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makotootsu/Dropbox/ IMSUT MS/RALD papers/RALD_paper_20210610_renew/RALD_paper_word_files/RALD_new_FINAL/"/>
    </mc:Choice>
  </mc:AlternateContent>
  <xr:revisionPtr revIDLastSave="0" documentId="13_ncr:1_{B0AADF10-835B-D244-882A-4702E9B0CF80}" xr6:coauthVersionLast="47" xr6:coauthVersionMax="47" xr10:uidLastSave="{00000000-0000-0000-0000-000000000000}"/>
  <bookViews>
    <workbookView xWindow="0" yWindow="500" windowWidth="27300" windowHeight="15900" xr2:uid="{00000000-000D-0000-FFFF-FFFF00000000}"/>
  </bookViews>
  <sheets>
    <sheet name="DK17096.20-21.varscan.filt.hg19" sheetId="1" r:id="rId1"/>
  </sheets>
  <definedNames>
    <definedName name="_xlnm._FilterDatabase" localSheetId="0" hidden="1">'DK17096.20-21.varscan.filt.hg19'!$A$1:$EG$1712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12" i="1" l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<sst xmlns="http://schemas.openxmlformats.org/spreadsheetml/2006/main" count="151811" uniqueCount="8801">
  <si>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</si>
  <si>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</si>
  <si>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</si>
  <si>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</si>
  <si>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</si>
  <si>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</si>
  <si>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</si>
  <si>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</si>
  <si>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</si>
  <si>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</si>
  <si>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phastConsElements46way</t>
  </si>
  <si>
    <t>genomicSuperDups</t>
  </si>
  <si>
    <t>esp6500siv2_all</t>
  </si>
  <si>
    <t>1000g2015aug_all</t>
  </si>
  <si>
    <t>avsnp150</t>
  </si>
  <si>
    <t>DBexome20131010</t>
  </si>
  <si>
    <t>hum0015_v1_freq_v1</t>
  </si>
  <si>
    <t>CLNALLELEID</t>
  </si>
  <si>
    <t>CLNDN</t>
  </si>
  <si>
    <t>CLNDISDB</t>
  </si>
  <si>
    <t>CLNREVSTAT</t>
  </si>
  <si>
    <t>CLNSIG</t>
  </si>
  <si>
    <t>ExAC_nontcga_ALL</t>
  </si>
  <si>
    <t>ExAC_nontcga_AFR</t>
  </si>
  <si>
    <t>ExAC_nontcga_AMR</t>
  </si>
  <si>
    <t>ExAC_nontcga_EAS</t>
  </si>
  <si>
    <t>ExAC_nontcga_FIN</t>
  </si>
  <si>
    <t>ExAC_nontcga_NFE</t>
  </si>
  <si>
    <t>ExAC_nontcga_OTH</t>
  </si>
  <si>
    <t>ExAC_nontcga_SAS</t>
  </si>
  <si>
    <t>SIFT_score</t>
  </si>
  <si>
    <t>SIFT_converted_rankscore</t>
  </si>
  <si>
    <t>SIFT_pred</t>
  </si>
  <si>
    <t>Polyphen2_HDIV_score</t>
  </si>
  <si>
    <t>Polyphen2_HDIV_rankscore</t>
  </si>
  <si>
    <t>Polyphen2_HDIV_pred</t>
  </si>
  <si>
    <t>Polyphen2_HVAR_score</t>
  </si>
  <si>
    <t>Polyphen2_HVAR_rankscore</t>
  </si>
  <si>
    <t>Polyphen2_HVAR_pred</t>
  </si>
  <si>
    <t>LRT_score</t>
  </si>
  <si>
    <t>LRT_converted_rankscore</t>
  </si>
  <si>
    <t>LRT_pred</t>
  </si>
  <si>
    <t>MutationTaster_score</t>
  </si>
  <si>
    <t>MutationTaster_converted_rankscore</t>
  </si>
  <si>
    <t>MutationTaster_pred</t>
  </si>
  <si>
    <t>MutationAssessor_score</t>
  </si>
  <si>
    <t>MutationAssessor_score_rankscore</t>
  </si>
  <si>
    <t>MutationAssessor_pred</t>
  </si>
  <si>
    <t>FATHMM_score</t>
  </si>
  <si>
    <t>FATHMM_converted_rankscore</t>
  </si>
  <si>
    <t>FATHMM_pred</t>
  </si>
  <si>
    <t>PROVEAN_score</t>
  </si>
  <si>
    <t>PROVEAN_converted_rankscore</t>
  </si>
  <si>
    <t>PROVEAN_pred</t>
  </si>
  <si>
    <t>VEST3_score</t>
  </si>
  <si>
    <t>VEST3_rankscore</t>
  </si>
  <si>
    <t>MetaSVM_score</t>
  </si>
  <si>
    <t>MetaSVM_rankscore</t>
  </si>
  <si>
    <t>MetaSVM_pred</t>
  </si>
  <si>
    <t>MetaLR_score</t>
  </si>
  <si>
    <t>MetaLR_rankscore</t>
  </si>
  <si>
    <t>MetaLR_pred</t>
  </si>
  <si>
    <t>M-CAP_score</t>
  </si>
  <si>
    <t>M-CAP_rankscore</t>
  </si>
  <si>
    <t>M-CAP_pred</t>
  </si>
  <si>
    <t>CADD_raw</t>
  </si>
  <si>
    <t>CADD_raw_rankscore</t>
  </si>
  <si>
    <t>CADD_phred</t>
  </si>
  <si>
    <t>DANN_score</t>
  </si>
  <si>
    <t>DANN_rankscore</t>
  </si>
  <si>
    <t>fathmm-MKL_coding_score</t>
  </si>
  <si>
    <t>fathmm-MKL_coding_rankscore</t>
  </si>
  <si>
    <t>fathmm-MKL_coding_pred</t>
  </si>
  <si>
    <t>Eigen_coding_or_noncoding</t>
  </si>
  <si>
    <t>Eigen-raw</t>
  </si>
  <si>
    <t>Eigen-PC-raw</t>
  </si>
  <si>
    <t>GenoCanyon_score</t>
  </si>
  <si>
    <t>GenoCanyon_score_rankscore</t>
  </si>
  <si>
    <t>integrated_fitCons_score</t>
  </si>
  <si>
    <t>integrated_fitCons_score_rankscore</t>
  </si>
  <si>
    <t>integrated_confidence_value</t>
  </si>
  <si>
    <t>GERP++_RS</t>
  </si>
  <si>
    <t>GERP++_RS_rankscore</t>
  </si>
  <si>
    <t>phyloP100way_vertebrate</t>
  </si>
  <si>
    <t>phyloP100way_vertebrate_rankscore</t>
  </si>
  <si>
    <t>phyloP20way_mammalian</t>
  </si>
  <si>
    <t>phyloP20way_mammalian_rankscore</t>
  </si>
  <si>
    <t>phastCons100way_vertebrate</t>
  </si>
  <si>
    <t>phastCons100way_vertebrate_rankscore</t>
  </si>
  <si>
    <t>phastCons20way_mammalian</t>
  </si>
  <si>
    <t>phastCons20way_mammalian_rankscore</t>
  </si>
  <si>
    <t>SiPhy_29way_logOdds</t>
  </si>
  <si>
    <t>SiPhy_29way_logOdds_rankscore</t>
  </si>
  <si>
    <t>Interpro_domain</t>
  </si>
  <si>
    <t>GTEx_V6_gene</t>
  </si>
  <si>
    <t>GTEx_V6_tissue</t>
  </si>
  <si>
    <t>Otherinfo1</t>
  </si>
  <si>
    <t>chr1</t>
  </si>
  <si>
    <t>G</t>
  </si>
  <si>
    <t>A</t>
  </si>
  <si>
    <t>exonic</t>
  </si>
  <si>
    <t>TNFRSF14</t>
  </si>
  <si>
    <t>.</t>
  </si>
  <si>
    <t>nonsynonymous SNV</t>
  </si>
  <si>
    <t>TNFRSF14:NM_001297605:exon4:c.349G&gt;A:p.A117T,TNFRSF14:NM_003820:exon4:c.349G&gt;A:p.A117T</t>
  </si>
  <si>
    <t>rs2234163</t>
  </si>
  <si>
    <t>not_specified</t>
  </si>
  <si>
    <t>MedGen:CN169374</t>
  </si>
  <si>
    <t>no_assertion_provided</t>
  </si>
  <si>
    <t>not_provided</t>
  </si>
  <si>
    <t>T</t>
  </si>
  <si>
    <t>P</t>
  </si>
  <si>
    <t>B</t>
  </si>
  <si>
    <t>N</t>
  </si>
  <si>
    <t>D</t>
  </si>
  <si>
    <t>c</t>
  </si>
  <si>
    <t>TNFR/NGFR cysteine-rich region</t>
  </si>
  <si>
    <t>het</t>
  </si>
  <si>
    <t>PASS</t>
  </si>
  <si>
    <t>ADP=636;WT=0;HET=2;HOM=0;NC=0</t>
  </si>
  <si>
    <t>GT:GQ:SDP:DP:RD:AD:FREQ:PVAL:RBQ:ABQ:RDF:RDR:ADF:ADR</t>
  </si>
  <si>
    <t>0/1:255:606:606:301:305:50.33%:3.66E-115:53:52:209:92:208:97</t>
  </si>
  <si>
    <t>0/1:255:667:667:346:321:48.13%:9.5236E-120:55:52:252:94:242:79</t>
  </si>
  <si>
    <t>C</t>
  </si>
  <si>
    <t>intronic</t>
  </si>
  <si>
    <t>PRDM16</t>
  </si>
  <si>
    <t>Score=723;Name=lod=1161</t>
  </si>
  <si>
    <t>rs7413494</t>
  </si>
  <si>
    <t>ADP=111;WT=0;HET=2;HOM=0;NC=0</t>
  </si>
  <si>
    <t>0/1:219:111:111:53:58:52.25%:1.2098E-22:45:40:1:52:0:58</t>
  </si>
  <si>
    <t>0/1:181:112:112:62:50:44.64%:7.2027E-19:44:41:0:62:1:49</t>
  </si>
  <si>
    <t>synonymous SNV</t>
  </si>
  <si>
    <t>PRDM16:NM_022114:exon4:c.444C&gt;T:p.S148S,PRDM16:NM_199454:exon4:c.444C&gt;T:p.S148S</t>
  </si>
  <si>
    <t>rs2282198</t>
  </si>
  <si>
    <t>criteria_provided,_multiple_submitters,_no_conflicts</t>
  </si>
  <si>
    <t>Benign</t>
  </si>
  <si>
    <t>ADP=446;WT=0;HET=2;HOM=0;NC=0</t>
  </si>
  <si>
    <t>0/1:255:455:455:245:210:46.15%:9.2865E-78:50:50:178:67:159:51</t>
  </si>
  <si>
    <t>0/1:255:437:437:232:205:46.91%:3.2037E-76:52:52:181:51:170:35</t>
  </si>
  <si>
    <t>rs79424834</t>
  </si>
  <si>
    <t>ADP=199;WT=0;HET=2;HOM=0;NC=0</t>
  </si>
  <si>
    <t>0/1:255:201:201:104:97:48.26%:1.1655E-36:44:44:11:93:16:81</t>
  </si>
  <si>
    <t>0/1:255:198:198:94:104:52.53%:3.6782E-40:44:44:7:87:13:91</t>
  </si>
  <si>
    <t>PRDM16:NM_022114:exon9:c.1597T&gt;C:p.S533P,PRDM16:NM_199454:exon9:c.1597T&gt;C:p.S533P</t>
  </si>
  <si>
    <t>Score=574;Name=lod=286</t>
  </si>
  <si>
    <t>rs870124</t>
  </si>
  <si>
    <t>hom</t>
  </si>
  <si>
    <t>ADP=198;WT=0;HET=0;HOM=2;NC=0</t>
  </si>
  <si>
    <t>1/1:255:200:200:0:200:100%:9.7132E-120:0:48:0:0:158:42</t>
  </si>
  <si>
    <t>1/1:255:196:196:0:196:100%:2.4616E-117:0:47:0:0:162:34</t>
  </si>
  <si>
    <t>rs870171</t>
  </si>
  <si>
    <t>ADP=147;WT=0;HET=2;HOM=0;NC=0</t>
  </si>
  <si>
    <t>0/1:191:136:136:82:54:39.71%:7.4301E-20:45:43:6:76:3:51</t>
  </si>
  <si>
    <t>0/1:227:158:158:94:64:40.51%:1.6948E-23:46:46:10:84:10:54</t>
  </si>
  <si>
    <t>UTR3</t>
  </si>
  <si>
    <t>NM_022114:c.*34G&gt;A;NM_199454:c.*34G&gt;A</t>
  </si>
  <si>
    <t>rs3748837</t>
  </si>
  <si>
    <t>ADP=337;WT=0;HET=2;HOM=0;NC=0</t>
  </si>
  <si>
    <t>0/1:255:337:337:174:162:48.07%:8.8304E-61:51:50:48:126:49:113</t>
  </si>
  <si>
    <t>0/1:255:337:337:173:164:48.66%:1.1415E-61:49:49:34:139:41:123</t>
  </si>
  <si>
    <t>splicing</t>
  </si>
  <si>
    <t>RPL22</t>
  </si>
  <si>
    <t>NM_000983:exon2:c.13-10A&gt;G</t>
  </si>
  <si>
    <t>Score=594;Name=lod=347</t>
  </si>
  <si>
    <t>rs2294714</t>
  </si>
  <si>
    <t>ADP=264;WT=0;HET=2;HOM=0;NC=0</t>
  </si>
  <si>
    <t>0/1:255:288:288:161:127:44.1%:8.5791E-47:49:48:43:118:40:87</t>
  </si>
  <si>
    <t>0/1:255:240:240:127:113:47.08%:2.4215E-42:47:47:27:100:24:89</t>
  </si>
  <si>
    <t>rs2294713</t>
  </si>
  <si>
    <t>ADP=217;WT=0;HET=2;HOM=0;NC=0</t>
  </si>
  <si>
    <t>0/1:255:228:228:128:100:43.86%:6.1095E-37:49:47:21:107:28:72</t>
  </si>
  <si>
    <t>0/1:255:207:207:109:98:47.34%:7.4103E-37:48:44:20:89:10:88</t>
  </si>
  <si>
    <t>CAMTA1</t>
  </si>
  <si>
    <t>rs112532394</t>
  </si>
  <si>
    <t>ADP=103;WT=0;HET=2;HOM=0;NC=0</t>
  </si>
  <si>
    <t>0/1:249:127:126:60:66:52.38%:1.069E-25:45:47:7:53:7:59</t>
  </si>
  <si>
    <t>0/1:178:81:81:35:46:56.79%:1.548E-18:48:45:8:27:7:39</t>
  </si>
  <si>
    <t>CAMTA1:NM_001349608:exon8:c.837G&gt;A:p.S279S,CAMTA1:NM_001349612:exon8:c.837G&gt;A:p.S279S,CAMTA1:NM_001349609:exon9:c.927G&gt;A:p.S309S,CAMTA1:NM_001349610:exon9:c.927G&gt;A:p.S309S,CAMTA1:NM_015215:exon9:c.927G&gt;A:p.S309S</t>
  </si>
  <si>
    <t>rs3737907</t>
  </si>
  <si>
    <t>ADP=648;WT=0;HET=2;HOM=0;NC=0</t>
  </si>
  <si>
    <t>0/1:255:628:628:307:321:51.11%:1.0872E-121:49:49:199:108:193:128</t>
  </si>
  <si>
    <t>0/1:255:668:668:367:301:45.06%:1.5089E-110:50:50:249:118:196:105</t>
  </si>
  <si>
    <t>CAMTA1:NM_001349608:exon8:c.1260G&gt;A:p.S420S,CAMTA1:NM_001349612:exon8:c.1260G&gt;A:p.S420S,CAMTA1:NM_001349609:exon9:c.1350G&gt;A:p.S450S,CAMTA1:NM_001349610:exon9:c.1350G&gt;A:p.S450S,CAMTA1:NM_015215:exon9:c.1350G&gt;A:p.S450S</t>
  </si>
  <si>
    <t>Score=635;Name=lod=508</t>
  </si>
  <si>
    <t>rs12128526</t>
  </si>
  <si>
    <t>no_assertion_criteria_provided</t>
  </si>
  <si>
    <t>Likely_benign</t>
  </si>
  <si>
    <t>ADP=618;WT=0;HET=2;HOM=0;NC=0</t>
  </si>
  <si>
    <t>0/1:255:613:613:313:300:48.94%:1.929E-112:51:50:178:135:176:124</t>
  </si>
  <si>
    <t>0/1:255:623:623:335:288:46.23%:1.9334E-106:50:49:225:110:170:118</t>
  </si>
  <si>
    <t>NM_001349608:exon10:c.2824+6A&gt;G;NM_015215:exon11:c.2914+6A&gt;G;NM_001349610:exon11:c.2914+6A&gt;G;NM_001349612:exon10:c.2824+6A&gt;G;NM_001349609:exon11:c.2914+6A&gt;G;NM_001349614:exon3:UTR5;NM_001349620:exon3:UTR5;NM_001349621:exon3:UTR5;NM_001349623:exon3:UTR5;NM_001349625:exon3:UTR5;NM_001349617:exon3:UTR5</t>
  </si>
  <si>
    <t>rs3011926</t>
  </si>
  <si>
    <t>ADP=404;WT=0;HET=2;HOM=0;NC=0</t>
  </si>
  <si>
    <t>0/1:255:419:419:206:213:50.84%:7.7262E-81:51:49:75:131:75:138</t>
  </si>
  <si>
    <t>0/1:255:389:389:203:186:47.81%:1.5235E-69:51:48:83:120:69:117</t>
  </si>
  <si>
    <t>MTOR</t>
  </si>
  <si>
    <t>MTOR:NM_004958:exon39:c.5553C&gt;T:p.S1851S</t>
  </si>
  <si>
    <t>Score=526;Name=lod=183</t>
  </si>
  <si>
    <t>rs2275527</t>
  </si>
  <si>
    <t>criteria_provided,_single_submitter</t>
  </si>
  <si>
    <t>ADP=222;WT=0;HET=2;HOM=0;NC=0</t>
  </si>
  <si>
    <t>0/1:255:226:226:108:118:52.21%:2.0989E-45:46:47:39:69:45:73</t>
  </si>
  <si>
    <t>0/1:255:219:219:104:115:52.51%:2.4432E-44:49:48:37:67:38:77</t>
  </si>
  <si>
    <t>MTOR:NM_004958:exon33:c.4731G&gt;A:p.A1577A</t>
  </si>
  <si>
    <t>Score=463;Name=lod=102</t>
  </si>
  <si>
    <t>rs1057079</t>
  </si>
  <si>
    <t>ADP=360;WT=0;HET=0;HOM=2;NC=0</t>
  </si>
  <si>
    <t>1/1:255:346:346:0:346:100%:1.6051E-207:0:52:0:0:232:114</t>
  </si>
  <si>
    <t>1/1:255:375:375:0:375:100%:5.7975E-225:0:52:0:0:253:122</t>
  </si>
  <si>
    <t>MTOR:NM_004958:exon19:c.2997C&gt;T:p.N999N</t>
  </si>
  <si>
    <t>Score=558;Name=lod=246</t>
  </si>
  <si>
    <t>rs1064261</t>
  </si>
  <si>
    <t>ADP=506;WT=0;HET=2;HOM=0;NC=0</t>
  </si>
  <si>
    <t>0/1:255:519:519:269:250:48.17%:2.0004E-93:51:48:220:49:179:71</t>
  </si>
  <si>
    <t>0/1:255:493:493:251:242:49.09%:6.7364E-91:50:49:196:55:188:54</t>
  </si>
  <si>
    <t>MTOR:NM_004958:exon10:c.1437T&gt;C:p.D479D</t>
  </si>
  <si>
    <t>Score=548;Name=lod=225</t>
  </si>
  <si>
    <t>rs1135172</t>
  </si>
  <si>
    <t>ADP=371;WT=0;HET=2;HOM=0;NC=0</t>
  </si>
  <si>
    <t>0/1:255:365:365:189:176:48.22%:5.5882E-66:54:49:112:77:90:86</t>
  </si>
  <si>
    <t>0/1:255:377:377:202:175:46.42%:5.3788E-65:53:52:101:101:99:76</t>
  </si>
  <si>
    <t>SPEN</t>
  </si>
  <si>
    <t>NM_015001:exon6:c.1244-3C&gt;A</t>
  </si>
  <si>
    <t>rs12063905</t>
  </si>
  <si>
    <t>ADP=242;WT=0;HET=2;HOM=0;NC=0</t>
  </si>
  <si>
    <t>0/1:255:257:257:122:135:52.53%:6.0482E-52:52:48:101:21:120:15</t>
  </si>
  <si>
    <t>0/1:255:228:228:128:100:43.86%:6.1095E-37:53:48:111:17:89:11</t>
  </si>
  <si>
    <t>SPEN:NM_015001:exon11:c.2909C&gt;T:p.A970V</t>
  </si>
  <si>
    <t>rs848208</t>
  </si>
  <si>
    <t>M</t>
  </si>
  <si>
    <t>ENSG00000186510.7|ENSG00000179743.2|ENSG00000173641.13</t>
  </si>
  <si>
    <t>Adrenal_Gland|Muscle_Skeletal|Thyroid</t>
  </si>
  <si>
    <t>ADP=495;WT=0;HET=2;HOM=0;NC=0</t>
  </si>
  <si>
    <t>0/1:255:490:490:251:239:48.78%:1.248E-89:51:50:127:124:126:113</t>
  </si>
  <si>
    <t>0/1:255:501:501:268:233:46.51%:2.3163E-86:48:47:128:140:114:119</t>
  </si>
  <si>
    <t>SPEN:NM_015001:exon11:c.3272T&gt;C:p.L1091P</t>
  </si>
  <si>
    <t>rs848209</t>
  </si>
  <si>
    <t>ENSG00000186510.7|ENSG00000186510.7|ENSG00000173641.13|ENSG00000186510.7|ENSG00000186510.7|ENSG00000186510.7|ENSG00000186510.7|ENSG00000173641.13|ENSG00000186510.7</t>
  </si>
  <si>
    <t>Artery_Aorta|Brain_Cortex|Cells_Transformed_fibroblasts|Esophagus_Mucosa|Lung|Muscle_Skeletal|Nerve_Tibial|Thyroid|Thyroid</t>
  </si>
  <si>
    <t>ADP=459;WT=0;HET=2;HOM=0;NC=0</t>
  </si>
  <si>
    <t>0/1:255:466:466:240:226:48.5%:1.1517E-84:48:48:111:129:100:126</t>
  </si>
  <si>
    <t>0/1:255:453:453:252:200:44.25%:2.2753E-73:49:49:131:121:83:117</t>
  </si>
  <si>
    <t>SPEN:NM_015001:exon11:c.6255A&gt;G:p.L2085L</t>
  </si>
  <si>
    <t>rs780919589</t>
  </si>
  <si>
    <t>ADP=530;WT=0;HET=2;HOM=0;NC=0</t>
  </si>
  <si>
    <t>0/1:255:517:517:258:259:50.1%:9.1112E-98:50:46:180:78:168:91</t>
  </si>
  <si>
    <t>0/1:255:543:543:273:270:49.72%:1.0942E-101:50:47:180:93:197:73</t>
  </si>
  <si>
    <t>SPEN:NM_015001:exon11:c.7078A&gt;G:p.N2360D</t>
  </si>
  <si>
    <t>rs848210</t>
  </si>
  <si>
    <t>ADP=553;WT=0;HET=2;HOM=0;NC=0</t>
  </si>
  <si>
    <t>0/1:255:530:528:267:261:49.43%:3.6419E-98:50:48:161:106:169:92</t>
  </si>
  <si>
    <t>0/1:255:580:579:293:286:49.4%:1.741E-107:51:48:179:114:173:113</t>
  </si>
  <si>
    <t>SPEN:NM_015001:exon11:c.8181C&gt;T:p.A2727A</t>
  </si>
  <si>
    <t>rs848211</t>
  </si>
  <si>
    <t>ADP=640;WT=0;HET=2;HOM=0;NC=0</t>
  </si>
  <si>
    <t>0/1:255:625:625:317:308:49.28%:1.2405E-115:48:47:169:148:174:134</t>
  </si>
  <si>
    <t>0/1:255:656:656:343:313:47.71%:1.5898E-116:47:47:179:164:163:150</t>
  </si>
  <si>
    <t>SPEN:NM_015001:exon11:c.9669C&gt;T:p.S3223S</t>
  </si>
  <si>
    <t>Score=383;Name=lod=48</t>
  </si>
  <si>
    <t>rs61749277</t>
  </si>
  <si>
    <t>ADP=280;WT=0;HET=2;HOM=0;NC=0</t>
  </si>
  <si>
    <t>0/1:255:276:276:136:140:50.72%:2.5524E-53:51:50:21:115:23:117</t>
  </si>
  <si>
    <t>0/1:255:285:285:148:137:48.07%:1.8414E-51:52:49:25:123:21:116</t>
  </si>
  <si>
    <t>SDHB</t>
  </si>
  <si>
    <t>rs1022580</t>
  </si>
  <si>
    <t>ADP=179;WT=0;HET=0;HOM=2;NC=0</t>
  </si>
  <si>
    <t>1/1:255:193:193:0:192:100%:6.2372E-115:0:47:0:0:32:160</t>
  </si>
  <si>
    <t>1/1:255:166:166:0:166:100%:2.6121E-99:0:50:0:0:37:129</t>
  </si>
  <si>
    <t>SDHB:NM_003000:exon1:c.18C&gt;A:p.A6A</t>
  </si>
  <si>
    <t>Score=488;Name=lod=128</t>
  </si>
  <si>
    <t>rs2746462</t>
  </si>
  <si>
    <t>Pheochromocytoma|Hereditary_cancer-predisposing_syndrome|Paraganglioma_and_gastric_stromal_sarcoma|not_specified|not_provided</t>
  </si>
  <si>
    <t>Human_Phenotype_Ontology:HP:0002666,MedGen:C0031511,OMIM:171300|MedGen:C0027672,SNOMED_CT:699346009|MedGen:C1847319,OMIM:606864,Orphanet:ORPHA97286|MedGen:CN169374|MedGen:CN517202</t>
  </si>
  <si>
    <t>ADP=169;WT=0;HET=0;HOM=2;NC=0</t>
  </si>
  <si>
    <t>1/1:255:175:175:0:175:100%:1.0231E-104:0:49:0:0:68:107</t>
  </si>
  <si>
    <t>1/1:255:164:164:0:164:100%:4.1542E-98:0:50:0:0:70:94</t>
  </si>
  <si>
    <t>PAX7</t>
  </si>
  <si>
    <t>PAX7:NM_001135254:exon6:c.879A&gt;G:p.P293P,PAX7:NM_002584:exon6:c.879A&gt;G:p.P293P,PAX7:NM_013945:exon6:c.873A&gt;G:p.P291P</t>
  </si>
  <si>
    <t>rs2743201</t>
  </si>
  <si>
    <t>ADP=228;WT=0;HET=0;HOM=2;NC=0</t>
  </si>
  <si>
    <t>1/1:255:240:236:0:236:100%:2.2341E-141:0:50:0:0:94:142</t>
  </si>
  <si>
    <t>1/1:255:222:220:0:220:100%:9.2648E-132:0:49:0:0:78:142</t>
  </si>
  <si>
    <t>MDS2</t>
  </si>
  <si>
    <t>MDS2:NM_001348075:exon6:c.182G&gt;A:p.G61E</t>
  </si>
  <si>
    <t>rs192151382</t>
  </si>
  <si>
    <t>ADP=298;WT=0;HET=2;HOM=0;NC=0</t>
  </si>
  <si>
    <t>0/1:255:305:305:164:141:46.23%:1.9208E-52:52:50:134:30:113:28</t>
  </si>
  <si>
    <t>0/1:255:291:291:168:123:42.27%:6.2432E-45:50:49:135:33:99:24</t>
  </si>
  <si>
    <t>THRAP3</t>
  </si>
  <si>
    <t>THRAP3:NM_001321473:exon4:c.321C&gt;T:p.Y107Y,THRAP3:NM_005119:exon4:c.321C&gt;T:p.Y107Y,THRAP3:NM_001321471:exon5:c.321C&gt;T:p.Y107Y</t>
  </si>
  <si>
    <t>Score=550;Name=lod=230</t>
  </si>
  <si>
    <t>Score=0.94375;Name=chr3:31494454</t>
  </si>
  <si>
    <t>rs2242428</t>
  </si>
  <si>
    <t>ADP=751;WT=0;HET=2;HOM=0;NC=0</t>
  </si>
  <si>
    <t>0/1:255:702:702:366:336:47.86%:3.8658E-125:49:48:207:159:210:126</t>
  </si>
  <si>
    <t>0/1:255:801:801:416:385:48.06%:1.8996E-143:49:48:257:159:233:152</t>
  </si>
  <si>
    <t>THRAP3:NM_001321473:exon4:c.602C&gt;T:p.A201V,THRAP3:NM_005119:exon4:c.602C&gt;T:p.A201V,THRAP3:NM_001321471:exon5:c.602C&gt;T:p.A201V</t>
  </si>
  <si>
    <t>Score=462;Name=lod=101</t>
  </si>
  <si>
    <t>rs6425977</t>
  </si>
  <si>
    <t>L</t>
  </si>
  <si>
    <t>ENSG00000116883.8|ENSG00000116883.8|ENSG00000116883.8|ENSG00000116883.8|ENSG00000116883.8|ENSG00000116883.8|ENSG00000116883.8</t>
  </si>
  <si>
    <t>Artery_Aorta|Cells_Transformed_fibroblasts|Esophagus_Mucosa|Nerve_Tibial|Skin_Sun_Exposed_Lower_leg|Thyroid|Whole_Blood</t>
  </si>
  <si>
    <t>ADP=628;WT=0;HET=0;HOM=2;NC=0</t>
  </si>
  <si>
    <t>1/1:255:622:622:0:622:100%:0E0:0:49:0:0:360:262</t>
  </si>
  <si>
    <t>1/1:255:635:635:0:635:100%:0E0:0:48:0:0:350:285</t>
  </si>
  <si>
    <t>rs1566589</t>
  </si>
  <si>
    <t>str10</t>
  </si>
  <si>
    <t>ADP=98;WT=0;HET=0;HOM=2;NC=0</t>
  </si>
  <si>
    <t>1/1:255:96:95:0:95:100%:1.1023E-56:0:45:0:0:7:88</t>
  </si>
  <si>
    <t>1/1:255:102:102:0:102:100%:6.9709E-61:0:44:0:0:11:91</t>
  </si>
  <si>
    <t>MYCL</t>
  </si>
  <si>
    <t>MYCL:NM_001033081:exon2:c.1085C&gt;G:p.T362S,MYCL:NM_001033082:exon3:c.1175C&gt;G:p.T392S</t>
  </si>
  <si>
    <t>Score=483;Name=lod=123</t>
  </si>
  <si>
    <t>rs3134614</t>
  </si>
  <si>
    <t>ENSG00000043514.11|ENSG00000043514.11|ENSG00000043514.11|ENSG00000043514.11|ENSG00000043514.11|ENSG00000043514.11|ENSG00000043514.11|ENSG00000043514.11|ENSG00000043514.11|ENSG00000043514.11|ENSG00000043514.11|ENSG00000043514.11|ENSG00000043514.11|ENSG00000043514.11|ENSG00000043514.11</t>
  </si>
  <si>
    <t>Adipose_Subcutaneous|Adrenal_Gland|Artery_Aorta|Artery_Tibial|Cells_EBV-transformed_lymphocytes|Cells_Transformed_fibroblasts|Colon_Transverse|Esophagus_Mucosa|Esophagus_Muscularis|Heart_Left_Ventricle|Lung|Muscle_Skeletal|Nerve_Tibial|Skin_Sun_Exposed_Lower_leg|Thyroid</t>
  </si>
  <si>
    <t>ADP=461;WT=0;HET=0;HOM=2;NC=0</t>
  </si>
  <si>
    <t>1/1:255:421:421:0:421:100%:1.2405E-252:0:52:0:0:337:84</t>
  </si>
  <si>
    <t>1/1:255:501:501:0:501:100%:9.2586E-301:0:51:0:0:400:101</t>
  </si>
  <si>
    <t>upstream</t>
  </si>
  <si>
    <t>dist=3</t>
  </si>
  <si>
    <t>Score=489;Name=lod=130</t>
  </si>
  <si>
    <t>rs804719</t>
  </si>
  <si>
    <t>ADP=304;WT=0;HET=0;HOM=2;NC=0</t>
  </si>
  <si>
    <t>1/1:255:300:300:0:300:100%:7.4015E-180:0:48:0:0:141:159</t>
  </si>
  <si>
    <t>1/1:255:309:309:0:309:100%:2.8654E-185:0:48:0:0:147:162</t>
  </si>
  <si>
    <t>MUTYH</t>
  </si>
  <si>
    <t>rs3219493</t>
  </si>
  <si>
    <t>ADP=341;WT=0;HET=0;HOM=2;NC=0</t>
  </si>
  <si>
    <t>1/1:255:333:333:0:333:100%:1.0568E-199:0:49:0:0:82:251</t>
  </si>
  <si>
    <t>1/1:255:350:350:0:350:100%:6.3062E-210:0:48:0:0:73:277</t>
  </si>
  <si>
    <t>MUTYH:NM_001350650:exon11:c.585G&gt;C:p.Q195H,MUTYH:NM_001350651:exon11:c.585G&gt;C:p.Q195H,MUTYH:NM_001048171:exon12:c.972G&gt;C:p.Q324H,MUTYH:NM_001048172:exon12:c.933G&gt;C:p.Q311H,MUTYH:NM_001048173:exon12:c.930G&gt;C:p.Q310H,MUTYH:NM_001048174:exon12:c.930G&gt;C:p.Q310H,MUTYH:NM_001128425:exon12:c.1014G&gt;C:p.Q338H,MUTYH:NM_001293190:exon12:c.975G&gt;C:p.Q325H,MUTYH:NM_001293191:exon12:c.963G&gt;C:p.Q321H,MUTYH:NM_001293192:exon12:c.654G&gt;C:p.Q218H,MUTYH:NM_001293196:exon12:c.654G&gt;C:p.Q218H,MUTYH:NM_012222:exon12:c.1005G&gt;C:p.Q335H,MUTYH:NM_001293195:exon13:c.930G&gt;C:p.Q310H</t>
  </si>
  <si>
    <t>rs3219489</t>
  </si>
  <si>
    <t>Hereditary_cancer-predisposing_syndrome|Carcinoma_of_colon|MYH-associated_polyposis|not_specified|not_provided</t>
  </si>
  <si>
    <t>MedGen:C0027672,SNOMED_CT:699346009|MedGen:C0699790,OMIM:114500,SNOMED_CT:269533000|MedGen:C1837991,OMIM:608456,Orphanet:ORPHA247798|MedGen:CN169374|MedGen:CN517202</t>
  </si>
  <si>
    <t>DNA glycosylase|Helix-turn-helix, base-excision DNA repair, C-terminal</t>
  </si>
  <si>
    <t>ENSG00000117450.9|ENSG00000117450.9|ENSG00000117450.9|ENSG00000236624.4|ENSG00000236624.4|ENSG00000117450.9|ENSG00000236624.4|ENSG00000070759.12|ENSG00000117450.9|ENSG00000236624.4|ENSG00000070759.12</t>
  </si>
  <si>
    <t>Adipose_Subcutaneous|Artery_Tibial|Cells_Transformed_fibroblasts|Esophagus_Mucosa|Lung|Lung|Skin_Not_Sun_Exposed_Suprapubic|Testis|Thyroid|Whole_Blood|Whole_Blood</t>
  </si>
  <si>
    <t>ADP=453;WT=0;HET=2;HOM=0;NC=0</t>
  </si>
  <si>
    <t>0/1:255:461:461:255:206:44.69%:1.0182E-75:51:50:121:134:98:108</t>
  </si>
  <si>
    <t>0/1:255:445:445:210:235:52.81%:4.2807E-90:51:49:110:100:95:140</t>
  </si>
  <si>
    <t>rs3219487</t>
  </si>
  <si>
    <t>ADP=686;WT=0;HET=0;HOM=2;NC=0</t>
  </si>
  <si>
    <t>1/1:255:668:668:0:668:100%:0E0:0:48:0:0:357:311</t>
  </si>
  <si>
    <t>1/1:255:705:705:0:705:100%:0E0:0:49:0:0:394:311</t>
  </si>
  <si>
    <t>NM_001293191:exon1:UTR5;NM_001293195:exon1:UTR5;NM_001048174:exon1:UTR5</t>
  </si>
  <si>
    <t>rs3219468</t>
  </si>
  <si>
    <t>ADP=327;WT=0;HET=0;HOM=2;NC=0</t>
  </si>
  <si>
    <t>1/1:255:339:339:0:339:100%:2.6031E-203:0:53:0:0:238:101</t>
  </si>
  <si>
    <t>1/1:255:316:316:0:316:100%:1.7686E-189:0:54:0:0:223:93</t>
  </si>
  <si>
    <t>TAL1</t>
  </si>
  <si>
    <t>TAL1:NM_001290406:exon3:c.456A&gt;G:p.K152K,TAL1:NM_001287347:exon5:c.933A&gt;G:p.K311K,TAL1:NM_001290403:exon5:c.933A&gt;G:p.K311K,TAL1:NM_001290405:exon5:c.933A&gt;G:p.K311K,TAL1:NM_001290404:exon6:c.933A&gt;G:p.K311K,TAL1:NM_003189:exon6:c.933A&gt;G:p.K311K</t>
  </si>
  <si>
    <t>Score=482;Name=lod=121</t>
  </si>
  <si>
    <t>rs927462</t>
  </si>
  <si>
    <t>ADP=50;WT=0;HET=0;HOM=2;NC=0</t>
  </si>
  <si>
    <t>1/1:255:51:51:0:51:100%:2.5024E-30:0:51:0:0:25:26</t>
  </si>
  <si>
    <t>1/1:255:50:50:0:50:100%:9.9117E-30:0:54:0:0:26:24</t>
  </si>
  <si>
    <t>STIL</t>
  </si>
  <si>
    <t>STIL:NM_001048166:exon4:c.257C&gt;T:p.A86V,STIL:NM_003035:exon4:c.257C&gt;T:p.A86V,STIL:NM_001282936:exon5:c.257C&gt;T:p.A86V,STIL:NM_001282937:exon5:c.257C&gt;T:p.A86V,STIL:NM_001282938:exon5:c.257C&gt;T:p.A86V,STIL:NM_001282939:exon5:c.257C&gt;T:p.A86V</t>
  </si>
  <si>
    <t>Score=473;Name=lod=112</t>
  </si>
  <si>
    <t>rs3125630</t>
  </si>
  <si>
    <t>Primary_autosomal_recessive_microcephaly_7|not_specified|Primary_Microcephaly,_Recessive|not_provided</t>
  </si>
  <si>
    <t>MedGen:C2675187,OMIM:612703|MedGen:CN169374|MedGen:CN239428|MedGen:CN517202</t>
  </si>
  <si>
    <t>ENSG00000186790.4|ENSG00000162368.9</t>
  </si>
  <si>
    <t>Brain_Cerebellum|Colon_Transverse</t>
  </si>
  <si>
    <t>ADP=162;WT=0;HET=0;HOM=2;NC=0</t>
  </si>
  <si>
    <t>1/1:255:170:168:0:168:100%:1.6424E-100:0:50:0:0:136:32</t>
  </si>
  <si>
    <t>1/1:255:162:156:0:156:100%:2.6554E-93:0:49:0:0:130:26</t>
  </si>
  <si>
    <t>EPS15</t>
  </si>
  <si>
    <t>EPS15:NM_001159969:exon3:c.387C&gt;T:p.Y129Y,EPS15:NM_001981:exon15:c.1329C&gt;T:p.Y443Y</t>
  </si>
  <si>
    <t>Score=640;Name=lod=534</t>
  </si>
  <si>
    <t>rs1065754</t>
  </si>
  <si>
    <t>ADP=339;WT=0;HET=0;HOM=2;NC=0</t>
  </si>
  <si>
    <t>1/1:255:367:367:0:367:100%:3.7587E-220:0:48:0:0:132:235</t>
  </si>
  <si>
    <t>1/1:255:312:312:0:312:100%:4.4989E-187:0:49:0:0:100:212</t>
  </si>
  <si>
    <t>JAK1</t>
  </si>
  <si>
    <t>JAK1:NM_001321852:exon15:c.2049C&gt;T:p.S683S,JAK1:NM_001321856:exon15:c.2049C&gt;T:p.S683S,JAK1:NM_001321857:exon15:c.2046C&gt;T:p.S682S,JAK1:NM_002227:exon15:c.2049C&gt;T:p.S683S,JAK1:NM_001320923:exon16:c.2049C&gt;T:p.S683S,JAK1:NM_001321854:exon16:c.2049C&gt;T:p.S683S,JAK1:NM_001321855:exon16:c.2049C&gt;T:p.S683S,JAK1:NM_001321853:exon17:c.2049C&gt;T:p.S683S</t>
  </si>
  <si>
    <t>rs2230587</t>
  </si>
  <si>
    <t>ADP=555;WT=0;HET=0;HOM=2;NC=0</t>
  </si>
  <si>
    <t>1/1:255:597:597:0:597:100%:0E0:0:52:0:0:367:230</t>
  </si>
  <si>
    <t>1/1:255:513:513:0:513:100%:5.5842E-308:0:52:0:0:335:178</t>
  </si>
  <si>
    <t>-</t>
  </si>
  <si>
    <t>FUBP1</t>
  </si>
  <si>
    <t>rs11409017</t>
  </si>
  <si>
    <t>AG</t>
  </si>
  <si>
    <t>ADP=353;WT=0;HET=0;HOM=2;NC=0</t>
  </si>
  <si>
    <t>1/1:255:360:360:10:350:97.22%:7.1492E-197:40:43:4:6:162:188</t>
  </si>
  <si>
    <t>1/1:255:346:346:19:327:94.51%:3.9536E-176:45:43:8:11:140:187</t>
  </si>
  <si>
    <t>BCL10</t>
  </si>
  <si>
    <t>Score=259;Name=lod=15</t>
  </si>
  <si>
    <t>rs2735594</t>
  </si>
  <si>
    <t>ADP=32;WT=0;HET=2;HOM=0;NC=0</t>
  </si>
  <si>
    <t>0/1:73:42:41:21:20:48.78%:4.3347E-8:53:44:18:3:20:0</t>
  </si>
  <si>
    <t>0/1:35:25:24:14:10:41.67%:2.9985E-4:48:39:12:2:7:3</t>
  </si>
  <si>
    <t>BCL10:NM_001320715:exon1:c.13G&gt;T:p.A5S,BCL10:NM_003921:exon1:c.13G&gt;T:p.A5S</t>
  </si>
  <si>
    <t>Score=546;Name=lod=221</t>
  </si>
  <si>
    <t>rs12037217</t>
  </si>
  <si>
    <t>Immunodeficiency_37</t>
  </si>
  <si>
    <t>MedGen:C4015195,OMIM:616098</t>
  </si>
  <si>
    <t>ADP=72;WT=0;HET=2;HOM=0;NC=0</t>
  </si>
  <si>
    <t>0/1:148:93:93:52:41:44.09%:1.5052E-15:53:51:40:12:24:17</t>
  </si>
  <si>
    <t>0/1:87:52:52:28:24:46.15%:1.8384E-9:55:51:23:5:17:7</t>
  </si>
  <si>
    <t>DIPK1A;RPL5</t>
  </si>
  <si>
    <t>rs80136914</t>
  </si>
  <si>
    <t>ADP=252;WT=0;HET=2;HOM=0;NC=0</t>
  </si>
  <si>
    <t>0/1:255:280:280:162:118:42.14%:4.1834E-43:48:48:33:129:27:91</t>
  </si>
  <si>
    <t>0/1:255:224:224:121:103:45.98%:1.9519E-38:48:48:17:104:17:86</t>
  </si>
  <si>
    <t>RBM15</t>
  </si>
  <si>
    <t>RBM15:NM_001201545:exon1:c.417A&gt;G:p.E139E,RBM15:NM_022768:exon1:c.417A&gt;G:p.E139E</t>
  </si>
  <si>
    <t>Score=584;Name=lod=316</t>
  </si>
  <si>
    <t>rs814771</t>
  </si>
  <si>
    <t>ADP=653;WT=0;HET=2;HOM=0;NC=0</t>
  </si>
  <si>
    <t>0/1:255:658:658:351:307:46.66%:1.1324E-113:48:45:209:142:175:132</t>
  </si>
  <si>
    <t>0/1:255:649:649:321:328:50.54%:6.1136E-124:47:47:179:142:195:133</t>
  </si>
  <si>
    <t>RBM15:NM_001201545:exon1:c.1890A&gt;G:p.R630R,RBM15:NM_022768:exon1:c.1890A&gt;G:p.R630R</t>
  </si>
  <si>
    <t>Score=626;Name=lod=467</t>
  </si>
  <si>
    <t>rs3738751</t>
  </si>
  <si>
    <t>ADP=721;WT=0;HET=2;HOM=0;NC=0</t>
  </si>
  <si>
    <t>0/1:255:691:691:349:342:49.49%:1.788E-128:50:49:204:145:190:152</t>
  </si>
  <si>
    <t>0/1:255:752:752:374:377:50.13%:4.2516E-142:50:50:217:157:222:155</t>
  </si>
  <si>
    <t>TRIM33</t>
  </si>
  <si>
    <t>Score=819;Name=lod=2835</t>
  </si>
  <si>
    <t>rs397981357</t>
  </si>
  <si>
    <t>CA</t>
  </si>
  <si>
    <t>ADP=77;WT=0;HET=2;HOM=0;NC=0</t>
  </si>
  <si>
    <t>0/1:199:82:82:31:50:60.98%:1.132E-20:53:48:9:22:9:41</t>
  </si>
  <si>
    <t>0/1:170:73:73:28:43:58.9%:9.6585E-18:51:44:7:21:3:40</t>
  </si>
  <si>
    <t>TRIM33:NM_015906:exon15:c.2519T&gt;C:p.I840T,TRIM33:NM_033020:exon15:c.2519T&gt;C:p.I840T</t>
  </si>
  <si>
    <t>Score=639;Name=lod=525</t>
  </si>
  <si>
    <t>rs6537825</t>
  </si>
  <si>
    <t>ENSG00000175984.10</t>
  </si>
  <si>
    <t>Whole_Blood</t>
  </si>
  <si>
    <t>ADP=559;WT=0;HET=0;HOM=2;NC=0</t>
  </si>
  <si>
    <t>1/1:255:560:560:0:560:100%:0E0:0:50:0:0:270:290</t>
  </si>
  <si>
    <t>1/1:255:558:558:0:558:100%:0E0:0:48:0:0:249:309</t>
  </si>
  <si>
    <t>NOTCH2</t>
  </si>
  <si>
    <t>rs2493409</t>
  </si>
  <si>
    <t>ADP=307;WT=0;HET=0;HOM=2;NC=0</t>
  </si>
  <si>
    <t>1/1:255:320:320:0:320:100%:6.9522E-192:0:46:0:0:301:19</t>
  </si>
  <si>
    <t>1/1:255:295:295:0:295:100%:7.5158E-177:0:45:0:0:278:17</t>
  </si>
  <si>
    <t>ncRNA_exonic</t>
  </si>
  <si>
    <t>NOTCH2NLR</t>
  </si>
  <si>
    <t>Score=0.99146;Name=chr1:145118353</t>
  </si>
  <si>
    <t>rs2124109</t>
  </si>
  <si>
    <t>n</t>
  </si>
  <si>
    <t>0/1:255:447:447:353:94:21.03%:2.1201E-31:54:56:222:131:59:35</t>
  </si>
  <si>
    <t>0/1:255:459:459:367:92:20.04%:1.2622E-30:55:55:240:127:65:27</t>
  </si>
  <si>
    <t>NOTCH2:NM_001200001:exon2:c.137A&gt;G:p.N46S,NOTCH2:NM_024408:exon2:c.137A&gt;G:p.N46S</t>
  </si>
  <si>
    <t>rs61788900</t>
  </si>
  <si>
    <t>U</t>
  </si>
  <si>
    <t>EGF-like domain</t>
  </si>
  <si>
    <t>ADP=10;WT=0;HET=1;HOM=0;NC=1</t>
  </si>
  <si>
    <t>0/1:29:15:15:7:8:53.33%:1.0995E-3:45:45:6:1:8:0</t>
  </si>
  <si>
    <t>./.:.:5</t>
  </si>
  <si>
    <t>NOTCH2:NM_001200001:exon2:c.112G&gt;A:p.E38K,NOTCH2:NM_024408:exon2:c.112G&gt;A:p.E38K</t>
  </si>
  <si>
    <t>Score=458;Name=lod=97</t>
  </si>
  <si>
    <t>rs61788901</t>
  </si>
  <si>
    <t>ADP=9;WT=0;HET=1;HOM=0;NC=1</t>
  </si>
  <si>
    <t>0/1:25:15:15:8:7:46.67%:3.1609E-3:45:45:7:1:7:0</t>
  </si>
  <si>
    <t>./.:.:4</t>
  </si>
  <si>
    <t>NOTCH2:NM_001200001:exon1:c.57C&gt;G:p.C19W,NOTCH2:NM_024408:exon1:c.57C&gt;G:p.C19W</t>
  </si>
  <si>
    <t>Score=419;Name=lod=67</t>
  </si>
  <si>
    <t>rs11810554</t>
  </si>
  <si>
    <t>ADP=122;WT=0;HET=2;HOM=0;NC=0</t>
  </si>
  <si>
    <t>0/1:158:135:135:89:46:34.07%:1.3693E-16:51:56:47:42:26:20</t>
  </si>
  <si>
    <t>0/1:143:110:110:69:41:37.27%:4.5357E-15:55:56:42:27:25:16</t>
  </si>
  <si>
    <t>NOTCH2:NM_001200001:exon1:c.15C&gt;T:p.R5R,NOTCH2:NM_024408:exon1:c.15C&gt;T:p.R5R</t>
  </si>
  <si>
    <t>Score=428;Name=lod=73</t>
  </si>
  <si>
    <t>rs4021006</t>
  </si>
  <si>
    <t>ADP=112;WT=0;HET=2;HOM=0;NC=0</t>
  </si>
  <si>
    <t>0/1:144:127:127:85:42:33.07%:3.8524E-15:48:52:33:52:15:27</t>
  </si>
  <si>
    <t>0/1:117:98:98:64:34:34.69%:1.7984E-12:49:49:27:37:12:22</t>
  </si>
  <si>
    <t>ncRNA_intronic</t>
  </si>
  <si>
    <t>LOC100996724</t>
  </si>
  <si>
    <t>Score=0.960187;Name=chr1:146012395</t>
  </si>
  <si>
    <t>rs1055315</t>
  </si>
  <si>
    <t>ADP=652;WT=0;HET=2;HOM=0;NC=0</t>
  </si>
  <si>
    <t>0/1:255:672:672:475:197:29.32%:2.2605E-67:50:44:389:86:195:2</t>
  </si>
  <si>
    <t>0/1:255:633:633:438:195:30.81%:3.8901E-67:49:44:373:65:189:6</t>
  </si>
  <si>
    <t>exonic;splicing</t>
  </si>
  <si>
    <t>PDE4DIP;LOC100996724</t>
  </si>
  <si>
    <t>NR_144516:exon44:c.7694+4G&gt;A;NR_144517:exon42:c.7474+4G&gt;A</t>
  </si>
  <si>
    <t>stopgain</t>
  </si>
  <si>
    <t>PDE4DIP:NM_001198834:exon44:c.7053G&gt;A:p.W2351X,PDE4DIP:NM_001350521:exon46:c.7347G&gt;A:p.W2449X,PDE4DIP:NM_001350522:exon46:c.7002G&gt;A:p.W2334X,PDE4DIP:NM_001350523:exon46:c.6732G&gt;A:p.W2244X</t>
  </si>
  <si>
    <t>Score=289;Name=lod=20</t>
  </si>
  <si>
    <t>rs2455986</t>
  </si>
  <si>
    <t>ADP=1084;WT=0;HET=2;HOM=0;NC=0</t>
  </si>
  <si>
    <t>0/1:255:1098:1098:633:465:42.35%:1.2577E-165:51:53:384:249:346:119</t>
  </si>
  <si>
    <t>0/1:255:1070:1070:625:445:41.59%:7.7451E-158:51:53:404:221:312:133</t>
  </si>
  <si>
    <t>PDE4DIP</t>
  </si>
  <si>
    <t>PDE4DIP:NM_001350522:exon46:c.6916A&gt;G:p.M2306V</t>
  </si>
  <si>
    <t>rs1616066</t>
  </si>
  <si>
    <t>ADP=934;WT=0;HET=2;HOM=0;NC=0</t>
  </si>
  <si>
    <t>0/1:255:970:970:534:436:44.95%:9.5775E-160:47:47:155:379:195:241</t>
  </si>
  <si>
    <t>0/1:255:898:898:516:382:42.54%:2.4241E-138:49:50:164:352:176:206</t>
  </si>
  <si>
    <t>rs1699760</t>
  </si>
  <si>
    <t>ADP=439;WT=0;HET=2;HOM=0;NC=0</t>
  </si>
  <si>
    <t>0/1:255:452:452:278:174:38.5%:3.8604E-62:45:45:16:262:14:160</t>
  </si>
  <si>
    <t>0/1:255:426:426:258:168:39.44%:2.7265E-60:45:45:19:239:6:162</t>
  </si>
  <si>
    <t>PDE4DIP:NM_001350520:exon39:c.7470A&gt;G:p.A2490A,PDE4DIP:NM_001198834:exon43:c.6984A&gt;G:p.A2328A,PDE4DIP:NM_014644:exon43:c.6984A&gt;G:p.A2328A,PDE4DIP:NM_001350522:exon44:c.6825A&gt;G:p.A2275A,PDE4DIP:NM_001198832:exon45:c.6666A&gt;G:p.A2222A,PDE4DIP:NM_001350521:exon45:c.7278A&gt;G:p.A2426A,PDE4DIP:NM_001350523:exon45:c.6663A&gt;G:p.A2221A</t>
  </si>
  <si>
    <t>Score=528;Name=lod=186</t>
  </si>
  <si>
    <t>rs4997148</t>
  </si>
  <si>
    <t>ADP=711;WT=0;HET=2;HOM=0;NC=0</t>
  </si>
  <si>
    <t>0/1:255:724:724:556:168:23.2%:4.5244E-56:52:51:272:284:89:79</t>
  </si>
  <si>
    <t>0/1:255:699:699:527:172:24.61%:9.9645E-58:53:52:268:259:88:84</t>
  </si>
  <si>
    <t>rs4997147</t>
  </si>
  <si>
    <t>ADP=521;WT=1;HET=1;HOM=0;NC=0</t>
  </si>
  <si>
    <t>0/0:276:540:540:440:100:18.52%:5.0201E-33:49:43:81:359:11:89</t>
  </si>
  <si>
    <t>0/1:255:503:503:397:106:21.07%:2.5162E-35:49:44:83:314:10:96</t>
  </si>
  <si>
    <t>rs1699757</t>
  </si>
  <si>
    <t>ADP=355;WT=0;HET=2;HOM=0;NC=0</t>
  </si>
  <si>
    <t>0/1:255:380:380:155:225:59.21%:1.5335E-89:47:45:21:134:22:203</t>
  </si>
  <si>
    <t>0/1:255:331:331:125:206:62.24%:1.4443E-83:47:47:22:103:29:177</t>
  </si>
  <si>
    <t>rs2798856</t>
  </si>
  <si>
    <t>ADP=578;WT=0;HET=2;HOM=0;NC=0</t>
  </si>
  <si>
    <t>0/1:255:595:595:383:212:35.63%:1.4997E-74:49:47:347:36:188:24</t>
  </si>
  <si>
    <t>0/1:255:561:561:349:212:37.79%:2.6022E-75:49:48:315:34:187:25</t>
  </si>
  <si>
    <t>rs2653676</t>
  </si>
  <si>
    <t>ADP=604;WT=0;HET=2;HOM=0;NC=0</t>
  </si>
  <si>
    <t>0/1:255:624:624:404:220:35.26%:3.3304E-77:49:48:361:43:194:26</t>
  </si>
  <si>
    <t>0/1:255:584:584:362:221:37.84%:1.5945E-78:49:48:324:38:193:28</t>
  </si>
  <si>
    <t>PDE4DIP:NM_001350520:exon38:c.7359A&gt;G:p.R2453R,PDE4DIP:NM_001198834:exon42:c.6873A&gt;G:p.R2291R,PDE4DIP:NM_014644:exon42:c.6873A&gt;G:p.R2291R,PDE4DIP:NM_001350522:exon43:c.6714A&gt;G:p.R2238R,PDE4DIP:NM_001198832:exon44:c.6555A&gt;G:p.R2185R,PDE4DIP:NM_001350521:exon44:c.7167A&gt;G:p.R2389R,PDE4DIP:NM_001350523:exon44:c.6552A&gt;G:p.R2184R</t>
  </si>
  <si>
    <t>rs3851873</t>
  </si>
  <si>
    <t>ADP=864;WT=0;HET=2;HOM=0;NC=0</t>
  </si>
  <si>
    <t>0/1:255:894:894:433:461:51.57%:6.3933E-175:53:50:215:218:251:210</t>
  </si>
  <si>
    <t>0/1:255:835:835:372:463:55.45%:1.4303E-179:50:49:188:184:249:214</t>
  </si>
  <si>
    <t>PDE4DIP:NM_001350520:exon38:c.7358G&gt;A:p.R2453Q,PDE4DIP:NM_001198834:exon42:c.6872G&gt;A:p.R2291Q,PDE4DIP:NM_014644:exon42:c.6872G&gt;A:p.R2291Q,PDE4DIP:NM_001350522:exon43:c.6713G&gt;A:p.R2238Q,PDE4DIP:NM_001198832:exon44:c.6554G&gt;A:p.R2185Q,PDE4DIP:NM_001350521:exon44:c.7166G&gt;A:p.R2389Q,PDE4DIP:NM_001350523:exon44:c.6551G&gt;A:p.R2184Q</t>
  </si>
  <si>
    <t>rs3863691</t>
  </si>
  <si>
    <t>ADP=870;WT=0;HET=2;HOM=0;NC=0</t>
  </si>
  <si>
    <t>0/1:255:897:897:590:307:34.23%:5.9059E-107:52:50:311:279:156:151</t>
  </si>
  <si>
    <t>0/1:255:844:844:521:323:38.27%:1.1764E-114:49:50:274:247:166:157</t>
  </si>
  <si>
    <t>PDE4DIP:NM_001350520:exon37:c.7227A&gt;G:p.S2409S,PDE4DIP:NM_001198834:exon41:c.6741A&gt;G:p.S2247S,PDE4DIP:NM_014644:exon41:c.6741A&gt;G:p.S2247S,PDE4DIP:NM_001350522:exon42:c.6582A&gt;G:p.S2194S,PDE4DIP:NM_001198832:exon43:c.6423A&gt;G:p.S2141S,PDE4DIP:NM_001350521:exon43:c.7035A&gt;G:p.S2345S,PDE4DIP:NM_001350523:exon43:c.6420A&gt;G:p.S2140S</t>
  </si>
  <si>
    <t>rs1699754</t>
  </si>
  <si>
    <t>ADP=997;WT=0;HET=2;HOM=0;NC=0</t>
  </si>
  <si>
    <t>0/1:255:1056:1056:675:381:36.08%:2.3434E-131:52:45:389:286:161:220</t>
  </si>
  <si>
    <t>0/1:255:939:939:630:309:32.91%:5.3474E-107:53:45:350:280:123:186</t>
  </si>
  <si>
    <t>PDE4DIP:NM_001350520:exon37:c.7173T&gt;C:p.G2391G,PDE4DIP:NM_001198834:exon41:c.6687T&gt;C:p.G2229G,PDE4DIP:NM_014644:exon41:c.6687T&gt;C:p.G2229G,PDE4DIP:NM_001350522:exon42:c.6528T&gt;C:p.G2176G,PDE4DIP:NM_001198832:exon43:c.6369T&gt;C:p.G2123G,PDE4DIP:NM_001350521:exon43:c.6981T&gt;C:p.G2327G,PDE4DIP:NM_001350523:exon43:c.6366T&gt;C:p.G2122G</t>
  </si>
  <si>
    <t>rs1698582</t>
  </si>
  <si>
    <t>ADP=855;WT=0;HET=2;HOM=0;NC=0</t>
  </si>
  <si>
    <t>0/1:255:896:896:609:287:32.03%:4.9284E-99:51:44:256:353:137:150</t>
  </si>
  <si>
    <t>0/1:255:814:814:551:263:32.31%:6.3518E-91:50:44:204:347:97:166</t>
  </si>
  <si>
    <t>rs905324</t>
  </si>
  <si>
    <t>ADP=266;WT=0;HET=2;HOM=0;NC=0</t>
  </si>
  <si>
    <t>0/1:255:278:278:140:138:49.64%:2.9076E-52:46:44:12:128:6:132</t>
  </si>
  <si>
    <t>0/1:255:255:255:139:116:45.49%:4.2564E-43:47:44:16:123:13:103</t>
  </si>
  <si>
    <t>rs76955504</t>
  </si>
  <si>
    <t>ADP=570;WT=0;HET=2;HOM=0;NC=0</t>
  </si>
  <si>
    <t>0/1:255:582:582:422:160:27.49%:2.0529E-54:46:45:55:367:20:140</t>
  </si>
  <si>
    <t>0/1:255:559:559:433:126:22.54%:4.1216E-42:46:45:57:376:15:111</t>
  </si>
  <si>
    <t>rs1699819</t>
  </si>
  <si>
    <t>ADP=516;WT=0;HET=2;HOM=0;NC=0</t>
  </si>
  <si>
    <t>0/1:255:540:540:268:272:50.37%:8.5565E-103:47:47:37:231:37:235</t>
  </si>
  <si>
    <t>0/1:255:492:492:248:244:49.59%:6.8222E-92:50:47:40:208:33:211</t>
  </si>
  <si>
    <t>PDE4DIP:NM_001350520:exon31:c.6216C&gt;A:p.D2072E,PDE4DIP:NM_001198834:exon35:c.5730C&gt;A:p.D1910E,PDE4DIP:NM_014644:exon35:c.5730C&gt;A:p.D1910E,PDE4DIP:NM_001198832:exon37:c.5412C&gt;A:p.D1804E,PDE4DIP:NM_001350523:exon37:c.5409C&gt;A:p.D1803E,PDE4DIP:NM_001350521:exon38:c.6141C&gt;A:p.D2047E,PDE4DIP:NM_001350522:exon38:c.5928C&gt;A:p.D1976E</t>
  </si>
  <si>
    <t>Score=448;Name=lod=88</t>
  </si>
  <si>
    <t>Score=0.922395;Name=chr1:149035965</t>
  </si>
  <si>
    <t>rs1613780</t>
  </si>
  <si>
    <t>ADP=1008;WT=0;HET=2;HOM=0;NC=0</t>
  </si>
  <si>
    <t>0/1:255:1090:1082:567:515:47.6%:1.1583E-188:52:51:400:167:348:167</t>
  </si>
  <si>
    <t>0/1:255:936:935:451:484:51.76%:8.1005E-184:52:50:328:123:341:143</t>
  </si>
  <si>
    <t>PDE4DIP:NM_001350520:exon30:c.6085C&gt;T:p.R2029C,PDE4DIP:NM_001198834:exon34:c.5599C&gt;T:p.R1867C,PDE4DIP:NM_014644:exon34:c.5599C&gt;T:p.R1867C,PDE4DIP:NM_001198832:exon36:c.5281C&gt;T:p.R1761C,PDE4DIP:NM_001350523:exon36:c.5278C&gt;T:p.R1760C,PDE4DIP:NM_001350521:exon37:c.6010C&gt;T:p.R2004C,PDE4DIP:NM_001350522:exon37:c.5797C&gt;T:p.R1933C</t>
  </si>
  <si>
    <t>Score=597;Name=lod=357</t>
  </si>
  <si>
    <t>rs1620560</t>
  </si>
  <si>
    <t>ADP=1301;WT=0;HET=2;HOM=0;NC=0</t>
  </si>
  <si>
    <t>0/1:255:1261:1261:682:579:45.92%:2.0664E-210:52:50:367:315:309:270</t>
  </si>
  <si>
    <t>0/1:255:1341:1341:700:641:47.8%:1.9223E-235:51:50:391:309:344:297</t>
  </si>
  <si>
    <t>PDE4DIP:NM_001350520:exon30:c.6066A&gt;G:p.E2022E,PDE4DIP:NM_001198834:exon34:c.5580A&gt;G:p.E1860E,PDE4DIP:NM_014644:exon34:c.5580A&gt;G:p.E1860E,PDE4DIP:NM_001198832:exon36:c.5262A&gt;G:p.E1754E,PDE4DIP:NM_001350523:exon36:c.5259A&gt;G:p.E1753E,PDE4DIP:NM_001350521:exon37:c.5991A&gt;G:p.E1997E,PDE4DIP:NM_001350522:exon37:c.5778A&gt;G:p.E1926E</t>
  </si>
  <si>
    <t>rs1064044</t>
  </si>
  <si>
    <t>ADP=1258;WT=0;HET=2;HOM=0;NC=0</t>
  </si>
  <si>
    <t>0/1:255:1213:1213:648:565:46.58%:5.2646E-206:52:50:312:336:278:287</t>
  </si>
  <si>
    <t>0/1:255:1303:1303:684:618:47.43%:1.5574E-226:51:49:333:351:299:319</t>
  </si>
  <si>
    <t>NR_144517:exon32:c.5686-1G&gt;A</t>
  </si>
  <si>
    <t>PDE4DIP:NM_001350520:exon29:c.5755G&gt;A:p.A1919T,PDE4DIP:NM_001198834:exon33:c.5269G&gt;A:p.A1757T,PDE4DIP:NM_014644:exon33:c.5269G&gt;A:p.A1757T,PDE4DIP:NM_001198832:exon35:c.4951G&gt;A:p.A1651T,PDE4DIP:NM_001350523:exon35:c.4948G&gt;A:p.A1650T,PDE4DIP:NM_001350521:exon36:c.5680G&gt;A:p.A1894T,PDE4DIP:NM_001350522:exon36:c.5467G&gt;A:p.A1823T</t>
  </si>
  <si>
    <t>Score=336;Name=lod=31</t>
  </si>
  <si>
    <t>rs1628310</t>
  </si>
  <si>
    <t>ADP=753;WT=0;HET=2;HOM=0;NC=0</t>
  </si>
  <si>
    <t>0/1:255:805:805:436:369:45.84%:6.4164E-136:49:46:93:343:45:324</t>
  </si>
  <si>
    <t>0/1:255:701:701:363:338:48.22%:4.0772E-126:47:46:68:295:46:292</t>
  </si>
  <si>
    <t>PDE4DIP:NM_001350520:exon28:c.5710G&gt;T:p.A1904S,PDE4DIP:NM_001198834:exon32:c.5224G&gt;T:p.A1742S,PDE4DIP:NM_014644:exon32:c.5224G&gt;T:p.A1742S,PDE4DIP:NM_001350521:exon35:c.5635G&gt;T:p.A1879S,PDE4DIP:NM_001350522:exon35:c.5422G&gt;T:p.A1808S</t>
  </si>
  <si>
    <t>Score=574;Name=lod=288</t>
  </si>
  <si>
    <t>rs1698605</t>
  </si>
  <si>
    <t>ADP=619;WT=0;HET=2;HOM=0;NC=0</t>
  </si>
  <si>
    <t>0/1:255:670:670:349:321:47.91%:1.3038E-119:50:48:282:67:270:51</t>
  </si>
  <si>
    <t>0/1:255:568:568:326:242:42.61%:6.537E-88:51:48:266:60:212:30</t>
  </si>
  <si>
    <t>PDE4DIP:NM_001350520:exon28:c.5693T&gt;A:p.V1898E,PDE4DIP:NM_001198834:exon32:c.5207T&gt;A:p.V1736E,PDE4DIP:NM_014644:exon32:c.5207T&gt;A:p.V1736E,PDE4DIP:NM_001350521:exon35:c.5618T&gt;A:p.V1873E,PDE4DIP:NM_001350522:exon35:c.5405T&gt;A:p.V1802E</t>
  </si>
  <si>
    <t>rs1778159</t>
  </si>
  <si>
    <t>ADP=675;WT=0;HET=2;HOM=0;NC=0</t>
  </si>
  <si>
    <t>0/1:255:729:729:379:350:48.01%:1.9865E-130:51:50:292:87:283:67</t>
  </si>
  <si>
    <t>0/1:255:622:622:360:262:42.12%:6.8077E-95:51:50:274:86:219:43</t>
  </si>
  <si>
    <t>PDE4DIP:NM_001350520:exon28:c.5666T&gt;C:p.L1889P,PDE4DIP:NM_001198834:exon32:c.5180T&gt;C:p.L1727P,PDE4DIP:NM_014644:exon32:c.5180T&gt;C:p.L1727P,PDE4DIP:NM_001350521:exon35:c.5591T&gt;C:p.L1864P,PDE4DIP:NM_001350522:exon35:c.5378T&gt;C:p.L1793P</t>
  </si>
  <si>
    <t>rs1778158</t>
  </si>
  <si>
    <t>ADP=699;WT=0;HET=2;HOM=0;NC=0</t>
  </si>
  <si>
    <t>0/1:255:772:772:397:375:48.58%:4.059E-140:51:50:244:153:246:129</t>
  </si>
  <si>
    <t>0/1:255:626:626:363:263:42.01%:3.3499E-95:52:51:234:129:184:79</t>
  </si>
  <si>
    <t>NM_014644:exon32:c.5081-8T&gt;G;NM_001350520:exon28:c.5567-8T&gt;G;NM_001350522:exon35:c.5279-8T&gt;G;NM_001198834:exon32:c.5081-8T&gt;G;NM_001350521:exon35:c.5492-8T&gt;G</t>
  </si>
  <si>
    <t>Score=403;Name=lod=58</t>
  </si>
  <si>
    <t>rs1698606</t>
  </si>
  <si>
    <t>ADP=434;WT=0;HET=2;HOM=0;NC=0</t>
  </si>
  <si>
    <t>0/1:255:466:466:247:219:47%:2.0348E-81:46:45:24:223:31:188</t>
  </si>
  <si>
    <t>0/1:255:402:402:233:169:42.04%:2.0302E-61:45:43:35:198:13:156</t>
  </si>
  <si>
    <t>rs1627335</t>
  </si>
  <si>
    <t>0/1:255:679:679:375:304:44.77%:1.7694E-111:49:46:343:32:285:19</t>
  </si>
  <si>
    <t>0/1:255:671:671:394:277:41.28%:7.1472E-100:48:45:381:13:261:16</t>
  </si>
  <si>
    <t>PDE4DIP:NM_001350520:exon27:c.5556G&gt;A:p.Q1852Q,PDE4DIP:NM_001198834:exon31:c.5070G&gt;A:p.Q1690Q,PDE4DIP:NM_014644:exon31:c.5070G&gt;A:p.Q1690Q,PDE4DIP:NM_001198832:exon34:c.4938G&gt;A:p.Q1646Q,PDE4DIP:NM_001350521:exon34:c.5481G&gt;A:p.Q1827Q,PDE4DIP:NM_001350522:exon34:c.5268G&gt;A:p.Q1756Q,PDE4DIP:NM_001350523:exon34:c.4935G&gt;A:p.Q1645Q</t>
  </si>
  <si>
    <t>Score=435;Name=lod=78</t>
  </si>
  <si>
    <t>rs1699787</t>
  </si>
  <si>
    <t>0/1:255:984:984:540:444:45.12%:8.2605E-163:52:53:397:143:350:94</t>
  </si>
  <si>
    <t>0/1:255:1010:1010:568:442:43.76%:1.6685E-158:53:52:476:92:345:97</t>
  </si>
  <si>
    <t>NM_014644:exon31:c.4928-9A&gt;G;NM_001350520:exon27:c.5414-9A&gt;G;NM_001198832:exon34:c.4796-9A&gt;G;NM_001350522:exon34:c.5126-9A&gt;G;NM_001350523:exon34:c.4793-9A&gt;G;NM_001198834:exon31:c.4928-9A&gt;G;NM_001350521:exon34:c.5339-9A&gt;G</t>
  </si>
  <si>
    <t>Score=471;Name=lod=109</t>
  </si>
  <si>
    <t>rs1419160</t>
  </si>
  <si>
    <t>ADP=534;WT=0;HET=2;HOM=0;NC=0</t>
  </si>
  <si>
    <t>0/1:255:516:515:295:220:42.72%:5.0411E-80:48:47:45:250:27:193</t>
  </si>
  <si>
    <t>0/1:255:560:554:325:229:41.34%:1.0568E-82:46:46:24:301:23:206</t>
  </si>
  <si>
    <t>rs1610565</t>
  </si>
  <si>
    <t>ADP=339;WT=0;HET=2;HOM=0;NC=0</t>
  </si>
  <si>
    <t>0/1:255:342:342:205:137:40.06%:1.9527E-49:46:45:8:197:7:130</t>
  </si>
  <si>
    <t>0/1:255:336:336:206:130:38.69%:1.2255E-46:44:45:2:204:5:125</t>
  </si>
  <si>
    <t>PDE4DIP:NM_001350520:exon26:c.5334A&gt;G:p.E1778E,PDE4DIP:NM_001198834:exon30:c.4848A&gt;G:p.E1616E,PDE4DIP:NM_014644:exon30:c.4848A&gt;G:p.E1616E,PDE4DIP:NM_001198832:exon33:c.4716A&gt;G:p.E1572E,PDE4DIP:NM_001350521:exon33:c.5259A&gt;G:p.E1753E,PDE4DIP:NM_001350522:exon33:c.5046A&gt;G:p.E1682E,PDE4DIP:NM_001350523:exon33:c.4713A&gt;G:p.E1571E</t>
  </si>
  <si>
    <t>rs1610774</t>
  </si>
  <si>
    <t>Neuroblastoma breakpoint family (NBPF) domain</t>
  </si>
  <si>
    <t>ADP=1478;WT=0;HET=2;HOM=0;NC=0</t>
  </si>
  <si>
    <t>0/1:255:1480:1480:771:709:47.91%:9.8578E-261:51:50:511:260:479:230</t>
  </si>
  <si>
    <t>0/1:255:1476:1476:781:695:47.09%:1.9349E-254:50:49:501:280:470:225</t>
  </si>
  <si>
    <t>PDE4DIP:NM_001350520:exon26:c.5279A&gt;G:p.H1760R,PDE4DIP:NM_001198834:exon30:c.4793A&gt;G:p.H1598R,PDE4DIP:NM_014644:exon30:c.4793A&gt;G:p.H1598R,PDE4DIP:NM_001198832:exon33:c.4661A&gt;G:p.H1554R,PDE4DIP:NM_001350521:exon33:c.5204A&gt;G:p.H1735R,PDE4DIP:NM_001350522:exon33:c.4991A&gt;G:p.H1664R,PDE4DIP:NM_001350523:exon33:c.4658A&gt;G:p.H1553R</t>
  </si>
  <si>
    <t>rs1778155</t>
  </si>
  <si>
    <t>ADP=1574;WT=0;HET=2;HOM=0;NC=0</t>
  </si>
  <si>
    <t>0/1:255:1579:1579:1184:395:25.02%:1.5062E-129:51:52:634:550:209:186</t>
  </si>
  <si>
    <t>0/1:255:1569:1569:1214:355:22.63%:4.0492E-115:50:51:643:571:202:153</t>
  </si>
  <si>
    <t>PDE4DIP:NM_001350520:exon26:c.5259C&gt;T:p.S1753S,PDE4DIP:NM_001198834:exon30:c.4773C&gt;T:p.S1591S,PDE4DIP:NM_014644:exon30:c.4773C&gt;T:p.S1591S,PDE4DIP:NM_001198832:exon33:c.4641C&gt;T:p.S1547S,PDE4DIP:NM_001350521:exon33:c.5184C&gt;T:p.S1728S,PDE4DIP:NM_001350522:exon33:c.4971C&gt;T:p.S1657S,PDE4DIP:NM_001350523:exon33:c.4638C&gt;T:p.S1546S</t>
  </si>
  <si>
    <t>Score=309;Name=lod=24</t>
  </si>
  <si>
    <t>rs111839403</t>
  </si>
  <si>
    <t>ADP=1534;WT=0;HET=2;HOM=0;NC=0</t>
  </si>
  <si>
    <t>0/1:255:1534:1534:1169:365:23.79%:5.4756E-119:51:50:581:588:168:197</t>
  </si>
  <si>
    <t>0/1:255:1535:1535:1186:349:22.74%:3.3089E-113:51:49:595:591:159:190</t>
  </si>
  <si>
    <t>PDE4DIP:NM_001350520:exon25:c.5187C&gt;G:p.L1729L,PDE4DIP:NM_001198834:exon29:c.4701C&gt;G:p.L1567L,PDE4DIP:NM_014644:exon29:c.4701C&gt;G:p.L1567L,PDE4DIP:NM_001198832:exon32:c.4569C&gt;G:p.L1523L,PDE4DIP:NM_001350521:exon32:c.5112C&gt;G:p.L1704L,PDE4DIP:NM_001350522:exon32:c.4899C&gt;G:p.L1633L,PDE4DIP:NM_001350523:exon32:c.4566C&gt;G:p.L1522L</t>
  </si>
  <si>
    <t>Score=415;Name=lod=65</t>
  </si>
  <si>
    <t>rs71664005</t>
  </si>
  <si>
    <t>ADP=461;WT=1;HET=1;HOM=0;NC=0</t>
  </si>
  <si>
    <t>0/0:256:460:460:380:80:17.39%:1.9158E-26:51:52:244:136:61:19</t>
  </si>
  <si>
    <t>0/1:255:462:462:350:112:24.24%:8.945E-38:52:49:227:123:74:38</t>
  </si>
  <si>
    <t>PDE4DIP:NM_001350520:exon24:c.4997G&gt;A:p.R1666Q,PDE4DIP:NM_001198834:exon28:c.4511G&gt;A:p.R1504Q,PDE4DIP:NM_014644:exon28:c.4511G&gt;A:p.R1504Q,PDE4DIP:NM_001198832:exon31:c.4379G&gt;A:p.R1460Q,PDE4DIP:NM_001350521:exon31:c.4922G&gt;A:p.R1641Q,PDE4DIP:NM_001350522:exon31:c.4709G&gt;A:p.R1570Q,PDE4DIP:NM_001350523:exon31:c.4376G&gt;A:p.R1459Q</t>
  </si>
  <si>
    <t>Score=522;Name=lod=177</t>
  </si>
  <si>
    <t>Score=0.940408;Name=chr1:17007153</t>
  </si>
  <si>
    <t>rs2762875</t>
  </si>
  <si>
    <t>ADP=705;WT=0;HET=2;HOM=0;NC=0</t>
  </si>
  <si>
    <t>0/1:255:684:684:413:271:39.62%:6.2155E-97:50:47:213:200:135:136</t>
  </si>
  <si>
    <t>0/1:255:727:727:412:314:43.19%:3.0674E-114:53:47:231:181:151:163</t>
  </si>
  <si>
    <t>PDE4DIP:NM_001350520:exon23:c.4672T&gt;C:p.W1558R,PDE4DIP:NM_001198834:exon27:c.4186T&gt;C:p.W1396R,PDE4DIP:NM_014644:exon27:c.4186T&gt;C:p.W1396R,PDE4DIP:NM_001198832:exon30:c.4054T&gt;C:p.W1352R,PDE4DIP:NM_001350521:exon30:c.4597T&gt;C:p.W1533R,PDE4DIP:NM_001350522:exon30:c.4384T&gt;C:p.W1462R,PDE4DIP:NM_001350523:exon30:c.4051T&gt;C:p.W1351R</t>
  </si>
  <si>
    <t>Score=507;Name=lod=153</t>
  </si>
  <si>
    <t>Score=0.942607;Name=chr1:21737596</t>
  </si>
  <si>
    <t>rs2798901</t>
  </si>
  <si>
    <t>ADP=1308;WT=0;HET=2;HOM=0;NC=0</t>
  </si>
  <si>
    <t>0/1:255:1381:1381:368:1013:73.35%:0E0:49:48:217:151:607:406</t>
  </si>
  <si>
    <t>0/1:255:1235:1235:352:883:71.5%:0E0:51:49:211:141:510:373</t>
  </si>
  <si>
    <t>PDE4DIP:NM_001350520:exon23:c.4561A&gt;G:p.K1521E,PDE4DIP:NM_001198834:exon27:c.4075A&gt;G:p.K1359E,PDE4DIP:NM_014644:exon27:c.4075A&gt;G:p.K1359E,PDE4DIP:NM_001198832:exon30:c.3943A&gt;G:p.K1315E,PDE4DIP:NM_001350521:exon30:c.4486A&gt;G:p.K1496E,PDE4DIP:NM_001350522:exon30:c.4273A&gt;G:p.K1425E,PDE4DIP:NM_001350523:exon30:c.3940A&gt;G:p.K1314E</t>
  </si>
  <si>
    <t>rs1747958</t>
  </si>
  <si>
    <t>ADP=1421;WT=0;HET=2;HOM=0;NC=0</t>
  </si>
  <si>
    <t>0/1:255:1440:1440:720:720:50%:7.9891E-268:49:50:384:336:406:314</t>
  </si>
  <si>
    <t>0/1:255:1402:1402:732:670:47.79%:3.7702E-246:50:49:416:316:340:330</t>
  </si>
  <si>
    <t>NM_014644:exon24:c.3573+8T&gt;A;NM_001350520:exon20:c.4062+8T&gt;A;NM_001350522:exon27:c.3771+8T&gt;A;NM_001198834:exon24:c.3573+8T&gt;A;NM_001350521:exon27:c.3984+8T&gt;A</t>
  </si>
  <si>
    <t>rs202034528</t>
  </si>
  <si>
    <t>ADP=642;WT=0;HET=2;HOM=0;NC=0</t>
  </si>
  <si>
    <t>0/1:255:657:657:494:163:24.81%:8.6272E-55:48:46:450:44:148:15</t>
  </si>
  <si>
    <t>0/1:255:627:627:499:128:20.41%:2.1276E-42:47:47:467:32:110:18</t>
  </si>
  <si>
    <t>PDE4DIP:NM_001350520:exon20:c.3927T&gt;C:p.I1309I,PDE4DIP:NM_001198834:exon24:c.3438T&gt;C:p.I1146I,PDE4DIP:NM_014644:exon24:c.3438T&gt;C:p.I1146I,PDE4DIP:NM_001350521:exon27:c.3849T&gt;C:p.I1283I,PDE4DIP:NM_001350522:exon27:c.3636T&gt;C:p.I1212I</t>
  </si>
  <si>
    <t>rs1699836</t>
  </si>
  <si>
    <t>ADP=1193;WT=0;HET=2;HOM=0;NC=0</t>
  </si>
  <si>
    <t>0/1:255:1231:1231:650:581:47.2%:1.411E-212:50:48:391:259:309:272</t>
  </si>
  <si>
    <t>0/1:255:1156:1156:582:574:49.65%:8.5251E-213:51:50:325:257:306:268</t>
  </si>
  <si>
    <t>PDE4DIP:NM_001350520:exon20:c.3685G&gt;A:p.A1229T,PDE4DIP:NM_001198834:exon24:c.3196G&gt;A:p.A1066T,PDE4DIP:NM_014644:exon24:c.3196G&gt;A:p.A1066T,PDE4DIP:NM_001198832:exon27:c.3394G&gt;A:p.A1132T,PDE4DIP:NM_001350521:exon27:c.3607G&gt;A:p.A1203T,PDE4DIP:NM_001350522:exon27:c.3394G&gt;A:p.A1132T,PDE4DIP:NM_001350523:exon27:c.3394G&gt;A:p.A1132T</t>
  </si>
  <si>
    <t>Score=559;Name=lod=249</t>
  </si>
  <si>
    <t>rs1698647</t>
  </si>
  <si>
    <t>ADP=1040;WT=0;HET=2;HOM=0;NC=0</t>
  </si>
  <si>
    <t>0/1:255:1048:1048:555:493:47.04%:5.2208E-180:52:51:253:302:226:267</t>
  </si>
  <si>
    <t>0/1:255:1033:1033:538:495:47.92%:1.3625E-181:53:51:240:298:224:271</t>
  </si>
  <si>
    <t>Score=0.952797;Name=chr1:146496571</t>
  </si>
  <si>
    <t>rs1625285</t>
  </si>
  <si>
    <t>ADP=360;WT=0;HET=2;HOM=0;NC=0</t>
  </si>
  <si>
    <t>0/1:255:400:400:213:187:46.75%:1.5826E-69:49:48:187:26:172:15</t>
  </si>
  <si>
    <t>0/1:255:321:321:173:148:46.11%:5.5848E-55:49:47:157:16:132:16</t>
  </si>
  <si>
    <t>NM_014644:exon23:c.3137+5G&gt;A;NM_001350520:exon19:c.3626+5G&gt;A;NM_001198832:exon26:c.3335+5G&gt;A;NM_001350522:exon26:c.3335+5G&gt;A;NM_001350523:exon26:c.3335+5G&gt;A;NM_001198834:exon23:c.3137+5G&gt;A;NM_001350521:exon26:c.3548+5G&gt;A</t>
  </si>
  <si>
    <t>rs1343472</t>
  </si>
  <si>
    <t>ADP=485;WT=0;HET=2;HOM=0;NC=0</t>
  </si>
  <si>
    <t>0/1:255:531:529:262:267:50.47%:5.6786E-101:50:47:222:40:232:35</t>
  </si>
  <si>
    <t>0/1:255:442:442:243:199:45.02%:2.7104E-73:51:50:211:32:167:32</t>
  </si>
  <si>
    <t>PDE4DIP:NM_001350520:exon19:c.3526T&gt;A:p.F1176I,PDE4DIP:NM_001198834:exon23:c.3037T&gt;A:p.F1013I,PDE4DIP:NM_014644:exon23:c.3037T&gt;A:p.F1013I,PDE4DIP:NM_001198832:exon26:c.3235T&gt;A:p.F1079I,PDE4DIP:NM_001350521:exon26:c.3448T&gt;A:p.F1150I,PDE4DIP:NM_001350522:exon26:c.3235T&gt;A:p.F1079I,PDE4DIP:NM_001350523:exon26:c.3235T&gt;A:p.F1079I</t>
  </si>
  <si>
    <t>Score=518;Name=lod=170</t>
  </si>
  <si>
    <t>rs1698624</t>
  </si>
  <si>
    <t>ADP=834;WT=0;HET=2;HOM=0;NC=0</t>
  </si>
  <si>
    <t>0/1:255:860:860:443:417:48.49%:1.146E-155:51:50:285:158:256:161</t>
  </si>
  <si>
    <t>0/1:255:808:808:445:363:44.93%:4.3041E-133:51:50:285:160:246:117</t>
  </si>
  <si>
    <t>rs2296230</t>
  </si>
  <si>
    <t>ADP=445;WT=0;HET=2;HOM=0;NC=0</t>
  </si>
  <si>
    <t>0/1:255:471:471:355:116:24.63%:3.666E-39:49:45:60:295:25:91</t>
  </si>
  <si>
    <t>0/1:255:419:419:322:97:23.15%:1.1623E-32:49:48:58:264:24:73</t>
  </si>
  <si>
    <t>rs1698709</t>
  </si>
  <si>
    <t>ADP=381;WT=0;HET=2;HOM=0;NC=0</t>
  </si>
  <si>
    <t>0/1:255:393:393:185:208:52.93%:7.2185E-80:49:48:158:27:181:27</t>
  </si>
  <si>
    <t>0/1:255:369:369:178:191:51.76%:6.3771E-73:49:48:159:19:172:19</t>
  </si>
  <si>
    <t>PDE4DIP:NM_001002811:exon13:c.2721C&gt;T:p.D907D,PDE4DIP:NM_001350520:exon13:c.2721C&gt;T:p.D907D,PDE4DIP:NM_001002812:exon17:c.2232C&gt;T:p.D744D,PDE4DIP:NM_001198834:exon17:c.2232C&gt;T:p.D744D,PDE4DIP:NM_014644:exon17:c.2232C&gt;T:p.D744D,PDE4DIP:NM_001198832:exon20:c.2430C&gt;T:p.D810D,PDE4DIP:NM_001350521:exon20:c.2643C&gt;T:p.D881D,PDE4DIP:NM_001350522:exon20:c.2430C&gt;T:p.D810D,PDE4DIP:NM_001350523:exon20:c.2430C&gt;T:p.D810D</t>
  </si>
  <si>
    <t>rs638260</t>
  </si>
  <si>
    <t>ADP=383;WT=0;HET=2;HOM=0;NC=0</t>
  </si>
  <si>
    <t>0/1:255:404:404:219:185:45.79%:1.8833E-68:52:52:91:128:79:106</t>
  </si>
  <si>
    <t>0/1:255:363:363:206:157:43.25%:1.8984E-57:55:54:93:113:66:91</t>
  </si>
  <si>
    <t>PDE4DIP:NM_001002811:exon11:c.2611T&gt;C:p.C871R,PDE4DIP:NM_001350520:exon11:c.2611T&gt;C:p.C871R,PDE4DIP:NM_001002812:exon15:c.2122T&gt;C:p.C708R,PDE4DIP:NM_001198834:exon15:c.2122T&gt;C:p.C708R,PDE4DIP:NM_014644:exon15:c.2122T&gt;C:p.C708R,PDE4DIP:NM_001198832:exon18:c.2320T&gt;C:p.C774R,PDE4DIP:NM_001350521:exon18:c.2533T&gt;C:p.C845R,PDE4DIP:NM_001350522:exon18:c.2320T&gt;C:p.C774R,PDE4DIP:NM_001350523:exon18:c.2320T&gt;C:p.C774R</t>
  </si>
  <si>
    <t>rs1628172</t>
  </si>
  <si>
    <t>ADP=978;WT=0;HET=0;HOM=2;NC=0</t>
  </si>
  <si>
    <t>1/1:255:970:970:0:970:100%:0E0:0:52:0:0:742:228</t>
  </si>
  <si>
    <t>1/1:255:986:986:0:986:100%:0E0:0:50:0:0:769:217</t>
  </si>
  <si>
    <t>PDE4DIP:NM_001002811:exon11:c.2531G&gt;A:p.R844H,PDE4DIP:NM_001350520:exon11:c.2531G&gt;A:p.R844H,PDE4DIP:NM_001002812:exon15:c.2042G&gt;A:p.R681H,PDE4DIP:NM_001198834:exon15:c.2042G&gt;A:p.R681H,PDE4DIP:NM_014644:exon15:c.2042G&gt;A:p.R681H,PDE4DIP:NM_001198832:exon18:c.2240G&gt;A:p.R747H,PDE4DIP:NM_001350521:exon18:c.2453G&gt;A:p.R818H,PDE4DIP:NM_001350522:exon18:c.2240G&gt;A:p.R747H,PDE4DIP:NM_001350523:exon18:c.2240G&gt;A:p.R747H</t>
  </si>
  <si>
    <t>Score=476;Name=lod=115</t>
  </si>
  <si>
    <t>rs1629011</t>
  </si>
  <si>
    <t>ADP=1052;WT=0;HET=2;HOM=0;NC=0</t>
  </si>
  <si>
    <t>0/1:255:1019:1019:560:459:45.04%:9.5299E-166:53:51:259:301:191:268</t>
  </si>
  <si>
    <t>0/1:255:1086:1086:598:488:44.94%:3.2961E-176:53:53:272:326:208:280</t>
  </si>
  <si>
    <t>PDE4DIP:NM_001002811:exon10:c.2353C&gt;T:p.R785X,PDE4DIP:NM_001350520:exon10:c.2353C&gt;T:p.R785X,PDE4DIP:NM_001002812:exon14:c.1864C&gt;T:p.R622X,PDE4DIP:NM_001198834:exon14:c.1864C&gt;T:p.R622X,PDE4DIP:NM_014644:exon14:c.1864C&gt;T:p.R622X,PDE4DIP:NM_001198832:exon17:c.2062C&gt;T:p.R688X,PDE4DIP:NM_001350521:exon17:c.2275C&gt;T:p.R759X,PDE4DIP:NM_001350522:exon17:c.2062C&gt;T:p.R688X,PDE4DIP:NM_001350523:exon17:c.2062C&gt;T:p.R688X</t>
  </si>
  <si>
    <t>Score=412;Name=lod=63</t>
  </si>
  <si>
    <t>rs1778111</t>
  </si>
  <si>
    <t>ADP=835;WT=0;HET=2;HOM=0;NC=0</t>
  </si>
  <si>
    <t>0/1:255:844:844:444:400:47.39%:1.7485E-148:50:49:213:231:169:231</t>
  </si>
  <si>
    <t>0/1:255:826:826:448:378:45.76%:3.6528E-139:51:50:198:250:183:195</t>
  </si>
  <si>
    <t>frameshift deletion</t>
  </si>
  <si>
    <t>PDE4DIP:NM_001002811:exon10:c.2290delC:p.L764Cfs*12,PDE4DIP:NM_001350520:exon10:c.2290delC:p.L764Cfs*12,PDE4DIP:NM_001002812:exon14:c.1801delC:p.L601Cfs*12,PDE4DIP:NM_001198834:exon14:c.1801delC:p.L601Cfs*12,PDE4DIP:NM_014644:exon14:c.1801delC:p.L601Cfs*12,PDE4DIP:NM_001198832:exon17:c.1999delC:p.L667Cfs*12,PDE4DIP:NM_001350521:exon17:c.2212delC:p.L738Cfs*12,PDE4DIP:NM_001350522:exon17:c.1999delC:p.L667Cfs*12,PDE4DIP:NM_001350523:exon17:c.1999delC:p.L667Cfs*12</t>
  </si>
  <si>
    <t>rs66512216</t>
  </si>
  <si>
    <t>ADP=589;WT=0;HET=2;HOM=0;NC=0</t>
  </si>
  <si>
    <t>0/1:255:600:600:458:142:23.67%:1.3614E-47:49:49:139:319:31:111</t>
  </si>
  <si>
    <t>0/1:255:578:578:447:131:22.66%:8.8964E-44:48:50:133:314:35:96</t>
  </si>
  <si>
    <t>PDE4DIP:NM_001002811:exon10:c.2290C&gt;T:p.L764L,PDE4DIP:NM_001350520:exon10:c.2290C&gt;T:p.L764L,PDE4DIP:NM_001002812:exon14:c.1801C&gt;T:p.L601L,PDE4DIP:NM_001198834:exon14:c.1801C&gt;T:p.L601L,PDE4DIP:NM_014644:exon14:c.1801C&gt;T:p.L601L,PDE4DIP:NM_001198832:exon17:c.1999C&gt;T:p.L667L,PDE4DIP:NM_001350521:exon17:c.2212C&gt;T:p.L738L,PDE4DIP:NM_001350522:exon17:c.1999C&gt;T:p.L667L,PDE4DIP:NM_001350523:exon17:c.1999C&gt;T:p.L667L</t>
  </si>
  <si>
    <t>rs1778112</t>
  </si>
  <si>
    <t>ADP=567;WT=0;HET=2;HOM=0;NC=0</t>
  </si>
  <si>
    <t>0/1:255:584:584:303:140:31.6%:1.4512E-48:51:45:101:202:33:107</t>
  </si>
  <si>
    <t>0/1:255:550:550:316:103:24.58%:7.6213E-35:50:47:96:220:22:81</t>
  </si>
  <si>
    <t>PDE4DIP:NM_001002811:exon9:c.2096G&gt;C:p.S699T,PDE4DIP:NM_001350520:exon9:c.2096G&gt;C:p.S699T,PDE4DIP:NM_001002812:exon13:c.1607G&gt;C:p.S536T,PDE4DIP:NM_001198834:exon13:c.1607G&gt;C:p.S536T,PDE4DIP:NM_014644:exon13:c.1607G&gt;C:p.S536T,PDE4DIP:NM_001198832:exon16:c.1805G&gt;C:p.S602T,PDE4DIP:NM_001350521:exon16:c.2018G&gt;C:p.S673T,PDE4DIP:NM_001350522:exon16:c.1805G&gt;C:p.S602T,PDE4DIP:NM_001350523:exon16:c.1805G&gt;C:p.S602T</t>
  </si>
  <si>
    <t>Score=602;Name=lod=374</t>
  </si>
  <si>
    <t>rs1747930</t>
  </si>
  <si>
    <t>ADP=754;WT=0;HET=2;HOM=0;NC=0</t>
  </si>
  <si>
    <t>0/1:255:760:760:391:369:48.55%:7.1872E-138:53:50:129:262:100:269</t>
  </si>
  <si>
    <t>0/1:255:749:749:381:368:49.13%:6.3377E-138:51:50:111:270:108:260</t>
  </si>
  <si>
    <t>PDE4DIP:NM_001002811:exon8:c.2047T&gt;C:p.L683L,PDE4DIP:NM_001350520:exon8:c.2047T&gt;C:p.L683L,PDE4DIP:NM_001002812:exon12:c.1558T&gt;C:p.L520L,PDE4DIP:NM_001198834:exon12:c.1558T&gt;C:p.L520L,PDE4DIP:NM_014644:exon12:c.1558T&gt;C:p.L520L,PDE4DIP:NM_001198832:exon15:c.1756T&gt;C:p.L586L,PDE4DIP:NM_001350521:exon15:c.1969T&gt;C:p.L657L,PDE4DIP:NM_001350522:exon15:c.1756T&gt;C:p.L586L,PDE4DIP:NM_001350523:exon15:c.1756T&gt;C:p.L586L</t>
  </si>
  <si>
    <t>Score=474;Name=lod=113</t>
  </si>
  <si>
    <t>rs1698682</t>
  </si>
  <si>
    <t>ADP=1129;WT=0;HET=2;HOM=0;NC=0</t>
  </si>
  <si>
    <t>0/1:255:1115:1115:544:571:51.21%:1.6895E-213:52:50:321:223:360:211</t>
  </si>
  <si>
    <t>0/1:255:1143:1143:592:551:48.21%:1.2965E-202:53:50:356:236:326:225</t>
  </si>
  <si>
    <t>PDE4DIP:NM_001002811:exon7:c.1934A&gt;G:p.H645R,PDE4DIP:NM_001350520:exon7:c.1934A&gt;G:p.H645R,PDE4DIP:NM_001002812:exon11:c.1445A&gt;G:p.H482R,PDE4DIP:NM_001198834:exon11:c.1445A&gt;G:p.H482R,PDE4DIP:NM_014644:exon11:c.1445A&gt;G:p.H482R,PDE4DIP:NM_001198832:exon14:c.1643A&gt;G:p.H548R,PDE4DIP:NM_001350521:exon14:c.1856A&gt;G:p.H619R,PDE4DIP:NM_001350522:exon14:c.1643A&gt;G:p.H548R,PDE4DIP:NM_001350523:exon14:c.1643A&gt;G:p.H548R</t>
  </si>
  <si>
    <t>Score=433;Name=lod=77</t>
  </si>
  <si>
    <t>Score=0.974627;Name=chr1:147552834</t>
  </si>
  <si>
    <t>rs1698681</t>
  </si>
  <si>
    <t>ADP=655;WT=0;HET=2;HOM=0;NC=0</t>
  </si>
  <si>
    <t>0/1:255:670:670:347:323:48.21%:1.5265E-120:49:48:189:158:197:126</t>
  </si>
  <si>
    <t>0/1:255:640:640:324:316:49.38%:1.1125E-118:50:49:193:131:197:119</t>
  </si>
  <si>
    <t>PDE4DIP:NM_001002811:exon6:c.1718A&gt;T:p.E573V,PDE4DIP:NM_001350520:exon6:c.1718A&gt;T:p.E573V,PDE4DIP:NM_001002812:exon10:c.1229A&gt;T:p.E410V,PDE4DIP:NM_001198834:exon10:c.1229A&gt;T:p.E410V,PDE4DIP:NM_014644:exon10:c.1229A&gt;T:p.E410V,PDE4DIP:NM_001198832:exon13:c.1427A&gt;T:p.E476V,PDE4DIP:NM_001350521:exon13:c.1640A&gt;T:p.E547V,PDE4DIP:NM_001350522:exon13:c.1427A&gt;T:p.E476V,PDE4DIP:NM_001350523:exon13:c.1427A&gt;T:p.E476V</t>
  </si>
  <si>
    <t>Score=393;Name=lod=53</t>
  </si>
  <si>
    <t>rs1061308</t>
  </si>
  <si>
    <t>ADP=672;WT=0;HET=2;HOM=0;NC=0</t>
  </si>
  <si>
    <t>0/1:255:657:657:332:325:49.47%:4.2063E-122:52:49:131:201:137:188</t>
  </si>
  <si>
    <t>0/1:255:687:687:371:316:46%:1.3824E-116:53:50:155:216:134:182</t>
  </si>
  <si>
    <t>PDE4DIP:NM_001002811:exon5:c.1594C&gt;T:p.L532L,PDE4DIP:NM_001350520:exon5:c.1594C&gt;T:p.L532L,PDE4DIP:NM_001002812:exon9:c.1105C&gt;T:p.L369L,PDE4DIP:NM_001198834:exon9:c.1105C&gt;T:p.L369L,PDE4DIP:NM_014644:exon9:c.1105C&gt;T:p.L369L,PDE4DIP:NM_001198832:exon12:c.1303C&gt;T:p.L435L,PDE4DIP:NM_001350521:exon12:c.1516C&gt;T:p.L506L,PDE4DIP:NM_001350522:exon12:c.1303C&gt;T:p.L435L,PDE4DIP:NM_001350523:exon12:c.1303C&gt;T:p.L435L</t>
  </si>
  <si>
    <t>Score=422;Name=lod=69</t>
  </si>
  <si>
    <t>rs71664015</t>
  </si>
  <si>
    <t>ADP=1036;WT=0;HET=2;HOM=0;NC=0</t>
  </si>
  <si>
    <t>0/1:255:1019:1019:790:229:22.47%:7.8641E-74:53:51:481:309:144:85</t>
  </si>
  <si>
    <t>0/1:255:1054:1054:806:248:23.53%:2.1121E-80:53:48:489:317:141:107</t>
  </si>
  <si>
    <t>rs1343470</t>
  </si>
  <si>
    <t>ADP=691;WT=0;HET=2;HOM=0;NC=0</t>
  </si>
  <si>
    <t>0/1:255:678:678:352:326:48.08%:1.4175E-121:52:50:243:109:237:89</t>
  </si>
  <si>
    <t>0/1:255:704:704:379:325:46.16%:5.4252E-120:52:50:287:92:228:97</t>
  </si>
  <si>
    <t>PDE4DIP:NM_001002811:exon3:c.1313C&gt;T:p.S438L,PDE4DIP:NM_001350520:exon3:c.1313C&gt;T:p.S438L,PDE4DIP:NM_001002812:exon7:c.824C&gt;T:p.S275L,PDE4DIP:NM_001198834:exon7:c.824C&gt;T:p.S275L,PDE4DIP:NM_014644:exon7:c.824C&gt;T:p.S275L,PDE4DIP:NM_001198832:exon10:c.1022C&gt;T:p.S341L,PDE4DIP:NM_001350521:exon10:c.1235C&gt;T:p.S412L,PDE4DIP:NM_001350522:exon10:c.1022C&gt;T:p.S341L,PDE4DIP:NM_001350523:exon10:c.1022C&gt;T:p.S341L</t>
  </si>
  <si>
    <t>rs1359300</t>
  </si>
  <si>
    <t>ADP=547;WT=0;HET=2;HOM=0;NC=0</t>
  </si>
  <si>
    <t>0/1:255:583:575:311:264:45.91%:1.8242E-97:51:52:135:176:110:154</t>
  </si>
  <si>
    <t>0/1:255:521:520:297:223:42.88%:3.5727E-81:54:54:135:162:100:123</t>
  </si>
  <si>
    <t>PDE4DIP:NM_001002811:exon2:c.1218delA:p.E406Dfs*23,PDE4DIP:NM_001350520:exon2:c.1218delA:p.E406Dfs*23,PDE4DIP:NM_001002812:exon6:c.729delA:p.E243Dfs*23,PDE4DIP:NM_001198834:exon6:c.729delA:p.E243Dfs*23,PDE4DIP:NM_014644:exon6:c.729delA:p.E243Dfs*23,PDE4DIP:NM_001198832:exon9:c.927delA:p.E309Dfs*23,PDE4DIP:NM_001350521:exon9:c.1140delA:p.E380Dfs*23,PDE4DIP:NM_001350522:exon9:c.927delA:p.E309Dfs*23,PDE4DIP:NM_001350523:exon9:c.927delA:p.E309Dfs*23</t>
  </si>
  <si>
    <t>Score=533;Name=lod=196</t>
  </si>
  <si>
    <t>rs3215779</t>
  </si>
  <si>
    <t>GT</t>
  </si>
  <si>
    <t>ADP=696;WT=0;HET=2;HOM=0;NC=0</t>
  </si>
  <si>
    <t>0/1:255:725:725:557:168:23.17%:4.6031E-56:53:53:348:209:105:63</t>
  </si>
  <si>
    <t>0/1:255:667:667:503:164:24.59%:4.5248E-55:52:52:320:183:97:67</t>
  </si>
  <si>
    <t>AGGAAGAAACGGCA</t>
  </si>
  <si>
    <t>rs11268079</t>
  </si>
  <si>
    <t>TAGGAAGAAACGGCA</t>
  </si>
  <si>
    <t>ADP=447;WT=0;HET=2;HOM=0;NC=0</t>
  </si>
  <si>
    <t>0/1:255:473:473:245:228:48.2%:2.824E-85:50:46:53:192:28:200</t>
  </si>
  <si>
    <t>0/1:255:421:421:207:214:50.83%:3.2597E-81:50:47:59:148:29:185</t>
  </si>
  <si>
    <t>rs199782170</t>
  </si>
  <si>
    <t>ADP=542;WT=0;HET=2;HOM=0;NC=0</t>
  </si>
  <si>
    <t>0/1:255:528:528:411:117:22.16%:4.3102E-39:47:44:379:32:112:5</t>
  </si>
  <si>
    <t>0/1:255:556:556:431:125:22.48%:8.9904E-42:48:45:400:31:121:4</t>
  </si>
  <si>
    <t>rs2762866</t>
  </si>
  <si>
    <t>ADP=583;WT=0;HET=2;HOM=0;NC=0</t>
  </si>
  <si>
    <t>0/1:255:565:565:281:284:50.27%:3.0644E-107:49:46:251:30:269:15</t>
  </si>
  <si>
    <t>0/1:255:601:601:326:275:45.76%:2.0358E-101:49:46:287:39:262:13</t>
  </si>
  <si>
    <t>PDE4DIP:NM_001002811:exon1:c.1113G&gt;T:p.P371P,PDE4DIP:NM_001350520:exon1:c.1113G&gt;T:p.P371P</t>
  </si>
  <si>
    <t>rs2762867</t>
  </si>
  <si>
    <t>ADP=804;WT=0;HET=2;HOM=0;NC=0</t>
  </si>
  <si>
    <t>0/1:255:784:784:386:398:50.77%:1.9328E-150:50:47:318:68:354:44</t>
  </si>
  <si>
    <t>0/1:255:825:825:442:383:46.42%:1.7598E-141:52:46:379:63:350:33</t>
  </si>
  <si>
    <t>PDE4DIP:NM_001002811:exon1:c.769A&gt;G:p.K257E,PDE4DIP:NM_001350520:exon1:c.769A&gt;G:p.K257E</t>
  </si>
  <si>
    <t>Score=265;Name=lod=16</t>
  </si>
  <si>
    <t>rs2147326</t>
  </si>
  <si>
    <t>ADP=1375;WT=0;HET=2;HOM=0;NC=0</t>
  </si>
  <si>
    <t>0/1:255:1373:1373:687:686:49.96%:4.7443E-255:49:48:381:306:383:303</t>
  </si>
  <si>
    <t>0/1:255:1377:1377:670:707:51.34%:6.4505E-265:50:48:374:296:398:309</t>
  </si>
  <si>
    <t>PDE4DIP:NM_001002811:exon1:c.379G&gt;A:p.A127T,PDE4DIP:NM_001350520:exon1:c.379G&gt;A:p.A127T</t>
  </si>
  <si>
    <t>Score=500;Name=lod=143</t>
  </si>
  <si>
    <t>rs2762745</t>
  </si>
  <si>
    <t>ADP=1555;WT=0;HET=2;HOM=0;NC=0</t>
  </si>
  <si>
    <t>0/1:255:1519:1519:803:716:47.14%:3.0316E-262:51:48:445:358:373:343</t>
  </si>
  <si>
    <t>0/1:255:1591:1591:808:783:49.21%:3.7282E-290:50:50:421:387:413:370</t>
  </si>
  <si>
    <t>PDE4DIP:NM_001002811:exon1:c.317C&gt;T:p.A106V,PDE4DIP:NM_001350520:exon1:c.317C&gt;T:p.A106V</t>
  </si>
  <si>
    <t>rs2798893</t>
  </si>
  <si>
    <t>ADP=1400;WT=0;HET=2;HOM=0;NC=0</t>
  </si>
  <si>
    <t>0/1:255:1395:1395:744:651:46.67%:1.056E-237:49:48:384:360:362:289</t>
  </si>
  <si>
    <t>0/1:255:1405:1405:729:676:48.11%:8.4157E-249:50:48:389:340:347:329</t>
  </si>
  <si>
    <t>PDE4DIP:NM_001002811:exon1:c.27C&gt;G:p.A9A,PDE4DIP:NM_001350520:exon1:c.27C&gt;G:p.A9A</t>
  </si>
  <si>
    <t>Score=622;Name=lod=451</t>
  </si>
  <si>
    <t>rs587708921</t>
  </si>
  <si>
    <t>ADP=811;WT=0;HET=2;HOM=0;NC=0</t>
  </si>
  <si>
    <t>0/1:255:814:814:622:192:23.59%:4.3875E-64:48:47:136:486:29:163</t>
  </si>
  <si>
    <t>0/1:255:808:808:634:174:21.53%:1.1978E-57:47:47:104:530:23:151</t>
  </si>
  <si>
    <t>rs2985363</t>
  </si>
  <si>
    <t>ADP=502;WT=0;HET=2;HOM=0;NC=0</t>
  </si>
  <si>
    <t>0/1:255:519:519:383:136:26.2%:4.2232E-46:46:44:31:352:5:131</t>
  </si>
  <si>
    <t>0/1:255:485:485:341:144:29.69%:1.6369E-49:46:45:20:321:7:137</t>
  </si>
  <si>
    <t>rs2762733</t>
  </si>
  <si>
    <t>ADP=628;WT=0;HET=2;HOM=0;NC=0</t>
  </si>
  <si>
    <t>0/1:255:663:663:352:311:46.91%:2.6926E-115:51:49:83:269:65:246</t>
  </si>
  <si>
    <t>0/1:255:594:594:318:276:46.46%:3.706E-102:50:48:69:249:56:220</t>
  </si>
  <si>
    <t>PDE4DIP:NM_001002810:exon4:c.499G&gt;A:p.A167T,PDE4DIP:NM_001002812:exon4:c.499G&gt;A:p.A167T,PDE4DIP:NM_001198834:exon4:c.499G&gt;A:p.A167T,PDE4DIP:NM_014644:exon4:c.499G&gt;A:p.A167T,PDE4DIP:NM_001195260:exon5:c.403G&gt;A:p.A135T,PDE4DIP:NM_001195261:exon5:c.508G&gt;A:p.A170T,PDE4DIP:NM_001198832:exon7:c.697G&gt;A:p.A233T,PDE4DIP:NM_001350521:exon7:c.910G&gt;A:p.A304T,PDE4DIP:NM_001350522:exon7:c.697G&gt;A:p.A233T,PDE4DIP:NM_001350523:exon7:c.697G&gt;A:p.A233T,PDE4DIP:NM_022359:exon7:c.910G&gt;A:p.A304T</t>
  </si>
  <si>
    <t>Score=0.992165;Name=chr1:144673795</t>
  </si>
  <si>
    <t>rs2590120</t>
  </si>
  <si>
    <t>ADP=307;WT=1;HET=1;HOM=0;NC=0</t>
  </si>
  <si>
    <t>0/1:255:311:311:221:90:28.94%:4.2205E-31:57:59:62:159:30:60</t>
  </si>
  <si>
    <t>0/0:164:303:303:248:55:18.15%:1.8708E-18:60:58:87:161:20:35</t>
  </si>
  <si>
    <t>PDE4DIP:NM_001002810:exon1:c.74G&gt;T:p.R25L,PDE4DIP:NM_001002812:exon1:c.74G&gt;T:p.R25L,PDE4DIP:NM_001198834:exon1:c.74G&gt;T:p.R25L,PDE4DIP:NM_014644:exon1:c.74G&gt;T:p.R25L,PDE4DIP:NM_001195261:exon2:c.83G&gt;T:p.R28L,PDE4DIP:NM_001198832:exon4:c.272G&gt;T:p.R91L,PDE4DIP:NM_001350521:exon4:c.485G&gt;T:p.R162L,PDE4DIP:NM_001350522:exon4:c.272G&gt;T:p.R91L,PDE4DIP:NM_001350523:exon4:c.272G&gt;T:p.R91L,PDE4DIP:NM_022359:exon4:c.485G&gt;T:p.R162L</t>
  </si>
  <si>
    <t>Score=720;Name=lod=1125</t>
  </si>
  <si>
    <t>rs1664022</t>
  </si>
  <si>
    <t>Centrosomin, N-terminal motif 1</t>
  </si>
  <si>
    <t>ADP=1566;WT=0;HET=2;HOM=0;NC=0</t>
  </si>
  <si>
    <t>0/1:255:1651:1651:970:681:41.25%:6.7729E-242:51:51:574:396:419:262</t>
  </si>
  <si>
    <t>0/1:255:1481:1481:882:599:40.45%:9.7216E-212:52:50:542:340:350:249</t>
  </si>
  <si>
    <t>rs4649499</t>
  </si>
  <si>
    <t>ADP=961;WT=0;HET=2;HOM=0;NC=0</t>
  </si>
  <si>
    <t>0/1:255:1001:1001:755:246:24.58%:4.1805E-80:48:49:502:253:174:72</t>
  </si>
  <si>
    <t>0/1:255:922:922:679:243:26.36%:7.0058E-82:49:47:461:218:153:90</t>
  </si>
  <si>
    <t>rs1778711</t>
  </si>
  <si>
    <t>ADP=985;WT=0;HET=2;HOM=0;NC=0</t>
  </si>
  <si>
    <t>0/1:255:1041:1041:668:372:35.73%:4.9188E-128:52:50:489:179:285:87</t>
  </si>
  <si>
    <t>0/1:255:930:930:569:361:38.82%:2.1021E-128:53:51:432:137:273:88</t>
  </si>
  <si>
    <t>rs1778708</t>
  </si>
  <si>
    <t>ADP=1233;WT=0;HET=2;HOM=0;NC=0</t>
  </si>
  <si>
    <t>0/1:255:1284:1283:776:507:39.52%:3.5503E-178:53:50:394:382:249:258</t>
  </si>
  <si>
    <t>0/1:255:1184:1183:707:476:40.24%:8.5889E-168:54:52:370:337:254:222</t>
  </si>
  <si>
    <t>NM_001198832:exon3:c.77-9A&gt;C;NM_001350522:exon3:c.77-9A&gt;C;NM_001350523:exon3:c.77-9A&gt;C;NM_001350521:exon3:c.290-9A&gt;C;NM_022359:exon3:c.290-9A&gt;C</t>
  </si>
  <si>
    <t>rs657162</t>
  </si>
  <si>
    <t>ADP=890;WT=0;HET=0;HOM=2;NC=0</t>
  </si>
  <si>
    <t>1/1:255:900:898:0:898:100%:0E0:0:46:0:0:132:766</t>
  </si>
  <si>
    <t>1/1:255:884:882:0:881:99.89%:0E0:0:47:0:0:122:759</t>
  </si>
  <si>
    <t>rs112952246</t>
  </si>
  <si>
    <t>ADP=743;WT=0;HET=2;HOM=0;NC=0</t>
  </si>
  <si>
    <t>0/1:255:746:746:543:203:27.21%:9.0569E-69:47:45:66:477:2:201</t>
  </si>
  <si>
    <t>0/1:255:741:741:531:208:28.07%:9.8579E-71:46:46:65:466:8:200</t>
  </si>
  <si>
    <t>rs80291027</t>
  </si>
  <si>
    <t>ADP=449;WT=1;HET=1;HOM=0;NC=0</t>
  </si>
  <si>
    <t>0/1:255:460:460:365:95:20.65%:1.1168E-31:42:45:43:322:9:86</t>
  </si>
  <si>
    <t>0/0:214:439:439:354:85:19.36%:2.8499E-28:42:44:34:320:8:77</t>
  </si>
  <si>
    <t>Score=278;Name=lod=18</t>
  </si>
  <si>
    <t>rs2799192</t>
  </si>
  <si>
    <t>ADP=189;WT=0;HET=2;HOM=0;NC=0</t>
  </si>
  <si>
    <t>0/1:222:202:201:136:65:32.34%:5.4952E-23:50:51:75:61:40:25</t>
  </si>
  <si>
    <t>0/1:255:177:177:100:77:43.5%:1.5192E-28:52:47:48:52:33:44</t>
  </si>
  <si>
    <t>rs1663881</t>
  </si>
  <si>
    <t>ADP=778;WT=0;HET=2;HOM=0;NC=0</t>
  </si>
  <si>
    <t>0/1:255:809:809:517:291:35.97%:2.9E-102:57:54:318:199:188:103</t>
  </si>
  <si>
    <t>0/1:255:748:748:466:282:37.7%:6.4827E-100:58:53:316:150:186:96</t>
  </si>
  <si>
    <t>rs1663878</t>
  </si>
  <si>
    <t>ADP=1265;WT=0;HET=2;HOM=0;NC=0</t>
  </si>
  <si>
    <t>0/1:255:1359:1359:793:566:41.65%:3.3792E-201:51:49:571:222:397:169</t>
  </si>
  <si>
    <t>0/1:255:1171:1171:654:517:44.15%:5.235E-186:52:50:495:159:384:133</t>
  </si>
  <si>
    <t>NBPF19;NBPF20;NBPF9;PDE4DIP</t>
  </si>
  <si>
    <t>rs1663854</t>
  </si>
  <si>
    <t>ADP=823;WT=0;HET=2;HOM=0;NC=0</t>
  </si>
  <si>
    <t>0/1:255:851:851:494:356:41.83%:1.5039E-128:49:46:453:41:326:30</t>
  </si>
  <si>
    <t>0/1:255:796:795:473:322:40.5%:1.5133E-115:48:48:418:55:300:22</t>
  </si>
  <si>
    <t>PDE4DIP:NM_001350521:exon1:c.180G&gt;A:p.W60X,PDE4DIP:NM_022359:exon1:c.180G&gt;A:p.W60X</t>
  </si>
  <si>
    <t>Score=329;Name=lod=29</t>
  </si>
  <si>
    <t>rs2762779</t>
  </si>
  <si>
    <t>ADP=430;WT=0;HET=2;HOM=0;NC=0</t>
  </si>
  <si>
    <t>0/1:255:468:468:268:200:42.74%:8.1587E-73:47:46:227:41:177:23</t>
  </si>
  <si>
    <t>0/1:255:393:393:237:156:39.69%:4.2177E-56:46:46:208:29:137:19</t>
  </si>
  <si>
    <t>PDE4DIP:NM_001350521:exon1:c.9C&gt;G:p.G3G,PDE4DIP:NM_022359:exon1:c.9C&gt;G:p.G3G</t>
  </si>
  <si>
    <t>rs1663853</t>
  </si>
  <si>
    <t>ADP=1128;WT=0;HET=2;HOM=0;NC=0</t>
  </si>
  <si>
    <t>0/1:255:1153:1153:678:475:41.2%:3.0672E-168:55:53:342:336:221:254</t>
  </si>
  <si>
    <t>0/1:255:1103:1103:647:456:41.34%:1.4259E-161:54:54:293:354:216:240</t>
  </si>
  <si>
    <t>ARNT</t>
  </si>
  <si>
    <t>rs3894771</t>
  </si>
  <si>
    <t>ADP=123;WT=0;HET=2;HOM=0;NC=0</t>
  </si>
  <si>
    <t>0/1:232:123:123:61:62:50.41%:6.2897E-24:44:43:4:57:6:56</t>
  </si>
  <si>
    <t>0/1:236:123:123:60:63:51.22%:2.0852E-24:44:43:3:57:3:60</t>
  </si>
  <si>
    <t>ARNT:NM_001197325:exon6:c.522G&gt;C:p.V174V,ARNT:NM_178427:exon6:c.522G&gt;C:p.V174V,ARNT:NM_001286036:exon7:c.567G&gt;C:p.V189V,ARNT:NM_001350225:exon7:c.564G&gt;C:p.V188V,ARNT:NM_001350226:exon7:c.561G&gt;C:p.V187V,ARNT:NM_001668:exon7:c.567G&gt;C:p.V189V,ARNT:NM_001286035:exon8:c.540G&gt;C:p.V180V,ARNT:NM_001350224:exon8:c.540G&gt;C:p.V180V</t>
  </si>
  <si>
    <t>Score=446;Name=lod=87</t>
  </si>
  <si>
    <t>rs2228099</t>
  </si>
  <si>
    <t>ADP=455;WT=0;HET=2;HOM=0;NC=0</t>
  </si>
  <si>
    <t>0/1:255:449:449:265:184:40.98%:1.826E-66:52:52:125:140:92:92</t>
  </si>
  <si>
    <t>0/1:255:462:462:259:203:43.94%:2.4106E-74:53:51:119:140:83:120</t>
  </si>
  <si>
    <t>TPM3</t>
  </si>
  <si>
    <t>rs4845364</t>
  </si>
  <si>
    <t>ADP=263;WT=0;HET=0;HOM=2;NC=0</t>
  </si>
  <si>
    <t>1/1:255:261:261:0:261:100%:2.0866E-156:0:49:0:0:60:201</t>
  </si>
  <si>
    <t>1/1:255:265:265:0:265:100%:8.2131E-159:0:48:0:0:53:212</t>
  </si>
  <si>
    <t>MUC1</t>
  </si>
  <si>
    <t>MUC1:NM_001018016:exon2:c.93G&gt;A:p.T31T,MUC1:NM_001018017:exon2:c.66G&gt;A:p.T22T,MUC1:NM_001044390:exon2:c.66G&gt;A:p.T22T,MUC1:NM_001044391:exon2:c.66G&gt;A:p.T22T,MUC1:NM_001044392:exon2:c.93G&gt;A:p.T31T,MUC1:NM_001044393:exon2:c.66G&gt;A:p.T22T,MUC1:NM_001204285:exon2:c.66G&gt;A:p.T22T,MUC1:NM_001204286:exon2:c.93G&gt;A:p.T31T,MUC1:NM_001204287:exon2:c.93G&gt;A:p.T31T,MUC1:NM_001204288:exon2:c.93G&gt;A:p.T31T,MUC1:NM_001204289:exon2:c.93G&gt;A:p.T31T,MUC1:NM_001204291:exon2:c.93G&gt;A:p.T31T,MUC1:NM_001204292:exon2:c.93G&gt;A:p.T31T,MUC1:NM_001204293:exon2:c.66G&gt;A:p.T22T,MUC1:NM_001204294:exon2:c.66G&gt;A:p.T22T,MUC1:NM_001204295:exon2:c.93G&gt;A:p.T31T,MUC1:NM_001204296:exon2:c.93G&gt;A:p.T31T,MUC1:NM_001204297:exon2:c.93G&gt;A:p.T31T,MUC1:NM_002456:exon2:c.66G&gt;A:p.T22T</t>
  </si>
  <si>
    <t>rs4072037</t>
  </si>
  <si>
    <t>ENSG00000160766.10|ENSG00000231064.1|ENSG00000160766.10|ENSG00000177628.11|ENSG00000160766.10|ENSG00000160766.10|ENSG00000160766.10|ENSG00000169242.7|ENSG00000169231.9|ENSG00000169242.7|ENSG00000169231.9|ENSG00000160766.10|ENSG00000160766.10|ENSG00000169231.9|ENSG00000160766.10|ENSG00000160766.10|ENSG00000160766.10|ENSG00000160766.10|ENSG00000231064.1|ENSG00000169231.9|ENSG00000160766.10|ENSG00000160766.10|ENSG00000169231.9|ENSG00000177628.11|ENSG00000231064.1|ENSG00000185499.12|ENSG00000160766.10|ENSG00000160766.10|ENSG00000160766.10|ENSG00000160766.10|ENSG00000160766.10|ENSG00000169231.9|ENSG00000169231.9|ENSG00000160766.10|ENSG00000143630.5|ENSG00000177628.11|ENSG00000160766.10|ENSG00000169231.9|ENSG00000160766.10|ENSG00000160766.10|ENSG00000231064.1|ENSG00000169231.9|ENSG00000160767.16|ENSG00000231064.1|ENSG00000160766.10|ENSG00000160766.10|ENSG00000169231.9|ENSG00000160766.10|ENSG00000169231.9|ENSG00000169231.9|ENSG00000185499.12|ENSG00000160766.10|ENSG00000169231.9|ENSG00000160767.16|ENSG00000177628.11|ENSG00000231064.1|ENSG00000160766.10|ENSG00000169231.9|ENSG00000236263.1|ENSG00000231064.1</t>
  </si>
  <si>
    <t>Adipose_Subcutaneous|Adipose_Subcutaneous|Adipose_Visceral_Omentum|Adipose_Visceral_Omentum|Artery_Aorta|Artery_Coronary|Artery_Tibial|Brain_Cerebellar_Hemisphere|Brain_Cerebellar_Hemisphere|Brain_Cerebellum|Brain_Cerebellum|Brain_Cortex|Breast_Mammary_Tissue|Breast_Mammary_Tissue|Cells_EBV-transformed_lymphocytes|Cells_Transformed_fibroblasts|Colon_Sigmoid|Colon_Transverse|Colon_Transverse|Colon_Transverse|Esophagus_Gastroesophageal_Junction|Esophagus_Mucosa|Esophagus_Mucosa|Esophagus_Mucosa|Esophagus_Mucosa|Esophagus_Mucosa|Esophagus_Muscularis|Heart_Atrial_Appendage|Heart_Left_Ventricle|Liver|Lung|Lung|Muscle_Skeletal|Nerve_Tibial|Nerve_Tibial|Nerve_Tibial|Pancreas|Pancreas|Prostate|Skin_Not_Sun_Exposed_Suprapubic|Skin_Not_Sun_Exposed_Suprapubic|Skin_Not_Sun_Exposed_Suprapubic|Skin_Not_Sun_Exposed_Suprapubic|Skin_Sun_Exposed_Lower_leg|Small_Intestine_Terminal_Ileum|Spleen|Spleen|Stomach|Stomach|Testis|Testis|Thyroid|Thyroid|Thyroid|Thyroid|Thyroid|Whole_Blood|Whole_Blood|Whole_Blood|Whole_Blood</t>
  </si>
  <si>
    <t>ADP=611;WT=0;HET=0;HOM=2;NC=0</t>
  </si>
  <si>
    <t>1/1:255:623:623:0:623:100%:0E0:0:50:0:0:291:332</t>
  </si>
  <si>
    <t>1/1:255:600:600:0:600:100%:0E0:0:50:0:0:275:325</t>
  </si>
  <si>
    <t>LMNA</t>
  </si>
  <si>
    <t>LMNA:NM_001257374:exon10:c.1362C&gt;T:p.H454H,LMNA:NM_001282626:exon10:c.1698C&gt;T:p.H566H,LMNA:NM_005572:exon10:c.1698C&gt;T:p.H566H,LMNA:NM_170707:exon10:c.1698C&gt;T:p.H566H,LMNA:NM_001282624:exon11:c.1455C&gt;T:p.H485H,LMNA:NM_001282625:exon13:c.1698C&gt;T:p.H566H</t>
  </si>
  <si>
    <t>Score=544;Name=lod=216</t>
  </si>
  <si>
    <t>rs4641</t>
  </si>
  <si>
    <t>Hutchinson-Gilford_syndrome|Charcot-Marie-Tooth_disease,_type_2|Familial_partial_lipodystrophy|Lethal_tight_skin_contracture_syndrome|Emery-Dreifuss_muscular_dystrophy|Limb-girdle_muscular_dystrophy,_type_1B|Charcot-Marie-Tooth_disease_type_2B1|Emery-Dreifuss_muscular_dystrophy_3,_autosomal_recessive|Congenital_muscular_dystrophy,_LMNA-related|Mandibuloacral_dysplasia|not_specified|Cardiovascular_phenotype|Mandibuloacral_dysplasia_with_type_A_lipodystrophy|Lipoatrophy_with_Diabetes,_Hepatic_Steatosis,_Hypertrophic_Cardiomyopathy,_and_Leukomelanodermic_Papules|Dilated_Cardiomyopathy,_Dominant|Limb-Girdle_Muscular_Dystrophy,_Recessive|not_provided</t>
  </si>
  <si>
    <t>MedGen:C0033300,OMIM:176670,Orphanet:ORPHA740,SNOMED_CT:238870004|MedGen:C0270914,Orphanet:ORPHA64746|MedGen:C0271694,Orphanet:ORPHA98306,SNOMED_CT:49292002|MedGen:C0406585,OMIM:275210,Orphanet:ORPHA1662,SNOMED_CT:400128006|MedGen:C0410189,Orphanet:ORPHA261,SNOMED_CT:111508004|MedGen:C1834653,OMIM:159001,Orphanet:ORPHA264|MedGen:C1854154,OMIM:605588,Orphanet:ORPHA98856|MedGen:C2750035,OMIM:616516,Orphanet:ORPHA98855|MedGen:C2750785,OMIM:613205,Orphanet:ORPHA157973|MedGen:CN118835|MedGen:CN169374|MedGen:CN230736|MedGen:CN236772|MedGen:CN239184|MedGen:CN239310|MedGen:CN239352|MedGen:CN517202</t>
  </si>
  <si>
    <t>ADP=164;WT=0;HET=2;HOM=0;NC=0</t>
  </si>
  <si>
    <t>0/1:255:160:160:78:82:51.25%:1.3953E-31:45:47:41:37:34:48</t>
  </si>
  <si>
    <t>0/1:255:168:168:79:89:52.98%:1.5219E-34:46:47:39:40:41:48</t>
  </si>
  <si>
    <t>PRCC</t>
  </si>
  <si>
    <t>rs2274503</t>
  </si>
  <si>
    <t>ADP=154;WT=0;HET=2;HOM=0;NC=0</t>
  </si>
  <si>
    <t>0/1:210:162:161:101:60:37.27%:9.6432E-22:53:57:82:19:52:8</t>
  </si>
  <si>
    <t>0/1:180:148:147:95:52:35.37%:8.9853E-19:59:51:78:17:45:7</t>
  </si>
  <si>
    <t>rs11264554</t>
  </si>
  <si>
    <t>ADP=356;WT=0;HET=2;HOM=0;NC=0</t>
  </si>
  <si>
    <t>0/1:255:373:373:202:171:45.84%:2.4482E-63:50:51:115:87:95:76</t>
  </si>
  <si>
    <t>0/1:255:339:339:194:145:42.77%:5.5579E-53:56:55:116:78:86:59</t>
  </si>
  <si>
    <t>rs2644615</t>
  </si>
  <si>
    <t>ADP=308;WT=0;HET=2;HOM=0;NC=0</t>
  </si>
  <si>
    <t>0/1:255:327:327:163:164:50.15%:3.6912E-62:50:46:45:118:23:141</t>
  </si>
  <si>
    <t>0/1:255:289:289:156:133:46.02%:1.8835E-49:48:47:30:126:21:112</t>
  </si>
  <si>
    <t>UTR5</t>
  </si>
  <si>
    <t>NTRK1</t>
  </si>
  <si>
    <t>NM_001007792:c.-5G&gt;A</t>
  </si>
  <si>
    <t>rs1800601</t>
  </si>
  <si>
    <t>ADP=710;WT=0;HET=2;HOM=0;NC=0</t>
  </si>
  <si>
    <t>0/1:255:734:734:390:344:46.87%:1.9611E-127:51:50:185:205:173:171</t>
  </si>
  <si>
    <t>0/1:255:686:686:356:330:48.1%:4.499E-123:52:52:188:168:180:150</t>
  </si>
  <si>
    <t>rs766543019</t>
  </si>
  <si>
    <t>AGT</t>
  </si>
  <si>
    <t>ADP=134;WT=0;HET=2;HOM=0;NC=0</t>
  </si>
  <si>
    <t>0/1:99:124:124:90:30:24.19%:1.1713E-10:48:45:18:72:1:29</t>
  </si>
  <si>
    <t>0/1:153:145:145:95:45:31.03%:4.1394E-16:47:45:12:83:3:42</t>
  </si>
  <si>
    <t>NTRK1:NM_001012331:exon13:c.1656G&gt;A:p.Q552Q,NTRK1:NM_001007792:exon14:c.1566G&gt;A:p.Q522Q,NTRK1:NM_002529:exon14:c.1674G&gt;A:p.Q558Q</t>
  </si>
  <si>
    <t>Score=466;Name=lod=104</t>
  </si>
  <si>
    <t>rs6334</t>
  </si>
  <si>
    <t>Hereditary_insensitivity_to_pain_with_anhidrosis|not_specified</t>
  </si>
  <si>
    <t>MedGen:C0020074,OMIM:256800,Orphanet:ORPHA642,SNOMED_CT:62985007|MedGen:CN169374</t>
  </si>
  <si>
    <t>1/1:255:460:460:0:460:100%:4.2902E-276:0:52:0:0:331:129</t>
  </si>
  <si>
    <t>1/1:255:463:463:0:463:100%:6.7252E-278:0:54:0:0:349:114</t>
  </si>
  <si>
    <t>FCRL4</t>
  </si>
  <si>
    <t>rs10489673</t>
  </si>
  <si>
    <t>ADP=195;WT=0;HET=0;HOM=2;NC=0</t>
  </si>
  <si>
    <t>1/1:255:193:193:0:193:100%:1.5634E-115:0:49:0:0:151:42</t>
  </si>
  <si>
    <t>1/1:255:197:197:0:197:100%:6.1697E-118:0:48:0:0:159:38</t>
  </si>
  <si>
    <t>FCRL4:NM_031282:exon4:c.516C&gt;T:p.D172D</t>
  </si>
  <si>
    <t>rs2777962</t>
  </si>
  <si>
    <t>ADP=89;WT=0;HET=0;HOM=2;NC=0</t>
  </si>
  <si>
    <t>1/1:255:100:99:0:99:100%:4.3954E-59:0:47:0:0:93:6</t>
  </si>
  <si>
    <t>1/1:255:79:79:0:79:100%:4.3185E-47:0:47:0:0:76:3</t>
  </si>
  <si>
    <t>NM_031282:c.-17T&gt;C</t>
  </si>
  <si>
    <t>rs1361889</t>
  </si>
  <si>
    <t>ADP=391;WT=0;HET=0;HOM=2;NC=0</t>
  </si>
  <si>
    <t>1/1:255:424:424:0:424:100%:1.9451E-254:0:51:0:0:165:259</t>
  </si>
  <si>
    <t>1/1:255:359:359:0:359:100%:2.4363E-215:0:49:0:0:128:231</t>
  </si>
  <si>
    <t>SDHC</t>
  </si>
  <si>
    <t>rs117507008</t>
  </si>
  <si>
    <t>ADP=155;WT=0;HET=2;HOM=0;NC=0</t>
  </si>
  <si>
    <t>0/1:255:164:164:91:73:44.51%:3.1321E-27:46:45:14:77:12:61</t>
  </si>
  <si>
    <t>0/1:255:147:147:70:77:52.38%:7.1018E-30:45:46:12:58:8:69</t>
  </si>
  <si>
    <t>FCGR2B</t>
  </si>
  <si>
    <t>Score=0.986983;Name=chr1:161518643</t>
  </si>
  <si>
    <t>rs2045571</t>
  </si>
  <si>
    <t>ADP=246;WT=0;HET=2;HOM=0;NC=0</t>
  </si>
  <si>
    <t>0/1:255:236:236:110:126:53.39%:9.374E-49:48:44:91:19:86:40</t>
  </si>
  <si>
    <t>0/1:255:257:257:130:127:49.42%:4.3205E-48:47:45:115:15:101:26</t>
  </si>
  <si>
    <t>FCGR2B:NM_001190828:exon4:c.674T&gt;C:p.I225T,FCGR2B:NM_001002273:exon5:c.692T&gt;C:p.I231T,FCGR2B:NM_001002274:exon5:c.695T&gt;C:p.I232T,FCGR2B:NM_001002275:exon5:c.692T&gt;C:p.I231T,FCGR2B:NM_004001:exon5:c.695T&gt;C:p.I232T</t>
  </si>
  <si>
    <t>rs1050501</t>
  </si>
  <si>
    <t>Systemic_lupus_erythematosus,_susceptibility_to|Malaria,_resistance_to</t>
  </si>
  <si>
    <t>.|MedGen:C2720293</t>
  </si>
  <si>
    <t>protective,_risk_factor</t>
  </si>
  <si>
    <t>ADP=43;WT=0;HET=0;HOM=2;NC=0</t>
  </si>
  <si>
    <t>1/1:195:43:43:4:39:90.7%:2.6872E-20:45:44:0:4:0:39</t>
  </si>
  <si>
    <t>1/1:206:43:43:3:40:93.02%:2.287E-21:45:44:0:3:0:40</t>
  </si>
  <si>
    <t>rs6666965</t>
  </si>
  <si>
    <t>ADP=6;WT=0;HET=0;HOM=1;NC=1</t>
  </si>
  <si>
    <t>1/1:41:8:8:0:8:100%:7.77E-5:0:45:0:0:1:7</t>
  </si>
  <si>
    <t>rs6427615</t>
  </si>
  <si>
    <t>ADP=79;WT=0;HET=2;HOM=0;NC=0</t>
  </si>
  <si>
    <t>0/1:157:83:83:41:42:50.6%:1.973E-16:50:47:35:6:34:8</t>
  </si>
  <si>
    <t>0/1:141:76:76:38:38:50%:6.9925E-15:50:45:34:4:36:2</t>
  </si>
  <si>
    <t>DDR2</t>
  </si>
  <si>
    <t>rs1632311</t>
  </si>
  <si>
    <t>ADP=436;WT=0;HET=0;HOM=2;NC=0</t>
  </si>
  <si>
    <t>1/1:255:443:443:0:443:100%:7.2331E-266:0:48:0:0:388:55</t>
  </si>
  <si>
    <t>1/1:255:429:429:0:429:100%:1.9107E-257:0:48:0:0:395:34</t>
  </si>
  <si>
    <t>DDR2:NM_001354982:exon11:c.1260C&gt;G:p.L420L,DDR2:NM_001354983:exon11:c.1260C&gt;G:p.L420L,DDR2:NM_006182:exon11:c.1260C&gt;G:p.L420L,DDR2:NM_001014796:exon12:c.1260C&gt;G:p.L420L</t>
  </si>
  <si>
    <t>Score=684;Name=lod=806</t>
  </si>
  <si>
    <t>rs2298258</t>
  </si>
  <si>
    <t>Spondyloepimetaphyseal_dysplasia|not_specified</t>
  </si>
  <si>
    <t>Human_Phenotype_Ontology:HP:0002651,MedGen:C0432211|MedGen:CN169374</t>
  </si>
  <si>
    <t>Benign/Likely_benign</t>
  </si>
  <si>
    <t>ADP=403;WT=0;HET=2;HOM=0;NC=0</t>
  </si>
  <si>
    <t>0/1:255:432:432:223:209:48.38%:2.695E-78:50:50:109:114:93:116</t>
  </si>
  <si>
    <t>0/1:255:374:374:195:179:47.86%:5.75E-67:51:50:89:106:88:91</t>
  </si>
  <si>
    <t>rs1780003</t>
  </si>
  <si>
    <t>ADP=703;WT=0;HET=0;HOM=2;NC=0</t>
  </si>
  <si>
    <t>1/1:255:710:710:0:710:100%:0E0:0:48:0:0:313:397</t>
  </si>
  <si>
    <t>1/1:255:696:696:0:696:100%:0E0:0:48:0:0:288:408</t>
  </si>
  <si>
    <t>rs3738807</t>
  </si>
  <si>
    <t>ADP=1428;WT=0;HET=2;HOM=0;NC=0</t>
  </si>
  <si>
    <t>0/1:255:1263:1263:646:617:48.85%:7.4268E-228:53:52:400:246:413:204</t>
  </si>
  <si>
    <t>0/1:255:1593:1593:817:776:48.71%:9.1123E-287:54:53:535:282:496:280</t>
  </si>
  <si>
    <t>rs1355287</t>
  </si>
  <si>
    <t>ADP=363;WT=0;HET=0;HOM=2;NC=0</t>
  </si>
  <si>
    <t>1/1:255:365:365:0:365:100%:5.9975E-219:0:50:0:0:112:253</t>
  </si>
  <si>
    <t>1/1:255:362:362:0:362:100%:3.8226E-217:0:50:0:0:111:251</t>
  </si>
  <si>
    <t>PBX1</t>
  </si>
  <si>
    <t>PBX1:NM_001204961:exon1:c.61G&gt;A:p.G21S,PBX1:NM_001204963:exon1:c.61G&gt;A:p.G21S,PBX1:NM_001353131:exon1:c.61G&gt;A:p.G21S,PBX1:NM_002585:exon1:c.61G&gt;A:p.G21S</t>
  </si>
  <si>
    <t>Score=758;Name=lod=1600</t>
  </si>
  <si>
    <t>rs2275558</t>
  </si>
  <si>
    <t>ADP=88;WT=0;HET=0;HOM=2;NC=0</t>
  </si>
  <si>
    <t>1/1:255:96:96:0:96:100%:2.7702E-57:0:47:0:0:70:26</t>
  </si>
  <si>
    <t>1/1:255:80:80:0:80:100%:1.0864E-47:0:49:0:0:55:25</t>
  </si>
  <si>
    <t>Score=743;Name=lod=1394</t>
  </si>
  <si>
    <t>rs1538488</t>
  </si>
  <si>
    <t>ADP=452;WT=0;HET=0;HOM=2;NC=0</t>
  </si>
  <si>
    <t>1/1:255:436:436:0:436:100%:1.1757E-261:0:50:0:0:159:277</t>
  </si>
  <si>
    <t>1/1:255:468:468:0:468:100%:6.6029E-281:0:49:0:0:148:320</t>
  </si>
  <si>
    <t>ABL2</t>
  </si>
  <si>
    <t>ABL2:NM_001168236:exon11:c.2924C&gt;G:p.P975R,ABL2:NM_001168238:exon12:c.2615C&gt;G:p.P872R,ABL2:NM_001168239:exon12:c.2570C&gt;G:p.P857R,ABL2:NM_005158:exon12:c.2942C&gt;G:p.P981R,ABL2:NM_007314:exon12:c.2987C&gt;G:p.P996R,ABL2:NM_001136000:exon13:c.2633C&gt;G:p.P878R,ABL2:NM_001168237:exon13:c.2678C&gt;G:p.P893R</t>
  </si>
  <si>
    <t>rs28913890</t>
  </si>
  <si>
    <t>ADP=764;WT=0;HET=2;HOM=0;NC=0</t>
  </si>
  <si>
    <t>0/1:255:781:781:420:361:46.22%:2.9836E-133:52:51:276:144:234:127</t>
  </si>
  <si>
    <t>0/1:255:748:748:419:329:43.98%:4.1364E-120:52:52:293:126:230:99</t>
  </si>
  <si>
    <t>TPR</t>
  </si>
  <si>
    <t>rs3817586</t>
  </si>
  <si>
    <t>ADP=236;WT=0;HET=0;HOM=2;NC=0</t>
  </si>
  <si>
    <t>1/1:255:258:258:0:258:100%:1.3278E-154:0:49:0:0:85:173</t>
  </si>
  <si>
    <t>1/1:255:215:215:0:215:100%:9.3788E-129:0:49:0:0:63:152</t>
  </si>
  <si>
    <t>rs2950829</t>
  </si>
  <si>
    <t>ADP=163;WT=0;HET=0;HOM=2;NC=0</t>
  </si>
  <si>
    <t>1/1:255:163:163:0:163:100%:1.6566E-97:0:46:0:0:14:149</t>
  </si>
  <si>
    <t>1/1:255:163:163:0:163:100%:1.6566E-97:0:45:0:0:25:138</t>
  </si>
  <si>
    <t>NM_003292:exon14:c.1498-3T&gt;-</t>
  </si>
  <si>
    <t>rs3841803</t>
  </si>
  <si>
    <t>TA</t>
  </si>
  <si>
    <t>ADP=227;WT=0;HET=0;HOM=2;NC=0</t>
  </si>
  <si>
    <t>1/1:255:253:253:41:212:83.79%:3.4347E-101:48:49:12:29:34:178</t>
  </si>
  <si>
    <t>1/1:255:202:202:39:163:80.69%:9.1573E-76:45:49:5:34:26:137</t>
  </si>
  <si>
    <t>rs2026187</t>
  </si>
  <si>
    <t>1/1:255:183:183:0:183:100%:1.5963E-109:0:48:0:0:163:20</t>
  </si>
  <si>
    <t>1/1:255:144:144:0:144:100%:4.2805E-86:0:49:0:0:128:16</t>
  </si>
  <si>
    <t>rs139638984</t>
  </si>
  <si>
    <t>ADP=56;WT=0;HET=2;HOM=0;NC=0</t>
  </si>
  <si>
    <t>0/1:114:64:63:32:31:49.21%:3.2811E-12:47:47:4:28:3:28</t>
  </si>
  <si>
    <t>0/1:83:50:50:27:23:46%:4.3451E-9:46:45:1:26:1:22</t>
  </si>
  <si>
    <t>CDC73</t>
  </si>
  <si>
    <t>rs4466634</t>
  </si>
  <si>
    <t>ADP=265;WT=0;HET=0;HOM=2;NC=0</t>
  </si>
  <si>
    <t>1/1:255:291:291:0:291:100%:1.911E-174:0:46:0:0:39:252</t>
  </si>
  <si>
    <t>1/1:255:240:240:0:240:100%:8.8005E-144:0:47:0:0:29:211</t>
  </si>
  <si>
    <t>rs76717731</t>
  </si>
  <si>
    <t>0/1:255:288:288:157:131:45.49%:1.3844E-48:51:50:146:11:115:16</t>
  </si>
  <si>
    <t>0/1:255:244:244:132:112:45.9%:1.0135E-41:50:49:115:17:107:5</t>
  </si>
  <si>
    <t>PTPRC</t>
  </si>
  <si>
    <t>PTPRC:NM_002838:exon6:c.577A&gt;G:p.T193A</t>
  </si>
  <si>
    <t>rs4915154</t>
  </si>
  <si>
    <t>Severe_combined_immunodeficiency,_autosomal_recessive,_T_cell-negative,_B_cell-positive,_NK_cell-positive</t>
  </si>
  <si>
    <t>MedGen:C1837028,OMIM:608971</t>
  </si>
  <si>
    <t>ADP=440;WT=0;HET=2;HOM=0;NC=0</t>
  </si>
  <si>
    <t>0/1:255:428:428:237:191:44.63%:3.1253E-70:51:50:67:170:53:138</t>
  </si>
  <si>
    <t>0/1:255:453:453:257:196:43.27%:1.4623E-71:52:50:79:178:45:151</t>
  </si>
  <si>
    <t>rs6683595</t>
  </si>
  <si>
    <t>ADP=148;WT=0;HET=2;HOM=0;NC=0</t>
  </si>
  <si>
    <t>0/1:255:163:163:86:77:47.24%:4.4115E-29:52:46:68:18:60:17</t>
  </si>
  <si>
    <t>0/1:200:134:134:78:56:41.79%:9.0822E-21:50:48:66:12:45:11</t>
  </si>
  <si>
    <t>PTPRC:NM_080921:exon20:c.1833C&gt;T:p.G611G,PTPRC:NM_002838:exon23:c.2316C&gt;T:p.G772G</t>
  </si>
  <si>
    <t>rs7540378</t>
  </si>
  <si>
    <t>ADP=207;WT=0;HET=2;HOM=0;NC=0</t>
  </si>
  <si>
    <t>0/1:255:221:221:146:75:33.94%:1.3199E-26:51:55:90:56:51:24</t>
  </si>
  <si>
    <t>0/1:255:193:193:107:86:44.56%:5.6938E-32:52:51:77:30:65:21</t>
  </si>
  <si>
    <t>TT</t>
  </si>
  <si>
    <t>rs546749152</t>
  </si>
  <si>
    <t>GTT</t>
  </si>
  <si>
    <t>ADP=30;WT=1;HET=1;HOM=0;NC=0</t>
  </si>
  <si>
    <t>0/1:41:36:36:21:12:33.33%:7.2075E-5:48:44:21:0:11:1</t>
  </si>
  <si>
    <t>0/0:11:25:25:18:6:24%:1.0968E-2:47:44:18:0:5:1</t>
  </si>
  <si>
    <t>MDM4</t>
  </si>
  <si>
    <t>rs200388119</t>
  </si>
  <si>
    <t>ADP=44;WT=1;HET=1;HOM=0;NC=0</t>
  </si>
  <si>
    <t>0/1:32:49:49:37:10:20.41%:5.7272E-4:44:44:5:32:0:10</t>
  </si>
  <si>
    <t>0/0:35:40:40:35:5:12.5%:2.7371E-2:44:44:1:34:0:5</t>
  </si>
  <si>
    <t>NM_001278516:exon5:c.343+9C&gt;T;NM_001278518:exon5:c.343+9C&gt;T;NM_001204171:exon5:c.343+9C&gt;T;NM_002393:exon5:c.343+9C&gt;T</t>
  </si>
  <si>
    <t>rs4252697</t>
  </si>
  <si>
    <t>ADP=191;WT=0;HET=0;HOM=2;NC=0</t>
  </si>
  <si>
    <t>1/1:255:200:199:0:199:100%:3.8756E-119:0:53:0:0:102:97</t>
  </si>
  <si>
    <t>1/1:255:185:183:0:183:100%:1.5963E-109:0:53:0:0:106:77</t>
  </si>
  <si>
    <t>rs4245738</t>
  </si>
  <si>
    <t>ADP=138;WT=0;HET=0;HOM=2;NC=0</t>
  </si>
  <si>
    <t>1/1:255:141:141:0:141:100%:2.7109E-84:0:49:0:0:42:99</t>
  </si>
  <si>
    <t>1/1:255:135:135:0:135:100%:1.0865E-80:0:51:0:0:46:89</t>
  </si>
  <si>
    <t>rs4252717</t>
  </si>
  <si>
    <t>ADP=132;WT=0;HET=0;HOM=2;NC=0</t>
  </si>
  <si>
    <t>1/1:255:137:137:0:137:100%:6.8409E-82:0:46:0:0:22:115</t>
  </si>
  <si>
    <t>1/1:255:127:127:0:127:100%:6.9069E-76:0:46:0:0:16:111</t>
  </si>
  <si>
    <t>rs2290854</t>
  </si>
  <si>
    <t>ADP=196;WT=0;HET=0;HOM=2;NC=0</t>
  </si>
  <si>
    <t>1/1:255:202:202:0:202:100%:6.101E-121:0:50:0:0:63:139</t>
  </si>
  <si>
    <t>1/1:255:190:190:0:190:100%:9.9275E-114:0:49:0:0:55:135</t>
  </si>
  <si>
    <t>H3F3AP4</t>
  </si>
  <si>
    <t>rs2036870</t>
  </si>
  <si>
    <t>1/1:255:171:171:0:171:100%:2.589E-102:0:45:0:0:14:157</t>
  </si>
  <si>
    <t>1/1:255:153:153:0:153:100%:1.683E-91:0:44:0:0:11:142</t>
  </si>
  <si>
    <t>chr2</t>
  </si>
  <si>
    <t>MYCN</t>
  </si>
  <si>
    <t>MYCN:NM_001293231:exon2:c.672C&gt;T:p.A224A,MYCN:NM_001293228:exon3:c.1305C&gt;T:p.A435A,MYCN:NM_005378:exon3:c.1305C&gt;T:p.A435A</t>
  </si>
  <si>
    <t>Score=460;Name=lod=99</t>
  </si>
  <si>
    <t>rs780717638</t>
  </si>
  <si>
    <t>0/1:255:633:633:336:297:46.92%:3.8429E-110:50:48:149:187:101:196</t>
  </si>
  <si>
    <t>0/1:255:624:624:342:282:45.19%:1.1099E-103:50:49:131:211:111:171</t>
  </si>
  <si>
    <t>WDCP</t>
  </si>
  <si>
    <t>rs10179142</t>
  </si>
  <si>
    <t>ADP=141;WT=0;HET=0;HOM=2;NC=0</t>
  </si>
  <si>
    <t>1/1:255:170:170:0:170:100%:1.0326E-101:0:45:0:0:7:163</t>
  </si>
  <si>
    <t>1/1:255:112:112:0:112:100%:6.9655E-67:0:43:0:0:6:106</t>
  </si>
  <si>
    <t>NCOA1</t>
  </si>
  <si>
    <t>NCOA1:NM_147233:exon6:c.462G&gt;C:p.T154T,NCOA1:NM_147223:exon7:c.462G&gt;C:p.T154T,NCOA1:NM_001362950:exon8:c.462G&gt;C:p.T154T,NCOA1:NM_001362952:exon8:c.462G&gt;C:p.T154T,NCOA1:NM_001362954:exon8:c.462G&gt;C:p.T154T,NCOA1:NM_001362955:exon8:c.462G&gt;C:p.T154T,NCOA1:NM_003743:exon8:c.462G&gt;C:p.T154T</t>
  </si>
  <si>
    <t>Score=703;Name=lod=960</t>
  </si>
  <si>
    <t>rs11125744</t>
  </si>
  <si>
    <t>ADP=272;WT=0;HET=0;HOM=2;NC=0</t>
  </si>
  <si>
    <t>1/1:255:274:274:0:274:100%:3.1857E-164:0:51:0:0:97:177</t>
  </si>
  <si>
    <t>1/1:255:271:271:0:271:100%:2.0277E-162:0:50:0:0:98:173</t>
  </si>
  <si>
    <t>NCOA1:NM_147233:exon18:c.3801T&gt;G:p.L1267L,NCOA1:NM_147223:exon19:c.3801T&gt;G:p.L1267L,NCOA1:NM_001362950:exon20:c.3801T&gt;G:p.L1267L,NCOA1:NM_001362952:exon20:c.3801T&gt;G:p.L1267L,NCOA1:NM_001362954:exon20:c.3801T&gt;G:p.L1267L,NCOA1:NM_001362955:exon20:c.3801T&gt;G:p.L1267L,NCOA1:NM_003743:exon20:c.3801T&gt;G:p.L1267L</t>
  </si>
  <si>
    <t>Score=629;Name=lod=481</t>
  </si>
  <si>
    <t>rs11125763</t>
  </si>
  <si>
    <t>ADP=539;WT=0;HET=0;HOM=2;NC=0</t>
  </si>
  <si>
    <t>1/1:255:534:526:0:526:100%:8.4259E-316:0:51:0:0:281:245</t>
  </si>
  <si>
    <t>1/1:255:558:552:1:551:99.82%:0E0:45:51:1:0:320:231</t>
  </si>
  <si>
    <t>DNMT3A</t>
  </si>
  <si>
    <t>rs2304429</t>
  </si>
  <si>
    <t>ADP=311;WT=0;HET=2;HOM=0;NC=0</t>
  </si>
  <si>
    <t>0/1:255:313:313:184:129:41.21%:7.5453E-47:52:47:141:43:96:33</t>
  </si>
  <si>
    <t>0/1:255:310:310:192:118:38.06%:2.8631E-42:53:48:148:44:91:27</t>
  </si>
  <si>
    <t>ALK</t>
  </si>
  <si>
    <t>ALK:NM_001353765:exon10:c.1383C&gt;G:p.D461E,ALK:NM_004304:exon29:c.4587C&gt;G:p.D1529E</t>
  </si>
  <si>
    <t>rs1881421</t>
  </si>
  <si>
    <t>Hereditary_cancer-predisposing_syndrome|Neuroblastoma_3|not_specified|Neuroblastoma_Susceptibility|not_provided</t>
  </si>
  <si>
    <t>MedGen:C0027672,SNOMED_CT:699346009|MedGen:C2751681,OMIM:613014|MedGen:CN169374|MedGen:CN239480|MedGen:CN517202</t>
  </si>
  <si>
    <t>ADP=642;WT=0;HET=0;HOM=2;NC=0</t>
  </si>
  <si>
    <t>1/1:255:644:644:0:644:100%:0E0:0:46:0:0:272:372</t>
  </si>
  <si>
    <t>1/1:255:640:640:0:640:100%:0E0:0:46:0:0:259:381</t>
  </si>
  <si>
    <t>ALK:NM_001353765:exon10:c.1268A&gt;G:p.K423R,ALK:NM_004304:exon29:c.4472A&gt;G:p.K1491R</t>
  </si>
  <si>
    <t>Score=321;Name=lod=27</t>
  </si>
  <si>
    <t>rs1881420</t>
  </si>
  <si>
    <t>ADP=570;WT=0;HET=0;HOM=2;NC=0</t>
  </si>
  <si>
    <t>1/1:255:594:593:0:593:100%:0E0:0:48:0:0:361:232</t>
  </si>
  <si>
    <t>1/1:255:551:547:0:547:100%:0E0:0:48:0:0:326:221</t>
  </si>
  <si>
    <t>ALK:NM_001353765:exon10:c.1177A&gt;G:p.I393V,ALK:NM_004304:exon29:c.4381A&gt;G:p.I1461V</t>
  </si>
  <si>
    <t>rs1670283</t>
  </si>
  <si>
    <t>ADP=673;WT=0;HET=0;HOM=2;NC=0</t>
  </si>
  <si>
    <t>1/1:255:685:685:0:685:100%:0E0:0:50:0:0:419:266</t>
  </si>
  <si>
    <t>1/1:255:661:661:0:661:100%:0E0:0:51:0:0:417:244</t>
  </si>
  <si>
    <t>TC</t>
  </si>
  <si>
    <t>rs3832036</t>
  </si>
  <si>
    <t>GTC</t>
  </si>
  <si>
    <t>ADP=216;WT=0;HET=0;HOM=2;NC=0</t>
  </si>
  <si>
    <t>1/1:255:229:229:50:179:78.17%:2.1052E-81:52:49:18:32:61:118</t>
  </si>
  <si>
    <t>1/1:255:203:203:47:156:76.85%:2.9403E-70:62:47:23:24:56:100</t>
  </si>
  <si>
    <t>rs1534545</t>
  </si>
  <si>
    <t>ENSG00000171094.11</t>
  </si>
  <si>
    <t>Adipose_Subcutaneous</t>
  </si>
  <si>
    <t>ADP=331;WT=0;HET=0;HOM=2;NC=0</t>
  </si>
  <si>
    <t>1/1:255:333:333:0:333:100%:1.0568E-199:0:46:0:0:57:276</t>
  </si>
  <si>
    <t>1/1:255:330:330:0:330:100%:6.7329E-198:0:47:0:0:45:285</t>
  </si>
  <si>
    <t>rs1569156</t>
  </si>
  <si>
    <t>ADP=247;WT=0;HET=0;HOM=2;NC=0</t>
  </si>
  <si>
    <t>1/1:255:259:259:0:259:100%:3.3258E-155:0:47:0:0:35:224</t>
  </si>
  <si>
    <t>1/1:255:236:236:0:236:100%:2.2341E-141:0:46:0:0:21:215</t>
  </si>
  <si>
    <t>ALK:NM_001353765:exon2:c.171C&gt;A:p.G57G,ALK:NM_004304:exon21:c.3375C&gt;A:p.G1125G</t>
  </si>
  <si>
    <t>rs3795850</t>
  </si>
  <si>
    <t>ADP=404;WT=0;HET=0;HOM=2;NC=0</t>
  </si>
  <si>
    <t>1/1:255:420:420:0:420:100%:4.956E-252:0:53:0:0:205:215</t>
  </si>
  <si>
    <t>1/1:255:388:388:0:388:100%:8.7873E-233:0:52:0:0:196:192</t>
  </si>
  <si>
    <t>rs2276550</t>
  </si>
  <si>
    <t>ADP=305;WT=0;HET=0;HOM=2;NC=0</t>
  </si>
  <si>
    <t>1/1:255:296:296:0:296:100%:1.8821E-177:0:45:0:0:282:14</t>
  </si>
  <si>
    <t>1/1:255:315:315:0:315:100%:7.0633E-189:0:44:0:0:288:27</t>
  </si>
  <si>
    <t>rs2276549</t>
  </si>
  <si>
    <t>ADP=221;WT=0;HET=0;HOM=2;NC=0</t>
  </si>
  <si>
    <t>1/1:255:249:249:0:249:100%:3.4194E-149:0:46:0:0:234:15</t>
  </si>
  <si>
    <t>1/1:255:193:193:0:193:100%:1.5634E-115:0:48:0:0:184:9</t>
  </si>
  <si>
    <t>ALK:NM_004304:exon7:c.1500A&gt;G:p.Q500Q</t>
  </si>
  <si>
    <t>rs2293564</t>
  </si>
  <si>
    <t>ADP=415;WT=0;HET=0;HOM=2;NC=0</t>
  </si>
  <si>
    <t>1/1:255:426:426:0:426:100%:1.2186E-255:0:50:0:0:253:173</t>
  </si>
  <si>
    <t>1/1:255:405:405:0:405:100%:5.2256E-243:0:51:0:0:249:156</t>
  </si>
  <si>
    <t>ALK:NM_004304:exon2:c.702T&gt;A:p.P234P</t>
  </si>
  <si>
    <t>Score=295;Name=lod=21</t>
  </si>
  <si>
    <t>rs2246745</t>
  </si>
  <si>
    <t>0/1:255:382:382:200:182:47.64%:5.3139E-68:52:51:92:108:86:96</t>
  </si>
  <si>
    <t>0/1:255:339:339:178:161:47.49%:3.5055E-60:50:46:85:93:71:90</t>
  </si>
  <si>
    <t>ALK:NM_004304:exon1:c.27C&gt;G:p.L9L</t>
  </si>
  <si>
    <t>rs4358080</t>
  </si>
  <si>
    <t>1/1:255:141:141:0:141:100%:2.7109E-84:0:46:0:0:11:130</t>
  </si>
  <si>
    <t>1/1:255:123:123:0:123:100%:1.7402E-73:0:44:0:0:8:115</t>
  </si>
  <si>
    <t>STRN</t>
  </si>
  <si>
    <t>NM_003162:c.*5A&gt;G</t>
  </si>
  <si>
    <t>rs62132521</t>
  </si>
  <si>
    <t>ADP=294;WT=0;HET=2;HOM=0;NC=0</t>
  </si>
  <si>
    <t>0/1:255:292:292:158:134:45.89%:8.7333E-50:49:49:137:21:112:22</t>
  </si>
  <si>
    <t>0/1:255:296:296:158:138:46.62%:1.9144E-51:49:49:127:31:123:15</t>
  </si>
  <si>
    <t>rs10668550</t>
  </si>
  <si>
    <t>AT,ATT</t>
  </si>
  <si>
    <t>ADP=64;WT=0;HET=2;HOM=0;NC=0</t>
  </si>
  <si>
    <t>0/1:143:66:65:14:34:52.31%:4.5188E-15:44:45:14:0:34:0</t>
  </si>
  <si>
    <t>0/2:107:63:63:12:26:41.27%:1.7613E-11:43:45:12:0:26:0</t>
  </si>
  <si>
    <t>rs2540923</t>
  </si>
  <si>
    <t>ADP=136;WT=0;HET=0;HOM=2;NC=0</t>
  </si>
  <si>
    <t>1/1:255:152:152:0:152:100%:6.7102E-91:0:50:0:0:130:22</t>
  </si>
  <si>
    <t>1/1:255:120:120:0:120:100%:1.1001E-71:0:47:0:0:105:15</t>
  </si>
  <si>
    <t>rs2691106</t>
  </si>
  <si>
    <t>ADP=287;WT=0;HET=2;HOM=0;NC=0</t>
  </si>
  <si>
    <t>0/1:255:293:293:144:149:50.85%:9.5683E-57:48:48:139:5:144:5</t>
  </si>
  <si>
    <t>0/1:255:282:282:146:136:48.23%:3.9281E-51:48:46:140:6:128:8</t>
  </si>
  <si>
    <t>LOC102723824</t>
  </si>
  <si>
    <t>Score=574;Name=lod=287</t>
  </si>
  <si>
    <t>rs7233</t>
  </si>
  <si>
    <t>ADP=416;WT=0;HET=2;HOM=0;NC=0</t>
  </si>
  <si>
    <t>0/1:255:428:428:226:202:47.2%:3.1615E-75:52:53:160:66:156:46</t>
  </si>
  <si>
    <t>0/1:255:405:405:204:201:49.63%:7.9561E-76:55:51:156:48:153:48</t>
  </si>
  <si>
    <t>EML4</t>
  </si>
  <si>
    <t>rs2302345</t>
  </si>
  <si>
    <t>ADP=29;WT=0;HET=2;HOM=0;NC=0</t>
  </si>
  <si>
    <t>0/1:30:26:26:17:9:34.62%:8.4928E-4:43:45:16:1:9:0</t>
  </si>
  <si>
    <t>0/1:59:32:32:16:16:50%:1.2304E-6:45:43:14:2:15:1</t>
  </si>
  <si>
    <t>EML4:NM_001145076:exon7:c.673A&gt;G:p.K225E,EML4:NM_019063:exon8:c.847A&gt;G:p.K283E</t>
  </si>
  <si>
    <t>Score=407;Name=lod=60</t>
  </si>
  <si>
    <t>rs6736913</t>
  </si>
  <si>
    <t>HELP|Quinoprotein alcohol dehydrogenase-like superfamily</t>
  </si>
  <si>
    <t>ADP=374;WT=0;HET=0;HOM=2;NC=0</t>
  </si>
  <si>
    <t>1/1:255:385:385:0:385:100%:5.6021E-231:0:50:0:0:278:107</t>
  </si>
  <si>
    <t>1/1:255:364:364:0:364:100%:2.3957E-218:0:51:0:0:287:77</t>
  </si>
  <si>
    <t>EML4:NM_001145076:exon10:c.970A&gt;G:p.I324V,EML4:NM_019063:exon11:c.1144A&gt;G:p.I382V</t>
  </si>
  <si>
    <t>Score=499;Name=lod=142</t>
  </si>
  <si>
    <t>rs10202624</t>
  </si>
  <si>
    <t>Quinoprotein alcohol dehydrogenase-like superfamily|WD40/YVTN repeat-like-containing domain</t>
  </si>
  <si>
    <t>ENSG00000115944.10|ENSG00000115944.10|ENSG00000115944.10|ENSG00000115944.10|ENSG00000162882.10|ENSG00000143924.14|ENSG00000115944.10</t>
  </si>
  <si>
    <t>Adipose_Subcutaneous|Esophagus_Mucosa|Lung|Nerve_Tibial|Nerve_Tibial|Skin_Sun_Exposed_Lower_leg|Thyroid</t>
  </si>
  <si>
    <t>ADP=134;WT=0;HET=0;HOM=2;NC=0</t>
  </si>
  <si>
    <t>1/1:255:139:139:0:139:100%:4.3066E-83:0:50:0:0:109:30</t>
  </si>
  <si>
    <t>1/1:255:130:130:0:130:100%:1.0919E-77:0:50:0:0:95:35</t>
  </si>
  <si>
    <t>EML4:NM_001145076:exon10:c.1019A&gt;G:p.K340R,EML4:NM_019063:exon11:c.1193A&gt;G:p.K398R</t>
  </si>
  <si>
    <t>Score=625;Name=lod=461</t>
  </si>
  <si>
    <t>rs28651764</t>
  </si>
  <si>
    <t>ENSG00000143924.14|ENSG00000115944.10|ENSG00000115944.10|ENSG00000162881.5|ENSG00000115944.10|ENSG00000115944.10|ENSG00000115944.10|ENSG00000115944.10|ENSG00000143924.14|ENSG00000115944.10|ENSG00000115944.10|ENSG00000143924.14|ENSG00000115944.10|ENSG00000115944.10|ENSG00000115944.10|ENSG00000115944.10|ENSG00000115944.10|ENSG00000143924.14|ENSG00000115944.10</t>
  </si>
  <si>
    <t>Adipose_Subcutaneous|Adipose_Subcutaneous|Adipose_Visceral_Omentum|Artery_Aorta|Brain_Cerebellar_Hemisphere|Brain_Cerebellum|Colon_Transverse|Esophagus_Mucosa|Esophagus_Muscularis|Lung|Muscle_Skeletal|Nerve_Tibial|Prostate|Skin_Not_Sun_Exposed_Suprapubic|Skin_Sun_Exposed_Lower_leg|Stomach|Testis|Thyroid|Thyroid</t>
  </si>
  <si>
    <t>0/1:255:159:159:77:82:51.57%:1.231E-31:49:51:28:49:38:44</t>
  </si>
  <si>
    <t>0/1:225:139:138:76:62:44.93%:2.8394E-23:50:53:30:46:24:38</t>
  </si>
  <si>
    <t>rs10179237</t>
  </si>
  <si>
    <t>ADP=80;WT=0;HET=2;HOM=0;NC=0</t>
  </si>
  <si>
    <t>0/1:180:93:93:45:48:51.61%:8.7243E-19:46:44:3:42:1:47</t>
  </si>
  <si>
    <t>0/1:136:67:67:31:36:53.73%:2.098E-14:45:44:1:30:2:34</t>
  </si>
  <si>
    <t>rs2286703</t>
  </si>
  <si>
    <t>ADP=172;WT=0;HET=2;HOM=0;NC=0</t>
  </si>
  <si>
    <t>0/1:255:190:190:101:89:46.84%:1.9096E-33:47:43:100:1:87:2</t>
  </si>
  <si>
    <t>0/1:255:154:154:80:74:48.05%:4.3276E-28:46:47:79:1:73:1</t>
  </si>
  <si>
    <t>NM_001145076:exon21:c.2168-4A&gt;T;NM_019063:exon22:c.2342-4A&gt;T</t>
  </si>
  <si>
    <t>rs2286700</t>
  </si>
  <si>
    <t>0/1:255:251:251:123:128:51%:7.1012E-49:52:52:91:32:106:22</t>
  </si>
  <si>
    <t>0/1:255:241:241:122:119:49.38%:4.3031E-45:51:49:89:33:98:21</t>
  </si>
  <si>
    <t>EML4:NM_001145076:exon22:c.2759C&gt;T:p.S920L,EML4:NM_019063:exon23:c.2933C&gt;T:p.S978L</t>
  </si>
  <si>
    <t>rs28364731</t>
  </si>
  <si>
    <t>ADP=623;WT=0;HET=2;HOM=0;NC=0</t>
  </si>
  <si>
    <t>0/1:255:577:577:305:272:47.14%:4.8396E-101:51:51:115:190:102:170</t>
  </si>
  <si>
    <t>0/1:255:670:670:345:325:48.51%:1.7738E-121:52:51:146:199:128:197</t>
  </si>
  <si>
    <t>CG</t>
  </si>
  <si>
    <t>EPAS1</t>
  </si>
  <si>
    <t>rs3835107</t>
  </si>
  <si>
    <t>CCG</t>
  </si>
  <si>
    <t>0/1:255:167:167:70:97:58.08%:1.0836E-38:25:23:68:2:96:1</t>
  </si>
  <si>
    <t>0/1:255:177:177:83:92:51.98%:1.3116E-35:26:24:79:4:91:1</t>
  </si>
  <si>
    <t>MSH2</t>
  </si>
  <si>
    <t>NM_000251:exon1:c.211+9C&gt;G;NM_001258281:exon2:c.13+9C&gt;G</t>
  </si>
  <si>
    <t>rs2303426</t>
  </si>
  <si>
    <t>Hereditary_nonpolyposis_colon_cancer|Hereditary_cancer-predisposing_syndrome|Lynch_syndrome|Lynch_syndrome_I|not_specified</t>
  </si>
  <si>
    <t>MedGen:C0009405,Orphanet:ORPHA443090|MedGen:C0027672,SNOMED_CT:699346009|MedGen:C1333990,Orphanet:ORPHA144,SNOMED_CT:315058005|MedGen:C2936783,OMIM:120435|MedGen:CN169374</t>
  </si>
  <si>
    <t>reviewed_by_expert_panel</t>
  </si>
  <si>
    <t>1/1:255:150:144:0:143:99.31%:1.7063E-85:0:48:0:0:30:113</t>
  </si>
  <si>
    <t>1/1:255:129:125:0:125:100%:1.0964E-74:0:46:0:0:39:86</t>
  </si>
  <si>
    <t>NM_000251:exon3:c.645+8A&gt;G;NM_001258281:exon4:c.447+8A&gt;G</t>
  </si>
  <si>
    <t>rs140217708</t>
  </si>
  <si>
    <t>Hereditary_nonpolyposis_colon_cancer|Hereditary_cancer-predisposing_syndrome</t>
  </si>
  <si>
    <t>MedGen:C0009405,Orphanet:ORPHA443090|MedGen:C0027672,SNOMED_CT:699346009</t>
  </si>
  <si>
    <t>ADP=306;WT=0;HET=2;HOM=0;NC=0</t>
  </si>
  <si>
    <t>0/1:255:298:298:148:150:50.34%:5.7971E-57:48:49:28:120:37:113</t>
  </si>
  <si>
    <t>0/1:255:315:315:162:153:48.57%:1.5101E-57:50:49:38:124:35:118</t>
  </si>
  <si>
    <t>rs3732183</t>
  </si>
  <si>
    <t>Hereditary_cancer-predisposing_syndrome|Lynch_syndrome|Lynch_syndrome_I|not_specified</t>
  </si>
  <si>
    <t>MedGen:C0027672,SNOMED_CT:699346009|MedGen:C1333990,Orphanet:ORPHA144,SNOMED_CT:315058005|MedGen:C2936783,OMIM:120435|MedGen:CN169374</t>
  </si>
  <si>
    <t>ADP=91;WT=0;HET=0;HOM=2;NC=0</t>
  </si>
  <si>
    <t>1/1:255:89:89:0:89:100%:4.3706E-53:0:46:0:0:13:76</t>
  </si>
  <si>
    <t>1/1:255:93:93:0:93:100%:1.7451E-55:0:44:0:0:12:81</t>
  </si>
  <si>
    <t>rs56404027</t>
  </si>
  <si>
    <t>Lynch_syndrome_I</t>
  </si>
  <si>
    <t>MedGen:C2936783,OMIM:120435</t>
  </si>
  <si>
    <t>ADP=58;WT=0;HET=2;HOM=0;NC=0</t>
  </si>
  <si>
    <t>0/1:127:52:52:20:32:61.54%:1.9712E-13:51:45:20:0:31:1</t>
  </si>
  <si>
    <t>0/1:133:64:64:29:35:54.69%:4.3049E-14:46:42:28:1:35:0</t>
  </si>
  <si>
    <t>NM_000251:exon13:c.2006-6T&gt;C;NM_001258281:exon14:c.1808-6T&gt;C</t>
  </si>
  <si>
    <t>rs2303428</t>
  </si>
  <si>
    <t>ADP=299;WT=0;HET=2;HOM=0;NC=0</t>
  </si>
  <si>
    <t>0/1:255:299:299:175:124:41.47%:4.0873E-45:47:47:165:10:112:12</t>
  </si>
  <si>
    <t>0/1:255:299:299:152:147:49.16%:1.7271E-55:47:47:143:9:139:8</t>
  </si>
  <si>
    <t>intergenic</t>
  </si>
  <si>
    <t>MSH2;KCNK12</t>
  </si>
  <si>
    <t>dist=29184;dist=8364</t>
  </si>
  <si>
    <t>rs2303424</t>
  </si>
  <si>
    <t>not_specified|not_provided</t>
  </si>
  <si>
    <t>MedGen:CN169374|MedGen:CN517202</t>
  </si>
  <si>
    <t>ENSG00000095002.8|ENSG00000095002.8|ENSG00000095002.8|ENSG00000095002.8|ENSG00000095002.8</t>
  </si>
  <si>
    <t>Adipose_Subcutaneous|Artery_Tibial|Esophagus_Gastroesophageal_Junction|Lung|Nerve_Tibial</t>
  </si>
  <si>
    <t>ADP=478;WT=0;HET=0;HOM=2;NC=0</t>
  </si>
  <si>
    <t>1/1:255:478:478:1:477:99.79%:3.0483E-284:90:50:1:0:212:265</t>
  </si>
  <si>
    <t>1/1:255:478:478:0:478:100%:6.3639E-287:0:52:0:0:205:273</t>
  </si>
  <si>
    <t>MSH6</t>
  </si>
  <si>
    <t>rs2020911</t>
  </si>
  <si>
    <t>Hereditary_cancer-predisposing_syndrome|Lynch_syndrome|Hereditary_nonpolyposis_colorectal_cancer_type_5|not_specified</t>
  </si>
  <si>
    <t>MedGen:C0027672,SNOMED_CT:699346009|MedGen:C1333990,Orphanet:ORPHA144,SNOMED_CT:315058005|MedGen:C1833477,OMIM:614350|MedGen:CN169374</t>
  </si>
  <si>
    <t>ADP=279;WT=0;HET=0;HOM=2;NC=0</t>
  </si>
  <si>
    <t>1/1:255:285:285:0:285:100%:7.7462E-171:0:46:0:0:41:244</t>
  </si>
  <si>
    <t>1/1:255:274:274:0:274:100%:3.1857E-164:0:47:0:0:41:233</t>
  </si>
  <si>
    <t>CTAT</t>
  </si>
  <si>
    <t>rs2234731</t>
  </si>
  <si>
    <t>Lynch_syndrome|not_specified</t>
  </si>
  <si>
    <t>MedGen:C1333990,Orphanet:ORPHA144,SNOMED_CT:315058005|MedGen:CN169374</t>
  </si>
  <si>
    <t>ACTAT</t>
  </si>
  <si>
    <t>ADP=127;WT=0;HET=2;HOM=0;NC=0</t>
  </si>
  <si>
    <t>0/1:255:123:123:43:80:65.04%:2.1351E-33:49:30:24:19:10:70</t>
  </si>
  <si>
    <t>0/1:255:132:132:50:82:62.12%:1.338E-33:51:30:20:30:11:71</t>
  </si>
  <si>
    <t>FBXO11</t>
  </si>
  <si>
    <t>rs373765859</t>
  </si>
  <si>
    <t>GA</t>
  </si>
  <si>
    <t>ADP=160;WT=0;HET=0;HOM=2;NC=0</t>
  </si>
  <si>
    <t>1/1:255:173:173:12:161:93.06%:3.7932E-85:45:47:12:0:154:7</t>
  </si>
  <si>
    <t>1/1:255:148:148:5:143:96.62%:1.1087E-79:54:47:5:0:138:5</t>
  </si>
  <si>
    <t>FANCL</t>
  </si>
  <si>
    <t>FANCL:NM_001114636:exon12:c.996T&gt;C:p.S332S,FANCL:NM_018062:exon12:c.981T&gt;C:p.S327S</t>
  </si>
  <si>
    <t>Score=611;Name=lod=404</t>
  </si>
  <si>
    <t>rs848291</t>
  </si>
  <si>
    <t>Fanconi_anemia|not_specified</t>
  </si>
  <si>
    <t>MedGen:C0015625,Orphanet:ORPHA84,SNOMED_CT:30575002|MedGen:CN169374</t>
  </si>
  <si>
    <t>ADP=169;WT=0;HET=2;HOM=0;NC=0</t>
  </si>
  <si>
    <t>0/1:218:178:178:115:63:35.39%:1.3274E-22:52:51:75:40:44:19</t>
  </si>
  <si>
    <t>0/1:244:161:161:93:68:42.24%:3.9423E-25:56:51:53:40:46:22</t>
  </si>
  <si>
    <t>Score=272;Name=lod=17</t>
  </si>
  <si>
    <t>rs372101290</t>
  </si>
  <si>
    <t>ADP=118;WT=0;HET=2;HOM=0;NC=0</t>
  </si>
  <si>
    <t>0/1:175:134:134:83:50:37.31%:2.9466E-18:49:46:76:7:46:4</t>
  </si>
  <si>
    <t>0/1:149:103:103:60:42:40.78%:1.0715E-15:48:45:57:3:41:1</t>
  </si>
  <si>
    <t>BCL11A</t>
  </si>
  <si>
    <t>BCL11A:NM_001363864:exon3:c.1986T&gt;C:p.S662S,BCL11A:NM_001365609:exon3:c.1986T&gt;C:p.S662S,BCL11A:NM_018014:exon4:c.2088T&gt;C:p.S696S,BCL11A:NM_022893:exon4:c.2088T&gt;C:p.S696S</t>
  </si>
  <si>
    <t>Score=935;Name=lod=8412</t>
  </si>
  <si>
    <t>rs7569946</t>
  </si>
  <si>
    <t>1/1:255:341:341:0:341:100%:1.6318E-204:0:47:0:0:235:106</t>
  </si>
  <si>
    <t>1/1:255:337:337:0:337:100%:4.1527E-202:0:46:0:0:225:112</t>
  </si>
  <si>
    <t>rs2665668</t>
  </si>
  <si>
    <t>ADP=69;WT=0;HET=0;HOM=2;NC=0</t>
  </si>
  <si>
    <t>1/1:255:70:70:0:70:100%:1.0659E-41:0:45:0:0:68:2</t>
  </si>
  <si>
    <t>1/1:255:68:68:0:68:100%:1.6809E-40:0:45:0:0:66:2</t>
  </si>
  <si>
    <t>REL</t>
  </si>
  <si>
    <t>rs842650</t>
  </si>
  <si>
    <t>0/1:146:75:75:36:39:52%:2.0579E-15:48:49:15:21:18:21</t>
  </si>
  <si>
    <t>0/1:121:69:69:36:33:47.83%:7.191E-13:57:50:21:15:12:21</t>
  </si>
  <si>
    <t>rs842644</t>
  </si>
  <si>
    <t>ADP=78;WT=0;HET=0;HOM=2;NC=0</t>
  </si>
  <si>
    <t>1/1:255:81:81:0:81:100%:2.7329E-48:0:44:0:0:81:0</t>
  </si>
  <si>
    <t>1/1:255:75:75:0:75:100%:1.0773E-44:0:44:0:0:75:0</t>
  </si>
  <si>
    <t>XPO1</t>
  </si>
  <si>
    <t>rs3732170</t>
  </si>
  <si>
    <t>ADP=87;WT=0;HET=2;HOM=0;NC=0</t>
  </si>
  <si>
    <t>0/1:139:92:92:53:39:42.39%:1.0508E-14:51:49:49:4:37:2</t>
  </si>
  <si>
    <t>0/1:104:82:82:52:30:36.59%:3.5731E-11:54:56:49:3:27:3</t>
  </si>
  <si>
    <t>DCTN1</t>
  </si>
  <si>
    <t>rs909177</t>
  </si>
  <si>
    <t>ADP=600;WT=0;HET=2;HOM=0;NC=0</t>
  </si>
  <si>
    <t>0/1:255:615:615:326:289:46.99%:3.1148E-107:49:48:165:161:139:150</t>
  </si>
  <si>
    <t>0/1:255:585:585:282:303:51.79%:2.4794E-115:49:48:129:153:144:159</t>
  </si>
  <si>
    <t>rs3216580</t>
  </si>
  <si>
    <t>ADP=350;WT=0;HET=2;HOM=0;NC=0</t>
  </si>
  <si>
    <t>0/1:255:388:388:220:168:43.3%:1.9256E-61:48:47:184:36:140:28</t>
  </si>
  <si>
    <t>0/1:255:313:313:164:149:47.6%:8.9116E-56:50:49:128:36:123:26</t>
  </si>
  <si>
    <t>rs3815241</t>
  </si>
  <si>
    <t>ADP=209;WT=0;HET=2;HOM=0;NC=0</t>
  </si>
  <si>
    <t>0/1:255:208:208:108:100:48.08%:9.7316E-38:48:46:17:91:10:90</t>
  </si>
  <si>
    <t>0/1:255:210:210:106:104:49.52%:1.6091E-39:49:44:13:93:8:96</t>
  </si>
  <si>
    <t>AFF3</t>
  </si>
  <si>
    <t>rs13008878</t>
  </si>
  <si>
    <t>ADP=350;WT=0;HET=0;HOM=2;NC=0</t>
  </si>
  <si>
    <t>1/1:255:347:347:0:347:100%:4.0186E-208:0:49:0:0:316:31</t>
  </si>
  <si>
    <t>1/1:255:354:354:0:354:100%:2.4774E-212:0:48:0:0:324:30</t>
  </si>
  <si>
    <t>GGCTGA</t>
  </si>
  <si>
    <t>nonframeshift deletion</t>
  </si>
  <si>
    <t>AFF3:NM_001025108:exon14:c.1858_1863del:p.S620_A621del,AFF3:NM_002285:exon14:c.1783_1788del:p.S595_A596del</t>
  </si>
  <si>
    <t>rs374209646</t>
  </si>
  <si>
    <t>CGGCTGA</t>
  </si>
  <si>
    <t>ADP=85;WT=0;HET=1;HOM=1;NC=0</t>
  </si>
  <si>
    <t>0/1:255:102:102:29:73:71.57%:6.9469E-32:30:43:2:27:17:56</t>
  </si>
  <si>
    <t>1/1:255:69:69:9:60:86.96%:7.7195E-30:36:41:2:7:23:37</t>
  </si>
  <si>
    <t>AFF3:NM_001025108:exon10:c.1148G&gt;A:p.S383N,AFF3:NM_002285:exon10:c.1073G&gt;A:p.S358N</t>
  </si>
  <si>
    <t>Score=544;Name=lod=217</t>
  </si>
  <si>
    <t>rs4851223</t>
  </si>
  <si>
    <t>ADP=193;WT=0;HET=0;HOM=2;NC=0</t>
  </si>
  <si>
    <t>1/1:255:185:185:0:185:100%:1.0031E-110:0:52:0:0:107:78</t>
  </si>
  <si>
    <t>1/1:255:202:202:0:202:100%:6.101E-121:0:52:0:0:124:78</t>
  </si>
  <si>
    <t>RANBP2</t>
  </si>
  <si>
    <t>RANBP2:NM_006267:exon23:c.8253G&gt;A:p.E2751E</t>
  </si>
  <si>
    <t>Score=554;Name=lod=237</t>
  </si>
  <si>
    <t>rs826580</t>
  </si>
  <si>
    <t>ADP=161;WT=0;HET=0;HOM=2;NC=0</t>
  </si>
  <si>
    <t>1/1:255:169:168:0:168:100%:1.6424E-100:0:49:0:0:58:110</t>
  </si>
  <si>
    <t>1/1:255:159:155:0:155:100%:1.0587E-92:0:50:0:0:59:96</t>
  </si>
  <si>
    <t>rs58272304</t>
  </si>
  <si>
    <t>TG</t>
  </si>
  <si>
    <t>1/1:255:174:174:4:170:97.7%:1.6499E-96:45:45:4:0:168:2</t>
  </si>
  <si>
    <t>1/1:255:149:149:4:145:97.32%:9.3322E-82:56:45:4:0:144:1</t>
  </si>
  <si>
    <t>CXCR4</t>
  </si>
  <si>
    <t>CXCR4:NM_001008540:exon1:c.426C&gt;T:p.I142I,CXCR4:NM_001348060:exon2:c.369C&gt;T:p.I123I,CXCR4:NM_003467:exon2:c.414C&gt;T:p.I138I,CXCR4:NM_001348056:exon3:c.627C&gt;T:p.I209I,CXCR4:NM_001348059:exon3:c.513C&gt;T:p.I171I</t>
  </si>
  <si>
    <t>rs2228014</t>
  </si>
  <si>
    <t>Warts,_hypogammaglobulinemia,_infections,_and_myelokathexis|not_specified</t>
  </si>
  <si>
    <t>MedGen:C0472817,OMIM:193670,Orphanet:ORPHA51636,SNOMED_CT:234571003|MedGen:CN169374</t>
  </si>
  <si>
    <t>ADP=936;WT=0;HET=2;HOM=0;NC=0</t>
  </si>
  <si>
    <t>0/1:255:932:932:442:490:52.58%:6.2707E-187:51:49:258:184:321:169</t>
  </si>
  <si>
    <t>0/1:255:941:941:492:449:47.72%:7.0676E-167:51:48:280:212:237:212</t>
  </si>
  <si>
    <t>LRP1B</t>
  </si>
  <si>
    <t>NM_018557:exon45:c.7388-7A&gt;G</t>
  </si>
  <si>
    <t>rs13013854</t>
  </si>
  <si>
    <t>ADP=251;WT=0;HET=2;HOM=0;NC=0</t>
  </si>
  <si>
    <t>0/1:255:283:283:156:127:44.88%:5.6236E-47:53:48:48:108:22:105</t>
  </si>
  <si>
    <t>0/1:255:219:219:106:113:51.6%:2.3115E-43:48:50:26:80:25:88</t>
  </si>
  <si>
    <t>rs11694934</t>
  </si>
  <si>
    <t>ADP=228;WT=0;HET=2;HOM=0;NC=0</t>
  </si>
  <si>
    <t>0/1:255:259:259:147:112:43.24%:3.612E-41:53:46:39:108:17:95</t>
  </si>
  <si>
    <t>0/1:255:197:197:97:100:50.76%:2.8295E-38:47:49:20:77:17:83</t>
  </si>
  <si>
    <t>LRP1B:NM_018557:exon41:c.6633A&gt;T:p.P2211P</t>
  </si>
  <si>
    <t>Score=634;Name=lod=505</t>
  </si>
  <si>
    <t>rs13431727</t>
  </si>
  <si>
    <t>ADP=237;WT=0;HET=2;HOM=0;NC=0</t>
  </si>
  <si>
    <t>0/1:255:246:246:155:91:36.99%:1.3756E-32:51:45:121:34:57:34</t>
  </si>
  <si>
    <t>0/1:255:229:229:117:112:48.91%:2.2559E-42:49:45:87:30:84:28</t>
  </si>
  <si>
    <t>rs16844555</t>
  </si>
  <si>
    <t>ADP=332;WT=0;HET=2;HOM=0;NC=0</t>
  </si>
  <si>
    <t>0/1:255:341:341:183:158:46.33%:1.0167E-58:48:46:132:51:112:46</t>
  </si>
  <si>
    <t>0/1:255:323:323:183:140:43.34%:2.5356E-51:48:48:140:43:107:33</t>
  </si>
  <si>
    <t>rs7599219</t>
  </si>
  <si>
    <t>ADP=219;WT=0;HET=0;HOM=2;NC=0</t>
  </si>
  <si>
    <t>1/1:255:231:231:0:231:100%:2.2634E-138:0:47:0:0:43:188</t>
  </si>
  <si>
    <t>1/1:255:208:208:0:208:100%:1.5114E-124:0:46:0:0:32:176</t>
  </si>
  <si>
    <t>NM_018557:exon33:c.5500+5A&gt;G</t>
  </si>
  <si>
    <t>Score=588;Name=lod=328</t>
  </si>
  <si>
    <t>rs996361</t>
  </si>
  <si>
    <t>1/1:255:286:286:0:286:100%:1.9399E-171:0:47:0:0:271:15</t>
  </si>
  <si>
    <t>1/1:255:258:258:0:258:100%:1.3278E-154:0:47:0:0:248:10</t>
  </si>
  <si>
    <t>LRP1B:NM_018557:exon32:c.5256A&gt;G:p.S1752S</t>
  </si>
  <si>
    <t>rs3749010</t>
  </si>
  <si>
    <t>ADP=295;WT=0;HET=0;HOM=2;NC=0</t>
  </si>
  <si>
    <t>1/1:255:302:302:0:302:100%:4.6413E-181:0:52:0:0:130:172</t>
  </si>
  <si>
    <t>1/1:255:288:288:0:288:100%:1.2167E-172:0:51:0:0:124:164</t>
  </si>
  <si>
    <t>Score=725;Name=lod=1173</t>
  </si>
  <si>
    <t>rs35745624</t>
  </si>
  <si>
    <t>AT</t>
  </si>
  <si>
    <t>ADP=154;WT=0;HET=0;HOM=2;NC=0</t>
  </si>
  <si>
    <t>1/1:255:157:152:1:153:98.08%:6.5431E-90:16:35:1:0:125:28</t>
  </si>
  <si>
    <t>1/1:255:160:157:9:148:92.5%:1.4087E-79:33:35:9:0:133:15</t>
  </si>
  <si>
    <t>NM_018557:exon19:c.2968+10A&gt;C</t>
  </si>
  <si>
    <t>rs1429348</t>
  </si>
  <si>
    <t>ADP=526;WT=0;HET=0;HOM=2;NC=0</t>
  </si>
  <si>
    <t>1/1:255:528:528:0:528:100%:5.2762E-317:0:50:0:0:302:226</t>
  </si>
  <si>
    <t>1/1:255:525:525:0:525:100%:3.3672E-315:0:51:0:0:287:238</t>
  </si>
  <si>
    <t>rs1429365</t>
  </si>
  <si>
    <t>ADP=314;WT=0;HET=0;HOM=2;NC=0</t>
  </si>
  <si>
    <t>1/1:255:312:303:0:303:100%:1.1622E-181:0:47:0:0:74:229</t>
  </si>
  <si>
    <t>1/1:255:340:326:0:326:100%:1.7131E-195:0:46:0:0:80:246</t>
  </si>
  <si>
    <t>LRP1B:NM_018557:exon16:c.2616C&gt;T:p.D872D</t>
  </si>
  <si>
    <t>Score=516;Name=lod=166</t>
  </si>
  <si>
    <t>rs13007735</t>
  </si>
  <si>
    <t>ADP=284;WT=0;HET=0;HOM=2;NC=0</t>
  </si>
  <si>
    <t>1/1:255:278:278:0:278:100%:1.2535E-166:0:51:0:0:189:89</t>
  </si>
  <si>
    <t>1/1:255:291:291:0:291:100%:1.911E-174:0:51:0:0:195:96</t>
  </si>
  <si>
    <t>rs431809</t>
  </si>
  <si>
    <t>ADP=85;WT=0;HET=2;HOM=0;NC=0</t>
  </si>
  <si>
    <t>0/1:122:96:94:59:35:37.23%:5.8356E-13:51:50:51:8:31:4</t>
  </si>
  <si>
    <t>0/1:114:78:77:45:32:41.56%:3.879E-12:49:50:33:12:27:5</t>
  </si>
  <si>
    <t>rs9973397</t>
  </si>
  <si>
    <t>ADP=89;WT=0;HET=2;HOM=0;NC=0</t>
  </si>
  <si>
    <t>0/1:223:97:97:40:57:58.76%:4.4463E-23:51:49:35:5:45:12</t>
  </si>
  <si>
    <t>0/1:178:81:81:35:46:56.79%:1.548E-18:49:48:29:6:33:13</t>
  </si>
  <si>
    <t>ACVR2A</t>
  </si>
  <si>
    <t>ACVR2A:NM_001278580:exon3:c.30G&gt;A:p.P10P,ACVR2A:NM_001616:exon3:c.354G&gt;A:p.P118P,ACVR2A:NM_001278579:exon4:c.354G&gt;A:p.P118P</t>
  </si>
  <si>
    <t>Score=655;Name=lod=614</t>
  </si>
  <si>
    <t>rs1128919</t>
  </si>
  <si>
    <t>ADP=559;WT=0;HET=2;HOM=0;NC=0</t>
  </si>
  <si>
    <t>0/1:255:597:597:326:271:45.39%:9.1449E-100:52:48:190:136:124:147</t>
  </si>
  <si>
    <t>0/1:255:521:521:274:247:47.41%:6.0708E-92:50:46:127:147:98:149</t>
  </si>
  <si>
    <t>ACVR1</t>
  </si>
  <si>
    <t>ACVR1:NM_001105:exon7:c.690G&gt;A:p.E230E,ACVR1:NM_001111067:exon7:c.690G&gt;A:p.E230E,ACVR1:NM_001347663:exon7:c.690G&gt;A:p.E230E,ACVR1:NM_001347664:exon8:c.690G&gt;A:p.E230E,ACVR1:NM_001347665:exon8:c.690G&gt;A:p.E230E,ACVR1:NM_001347666:exon8:c.690G&gt;A:p.E230E,ACVR1:NM_001347667:exon8:c.690G&gt;A:p.E230E</t>
  </si>
  <si>
    <t>rs1146031</t>
  </si>
  <si>
    <t>Progressive_myositis_ossificans|not_specified</t>
  </si>
  <si>
    <t>MedGen:C0016037,OMIM:135100,Orphanet:ORPHA337,SNOMED_CT:82725007|MedGen:CN169374</t>
  </si>
  <si>
    <t>ADP=500;WT=0;HET=2;HOM=0;NC=0</t>
  </si>
  <si>
    <t>0/1:255:525:521:268:253:48.56%:9.8135E-95:53:49:141:127:112:141</t>
  </si>
  <si>
    <t>0/1:255:481:480:249:231:48.12%:2.3596E-86:53:52:115:134:104:127</t>
  </si>
  <si>
    <t>ACVR1:NM_001105:exon4:c.270C&gt;T:p.A90A,ACVR1:NM_001111067:exon4:c.270C&gt;T:p.A90A,ACVR1:NM_001347663:exon4:c.270C&gt;T:p.A90A,ACVR1:NM_001347664:exon5:c.270C&gt;T:p.A90A,ACVR1:NM_001347665:exon5:c.270C&gt;T:p.A90A,ACVR1:NM_001347666:exon5:c.270C&gt;T:p.A90A,ACVR1:NM_001347667:exon5:c.270C&gt;T:p.A90A</t>
  </si>
  <si>
    <t>rs2227861</t>
  </si>
  <si>
    <t>ADP=534;WT=0;HET=0;HOM=2;NC=0</t>
  </si>
  <si>
    <t>1/1:255:546:546:0:546:100%:0E0:0:53:0:0:394:152</t>
  </si>
  <si>
    <t>1/1:255:523:523:0:523:100%:5.3772E-314:0:51:0:0:381:142</t>
  </si>
  <si>
    <t>AA</t>
  </si>
  <si>
    <t>rs111834201</t>
  </si>
  <si>
    <t>CAA</t>
  </si>
  <si>
    <t>ADP=79;WT=0;HET=0;HOM=2;NC=0</t>
  </si>
  <si>
    <t>1/1:255:91:91:8:78:85.71%:3.0609E-40:45:46:8:0:74:4</t>
  </si>
  <si>
    <t>1/1:255:67:67:8:57:85.07%:1.414E-28:50:46:8:0:56:1</t>
  </si>
  <si>
    <t>CHN1</t>
  </si>
  <si>
    <t>rs12613075</t>
  </si>
  <si>
    <t>Duane's_syndrome</t>
  </si>
  <si>
    <t>MedGen:C0013261,Orphanet:ORPHA233,SNOMED_CT:60318001</t>
  </si>
  <si>
    <t>ADP=272;WT=0;HET=2;HOM=0;NC=0</t>
  </si>
  <si>
    <t>0/1:255:286:286:157:129:45.1%:9.2345E-48:49:48:142:15:122:7</t>
  </si>
  <si>
    <t>0/1:255:258:258:147:111:43.02%:9.199E-41:51:47:129:18:105:6</t>
  </si>
  <si>
    <t>HOXD13</t>
  </si>
  <si>
    <t>HOXD13:NM_000523:exon1:c.204G&gt;A:p.A68A</t>
  </si>
  <si>
    <t>Score=452;Name=lod=92</t>
  </si>
  <si>
    <t>rs2518053</t>
  </si>
  <si>
    <t>ADP=35;WT=0;HET=2;HOM=0;NC=0</t>
  </si>
  <si>
    <t>0/1:81:59:45:23:22:48.89%:7.724E-9:46:44:18:5:18:4</t>
  </si>
  <si>
    <t>0/1:43:29:25:13:12:48%:4.2836E-5:45:48:9:4:10:2</t>
  </si>
  <si>
    <t>PMS1</t>
  </si>
  <si>
    <t>frameshift insertion</t>
  </si>
  <si>
    <t>PMS1:NM_001321049:exon4:c.478dupA:p.L164Vfs*4</t>
  </si>
  <si>
    <t>rs3214425</t>
  </si>
  <si>
    <t>ADP=212;WT=0;HET=2;HOM=0;NC=0</t>
  </si>
  <si>
    <t>0/1:255:229:229:137:90:39.3%:1.2198E-32:50:47:54:83:34:56</t>
  </si>
  <si>
    <t>0/1:243:196:196:126:70:35.71%:4.4679E-25:48:46:49:77:27:43</t>
  </si>
  <si>
    <t>PMS1:NM_001289409:exon5:c.198G&gt;A:p.K66K,PMS1:NM_001128143:exon6:c.609G&gt;A:p.K203K,PMS1:NM_001289408:exon6:c.198G&gt;A:p.K66K,PMS1:NM_001321044:exon6:c.609G&gt;A:p.K203K,PMS1:NM_001321046:exon6:c.543G&gt;A:p.K181K,PMS1:NM_000534:exon7:c.726G&gt;A:p.K242K,PMS1:NM_001128144:exon7:c.726G&gt;A:p.K242K,PMS1:NM_001321047:exon7:c.726G&gt;A:p.K242K,PMS1:NM_001321045:exon8:c.726G&gt;A:p.K242K,PMS1:NM_001321048:exon8:c.726G&gt;A:p.K242K</t>
  </si>
  <si>
    <t>Score=600;Name=lod=367</t>
  </si>
  <si>
    <t>rs56144843</t>
  </si>
  <si>
    <t>ADP=216;WT=0;HET=2;HOM=0;NC=0</t>
  </si>
  <si>
    <t>0/1:255:220:220:128:92:41.82%:1.0644E-33:50:48:81:47:56:36</t>
  </si>
  <si>
    <t>0/1:255:212:212:126:86:40.57%:2.3491E-31:55:49:83:43:59:27</t>
  </si>
  <si>
    <t>CASP8</t>
  </si>
  <si>
    <t>CASP8:NM_001080125:exon1:c.41A&gt;G:p.K14R</t>
  </si>
  <si>
    <t>rs3769823</t>
  </si>
  <si>
    <t>Death effector domain|Death-like domain</t>
  </si>
  <si>
    <t>ENSG00000155749.8|ENSG00000064012.17|ENSG00000155749.8|ENSG00000064012.17|ENSG00000155749.8|ENSG00000155749.8|ENSG00000155749.8|ENSG00000064012.17|ENSG00000064012.17|ENSG00000155749.8|ENSG00000064012.17|ENSG00000155749.8|ENSG00000064012.17|ENSG00000155749.8|ENSG00000155749.8|ENSG00000155749.8|ENSG00000064012.17|ENSG00000064012.17|ENSG00000155749.8|ENSG00000064012.17|ENSG00000155749.8|ENSG00000155749.8|ENSG00000064012.17|ENSG00000003400.10|ENSG00000155749.8|ENSG00000155749.8|ENSG00000155749.8|ENSG00000064012.17|ENSG00000064012.17|ENSG00000155749.8|ENSG00000064012.17|ENSG00000064012.17|ENSG00000155749.8|ENSG00000064012.17|ENSG00000064012.17|ENSG00000155749.8|ENSG00000155749.8|ENSG00000064012.17</t>
  </si>
  <si>
    <t>Adipose_Subcutaneous|Adipose_Subcutaneous|Adipose_Visceral_Omentum|Adipose_Visceral_Omentum|Artery_Aorta|Artery_Tibial|Brain_Caudate_basal_ganglia|Brain_Cerebellar_Hemisphere|Brain_Cerebellum|Brain_Cortex|Brain_Cortex|Brain_Frontal_Cortex_BA9|Brain_Frontal_Cortex_BA9|Brain_Nucleus_accumbens_basal_ganglia|Brain_Putamen_basal_ganglia|Breast_Mammary_Tissue|Breast_Mammary_Tissue|Cells_Transformed_fibroblasts|Colon_Transverse|Colon_Transverse|Esophagus_Gastroesophageal_Junction|Esophagus_Mucosa|Esophagus_Mucosa|Esophagus_Mucosa|Esophagus_Muscularis|Heart_Atrial_Appendage|Lung|Lung|Muscle_Skeletal|Nerve_Tibial|Pancreas|Skin_Not_Sun_Exposed_Suprapubic|Skin_Sun_Exposed_Lower_leg|Skin_Sun_Exposed_Lower_leg|Stomach|Testis|Thyroid|Whole_Blood</t>
  </si>
  <si>
    <t>ADP=579;WT=0;HET=2;HOM=0;NC=0</t>
  </si>
  <si>
    <t>0/1:255:596:596:317:279:46.81%:1.8996E-103:51:50:194:123:178:101</t>
  </si>
  <si>
    <t>0/1:255:563:563:294:269:47.78%:2.8589E-100:51:49:201:93:174:95</t>
  </si>
  <si>
    <t>rs3769818</t>
  </si>
  <si>
    <t>ADP=293;WT=0;HET=2;HOM=0;NC=0</t>
  </si>
  <si>
    <t>0/1:255:319:319:171:148:46.39%:4.6279E-55:51:50:121:50:107:41</t>
  </si>
  <si>
    <t>0/1:255:267:267:160:107:40.07%:9.28E-39:52:50:126:34:87:20</t>
  </si>
  <si>
    <t>NM_001228:c.*845T&gt;A;NM_033355:c.*845T&gt;A;NM_001080124:c.*845T&gt;A;NM_001080125:c.*845T&gt;A;NM_033356:c.*845T&gt;A</t>
  </si>
  <si>
    <t>rs13113</t>
  </si>
  <si>
    <t>Caspase-8_deficiency</t>
  </si>
  <si>
    <t>MedGen:C1846545,OMIM:607271,Orphanet:ORPHA275517</t>
  </si>
  <si>
    <t>ADP=18;WT=0;HET=2;HOM=0;NC=0</t>
  </si>
  <si>
    <t>0/1:37:19:19:9:10:52.63%:1.9541E-4:41:34:9:0:10:0</t>
  </si>
  <si>
    <t>0/1:43:17:17:6:11:64.71%:4.3258E-5:45:42:6:0:11:0</t>
  </si>
  <si>
    <t>IDH1</t>
  </si>
  <si>
    <t>rs57383668</t>
  </si>
  <si>
    <t>ADP=105;WT=0;HET=0;HOM=2;NC=0</t>
  </si>
  <si>
    <t>1/1:255:97:97:20:76:78.35%:3.896E-35:61:47:10:10:17:59</t>
  </si>
  <si>
    <t>1/1:255:113:113:20:93:82.3%:4.7923E-44:50:48:5:15:22:71</t>
  </si>
  <si>
    <t>ATIC</t>
  </si>
  <si>
    <t>ATIC:NM_004044:exon5:c.347C&gt;G:p.T116S</t>
  </si>
  <si>
    <t>Score=534;Name=lod=197</t>
  </si>
  <si>
    <t>rs2372536</t>
  </si>
  <si>
    <t>Methylglyoxal synthase-like domain</t>
  </si>
  <si>
    <t>ENSG00000138363.10|ENSG00000138363.10|ENSG00000138363.10</t>
  </si>
  <si>
    <t>Cells_Transformed_fibroblasts|Muscle_Skeletal|Whole_Blood</t>
  </si>
  <si>
    <t>ADP=205;WT=0;HET=2;HOM=0;NC=0</t>
  </si>
  <si>
    <t>0/1:255:229:229:131:98:42.79%:5.0258E-36:54:55:84:47:60:38</t>
  </si>
  <si>
    <t>0/1:255:181:181:105:76:41.99%:5.6245E-28:55:51:60:45:42:34</t>
  </si>
  <si>
    <t>rs2177737</t>
  </si>
  <si>
    <t>ADP=315;WT=0;HET=0;HOM=2;NC=0</t>
  </si>
  <si>
    <t>1/1:255:307:307:0:307:100%:4.5699E-184:0:46:0:0:290:17</t>
  </si>
  <si>
    <t>1/1:255:323:323:0:323:100%:1.0914E-193:0:46:0:0:317:6</t>
  </si>
  <si>
    <t>rs6751557</t>
  </si>
  <si>
    <t>ADP=210;WT=0;HET=2;HOM=0;NC=0</t>
  </si>
  <si>
    <t>0/1:255:222:222:125:97:43.69%:8.0166E-36:47:46:121:4:97:0</t>
  </si>
  <si>
    <t>0/1:255:199:199:87:112:56.28%:4.0599E-44:48:44:83:4:105:7</t>
  </si>
  <si>
    <t>rs13002576</t>
  </si>
  <si>
    <t>0/1:230:150:150:86:64:42.67%:9.6878E-24:50:45:16:70:7:57</t>
  </si>
  <si>
    <t>0/1:157:105:105:61:44:41.9%:1.8127E-16:51:49:14:47:7:37</t>
  </si>
  <si>
    <t>rs13010249</t>
  </si>
  <si>
    <t>ADP=470;WT=0;HET=2;HOM=0;NC=0</t>
  </si>
  <si>
    <t>0/1:255:478:478:258:220:46.03%:2.2389E-81:51:48:235:23:204:16</t>
  </si>
  <si>
    <t>0/1:255:462:462:238:224:48.48%:6.4668E-84:51:46:221:17:212:12</t>
  </si>
  <si>
    <t>rs4673992</t>
  </si>
  <si>
    <t>ADP=206;WT=0;HET=0;HOM=2;NC=0</t>
  </si>
  <si>
    <t>1/1:255:213:213:0:213:100%:1.4936E-127:0:46:0:0:202:11</t>
  </si>
  <si>
    <t>1/1:255:199:199:0:199:100%:3.8756E-119:0:45:0:0:185:14</t>
  </si>
  <si>
    <t>rs4673993</t>
  </si>
  <si>
    <t>methotrexate_response_-_Efficacy</t>
  </si>
  <si>
    <t>MedGen:CN236565</t>
  </si>
  <si>
    <t>drug_response</t>
  </si>
  <si>
    <t>ADP=295;WT=0;HET=2;HOM=0;NC=0</t>
  </si>
  <si>
    <t>0/1:255:291:291:168:123:42.27%:6.2432E-45:54:48:104:64:79:44</t>
  </si>
  <si>
    <t>0/1:255:299:299:168:131:43.81%:3.5384E-48:56:53:109:59:92:39</t>
  </si>
  <si>
    <t>FEV</t>
  </si>
  <si>
    <t>NM_017521:c.*61G&gt;T</t>
  </si>
  <si>
    <t>rs2301296</t>
  </si>
  <si>
    <t>ADP=71;WT=0;HET=2;HOM=0;NC=0</t>
  </si>
  <si>
    <t>0/1:127:76:76:41:35:46.05%:1.7063E-13:52:48:33:8:30:5</t>
  </si>
  <si>
    <t>0/1:95:66:66:39:27:40.91%:2.5807E-10:48:54:31:8:22:5</t>
  </si>
  <si>
    <t>FEV:NM_017521:exon3:c.357C&gt;T:p.G119G</t>
  </si>
  <si>
    <t>Score=770;Name=lod=1789</t>
  </si>
  <si>
    <t>rs860573</t>
  </si>
  <si>
    <t>ADP=435;WT=0;HET=2;HOM=0;NC=0</t>
  </si>
  <si>
    <t>0/1:255:453:453:227:226:49.89%:2.6927E-85:52:51:147:80:151:75</t>
  </si>
  <si>
    <t>0/1:255:417:417:217:200:47.96%:8.6958E-75:52:51:148:69:151:49</t>
  </si>
  <si>
    <t>rs452985</t>
  </si>
  <si>
    <t>ADP=132;WT=0;HET=2;HOM=0;NC=0</t>
  </si>
  <si>
    <t>0/1:247:130:130:64:66:50.77%:1.7686E-25:45:48:6:58:16:50</t>
  </si>
  <si>
    <t>0/1:227:134:134:72:62:46.27%:1.9869E-23:47:48:11:61:11:51</t>
  </si>
  <si>
    <t>PAX3</t>
  </si>
  <si>
    <t>PAX3:NM_000438:exon2:c.129T&gt;C:p.G43G,PAX3:NM_001127366:exon2:c.129T&gt;C:p.G43G,PAX3:NM_013942:exon2:c.129T&gt;C:p.G43G,PAX3:NM_181457:exon2:c.129T&gt;C:p.G43G,PAX3:NM_181458:exon2:c.129T&gt;C:p.G43G,PAX3:NM_181459:exon2:c.129T&gt;C:p.G43G,PAX3:NM_181460:exon2:c.129T&gt;C:p.G43G,PAX3:NM_181461:exon2:c.129T&gt;C:p.G43G</t>
  </si>
  <si>
    <t>Score=346;Name=lod=34</t>
  </si>
  <si>
    <t>rs12623857</t>
  </si>
  <si>
    <t>Craniofacial_deafness_hand_syndrome|Waardenburg_syndrome|not_specified</t>
  </si>
  <si>
    <t>MedGen:C1852510,OMIM:122880,Orphanet:ORPHA1529|MedGen:C3266898,Orphanet:ORPHA3440,SNOMED_CT:47434006|MedGen:CN169374</t>
  </si>
  <si>
    <t>ADP=454;WT=0;HET=0;HOM=2;NC=0</t>
  </si>
  <si>
    <t>1/1:255:462:462:0:462:100%:2.6872E-277:0:47:0:0:112:350</t>
  </si>
  <si>
    <t>1/1:255:446:446:0:446:100%:1.134E-267:0:48:0:0:127:319</t>
  </si>
  <si>
    <t>ACSL3</t>
  </si>
  <si>
    <t>rs60362808</t>
  </si>
  <si>
    <t>ADP=84;WT=0;HET=2;HOM=0;NC=0</t>
  </si>
  <si>
    <t>0/1:153:92:92:50:42:45.65%:4.9467E-16:43:45:50:0:40:2</t>
  </si>
  <si>
    <t>0/1:101:76:76:47:29:38.16%:6.7529E-11:44:46:47:0:29:0</t>
  </si>
  <si>
    <t>rs35780866</t>
  </si>
  <si>
    <t>ADP=47;WT=0;HET=0;HOM=2;NC=0</t>
  </si>
  <si>
    <t>1/1:253:49:49:2:47:95.92%:5.0044E-26:28:43:2:0:47:0</t>
  </si>
  <si>
    <t>1/1:249:46:46:1:45:97.83%:1.1441E-25:29:44:1:0:45:0</t>
  </si>
  <si>
    <t>rs6756323</t>
  </si>
  <si>
    <t>ADP=347;WT=0;HET=2;HOM=0;NC=0</t>
  </si>
  <si>
    <t>0/1:255:359:359:182:177:49.3%:9.8685E-67:56:55:102:80:103:74</t>
  </si>
  <si>
    <t>0/1:255:335:335:175:160:47.76%:6.7716E-60:57:54:105:70:94:66</t>
  </si>
  <si>
    <t>rs6728234</t>
  </si>
  <si>
    <t>ADP=153;WT=0;HET=0;HOM=2;NC=0</t>
  </si>
  <si>
    <t>1/1:255:160:160:0:160:100%:1.0505E-95:0:46:0:0:48:112</t>
  </si>
  <si>
    <t>1/1:255:147:147:0:147:100%:6.7575E-88:0:45:0:0:36:111</t>
  </si>
  <si>
    <t>NM_004457:exon9:c.1080+10G&gt;A;NM_203372:exon8:c.1080+10G&gt;A;NM_001354158:exon8:c.1080+10G&gt;A;NM_001354159:exon7:c.1080+10G&gt;A</t>
  </si>
  <si>
    <t>rs11891410</t>
  </si>
  <si>
    <t>ADP=254;WT=0;HET=0;HOM=2;NC=0</t>
  </si>
  <si>
    <t>1/1:255:272:272:0:272:100%:5.0786E-163:0:47:0:0:61:211</t>
  </si>
  <si>
    <t>1/1:255:237:237:0:237:100%:5.5971E-142:0:48:0:0:44:193</t>
  </si>
  <si>
    <t>rs935030</t>
  </si>
  <si>
    <t>ADP=81;WT=0;HET=0;HOM=2;NC=0</t>
  </si>
  <si>
    <t>1/1:255:90:90:0:90:100%:1.0988E-53:0:44:0:0:90:0</t>
  </si>
  <si>
    <t>1/1:255:73:73:0:73:100%:1.7006E-43:0:44:0:0:73:0</t>
  </si>
  <si>
    <t>rs1550426</t>
  </si>
  <si>
    <t>ADP=67;WT=0;HET=0;HOM=2;NC=0</t>
  </si>
  <si>
    <t>1/1:255:77:77:0:72:100%:6.7558E-43:0:40:0:0:68:4</t>
  </si>
  <si>
    <t>1/1:255:57:57:0:54:100%:4.0229E-32:0:44:0:0:51:3</t>
  </si>
  <si>
    <t>chr3</t>
  </si>
  <si>
    <t>SRGAP3</t>
  </si>
  <si>
    <t>NM_001033117:exon10:c.1408+10C&gt;G;NM_014850:exon10:c.1408+10C&gt;G</t>
  </si>
  <si>
    <t>rs2292251</t>
  </si>
  <si>
    <t>ADP=421;WT=0;HET=2;HOM=0;NC=0</t>
  </si>
  <si>
    <t>0/1:255:417:417:209:208:49.88%:1.5026E-78:52:53:149:60:169:39</t>
  </si>
  <si>
    <t>0/1:255:426:426:219:207:48.59%:1.2209E-77:54:54:174:45:164:43</t>
  </si>
  <si>
    <t>FANCD2</t>
  </si>
  <si>
    <t>NM_001018115:c.-6G&gt;C;NM_033084:c.-6G&gt;C;NM_001319984:c.-6G&gt;C</t>
  </si>
  <si>
    <t>rs3732974</t>
  </si>
  <si>
    <t>Fanconi_anemia</t>
  </si>
  <si>
    <t>MedGen:C0015625,Orphanet:ORPHA84,SNOMED_CT:30575002</t>
  </si>
  <si>
    <t>0/1:255:182:182:107:75:41.21%:1.6317E-27:53:51:85:22:61:14</t>
  </si>
  <si>
    <t>0/1:245:156:156:88:68:43.59%:2.6955E-25:52:48:65:23:55:13</t>
  </si>
  <si>
    <t>FANCD2:NM_001018115:exon41:c.3973C&gt;A:p.L1325M,FANCD2:NM_001319984:exon41:c.3973C&gt;A:p.L1325M,FANCD2:NM_033084:exon41:c.3973C&gt;A:p.L1325M</t>
  </si>
  <si>
    <t>Score=528;Name=lod=187</t>
  </si>
  <si>
    <t>rs555539811</t>
  </si>
  <si>
    <t>Uncertain_significance</t>
  </si>
  <si>
    <t>ADP=302;WT=0;HET=2;HOM=0;NC=0</t>
  </si>
  <si>
    <t>0/1:255:302:302:164:138:45.7%:3.3528E-51:52:51:130:34:123:15</t>
  </si>
  <si>
    <t>0/1:255:302:302:158:144:47.68%:5.9981E-54:51:52:124:34:127:17</t>
  </si>
  <si>
    <t>NM_001018115:c.*3C&gt;T;NM_001319984:c.*3C&gt;T</t>
  </si>
  <si>
    <t>rs3172417</t>
  </si>
  <si>
    <t>0/1:255:166:166:87:79:47.59%:7.1209E-30:55:53:46:41:31:48</t>
  </si>
  <si>
    <t>0/1:232:144:144:80:64:44.44%:6.0314E-24:51:54:36:44:23:41</t>
  </si>
  <si>
    <t>XPC</t>
  </si>
  <si>
    <t>XPC:NM_001354726:exon15:c.2236C&gt;A:p.Q746K,XPC:NM_001354727:exon16:c.2809C&gt;A:p.Q937K,XPC:NM_001354729:exon16:c.2797C&gt;A:p.Q933K,XPC:NM_001354730:exon16:c.2569C&gt;A:p.Q857K,XPC:NM_004628:exon16:c.2815C&gt;A:p.Q939K</t>
  </si>
  <si>
    <t>Score=436;Name=lod=79</t>
  </si>
  <si>
    <t>rs2228001</t>
  </si>
  <si>
    <t>Xeroderma_pigmentosum|Arrhythmogenic_right_ventricular_cardiomyopathy|not_specified|cisplatin_response_-_Toxicity/ADR</t>
  </si>
  <si>
    <t>MedGen:C0043346,Orphanet:ORPHA910,SNOMED_CT:44600005|MedGen:C0349788,Orphanet:ORPHA247,SNOMED_CT:253528005,SNOMED_CT:281170005|MedGen:CN169374|MedGen:CN236502</t>
  </si>
  <si>
    <t>ENSG00000233121.1|ENSG00000163528.8|ENSG00000170860.3</t>
  </si>
  <si>
    <t>Artery_Tibial|Muscle_Skeletal|Muscle_Skeletal</t>
  </si>
  <si>
    <t>1/1:255:221:217:0:217:100%:5.8889E-130:0:52:0:0:183:34</t>
  </si>
  <si>
    <t>1/1:255:182:176:0:176:100%:2.565E-105:0:51:0:0:139:37</t>
  </si>
  <si>
    <t>NM_001354726:exon12:c.1672-6A&gt;C;NM_001354729:exon13:c.2233-6A&gt;C;NM_001354730:exon13:c.2005-6A&gt;C;NM_001354727:exon13:c.2245-6A&gt;C;NM_004628:exon13:c.2251-6A&gt;C</t>
  </si>
  <si>
    <t>rs2279017</t>
  </si>
  <si>
    <t>Xeroderma_pigmentosum|not_specified|not_provided</t>
  </si>
  <si>
    <t>MedGen:C0043346,Orphanet:ORPHA910,SNOMED_CT:44600005|MedGen:CN169374|MedGen:CN517202</t>
  </si>
  <si>
    <t>ADP=590;WT=0;HET=0;HOM=2;NC=0</t>
  </si>
  <si>
    <t>1/1:255:618:618:0:618:100%:0E0:0:49:0:0:305:313</t>
  </si>
  <si>
    <t>1/1:255:562:562:0:562:100%:0E0:0:49:0:0:318:244</t>
  </si>
  <si>
    <t>XPC:NM_001354726:exon9:c.1302T&gt;A:p.A434A,XPC:NM_001354729:exon10:c.1863T&gt;A:p.A621A,XPC:NM_001354730:exon10:c.1635T&gt;A:p.A545A,XPC:NM_004628:exon10:c.1881T&gt;A:p.A627A</t>
  </si>
  <si>
    <t>rs2958057</t>
  </si>
  <si>
    <t>ADP=432;WT=0;HET=0;HOM=2;NC=0</t>
  </si>
  <si>
    <t>1/1:255:440:440:0:440:100%:4.6135E-264:0:49:0:0:145:295</t>
  </si>
  <si>
    <t>1/1:255:425:424:0:424:100%:1.9451E-254:0:49:0:0:151:273</t>
  </si>
  <si>
    <t>XPC:NM_001354726:exon8:c.917C&gt;T:p.A306V,XPC:NM_001354727:exon9:c.1496C&gt;T:p.A499V,XPC:NM_001354729:exon9:c.1478C&gt;T:p.A493V,XPC:NM_001354730:exon9:c.1496C&gt;T:p.A499V,XPC:NM_004628:exon9:c.1496C&gt;T:p.A499V</t>
  </si>
  <si>
    <t>rs2228000</t>
  </si>
  <si>
    <t>Xeroderma_pigmentosum|not_specified</t>
  </si>
  <si>
    <t>MedGen:C0043346,Orphanet:ORPHA910,SNOMED_CT:44600005|MedGen:CN169374</t>
  </si>
  <si>
    <t>ENSG00000233121.1|ENSG00000233121.1|ENSG00000268279.2|ENSG00000268279.2</t>
  </si>
  <si>
    <t>Adipose_Subcutaneous|Artery_Tibial|Skin_Not_Sun_Exposed_Suprapubic|Whole_Blood</t>
  </si>
  <si>
    <t>ADP=287;WT=0;HET=0;HOM=2;NC=0</t>
  </si>
  <si>
    <t>1/1:255:298:298:0:298:100%:1.1803E-178:0:47:0:0:161:137</t>
  </si>
  <si>
    <t>1/1:255:276:276:0:276:100%:1.9983E-165:0:47:0:0:148:128</t>
  </si>
  <si>
    <t>TGFBR2</t>
  </si>
  <si>
    <t>NM_001024847:exon3:c.338+7A&gt;G;NM_003242:exon2:c.263+7A&gt;G</t>
  </si>
  <si>
    <t>rs1155705</t>
  </si>
  <si>
    <t>Marfan_syndrome|Loeys-Dietz_syndrome|Thoracic_aortic_aneurysm_and_aortic_dissection|not_specified</t>
  </si>
  <si>
    <t>MedGen:C0024796,OMIM:154700,Orphanet:ORPHA284963,Orphanet:ORPHA558,SNOMED_CT:19346006|MedGen:C2697932,Orphanet:ORPHA60030,SNOMED_CT:446263001|MedGen:CN118826,Orphanet:ORPHA91387|MedGen:CN169374</t>
  </si>
  <si>
    <t>ADP=197;WT=0;HET=2;HOM=0;NC=0</t>
  </si>
  <si>
    <t>0/1:255:206:206:109:97:47.09%:1.937E-36:49:48:23:86:17:80</t>
  </si>
  <si>
    <t>0/1:255:189:189:108:81:42.86%:6.7192E-30:48:45:20:88:9:72</t>
  </si>
  <si>
    <t>NM_001024847:exon5:c.530-4T&gt;A;NM_003242:exon4:c.455-4T&gt;A</t>
  </si>
  <si>
    <t>rs11466512</t>
  </si>
  <si>
    <t>Marfan_syndrome|Loeys-Dietz_syndrome|Thoracic_aortic_aneurysm_and_aortic_dissection|not_specified|Cardiovascular_phenotype</t>
  </si>
  <si>
    <t>MedGen:C0024796,OMIM:154700,Orphanet:ORPHA284963,Orphanet:ORPHA558,SNOMED_CT:19346006|MedGen:C2697932,Orphanet:ORPHA60030,SNOMED_CT:446263001|MedGen:CN118826,Orphanet:ORPHA91387|MedGen:CN169374|MedGen:CN230736</t>
  </si>
  <si>
    <t>ADP=341;WT=0;HET=2;HOM=0;NC=0</t>
  </si>
  <si>
    <t>0/1:255:340:332:171:161:48.49%:1.6916E-60:48:47:163:8:155:6</t>
  </si>
  <si>
    <t>0/1:255:351:350:186:164:46.86%:4.3385E-61:47:47:178:8:157:7</t>
  </si>
  <si>
    <t>CTNNB1</t>
  </si>
  <si>
    <t>rs2691680</t>
  </si>
  <si>
    <t>ADP=224;WT=0;HET=0;HOM=2;NC=0</t>
  </si>
  <si>
    <t>1/1:255:212:211:0:211:100%:2.3786E-126:0:48:0:0:195:16</t>
  </si>
  <si>
    <t>1/1:255:241:237:0:237:100%:5.5971E-142:0:47:0:0:227:10</t>
  </si>
  <si>
    <t>rs2276826</t>
  </si>
  <si>
    <t>ADP=368;WT=0;HET=2;HOM=0;NC=0</t>
  </si>
  <si>
    <t>0/1:255:368:368:185:183:49.73%:3.9567E-69:50:48:47:138:43:140</t>
  </si>
  <si>
    <t>0/1:255:369:369:192:177:47.97%:2.9087E-66:52:48:51:141:34:143</t>
  </si>
  <si>
    <t>CTNNB1:NM_001098209:exon15:c.2340C&gt;T:p.D780D,CTNNB1:NM_001098210:exon15:c.2340C&gt;T:p.D780D,CTNNB1:NM_001904:exon15:c.2340C&gt;T:p.D780D,CTNNB1:NM_001330729:exon16:c.2319C&gt;T:p.D773D</t>
  </si>
  <si>
    <t>Score=735;Name=lod=1293</t>
  </si>
  <si>
    <t>rs2293303</t>
  </si>
  <si>
    <t>ADP=213;WT=0;HET=2;HOM=0;NC=0</t>
  </si>
  <si>
    <t>0/1:255:204:204:120:84:41.18%:9.888E-31:50:45:29:91:11:73</t>
  </si>
  <si>
    <t>0/1:255:222:222:121:101:45.5%:1.3086E-37:47:45:21:100:17:84</t>
  </si>
  <si>
    <t>SETD2</t>
  </si>
  <si>
    <t>rs6768722</t>
  </si>
  <si>
    <t>ADP=271;WT=0;HET=2;HOM=0;NC=0</t>
  </si>
  <si>
    <t>0/1:255:267:267:141:126:47.19%:3.6394E-47:47:46:118:23:113:13</t>
  </si>
  <si>
    <t>0/1:255:275:275:151:124:45.09%:6.2315E-46:46:47:142:9:118:6</t>
  </si>
  <si>
    <t>rs10589946</t>
  </si>
  <si>
    <t>ADP=263;WT=0;HET=2;HOM=0;NC=0</t>
  </si>
  <si>
    <t>0/1:255:262:262:170:90:34.35%:6.8768E-32:49:45:40:130:12:78</t>
  </si>
  <si>
    <t>0/1:255:264:264:150:113:42.8%:1.7901E-41:45:46:36:114:11:102</t>
  </si>
  <si>
    <t>SETD2:NM_001349370:exon11:c.5753C&gt;T:p.P1918L,SETD2:NM_014159:exon12:c.5885C&gt;T:p.P1962L</t>
  </si>
  <si>
    <t>rs4082155</t>
  </si>
  <si>
    <t>ENSG00000114650.14|ENSG00000160796.12|ENSG00000076201.10|ENSG00000160796.12|ENSG00000160796.12|ENSG00000114650.14|ENSG00000160796.12|ENSG00000076201.10|ENSG00000160796.12|ENSG00000114650.14</t>
  </si>
  <si>
    <t>Cells_Transformed_fibroblasts|Esophagus_Muscularis|Esophagus_Muscularis|Muscle_Skeletal|Nerve_Tibial|Skin_Sun_Exposed_Lower_leg|Testis|Testis|Thyroid|Whole_Blood</t>
  </si>
  <si>
    <t>ADP=620;WT=0;HET=2;HOM=0;NC=0</t>
  </si>
  <si>
    <t>0/1:255:624:624:336:288:46.15%:2.1241E-106:50:49:213:123:190:98</t>
  </si>
  <si>
    <t>0/1:255:617:617:341:276:44.73%:2.9902E-101:50:50:197:144:182:94</t>
  </si>
  <si>
    <t>CC</t>
  </si>
  <si>
    <t>rs60548476</t>
  </si>
  <si>
    <t>TCC</t>
  </si>
  <si>
    <t>ADP=75;WT=0;HET=2;HOM=0;NC=0</t>
  </si>
  <si>
    <t>0/1:134:82:82:45:37:45.12%:3.642E-14:46:45:43:2:33:4</t>
  </si>
  <si>
    <t>0/1:95:68:68:41:27:39.71%:2.9254E-10:48:45:38:3:27:0</t>
  </si>
  <si>
    <t>SETD2:NM_001349370:exon2:c.3333T&gt;C:p.N1111N,SETD2:NM_014159:exon3:c.3465T&gt;C:p.N1155N</t>
  </si>
  <si>
    <t>rs6767907</t>
  </si>
  <si>
    <t>MedGen:CN517202</t>
  </si>
  <si>
    <t>ADP=545;WT=0;HET=2;HOM=0;NC=0</t>
  </si>
  <si>
    <t>0/1:255:581:581:292:289:49.74%:8.2738E-109:49:48:143:149:161:128</t>
  </si>
  <si>
    <t>0/1:255:509:509:275:234:45.97%:1.7232E-86:49:46:139:136:118:116</t>
  </si>
  <si>
    <t>NCKIPSD</t>
  </si>
  <si>
    <t>rs3816836</t>
  </si>
  <si>
    <t>ADP=385;WT=0;HET=2;HOM=0;NC=0</t>
  </si>
  <si>
    <t>0/1:255:392:389:194:195:50.13%:8.8683E-74:50:50:109:85:116:79</t>
  </si>
  <si>
    <t>0/1:255:383:381:186:195:51.18%:3.3601E-74:51:49:97:89:114:81</t>
  </si>
  <si>
    <t>rs34577723</t>
  </si>
  <si>
    <t>ADP=264;WT=0;HET=0;HOM=2;NC=0</t>
  </si>
  <si>
    <t>1/1:255:268:268:0:268:100%:1.2905E-160:0:47:0:0:68:200</t>
  </si>
  <si>
    <t>1/1:255:260:260:0:260:100%:8.3305E-156:0:48:0:0:68:192</t>
  </si>
  <si>
    <t>RHOA</t>
  </si>
  <si>
    <t>rs892974</t>
  </si>
  <si>
    <t>ADP=17;WT=0;HET=0;HOM=2;NC=0</t>
  </si>
  <si>
    <t>1/1:81:15:15:0:15:100%:6.4467E-9:0:36:0:0:11:4</t>
  </si>
  <si>
    <t>1/1:105:19:19:0:19:100%:2.8292E-11:0:37:0:0:16:3</t>
  </si>
  <si>
    <t>CTC</t>
  </si>
  <si>
    <t>PBRM1</t>
  </si>
  <si>
    <t>NM_181042:exon29:c.4576+6-&gt;GAG;NM_001366070:exon30:c.4684+6-&gt;GAG;NM_001366072:exon29:c.4639+6-&gt;GAG;NM_001366076:exon29:c.4579+6-&gt;GAG;NM_001366071:exon30:c.4804+6-&gt;GAG;NM_001350074:exon31:c.4684+6-&gt;GAG;NM_001350078:exon31:c.4684+6-&gt;GAG;NM_001350075:exon29:c.4732+6-&gt;GAG;NM_001350076:exon31:c.4681+6-&gt;GAG;NM_001350079:exon30:c.4564+6-&gt;GAG;NM_018313:exon29:c.4576+6-&gt;GAG;NM_001366074:exon30:c.4627+6-&gt;GAG;NM_001350077:exon32:c.4675+6-&gt;GAG;NM_001366073:exon29:c.4630+6-&gt;GAG;NM_001366075:exon30:c.4609+6-&gt;GAG</t>
  </si>
  <si>
    <t>rs34372721</t>
  </si>
  <si>
    <t>TCTC</t>
  </si>
  <si>
    <t>ADP=176;WT=0;HET=2;HOM=0;NC=0</t>
  </si>
  <si>
    <t>0/1:255:187:187:103:84:44.92%:2.6775E-31:45:23:101:2:82:2</t>
  </si>
  <si>
    <t>0/1:242:166:166:98:68:40.96%:5.5967E-25:45:22:95:3:67:1</t>
  </si>
  <si>
    <t>rs2878628</t>
  </si>
  <si>
    <t>ADP=340;WT=0;HET=2;HOM=0;NC=0</t>
  </si>
  <si>
    <t>0/1:255:346:346:185:161:46.53%:6.9776E-60:46:46:106:79:89:72</t>
  </si>
  <si>
    <t>0/1:255:335:334:172:162:48.5%:7.1388E-61:46:46:100:72:72:90</t>
  </si>
  <si>
    <t>PBRM1:NM_001350075:exon28:c.4491A&gt;G:p.P1497P,PBRM1:NM_001366072:exon28:c.4398A&gt;G:p.P1466P,PBRM1:NM_001366073:exon28:c.4389A&gt;G:p.P1463P,PBRM1:NM_001366076:exon28:c.4338A&gt;G:p.P1446P,PBRM1:NM_018313:exon28:c.4335A&gt;G:p.P1445P,PBRM1:NM_181042:exon28:c.4335A&gt;G:p.P1445P,PBRM1:NM_001350079:exon29:c.4323A&gt;G:p.P1441P,PBRM1:NM_001366070:exon29:c.4443A&gt;G:p.P1481P,PBRM1:NM_001366071:exon29:c.4563A&gt;G:p.P1521P,PBRM1:NM_001366074:exon29:c.4386A&gt;G:p.P1462P,PBRM1:NM_001366075:exon29:c.4368A&gt;G:p.P1456P,PBRM1:NM_001350074:exon30:c.4443A&gt;G:p.P1481P,PBRM1:NM_001350076:exon30:c.4440A&gt;G:p.P1480P,PBRM1:NM_001350078:exon30:c.4443A&gt;G:p.P1481P,PBRM1:NM_001350077:exon31:c.4434A&gt;G:p.P1478P</t>
  </si>
  <si>
    <t>Score=608;Name=lod=395</t>
  </si>
  <si>
    <t>rs2251219</t>
  </si>
  <si>
    <t>ADP=358;WT=0;HET=2;HOM=0;NC=0</t>
  </si>
  <si>
    <t>0/1:255:356:356:195:161:45.22%:1.7507E-59:51:52:125:70:95:66</t>
  </si>
  <si>
    <t>0/1:255:362:361:192:169:46.81%:6.4347E-63:55:51:120:72:115:54</t>
  </si>
  <si>
    <t>PBRM1:NM_001350075:exon23:c.3597A&gt;T:p.P1199P,PBRM1:NM_018313:exon23:c.3522A&gt;T:p.P1174P,PBRM1:NM_001366071:exon24:c.3660A&gt;T:p.P1220P,PBRM1:NM_001366072:exon24:c.3660A&gt;T:p.P1220P,PBRM1:NM_001366073:exon24:c.3651A&gt;T:p.P1217P,PBRM1:NM_001366076:exon24:c.3600A&gt;T:p.P1200P,PBRM1:NM_181042:exon24:c.3597A&gt;T:p.P1199P,PBRM1:NM_001350079:exon25:c.3585A&gt;T:p.P1195P,PBRM1:NM_001366070:exon25:c.3705A&gt;T:p.P1235P,PBRM1:NM_001366074:exon25:c.3648A&gt;T:p.P1216P,PBRM1:NM_001366075:exon25:c.3630A&gt;T:p.P1210P,PBRM1:NM_001350074:exon26:c.3705A&gt;T:p.P1235P,PBRM1:NM_001350076:exon26:c.3702A&gt;T:p.P1234P,PBRM1:NM_001350078:exon26:c.3705A&gt;T:p.P1235P,PBRM1:NM_001350077:exon27:c.3696A&gt;T:p.P1232P</t>
  </si>
  <si>
    <t>Score=616;Name=lod=427</t>
  </si>
  <si>
    <t>rs17264436</t>
  </si>
  <si>
    <t>ADP=291;WT=0;HET=2;HOM=0;NC=0</t>
  </si>
  <si>
    <t>0/1:255:285:285:139:146:51.23%:9.9479E-56:50:50:82:57:82:64</t>
  </si>
  <si>
    <t>0/1:255:298:298:162:136:45.64%:1.8744E-50:52:50:88:74:76:60</t>
  </si>
  <si>
    <t>rs3733045</t>
  </si>
  <si>
    <t>ADP=153;WT=0;HET=2;HOM=0;NC=0</t>
  </si>
  <si>
    <t>0/1:217:150:150:89:61:40.67%:1.9167E-22:48:45:87:2:60:1</t>
  </si>
  <si>
    <t>0/1:255:156:156:82:74:47.44%:5.3025E-28:45:46:79:3:73:1</t>
  </si>
  <si>
    <t>PBRM1:NM_001350075:exon17:c.2211A&gt;G:p.T737T,PBRM1:NM_018313:exon17:c.2211A&gt;G:p.T737T,PBRM1:NM_001366071:exon18:c.2274A&gt;G:p.T758T,PBRM1:NM_001366072:exon18:c.2274A&gt;G:p.T758T,PBRM1:NM_001366073:exon18:c.2265A&gt;G:p.T755T,PBRM1:NM_001366076:exon18:c.2214A&gt;G:p.T738T,PBRM1:NM_181042:exon18:c.2211A&gt;G:p.T737T,PBRM1:NM_001350079:exon19:c.2274A&gt;G:p.T758T,PBRM1:NM_001366070:exon19:c.2319A&gt;G:p.T773T,PBRM1:NM_001366074:exon19:c.2262A&gt;G:p.T754T,PBRM1:NM_001366075:exon19:c.2319A&gt;G:p.T773T,PBRM1:NM_001350074:exon20:c.2319A&gt;G:p.T773T,PBRM1:NM_001350076:exon20:c.2319A&gt;G:p.T773T,PBRM1:NM_001350078:exon20:c.2319A&gt;G:p.T773T,PBRM1:NM_001350077:exon21:c.2310A&gt;G:p.T770T</t>
  </si>
  <si>
    <t>Score=569;Name=lod=273</t>
  </si>
  <si>
    <t>rs3755806</t>
  </si>
  <si>
    <t>ADP=491;WT=0;HET=2;HOM=0;NC=0</t>
  </si>
  <si>
    <t>0/1:255:475:475:246:229:48.21%:1.1919E-85:50:48:134:112:131:98</t>
  </si>
  <si>
    <t>0/1:255:508:508:253:255:50.2%:2.5559E-96:49:49:129:124:131:124</t>
  </si>
  <si>
    <t>NM_181042:exon12:c.996-4G&gt;A;NM_001366070:exon12:c.1059-4G&gt;A;NM_001366072:exon12:c.1059-4G&gt;A;NM_001366076:exon11:c.954-4G&gt;A;NM_001366071:exon12:c.1059-4G&gt;A;NM_001350074:exon13:c.1059-4G&gt;A;NM_001350078:exon13:c.1059-4G&gt;A;NM_001350075:exon11:c.996-4G&gt;A;NM_001350076:exon13:c.1059-4G&gt;A;NM_001350079:exon13:c.1059-4G&gt;A;NM_018313:exon11:c.996-4G&gt;A;NM_001366074:exon13:c.1047-4G&gt;A;NM_001350077:exon14:c.1050-4G&gt;A;NM_001366073:exon12:c.1050-4G&gt;A;NM_001366075:exon12:c.1059-4G&gt;A</t>
  </si>
  <si>
    <t>Score=647;Name=lod=566</t>
  </si>
  <si>
    <t>rs11719685</t>
  </si>
  <si>
    <t>ADP=70;WT=0;HET=2;HOM=0;NC=0</t>
  </si>
  <si>
    <t>0/1:150:79:79:38:40:50.63%:9.8334E-16:44:42:15:23:12:28</t>
  </si>
  <si>
    <t>0/1:130:61:61:27:34:55.74%:8.7556E-14:43:45:7:20:15:19</t>
  </si>
  <si>
    <t>rs2590846</t>
  </si>
  <si>
    <t>0/1:205:132:132:75:57:43.18%:2.8731E-21:48:47:10:65:4:53</t>
  </si>
  <si>
    <t>0/1:200:122:122:67:55:45.08%:9.8068E-21:48:47:10:57:5:50</t>
  </si>
  <si>
    <t>CACNA1D</t>
  </si>
  <si>
    <t>NM_001128840:c.-54T&gt;C;NM_000720:c.-54T&gt;C;NM_001128839:c.-54T&gt;C</t>
  </si>
  <si>
    <t>rs312480</t>
  </si>
  <si>
    <t>ADP=49;WT=0;HET=0;HOM=2;NC=0</t>
  </si>
  <si>
    <t>1/1:255:45:45:0:45:100%:9.6314E-27:0:44:0:0:43:2</t>
  </si>
  <si>
    <t>1/1:255:54:54:0:54:100%:4.0229E-32:0:45:0:0:52:2</t>
  </si>
  <si>
    <t>CACNA1D:NM_000720:exon7:c.1104T&gt;C:p.D368D,CACNA1D:NM_001128839:exon7:c.1104T&gt;C:p.D368D,CACNA1D:NM_001128840:exon7:c.1104T&gt;C:p.D368D</t>
  </si>
  <si>
    <t>Score=663;Name=lod=657</t>
  </si>
  <si>
    <t>rs2250736</t>
  </si>
  <si>
    <t>Sinoatrial_node_dysfunction_and_deafness|not_specified</t>
  </si>
  <si>
    <t>MedGen:C3554018,OMIM:614896,Orphanet:ORPHA324321|MedGen:CN169374</t>
  </si>
  <si>
    <t>ADP=399;WT=0;HET=0;HOM=2;NC=0</t>
  </si>
  <si>
    <t>1/1:255:412:412:0:412:100%:3.2169E-247:0:50:0:0:152:260</t>
  </si>
  <si>
    <t>1/1:255:387:387:0:387:100%:3.5104E-232:0:49:0:0:132:255</t>
  </si>
  <si>
    <t>rs2612033</t>
  </si>
  <si>
    <t>Sinoatrial_node_dysfunction_and_deafness</t>
  </si>
  <si>
    <t>MedGen:C3554018,OMIM:614896,Orphanet:ORPHA324321</t>
  </si>
  <si>
    <t>ADP=382;WT=0;HET=0;HOM=2;NC=0</t>
  </si>
  <si>
    <t>1/1:255:368:368:0:368:100%:9.4096E-221:0:49:0:0:317:51</t>
  </si>
  <si>
    <t>1/1:255:397:397:0:397:100%:3.3907E-238:0:51:0:0:337:60</t>
  </si>
  <si>
    <t>rs2612026</t>
  </si>
  <si>
    <t>ADP=282;WT=0;HET=0;HOM=2;NC=0</t>
  </si>
  <si>
    <t>1/1:255:288:288:0:288:100%:1.2167E-172:0:48:0:0:272:16</t>
  </si>
  <si>
    <t>1/1:255:277:277:0:277:100%:5.0049E-166:0:49:0:0:267:10</t>
  </si>
  <si>
    <t>FHIT</t>
  </si>
  <si>
    <t>FHIT:NM_001320901:exon6:c.126T&gt;C:p.H42H,FHIT:NM_001166243:exon8:c.294T&gt;C:p.H98H,FHIT:NM_001320899:exon8:c.294T&gt;C:p.H98H,FHIT:NM_002012:exon8:c.294T&gt;C:p.H98H,FHIT:NM_001320900:exon9:c.294T&gt;C:p.H98H</t>
  </si>
  <si>
    <t>Score=575;Name=lod=290</t>
  </si>
  <si>
    <t>rs1385816</t>
  </si>
  <si>
    <t>ADP=223;WT=0;HET=2;HOM=0;NC=0</t>
  </si>
  <si>
    <t>0/1:255:237:237:124:113:47.68%:1.7933E-42:52:50:47:77:39:74</t>
  </si>
  <si>
    <t>0/1:255:209:209:120:89:42.58%:9.6156E-33:53:52:46:74:38:51</t>
  </si>
  <si>
    <t>FOXP1</t>
  </si>
  <si>
    <t>rs7638391</t>
  </si>
  <si>
    <t>ADP=379;WT=0;HET=0;HOM=2;NC=0</t>
  </si>
  <si>
    <t>1/1:255:373:371:0:371:100%:1.4762E-222:0:49:0:0:311:60</t>
  </si>
  <si>
    <t>1/1:255:388:387:0:387:100%:3.5104E-232:0:49:0:0:343:44</t>
  </si>
  <si>
    <t>TFG</t>
  </si>
  <si>
    <t>rs3830581</t>
  </si>
  <si>
    <t>0/1:255:235:235:126:109:46.38%:1.0146E-40:45:37:8:118:5:104</t>
  </si>
  <si>
    <t>0/1:255:258:258:143:115:44.57%:1.5552E-42:45:37:8:135:2:113</t>
  </si>
  <si>
    <t>rs61230753</t>
  </si>
  <si>
    <t>ADP=324;WT=0;HET=2;HOM=0;NC=0</t>
  </si>
  <si>
    <t>0/1:255:337:337:185:149:44.61%:6.2971E-55:49:46:169:16:139:10</t>
  </si>
  <si>
    <t>0/1:255:311:311:165:143:46.28%:3.1222E-53:47:44:148:17:131:12</t>
  </si>
  <si>
    <t>TFG:NM_001007565:exon8:c.846T&gt;C:p.P282P,TFG:NM_001195478:exon8:c.846T&gt;C:p.P282P,TFG:NM_001195479:exon8:c.834T&gt;C:p.P278P,TFG:NM_006070:exon8:c.846T&gt;C:p.P282P</t>
  </si>
  <si>
    <t>Score=598;Name=lod=359</t>
  </si>
  <si>
    <t>rs11353</t>
  </si>
  <si>
    <t>ENSG00000206535.3|ENSG00000114354.8|ENSG00000114354.8</t>
  </si>
  <si>
    <t>Lung|Testis|Whole_Blood</t>
  </si>
  <si>
    <t>ADP=641;WT=0;HET=2;HOM=0;NC=0</t>
  </si>
  <si>
    <t>0/1:255:645:643:345:298:46.35%:3.5153E-110:51:51:297:48:252:46</t>
  </si>
  <si>
    <t>0/1:255:641:639:342:297:46.48%:6.8747E-110:52:51:309:33:260:37</t>
  </si>
  <si>
    <t>CBLB</t>
  </si>
  <si>
    <t>CBLB:NM_001321811:exon14:c.1404A&gt;G:p.P468P,CBLB:NM_001321789:exon15:c.2268A&gt;G:p.P756P,CBLB:NM_001321794:exon15:c.2184A&gt;G:p.P728P,CBLB:NM_001321795:exon15:c.2184A&gt;G:p.P728P,CBLB:NM_001321796:exon15:c.2184A&gt;G:p.P728P,CBLB:NM_001321806:exon15:c.1551A&gt;G:p.P517P,CBLB:NM_001321786:exon16:c.2415A&gt;G:p.P805P,CBLB:NM_001321788:exon16:c.2331A&gt;G:p.P777P,CBLB:NM_001321813:exon16:c.1404A&gt;G:p.P468P,CBLB:NM_170662:exon16:c.2331A&gt;G:p.P777P,CBLB:NM_001321807:exon17:c.1551A&gt;G:p.P517P,CBLB:NM_001321822:exon17:c.1002A&gt;G:p.P334P</t>
  </si>
  <si>
    <t>Score=673;Name=lod=722</t>
  </si>
  <si>
    <t>rs56310324</t>
  </si>
  <si>
    <t>ADP=601;WT=0;HET=2;HOM=0;NC=0</t>
  </si>
  <si>
    <t>0/1:255:623:623:310:313:50.24%:4.1373E-118:52:51:158:152:153:160</t>
  </si>
  <si>
    <t>0/1:255:579:579:325:254:43.87%:7.9824E-93:52:51:147:178:100:154</t>
  </si>
  <si>
    <t>CBLB:NM_001321796:exon11:c.1716G&gt;A:p.A572A,CBLB:NM_001321799:exon11:c.1716G&gt;A:p.A572A,CBLB:NM_001321806:exon11:c.1083G&gt;A:p.A361A,CBLB:NM_001321811:exon11:c.1083G&gt;A:p.A361A,CBLB:NM_001321816:exon11:c.1083G&gt;A:p.A361A,CBLB:NM_001321786:exon12:c.1947G&gt;A:p.A649A,CBLB:NM_001321788:exon12:c.1863G&gt;A:p.A621A,CBLB:NM_001321789:exon12:c.1947G&gt;A:p.A649A,CBLB:NM_001321790:exon12:c.1929G&gt;A:p.A643A,CBLB:NM_001321791:exon12:c.1863G&gt;A:p.A621A,CBLB:NM_001321793:exon12:c.1863G&gt;A:p.A621A,CBLB:NM_001321794:exon12:c.1863G&gt;A:p.A621A,CBLB:NM_001321795:exon12:c.1863G&gt;A:p.A621A,CBLB:NM_001321797:exon12:c.1863G&gt;A:p.A621A,CBLB:NM_001321798:exon12:c.1863G&gt;A:p.A621A,CBLB:NM_170662:exon12:c.1863G&gt;A:p.A621A,CBLB:NM_001321807:exon13:c.1083G&gt;A:p.A361A,CBLB:NM_001321808:exon13:c.1083G&gt;A:p.A361A,CBLB:NM_001321813:exon13:c.1083G&gt;A:p.A361A,CBLB:NM_001321822:exon13:c.534G&gt;A:p.A178A,CBLB:NM_001321820:exon14:c.675G&gt;A:p.A225A</t>
  </si>
  <si>
    <t>rs3772534</t>
  </si>
  <si>
    <t>ADP=776;WT=0;HET=2;HOM=0;NC=0</t>
  </si>
  <si>
    <t>0/1:255:750:750:368:382:50.93%:1.4988E-144:54:50:238:130:241:141</t>
  </si>
  <si>
    <t>0/1:255:802:802:424:378:47.13%:3.6834E-140:51:51:262:162:253:125</t>
  </si>
  <si>
    <t>CBLB:NM_001321796:exon10:c.1434G&gt;A:p.T478T,CBLB:NM_001321799:exon10:c.1434G&gt;A:p.T478T,CBLB:NM_001321806:exon10:c.801G&gt;A:p.T267T,CBLB:NM_001321811:exon10:c.801G&gt;A:p.T267T,CBLB:NM_001321816:exon10:c.801G&gt;A:p.T267T,CBLB:NM_001321786:exon11:c.1665G&gt;A:p.T555T,CBLB:NM_001321788:exon11:c.1581G&gt;A:p.T527T,CBLB:NM_001321789:exon11:c.1665G&gt;A:p.T555T,CBLB:NM_001321790:exon11:c.1647G&gt;A:p.T549T,CBLB:NM_001321791:exon11:c.1581G&gt;A:p.T527T,CBLB:NM_001321793:exon11:c.1581G&gt;A:p.T527T,CBLB:NM_001321794:exon11:c.1581G&gt;A:p.T527T,CBLB:NM_001321795:exon11:c.1581G&gt;A:p.T527T,CBLB:NM_001321797:exon11:c.1581G&gt;A:p.T527T,CBLB:NM_001321798:exon11:c.1581G&gt;A:p.T527T,CBLB:NM_170662:exon11:c.1581G&gt;A:p.T527T,CBLB:NM_001321807:exon12:c.801G&gt;A:p.T267T,CBLB:NM_001321808:exon12:c.801G&gt;A:p.T267T,CBLB:NM_001321813:exon12:c.801G&gt;A:p.T267T,CBLB:NM_001321822:exon12:c.252G&gt;A:p.T84T,CBLB:NM_001321820:exon13:c.393G&gt;A:p.T131T</t>
  </si>
  <si>
    <t>Score=537;Name=lod=203</t>
  </si>
  <si>
    <t>rs2305037</t>
  </si>
  <si>
    <t>ADP=349;WT=0;HET=0;HOM=2;NC=0</t>
  </si>
  <si>
    <t>1/1:255:359:359:0:359:100%:2.4363E-215:0:48:0:0:318:41</t>
  </si>
  <si>
    <t>1/1:255:339:339:0:339:100%:2.6031E-203:0:47:0:0:290:49</t>
  </si>
  <si>
    <t>rs6768096</t>
  </si>
  <si>
    <t>ADP=197;WT=0;HET=0;HOM=2;NC=0</t>
  </si>
  <si>
    <t>1/1:255:202:202:0:202:100%:6.101E-121:0:47:0:0:39:163</t>
  </si>
  <si>
    <t>1/1:255:192:192:0:192:100%:6.2372E-115:0:46:0:0:29:163</t>
  </si>
  <si>
    <t>rs9809911</t>
  </si>
  <si>
    <t>ADP=125;WT=0;HET=0;HOM=2;NC=0</t>
  </si>
  <si>
    <t>1/1:255:126:126:0:126:100%:2.7519E-75:0:46:0:0:14:112</t>
  </si>
  <si>
    <t>1/1:255:125:125:0:125:100%:1.0964E-74:0:45:0:0:10:115</t>
  </si>
  <si>
    <t>GATA2</t>
  </si>
  <si>
    <t>GATA2:NM_001145662:exon3:c.490G&gt;A:p.A164T,GATA2:NM_032638:exon3:c.490G&gt;A:p.A164T,GATA2:NM_001145661:exon4:c.490G&gt;A:p.A164T</t>
  </si>
  <si>
    <t>rs2335052</t>
  </si>
  <si>
    <t>Lymphedema,_primary,_with_myelodysplasia|not_specified</t>
  </si>
  <si>
    <t>MedGen:C3279664,OMIM:614038,Orphanet:ORPHA3226|MedGen:CN169374</t>
  </si>
  <si>
    <t>ADP=310;WT=0;HET=2;HOM=0;NC=0</t>
  </si>
  <si>
    <t>0/1:255:323:322:175:147:45.65%:1.7403E-54:51:49:76:99:72:75</t>
  </si>
  <si>
    <t>0/1:255:302:299:167:132:44.15%:1.2729E-48:50:47:65:102:57:75</t>
  </si>
  <si>
    <t>GATA2:NM_001145662:exon2:c.15C&gt;G:p.P5P,GATA2:NM_032638:exon2:c.15C&gt;G:p.P5P,GATA2:NM_001145661:exon3:c.15C&gt;G:p.P5P</t>
  </si>
  <si>
    <t>rs1573858</t>
  </si>
  <si>
    <t>ADP=180;WT=0;HET=2;HOM=0;NC=0</t>
  </si>
  <si>
    <t>0/1:255:185:185:94:91:49.19%:1.3405E-34:47:44:11:83:13:78</t>
  </si>
  <si>
    <t>0/1:255:176:176:82:94:53.41%:1.5508E-36:48:46:10:72:13:81</t>
  </si>
  <si>
    <t>RPN1</t>
  </si>
  <si>
    <t>RPN1:NM_002950:exon3:c.423G&gt;A:p.P141P</t>
  </si>
  <si>
    <t>rs1697</t>
  </si>
  <si>
    <t>ADP=553;WT=0;HET=0;HOM=2;NC=0</t>
  </si>
  <si>
    <t>1/1:255:578:578:0:578:100%:0E0:0:50:0:0:293:285</t>
  </si>
  <si>
    <t>1/1:255:529:529:0:529:100%:1.3203E-317:0:51:0:0:276:253</t>
  </si>
  <si>
    <t>CNBP</t>
  </si>
  <si>
    <t>CNBP:NM_001127192:exon3:c.156C&gt;T:p.D52D,CNBP:NM_001127193:exon3:c.156C&gt;T:p.D52D,CNBP:NM_001127194:exon3:c.135C&gt;T:p.D45D,CNBP:NM_001127195:exon3:c.135C&gt;T:p.D45D,CNBP:NM_001127196:exon3:c.135C&gt;T:p.D45D,CNBP:NM_003418:exon3:c.156C&gt;T:p.D52D</t>
  </si>
  <si>
    <t>Score=654;Name=lod=605</t>
  </si>
  <si>
    <t>rs4303883</t>
  </si>
  <si>
    <t>ADP=238;WT=0;HET=0;HOM=2;NC=0</t>
  </si>
  <si>
    <t>1/1:255:246:246:0:246:100%:2.1752E-147:0:47:0:0:136:110</t>
  </si>
  <si>
    <t>1/1:255:230:230:0:230:100%:9.0339E-138:0:49:0:0:130:100</t>
  </si>
  <si>
    <t>ATR</t>
  </si>
  <si>
    <t>ATR:NM_001354579:exon46:c.7683G&gt;A:p.Q2561Q,ATR:NM_001184:exon47:c.7875G&gt;A:p.Q2625Q</t>
  </si>
  <si>
    <t>Score=594;Name=lod=346</t>
  </si>
  <si>
    <t>rs1802904</t>
  </si>
  <si>
    <t>Seckel_syndrome|not_specified|not_provided</t>
  </si>
  <si>
    <t>MedGen:C0265202,Orphanet:ORPHA808,SNOMED_CT:57917004|MedGen:CN169374|MedGen:CN517202</t>
  </si>
  <si>
    <t>ADP=213;WT=0;HET=0;HOM=2;NC=0</t>
  </si>
  <si>
    <t>1/1:255:217:215:0:215:100%:9.3788E-129:0:51:0:0:168:47</t>
  </si>
  <si>
    <t>1/1:255:213:212:0:212:100%:5.9605E-127:0:51:0:0:151:61</t>
  </si>
  <si>
    <t>ATR:NM_001354579:exon29:c.5016T&gt;C:p.Y1672Y,ATR:NM_001184:exon30:c.5208T&gt;C:p.Y1736Y</t>
  </si>
  <si>
    <t>Score=651;Name=lod=590</t>
  </si>
  <si>
    <t>rs2227931</t>
  </si>
  <si>
    <t>0/1:204:112:112:57:55:49.11%:3.716E-21:51:49:17:40:12:43</t>
  </si>
  <si>
    <t>0/1:147:111:111:69:42:37.84%:1.8471E-15:50:54:16:53:12:30</t>
  </si>
  <si>
    <t>ATR:NM_001354579:exon7:c.1623T&gt;C:p.D541D,ATR:NM_001184:exon8:c.1815T&gt;C:p.D605D</t>
  </si>
  <si>
    <t>rs2227929</t>
  </si>
  <si>
    <t>Seckel_syndrome|not_specified</t>
  </si>
  <si>
    <t>MedGen:C0265202,Orphanet:ORPHA808,SNOMED_CT:57917004|MedGen:CN169374</t>
  </si>
  <si>
    <t>ADP=227;WT=0;HET=2;HOM=0;NC=0</t>
  </si>
  <si>
    <t>0/1:255:252:252:143:109:43.25%:4.3729E-40:53:51:86:57:61:48</t>
  </si>
  <si>
    <t>0/1:255:202:202:121:81:40.1%:1.663E-29:53:51:77:44:55:26</t>
  </si>
  <si>
    <t>ATR:NM_001354579:exon7:c.1584T&gt;A:p.G528G,ATR:NM_001184:exon8:c.1776T&gt;A:p.G592G</t>
  </si>
  <si>
    <t>Score=439;Name=lod=81</t>
  </si>
  <si>
    <t>rs2227930</t>
  </si>
  <si>
    <t>ADP=204;WT=0;HET=2;HOM=0;NC=0</t>
  </si>
  <si>
    <t>0/1:255:231:231:137:94:40.69%:3.1262E-34:52:48:58:79:37:57</t>
  </si>
  <si>
    <t>0/1:247:178:178:108:70:39.33%:1.6995E-25:52:52:46:62:29:41</t>
  </si>
  <si>
    <t>ATR:NM_001184:exon4:c.632T&gt;C:p.M211T,ATR:NM_001354579:exon4:c.632T&gt;C:p.M211T</t>
  </si>
  <si>
    <t>rs2227928</t>
  </si>
  <si>
    <t>ENSG00000242479.1|ENSG00000175054.10|ENSG00000242479.1|ENSG00000242479.1|ENSG00000242479.1|ENSG00000175054.10|ENSG00000242479.1|ENSG00000175054.10|ENSG00000242479.1|ENSG00000272565.1|ENSG00000242479.1|ENSG00000175054.10|ENSG00000114127.6</t>
  </si>
  <si>
    <t>Adipose_Subcutaneous|Adipose_Subcutaneous|Artery_Tibial|Cells_Transformed_fibroblasts|Lung|Lung|Nerve_Tibial|Nerve_Tibial|Skin_Sun_Exposed_Lower_leg|Thyroid|Thyroid|Thyroid|Thyroid</t>
  </si>
  <si>
    <t>ADP=365;WT=0;HET=2;HOM=0;NC=0</t>
  </si>
  <si>
    <t>0/1:255:378:378:200:178:47.09%:2.4979E-66:48:44:132:68:129:49</t>
  </si>
  <si>
    <t>0/1:255:352:352:180:172:48.86%:1.0293E-64:46:45:116:64:111:61</t>
  </si>
  <si>
    <t>TTAA</t>
  </si>
  <si>
    <t>WWTR1</t>
  </si>
  <si>
    <t>WWTR1:NM_001168280:exon7:c.1199_1200insTTAA:p.L400_X401delinsLX,WWTR1:NM_015472:exon7:c.1199_1200insTTAA:p.L400_X401delinsLX,WWTR1:NM_001168278:exon8:c.1199_1200insTTAA:p.L400_X401delinsLX,WWTR1:NM_001348362:exon10:c.1199_1200insTTAA:p.L400_X401delinsLX</t>
  </si>
  <si>
    <t>Score=590;Name=lod=332</t>
  </si>
  <si>
    <t>rs112399999</t>
  </si>
  <si>
    <t>CTTAA</t>
  </si>
  <si>
    <t>ADP=382;WT=0;HET=2;HOM=0;NC=0</t>
  </si>
  <si>
    <t>0/1:255:385:385:220:162:42.08%:5.2118E-59:51:45:183:37:141:21</t>
  </si>
  <si>
    <t>0/1:255:380:380:230:143:37.63%:3.7748E-51:49:47:200:30:129:14</t>
  </si>
  <si>
    <t>GMPS</t>
  </si>
  <si>
    <t>rs10936021</t>
  </si>
  <si>
    <t>ADP=266;WT=0;HET=0;HOM=2;NC=0</t>
  </si>
  <si>
    <t>1/1:255:302:302:0:302:100%:4.6413E-181:0:48:0:0:278:24</t>
  </si>
  <si>
    <t>1/1:255:230:230:0:230:100%:9.0339E-138:0:48:0:0:216:14</t>
  </si>
  <si>
    <t>rs1356252</t>
  </si>
  <si>
    <t>ADP=107;WT=0;HET=0;HOM=2;NC=0</t>
  </si>
  <si>
    <t>1/1:255:105:105:0:105:100%:1.1051E-62:0:44:0:0:2:103</t>
  </si>
  <si>
    <t>1/1:255:110:110:0:110:100%:1.1045E-65:0:43:0:0:2:108</t>
  </si>
  <si>
    <t>rs3772117</t>
  </si>
  <si>
    <t>ADP=100;WT=0;HET=0;HOM=2;NC=0</t>
  </si>
  <si>
    <t>1/1:255:118:111:0:111:100%:2.7737E-66:0:53:0:0:91:20</t>
  </si>
  <si>
    <t>1/1:255:96:90:0:90:100%:1.0988E-53:0:54:0:0:68:22</t>
  </si>
  <si>
    <t>MLF1</t>
  </si>
  <si>
    <t>rs2566341</t>
  </si>
  <si>
    <t>ADP=30;WT=0;HET=0;HOM=2;NC=0</t>
  </si>
  <si>
    <t>1/1:224:39:39:0:39:100%:3.6742E-23:0:48:0:0:7:32</t>
  </si>
  <si>
    <t>1/1:123:22:22:0:22:100%:4.7526E-13:0:46:0:0:2:20</t>
  </si>
  <si>
    <t>rs1075551</t>
  </si>
  <si>
    <t>ADP=248;WT=0;HET=2;HOM=0;NC=0</t>
  </si>
  <si>
    <t>0/1:255:253:253:118:135:53.36%:3.4919E-52:52:53:93:25:120:15</t>
  </si>
  <si>
    <t>0/1:255:245:244:119:125:51.23%:8.3521E-48:51:45:104:15:111:14</t>
  </si>
  <si>
    <t>AGTT</t>
  </si>
  <si>
    <t>rs34234841</t>
  </si>
  <si>
    <t>CAGTT</t>
  </si>
  <si>
    <t>0/1:246:202:202:131:71:35.15%:2.3243E-25:49:47:25:106:10:61</t>
  </si>
  <si>
    <t>0/1:175:150:150:99:51:34%:2.5866E-18:47:46:13:86:5:46</t>
  </si>
  <si>
    <t>MLF1:NM_001369781:exon5:c.435T&gt;C:p.S145S,MLF1:NM_001369782:exon5:c.348T&gt;C:p.S116S,MLF1:NM_001130156:exon6:c.495T&gt;C:p.S165S,MLF1:NM_001195433:exon6:c.366T&gt;C:p.S122S,MLF1:NM_022443:exon6:c.570T&gt;C:p.S190S,MLF1:NM_001130157:exon7:c.495T&gt;C:p.S165S,MLF1:NM_001369783:exon7:c.615T&gt;C:p.S205S,MLF1:NM_001369784:exon7:c.495T&gt;C:p.S165S,MLF1:NM_001369785:exon7:c.540T&gt;C:p.S180S,MLF1:NM_001195432:exon8:c.663T&gt;C:p.S221S,MLF1:NM_001195434:exon8:c.540T&gt;C:p.S180S</t>
  </si>
  <si>
    <t>Score=387;Name=lod=50</t>
  </si>
  <si>
    <t>rs4875</t>
  </si>
  <si>
    <t>0/1:134:95:95:57:38:40%:3.4529E-14:48:46:53:4:34:4</t>
  </si>
  <si>
    <t>0/1:105:76:76:46:30:39.47%:2.5804E-11:46:47:39:7:30:0</t>
  </si>
  <si>
    <t>MLF1:NM_001369781:exon5:c.541C&gt;A:p.P181T,MLF1:NM_001369782:exon5:c.454C&gt;A:p.P152T,MLF1:NM_001130156:exon6:c.601C&gt;A:p.P201T,MLF1:NM_001195433:exon6:c.472C&gt;A:p.P158T,MLF1:NM_022443:exon6:c.676C&gt;A:p.P226T,MLF1:NM_001130157:exon7:c.601C&gt;A:p.P201T,MLF1:NM_001369783:exon7:c.721C&gt;A:p.P241T,MLF1:NM_001369784:exon7:c.601C&gt;A:p.P201T,MLF1:NM_001369785:exon7:c.646C&gt;A:p.P216T,MLF1:NM_001195432:exon8:c.769C&gt;A:p.P257T,MLF1:NM_001195434:exon8:c.646C&gt;A:p.P216T</t>
  </si>
  <si>
    <t>rs15967</t>
  </si>
  <si>
    <t>ENSG00000243150.1|ENSG00000240207.2|ENSG00000240207.2|ENSG00000240207.2|ENSG00000079257.3|ENSG00000178053.13|ENSG00000168827.10|ENSG00000178053.13|ENSG00000079257.3|ENSG00000243150.1|ENSG00000178053.13|ENSG00000178053.13|ENSG00000243150.1|ENSG00000168827.10|ENSG00000118849.5|ENSG00000168827.10|ENSG00000271778.1|ENSG00000168827.10</t>
  </si>
  <si>
    <t>Artery_Tibial|Brain_Cerebellar_Hemisphere|Brain_Cerebellum|Brain_Frontal_Cortex_BA9|Cells_Transformed_fibroblasts|Esophagus_Mucosa|Esophagus_Mucosa|Heart_Left_Ventricle|Heart_Left_Ventricle|Lung|Lung|Muscle_Skeletal|Nerve_Tibial|Nerve_Tibial|Skin_Sun_Exposed_Lower_leg|Skin_Sun_Exposed_Lower_leg|Testis|Thyroid</t>
  </si>
  <si>
    <t>ADP=126;WT=0;HET=2;HOM=0;NC=0</t>
  </si>
  <si>
    <t>0/1:155:130:130:85:45:34.62%:2.7804E-16:50:48:30:55:16:29</t>
  </si>
  <si>
    <t>0/1:137:122:122:82:40:32.79%:1.9583E-14:52:46:37:45:18:22</t>
  </si>
  <si>
    <t>MECOM</t>
  </si>
  <si>
    <t>rs79150363</t>
  </si>
  <si>
    <t>0/1:255:161:161:81:80:49.69%:1.4203E-30:52:51:35:46:34:46</t>
  </si>
  <si>
    <t>0/1:187:136:136:83:53:38.97%:1.9605E-19:51:53:35:48:21:32</t>
  </si>
  <si>
    <t>rs73167967</t>
  </si>
  <si>
    <t>ADP=214;WT=0;HET=2;HOM=0;NC=0</t>
  </si>
  <si>
    <t>0/1:255:205:205:117:88:42.93%:1.9463E-32:52:46:88:29:68:20</t>
  </si>
  <si>
    <t>0/1:255:224:224:117:107:47.77%:2.8586E-40:54:52:90:27:90:17</t>
  </si>
  <si>
    <t>TBL1XR1</t>
  </si>
  <si>
    <t>rs1201300</t>
  </si>
  <si>
    <t>ADP=244;WT=0;HET=0;HOM=2;NC=0</t>
  </si>
  <si>
    <t>1/1:255:262:262:0:262:100%:5.2265E-157:0:48:0:0:183:79</t>
  </si>
  <si>
    <t>1/1:255:228:227:0:227:100%:5.7439E-136:0:48:0:0:146:81</t>
  </si>
  <si>
    <t>PIK3CA</t>
  </si>
  <si>
    <t>rs2699896</t>
  </si>
  <si>
    <t>0/1:255:187:187:96:91:48.66%:1.6673E-34:51:51:85:11:80:11</t>
  </si>
  <si>
    <t>0/1:255:158:158:80:78:49.37%:8.9302E-30:51:50:74:6:69:9</t>
  </si>
  <si>
    <t>rs2699889</t>
  </si>
  <si>
    <t>ADP=100;WT=0;HET=2;HOM=0;NC=0</t>
  </si>
  <si>
    <t>0/1:212:125:125:67:58:46.4%:5.6685E-22:44:45:67:0:58:0</t>
  </si>
  <si>
    <t>0/1:146:75:75:36:39:52%:2.0579E-15:45:44:36:0:39:0</t>
  </si>
  <si>
    <t>MAP3K13</t>
  </si>
  <si>
    <t>rs9863304</t>
  </si>
  <si>
    <t>ADP=167;WT=0;HET=0;HOM=2;NC=0</t>
  </si>
  <si>
    <t>1/1:255:180:180:0:180:100%:1.0132E-107:0:48:0:0:139:41</t>
  </si>
  <si>
    <t>1/1:255:154:154:0:154:100%:4.2213E-92:0:49:0:0:120:34</t>
  </si>
  <si>
    <t>MAP3K13:NM_004721:exon2:c.333C&gt;T:p.S111S,MAP3K13:NM_001242314:exon3:c.333C&gt;T:p.S111S</t>
  </si>
  <si>
    <t>rs3732577</t>
  </si>
  <si>
    <t>ADP=634;WT=0;HET=2;HOM=0;NC=0</t>
  </si>
  <si>
    <t>0/1:255:641:641:354:287:44.77%:2.7811E-105:51:48:203:151:142:145</t>
  </si>
  <si>
    <t>0/1:255:627:627:336:290:46.25%:3.1419E-107:50:48:155:181:126:164</t>
  </si>
  <si>
    <t>rs5855064</t>
  </si>
  <si>
    <t>CT</t>
  </si>
  <si>
    <t>ADP=139;WT=0;HET=2;HOM=0;NC=0</t>
  </si>
  <si>
    <t>0/1:203:154:154:51:54:35.06%:4.922E-21:51:47:16:35:7:47</t>
  </si>
  <si>
    <t>0/1:175:124:124:47:47:37.9%:2.9605E-18:52:48:12:35:9:38</t>
  </si>
  <si>
    <t>LOC100131635</t>
  </si>
  <si>
    <t>rs73886539</t>
  </si>
  <si>
    <t>0/1:255:231:230:131:99:43.04%:1.9764E-36:46:44:127:4:90:9</t>
  </si>
  <si>
    <t>0/1:255:214:214:115:99:46.26%:5.0749E-37:47:47:110:5:94:5</t>
  </si>
  <si>
    <t>BCL6</t>
  </si>
  <si>
    <t>BCL6:NM_001134738:exon4:c.1161C&gt;T:p.N387N,BCL6:NM_001130845:exon5:c.1161C&gt;T:p.N387N,BCL6:NM_001706:exon5:c.1161C&gt;T:p.N387N</t>
  </si>
  <si>
    <t>Score=618;Name=lod=432</t>
  </si>
  <si>
    <t>rs1056932</t>
  </si>
  <si>
    <t>ADP=794;WT=0;HET=2;HOM=0;NC=0</t>
  </si>
  <si>
    <t>0/1:255:810:810:422:388:47.9%:1.9551E-144:50:48:261:161:233:155</t>
  </si>
  <si>
    <t>0/1:255:779:779:412:367:47.11%:4.3732E-136:49:48:260:152:237:130</t>
  </si>
  <si>
    <t>LPP</t>
  </si>
  <si>
    <t>rs2067078</t>
  </si>
  <si>
    <t>ADP=224;WT=0;HET=2;HOM=0;NC=0</t>
  </si>
  <si>
    <t>0/1:255:232:232:124:108:46.55%:2.1836E-40:47:47:14:110:15:93</t>
  </si>
  <si>
    <t>0/1:255:216:216:125:91:42.13%:2.1669E-33:46:47:11:114:8:83</t>
  </si>
  <si>
    <t>LPP:NM_001167671:exon6:c.942C&gt;T:p.D314D,LPP:NM_005578:exon6:c.942C&gt;T:p.D314D</t>
  </si>
  <si>
    <t>Score=300;Name=lod=22</t>
  </si>
  <si>
    <t>rs1059380</t>
  </si>
  <si>
    <t>ADP=799;WT=0;HET=2;HOM=0;NC=0</t>
  </si>
  <si>
    <t>0/1:255:842:842:412:430:51.07%:9.3608E-163:50:49:228:184:245:185</t>
  </si>
  <si>
    <t>0/1:255:757:757:401:356:47.03%:5.7327E-132:50:48:234:167:204:152</t>
  </si>
  <si>
    <t>Score=618;Name=lod=434</t>
  </si>
  <si>
    <t>rs3830584</t>
  </si>
  <si>
    <t>ADP=185;WT=0;HET=0;HOM=2;NC=0</t>
  </si>
  <si>
    <t>1/1:255:192:192:7:185:96.35%:1.3747E-102:58:49:6:1:163:22</t>
  </si>
  <si>
    <t>1/1:255:178:178:3:174:97.75%:6.1467E-100:33:49:3:0:145:29</t>
  </si>
  <si>
    <t>LPP:NM_001167672:exon9:c.1164A&gt;G:p.R388R,LPP:NM_001167671:exon10:c.1605A&gt;G:p.R535R,LPP:NM_005578:exon10:c.1605A&gt;G:p.R535R</t>
  </si>
  <si>
    <t>Score=547;Name=lod=222</t>
  </si>
  <si>
    <t>rs1136644</t>
  </si>
  <si>
    <t>ADP=643;WT=0;HET=0;HOM=2;NC=0</t>
  </si>
  <si>
    <t>1/1:255:635:635:0:635:100%:0E0:0:52:0:0:494:141</t>
  </si>
  <si>
    <t>1/1:255:651:651:0:651:100%:0E0:0:52:0:0:528:123</t>
  </si>
  <si>
    <t>AGAG</t>
  </si>
  <si>
    <t>TP63</t>
  </si>
  <si>
    <t>NM_001329149:c.-72_-71insAGAG;NM_001329150:c.-72_-71insAGAG;NM_001114982:c.-72_-71insAGAG;NM_001114980:c.-72_-71insAGAG;NM_001114981:c.-72_-71insAGAG;NM_001329145:c.-72_-71insAGAG;NM_001329146:c.-72_-71insAGAG</t>
  </si>
  <si>
    <t>Score=668;Name=lod=690</t>
  </si>
  <si>
    <t>rs34201045</t>
  </si>
  <si>
    <t>CAGAG</t>
  </si>
  <si>
    <t>ADP=342;WT=0;HET=2;HOM=0;NC=0</t>
  </si>
  <si>
    <t>0/1:255:349:348:181:165:47.28%:1.0064E-61:52:50:142:39:133:32</t>
  </si>
  <si>
    <t>0/1:255:338:337:204:132:39.05%:1.7649E-47:51:47:158:46:91:41</t>
  </si>
  <si>
    <t>rs1554131</t>
  </si>
  <si>
    <t>ADP=417;WT=0;HET=0;HOM=2;NC=0</t>
  </si>
  <si>
    <t>1/1:255:451:451:0:451:100%:1.1136E-270:0:50:0:0:392:59</t>
  </si>
  <si>
    <t>1/1:255:384:384:0:384:100%:2.2379E-230:0:50:0:0:344:40</t>
  </si>
  <si>
    <t>rs1345186</t>
  </si>
  <si>
    <t>ADP=462;WT=0;HET=0;HOM=2;NC=0</t>
  </si>
  <si>
    <t>1/1:255:510:501:0:501:100%:9.2586E-301:0:50:0:0:422:79</t>
  </si>
  <si>
    <t>1/1:255:430:424:0:424:100%:1.9451E-254:0:51:0:0:370:54</t>
  </si>
  <si>
    <t>SDHAP1;TFRC</t>
  </si>
  <si>
    <t>dist=37014;dist=21991</t>
  </si>
  <si>
    <t>Score=0.920305;Name=chr5:32649</t>
  </si>
  <si>
    <t>rs6782834</t>
  </si>
  <si>
    <t>1/1:255:332:332:0:332:100%:4.2208E-199:0:49:0:0:85:247</t>
  </si>
  <si>
    <t>1/1:255:296:296:0:296:100%:1.8821E-177:0:48:0:0:65:231</t>
  </si>
  <si>
    <t>TFRC</t>
  </si>
  <si>
    <t>NM_003234:exon6:c.687+9A&gt;G;NM_001313965:exon5:c.444+9A&gt;G;NM_001128148:exon6:c.687+9A&gt;G;NM_001313966:exon4:UTR5</t>
  </si>
  <si>
    <t>rs480760</t>
  </si>
  <si>
    <t>ADP=401;WT=0;HET=0;HOM=2;NC=0</t>
  </si>
  <si>
    <t>1/1:255:377:377:0:377:100%:3.6331E-226:0:51:0:0:293:84</t>
  </si>
  <si>
    <t>1/1:255:425:425:0:425:100%:4.8686E-255:0:50:0:0:326:99</t>
  </si>
  <si>
    <t>chr4</t>
  </si>
  <si>
    <t>FGFR3</t>
  </si>
  <si>
    <t>FGFR3:NM_022965:exon12:c.1617G&gt;A:p.T539T,FGFR3:NM_000142:exon14:c.1953G&gt;A:p.T651T,FGFR3:NM_001163213:exon14:c.1959G&gt;A:p.T653T,FGFR3:NM_001354809:exon14:c.1956G&gt;A:p.T652T,FGFR3:NM_001354810:exon14:c.1956G&gt;A:p.T652T</t>
  </si>
  <si>
    <t>Score=536;Name=lod=202</t>
  </si>
  <si>
    <t>rs7688609</t>
  </si>
  <si>
    <t>ADP=600;WT=0;HET=0;HOM=2;NC=0</t>
  </si>
  <si>
    <t>1/1:255:615:598:0:598:100%:0E0:0:49:0:0:316:282</t>
  </si>
  <si>
    <t>1/1:255:612:603:0:603:100%:0E0:0:49:0:0:342:261</t>
  </si>
  <si>
    <t>NSD2</t>
  </si>
  <si>
    <t>rs489550</t>
  </si>
  <si>
    <t>ADP=516;WT=0;HET=0;HOM=2;NC=0</t>
  </si>
  <si>
    <t>1/1:255:514:514:0:514:100%:1.3974E-308:0:50:0:0:339:175</t>
  </si>
  <si>
    <t>1/1:255:519:519:0:519:100%:1.3713E-311:0:49:0:0:338:181</t>
  </si>
  <si>
    <t>SLC34A2</t>
  </si>
  <si>
    <t>NM_001177998:exon2:c.112+10G&gt;A;NM_006424:exon2:c.112+10G&gt;A;NM_001177999:exon2:c.112+10G&gt;A</t>
  </si>
  <si>
    <t>rs4697597</t>
  </si>
  <si>
    <t>ADP=592;WT=0;HET=2;HOM=0;NC=0</t>
  </si>
  <si>
    <t>0/1:255:616:616:321:295:47.89%:5.7978E-110:49:48:185:136:181:114</t>
  </si>
  <si>
    <t>0/1:255:569:569:318:251:44.11%:7.544E-92:49:48:203:115:152:99</t>
  </si>
  <si>
    <t>CACA</t>
  </si>
  <si>
    <t>rs778277939</t>
  </si>
  <si>
    <t>TCACA</t>
  </si>
  <si>
    <t>ADP=243;WT=0;HET=2;HOM=0;NC=0</t>
  </si>
  <si>
    <t>0/1:255:293:273:121:152:55.68%:1.9028E-59:19:15:21:100:12:140</t>
  </si>
  <si>
    <t>0/1:255:233:214:91:123:57.48%:1.0028E-48:19:15:22:69:6:117</t>
  </si>
  <si>
    <t>FIP1L1</t>
  </si>
  <si>
    <t>Score=631;Name=lod=487</t>
  </si>
  <si>
    <t>rs17082663</t>
  </si>
  <si>
    <t>0/1:255:252:251:125:126:50.2%:6.4598E-48:50:50:38:87:46:80</t>
  </si>
  <si>
    <t>0/1:255:193:193:92:101:52.33%:5.5848E-39:54:50:37:55:38:63</t>
  </si>
  <si>
    <t>rs1471596</t>
  </si>
  <si>
    <t>ADP=151;WT=0;HET=0;HOM=2;NC=0</t>
  </si>
  <si>
    <t>1/1:255:164:164:0:164:100%:4.1542E-98:0:48:0:0:54:110</t>
  </si>
  <si>
    <t>1/1:255:138:138:0:138:100%:1.7164E-82:0:51:0:0:49:89</t>
  </si>
  <si>
    <t>rs10011631</t>
  </si>
  <si>
    <t>ADP=116;WT=0;HET=2;HOM=0;NC=0</t>
  </si>
  <si>
    <t>0/1:235:125:125:62:63:50.4%:2.6534E-24:49:45:17:45:8:55</t>
  </si>
  <si>
    <t>0/1:183:107:107:57:50:46.73%:4.6107E-19:49:47:8:49:10:40</t>
  </si>
  <si>
    <t>rs28575132</t>
  </si>
  <si>
    <t>0/1:255:208:208:117:91:43.75%:1.1747E-33:52:48:110:7:86:5</t>
  </si>
  <si>
    <t>0/1:255:212:212:120:92:43.4%:5.8416E-34:50:47:116:4:91:1</t>
  </si>
  <si>
    <t>rs10517296</t>
  </si>
  <si>
    <t>ADP=67;WT=0;HET=2;HOM=0;NC=0</t>
  </si>
  <si>
    <t>0/1:131:77:77:41:36:46.75%:6.58E-14:44:45:41:0:36:0</t>
  </si>
  <si>
    <t>0/1:77:57:57:35:22:38.6%:1.9179E-8:43:45:35:0:22:0</t>
  </si>
  <si>
    <t>rs6850629</t>
  </si>
  <si>
    <t>ADP=93;WT=0;HET=0;HOM=2;NC=0</t>
  </si>
  <si>
    <t>1/1:255:111:111:0:111:100%:2.7737E-66:0:44:0:0:111:0</t>
  </si>
  <si>
    <t>1/1:255:75:75:0:75:100%:1.0773E-44:0:43:0:0:75:0</t>
  </si>
  <si>
    <t>rs2137895</t>
  </si>
  <si>
    <t>0/1:151:97:97:55:42:43.3%:7.4747E-16:47:45:9:46:2:40</t>
  </si>
  <si>
    <t>0/1:116:71:71:39:32:45.07%:2.4568E-12:49:48:6:33:3:29</t>
  </si>
  <si>
    <t>PDGFRA</t>
  </si>
  <si>
    <t>PDGFRA:NM_001347827:exon4:c.612T&gt;C:p.N204N,PDGFRA:NM_001347829:exon4:c.612T&gt;C:p.N204N,PDGFRA:NM_001347830:exon4:c.651T&gt;C:p.N217N,PDGFRA:NM_006206:exon4:c.612T&gt;C:p.N204N,PDGFRA:NM_001347828:exon5:c.687T&gt;C:p.N229N</t>
  </si>
  <si>
    <t>rs2229307</t>
  </si>
  <si>
    <t>Gastrointestinal_stroma_tumor|Idiopathic_hypereosinophilic_syndrome|not_specified</t>
  </si>
  <si>
    <t>Human_Phenotype_Ontology:HP:0100723,MeSH:D046152,MedGen:C0238198,OMIM:606764,Orphanet:ORPHA44890|MedGen:C0206141,OMIM:607685,Orphanet:ORPHA3260|MedGen:CN169374</t>
  </si>
  <si>
    <t>ADP=441;WT=0;HET=2;HOM=0;NC=0</t>
  </si>
  <si>
    <t>0/1:255:433:433:220:213:49.19%:3.9787E-80:52:49:69:151:42:171</t>
  </si>
  <si>
    <t>0/1:255:449:449:221:228:50.78%:1.8456E-86:50:49:53:168:45:183</t>
  </si>
  <si>
    <t>rs2307049</t>
  </si>
  <si>
    <t>ADP=107;WT=0;HET=2;HOM=0;NC=0</t>
  </si>
  <si>
    <t>0/1:134:113:113:74:39:34.51%:3.3982E-14:45:43:6:68:3:36</t>
  </si>
  <si>
    <t>0/1:108:102:102:70:32:31.37%:1.292E-11:44:44:9:61:1:31</t>
  </si>
  <si>
    <t>PDGFRA:NM_001347827:exon7:c.939T&gt;G:p.G313G,PDGFRA:NM_001347829:exon7:c.939T&gt;G:p.G313G,PDGFRA:NM_001347830:exon7:c.978T&gt;G:p.G326G,PDGFRA:NM_006206:exon7:c.939T&gt;G:p.G313G,PDGFRA:NM_001347828:exon8:c.1014T&gt;G:p.G338G</t>
  </si>
  <si>
    <t>rs4358459</t>
  </si>
  <si>
    <t>ADP=363;WT=0;HET=2;HOM=0;NC=0</t>
  </si>
  <si>
    <t>0/1:255:395:395:199:196:49.62%:5.9527E-74:47:49:109:90:139:57</t>
  </si>
  <si>
    <t>0/1:255:331:331:172:159:48.04%:1.3041E-59:50:48:116:56:105:54</t>
  </si>
  <si>
    <t>PDGFRA:NM_001347827:exon10:c.1432T&gt;C:p.S478P,PDGFRA:NM_001347829:exon10:c.1432T&gt;C:p.S478P,PDGFRA:NM_001347830:exon10:c.1471T&gt;C:p.S491P,PDGFRA:NM_006206:exon10:c.1432T&gt;C:p.S478P,PDGFRA:NM_001347828:exon11:c.1507T&gt;C:p.S503P</t>
  </si>
  <si>
    <t>rs35597368</t>
  </si>
  <si>
    <t>Gastrointestinal_stroma_tumor|Idiopathic_hypereosinophilic_syndrome|not_specified|not_provided</t>
  </si>
  <si>
    <t>Human_Phenotype_Ontology:HP:0100723,MeSH:D046152,MedGen:C0238198,OMIM:606764,Orphanet:ORPHA44890|MedGen:C0206141,OMIM:607685,Orphanet:ORPHA3260|MedGen:CN169374|MedGen:CN517202</t>
  </si>
  <si>
    <t>ADP=525;WT=0;HET=2;HOM=0;NC=0</t>
  </si>
  <si>
    <t>0/1:255:567:567:302:265:46.74%:2.9883E-98:52:51:224:78:195:70</t>
  </si>
  <si>
    <t>0/1:255:483:483:282:201:41.61%:9.0252E-73:51:52:205:77:156:45</t>
  </si>
  <si>
    <t>PDGFRA:NM_001347827:exon12:c.1701A&gt;G:p.P567P,PDGFRA:NM_001347829:exon12:c.1701A&gt;G:p.P567P,PDGFRA:NM_001347830:exon12:c.1740A&gt;G:p.P580P,PDGFRA:NM_006206:exon12:c.1701A&gt;G:p.P567P,PDGFRA:NM_001347828:exon13:c.1776A&gt;G:p.P592P</t>
  </si>
  <si>
    <t>rs1873778</t>
  </si>
  <si>
    <t>ADP=513;WT=0;HET=0;HOM=2;NC=0</t>
  </si>
  <si>
    <t>1/1:255:519:519:0:519:100%:1.3713E-311:0:51:0:0:358:161</t>
  </si>
  <si>
    <t>1/1:255:507:507:0:507:100%:2.2739E-304:0:52:0:0:367:140</t>
  </si>
  <si>
    <t>PDGFRA:NM_001347827:exon13:c.1809G&gt;A:p.A603A,PDGFRA:NM_001347829:exon13:c.1809G&gt;A:p.A603A,PDGFRA:NM_001347830:exon13:c.1848G&gt;A:p.A616A,PDGFRA:NM_006206:exon13:c.1809G&gt;A:p.A603A,PDGFRA:NM_001347828:exon14:c.1884G&gt;A:p.A628A</t>
  </si>
  <si>
    <t>rs10028020</t>
  </si>
  <si>
    <t>ADP=528;WT=0;HET=2;HOM=0;NC=0</t>
  </si>
  <si>
    <t>0/1:255:517:517:278:239:46.23%:1.9292E-88:53:52:193:85:169:70</t>
  </si>
  <si>
    <t>0/1:255:540:539:262:277:51.39%:2.952E-105:54:51:182:80:207:70</t>
  </si>
  <si>
    <t>rs76850938</t>
  </si>
  <si>
    <t>ADP=240;WT=0;HET=2;HOM=0;NC=0</t>
  </si>
  <si>
    <t>0/1:255:245:245:131:114:46.53%:1.3679E-42:47:47:17:114:12:102</t>
  </si>
  <si>
    <t>0/1:255:235:235:130:105:44.68%:6.4979E-39:48:45:15:115:13:92</t>
  </si>
  <si>
    <t>rs2412559</t>
  </si>
  <si>
    <t>ADP=253;WT=0;HET=0;HOM=2;NC=0</t>
  </si>
  <si>
    <t>1/1:255:256:256:0:256:100%:2.1162E-153:0:46:0:0:23:233</t>
  </si>
  <si>
    <t>1/1:255:250:250:0:250:100%:8.5657E-150:0:47:0:0:33:217</t>
  </si>
  <si>
    <t>rs3830355</t>
  </si>
  <si>
    <t>0/1:255:243:243:120:123:50.62%:6.7791E-47:49:41:112:8:118:5</t>
  </si>
  <si>
    <t>0/1:255:211:211:110:101:47.87%:4.5559E-38:50:38:100:10:92:9</t>
  </si>
  <si>
    <t>PDGFRA:NM_001347829:exon18:c.2472C&gt;T:p.V824V,PDGFRA:NM_001347830:exon18:c.2511C&gt;T:p.V837V,PDGFRA:NM_006206:exon18:c.2472C&gt;T:p.V824V,PDGFRA:NM_001347828:exon19:c.2547C&gt;T:p.V849V</t>
  </si>
  <si>
    <t>Score=529;Name=lod=188</t>
  </si>
  <si>
    <t>rs2228230</t>
  </si>
  <si>
    <t>0/1:255:386:384:208:176:45.83%:3.6274E-65:51:49:123:85:106:70</t>
  </si>
  <si>
    <t>0/1:255:359:358:179:179:50%:9.9051E-68:53:52:122:57:123:56</t>
  </si>
  <si>
    <t>rs3733540</t>
  </si>
  <si>
    <t>0/1:255:283:283:142:141:49.82%:1.9464E-53:48:46:128:14:133:8</t>
  </si>
  <si>
    <t>0/1:255:263:262:138:124:47.33%:1.8471E-46:48:46:130:8:120:4</t>
  </si>
  <si>
    <t>PDGFRA:NM_001347829:exon23:c.3222T&gt;C:p.D1074D,PDGFRA:NM_001347830:exon23:c.3261T&gt;C:p.D1087D,PDGFRA:NM_006206:exon23:c.3222T&gt;C:p.D1074D,PDGFRA:NM_001347828:exon24:c.3297T&gt;C:p.D1099D</t>
  </si>
  <si>
    <t>rs7685117</t>
  </si>
  <si>
    <t>ADP=545;WT=0;HET=0;HOM=2;NC=0</t>
  </si>
  <si>
    <t>1/1:255:577:567:0:567:100%:0E0:0:49:0:0:311:256</t>
  </si>
  <si>
    <t>1/1:255:532:523:0:523:100%:5.3772E-314:0:50:0:0:295:228</t>
  </si>
  <si>
    <t>KIT</t>
  </si>
  <si>
    <t>rs999020</t>
  </si>
  <si>
    <t>ADP=450;WT=0;HET=0;HOM=2;NC=0</t>
  </si>
  <si>
    <t>1/1:255:487:487:0:487:100%:2.4504E-292:0:49:0:0:156:331</t>
  </si>
  <si>
    <t>1/1:255:413:413:0:413:100%:8.052E-248:0:49:0:0:137:276</t>
  </si>
  <si>
    <t>KIT:NM_000222:exon10:c.1638A&gt;G:p.K546K,KIT:NM_001093772:exon10:c.1626A&gt;G:p.K542K</t>
  </si>
  <si>
    <t>Score=483;Name=lod=122</t>
  </si>
  <si>
    <t>rs55986963</t>
  </si>
  <si>
    <t>Partial_albinism|Mastocytosis|Gastrointestinal_stroma_tumor|not_specified</t>
  </si>
  <si>
    <t>Human_Phenotype_Ontology:HP:0007443,MedGen:C0080024,OMIM:172800,Orphanet:ORPHA2884,SNOMED_CT:6479008|Human_Phenotype_Ontology:HP:0100495,MedGen:C0024899,OMIM:154800,Orphanet:ORPHA98292|Human_Phenotype_Ontology:HP:0100723,MeSH:D046152,MedGen:C0238198,OMIM:606764,Orphanet:ORPHA44890|MedGen:CN169374</t>
  </si>
  <si>
    <t>ADP=396;WT=0;HET=2;HOM=0;NC=0</t>
  </si>
  <si>
    <t>0/1:255:419:419:230:189:45.11%:1.1305E-69:49:50:98:132:88:101</t>
  </si>
  <si>
    <t>0/1:255:373:373:214:159:42.63%:5.4298E-58:51:49:96:118:66:93</t>
  </si>
  <si>
    <t>KDR</t>
  </si>
  <si>
    <t>NM_002253:c.*27T&gt;C</t>
  </si>
  <si>
    <t>Score=410;Name=lod=62</t>
  </si>
  <si>
    <t>rs4421048</t>
  </si>
  <si>
    <t>ADP=481;WT=0;HET=0;HOM=2;NC=0</t>
  </si>
  <si>
    <t>1/1:255:486:486:0:486:100%:9.7915E-292:0:51:0:0:432:54</t>
  </si>
  <si>
    <t>1/1:255:477:477:0:477:100%:2.5429E-286:0:49:0:0:429:48</t>
  </si>
  <si>
    <t>rs2412617</t>
  </si>
  <si>
    <t>Hemangioma,_capillary_infantile</t>
  </si>
  <si>
    <t>MedGen:C1865871,OMIM:602089</t>
  </si>
  <si>
    <t>ADP=146;WT=0;HET=0;HOM=2;NC=0</t>
  </si>
  <si>
    <t>1/1:255:153:153:0:153:100%:1.683E-91:0:47:0:0:145:8</t>
  </si>
  <si>
    <t>1/1:255:140:140:0:140:100%:1.0805E-83:0:47:0:0:129:11</t>
  </si>
  <si>
    <t>rs17085310</t>
  </si>
  <si>
    <t>ADP=310;WT=0;HET=0;HOM=2;NC=0</t>
  </si>
  <si>
    <t>1/1:255:307:307:0:307:100%:4.5699E-184:0:48:0:0:280:27</t>
  </si>
  <si>
    <t>1/1:255:313:313:0:313:100%:1.1265E-187:0:48:0:0:284:29</t>
  </si>
  <si>
    <t>PTPN13</t>
  </si>
  <si>
    <t>rs71605616</t>
  </si>
  <si>
    <t>ADP=167;WT=0;HET=2;HOM=0;NC=0</t>
  </si>
  <si>
    <t>0/1:255:165:165:92:73:44.24%:3.4041E-27:55:51:46:46:28:45</t>
  </si>
  <si>
    <t>0/1:255:170:170:93:77:45.29%:8.4724E-29:56:49:47:46:28:49</t>
  </si>
  <si>
    <t>PTPN13:NM_080684:exon21:c.3132A&gt;G:p.P1044P,PTPN13:NM_006264:exon23:c.3648A&gt;G:p.P1216P,PTPN13:NM_080683:exon24:c.3705A&gt;G:p.P1235P,PTPN13:NM_080685:exon24:c.3705A&gt;G:p.P1235P</t>
  </si>
  <si>
    <t>rs710832</t>
  </si>
  <si>
    <t>ADP=838;WT=0;HET=0;HOM=2;NC=0</t>
  </si>
  <si>
    <t>1/1:255:839:839:0:838:99.88%:0E0:0:50:0:0:479:359</t>
  </si>
  <si>
    <t>1/1:255:837:837:0:837:100%:0E0:0:52:0:0:516:321</t>
  </si>
  <si>
    <t>PTPN13:NM_080684:exon36:c.5668T&gt;G:p.Y1890D,PTPN13:NM_006264:exon38:c.6184T&gt;G:p.Y2062D,PTPN13:NM_080683:exon39:c.6241T&gt;G:p.Y2081D,PTPN13:NM_080685:exon39:c.6256T&gt;G:p.Y2086D</t>
  </si>
  <si>
    <t>rs989902</t>
  </si>
  <si>
    <t>PDZ domain</t>
  </si>
  <si>
    <t>0/1:255:192:192:101:91:47.4%:2.7991E-34:52:53:45:56:48:43</t>
  </si>
  <si>
    <t>0/1:255:216:216:115:101:46.76%:7.495E-38:49:49:46:69:45:56</t>
  </si>
  <si>
    <t>AFF1</t>
  </si>
  <si>
    <t>rs3733377</t>
  </si>
  <si>
    <t>0/1:255:333:333:185:148:44.44%:1.6186E-54:52:49:67:118:48:100</t>
  </si>
  <si>
    <t>0/1:255:316:316:185:131:41.46%:1.2753E-47:50:49:51:134:38:93</t>
  </si>
  <si>
    <t>rs342467</t>
  </si>
  <si>
    <t>0/1:255:391:391:201:190:48.59%:2.5671E-71:51:48:167:34:163:27</t>
  </si>
  <si>
    <t>0/1:255:375:375:189:186:49.6%:3.3322E-70:53:50:161:28:155:31</t>
  </si>
  <si>
    <t>rs398083273</t>
  </si>
  <si>
    <t>ADP=262;WT=0;HET=2;HOM=0;NC=0</t>
  </si>
  <si>
    <t>0/1:255:279:279:153:126:45.16%:1.116E-46:52:48:146:7:118:8</t>
  </si>
  <si>
    <t>0/1:255:245:245:130:115:46.94%:4.7656E-43:49:51:123:7:107:8</t>
  </si>
  <si>
    <t>NM_001166693:c.*72A&gt;G;NM_001313959:c.*72A&gt;G;NM_001313960:c.*72A&gt;G;NM_005935:c.*72A&gt;G</t>
  </si>
  <si>
    <t>rs342464</t>
  </si>
  <si>
    <t>1/1:255:266:266:0:266:100%:2.0571E-159:0:47:0:0:61:205</t>
  </si>
  <si>
    <t>1/1:255:241:241:0:241:100%:2.2047E-144:0:48:0:0:61:180</t>
  </si>
  <si>
    <t>TET2</t>
  </si>
  <si>
    <t>TET2:NM_001127208:exon3:c.86C&gt;G:p.P29R,TET2:NM_017628:exon3:c.86C&gt;G:p.P29R</t>
  </si>
  <si>
    <t>Score=420;Name=lod=68</t>
  </si>
  <si>
    <t>rs12498609</t>
  </si>
  <si>
    <t>ADP=566;WT=0;HET=0;HOM=2;NC=0</t>
  </si>
  <si>
    <t>1/1:255:598:598:0:598:100%:0E0:0:50:0:0:375:223</t>
  </si>
  <si>
    <t>1/1:255:535:535:0:535:100%:3.24E-321:0:49:0:0:323:212</t>
  </si>
  <si>
    <t>TET2-AS1</t>
  </si>
  <si>
    <t>rs2647243</t>
  </si>
  <si>
    <t>1/1:255:104:104:0:104:100%:4.3992E-62:0:47:0:0:100:4</t>
  </si>
  <si>
    <t>1/1:255:93:93:0:93:100%:1.7451E-55:0:47:0:0:86:7</t>
  </si>
  <si>
    <t>LEF1</t>
  </si>
  <si>
    <t>rs2276335</t>
  </si>
  <si>
    <t>ADP=171;WT=0;HET=0;HOM=2;NC=0</t>
  </si>
  <si>
    <t>1/1:255:188:188:0:188:100%:1.58E-112:0:46:0:0:21:167</t>
  </si>
  <si>
    <t>1/1:255:155:155:0:155:100%:1.0587E-92:0:44:0:0:8:147</t>
  </si>
  <si>
    <t>NM_001130713:exon7:c.924+10C&gt;T;NM_001130714:exon7:c.924+10C&gt;T;NM_001166119:exon7:c.720+10C&gt;T;NM_016269:exon8:c.1008+10C&gt;T</t>
  </si>
  <si>
    <t>rs4956157</t>
  </si>
  <si>
    <t>1/1:255:292:292:0:292:100%:4.7856E-175:0:49:0:0:260:32</t>
  </si>
  <si>
    <t>1/1:255:277:277:0:277:100%:5.0049E-166:0:50:0:0:249:28</t>
  </si>
  <si>
    <t>IL2</t>
  </si>
  <si>
    <t>IL2:NM_000586:exon1:c.114G&gt;T:p.L38L</t>
  </si>
  <si>
    <t>rs2069763</t>
  </si>
  <si>
    <t>ADP=225;WT=0;HET=0;HOM=2;NC=0</t>
  </si>
  <si>
    <t>1/1:255:241:233:0:233:100%:1.4207E-139:0:46:0:0:166:67</t>
  </si>
  <si>
    <t>1/1:255:223:218:0:218:100%:1.4756E-130:0:48:0:0:169:49</t>
  </si>
  <si>
    <t>FAT4</t>
  </si>
  <si>
    <t>FAT4:NM_001291285:exon4:c.5760T&gt;C:p.D1920D,FAT4:NM_001291303:exon4:c.5760T&gt;C:p.D1920D,FAT4:NM_024582:exon4:c.5760T&gt;C:p.D1920D</t>
  </si>
  <si>
    <t>rs958415</t>
  </si>
  <si>
    <t>1/1:255:258:258:0:258:100%:1.3278E-154:0:47:0:0:164:94</t>
  </si>
  <si>
    <t>1/1:255:230:230:0:230:100%:9.0339E-138:0:47:0:0:115:115</t>
  </si>
  <si>
    <t>FAT4:NM_001291285:exon5:c.6585T&gt;C:p.N2195N,FAT4:NM_001291303:exon5:c.6585T&gt;C:p.N2195N,FAT4:NM_024582:exon5:c.6585T&gt;C:p.N2195N</t>
  </si>
  <si>
    <t>rs17009618</t>
  </si>
  <si>
    <t>0/1:255:655:655:327:328:50.08%:1.251E-123:49:48:214:113:218:110</t>
  </si>
  <si>
    <t>0/1:255:629:629:324:305:48.49%:4.9622E-114:50:48:220:104:211:94</t>
  </si>
  <si>
    <t>rs7656135</t>
  </si>
  <si>
    <t>1/1:255:141:141:0:141:100%:2.7109E-84:0:45:0:0:11:130</t>
  </si>
  <si>
    <t>1/1:255:127:127:0:127:100%:6.9069E-76:0:45:0:0:10:117</t>
  </si>
  <si>
    <t>FAT4:NM_001291285:exon9:c.7707G&gt;C:p.V2569V,FAT4:NM_001291303:exon9:c.7707G&gt;C:p.V2569V,FAT4:NM_024582:exon9:c.7701G&gt;C:p.V2567V</t>
  </si>
  <si>
    <t>rs988863</t>
  </si>
  <si>
    <t>ADP=634;WT=0;HET=0;HOM=2;NC=0</t>
  </si>
  <si>
    <t>1/1:255:635:635:0:635:100%:0E0:0:48:0:0:357:278</t>
  </si>
  <si>
    <t>1/1:255:633:633:0:633:100%:0E0:0:47:0:0:364:269</t>
  </si>
  <si>
    <t>FAT4:NM_001291285:exon9:c.8482G&gt;A:p.D2828N,FAT4:NM_001291303:exon9:c.8482G&gt;A:p.D2828N,FAT4:NM_024582:exon9:c.8476G&gt;A:p.D2826N</t>
  </si>
  <si>
    <t>Score=481;Name=lod=120</t>
  </si>
  <si>
    <t>rs12508222</t>
  </si>
  <si>
    <t>Cadherin|Cadherin-like</t>
  </si>
  <si>
    <t>ADP=598;WT=0;HET=2;HOM=0;NC=0</t>
  </si>
  <si>
    <t>0/1:255:628:628:356:272:43.31%:4.4552E-99:49:46:190:166:142:130</t>
  </si>
  <si>
    <t>0/1:255:568:568:294:274:48.24%:2.2711E-102:49:48:147:147:148:126</t>
  </si>
  <si>
    <t>FAT4:NM_001291285:exon9:c.11624G&gt;A:p.S3875N,FAT4:NM_001291303:exon9:c.11624G&gt;A:p.S3875N,FAT4:NM_024582:exon9:c.11618G&gt;A:p.S3873N</t>
  </si>
  <si>
    <t>Score=468;Name=lod=106</t>
  </si>
  <si>
    <t>rs12650153</t>
  </si>
  <si>
    <t>Cadherin|Cadherin-like;EGF-like calcium-binding domain|EGF-like calcium-binding, conserved site|EGF-like domain|Growth factor receptor cysteine-rich domain</t>
  </si>
  <si>
    <t>ADP=749;WT=0;HET=0;HOM=2;NC=0</t>
  </si>
  <si>
    <t>1/1:255:769:769:0:769:100%:0E0:0:47:0:0:429:340</t>
  </si>
  <si>
    <t>1/1:255:729:729:0:729:100%:0E0:0:47:0:0:447:282</t>
  </si>
  <si>
    <t>FAT4:NM_001291285:exon17:c.14601A&gt;G:p.R4867R,FAT4:NM_001291303:exon17:c.14604A&gt;G:p.R4868R,FAT4:NM_024582:exon17:c.14598A&gt;G:p.R4866R</t>
  </si>
  <si>
    <t>Score=524;Name=lod=180</t>
  </si>
  <si>
    <t>rs1014866</t>
  </si>
  <si>
    <t>ADP=731;WT=0;HET=0;HOM=2;NC=0</t>
  </si>
  <si>
    <t>1/1:255:710:710:0:710:100%:0E0:0:48:0:0:395:315</t>
  </si>
  <si>
    <t>1/1:255:753:753:0:753:100%:0E0:0:47:0:0:409:344</t>
  </si>
  <si>
    <t>FBXW7</t>
  </si>
  <si>
    <t>rs10033601</t>
  </si>
  <si>
    <t>ADP=129;WT=0;HET=0;HOM=2;NC=0</t>
  </si>
  <si>
    <t>1/1:255:160:142:0:142:100%:6.8012E-85:0:45:0:0:9:133</t>
  </si>
  <si>
    <t>1/1:255:133:117:0:117:100%:6.952E-70:0:47:0:0:10:107</t>
  </si>
  <si>
    <t>FAT1</t>
  </si>
  <si>
    <t>FAT1:NM_005245:exon27:c.13233C&gt;T:p.P4411P</t>
  </si>
  <si>
    <t>rs3775307</t>
  </si>
  <si>
    <t>ADP=731;WT=0;HET=2;HOM=0;NC=0</t>
  </si>
  <si>
    <t>0/1:255:715:715:379:336:46.99%:1.4408E-124:50:49:200:179:157:179</t>
  </si>
  <si>
    <t>0/1:255:747:747:373:374:50.07%:7.1728E-141:52:48:185:188:177:197</t>
  </si>
  <si>
    <t>rs1973352</t>
  </si>
  <si>
    <t>ADP=138;WT=0;HET=2;HOM=0;NC=0</t>
  </si>
  <si>
    <t>0/1:255:144:143:74:69:48.25%:2.91E-26:47:47:7:67:12:57</t>
  </si>
  <si>
    <t>0/1:227:134:133:71:62:46.62%:1.809E-23:47:46:10:61:9:53</t>
  </si>
  <si>
    <t>FAT1:NM_005245:exon26:c.13101T&gt;C:p.S4367S</t>
  </si>
  <si>
    <t>rs1298865</t>
  </si>
  <si>
    <t>ADP=587;WT=0;HET=0;HOM=2;NC=0</t>
  </si>
  <si>
    <t>1/1:255:583:583:0:583:100%:0E0:0:51:0:0:402:181</t>
  </si>
  <si>
    <t>1/1:255:591:591:0:591:100%:0E0:0:50:0:0:365:226</t>
  </si>
  <si>
    <t>FAT1:NM_005245:exon25:c.12936C&gt;T:p.P4312P</t>
  </si>
  <si>
    <t>rs3822060</t>
  </si>
  <si>
    <t>ADP=707;WT=0;HET=2;HOM=0;NC=0</t>
  </si>
  <si>
    <t>0/1:255:732:732:383:349:47.68%:7.9033E-130:52:52:269:114:242:107</t>
  </si>
  <si>
    <t>0/1:255:683:683:338:345:50.51%:2.5979E-130:52:52:259:79:276:69</t>
  </si>
  <si>
    <t>rs2306990</t>
  </si>
  <si>
    <t>ADP=258;WT=0;HET=0;HOM=2;NC=0</t>
  </si>
  <si>
    <t>1/1:255:271:271:0:271:100%:2.0277E-162:0:46:0:0:57:214</t>
  </si>
  <si>
    <t>1/1:255:246:246:0:246:100%:2.1752E-147:0:46:0:0:40:206</t>
  </si>
  <si>
    <t>rs1280096</t>
  </si>
  <si>
    <t>ADP=260;WT=0;HET=0;HOM=2;NC=0</t>
  </si>
  <si>
    <t>1/1:255:275:275:0:275:100%:7.9789E-165:0:46:0:0:59:216</t>
  </si>
  <si>
    <t>1/1:255:245:245:0:245:100%:8.6832E-147:0:46:0:0:37:208</t>
  </si>
  <si>
    <t>FAT1:NM_005245:exon23:c.12177G&gt;C:p.K4059N</t>
  </si>
  <si>
    <t>rs1280097</t>
  </si>
  <si>
    <t>EGF-like calcium-binding domain|EGF-like domain;EGF-like domain</t>
  </si>
  <si>
    <t>ADP=410;WT=0;HET=0;HOM=2;NC=0</t>
  </si>
  <si>
    <t>1/1:255:407:407:0:407:100%:3.2741E-244:0:50:0:0:251:156</t>
  </si>
  <si>
    <t>1/1:255:414:414:0:414:100%:2.0154E-248:0:53:0:0:284:130</t>
  </si>
  <si>
    <t>rs10009030</t>
  </si>
  <si>
    <t>0/1:255:456:454:234:220:48.46%:2.0387E-82:50:48:219:15:195:25</t>
  </si>
  <si>
    <t>0/1:255:441:438:247:191:43.61%:7.1596E-70:51:49:229:18:174:17</t>
  </si>
  <si>
    <t>FAT1:NM_005245:exon22:c.11983A&gt;G:p.S3995G</t>
  </si>
  <si>
    <t>Score=325;Name=lod=28</t>
  </si>
  <si>
    <t>Concanavalin A-like lectin/glucanase domain|Laminin G domain</t>
  </si>
  <si>
    <t>ADP=781;WT=0;HET=2;HOM=0;NC=0</t>
  </si>
  <si>
    <t>0/1:255:817:814:403:411:50.49%:4.2174E-155:50:47:232:171:241:170</t>
  </si>
  <si>
    <t>0/1:255:748:748:377:371:49.6%:2.1552E-139:49:48:238:139:222:149</t>
  </si>
  <si>
    <t>FAT1:NM_005245:exon21:c.11535G&gt;A:p.T3845T</t>
  </si>
  <si>
    <t>Score=507;Name=lod=154</t>
  </si>
  <si>
    <t>rs2289550</t>
  </si>
  <si>
    <t>ADP=349;WT=0;HET=2;HOM=0;NC=0</t>
  </si>
  <si>
    <t>0/1:255:358:358:203:155:43.3%:9.7504E-57:55:49:105:98:71:84</t>
  </si>
  <si>
    <t>0/1:255:340:340:179:161:47.35%:3.877E-60:50:51:71:108:71:90</t>
  </si>
  <si>
    <t>FAT1:NM_005245:exon19:c.10660T&gt;G:p.S3554A</t>
  </si>
  <si>
    <t>rs2637777</t>
  </si>
  <si>
    <t>ADP=579;WT=0;HET=0;HOM=2;NC=0</t>
  </si>
  <si>
    <t>1/1:255:582:582:0:582:100%:0E0:0:48:0:0:273:309</t>
  </si>
  <si>
    <t>1/1:255:576:576:0:576:100%:0E0:0:48:0:0:290:286</t>
  </si>
  <si>
    <t>rs4862722</t>
  </si>
  <si>
    <t>ADP=212;WT=0;HET=0;HOM=2;NC=0</t>
  </si>
  <si>
    <t>1/1:255:230:230:0:230:100%:9.0339E-138:0:46:0:0:207:23</t>
  </si>
  <si>
    <t>1/1:255:195:195:0:195:100%:9.8214E-117:0:45:0:0:185:10</t>
  </si>
  <si>
    <t>FAT1:NM_005245:exon15:c.10001T&gt;C:p.V3334A</t>
  </si>
  <si>
    <t>Score=496;Name=lod=138</t>
  </si>
  <si>
    <t>rs28647489</t>
  </si>
  <si>
    <t>ADP=386;WT=0;HET=2;HOM=0;NC=0</t>
  </si>
  <si>
    <t>0/1:255:390:390:237:153:39.23%:6.5087E-55:52:51:144:93:97:56</t>
  </si>
  <si>
    <t>0/1:255:382:382:223:158:41.36%:2.6476E-57:51:51:140:83:111:47</t>
  </si>
  <si>
    <t>FAT1:NM_005245:exon13:c.9363C&gt;T:p.N3121N</t>
  </si>
  <si>
    <t>rs2249916</t>
  </si>
  <si>
    <t>1/1:255:616:616:0:616:100%:0E0:0:51:0:0:375:241</t>
  </si>
  <si>
    <t>1/1:255:652:652:0:652:100%:0E0:0:49:0:0:398:254</t>
  </si>
  <si>
    <t>FAT1:NM_005245:exon13:c.9351T&gt;C:p.D3117D</t>
  </si>
  <si>
    <t>Score=464;Name=lod=103</t>
  </si>
  <si>
    <t>rs2249917</t>
  </si>
  <si>
    <t>ADP=638;WT=0;HET=2;HOM=0;NC=0</t>
  </si>
  <si>
    <t>0/1:255:631:631:337:294:46.59%:7.5207E-109:51:51:203:134:160:134</t>
  </si>
  <si>
    <t>0/1:255:646:646:340:306:47.37%:9.9882E-114:50:50:196:144:183:123</t>
  </si>
  <si>
    <t>FAT1:NM_005245:exon11:c.8904C&gt;T:p.A2968A</t>
  </si>
  <si>
    <t>Score=619;Name=lod=439</t>
  </si>
  <si>
    <t>rs1280099</t>
  </si>
  <si>
    <t>ADP=261;WT=0;HET=2;HOM=0;NC=0</t>
  </si>
  <si>
    <t>0/1:255:277:277:154:123:44.4%:2.0743E-45:51:51:54:100:46:77</t>
  </si>
  <si>
    <t>0/1:255:246:246:131:115:46.75%:5.2513E-43:52:49:42:89:36:79</t>
  </si>
  <si>
    <t>FAT1:NM_005245:exon10:c.8798A&gt;C:p.Q2933P</t>
  </si>
  <si>
    <t>rs1280098</t>
  </si>
  <si>
    <t>ADP=515;WT=0;HET=0;HOM=2;NC=0</t>
  </si>
  <si>
    <t>1/1:255:544:532:0:532:100%:2.0688E-319:0:49:0:0:384:148</t>
  </si>
  <si>
    <t>1/1:255:506:498:0:498:100%:5.9078E-299:0:50:0:0:373:125</t>
  </si>
  <si>
    <t>FAT1:NM_005245:exon10:c.8523C&gt;T:p.N2841N</t>
  </si>
  <si>
    <t>Score=441;Name=lod=83</t>
  </si>
  <si>
    <t>rs3733405</t>
  </si>
  <si>
    <t>ADP=715;WT=0;HET=2;HOM=0;NC=0</t>
  </si>
  <si>
    <t>0/1:255:742:742:353:389:52.43%:2.0943E-148:49:47:226:127:233:156</t>
  </si>
  <si>
    <t>0/1:255:688:688:354:334:48.55%:7.5295E-125:51:46:217:137:210:124</t>
  </si>
  <si>
    <t>FAT1:NM_005245:exon10:c.7105A&gt;C:p.T2369P</t>
  </si>
  <si>
    <t>rs77834784</t>
  </si>
  <si>
    <t>0/1:255:642:642:374:268:41.74%:7.186E-97:50:48:226:148:166:102</t>
  </si>
  <si>
    <t>0/1:255:665:665:340:325:48.87%:1.0293E-121:50:49:199:141:207:118</t>
  </si>
  <si>
    <t>FAT1:NM_005245:exon10:c.7086A&gt;T:p.A2362A</t>
  </si>
  <si>
    <t>rs3796647</t>
  </si>
  <si>
    <t>ADP=663;WT=0;HET=2;HOM=0;NC=0</t>
  </si>
  <si>
    <t>0/1:255:656:656:370:286:43.6%:2.7115E-104:50:49:218:152:179:107</t>
  </si>
  <si>
    <t>0/1:255:670:670:335:335:50%:3.3463E-126:49:48:193:142:197:138</t>
  </si>
  <si>
    <t>FAT1:NM_005245:exon10:c.6822C&gt;G:p.D2274E</t>
  </si>
  <si>
    <t>rs3796648</t>
  </si>
  <si>
    <t>Cadherin|Cadherin conserved site|Cadherin-like</t>
  </si>
  <si>
    <t>0/1:255:761:755:409:346:45.83%:1.761E-127:49:49:243:166:216:130</t>
  </si>
  <si>
    <t>0/1:255:785:774:411:363:46.9%:1.848E-134:50:48:234:177:216:147</t>
  </si>
  <si>
    <t>FAT1:NM_005245:exon10:c.5979C&gt;T:p.T1993T</t>
  </si>
  <si>
    <t>rs3733407</t>
  </si>
  <si>
    <t>0/1:255:860:860:464:396:46.05%:5.6524E-146:50:51:273:191:254:142</t>
  </si>
  <si>
    <t>0/1:255:786:786:437:349:44.4%:1.2129E-127:51:48:255:182:199:150</t>
  </si>
  <si>
    <t>FAT1:NM_005245:exon10:c.5424A&gt;G:p.V1808V</t>
  </si>
  <si>
    <t>rs2099854</t>
  </si>
  <si>
    <t>ADP=492;WT=0;HET=2;HOM=0;NC=0</t>
  </si>
  <si>
    <t>0/1:255:526:526:231:295:56.08%:4.6378E-115:49:48:148:83:187:108</t>
  </si>
  <si>
    <t>0/1:255:458:458:224:234:51.09%:7.1896E-89:48:46:141:83:146:88</t>
  </si>
  <si>
    <t>FAT1:NM_005245:exon10:c.5004A&gt;G:p.T1668T</t>
  </si>
  <si>
    <t>rs35753072</t>
  </si>
  <si>
    <t>ADP=513;WT=0;HET=2;HOM=0;NC=0</t>
  </si>
  <si>
    <t>0/1:255:538:538:284:254:47.21%:1.9647E-94:48:49:162:122:146:108</t>
  </si>
  <si>
    <t>0/1:255:489:489:248:241:49.28%:1.2767E-90:50:48:139:109:132:109</t>
  </si>
  <si>
    <t>FAT1:NM_005245:exon10:c.4985A&gt;G:p.N1662S</t>
  </si>
  <si>
    <t>Score=444;Name=lod=85</t>
  </si>
  <si>
    <t>rs28489116</t>
  </si>
  <si>
    <t>ADP=515;WT=0;HET=2;HOM=0;NC=0</t>
  </si>
  <si>
    <t>0/1:255:537:537:257:280:52.14%:7.8818E-107:49:48:138:119:159:121</t>
  </si>
  <si>
    <t>0/1:255:493:493:253:240:48.68%:5.8722E-90:48:49:137:116:139:101</t>
  </si>
  <si>
    <t>rs77370153</t>
  </si>
  <si>
    <t>0/1:255:225:221:118:103:46.61%:1.473E-38:47:44:15:103:13:90</t>
  </si>
  <si>
    <t>0/1:255:189:187:102:85:45.45%:9.5096E-32:47:42:12:90:8:77</t>
  </si>
  <si>
    <t>FAT1:NM_005245:exon9:c.4690G&gt;A:p.A1564T</t>
  </si>
  <si>
    <t>Score=513;Name=lod=162</t>
  </si>
  <si>
    <t>rs2304867</t>
  </si>
  <si>
    <t>ADP=616;WT=0;HET=2;HOM=0;NC=0</t>
  </si>
  <si>
    <t>0/1:255:643:643:347:295:45.88%:7.4419E-109:52:51:180:167:117:178</t>
  </si>
  <si>
    <t>0/1:255:589:589:303:286:48.56%:5.26E-107:53:52:145:158:132:154</t>
  </si>
  <si>
    <t>FAT1:NM_005245:exon5:c.3818A&gt;G:p.H1273R</t>
  </si>
  <si>
    <t>rs328418</t>
  </si>
  <si>
    <t>1/1:255:724:724:0:724:100%:0E0:0:51:0:0:417:307</t>
  </si>
  <si>
    <t>1/1:255:775:775:0:775:100%:0E0:0:52:0:0:438:337</t>
  </si>
  <si>
    <t>NM_005245:exon3:c.3266-4G&gt;C</t>
  </si>
  <si>
    <t>rs172903</t>
  </si>
  <si>
    <t>ADP=217;WT=0;HET=0;HOM=2;NC=0</t>
  </si>
  <si>
    <t>1/1:255:219:219:0:219:100%:3.6975E-131:0:44:0:0:24:195</t>
  </si>
  <si>
    <t>1/1:255:216:216:0:216:100%:2.3501E-129:0:43:0:0:19:197</t>
  </si>
  <si>
    <t>FAT1:NM_005245:exon2:c.3190A&gt;G:p.R1064G</t>
  </si>
  <si>
    <t>Score=451;Name=lod=91</t>
  </si>
  <si>
    <t>rs11939575</t>
  </si>
  <si>
    <t>ADP=467;WT=0;HET=2;HOM=0;NC=0</t>
  </si>
  <si>
    <t>0/1:255:497:497:258:238:47.89%:6.9462E-89:54:50:206:52:190:48</t>
  </si>
  <si>
    <t>0/1:255:438:438:227:211:48.17%:5.9348E-79:53:49:185:42:170:41</t>
  </si>
  <si>
    <t>FAT1:NM_005245:exon2:c.2584G&gt;C:p.V862L</t>
  </si>
  <si>
    <t>rs1877731</t>
  </si>
  <si>
    <t>ADP=687;WT=0;HET=2;HOM=0;NC=0</t>
  </si>
  <si>
    <t>0/1:255:719:714:374:340:47.62%:1.8545E-126:48:48:193:181:191:149</t>
  </si>
  <si>
    <t>0/1:255:664:660:324:336:50.91%:3.3317E-127:50:48:158:166:171:165</t>
  </si>
  <si>
    <t>FAT1:NM_005245:exon2:c.1842C&gt;G:p.F614L</t>
  </si>
  <si>
    <t>Score=449;Name=lod=89</t>
  </si>
  <si>
    <t>rs367863</t>
  </si>
  <si>
    <t>ADP=535;WT=0;HET=2;HOM=0;NC=0</t>
  </si>
  <si>
    <t>0/1:255:575:567:279:288:50.79%:4.7039E-109:50:48:180:99:175:113</t>
  </si>
  <si>
    <t>0/1:255:511:504:247:257:50.99%:1.7263E-97:49:48:146:101:157:100</t>
  </si>
  <si>
    <t>FAT1:NM_005245:exon2:c.1485C&gt;T:p.N495N</t>
  </si>
  <si>
    <t>Score=397;Name=lod=55</t>
  </si>
  <si>
    <t>rs458021</t>
  </si>
  <si>
    <t>0/1:255:864:864:425:439:50.81%:6.5071E-166:50:49:261:164:270:169</t>
  </si>
  <si>
    <t>0/1:255:876:876:434:442:50.46%:1.014E-166:49:50:248:186:282:160</t>
  </si>
  <si>
    <t>FAT1:NM_005245:exon2:c.1212T&gt;G:p.S404R</t>
  </si>
  <si>
    <t>rs3733414</t>
  </si>
  <si>
    <t>ADP=755;WT=0;HET=2;HOM=0;NC=0</t>
  </si>
  <si>
    <t>0/1:255:727:727:377:350:48.14%:1.6099E-130:49:47:230:147:213:137</t>
  </si>
  <si>
    <t>0/1:255:783:783:379:404:51.6%:2.1358E-153:48:48:213:166:249:155</t>
  </si>
  <si>
    <t>FAT1:NM_005245:exon2:c.77G&gt;A:p.R26Q</t>
  </si>
  <si>
    <t>rs75367100</t>
  </si>
  <si>
    <t>ADP=522;WT=0;HET=2;HOM=0;NC=0</t>
  </si>
  <si>
    <t>0/1:255:515:512:257:255:49.8%:4.0835E-96:50:51:109:148:128:127</t>
  </si>
  <si>
    <t>0/1:255:535:532:267:265:49.81%:7.2931E-100:51:51:116:151:126:139</t>
  </si>
  <si>
    <t>chr5</t>
  </si>
  <si>
    <t>SDHA</t>
  </si>
  <si>
    <t>Score=0.937212;Name=chr3:197344663</t>
  </si>
  <si>
    <t>0/1:255:250:250:120:130:52%:6.7105E-50:47:50:103:17:110:20</t>
  </si>
  <si>
    <t>0/1:255:246:246:121:125:50.81%:1.0689E-47:51:50:107:14:118:7</t>
  </si>
  <si>
    <t>Score=0.936495;Name=chr3:195701216</t>
  </si>
  <si>
    <t>rs2288461</t>
  </si>
  <si>
    <t>Pheochromocytoma|Leigh_syndrome|Hereditary_cancer-predisposing_syndrome|Mitochondrial_complex_II_deficiency|not_specified</t>
  </si>
  <si>
    <t>Human_Phenotype_Ontology:HP:0002666,MedGen:C0031511,OMIM:171300|MedGen:C0023264,OMIM:256000,Orphanet:ORPHA506,SNOMED_CT:29570005|MedGen:C0027672,SNOMED_CT:699346009|MedGen:C1855008,OMIM:252011,Orphanet:ORPHA3208|MedGen:CN169374</t>
  </si>
  <si>
    <t>ADP=430;WT=0;HET=0;HOM=2;NC=0</t>
  </si>
  <si>
    <t>1/1:255:445:445:0:445:100%:4.5309E-267:0:51:0:0:355:90</t>
  </si>
  <si>
    <t>1/1:255:416:416:0:416:100%:1.2627E-249:0:51:0:0:357:59</t>
  </si>
  <si>
    <t>SDHA:NM_001294332:exon6:c.747T&gt;C:p.P249P,SDHA:NM_001330758:exon7:c.891T&gt;C:p.P297P,SDHA:NM_004168:exon7:c.891T&gt;C:p.P297P</t>
  </si>
  <si>
    <t>Score=509;Name=lod=156</t>
  </si>
  <si>
    <t>rs1126417</t>
  </si>
  <si>
    <t>Pheochromocytoma|Leigh_syndrome|Hereditary_cancer-predisposing_syndrome|Mitochondrial_complex_II_deficiency|not_specified|not_provided</t>
  </si>
  <si>
    <t>Human_Phenotype_Ontology:HP:0002666,MedGen:C0031511,OMIM:171300|MedGen:C0023264,OMIM:256000,Orphanet:ORPHA506,SNOMED_CT:29570005|MedGen:C0027672,SNOMED_CT:699346009|MedGen:C1855008,OMIM:252011,Orphanet:ORPHA3208|MedGen:CN169374|MedGen:CN517202</t>
  </si>
  <si>
    <t>ADP=452;WT=0;HET=2;HOM=0;NC=0</t>
  </si>
  <si>
    <t>0/1:255:470:470:255:215:45.74%:1.9927E-79:51:50:91:164:69:146</t>
  </si>
  <si>
    <t>0/1:255:435:435:216:219:50.34%:7.0675E-83:52:50:72:144:91:128</t>
  </si>
  <si>
    <t>Score=0.952218;Name=chr5:1569972</t>
  </si>
  <si>
    <t>rs387134</t>
  </si>
  <si>
    <t>ADP=45;WT=0;HET=0;HOM=2;NC=0</t>
  </si>
  <si>
    <t>1/1:242:42:42:0:42:100%:5.9562E-25:0:44:0:0:42:0</t>
  </si>
  <si>
    <t>1/1:255:49:49:0:49:100%:3.925E-29:0:42:0:0:49:0</t>
  </si>
  <si>
    <t>TERT</t>
  </si>
  <si>
    <t>TERT:NM_001193376:exon13:c.2850C&gt;T:p.H950H,TERT:NM_198253:exon14:c.3039C&gt;T:p.H1013H</t>
  </si>
  <si>
    <t>rs33954691</t>
  </si>
  <si>
    <t>Aplastic_anemia|Idiopathic_fibrosing_alveolitis,_chronic_form|Dyskeratosis_congenita_autosomal_dominant|not_specified|Dyskeratosis_Congenita,_Recessive</t>
  </si>
  <si>
    <t>Human_Phenotype_Ontology:HP:0001915,MedGen:C0002874,OMIM:609135,Orphanet:ORPHA182040,SNOMED_CT:306058006|MedGen:C1800706,OMIM:178500,Orphanet:ORPHA79126,SNOMED_CT:28168000|MedGen:C4551974,OMIM:127550|MedGen:CN169374|MedGen:CN239315</t>
  </si>
  <si>
    <t>ADP=424;WT=0;HET=2;HOM=0;NC=0</t>
  </si>
  <si>
    <t>0/1:255:440:440:234:206:46.82%:1.4922E-76:52:49:105:129:79:127</t>
  </si>
  <si>
    <t>0/1:255:409:409:198:211:51.59%:2.047E-80:51:49:79:119:81:130</t>
  </si>
  <si>
    <t>rs13167280</t>
  </si>
  <si>
    <t>ADP=121;WT=0;HET=2;HOM=0;NC=0</t>
  </si>
  <si>
    <t>0/1:238:140:140:75:65:46.43%:1.5009E-24:46:44:5:70:4:61</t>
  </si>
  <si>
    <t>0/1:204:103:103:49:54:52.43%:3.8123E-21:47:43:6:43:2:52</t>
  </si>
  <si>
    <t>TERT:NM_001193376:exon2:c.915G&gt;A:p.A305A,TERT:NM_198253:exon2:c.915G&gt;A:p.A305A</t>
  </si>
  <si>
    <t>rs2736098</t>
  </si>
  <si>
    <t>ADP=304;WT=0;HET=2;HOM=0;NC=0</t>
  </si>
  <si>
    <t>0/1:255:316:316:153:163:51.58%:2.9028E-62:48:45:96:57:97:66</t>
  </si>
  <si>
    <t>0/1:255:292:292:129:163:55.82%:9.3235E-64:46:44:75:54:103:60</t>
  </si>
  <si>
    <t>DROSHA</t>
  </si>
  <si>
    <t>NM_001100412:c.*92T&gt;C;NM_013235:c.*92T&gt;C</t>
  </si>
  <si>
    <t>Score=363;Name=lod=40</t>
  </si>
  <si>
    <t>rs10719</t>
  </si>
  <si>
    <t>ADP=467;WT=0;HET=0;HOM=2;NC=0</t>
  </si>
  <si>
    <t>1/1:255:470:470:0:470:100%:4.1356E-282:0:49:0:0:396:74</t>
  </si>
  <si>
    <t>1/1:255:464:464:0:464:100%:1.6831E-278:0:48:0:0:401:63</t>
  </si>
  <si>
    <t>rs76723306</t>
  </si>
  <si>
    <t>ADP=34;WT=0;HET=2;HOM=0;NC=0</t>
  </si>
  <si>
    <t>0/1:51:42:42:27:15:35.71%:6.6622E-6:44:51:0:27:3:12</t>
  </si>
  <si>
    <t>0/1:43:26:26:14:12:46.15%:4.6796E-5:45:45:0:14:0:12</t>
  </si>
  <si>
    <t>rs72552345</t>
  </si>
  <si>
    <t>ADP=499;WT=0;HET=2;HOM=0;NC=0</t>
  </si>
  <si>
    <t>0/1:255:524:524:309:215:41.03%:1.4318E-77:51:49:179:130:136:79</t>
  </si>
  <si>
    <t>0/1:255:475:475:253:222:46.74%:2.0565E-82:51:49:154:99:138:84</t>
  </si>
  <si>
    <t>rs16901229</t>
  </si>
  <si>
    <t>0/1:255:486:486:267:219:45.06%:1.3071E-80:52:48:87:180:57:162</t>
  </si>
  <si>
    <t>0/1:255:485:485:252:233:48.04%:4.669E-87:50:48:78:174:60:173</t>
  </si>
  <si>
    <t>IL7R</t>
  </si>
  <si>
    <t>rs1353252</t>
  </si>
  <si>
    <t>ADP=136;WT=0;HET=2;HOM=0;NC=0</t>
  </si>
  <si>
    <t>0/1:255:155:155:79:76:49.03%:5.6021E-29:56:55:47:32:42:34</t>
  </si>
  <si>
    <t>0/1:211:117:117:60:57:48.72%:7.3719E-22:57:62:37:23:34:23</t>
  </si>
  <si>
    <t>rs1353251</t>
  </si>
  <si>
    <t>ADP=115;WT=0;HET=2;HOM=0;NC=0</t>
  </si>
  <si>
    <t>0/1:255:135:135:62:73:54.07%:1.2843E-28:52:47:16:46:18:55</t>
  </si>
  <si>
    <t>0/1:170:95:95:49:46:48.42%:9.7369E-18:60:53:22:27:17:29</t>
  </si>
  <si>
    <t>rs1494561</t>
  </si>
  <si>
    <t>ADP=78;WT=0;HET=2;HOM=0;NC=0</t>
  </si>
  <si>
    <t>0/1:135:93:93:55:38:40.86%:3.0374E-14:45:44:2:53:1:37</t>
  </si>
  <si>
    <t>0/1:119:64:64:32:32:50%:1.2401E-12:46:46:2:30:3:29</t>
  </si>
  <si>
    <t>IL7R:NM_002185:exon2:c.197T&gt;C:p.I66T</t>
  </si>
  <si>
    <t>Score=431;Name=lod=75</t>
  </si>
  <si>
    <t>rs1494558</t>
  </si>
  <si>
    <t>Severe_combined_immunodeficiency,_autosomal_recessive,_T_cell-negative,_B_cell-positive,_NK_cell-positive|not_specified|Severe_Combined_Immune_Deficiency</t>
  </si>
  <si>
    <t>MedGen:C1837028,OMIM:608971|MedGen:CN169374|MedGen:CN239264</t>
  </si>
  <si>
    <t>ENSG00000168685.10</t>
  </si>
  <si>
    <t>Testis</t>
  </si>
  <si>
    <t>ADP=462;WT=0;HET=2;HOM=0;NC=0</t>
  </si>
  <si>
    <t>0/1:255:448:448:228:220:49.11%:1.0588E-82:52:52:102:126:102:118</t>
  </si>
  <si>
    <t>0/1:255:477:477:250:227:47.59%:1.247E-84:53:53:111:139:102:125</t>
  </si>
  <si>
    <t>IL7R:NM_002185:exon4:c.412G&gt;A:p.V138I</t>
  </si>
  <si>
    <t>rs1494555</t>
  </si>
  <si>
    <t>Fibronectin type III|Immunoglobulin-like fold</t>
  </si>
  <si>
    <t>ADP=203;WT=0;HET=2;HOM=0;NC=0</t>
  </si>
  <si>
    <t>0/1:255:222:219:119:100:45.66%:2.8276E-37:51:49:75:44:76:24</t>
  </si>
  <si>
    <t>0/1:255:189:188:102:86:45.74%:3.677E-32:49:53:68:34:63:23</t>
  </si>
  <si>
    <t>IL7R:NM_002185:exon6:c.731C&gt;T:p.T244I</t>
  </si>
  <si>
    <t>rs6897932</t>
  </si>
  <si>
    <t>not_specified|Severe_Combined_Immune_Deficiency</t>
  </si>
  <si>
    <t>MedGen:CN169374|MedGen:CN239264</t>
  </si>
  <si>
    <t>ENSG00000164187.6</t>
  </si>
  <si>
    <t>Lung</t>
  </si>
  <si>
    <t>ADP=388;WT=0;HET=2;HOM=0;NC=0</t>
  </si>
  <si>
    <t>0/1:255:424:424:238:186:43.87%:3.7817E-68:54:52:155:83:119:67</t>
  </si>
  <si>
    <t>0/1:255:353:353:199:154:43.63%:1.811E-56:55:51:127:72:87:67</t>
  </si>
  <si>
    <t>rs987106</t>
  </si>
  <si>
    <t>ADP=408;WT=0;HET=2;HOM=0;NC=0</t>
  </si>
  <si>
    <t>0/1:255:446:446:240:206:46.19%:2.6487E-76:51:51:132:108:120:86</t>
  </si>
  <si>
    <t>0/1:255:371:371:205:166:44.74%:3.6778E-61:51:48:108:97:99:67</t>
  </si>
  <si>
    <t>LIFR</t>
  </si>
  <si>
    <t>LIFR:NM_001127671:exon5:c.500G&gt;A:p.R167H,LIFR:NM_001364297:exon5:c.500G&gt;A:p.R167H,LIFR:NM_001364298:exon5:c.500G&gt;A:p.R167H,LIFR:NM_002310:exon5:c.500G&gt;A:p.R167H</t>
  </si>
  <si>
    <t>rs749292272</t>
  </si>
  <si>
    <t>ADP=232;WT=0;HET=2;HOM=0;NC=0</t>
  </si>
  <si>
    <t>0/1:255:267:267:155:112:41.95%:6.5889E-41:51:48:107:48:85:27</t>
  </si>
  <si>
    <t>0/1:255:198:198:111:87:43.94%:3.0933E-32:55:52:77:34:61:26</t>
  </si>
  <si>
    <t>rs2289779</t>
  </si>
  <si>
    <t>0/1:52:38:38:23:15:39.47%:5.4463E-6:44:44:23:0:15:0</t>
  </si>
  <si>
    <t>0/1:50:21:21:8:13:61.9%:7.9741E-6:45:44:8:0:13:0</t>
  </si>
  <si>
    <t>MAP3K1</t>
  </si>
  <si>
    <t>MAP3K1:NM_005921:exon1:c.351G&gt;C:p.A117A</t>
  </si>
  <si>
    <t>rs28710284</t>
  </si>
  <si>
    <t>46,XY_sex_reversal,_type_6</t>
  </si>
  <si>
    <t>MedGen:C3151064,OMIM:613762</t>
  </si>
  <si>
    <t>ADP=740;WT=0;HET=0;HOM=2;NC=0</t>
  </si>
  <si>
    <t>1/1:255:734:734:0:734:100%:0E0:0:49:0:0:248:486</t>
  </si>
  <si>
    <t>1/1:255:747:747:0:747:100%:0E0:0:48:0:0:195:552</t>
  </si>
  <si>
    <t>rs7731700</t>
  </si>
  <si>
    <t>0/1:255:234:234:127:107:45.73%:7.4939E-40:48:45:40:87:11:96</t>
  </si>
  <si>
    <t>0/1:255:198:198:108:90:45.45%:1.409E-33:46:45:23:85:14:76</t>
  </si>
  <si>
    <t>rs832567</t>
  </si>
  <si>
    <t>ADP=201;WT=0;HET=2;HOM=0;NC=0</t>
  </si>
  <si>
    <t>0/1:255:203:203:108:95:46.8%:1.1964E-35:45:46:100:8:94:1</t>
  </si>
  <si>
    <t>0/1:255:200:200:105:95:47.5%:8.9019E-36:47:43:98:7:88:7</t>
  </si>
  <si>
    <t>MAP3K1:NM_005921:exon6:c.1284G&gt;A:p.T428T</t>
  </si>
  <si>
    <t>Score=718;Name=lod=1100</t>
  </si>
  <si>
    <t>rs832575</t>
  </si>
  <si>
    <t>1/1:255:164:164:0:164:100%:4.1542E-98:0:46:0:0:25:139</t>
  </si>
  <si>
    <t>1/1:255:138:138:0:138:100%:1.7164E-82:0:46:0:0:25:113</t>
  </si>
  <si>
    <t>MAP3K1:NM_005921:exon9:c.1566C&gt;T:p.T522T</t>
  </si>
  <si>
    <t>rs2229882</t>
  </si>
  <si>
    <t>ADP=498;WT=0;HET=2;HOM=0;NC=0</t>
  </si>
  <si>
    <t>0/1:255:485:485:248:237:48.87%:6.2822E-89:53:51:155:93:141:96</t>
  </si>
  <si>
    <t>0/1:255:511:511:286:225:44.03%:2.2795E-82:52:51:176:110:138:87</t>
  </si>
  <si>
    <t>MAP3K1:NM_005921:exon14:c.2416G&gt;A:p.D806N</t>
  </si>
  <si>
    <t>Score=597;Name=lod=355</t>
  </si>
  <si>
    <t>rs702689</t>
  </si>
  <si>
    <t>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</t>
  </si>
  <si>
    <t>Adipose_Subcutaneous|Adipose_Visceral_Omentum|Adrenal_Gland|Artery_Aorta|Artery_Coronary|Artery_Tibial|Brain_Putamen_basal_ganglia|Breast_Mammary_Tissue|Cells_EBV-transformed_lymphocytes|Cells_Transformed_fibroblasts|Colon_Sigmoid|Colon_Transverse|Esophagus_Gastroesophageal_Junction|Esophagus_Mucosa|Esophagus_Muscularis|Heart_Atrial_Appendage|Heart_Left_Ventricle|Lung|Muscle_Skeletal|Nerve_Tibial|Pancreas|Skin_Not_Sun_Exposed_Suprapubic|Skin_Sun_Exposed_Lower_leg|Stomach|Thyroid|Whole_Blood</t>
  </si>
  <si>
    <t>ADP=428;WT=0;HET=2;HOM=0;NC=0</t>
  </si>
  <si>
    <t>0/1:255:427:427:227:200:46.84%:2.3815E-74:51:51:176:51:173:27</t>
  </si>
  <si>
    <t>0/1:255:429:429:230:199:46.39%:8.2828E-74:53:50:189:41:167:32</t>
  </si>
  <si>
    <t>MAP3K1:NM_005921:exon14:c.2716G&gt;A:p.V906I</t>
  </si>
  <si>
    <t>rs832582</t>
  </si>
  <si>
    <t>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00000155542.7|ENSG00000271828.1|ENSG00000155542.7|ENSG00000155542.7|ENSG00000155542.7</t>
  </si>
  <si>
    <t>Adipose_Subcutaneous|Adipose_Visceral_Omentum|Adrenal_Gland|Artery_Aorta|Artery_Coronary|Artery_Tibial|Brain_Anterior_cingulate_cortex_BA24|Brain_Caudate_basal_ganglia|Brain_Cerebellar_Hemisphere|Brain_Cerebellum|Brain_Cortex|Brain_Frontal_Cortex_BA9|Brain_Hippocampus|Brain_Hypothalamus|Brain_Nucleus_accumbens_basal_ganglia|Brain_Putamen_basal_ganglia|Breast_Mammary_Tissue|Cells_EBV-transformed_lymphocytes|Cells_Transformed_fibroblasts|Colon_Sigmoid|Colon_Transverse|Esophagus_Gastroesophageal_Junction|Esophagus_Mucosa|Esophagus_Muscularis|Heart_Atrial_Appendage|Heart_Left_Ventricle|Lung|Muscle_Skeletal|Nerve_Tibial|Ovary|Pancreas|Pituitary|Skin_Not_Sun_Exposed_Suprapubic|Skin_Sun_Exposed_Lower_leg|Small_Intestine_Terminal_Ileum|Spleen|Stomach|Testis|Thyroid|Vagina|Whole_Blood</t>
  </si>
  <si>
    <t>ADP=511;WT=0;HET=0;HOM=2;NC=0</t>
  </si>
  <si>
    <t>1/1:255:537:537:0:537:100%:2.03E-322:0:48:0:0:226:311</t>
  </si>
  <si>
    <t>1/1:255:486:486:0:486:100%:9.7915E-292:0:48:0:0:206:280</t>
  </si>
  <si>
    <t>MAP3K1:NM_005921:exon14:c.2822_2824del:p.T949del</t>
  </si>
  <si>
    <t>Score=478;Name=lod=117</t>
  </si>
  <si>
    <t>rs10552703</t>
  </si>
  <si>
    <t>46,XY_sex_reversal,_type_6|not_specified</t>
  </si>
  <si>
    <t>MedGen:C3151064,OMIM:613762|MedGen:CN169374</t>
  </si>
  <si>
    <t>TCAA</t>
  </si>
  <si>
    <t>0/1:255:460:460:123:336:73.04%:1.5707E-146:54:45:89:34:210:126</t>
  </si>
  <si>
    <t>0/1:255:445:445:139:306:68.76%:2.6926E-129:51:46:92:47:204:102</t>
  </si>
  <si>
    <t>MAP3K1:NM_005921:exon14:c.3084A&gt;G:p.Q1028Q</t>
  </si>
  <si>
    <t>Score=622;Name=lod=448</t>
  </si>
  <si>
    <t>rs3822625</t>
  </si>
  <si>
    <t>0/1:255:679:679:361:318:46.83%:7.8609E-118:50:47:187:174:158:160</t>
  </si>
  <si>
    <t>0/1:255:696:696:359:337:48.42%:7.0174E-126:48:47:171:188:171:166</t>
  </si>
  <si>
    <t>MAP3K1:NM_005921:exon14:c.3190A&gt;C:p.R1064R</t>
  </si>
  <si>
    <t>Score=543;Name=lod=215</t>
  </si>
  <si>
    <t>rs832583</t>
  </si>
  <si>
    <t>1/1:255:572:572:1:571:99.83%:0E0:45:50:0:1:295:276</t>
  </si>
  <si>
    <t>1/1:255:539:539:0:539:100%:1.5E-323:0:48:0:0:281:258</t>
  </si>
  <si>
    <t>rs16886463</t>
  </si>
  <si>
    <t>ADP=173;WT=0;HET=2;HOM=0;NC=0</t>
  </si>
  <si>
    <t>0/1:255:182:182:101:81:44.51%:3.8395E-30:50:49:94:7:77:4</t>
  </si>
  <si>
    <t>0/1:255:164:164:81:83:50.61%:7.513E-32:48:46:75:6:78:5</t>
  </si>
  <si>
    <t>rs3736430</t>
  </si>
  <si>
    <t>ADP=144;WT=0;HET=2;HOM=0;NC=0</t>
  </si>
  <si>
    <t>0/1:197:148:146:90:56:38.36%:1.9401E-20:48:46:87:3:53:3</t>
  </si>
  <si>
    <t>0/1:237:144:142:77:65:45.77%:1.8042E-24:46:45:70:7:63:2</t>
  </si>
  <si>
    <t>PIK3R1</t>
  </si>
  <si>
    <t>PIK3R1:NM_181523:exon2:c.219C&gt;T:p.Y73Y</t>
  </si>
  <si>
    <t>rs706713</t>
  </si>
  <si>
    <t>ADP=697;WT=0;HET=2;HOM=0;NC=0</t>
  </si>
  <si>
    <t>0/1:255:701:701:382:319:45.51%:2.1765E-117:51:51:189:193:179:140</t>
  </si>
  <si>
    <t>0/1:255:693:693:377:316:45.6%:2.4E-116:51:51:174:203:177:139</t>
  </si>
  <si>
    <t>PIK3R1:NM_001242466:exon3:c.87C&gt;T:p.F29F,PIK3R1:NM_181504:exon4:c.366C&gt;T:p.F122F,PIK3R1:NM_181524:exon4:c.276C&gt;T:p.F92F,PIK3R1:NM_181523:exon10:c.1176C&gt;T:p.F392F</t>
  </si>
  <si>
    <t>Score=741;Name=lod=1365</t>
  </si>
  <si>
    <t>rs3730090</t>
  </si>
  <si>
    <t>SHORT_syndrome|Agammaglobulinemia_7,_autosomal_recessive|Immunodeficiency_36|not_specified</t>
  </si>
  <si>
    <t>MedGen:C0878684,OMIM:269880|MedGen:C3554689,OMIM:615214|MedGen:C4014934,OMIM:616005|MedGen:CN169374</t>
  </si>
  <si>
    <t>0/1:255:334:334:167:167:50%:3.1164E-63:50:48:84:83:91:76</t>
  </si>
  <si>
    <t>0/1:255:271:271:145:126:46.49%:5.3676E-47:51:49:79:66:66:60</t>
  </si>
  <si>
    <t>APC</t>
  </si>
  <si>
    <t>APC:NM_001127511:exon10:c.1404T&gt;C:p.Y468Y,APC:NM_001354897:exon11:c.1488T&gt;C:p.Y496Y,APC:NM_001354899:exon11:c.1374T&gt;C:p.Y458Y,APC:NM_001354901:exon11:c.1281T&gt;C:p.Y427Y,APC:NM_001354902:exon11:c.1185T&gt;C:p.Y395Y,APC:NM_001354905:exon11:c.978T&gt;C:p.Y326Y,APC:NM_000038:exon12:c.1458T&gt;C:p.Y486Y,APC:NM_001354895:exon12:c.1458T&gt;C:p.Y486Y,APC:NM_001354898:exon12:c.1383T&gt;C:p.Y461Y,APC:NM_001354900:exon12:c.1335T&gt;C:p.Y445Y,APC:NM_001354903:exon12:c.1155T&gt;C:p.Y385Y,APC:NM_001354904:exon12:c.1080T&gt;C:p.Y360Y,APC:NM_001127510:exon13:c.1458T&gt;C:p.Y486Y,APC:NM_001354896:exon13:c.1512T&gt;C:p.Y504Y,APC:NM_001354906:exon13:c.609T&gt;C:p.Y203Y</t>
  </si>
  <si>
    <t>Score=634;Name=lod=502</t>
  </si>
  <si>
    <t>rs2229992</t>
  </si>
  <si>
    <t>Hepatocellular_carcinoma|Neoplasm_of_stomach|Hereditary_cancer-predisposing_syndrome|Carcinoma_of_colon|Desmoid_disease,_hereditary|Familial_adenomatous_polyposis_1|Familial_colorectal_cancer|not_specified|APC-Associated_Polyposis_Disorders|not_provided</t>
  </si>
  <si>
    <t>Human_Phenotype_Ontology:HP:0001402,MedGen:C2239176,OMIM:114550,Orphanet:ORPHA88673,SNOMED_CT:187769009,SNOMED_CT:25370001|Human_Phenotype_Ontology:HP:0006753,MeSH:D013274,MedGen:C0038356,OMIM:613659,SNOMED_CT:126824007|MedGen:C0027672,SNOMED_CT:699346009|MedGen:C0699790,OMIM:114500,SNOMED_CT:269533000|MedGen:C1851124,OMIM:135290|MedGen:C2713442,OMIM:175100|MedGen:CN029768|MedGen:CN169374|MedGen:CN239210|MedGen:CN517202</t>
  </si>
  <si>
    <t>ADP=407;WT=0;HET=2;HOM=0;NC=0</t>
  </si>
  <si>
    <t>0/1:255:397:397:213:184:46.35%:2.7963E-68:52:51:118:95:121:63</t>
  </si>
  <si>
    <t>0/1:255:417:417:245:172:41.25%:2.9637E-62:55:53:160:85:102:70</t>
  </si>
  <si>
    <t>APC:NM_001127511:exon12:c.1581G&gt;A:p.A527A,APC:NM_001354897:exon13:c.1665G&gt;A:p.A555A,APC:NM_001354899:exon13:c.1551G&gt;A:p.A517A,APC:NM_001354901:exon13:c.1458G&gt;A:p.A486A,APC:NM_001354902:exon13:c.1362G&gt;A:p.A454A,APC:NM_001354905:exon13:c.1155G&gt;A:p.A385A,APC:NM_000038:exon14:c.1635G&gt;A:p.A545A,APC:NM_001354895:exon14:c.1635G&gt;A:p.A545A,APC:NM_001354898:exon14:c.1560G&gt;A:p.A520A,APC:NM_001354900:exon14:c.1512G&gt;A:p.A504A,APC:NM_001354903:exon14:c.1332G&gt;A:p.A444A,APC:NM_001354904:exon14:c.1257G&gt;A:p.A419A,APC:NM_001127510:exon15:c.1635G&gt;A:p.A545A,APC:NM_001354896:exon15:c.1689G&gt;A:p.A563A,APC:NM_001354906:exon15:c.786G&gt;A:p.A262A</t>
  </si>
  <si>
    <t>rs351771</t>
  </si>
  <si>
    <t>Hereditary_cancer-predisposing_syndrome|Familial_adenomatous_polyposis_1|Familial_colorectal_cancer|not_specified|APC-Associated_Polyposis_Disorders|not_provided</t>
  </si>
  <si>
    <t>MedGen:C0027672,SNOMED_CT:699346009|MedGen:C2713442,OMIM:175100|MedGen:CN029768|MedGen:CN169374|MedGen:CN239210|MedGen:CN517202</t>
  </si>
  <si>
    <t>ADP=114;WT=0;HET=0;HOM=2;NC=0</t>
  </si>
  <si>
    <t>1/1:255:139:139:0:139:100%:4.3066E-83:0:50:0:0:117:22</t>
  </si>
  <si>
    <t>1/1:255:90:90:0:90:100%:1.0988E-53:0:48:0:0:82:8</t>
  </si>
  <si>
    <t>APC:NM_001127511:exon14:c.4425G&gt;A:p.T1475T,APC:NM_001354897:exon15:c.4509G&gt;A:p.T1503T,APC:NM_001354899:exon15:c.4395G&gt;A:p.T1465T,APC:NM_001354901:exon15:c.4302G&gt;A:p.T1434T,APC:NM_001354902:exon15:c.4206G&gt;A:p.T1402T,APC:NM_001354905:exon15:c.3999G&gt;A:p.T1333T,APC:NM_000038:exon16:c.4479G&gt;A:p.T1493T,APC:NM_001354895:exon16:c.4479G&gt;A:p.T1493T,APC:NM_001354898:exon16:c.4404G&gt;A:p.T1468T,APC:NM_001354900:exon16:c.4356G&gt;A:p.T1452T,APC:NM_001354903:exon16:c.4176G&gt;A:p.T1392T,APC:NM_001354904:exon16:c.4101G&gt;A:p.T1367T,APC:NM_001127510:exon17:c.4479G&gt;A:p.T1493T,APC:NM_001354896:exon17:c.4533G&gt;A:p.T1511T,APC:NM_001354906:exon17:c.3630G&gt;A:p.T1210T</t>
  </si>
  <si>
    <t>Score=605;Name=lod=383</t>
  </si>
  <si>
    <t>rs41115</t>
  </si>
  <si>
    <t>ADP=656;WT=0;HET=0;HOM=2;NC=0</t>
  </si>
  <si>
    <t>1/1:255:682:682:0:682:100%:0E0:0:49:0:0:351:331</t>
  </si>
  <si>
    <t>1/1:255:631:631:0:631:100%:0E0:0:49:0:0:328:303</t>
  </si>
  <si>
    <t>APC:NM_001127511:exon14:c.4980G&gt;A:p.G1660G,APC:NM_001354897:exon15:c.5064G&gt;A:p.G1688G,APC:NM_001354899:exon15:c.4950G&gt;A:p.G1650G,APC:NM_001354901:exon15:c.4857G&gt;A:p.G1619G,APC:NM_001354902:exon15:c.4761G&gt;A:p.G1587G,APC:NM_001354905:exon15:c.4554G&gt;A:p.G1518G,APC:NM_000038:exon16:c.5034G&gt;A:p.G1678G,APC:NM_001354895:exon16:c.5034G&gt;A:p.G1678G,APC:NM_001354898:exon16:c.4959G&gt;A:p.G1653G,APC:NM_001354900:exon16:c.4911G&gt;A:p.G1637G,APC:NM_001354903:exon16:c.4731G&gt;A:p.G1577G,APC:NM_001354904:exon16:c.4656G&gt;A:p.G1552G,APC:NM_001127510:exon17:c.5034G&gt;A:p.G1678G,APC:NM_001354896:exon17:c.5088G&gt;A:p.G1696G,APC:NM_001354906:exon17:c.4185G&gt;A:p.G1395G</t>
  </si>
  <si>
    <t>rs42427</t>
  </si>
  <si>
    <t>ADP=501;WT=0;HET=0;HOM=2;NC=0</t>
  </si>
  <si>
    <t>1/1:255:538:538:0:538:100%:4.9E-323:0:47:0:0:241:297</t>
  </si>
  <si>
    <t>1/1:255:464:464:0:464:100%:1.6831E-278:0:45:0:0:195:269</t>
  </si>
  <si>
    <t>APC:NM_001127511:exon14:c.5214T&gt;G:p.S1738S,APC:NM_001354897:exon15:c.5298T&gt;G:p.S1766S,APC:NM_001354899:exon15:c.5184T&gt;G:p.S1728S,APC:NM_001354901:exon15:c.5091T&gt;G:p.S1697S,APC:NM_001354902:exon15:c.4995T&gt;G:p.S1665S,APC:NM_001354905:exon15:c.4788T&gt;G:p.S1596S,APC:NM_000038:exon16:c.5268T&gt;G:p.S1756S,APC:NM_001354895:exon16:c.5268T&gt;G:p.S1756S,APC:NM_001354898:exon16:c.5193T&gt;G:p.S1731S,APC:NM_001354900:exon16:c.5145T&gt;G:p.S1715S,APC:NM_001354903:exon16:c.4965T&gt;G:p.S1655S,APC:NM_001354904:exon16:c.4890T&gt;G:p.S1630S,APC:NM_001127510:exon17:c.5268T&gt;G:p.S1756S,APC:NM_001354896:exon17:c.5322T&gt;G:p.S1774S,APC:NM_001354906:exon17:c.4419T&gt;G:p.S1473S</t>
  </si>
  <si>
    <t>rs866006</t>
  </si>
  <si>
    <t>ADP=352;WT=0;HET=0;HOM=2;NC=0</t>
  </si>
  <si>
    <t>1/1:255:340:340:0:340:100%:6.5174E-204:0:49:0:0:135:205</t>
  </si>
  <si>
    <t>1/1:255:364:364:0:364:100%:2.3957E-218:0:49:0:0:137:227</t>
  </si>
  <si>
    <t>APC:NM_001127511:exon14:c.5411T&gt;A:p.V1804D,APC:NM_001354897:exon15:c.5495T&gt;A:p.V1832D,APC:NM_001354899:exon15:c.5381T&gt;A:p.V1794D,APC:NM_001354901:exon15:c.5288T&gt;A:p.V1763D,APC:NM_001354902:exon15:c.5192T&gt;A:p.V1731D,APC:NM_001354905:exon15:c.4985T&gt;A:p.V1662D,APC:NM_000038:exon16:c.5465T&gt;A:p.V1822D,APC:NM_001354895:exon16:c.5465T&gt;A:p.V1822D,APC:NM_001354898:exon16:c.5390T&gt;A:p.V1797D,APC:NM_001354900:exon16:c.5342T&gt;A:p.V1781D,APC:NM_001354903:exon16:c.5162T&gt;A:p.V1721D,APC:NM_001354904:exon16:c.5087T&gt;A:p.V1696D,APC:NM_001127510:exon17:c.5465T&gt;A:p.V1822D,APC:NM_001354896:exon17:c.5519T&gt;A:p.V1840D,APC:NM_001354906:exon17:c.4616T&gt;A:p.V1539D</t>
  </si>
  <si>
    <t>Score=541;Name=lod=211</t>
  </si>
  <si>
    <t>rs459552</t>
  </si>
  <si>
    <t>ADP=210;WT=0;HET=0;HOM=2;NC=0</t>
  </si>
  <si>
    <t>1/1:255:216:216:0:216:100%:2.3501E-129:0:47:0:0:148:68</t>
  </si>
  <si>
    <t>1/1:255:205:205:0:205:100%:9.6033E-123:0:46:0:0:132:73</t>
  </si>
  <si>
    <t>APC:NM_001127511:exon14:c.5826G&gt;A:p.P1942P,APC:NM_001354897:exon15:c.5910G&gt;A:p.P1970P,APC:NM_001354899:exon15:c.5796G&gt;A:p.P1932P,APC:NM_001354901:exon15:c.5703G&gt;A:p.P1901P,APC:NM_001354902:exon15:c.5607G&gt;A:p.P1869P,APC:NM_001354905:exon15:c.5400G&gt;A:p.P1800P,APC:NM_000038:exon16:c.5880G&gt;A:p.P1960P,APC:NM_001354895:exon16:c.5880G&gt;A:p.P1960P,APC:NM_001354898:exon16:c.5805G&gt;A:p.P1935P,APC:NM_001354900:exon16:c.5757G&gt;A:p.P1919P,APC:NM_001354903:exon16:c.5577G&gt;A:p.P1859P,APC:NM_001354904:exon16:c.5502G&gt;A:p.P1834P,APC:NM_001127510:exon17:c.5880G&gt;A:p.P1960P,APC:NM_001354896:exon17:c.5934G&gt;A:p.P1978P,APC:NM_001354906:exon17:c.5031G&gt;A:p.P1677P</t>
  </si>
  <si>
    <t>Score=661;Name=lod=645</t>
  </si>
  <si>
    <t>rs465899</t>
  </si>
  <si>
    <t>ADP=456;WT=0;HET=0;HOM=2;NC=0</t>
  </si>
  <si>
    <t>1/1:255:451:451:0:451:100%:1.1136E-270:0:46:0:0:196:255</t>
  </si>
  <si>
    <t>1/1:255:463:462:0:462:100%:2.6872E-277:0:47:0:0:205:257</t>
  </si>
  <si>
    <t>MEIKIN;ACSL6</t>
  </si>
  <si>
    <t>dist=2020;dist=2291</t>
  </si>
  <si>
    <t>rs683749</t>
  </si>
  <si>
    <t>ADP=215;WT=0;HET=0;HOM=2;NC=0</t>
  </si>
  <si>
    <t>1/1:255:213:213:0:213:100%:1.4936E-127:0:49:0:0:114:99</t>
  </si>
  <si>
    <t>1/1:255:218:218:0:218:100%:1.4756E-130:0:50:0:0:111:107</t>
  </si>
  <si>
    <t>ACSL6</t>
  </si>
  <si>
    <t>rs370652</t>
  </si>
  <si>
    <t>ADP=296;WT=0;HET=0;HOM=2;NC=0</t>
  </si>
  <si>
    <t>1/1:255:313:313:0:313:100%:1.1265E-187:0:50:0:0:268:45</t>
  </si>
  <si>
    <t>1/1:255:280:280:0:280:100%:7.8623E-168:0:52:0:0:242:38</t>
  </si>
  <si>
    <t>rs77938</t>
  </si>
  <si>
    <t>0/1:255:395:395:203:192:48.61%:4.5717E-72:55:53:99:104:98:94</t>
  </si>
  <si>
    <t>0/1:255:348:348:183:165:47.41%:1.2329E-61:56:51:92:91:74:91</t>
  </si>
  <si>
    <t>rs3043838</t>
  </si>
  <si>
    <t>CTG</t>
  </si>
  <si>
    <t>0/1:255:522:522:311:211:40.42%:6.4994E-76:53:52:186:125:120:91</t>
  </si>
  <si>
    <t>0/1:255:469:469:281:188:40.09%:1.3363E-67:55:53:182:99:124:64</t>
  </si>
  <si>
    <t>Score=251;Name=lod=14</t>
  </si>
  <si>
    <t>rs422130</t>
  </si>
  <si>
    <t>0/1:255:250:250:130:120:48%:3.8675E-45:49:48:38:92:37:83</t>
  </si>
  <si>
    <t>0/1:255:215:215:103:112:52.09%:4.232E-43:49:51:23:80:30:82</t>
  </si>
  <si>
    <t>rs397829857</t>
  </si>
  <si>
    <t>AC</t>
  </si>
  <si>
    <t>1/1:255:204:204:11:193:94.61%:3.3584E-104:51:45:11:0:176:17</t>
  </si>
  <si>
    <t>1/1:255:187:187:7:180:96.26%:1.1593E-99:50:45:6:1:164:16</t>
  </si>
  <si>
    <t>NM_001205248:exon3:c.196-9G&gt;C;NM_001009185:exon3:c.271-9G&gt;C;NM_001205247:exon3:c.166-9G&gt;C;NM_001205251:exon3:c.91-9G&gt;C;NM_001205250:exon3:c.229-9G&gt;C;NM_015256:exon3:c.271-9G&gt;C</t>
  </si>
  <si>
    <t>ADP=402;WT=0;HET=2;HOM=0;NC=0</t>
  </si>
  <si>
    <t>0/1:255:423:423:227:196:46.34%:1.0973E-72:53:50:115:112:77:119</t>
  </si>
  <si>
    <t>0/1:255:381:381:196:185:48.56%:1.918E-69:53:50:93:103:78:107</t>
  </si>
  <si>
    <t>ARHGAP26</t>
  </si>
  <si>
    <t>ARHGAP26:NM_001135608:exon3:c.255A&gt;G:p.R85R,ARHGAP26:NM_001349547:exon3:c.147A&gt;G:p.R49R,ARHGAP26:NM_015071:exon3:c.255A&gt;G:p.R85R</t>
  </si>
  <si>
    <t>Score=604;Name=lod=379</t>
  </si>
  <si>
    <t>rs185200</t>
  </si>
  <si>
    <t>0/1:255:532:532:279:253:47.56%:3.1087E-94:53:53:185:94:173:80</t>
  </si>
  <si>
    <t>0/1:255:498:498:268:230:46.18%:4.0785E-85:54:51:177:91:157:73</t>
  </si>
  <si>
    <t>rs192194</t>
  </si>
  <si>
    <t>ADP=200;WT=0;HET=2;HOM=0;NC=0</t>
  </si>
  <si>
    <t>0/1:255:212:212:115:97:45.75%:3.4138E-36:52:53:99:16:79:18</t>
  </si>
  <si>
    <t>0/1:255:189:189:96:93:49.21%:2.3864E-35:51:50:79:17:74:19</t>
  </si>
  <si>
    <t>ARHGAP26:NM_001135608:exon14:c.1245T&gt;G:p.G415G,ARHGAP26:NM_001349547:exon14:c.1137T&gt;G:p.G379G,ARHGAP26:NM_015071:exon14:c.1245T&gt;G:p.G415G</t>
  </si>
  <si>
    <t>Score=561;Name=lod=254</t>
  </si>
  <si>
    <t>rs2270068</t>
  </si>
  <si>
    <t>ADP=241;WT=0;HET=2;HOM=0;NC=0</t>
  </si>
  <si>
    <t>0/1:255:277:277:155:122:44.04%:5.7813E-45:54:52:94:61:66:56</t>
  </si>
  <si>
    <t>0/1:255:206:206:115:91:44.17%:9.98E-34:57:54:71:44:63:28</t>
  </si>
  <si>
    <t>rs76071565</t>
  </si>
  <si>
    <t>ADP=186;WT=0;HET=2;HOM=0;NC=0</t>
  </si>
  <si>
    <t>0/1:255:166:166:86:80:48.19%:2.4487E-30:46:44:83:3:76:4</t>
  </si>
  <si>
    <t>0/1:255:207:207:115:92:44.44%:3.8905E-34:46:45:112:3:88:4</t>
  </si>
  <si>
    <t>rs148333076</t>
  </si>
  <si>
    <t>ADP=613;WT=0;HET=2;HOM=0;NC=0</t>
  </si>
  <si>
    <t>0/1:255:620:620:335:285:45.97%:3.3891E-105:49:48:254:81:227:58</t>
  </si>
  <si>
    <t>0/1:255:607:607:312:295:48.6%:2.2325E-110:49:47:222:90:227:68</t>
  </si>
  <si>
    <t>rs246607</t>
  </si>
  <si>
    <t>ADP=379;WT=0;HET=2;HOM=0;NC=0</t>
  </si>
  <si>
    <t>0/1:255:415:415:228:187:45.06%:6.3127E-69:53:50:66:162:53:134</t>
  </si>
  <si>
    <t>0/1:255:344:344:183:161:46.8%:5.7543E-60:50:50:43:140:44:117</t>
  </si>
  <si>
    <t>ARHGAP26:NM_001349547:exon21:c.1971C&gt;T:p.N657N,ARHGAP26:NM_001135608:exon22:c.2190C&gt;T:p.N730N,ARHGAP26:NM_015071:exon22:c.2355C&gt;T:p.N785N</t>
  </si>
  <si>
    <t>Score=467;Name=lod=105</t>
  </si>
  <si>
    <t>rs258819</t>
  </si>
  <si>
    <t>ADP=135;WT=0;HET=0;HOM=2;NC=0</t>
  </si>
  <si>
    <t>1/1:255:136:136:0:136:100%:2.7264E-81:0:47:0:0:47:89</t>
  </si>
  <si>
    <t>1/1:255:134:134:0:134:100%:4.3301E-80:0:48:0:0:56:78</t>
  </si>
  <si>
    <t>EBF1</t>
  </si>
  <si>
    <t>EBF1:NM_182708:exon9:c.939T&gt;C:p.Y313Y,EBF1:NM_001290360:exon10:c.1035T&gt;C:p.Y345Y,EBF1:NM_001324101:exon10:c.1035T&gt;C:p.Y345Y,EBF1:NM_001324103:exon10:c.1032T&gt;C:p.Y344Y,EBF1:NM_001324106:exon10:c.1008T&gt;C:p.Y336Y,EBF1:NM_001324107:exon10:c.1011T&gt;C:p.Y337Y,EBF1:NM_001324108:exon10:c.1008T&gt;C:p.Y336Y,EBF1:NM_001324109:exon10:c.1035T&gt;C:p.Y345Y,EBF1:NM_001324111:exon10:c.636T&gt;C:p.Y212Y,EBF1:NM_001364155:exon10:c.1032T&gt;C:p.Y344Y,EBF1:NM_001364156:exon10:c.918T&gt;C:p.Y306Y,EBF1:NM_001364157:exon10:c.921T&gt;C:p.Y307Y,EBF1:NM_001364158:exon10:c.609T&gt;C:p.Y203Y,EBF1:NM_001364159:exon10:c.633T&gt;C:p.Y211Y,EBF1:NM_024007:exon10:c.1032T&gt;C:p.Y344Y</t>
  </si>
  <si>
    <t>Score=672;Name=lod=719</t>
  </si>
  <si>
    <t>rs1368298</t>
  </si>
  <si>
    <t>ADP=488;WT=0;HET=0;HOM=2;NC=0</t>
  </si>
  <si>
    <t>1/1:255:482:482:0:482:100%:2.4963E-289:0:47:0:0:396:86</t>
  </si>
  <si>
    <t>1/1:255:494:494:0:494:100%:1.5063E-296:0:48:0:0:416:78</t>
  </si>
  <si>
    <t>rs12659540</t>
  </si>
  <si>
    <t>ADP=316;WT=0;HET=2;HOM=0;NC=0</t>
  </si>
  <si>
    <t>0/1:255:354:354:206:148:41.81%:8.2955E-54:47:45:191:15:148:0</t>
  </si>
  <si>
    <t>0/1:255:278:278:144:134:48.2%:2.2049E-50:47:47:133:11:126:8</t>
  </si>
  <si>
    <t>NM_001324109:c.-49delT;NM_024007:c.-49delT;NM_001324101:c.-49delT;NM_001290360:c.-49delT;NM_182708:c.-49delT;NM_001324111:c.-3896delT;NM_001324108:c.-49delT;NM_001324103:c.-49delT;NM_001324106:c.-49delT;NM_001324107:c.-49delT;NM_001364155:c.-49delT</t>
  </si>
  <si>
    <t>rs397693541</t>
  </si>
  <si>
    <t>0/1:136:75:75:32:36:48%:2.4039E-14:46:44:16:16:1:35</t>
  </si>
  <si>
    <t>0/1:80:69:69:39:23:33.33%:9.6554E-9:51:45:20:19:1:22</t>
  </si>
  <si>
    <t>PWWP2A</t>
  </si>
  <si>
    <t>rs4360078</t>
  </si>
  <si>
    <t>ADP=170;WT=0;HET=0;HOM=2;NC=0</t>
  </si>
  <si>
    <t>1/1:255:170:170:0:170:100%:1.0326E-101:0:49:0:0:44:126</t>
  </si>
  <si>
    <t>1/1:255:174:171:0:171:100%:2.589E-102:0:48:0:0:49:122</t>
  </si>
  <si>
    <t>PWWP2A:NM_001130864:exon1:c.383A&gt;G:p.E128G,PWWP2A:NM_001267035:exon1:c.383A&gt;G:p.E128G,PWWP2A:NM_052927:exon1:c.383A&gt;G:p.E128G</t>
  </si>
  <si>
    <t>rs56806495</t>
  </si>
  <si>
    <t>ADP=314;WT=0;HET=2;HOM=0;NC=0</t>
  </si>
  <si>
    <t>0/1:255:344:342:187:155:45.32%:2.5553E-57:47:45:51:136:39:116</t>
  </si>
  <si>
    <t>0/1:255:288:287:145:142:49.48%:1.0321E-53:47:45:42:103:32:110</t>
  </si>
  <si>
    <t>RANBP17</t>
  </si>
  <si>
    <t>rs1833596</t>
  </si>
  <si>
    <t>ADP=32;WT=0;HET=0;HOM=2;NC=0</t>
  </si>
  <si>
    <t>1/1:182:32:32:0:32:100%:5.4567E-19:0:40:0:0:32:0</t>
  </si>
  <si>
    <t>1/1:188:33:33:0:33:100%:1.3852E-19:0:39:0:0:33:0</t>
  </si>
  <si>
    <t>rs6555936</t>
  </si>
  <si>
    <t>ADP=148;WT=0;HET=0;HOM=2;NC=0</t>
  </si>
  <si>
    <t>1/1:255:175:175:0:175:100%:1.0231E-104:0:46:0:0:156:19</t>
  </si>
  <si>
    <t>1/1:255:122:122:0:122:100%:6.9324E-73:0:46:0:0:108:14</t>
  </si>
  <si>
    <t>NPM1</t>
  </si>
  <si>
    <t>rs3830035</t>
  </si>
  <si>
    <t>0/1:255:383:377:209:168:44.56%:7.8239E-62:48:47:49:160:35:133</t>
  </si>
  <si>
    <t>0/1:255:396:390:194:196:50.26%:3.3242E-74:48:47:49:145:41:155</t>
  </si>
  <si>
    <t>rs3830036</t>
  </si>
  <si>
    <t>0/1:255:179:179:105:74:41.34%:3.5771E-27:47:43:61:44:39:35</t>
  </si>
  <si>
    <t>0/1:255:168:168:91:77:45.83%:7.0843E-29:48:44:54:37:49:28</t>
  </si>
  <si>
    <t>rs11134698</t>
  </si>
  <si>
    <t>ADP=43;WT=0;HET=2;HOM=0;NC=0</t>
  </si>
  <si>
    <t>0/1:111:52:52:23:29:55.77%:7.5157E-12:45:44:23:0:29:0</t>
  </si>
  <si>
    <t>0/1:71:35:35:16:19:54.29%:6.3952E-8:44:40:16:0:19:0</t>
  </si>
  <si>
    <t>FGFR4</t>
  </si>
  <si>
    <t>FGFR4:NM_022963:exon1:c.28G&gt;A:p.V10I,FGFR4:NM_001291980:exon2:c.28G&gt;A:p.V10I,FGFR4:NM_001354984:exon2:c.28G&gt;A:p.V10I,FGFR4:NM_002011:exon2:c.28G&gt;A:p.V10I,FGFR4:NM_213647:exon2:c.28G&gt;A:p.V10I</t>
  </si>
  <si>
    <t>rs1966265</t>
  </si>
  <si>
    <t>ENSG00000169228.9|ENSG00000169228.9|ENSG00000169228.9</t>
  </si>
  <si>
    <t>Adipose_Subcutaneous|Artery_Tibial|Nerve_Tibial</t>
  </si>
  <si>
    <t>ADP=273;WT=0;HET=2;HOM=0;NC=0</t>
  </si>
  <si>
    <t>0/1:255:282:282:151:131:46.45%:7.9565E-49:48:50:101:50:78:53</t>
  </si>
  <si>
    <t>0/1:255:265:265:150:115:43.4%:2.758E-42:53:49:101:49:81:34</t>
  </si>
  <si>
    <t>Score=401;Name=lod=57</t>
  </si>
  <si>
    <t>rs434434</t>
  </si>
  <si>
    <t>ADP=269;WT=0;HET=0;HOM=2;NC=0</t>
  </si>
  <si>
    <t>1/1:255:282:282:0:282:100%:4.9314E-169:0:50:0:0:71:211</t>
  </si>
  <si>
    <t>1/1:255:256:256:0:256:100%:2.1162E-153:0:50:0:0:74:182</t>
  </si>
  <si>
    <t>FGFR4:NM_022963:exon2:c.162T&gt;G:p.R54R,FGFR4:NM_001291980:exon3:c.162T&gt;G:p.R54R,FGFR4:NM_001354984:exon3:c.162T&gt;G:p.R54R,FGFR4:NM_002011:exon3:c.162T&gt;G:p.R54R,FGFR4:NM_213647:exon3:c.162T&gt;G:p.R54R</t>
  </si>
  <si>
    <t>rs446382</t>
  </si>
  <si>
    <t>ADP=275;WT=0;HET=0;HOM=2;NC=0</t>
  </si>
  <si>
    <t>1/1:255:296:296:0:296:100%:1.8821E-177:0:49:0:0:235:61</t>
  </si>
  <si>
    <t>1/1:255:255:255:0:255:100%:8.4481E-153:0:49:0:0:204:51</t>
  </si>
  <si>
    <t>FGFR4:NM_022963:exon3:c.407C&gt;T:p.P136L,FGFR4:NM_001291980:exon4:c.407C&gt;T:p.P136L,FGFR4:NM_001354984:exon4:c.407C&gt;T:p.P136L,FGFR4:NM_002011:exon4:c.407C&gt;T:p.P136L,FGFR4:NM_213647:exon4:c.407C&gt;T:p.P136L</t>
  </si>
  <si>
    <t>rs376618</t>
  </si>
  <si>
    <t>ENSG00000169220.13|ENSG00000160867.10|ENSG00000160867.10|ENSG00000160867.10|ENSG00000160867.10|ENSG00000160867.10</t>
  </si>
  <si>
    <t>Brain_Cerebellum|Esophagus_Mucosa|Nerve_Tibial|Skin_Not_Sun_Exposed_Suprapubic|Skin_Sun_Exposed_Lower_leg|Thyroid</t>
  </si>
  <si>
    <t>ADP=551;WT=0;HET=0;HOM=2;NC=0</t>
  </si>
  <si>
    <t>1/1:255:552:552:0:552:100%:0E0:0:49:0:0:300:252</t>
  </si>
  <si>
    <t>1/1:255:550:550:0:550:100%:0E0:0:50:0:0:290:260</t>
  </si>
  <si>
    <t>FGFR4:NM_022963:exon5:c.702C&gt;T:p.R234R,FGFR4:NM_001291980:exon6:c.702C&gt;T:p.R234R,FGFR4:NM_001354984:exon6:c.702C&gt;T:p.R234R,FGFR4:NM_002011:exon6:c.702C&gt;T:p.R234R,FGFR4:NM_213647:exon6:c.702C&gt;T:p.R234R</t>
  </si>
  <si>
    <t>Score=542;Name=lod=212</t>
  </si>
  <si>
    <t>rs452885</t>
  </si>
  <si>
    <t>ADP=572;WT=0;HET=0;HOM=2;NC=0</t>
  </si>
  <si>
    <t>1/1:255:553:553:0:553:100%:0E0:0:51:0:0:233:320</t>
  </si>
  <si>
    <t>1/1:255:591:591:0:591:100%:0E0:0:50:0:0:244:347</t>
  </si>
  <si>
    <t>FGFR4:NM_001354984:exon9:c.1162G&gt;A:p.G388R,FGFR4:NM_002011:exon9:c.1162G&gt;A:p.G388R,FGFR4:NM_213647:exon9:c.1162G&gt;A:p.G388R</t>
  </si>
  <si>
    <t>Score=440;Name=lod=82</t>
  </si>
  <si>
    <t>rs351855</t>
  </si>
  <si>
    <t>Cancer_progression_and_tumor_cell_motility</t>
  </si>
  <si>
    <t>MedGen:C4016099</t>
  </si>
  <si>
    <t>Pathogenic</t>
  </si>
  <si>
    <t>ENSG00000160867.10|ENSG00000160867.10|ENSG00000160867.10|ENSG00000160867.10|ENSG00000160867.10</t>
  </si>
  <si>
    <t>Cells_Transformed_fibroblasts|Esophagus_Mucosa|Nerve_Tibial|Skin_Sun_Exposed_Lower_leg|Thyroid</t>
  </si>
  <si>
    <t>ADP=230;WT=0;HET=2;HOM=0;NC=0</t>
  </si>
  <si>
    <t>0/1:255:255:255:140:115:45.1%:1.2009E-42:46:45:83:57:69:46</t>
  </si>
  <si>
    <t>0/1:255:206:206:114:92:44.66%:3.5754E-34:46:45:69:45:51:41</t>
  </si>
  <si>
    <t>NM_002011:exon13:c.1821+4C&gt;T;NM_001354984:exon13:c.1821+4C&gt;T;NM_001291980:exon13:c.1617+4C&gt;T;NM_213647:exon13:c.1821+4C&gt;T;NM_022963:exon11:c.1701+4C&gt;T</t>
  </si>
  <si>
    <t>rs42409</t>
  </si>
  <si>
    <t>1/1:255:55:55:0:55:100%:1.0149E-32:0:48:0:0:10:45</t>
  </si>
  <si>
    <t>1/1:255:80:80:0:80:100%:1.0864E-47:0:49:0:0:18:62</t>
  </si>
  <si>
    <t>rs31777</t>
  </si>
  <si>
    <t>ADP=328;WT=0;HET=0;HOM=2;NC=0</t>
  </si>
  <si>
    <t>1/1:255:337:337:0:337:100%:4.1527E-202:0:47:0:0:265:72</t>
  </si>
  <si>
    <t>1/1:255:320:320:0:320:100%:6.9522E-192:0:47:0:0:254:66</t>
  </si>
  <si>
    <t>NM_002011:exon16:c.2016-8A&gt;G;NM_001354984:exon16:c.2016-8A&gt;G;NM_001291980:exon16:c.1812-8A&gt;G;NM_213647:exon16:c.2016-8A&gt;G;NM_022963:exon14:c.1896-8A&gt;G</t>
  </si>
  <si>
    <t>rs31776</t>
  </si>
  <si>
    <t>ADP=418;WT=0;HET=0;HOM=2;NC=0</t>
  </si>
  <si>
    <t>1/1:255:426:426:0:426:100%:1.2186E-255:0:50:0:0:307:119</t>
  </si>
  <si>
    <t>1/1:255:410:410:0:410:100%:5.1346E-246:0:50:0:0:286:124</t>
  </si>
  <si>
    <t>NSD1</t>
  </si>
  <si>
    <t>NSD1:NM_022455:exon5:c.1482C&gt;T:p.C494C,NSD1:NM_001365684:exon6:c.675C&gt;T:p.C225C,NSD1:NM_172349:exon6:c.675C&gt;T:p.C225C</t>
  </si>
  <si>
    <t>Score=561;Name=lod=253</t>
  </si>
  <si>
    <t>rs1363405</t>
  </si>
  <si>
    <t>Sotos_syndrome|Weaver_syndrome|History_of_neurodevelopmental_disorder|not_specified</t>
  </si>
  <si>
    <t>MedGen:C0175695,Orphanet:ORPHA821,SNOMED_CT:75968004|MedGen:C0265210,OMIM:277590,SNOMED_CT:63119004|MedGen:C2711754|MedGen:CN169374</t>
  </si>
  <si>
    <t>ADP=426;WT=0;HET=2;HOM=0;NC=0</t>
  </si>
  <si>
    <t>0/1:255:430:430:231:199:46.28%:9.1051E-74:46:48:118:113:115:84</t>
  </si>
  <si>
    <t>0/1:255:423:423:225:198:46.81%:1.3345E-73:46:46:125:100:120:78</t>
  </si>
  <si>
    <t>NSD1:NM_022455:exon5:c.1749G&gt;A:p.E583E,NSD1:NM_001365684:exon6:c.942G&gt;A:p.E314E,NSD1:NM_172349:exon6:c.942G&gt;A:p.E314E</t>
  </si>
  <si>
    <t>Score=505;Name=lod=151</t>
  </si>
  <si>
    <t>rs3733874</t>
  </si>
  <si>
    <t>ADP=606;WT=0;HET=2;HOM=0;NC=0</t>
  </si>
  <si>
    <t>0/1:255:602:602:318:283:47.01%:4.502E-105:48:48:158:160:159:124</t>
  </si>
  <si>
    <t>0/1:255:610:610:333:277:45.41%:5.7317E-102:50:49:180:153:132:145</t>
  </si>
  <si>
    <t>NSD1:NM_022455:exon5:c.1840G&gt;T:p.V614L,NSD1:NM_001365684:exon6:c.1033G&gt;T:p.V345L,NSD1:NM_172349:exon6:c.1033G&gt;T:p.V345L</t>
  </si>
  <si>
    <t>rs3733875</t>
  </si>
  <si>
    <t>PWWP domain</t>
  </si>
  <si>
    <t>ENSG00000213347.6|ENSG00000213347.6|ENSG00000213347.6|ENSG00000169228.9|ENSG00000213347.6|ENSG00000213347.6|ENSG00000169230.5|ENSG00000213347.6|ENSG00000169230.5|ENSG00000213347.6|ENSG00000213347.6|ENSG00000213347.6|ENSG00000169230.5|ENSG00000213347.6|ENSG00000213347.6|ENSG00000213347.6|ENSG00000169230.5</t>
  </si>
  <si>
    <t>Artery_Aorta|Artery_Tibial|Brain_Cerebellum|Cells_EBV-transformed_lymphocytes|Colon_Sigmoid|Colon_Transverse|Colon_Transverse|Esophagus_Muscularis|Lung|Lung|Nerve_Tibial|Pituitary|Skin_Sun_Exposed_Lower_leg|Skin_Sun_Exposed_Lower_leg|Stomach|Thyroid|Whole_Blood</t>
  </si>
  <si>
    <t>ADP=565;WT=0;HET=2;HOM=0;NC=0</t>
  </si>
  <si>
    <t>0/1:255:601:601:317:284:47.25%:1.5578E-105:49:47:171:146:158:126</t>
  </si>
  <si>
    <t>0/1:255:529:529:285:244:46.12%:3.1407E-90:49:50:151:134:138:106</t>
  </si>
  <si>
    <t>NSD1:NM_022455:exon5:c.2176T&gt;C:p.S726P,NSD1:NM_001365684:exon6:c.1369T&gt;C:p.S457P,NSD1:NM_172349:exon6:c.1369T&gt;C:p.S457P</t>
  </si>
  <si>
    <t>rs28932178</t>
  </si>
  <si>
    <t>ENSG00000213347.6|ENSG00000169228.9|ENSG00000213347.6|ENSG00000213347.6|ENSG00000169230.5|ENSG00000213347.6|ENSG00000213347.6|ENSG00000213347.6|ENSG00000213347.6|ENSG00000213347.6</t>
  </si>
  <si>
    <t>Artery_Tibial|Cells_EBV-transformed_lymphocytes|Colon_Sigmoid|Colon_Transverse|Colon_Transverse|Esophagus_Muscularis|Nerve_Tibial|Pituitary|Stomach|Thyroid</t>
  </si>
  <si>
    <t>0/1:255:539:539:270:269:49.91%:2.0567E-101:49:47:158:112:150:119</t>
  </si>
  <si>
    <t>0/1:255:505:505:277:228:45.15%:6.2107E-84:48:48:137:140:136:92</t>
  </si>
  <si>
    <t>NSD1:NM_022455:exon23:c.6829T&gt;C:p.L2277L,NSD1:NM_001365684:exon24:c.6022T&gt;C:p.L2008L,NSD1:NM_172349:exon24:c.6022T&gt;C:p.L2008L</t>
  </si>
  <si>
    <t>rs28580074</t>
  </si>
  <si>
    <t>ADP=701;WT=0;HET=2;HOM=0;NC=0</t>
  </si>
  <si>
    <t>0/1:255:705:705:355:350:49.65%:1.4273E-131:51:48:207:148:190:160</t>
  </si>
  <si>
    <t>0/1:255:697:697:348:349:50.07%:1.683E-131:50:50:221:127:214:135</t>
  </si>
  <si>
    <t>FLT4</t>
  </si>
  <si>
    <t>rs2387212</t>
  </si>
  <si>
    <t>ADP=1143;WT=0;HET=2;HOM=0;NC=0</t>
  </si>
  <si>
    <t>0/1:255:1053:1053:562:490:46.53%:1.824E-178:53:51:321:241:237:253</t>
  </si>
  <si>
    <t>0/1:255:1233:1233:630:603:48.91%:1.0271E-222:53:52:296:334:319:284</t>
  </si>
  <si>
    <t>rs2242219</t>
  </si>
  <si>
    <t>ADP=377;WT=0;HET=2;HOM=0;NC=0</t>
  </si>
  <si>
    <t>0/1:255:400:397:202:195:49.12%:2.2156E-73:49:48:169:33:174:21</t>
  </si>
  <si>
    <t>0/1:255:358:357:189:168:47.06%:1.2523E-62:51:50:168:21:148:20</t>
  </si>
  <si>
    <t>rs366388</t>
  </si>
  <si>
    <t>0/1:255:267:267:139:128:47.94%:4.3264E-48:49:47:123:16:114:14</t>
  </si>
  <si>
    <t>0/1:255:265:265:147:118:44.53%:1.2857E-43:48:49:137:10:114:4</t>
  </si>
  <si>
    <t>FLT4:NM_001354989:exon23:c.3198C&gt;T:p.P1066P,FLT4:NM_002020:exon23:c.3198C&gt;T:p.P1066P,FLT4:NM_182925:exon23:c.3198C&gt;T:p.P1066P</t>
  </si>
  <si>
    <t>Score=673;Name=lod=723</t>
  </si>
  <si>
    <t>rs1130378</t>
  </si>
  <si>
    <t>ADP=323;WT=0;HET=2;HOM=0;NC=0</t>
  </si>
  <si>
    <t>0/1:255:329:329:166:163:49.54%:1.3902E-61:50:51:136:30:144:19</t>
  </si>
  <si>
    <t>0/1:255:317:317:178:139:43.85%:4.3402E-51:52:49:152:26:116:23</t>
  </si>
  <si>
    <t>FLT4:NM_001354989:exon19:c.2670C&gt;G:p.H890Q,FLT4:NM_002020:exon19:c.2670C&gt;G:p.H890Q,FLT4:NM_182925:exon19:c.2670C&gt;G:p.H890Q</t>
  </si>
  <si>
    <t>Score=520;Name=lod=173</t>
  </si>
  <si>
    <t>rs448012</t>
  </si>
  <si>
    <t>Protein kinase domain|Protein kinase-like domain|Serine-threonine/tyrosine-protein kinase catalytic domain|Tyrosine-protein kinase, catalytic domain</t>
  </si>
  <si>
    <t>ENSG00000037280.11|ENSG00000037280.11</t>
  </si>
  <si>
    <t>Brain_Caudate_basal_ganglia|Brain_Putamen_basal_ganglia</t>
  </si>
  <si>
    <t>0/1:255:245:245:123:122:49.8%:2.574E-46:53:52:63:60:57:65</t>
  </si>
  <si>
    <t>0/1:255:212:212:100:112:52.83%:2.8361E-43:52:55:44:56:56:56</t>
  </si>
  <si>
    <t>rs423086</t>
  </si>
  <si>
    <t>1/1:255:304:304:0:304:100%:2.9104E-182:0:50:0:0:171:133</t>
  </si>
  <si>
    <t>1/1:255:289:289:0:289:100%:3.047E-173:0:48:0:0:169:120</t>
  </si>
  <si>
    <t>rs2242215</t>
  </si>
  <si>
    <t>0/1:255:248:248:120:128:51.61%:4.8757E-49:51:48:70:50:77:51</t>
  </si>
  <si>
    <t>0/1:255:200:200:112:88:44%:1.3112E-32:51:50:65:47:52:36</t>
  </si>
  <si>
    <t>rs2242214</t>
  </si>
  <si>
    <t>0/1:255:278:278:140:138:49.64%:2.9076E-52:50:48:90:50:87:51</t>
  </si>
  <si>
    <t>0/1:255:225:225:122:103:45.78%:2.1391E-38:51:46:72:50:63:40</t>
  </si>
  <si>
    <t>GGCTGTGCAGGGGACCTGA</t>
  </si>
  <si>
    <t>rs144453562</t>
  </si>
  <si>
    <t>TGGCTGTGCAGGGGACCTGA</t>
  </si>
  <si>
    <t>ADP=93;WT=0;HET=2;HOM=0;NC=0</t>
  </si>
  <si>
    <t>0/1:113:99:99:66:33:33.33%:4.6928E-12:46:15:58:8:28:5</t>
  </si>
  <si>
    <t>0/1:99:88:88:59:29:32.95%:1.1673E-10:49:17:54:5:24:5</t>
  </si>
  <si>
    <t>rs402647</t>
  </si>
  <si>
    <t>1/1:255:204:204:0:204:100%:3.8319E-122:0:45:0:0:25:179</t>
  </si>
  <si>
    <t>1/1:255:182:182:0:182:100%:6.3678E-109:0:47:0:0:20:162</t>
  </si>
  <si>
    <t>rs75361132</t>
  </si>
  <si>
    <t>ADP=326;WT=0;HET=0;HOM=2;NC=0</t>
  </si>
  <si>
    <t>1/1:255:335:335:0:335:100%:6.6246E-201:0:50:0:0:267:68</t>
  </si>
  <si>
    <t>1/1:255:317:317:0:317:100%:4.4285E-190:0:50:0:0:260:57</t>
  </si>
  <si>
    <t>rs383985</t>
  </si>
  <si>
    <t>ADP=367;WT=0;HET=0;HOM=2;NC=0</t>
  </si>
  <si>
    <t>1/1:255:387:387:0:387:100%:3.5104E-232:0:48:0:0:300:87</t>
  </si>
  <si>
    <t>1/1:255:348:348:0:348:100%:1.0061E-208:0:50:0:0:276:72</t>
  </si>
  <si>
    <t>rs56188706</t>
  </si>
  <si>
    <t>1/1:255:283:279:0:279:100%:3.1393E-167:0:49:0:0:119:160</t>
  </si>
  <si>
    <t>1/1:255:232:229:0:229:100%:3.6057E-137:0:50:0:0:120:109</t>
  </si>
  <si>
    <t>rs59410886</t>
  </si>
  <si>
    <t>ADP=312;WT=0;HET=0;HOM=2;NC=0</t>
  </si>
  <si>
    <t>1/1:255:312:312:0:312:100%:4.4989E-187:0:45:0:0:254:58</t>
  </si>
  <si>
    <t>1/1:255:312:312:0:312:100%:4.4989E-187:0:46:0:0:269:43</t>
  </si>
  <si>
    <t>chr6</t>
  </si>
  <si>
    <t>IRF4</t>
  </si>
  <si>
    <t>rs1775589</t>
  </si>
  <si>
    <t>ADP=384;WT=0;HET=0;HOM=2;NC=0</t>
  </si>
  <si>
    <t>1/1:255:392:392:0:392:100%:3.4502E-235:0:46:0:0:68:324</t>
  </si>
  <si>
    <t>1/1:255:376:376:0:376:100%:1.4513E-225:0:46:0:0:69:307</t>
  </si>
  <si>
    <t>rs2671422</t>
  </si>
  <si>
    <t>ADP=209;WT=0;HET=0;HOM=2;NC=0</t>
  </si>
  <si>
    <t>1/1:255:228:228:0:228:100%:1.4391E-136:0:47:0:0:215:13</t>
  </si>
  <si>
    <t>1/1:255:191:191:0:191:100%:2.4884E-114:0:47:0:0:176:15</t>
  </si>
  <si>
    <t>rs75719951</t>
  </si>
  <si>
    <t>1/1:255:361:361:0:361:100%:1.5269E-216:0:48:0:0:100:261</t>
  </si>
  <si>
    <t>1/1:255:321:321:0:321:100%:1.7408E-192:0:49:0:0:90:231</t>
  </si>
  <si>
    <t>DEK</t>
  </si>
  <si>
    <t>rs172520</t>
  </si>
  <si>
    <t>0/1:255:217:217:112:105:48.39%:1.1738E-39:55:49:96:16:85:20</t>
  </si>
  <si>
    <t>0/1:250:182:182:111:71:39.01%:8.1961E-26:52:51:100:11:61:10</t>
  </si>
  <si>
    <t>HIST1H3B</t>
  </si>
  <si>
    <t>NM_003537:c.*10C&gt;T</t>
  </si>
  <si>
    <t>rs2213284</t>
  </si>
  <si>
    <t>ADP=260;WT=0;HET=2;HOM=0;NC=0</t>
  </si>
  <si>
    <t>0/1:255:257:257:124:133:51.75%:5.7413E-51:46:46:110:14:108:25</t>
  </si>
  <si>
    <t>0/1:255:264:264:135:129:48.86%:1.0729E-48:48:49:123:12:109:20</t>
  </si>
  <si>
    <t>TRIM27</t>
  </si>
  <si>
    <t>NM_006510:exon8:c.947-4A&gt;G</t>
  </si>
  <si>
    <t>rs209126</t>
  </si>
  <si>
    <t>ADP=359;WT=0;HET=0;HOM=2;NC=0</t>
  </si>
  <si>
    <t>1/1:255:380:380:0:380:100%:5.6992E-228:0:48:0:0:77:303</t>
  </si>
  <si>
    <t>1/1:255:339:339:0:339:100%:2.6031E-203:0:48:0:0:54:285</t>
  </si>
  <si>
    <t>NM_006510:c.-14C&gt;T</t>
  </si>
  <si>
    <t>rs11545588</t>
  </si>
  <si>
    <t>1/1:255:134:134:0:134:100%:4.3301E-80:0:46:0:0:22:112</t>
  </si>
  <si>
    <t>1/1:255:158:158:0:158:100%:1.6702E-94:0:44:0:0:21:137</t>
  </si>
  <si>
    <t>POU5F1</t>
  </si>
  <si>
    <t>POU5F1:NM_001285986:exon3:c.459C&gt;T:p.S153S,POU5F1:NM_001285987:exon4:c.762C&gt;T:p.S254S,POU5F1:NM_203289:exon4:c.537C&gt;T:p.S179S,POU5F1:NM_001173531:exon5:c.537C&gt;T:p.S179S,POU5F1:NM_002701:exon5:c.1047C&gt;T:p.S349S</t>
  </si>
  <si>
    <t>rs1061118</t>
  </si>
  <si>
    <t>1/1:255:150:150:0:150:100%:1.0666E-89:0:43:0:0:95:55</t>
  </si>
  <si>
    <t>1/1:255:159:159:0:159:100%:4.1887E-95:0:43:0:0:115:44</t>
  </si>
  <si>
    <t>NM_001285986:exon3:c.229-5T&gt;G;NM_203289:exon4:c.307-5T&gt;G;NM_001173531:exon5:c.307-5T&gt;G;NM_001285987:exon4:c.532-5T&gt;G;NM_002701:exon5:c.817-5T&gt;G</t>
  </si>
  <si>
    <t>rs2394882</t>
  </si>
  <si>
    <t>ADP=337;WT=0;HET=0;HOM=2;NC=0</t>
  </si>
  <si>
    <t>1/1:255:315:315:0:315:100%:7.0633E-189:0:48:0:0:79:236</t>
  </si>
  <si>
    <t>1/1:255:360:360:0:360:100%:6.0993E-216:0:48:0:0:79:281</t>
  </si>
  <si>
    <t>NM_001285986:c.-93C&gt;T</t>
  </si>
  <si>
    <t>rs2106074</t>
  </si>
  <si>
    <t>1/1:255:129:129:0:129:100%:4.3506E-77:0:45:0:0:26:103</t>
  </si>
  <si>
    <t>1/1:255:130:130:0:130:100%:1.0919E-77:0:45:0:0:37:93</t>
  </si>
  <si>
    <t>POU5F1:NM_001285987:exon1:c.51C&gt;G:p.P17P</t>
  </si>
  <si>
    <t>rs9501063</t>
  </si>
  <si>
    <t>ADP=429;WT=0;HET=0;HOM=2;NC=0</t>
  </si>
  <si>
    <t>1/1:255:445:445:0:445:100%:4.5309E-267:0:51:0:0:205:240</t>
  </si>
  <si>
    <t>1/1:255:413:413:0:413:100%:8.052E-248:0:52:0:0:207:206</t>
  </si>
  <si>
    <t>POU5F1:NM_001285987:exon1:c.2G&gt;T:p.R1M</t>
  </si>
  <si>
    <t>rs3130932</t>
  </si>
  <si>
    <t>ADP=336;WT=0;HET=0;HOM=2;NC=0</t>
  </si>
  <si>
    <t>1/1:255:352:352:0:352:100%:3.9526E-211:0:49:0:0:100:252</t>
  </si>
  <si>
    <t>1/1:255:321:321:0:321:100%:1.7408E-192:0:51:0:0:101:220</t>
  </si>
  <si>
    <t>rs117955983</t>
  </si>
  <si>
    <t>ADP=113;WT=0;HET=0;HOM=2;NC=0</t>
  </si>
  <si>
    <t>1/1:255:118:118:0:118:100%:1.7454E-70:0:45:0:0:107:11</t>
  </si>
  <si>
    <t>1/1:255:109:109:0:109:100%:4.3979E-65:0:50:0:0:97:12</t>
  </si>
  <si>
    <t>HMGA1</t>
  </si>
  <si>
    <t>rs139876191</t>
  </si>
  <si>
    <t>0/1:255:278:278:149:129:46.4%:4.4548E-48:52:50:122:27:110:19</t>
  </si>
  <si>
    <t>0/1:255:269:269:142:127:47.21%:1.5371E-47:51:49:107:35:106:21</t>
  </si>
  <si>
    <t>rs35381162</t>
  </si>
  <si>
    <t>0/1:255:277:277:145:132:47.65%:1.6879E-49:54:47:53:92:33:99</t>
  </si>
  <si>
    <t>0/1:255:250:250:140:110:44%:1.3463E-40:52:49:41:99:23:87</t>
  </si>
  <si>
    <t>NM_145899:c.*82A&gt;G;NM_001319082:c.*82A&gt;G;NM_002131:c.*82A&gt;G;NM_001319081:c.*82A&gt;G;NM_001319080:c.*82A&gt;G;NM_001319079:c.*82A&gt;G;NM_001319078:c.*82A&gt;G;NM_001319077:c.*82A&gt;G;NM_145903:c.*82A&gt;G;NM_145902:c.*82A&gt;G;NM_145901:c.*82A&gt;G;NM_145905:c.*82A&gt;G</t>
  </si>
  <si>
    <t>Score=0.967556;Name=chr12:110866432</t>
  </si>
  <si>
    <t>rs2780219</t>
  </si>
  <si>
    <t>ADP=111;WT=0;HET=0;HOM=2;NC=0</t>
  </si>
  <si>
    <t>1/1:255:127:124:0:124:100%:4.368E-74:0:44:0:0:42:82</t>
  </si>
  <si>
    <t>1/1:255:99:99:0:99:100%:4.3954E-59:0:45:0:0:27:72</t>
  </si>
  <si>
    <t>NM_145899:c.*635T&gt;C;NM_001319082:c.*635T&gt;C;NM_002131:c.*635T&gt;C;NM_001319081:c.*635T&gt;C;NM_001319080:c.*635T&gt;C;NM_001319079:c.*635T&gt;C;NM_001319078:c.*635T&gt;C;NM_001319077:c.*635T&gt;C;NM_145903:c.*635T&gt;C;NM_145902:c.*635T&gt;C;NM_145901:c.*635T&gt;C;NM_145905:c.*635T&gt;C</t>
  </si>
  <si>
    <t>rs1150783</t>
  </si>
  <si>
    <t>ADP=420;WT=0;HET=0;HOM=2;NC=0</t>
  </si>
  <si>
    <t>1/1:255:429:429:0:429:100%:1.9107E-257:0:51:0:0:269:160</t>
  </si>
  <si>
    <t>1/1:255:412:412:0:412:100%:3.2169E-247:0:49:0:0:283:129</t>
  </si>
  <si>
    <t>FANCE</t>
  </si>
  <si>
    <t>rs9470029</t>
  </si>
  <si>
    <t>ADP=903;WT=0;HET=2;HOM=0;NC=0</t>
  </si>
  <si>
    <t>0/1:255:860:860:439:421:48.95%:1.5175E-157:51:50:224:215:191:230</t>
  </si>
  <si>
    <t>0/1:255:946:946:507:439:46.41%:4.669E-162:52:50:226:281:217:222</t>
  </si>
  <si>
    <t>FANCE:NM_021922:exon2:c.387A&gt;C:p.P129P</t>
  </si>
  <si>
    <t>rs4713867</t>
  </si>
  <si>
    <t>ADP=582;WT=0;HET=2;HOM=0;NC=0</t>
  </si>
  <si>
    <t>0/1:255:592:592:301:291:49.16%:3.2618E-109:51:49:192:109:184:107</t>
  </si>
  <si>
    <t>0/1:255:573:573:291:282:49.21%:6.8831E-106:50:49:175:116:175:107</t>
  </si>
  <si>
    <t>rs13214239</t>
  </si>
  <si>
    <t>ADP=370;WT=0;HET=2;HOM=0;NC=0</t>
  </si>
  <si>
    <t>0/1:255:385:385:191:194:50.39%:1.6581E-73:53:51:83:108:64:130</t>
  </si>
  <si>
    <t>0/1:255:355:355:179:176:49.58%:1.8652E-66:53:49:63:116:62:114</t>
  </si>
  <si>
    <t>SRSF3</t>
  </si>
  <si>
    <t>rs9368943</t>
  </si>
  <si>
    <t>1/1:255:233:233:0:233:100%:1.4207E-139:0:48:0:0:228:5</t>
  </si>
  <si>
    <t>1/1:255:244:244:0:244:100%:3.4662E-146:0:48:0:0:235:9</t>
  </si>
  <si>
    <t>TFEB</t>
  </si>
  <si>
    <t>TFEB:NM_001271943:exon8:c.999G&gt;A:p.A333A,TFEB:NM_001167827:exon9:c.1296G&gt;A:p.A432A,TFEB:NM_001271944:exon9:c.1254G&gt;A:p.A418A,TFEB:NM_001271945:exon9:c.1254G&gt;A:p.A418A,TFEB:NM_007162:exon10:c.1254G&gt;A:p.A418A</t>
  </si>
  <si>
    <t>Score=349;Name=lod=35</t>
  </si>
  <si>
    <t>rs2073158</t>
  </si>
  <si>
    <t>ADP=357;WT=0;HET=2;HOM=0;NC=0</t>
  </si>
  <si>
    <t>0/1:255:375:375:166:209:55.73%:1.5613E-81:48:46:73:93:73:136</t>
  </si>
  <si>
    <t>0/1:255:340:340:171:169:49.71%:6.9924E-64:49:49:75:96:70:99</t>
  </si>
  <si>
    <t>TFEB:NM_001271943:exon8:c.909A&gt;G:p.P303P,TFEB:NM_001167827:exon9:c.1206A&gt;G:p.P402P,TFEB:NM_001271944:exon9:c.1164A&gt;G:p.P388P,TFEB:NM_001271945:exon9:c.1164A&gt;G:p.P388P,TFEB:NM_007162:exon10:c.1164A&gt;G:p.P388P</t>
  </si>
  <si>
    <t>rs1062966</t>
  </si>
  <si>
    <t>ADP=290;WT=0;HET=0;HOM=2;NC=0</t>
  </si>
  <si>
    <t>1/1:255:307:307:0:307:100%:4.5699E-184:0:46:0:0:167:140</t>
  </si>
  <si>
    <t>1/1:255:273:273:0:273:100%:1.272E-163:0:46:0:0:150:123</t>
  </si>
  <si>
    <t>TFEB:NM_001167827:exon2:c.105G&gt;A:p.Q35Q,TFEB:NM_001271943:exon2:c.63G&gt;A:p.Q21Q,TFEB:NM_001271944:exon2:c.63G&gt;A:p.Q21Q,TFEB:NM_001271945:exon2:c.63G&gt;A:p.Q21Q,TFEB:NM_007162:exon3:c.63G&gt;A:p.Q21Q</t>
  </si>
  <si>
    <t>Score=670;Name=lod=703</t>
  </si>
  <si>
    <t>rs1015149</t>
  </si>
  <si>
    <t>ADP=133;WT=0;HET=2;HOM=0;NC=0</t>
  </si>
  <si>
    <t>0/1:255:157:157:75:82:52.23%:9.5157E-32:47:45:26:49:30:52</t>
  </si>
  <si>
    <t>0/1:173:110:110:62:48:43.64%:4.7169E-18:45:46:19:43:21:27</t>
  </si>
  <si>
    <t>CCND3</t>
  </si>
  <si>
    <t>CCND3:NM_001136125:exon4:c.559T&gt;G:p.S187A,CCND3:NM_001136126:exon4:c.187T&gt;G:p.S63A,CCND3:NM_001136017:exon5:c.532T&gt;G:p.S178A,CCND3:NM_001287427:exon5:c.625T&gt;G:p.S209A,CCND3:NM_001287434:exon5:c.187T&gt;G:p.S63A,CCND3:NM_001760:exon5:c.775T&gt;G:p.S259A</t>
  </si>
  <si>
    <t>rs1051130</t>
  </si>
  <si>
    <t>Cyclin, C-terminal domain|Cyclin-like;Cyclin, N-terminal|Cyclin-like</t>
  </si>
  <si>
    <t>ENSG00000124641.10|ENSG00000124593.10|ENSG00000124641.10|ENSG00000124593.10|ENSG00000124593.10|ENSG00000124593.10|ENSG00000124641.10|ENSG00000124641.10|ENSG00000124641.10|ENSG00000124593.10|ENSG00000124641.10|ENSG00000124641.10|ENSG00000124641.10|ENSG00000124593.10|ENSG00000124593.10|ENSG00000124641.10</t>
  </si>
  <si>
    <t>Adipose_Subcutaneous|Artery_Aorta|Artery_Tibial|Artery_Tibial|Breast_Mammary_Tissue|Cells_Transformed_fibroblasts|Colon_Transverse|Esophagus_Muscularis|Heart_Atrial_Appendage|Heart_Atrial_Appendage|Heart_Left_Ventricle|Muscle_Skeletal|Nerve_Tibial|Nerve_Tibial|Skin_Sun_Exposed_Lower_leg|Thyroid</t>
  </si>
  <si>
    <t>ADP=318;WT=0;HET=0;HOM=2;NC=0</t>
  </si>
  <si>
    <t>1/1:255:338:338:0:338:100%:1.0397E-202:0:50:0:0:109:229</t>
  </si>
  <si>
    <t>1/1:255:298:298:0:298:100%:1.1803E-178:0:49:0:0:116:182</t>
  </si>
  <si>
    <t>POLH</t>
  </si>
  <si>
    <t>POLH:NM_001291969:exon9:c.1231A&gt;G:p.K411E,POLH:NM_006502:exon11:c.1603A&gt;G:p.K535E</t>
  </si>
  <si>
    <t>rs56307355</t>
  </si>
  <si>
    <t>Xeroderma_pigmentosum,_variant_type</t>
  </si>
  <si>
    <t>MedGen:C1848410,OMIM:278750,Orphanet:ORPHA90342</t>
  </si>
  <si>
    <t>Likely_pathogenic</t>
  </si>
  <si>
    <t>ADP=666;WT=0;HET=2;HOM=0;NC=0</t>
  </si>
  <si>
    <t>0/1:255:653:653:327:326:49.92%:8.8866E-123:49:47:194:133:173:153</t>
  </si>
  <si>
    <t>0/1:255:679:679:368:310:45.66%:3.1917E-114:49:49:224:144:186:124</t>
  </si>
  <si>
    <t>NFKBIE</t>
  </si>
  <si>
    <t>NFKBIE:NM_004556:exon1:c.581T&gt;C:p.V194A</t>
  </si>
  <si>
    <t>rs2233434</t>
  </si>
  <si>
    <t>1/1:255:236:236:0:236:100%:2.2341E-141:0:50:0:0:130:106</t>
  </si>
  <si>
    <t>1/1:255:182:182:0:182:100%:6.3678E-109:0:49:0:0:92:90</t>
  </si>
  <si>
    <t>NFKBIE:NM_004556:exon1:c.524C&gt;T:p.P175L</t>
  </si>
  <si>
    <t>rs2233433</t>
  </si>
  <si>
    <t>ADP=181;WT=0;HET=0;HOM=2;NC=0</t>
  </si>
  <si>
    <t>1/1:255:190:190:0:190:100%:9.9275E-114:0:49:0:0:73:117</t>
  </si>
  <si>
    <t>1/1:255:173:173:0:173:100%:1.6275E-103:0:48:0:0:58:115</t>
  </si>
  <si>
    <t>NFKBIE:NM_004556:exon1:c.275C&gt;G:p.S92W</t>
  </si>
  <si>
    <t>rs201858120</t>
  </si>
  <si>
    <t>ADP=97;WT=0;HET=2;HOM=0;NC=0</t>
  </si>
  <si>
    <t>0/1:209:103:103:48:55:53.4%:1.229E-21:51:51:31:17:44:11</t>
  </si>
  <si>
    <t>0/1:162:92:92:48:44:47.83%:6.0531E-17:54:50:36:12:28:16</t>
  </si>
  <si>
    <t>PRDM1</t>
  </si>
  <si>
    <t>Score=680;Name=lod=775</t>
  </si>
  <si>
    <t>rs370623395</t>
  </si>
  <si>
    <t>ADP=198;WT=1;HET=1;HOM=0;NC=0</t>
  </si>
  <si>
    <t>0/1:151:202:202:156:46:22.77%:7.8598E-16:44:42:17:139:46:0</t>
  </si>
  <si>
    <t>0/0:99:195:195:157:38:19.49%:4.9328E-13:44:41:19:138:38:0</t>
  </si>
  <si>
    <t>ROS1</t>
  </si>
  <si>
    <t>ROS1:NM_002944:exon42:c.6686C&gt;G:p.S2229C</t>
  </si>
  <si>
    <t>rs619203</t>
  </si>
  <si>
    <t>ADP=141;WT=0;HET=2;HOM=0;NC=0</t>
  </si>
  <si>
    <t>0/1:168:149:149:100:49:32.89%:1.5468E-17:49:45:83:17:44:5</t>
  </si>
  <si>
    <t>0/1:187:134:134:81:53:39.55%:1.7387E-19:50:43:69:12:46:7</t>
  </si>
  <si>
    <t>ROS1:NM_002944:exon42:c.6682A&gt;C:p.K2228Q</t>
  </si>
  <si>
    <t>rs529156</t>
  </si>
  <si>
    <t>ADP=142;WT=0;HET=2;HOM=0;NC=0</t>
  </si>
  <si>
    <t>0/1:175:150:150:99:51:34%:2.5866E-18:50:45:79:20:46:5</t>
  </si>
  <si>
    <t>0/1:187:135:135:82:53:39.26%:1.8473E-19:49:45:68:14:46:7</t>
  </si>
  <si>
    <t>ROS1:NM_002944:exon42:c.6637G&gt;A:p.D2213N</t>
  </si>
  <si>
    <t>Score=414;Name=lod=64</t>
  </si>
  <si>
    <t>rs529038</t>
  </si>
  <si>
    <t>ADP=187;WT=0;HET=2;HOM=0;NC=0</t>
  </si>
  <si>
    <t>0/1:255:199:195:117:77:39.49%:5.003E-28:52:46:72:45:60:17</t>
  </si>
  <si>
    <t>0/1:251:182:179:108:71:39.66%:6.8315E-26:51:49:78:30:56:15</t>
  </si>
  <si>
    <t>ROS1:NM_002944:exon40:c.6247A&gt;C:p.R2083R</t>
  </si>
  <si>
    <t>rs552183</t>
  </si>
  <si>
    <t>ADP=248;WT=0;HET=0;HOM=2;NC=0</t>
  </si>
  <si>
    <t>1/1:255:262:261:0:261:100%:2.0866E-156:0:47:0:0:52:209</t>
  </si>
  <si>
    <t>1/1:255:236:236:0:236:100%:2.2341E-141:0:46:0:0:28:208</t>
  </si>
  <si>
    <t>NM_002944:exon37:c.5941-4A&gt;G</t>
  </si>
  <si>
    <t>rs497186</t>
  </si>
  <si>
    <t>0/1:255:301:301:161:140:46.51%:3.7615E-52:52:53:52:109:66:74</t>
  </si>
  <si>
    <t>0/1:255:304:304:162:142:46.71%:6.1014E-53:53:51:63:99:57:85</t>
  </si>
  <si>
    <t>rs581235</t>
  </si>
  <si>
    <t>0/1:255:420:420:223:197:46.9%:2.8652E-73:52:52:94:129:93:104</t>
  </si>
  <si>
    <t>0/1:255:384:384:200:184:47.92%:7.7087E-69:53:51:90:110:82:102</t>
  </si>
  <si>
    <t>rs2243383</t>
  </si>
  <si>
    <t>ADP=66;WT=0;HET=0;HOM=2;NC=0</t>
  </si>
  <si>
    <t>1/1:255:69:69:0:69:100%:4.233E-41:0:43:0:0:0:69</t>
  </si>
  <si>
    <t>1/1:255:64:64:0:64:100%:4.1752E-38:0:43:0:0:4:60</t>
  </si>
  <si>
    <t>rs1535330</t>
  </si>
  <si>
    <t>ADP=192;WT=0;HET=0;HOM=2;NC=0</t>
  </si>
  <si>
    <t>1/1:255:186:186:0:186:100%:2.5146E-111:0:45:0:0:179:7</t>
  </si>
  <si>
    <t>1/1:255:198:198:0:198:100%:1.5463E-118:0:45:0:0:191:7</t>
  </si>
  <si>
    <t>rs2243379</t>
  </si>
  <si>
    <t>1/1:255:377:366:0:366:100%:1.5014E-219:0:48:0:0:89:277</t>
  </si>
  <si>
    <t>1/1:255:362:353:0:353:100%:9.8955E-212:0:48:0:0:72:281</t>
  </si>
  <si>
    <t>ROS1:NM_002944:exon5:c.303A&gt;T:p.L101L</t>
  </si>
  <si>
    <t>rs2243378</t>
  </si>
  <si>
    <t>0/1:255:314:314:182:132:42.04%:4.0766E-48:52:50:77:105:50:82</t>
  </si>
  <si>
    <t>0/1:255:285:285:162:123:43.16%:3.9623E-45:54:49:65:97:51:72</t>
  </si>
  <si>
    <t>rs2273601</t>
  </si>
  <si>
    <t>ADP=471;WT=0;HET=2;HOM=0;NC=0</t>
  </si>
  <si>
    <t>0/1:255:487:486:274:212:43.62%:1.7349E-77:52:51:133:141:94:118</t>
  </si>
  <si>
    <t>0/1:255:459:456:239:217:47.59%:6.2551E-81:52:54:104:135:100:117</t>
  </si>
  <si>
    <t>rs2243</t>
  </si>
  <si>
    <t>ADP=102;WT=0;HET=2;HOM=0;NC=0</t>
  </si>
  <si>
    <t>0/1:239:105:104:43:61:58.65%:1.2212E-24:46:48:43:0:61:0</t>
  </si>
  <si>
    <t>0/1:172:100:100:53:47:47%:5.5539E-18:47:48:49:4:45:2</t>
  </si>
  <si>
    <t>RSPO3</t>
  </si>
  <si>
    <t>rs9491699</t>
  </si>
  <si>
    <t>0/1:196:119:119:65:54:45.38%:2.1238E-20:45:41:64:1:54:0</t>
  </si>
  <si>
    <t>0/1:121:96:96:61:35:36.46%:6.4554E-13:46:43:60:1:34:1</t>
  </si>
  <si>
    <t>RSPO3:NM_032784:exon4:c.567G&gt;A:p.L189L</t>
  </si>
  <si>
    <t>Score=605;Name=lod=382</t>
  </si>
  <si>
    <t>rs1892172</t>
  </si>
  <si>
    <t>ADP=283;WT=0;HET=2;HOM=0;NC=0</t>
  </si>
  <si>
    <t>0/1:255:305:305:160:145:47.54%:2.8038E-54:50:50:75:85:54:91</t>
  </si>
  <si>
    <t>0/1:255:261:261:141:120:45.98%:1.1351E-44:53:50:62:79:48:72</t>
  </si>
  <si>
    <t>PTPRK</t>
  </si>
  <si>
    <t>Score=668;Name=lod=691</t>
  </si>
  <si>
    <t>rs75491753</t>
  </si>
  <si>
    <t>ADP=166;WT=0;HET=2;HOM=0;NC=0</t>
  </si>
  <si>
    <t>0/1:255:178:178:93:85:47.75%:4.0355E-32:49:48:40:53:33:52</t>
  </si>
  <si>
    <t>0/1:255:154:154:78:76:49.35%:5.0164E-29:49:45:30:48:24:52</t>
  </si>
  <si>
    <t>rs9321104</t>
  </si>
  <si>
    <t>1/1:255:259:259:0:259:100%:3.3258E-155:0:46:0:0:235:24</t>
  </si>
  <si>
    <t>1/1:255:247:247:0:246:99.6%:2.1752E-147:0:47:0:0:220:26</t>
  </si>
  <si>
    <t>LOC101928140</t>
  </si>
  <si>
    <t>rs11422080</t>
  </si>
  <si>
    <t>ADP=87;WT=0;HET=0;HOM=2;NC=0</t>
  </si>
  <si>
    <t>1/1:255:92:92:1:91:98.91%:6.4569E-53:45:49:1:0:82:9</t>
  </si>
  <si>
    <t>1/1:255:82:82:1:81:98.78%:5.7056E-47:45:48:1:0:68:13</t>
  </si>
  <si>
    <t>rs4897241</t>
  </si>
  <si>
    <t>1/1:255:84:84:0:84:100%:4.3483E-50:0:46:0:0:7:77</t>
  </si>
  <si>
    <t>1/1:255:75:75:0:75:100%:1.0773E-44:0:44:0:0:2:73</t>
  </si>
  <si>
    <t>PTPRK:NM_001291983:exon9:c.1227T&gt;C:p.V409V,PTPRK:NM_001135648:exon10:c.1614T&gt;C:p.V538V,PTPRK:NM_001291981:exon10:c.1614T&gt;C:p.V538V,PTPRK:NM_001291982:exon10:c.1614T&gt;C:p.V538V,PTPRK:NM_001291984:exon10:c.1614T&gt;C:p.V538V,PTPRK:NM_002844:exon10:c.1614T&gt;C:p.V538V</t>
  </si>
  <si>
    <t>Score=585;Name=lod=317</t>
  </si>
  <si>
    <t>rs17828130</t>
  </si>
  <si>
    <t>1/1:255:358:358:0:358:100%:9.7318E-215:0:49:0:0:121:237</t>
  </si>
  <si>
    <t>1/1:255:363:362:0:362:100%:3.8226E-217:0:48:0:0:97:265</t>
  </si>
  <si>
    <t>rs775357542</t>
  </si>
  <si>
    <t>0/1:255:367:367:196:171:46.59%:1.3935E-63:54:49:158:38:131:40</t>
  </si>
  <si>
    <t>0/1:255:396:396:227:169:42.68%:1.2996E-61:53:51:171:56:136:33</t>
  </si>
  <si>
    <t>TNFAIP3</t>
  </si>
  <si>
    <t>rs2307859</t>
  </si>
  <si>
    <t>1/1:255:295:295:22:273:92.54%:3.3468E-143:34:26:22:0:254:19</t>
  </si>
  <si>
    <t>1/1:255:238:238:14:224:94.12%:4.6377E-120:30:26:14:0:217:7</t>
  </si>
  <si>
    <t>CTT</t>
  </si>
  <si>
    <t>ADP=7;WT=0;HET=0;HOM=1;NC=1</t>
  </si>
  <si>
    <t>1/1:46:11:9:0:9:100%:2.0568E-5:0:34:0:0:9:0</t>
  </si>
  <si>
    <t>./.:.:6</t>
  </si>
  <si>
    <t>rs661561</t>
  </si>
  <si>
    <t>ADP=316;WT=0;HET=0;HOM=2;NC=0</t>
  </si>
  <si>
    <t>1/1:255:325:325:0:325:100%:6.8421E-195:0:47:0:0:39:286</t>
  </si>
  <si>
    <t>1/1:255:307:307:0:307:100%:4.5699E-184:0:48:0:0:48:259</t>
  </si>
  <si>
    <t>ECT2L</t>
  </si>
  <si>
    <t>rs12204850</t>
  </si>
  <si>
    <t>ADP=400;WT=0;HET=0;HOM=2;NC=0</t>
  </si>
  <si>
    <t>1/1:255:408:408:0:408:100%:8.1952E-245:0:50:0:0:108:300</t>
  </si>
  <si>
    <t>1/1:255:393:393:0:393:100%:8.6364E-236:0:49:0:0:101:292</t>
  </si>
  <si>
    <t>ESR1</t>
  </si>
  <si>
    <t>ESR1:NM_000125:exon1:c.30T&gt;C:p.S10S,ESR1:NM_001122740:exon2:c.30T&gt;C:p.S10S,ESR1:NM_001122741:exon2:c.30T&gt;C:p.S10S,ESR1:NM_001291230:exon2:c.30T&gt;C:p.S10S,ESR1:NM_001291241:exon2:c.30T&gt;C:p.S10S,ESR1:NM_001122742:exon3:c.30T&gt;C:p.S10S</t>
  </si>
  <si>
    <t>Score=477;Name=lod=116</t>
  </si>
  <si>
    <t>rs2077647</t>
  </si>
  <si>
    <t>ADP=509;WT=0;HET=2;HOM=0;NC=0</t>
  </si>
  <si>
    <t>0/1:255:551:551:293:258:46.82%:1.0242E-95:52:51:215:78:209:49</t>
  </si>
  <si>
    <t>0/1:255:468:468:236:232:49.57%:2.1455E-87:51:51:194:42:183:49</t>
  </si>
  <si>
    <t>ESR1:NM_000125:exon3:c.729T&gt;C:p.R243R,ESR1:NM_001328100:exon3:c.210T&gt;C:p.R70R,ESR1:NM_001122740:exon4:c.729T&gt;C:p.R243R,ESR1:NM_001122741:exon4:c.729T&gt;C:p.R243R,ESR1:NM_001291230:exon4:c.735T&gt;C:p.R245R,ESR1:NM_001291241:exon4:c.729T&gt;C:p.R243R,ESR1:NM_001122742:exon5:c.729T&gt;C:p.R243R</t>
  </si>
  <si>
    <t>Score=489;Name=lod=129</t>
  </si>
  <si>
    <t>rs4986934</t>
  </si>
  <si>
    <t>ADP=480;WT=0;HET=0;HOM=2;NC=0</t>
  </si>
  <si>
    <t>1/1:255:512:512:0:512:100%:2.2315E-307:0:50:0:0:328:184</t>
  </si>
  <si>
    <t>1/1:255:448:448:0:448:100%:7.1033E-269:0:51:0:0:270:178</t>
  </si>
  <si>
    <t>ESR1:NM_000125:exon4:c.975G&gt;C:p.P325P,ESR1:NM_001328100:exon4:c.456G&gt;C:p.P152P,ESR1:NM_001122740:exon5:c.975G&gt;C:p.P325P,ESR1:NM_001122741:exon5:c.975G&gt;C:p.P325P,ESR1:NM_001291230:exon5:c.981G&gt;C:p.P327P,ESR1:NM_001291241:exon5:c.972G&gt;C:p.P324P,ESR1:NM_001122742:exon6:c.975G&gt;C:p.P325P</t>
  </si>
  <si>
    <t>rs1801132</t>
  </si>
  <si>
    <t>ADP=698;WT=0;HET=2;HOM=0;NC=0</t>
  </si>
  <si>
    <t>0/1:255:703:703:382:321:45.66%:3.2466E-118:50:50:202:180:173:148</t>
  </si>
  <si>
    <t>0/1:255:694:694:345:349:50.29%:1.1795E-131:52:50:201:144:181:168</t>
  </si>
  <si>
    <t>rs2273206</t>
  </si>
  <si>
    <t>ADP=191;WT=0;HET=2;HOM=0;NC=0</t>
  </si>
  <si>
    <t>0/1:255:209:209:98:111:53.11%:5.8545E-43:47:44:11:87:4:107</t>
  </si>
  <si>
    <t>0/1:195:173:173:116:57:32.95%:2.7016E-20:46:45:8:108:1:56</t>
  </si>
  <si>
    <t>rs2273207</t>
  </si>
  <si>
    <t>0/1:255:146:146:68:78:53.42%:1.9946E-30:46:45:5:63:1:77</t>
  </si>
  <si>
    <t>0/1:150:139:139:95:44:31.65%:9.8289E-16:46:44:5:90:0:44</t>
  </si>
  <si>
    <t>ARID1B</t>
  </si>
  <si>
    <t>ARID1B:NM_001346813:exon5:c.2133G&gt;A:p.A711A,ARID1B:NM_017519:exon5:c.2133G&gt;A:p.A711A,ARID1B:NM_020732:exon6:c.2172G&gt;A:p.A724A</t>
  </si>
  <si>
    <t>rs3734441</t>
  </si>
  <si>
    <t>History_of_neurodevelopmental_disorder|not_specified</t>
  </si>
  <si>
    <t>MedGen:C2711754|MedGen:CN169374</t>
  </si>
  <si>
    <t>ADP=607;WT=0;HET=2;HOM=0;NC=0</t>
  </si>
  <si>
    <t>0/1:255:598:598:308:290:48.49%:1.8581E-108:49:51:153:155:168:122</t>
  </si>
  <si>
    <t>0/1:255:617:617:317:300:48.62%:2.9876E-112:52:50:180:137:154:146</t>
  </si>
  <si>
    <t>EZR</t>
  </si>
  <si>
    <t>rs2242318</t>
  </si>
  <si>
    <t>ADP=327;WT=0;HET=2;HOM=0;NC=0</t>
  </si>
  <si>
    <t>0/1:255:341:341:178:163:47.8%:5.0954E-61:49:47:46:132:50:113</t>
  </si>
  <si>
    <t>0/1:255:314:314:173:141:44.9%:4.3254E-52:50:49:45:128:42:99</t>
  </si>
  <si>
    <t>NM_001111077:exon10:c.1090+8G&gt;A;NM_003379:exon9:c.1090+8G&gt;A</t>
  </si>
  <si>
    <t>rs3212308</t>
  </si>
  <si>
    <t>ADP=285;WT=0;HET=2;HOM=0;NC=0</t>
  </si>
  <si>
    <t>0/1:255:325:325:167:158:48.62%:2.0212E-59:54:50:130:37:132:26</t>
  </si>
  <si>
    <t>0/1:255:246:246:128:118:47.97%:2.1703E-44:56:54:102:26:98:20</t>
  </si>
  <si>
    <t>rs9364995</t>
  </si>
  <si>
    <t>0/1:255:269:269:153:116:43.12%:1.3686E-42:50:48:128:25:102:14</t>
  </si>
  <si>
    <t>0/1:255:256:256:143:113:44.14%:1.0246E-41:49:48:130:13:104:9</t>
  </si>
  <si>
    <t>NM_001111077:exon6:c.551+8C&gt;T;NM_003379:exon5:c.551+8C&gt;T</t>
  </si>
  <si>
    <t>rs3103003</t>
  </si>
  <si>
    <t>0/1:255:356:356:198:158:44.38%:3.8725E-58:54:49:148:50:124:34</t>
  </si>
  <si>
    <t>0/1:255:357:357:189:168:47.06%:1.2523E-62:54:51:149:40:134:34</t>
  </si>
  <si>
    <t>QKI</t>
  </si>
  <si>
    <t>NM_206855:c.*6923_*6924insT;NM_206854:c.*5958_*5959insT;NM_206853:c.*4697_*4698insT</t>
  </si>
  <si>
    <t>Score=828;Name=lod=3078</t>
  </si>
  <si>
    <t>rs112825267</t>
  </si>
  <si>
    <t>ADP=347;WT=0;HET=0;HOM=2;NC=0</t>
  </si>
  <si>
    <t>1/1:255:349:349:34:315:90.26%:1.2713E-160:66:51:34:0:279:36</t>
  </si>
  <si>
    <t>1/1:255:346:346:33:313:90.46%:5.4804E-160:53:53:32:1:283:30</t>
  </si>
  <si>
    <t>FGFR1OP</t>
  </si>
  <si>
    <t>NM_001278690:exon2:c.103-9T&gt;C;NM_194429:exon2:c.103-9T&gt;C;NM_007045:exon2:c.103-9T&gt;C</t>
  </si>
  <si>
    <t>rs12212247</t>
  </si>
  <si>
    <t>0/1:255:185:185:98:87:47.03%:9.7087E-33:55:48:76:22:71:16</t>
  </si>
  <si>
    <t>0/1:255:147:147:70:77:52.38%:7.1018E-30:51:49:58:12:62:15</t>
  </si>
  <si>
    <t>rs2301437</t>
  </si>
  <si>
    <t>ADP=41;WT=0;HET=2;HOM=0;NC=0</t>
  </si>
  <si>
    <t>0/1:65:38:38:20:18:47.37%:2.68E-7:47:39:20:0:18:0</t>
  </si>
  <si>
    <t>0/1:76:44:44:23:21:47.73%:2.0219E-8:49:47:21:2:20:1</t>
  </si>
  <si>
    <t>NM_194429:exon6:c.439-8T&gt;C;NM_007045:exon6:c.439-8T&gt;C</t>
  </si>
  <si>
    <t>rs1322077</t>
  </si>
  <si>
    <t>ADP=94;WT=0;HET=2;HOM=0;NC=0</t>
  </si>
  <si>
    <t>0/1:214:95:95:40:55:57.89%:3.5188E-22:44:46:35:5:49:6</t>
  </si>
  <si>
    <t>0/1:242:94:94:34:60:63.83%:5.2686E-25:46:44:34:0:58:2</t>
  </si>
  <si>
    <t>rs3752520</t>
  </si>
  <si>
    <t>0/1:255:221:221:109:112:50.68%:8.996E-43:45:44:16:93:13:99</t>
  </si>
  <si>
    <t>0/1:255:208:208:116:92:44.23%:4.2288E-34:46:46:17:99:12:80</t>
  </si>
  <si>
    <t>rs2282861</t>
  </si>
  <si>
    <t>ADP=61;WT=0;HET=0;HOM=2;NC=0</t>
  </si>
  <si>
    <t>1/1:255:78:78:0:78:100%:1.7165E-46:0:47:0:0:8:70</t>
  </si>
  <si>
    <t>1/1:255:46:45:0:45:100%:9.6314E-27:0:44:0:0:1:44</t>
  </si>
  <si>
    <t>NM_194429:c.*53_*54insT;NM_007045:c.*53_*54insT</t>
  </si>
  <si>
    <t>rs368396376</t>
  </si>
  <si>
    <t>ADP=313;WT=0;HET=2;HOM=0;NC=0</t>
  </si>
  <si>
    <t>0/1:255:317:317:194:118:37.22%:3.2009E-42:51:50:108:86:60:58</t>
  </si>
  <si>
    <t>0/1:255:309:309:196:108:34.95%:2.7277E-38:50:51:100:96:58:50</t>
  </si>
  <si>
    <t>AFDN</t>
  </si>
  <si>
    <t>NM_001366319:exon11:c.1318-10C&gt;T;NM_001366321:exon10:c.1276-10C&gt;T;NM_001366320:exon11:c.1318-10C&gt;T;NM_001040000:exon11:c.1318-10C&gt;T;NM_001207008:exon10:c.1270-10C&gt;T;NM_001291964:exon11:c.1195-10C&gt;T</t>
  </si>
  <si>
    <t>rs9346511</t>
  </si>
  <si>
    <t>ADP=312;WT=0;HET=2;HOM=0;NC=0</t>
  </si>
  <si>
    <t>0/1:255:320:320:161:159:49.69%:3.9145E-60:51:45:146:15:145:14</t>
  </si>
  <si>
    <t>0/1:255:304:304:145:159:52.3%:5.4357E-61:51:47:123:22:148:11</t>
  </si>
  <si>
    <t>AFDN:NM_001207008:exon17:c.2361G&gt;C:p.V787V,AFDN:NM_001040000:exon18:c.2409G&gt;C:p.V803V,AFDN:NM_001291964:exon18:c.2286G&gt;C:p.V762V,AFDN:NM_001366319:exon18:c.2409G&gt;C:p.V803V,AFDN:NM_001366320:exon18:c.2409G&gt;C:p.V803V,AFDN:NM_001366321:exon18:c.2388G&gt;C:p.V796V</t>
  </si>
  <si>
    <t>Score=565;Name=lod=263</t>
  </si>
  <si>
    <t>rs3213590</t>
  </si>
  <si>
    <t>ADP=574;WT=0;HET=2;HOM=0;NC=0</t>
  </si>
  <si>
    <t>0/1:255:589:589:339:250:42.44%:1.0086E-90:49:47:189:150:139:111</t>
  </si>
  <si>
    <t>0/1:255:560:560:296:264:47.14%:4.3285E-98:51:47:194:102:161:103</t>
  </si>
  <si>
    <t>NM_001366319:exon18:c.2544+5T&gt;G;NM_001366321:exon18:c.2523+5T&gt;G;NM_001366320:exon18:c.2544+5T&gt;G;NM_001040000:exon18:c.2544+5T&gt;G;NM_001207008:exon17:c.2496+5T&gt;G;NM_001291964:exon18:c.2421+5T&gt;G</t>
  </si>
  <si>
    <t>rs3213591</t>
  </si>
  <si>
    <t>ADP=321;WT=0;HET=0;HOM=2;NC=0</t>
  </si>
  <si>
    <t>1/1:255:340:340:0:340:100%:6.5174E-204:0:49:0:0:85:255</t>
  </si>
  <si>
    <t>1/1:255:303:303:0:303:100%:1.1622E-181:0:48:0:0:70:233</t>
  </si>
  <si>
    <t>AFDN:NM_001207008:exon18:c.2544A&gt;C:p.P848P,AFDN:NM_001040000:exon19:c.2592A&gt;C:p.P864P,AFDN:NM_001291964:exon19:c.2469A&gt;C:p.P823P,AFDN:NM_001366319:exon19:c.2592A&gt;C:p.P864P,AFDN:NM_001366320:exon19:c.2592A&gt;C:p.P864P,AFDN:NM_001366321:exon19:c.2571A&gt;C:p.P857P</t>
  </si>
  <si>
    <t>Score=538;Name=lod=205</t>
  </si>
  <si>
    <t>rs6906754</t>
  </si>
  <si>
    <t>0/1:255:306:306:148:158:51.63%:2.1691E-60:51:50:116:32:126:32</t>
  </si>
  <si>
    <t>0/1:255:254:254:142:112:44.09%:2.4179E-41:54:48:119:23:86:26</t>
  </si>
  <si>
    <t>rs2301533</t>
  </si>
  <si>
    <t>0/1:255:340:340:162:178:52.35%:3.1885E-68:53:51:62:100:57:121</t>
  </si>
  <si>
    <t>0/1:255:309:309:154:155:50.16%:8.72E-59:53:52:59:95:56:99</t>
  </si>
  <si>
    <t>rs2301534</t>
  </si>
  <si>
    <t>0/1:255:283:283:129:154:54.42%:8.6011E-60:48:48:22:107:34:120</t>
  </si>
  <si>
    <t>0/1:255:249:249:150:99:39.76%:7.4092E-36:51:49:33:117:19:80</t>
  </si>
  <si>
    <t>AFDN:NM_001207008:exon22:c.3060T&gt;C:p.Y1020Y,AFDN:NM_001040000:exon23:c.3108T&gt;C:p.Y1036Y,AFDN:NM_001291964:exon23:c.2985T&gt;C:p.Y995Y,AFDN:NM_001366319:exon23:c.3108T&gt;C:p.Y1036Y,AFDN:NM_001366320:exon23:c.3108T&gt;C:p.Y1036Y,AFDN:NM_001366321:exon23:c.3087T&gt;C:p.Y1029Y</t>
  </si>
  <si>
    <t>rs1132306</t>
  </si>
  <si>
    <t>ADP=201;WT=0;HET=0;HOM=2;NC=0</t>
  </si>
  <si>
    <t>1/1:255:219:219:0:219:100%:3.6975E-131:0:52:0:0:135:84</t>
  </si>
  <si>
    <t>1/1:255:183:183:0:183:100%:1.5963E-109:0:51:0:0:101:82</t>
  </si>
  <si>
    <t>rs35550837</t>
  </si>
  <si>
    <t>ADP=184;WT=0;HET=0;HOM=2;NC=0</t>
  </si>
  <si>
    <t>1/1:255:178:178:33:145:81.46%:6.6488E-68:52:52:33:0:129:16</t>
  </si>
  <si>
    <t>1/1:255:190:190:26:164:86.32%:2.5481E-80:58:48:26:0:149:15</t>
  </si>
  <si>
    <t>chr7</t>
  </si>
  <si>
    <t>CARD11</t>
  </si>
  <si>
    <t>CARD11:NM_032415:exon25:c.3276A&gt;G:p.R1092R,CARD11:NM_001324281:exon26:c.3276A&gt;G:p.R1092R</t>
  </si>
  <si>
    <t>rs1124581</t>
  </si>
  <si>
    <t>0/1:255:324:324:174:149:45.99%:2.3609E-55:53:49:73:101:60:89</t>
  </si>
  <si>
    <t>0/1:255:324:324:158:166:51.23%:2.8081E-63:53:52:67:91:75:91</t>
  </si>
  <si>
    <t>CARD11:NM_032415:exon23:c.3126T&gt;C:p.I1042I,CARD11:NM_001324281:exon24:c.3126T&gt;C:p.I1042I</t>
  </si>
  <si>
    <t>rs2301921</t>
  </si>
  <si>
    <t>ADP=566;WT=0;HET=2;HOM=0;NC=0</t>
  </si>
  <si>
    <t>0/1:255:577:577:287:290:50.26%:1.7277E-109:52:53:183:104:183:107</t>
  </si>
  <si>
    <t>0/1:255:556:556:267:289:51.98%:3.8237E-110:53:51:175:92:174:115</t>
  </si>
  <si>
    <t>NM_032415:exon20:c.2703+6G&gt;T;NM_001324281:exon21:c.2703+6G&gt;T</t>
  </si>
  <si>
    <t>rs3735123</t>
  </si>
  <si>
    <t>0/1:255:457:457:224:233:50.98%:1.9292E-88:51:49:167:57:175:58</t>
  </si>
  <si>
    <t>0/1:255:454:454:264:190:41.85%:6.6377E-69:52:50:206:58:151:39</t>
  </si>
  <si>
    <t>CARD11:NM_032415:exon20:c.2622A&gt;G:p.P874P,CARD11:NM_001324281:exon21:c.2622A&gt;G:p.P874P</t>
  </si>
  <si>
    <t>rs3735124</t>
  </si>
  <si>
    <t>ADP=463;WT=0;HET=2;HOM=0;NC=0</t>
  </si>
  <si>
    <t>0/1:255:465:465:230:235:50.54%:5.5984E-89:53:49:109:121:94:141</t>
  </si>
  <si>
    <t>0/1:255:461:461:254:207:44.9%:3.6261E-76:51:48:94:160:80:127</t>
  </si>
  <si>
    <t>CARD11:NM_032415:exon18:c.2344C&gt;T:p.L782L,CARD11:NM_001324281:exon19:c.2344C&gt;T:p.L782L</t>
  </si>
  <si>
    <t>Score=583;Name=lod=312</t>
  </si>
  <si>
    <t>rs3735126</t>
  </si>
  <si>
    <t>0/1:255:718:718:401:317:44.15%:7.5135E-116:53:50:202:199:158:159</t>
  </si>
  <si>
    <t>0/1:255:657:657:342:314:47.79%:5.4585E-117:51:50:159:183:146:168</t>
  </si>
  <si>
    <t>CARD11:NM_032415:exon17:c.2244G&gt;C:p.T748T,CARD11:NM_001324281:exon18:c.2244G&gt;C:p.T748T</t>
  </si>
  <si>
    <t>rs3735131</t>
  </si>
  <si>
    <t>ADP=449;WT=0;HET=2;HOM=0;NC=0</t>
  </si>
  <si>
    <t>0/1:255:483:483:257:226:46.79%:6.5509E-84:50:52:170:87:166:60</t>
  </si>
  <si>
    <t>0/1:255:416:416:225:191:45.91%:1.0762E-70:51:49:163:62:135:56</t>
  </si>
  <si>
    <t>rs2527509</t>
  </si>
  <si>
    <t>ADP=229;WT=0;HET=2;HOM=0;NC=0</t>
  </si>
  <si>
    <t>0/1:255:238:231:110:121:52.38%:1.3831E-46:47:45:107:3:112:9</t>
  </si>
  <si>
    <t>0/1:255:231:228:113:115:50.44%:7.6163E-44:46:45:108:5:110:5</t>
  </si>
  <si>
    <t>rs41469246</t>
  </si>
  <si>
    <t>0/1:255:268:267:129:138:51.69%:7.6845E-53:52:52:41:88:46:92</t>
  </si>
  <si>
    <t>0/1:255:258:258:135:123:47.67%:3.5749E-46:55:50:62:73:37:86</t>
  </si>
  <si>
    <t>rs145380018</t>
  </si>
  <si>
    <t>0/1:255:384:384:236:148:38.54%:5.7619E-53:49:18:107:129:63:85</t>
  </si>
  <si>
    <t>0/1:255:375:375:219:156:41.6%:1.2699E-56:48:18:99:120:60:96</t>
  </si>
  <si>
    <t>rs1182136</t>
  </si>
  <si>
    <t>ADP=211;WT=0;HET=0;HOM=2;NC=0</t>
  </si>
  <si>
    <t>1/1:255:224:224:0:222:100%:5.8167E-133:0:50:0:0:100:122</t>
  </si>
  <si>
    <t>1/1:255:199:199:0:199:100%:3.8756E-119:0:50:0:0:88:111</t>
  </si>
  <si>
    <t>rs12671442</t>
  </si>
  <si>
    <t>ADP=319;WT=0;HET=2;HOM=0;NC=0</t>
  </si>
  <si>
    <t>0/1:255:326:326:178:148:45.4%:8.8135E-55:50:49:59:119:45:103</t>
  </si>
  <si>
    <t>0/1:255:313:313:147:166:53.04%:6.6053E-64:54:50:52:95:51:115</t>
  </si>
  <si>
    <t>rs2527506</t>
  </si>
  <si>
    <t>0/1:255:313:313:148:164:52.4%:5.5788E-63:50:49:43:105:54:110</t>
  </si>
  <si>
    <t>0/1:255:310:310:169:141:45.48%:3.0392E-52:49:52:49:120:50:91</t>
  </si>
  <si>
    <t>PMS2</t>
  </si>
  <si>
    <t>NM_001322009:exon12:c.1602-4G&gt;A;NM_001322010:exon10:c.1446-4G&gt;A;NM_001322011:exon12:c.1074-4G&gt;A;NM_001322007:exon11:c.1689-4G&gt;A;NM_001322006:exon11:c.1851-4G&gt;A;NM_001322012:exon12:c.1074-4G&gt;A;NM_001322013:exon11:c.1434-4G&gt;A;NM_001322015:exon12:c.1698-4G&gt;A;NM_001322014:exon12:c.2007-4G&gt;A;NM_001322005:exon12:c.1602-4G&gt;A;NM_001322008:exon10:c.1689-4G&gt;A;NM_001322003:exon12:c.1602-4G&gt;A;NM_001322004:exon11:c.1602-4G&gt;A;NM_000535:exon12:c.2007-4G&gt;A</t>
  </si>
  <si>
    <t>Score=0.990725;Name=chr7:6775275</t>
  </si>
  <si>
    <t>rs1805326</t>
  </si>
  <si>
    <t>Hereditary_cancer-predisposing_syndrome|Lynch_syndrome|Hereditary_nonpolyposis_colorectal_cancer_type_4|Lynch_syndrome_I|not_specified</t>
  </si>
  <si>
    <t>MedGen:C0027672,SNOMED_CT:699346009|MedGen:C1333990,Orphanet:ORPHA144,SNOMED_CT:315058005|MedGen:C1838333,OMIM:614337|MedGen:C2936783,OMIM:120435|MedGen:CN169374</t>
  </si>
  <si>
    <t>ADP=36;WT=0;HET=2;HOM=0;NC=0</t>
  </si>
  <si>
    <t>0/1:61:37:37:20:17:45.95%:6.9312E-7:44:48:5:15:6:11</t>
  </si>
  <si>
    <t>0/1:57:36:36:20:16:44.44%:1.7753E-6:45:42:8:12:4:12</t>
  </si>
  <si>
    <t>NM_001322009:exon11:c.1601+6G&gt;A;NM_001322010:exon9:c.1445+6G&gt;A;NM_001322011:exon11:c.1073+6G&gt;A;NM_001322007:exon10:c.1688+6G&gt;A;NM_001322006:exon10:c.1850+6G&gt;A;NM_001322012:exon11:c.1073+6G&gt;A;NM_001322013:exon10:c.1433+6G&gt;A;NM_001322015:exon11:c.1697+6G&gt;A;NM_001322014:exon11:c.2006+6G&gt;A;NM_001322005:exon11:c.1601+6G&gt;A;NM_001322008:exon9:c.1688+6G&gt;A;NM_001322003:exon11:c.1601+6G&gt;A;NM_001322004:exon10:c.1601+6G&gt;A;NM_000535:exon11:c.2006+6G&gt;A</t>
  </si>
  <si>
    <t>rs111905775</t>
  </si>
  <si>
    <t>Hereditary_nonpolyposis_colon_cancer|Hereditary_cancer-predisposing_syndrome|Lynch_syndrome|Hereditary_nonpolyposis_colorectal_cancer_type_4|not_specified</t>
  </si>
  <si>
    <t>MedGen:C0009405,Orphanet:ORPHA443090|MedGen:C0027672,SNOMED_CT:699346009|MedGen:C1333990,Orphanet:ORPHA144,SNOMED_CT:315058005|MedGen:C1838333,OMIM:614337|MedGen:CN169374</t>
  </si>
  <si>
    <t>ADP=157;WT=0;HET=2;HOM=0;NC=0</t>
  </si>
  <si>
    <t>0/1:255:173:173:89:84:48.55%:6.9928E-32:50:45:87:2:83:1</t>
  </si>
  <si>
    <t>0/1:246:142:142:75:67:47.18%:2.2116E-25:49:45:74:1:66:1</t>
  </si>
  <si>
    <t>PMS2:NM_001322008:exon9:c.1303A&gt;G:p.K435E,PMS2:NM_001322010:exon9:c.1060A&gt;G:p.K354E,PMS2:NM_001322004:exon10:c.1216A&gt;G:p.K406E,PMS2:NM_001322006:exon10:c.1465A&gt;G:p.K489E,PMS2:NM_001322007:exon10:c.1303A&gt;G:p.K435E,PMS2:NM_001322013:exon10:c.1048A&gt;G:p.K350E,PMS2:NM_000535:exon11:c.1621A&gt;G:p.K541E,PMS2:NM_001322003:exon11:c.1216A&gt;G:p.K406E,PMS2:NM_001322005:exon11:c.1216A&gt;G:p.K406E,PMS2:NM_001322009:exon11:c.1216A&gt;G:p.K406E,PMS2:NM_001322011:exon11:c.688A&gt;G:p.K230E,PMS2:NM_001322012:exon11:c.688A&gt;G:p.K230E,PMS2:NM_001322014:exon11:c.1621A&gt;G:p.K541E,PMS2:NM_001322015:exon11:c.1312A&gt;G:p.K438E</t>
  </si>
  <si>
    <t>rs2228006</t>
  </si>
  <si>
    <t>Hereditary_nonpolyposis_colorectal_cancer_type_4|not_specified</t>
  </si>
  <si>
    <t>MedGen:C1838333,OMIM:614337|MedGen:CN169374</t>
  </si>
  <si>
    <t>ENSG00000086232.8</t>
  </si>
  <si>
    <t>Muscle_Skeletal</t>
  </si>
  <si>
    <t>ADP=605;WT=0;HET=0;HOM=2;NC=0</t>
  </si>
  <si>
    <t>1/1:255:614:614:0:614:100%:0E0:0:47:0:0:361:253</t>
  </si>
  <si>
    <t>1/1:255:597:597:0:597:100%:0E0:0:47:0:0:341:256</t>
  </si>
  <si>
    <t>PMS2:NM_001322008:exon9:c.1214C&gt;T:p.T405M,PMS2:NM_001322010:exon9:c.971C&gt;T:p.T324M,PMS2:NM_001322004:exon10:c.1127C&gt;T:p.T376M,PMS2:NM_001322006:exon10:c.1376C&gt;T:p.T459M,PMS2:NM_001322007:exon10:c.1214C&gt;T:p.T405M,PMS2:NM_001322013:exon10:c.959C&gt;T:p.T320M,PMS2:NM_000535:exon11:c.1532C&gt;T:p.T511M,PMS2:NM_001322003:exon11:c.1127C&gt;T:p.T376M,PMS2:NM_001322005:exon11:c.1127C&gt;T:p.T376M,PMS2:NM_001322009:exon11:c.1127C&gt;T:p.T376M,PMS2:NM_001322011:exon11:c.599C&gt;T:p.T200M,PMS2:NM_001322012:exon11:c.599C&gt;T:p.T200M,PMS2:NM_001322014:exon11:c.1532C&gt;T:p.T511M,PMS2:NM_001322015:exon11:c.1223C&gt;T:p.T408M</t>
  </si>
  <si>
    <t>rs74902811</t>
  </si>
  <si>
    <t>Hereditary_nonpolyposis_colon_cancer|Hereditary_cancer-predisposing_syndrome|Lynch_syndrome|Hereditary_nonpolyposis_colorectal_cancer_type_4|not_specified|not_provided</t>
  </si>
  <si>
    <t>MedGen:C0009405,Orphanet:ORPHA443090|MedGen:C0027672,SNOMED_CT:699346009|MedGen:C1333990,Orphanet:ORPHA144,SNOMED_CT:315058005|MedGen:C1838333,OMIM:614337|MedGen:CN169374|MedGen:CN517202</t>
  </si>
  <si>
    <t>ADP=674;WT=0;HET=2;HOM=0;NC=0</t>
  </si>
  <si>
    <t>0/1:255:665:665:364:301:45.26%:1.157E-110:52:50:222:142:169:132</t>
  </si>
  <si>
    <t>0/1:255:684:684:335:349:51.02%:3.492E-132:50:50:176:159:196:153</t>
  </si>
  <si>
    <t>PMS2:NM_001322008:exon9:c.1136C&gt;A:p.T379K,PMS2:NM_001322010:exon9:c.893C&gt;A:p.T298K,PMS2:NM_001322004:exon10:c.1049C&gt;A:p.T350K,PMS2:NM_001322006:exon10:c.1298C&gt;A:p.T433K,PMS2:NM_001322007:exon10:c.1136C&gt;A:p.T379K,PMS2:NM_001322013:exon10:c.881C&gt;A:p.T294K,PMS2:NM_000535:exon11:c.1454C&gt;A:p.T485K,PMS2:NM_001322003:exon11:c.1049C&gt;A:p.T350K,PMS2:NM_001322005:exon11:c.1049C&gt;A:p.T350K,PMS2:NM_001322009:exon11:c.1049C&gt;A:p.T350K,PMS2:NM_001322011:exon11:c.521C&gt;A:p.T174K,PMS2:NM_001322012:exon11:c.521C&gt;A:p.T174K,PMS2:NM_001322014:exon11:c.1454C&gt;A:p.T485K,PMS2:NM_001322015:exon11:c.1145C&gt;A:p.T382K</t>
  </si>
  <si>
    <t>rs1805323</t>
  </si>
  <si>
    <t>ENSG00000122674.8</t>
  </si>
  <si>
    <t>ADP=625;WT=0;HET=2;HOM=0;NC=0</t>
  </si>
  <si>
    <t>0/1:255:612:612:283:329:53.76%:1.4891E-126:50:49:162:121:206:123</t>
  </si>
  <si>
    <t>0/1:255:638:638:317:321:50.31%:3.6853E-121:52:51:192:125:198:123</t>
  </si>
  <si>
    <t>PMS2:NM_001322008:exon9:c.1090C&gt;T:p.P364S,PMS2:NM_001322010:exon9:c.847C&gt;T:p.P283S,PMS2:NM_001322004:exon10:c.1003C&gt;T:p.P335S,PMS2:NM_001322006:exon10:c.1252C&gt;T:p.P418S,PMS2:NM_001322007:exon10:c.1090C&gt;T:p.P364S,PMS2:NM_001322013:exon10:c.835C&gt;T:p.P279S,PMS2:NM_000535:exon11:c.1408C&gt;T:p.P470S,PMS2:NM_001322003:exon11:c.1003C&gt;T:p.P335S,PMS2:NM_001322005:exon11:c.1003C&gt;T:p.P335S,PMS2:NM_001322009:exon11:c.1003C&gt;T:p.P335S,PMS2:NM_001322011:exon11:c.475C&gt;T:p.P159S,PMS2:NM_001322012:exon11:c.475C&gt;T:p.P159S,PMS2:NM_001322014:exon11:c.1408C&gt;T:p.P470S,PMS2:NM_001322015:exon11:c.1099C&gt;T:p.P367S</t>
  </si>
  <si>
    <t>rs1805321</t>
  </si>
  <si>
    <t>Hereditary_cancer-predisposing_syndrome|Lynch_syndrome|Hereditary_nonpolyposis_colorectal_cancer_type_4|Lynch_syndrome_I|not_specified|not_provided</t>
  </si>
  <si>
    <t>MedGen:C0027672,SNOMED_CT:699346009|MedGen:C1333990,Orphanet:ORPHA144,SNOMED_CT:315058005|MedGen:C1838333,OMIM:614337|MedGen:C2936783,OMIM:120435|MedGen:CN169374|MedGen:CN517202</t>
  </si>
  <si>
    <t>ENSG00000086232.8|ENSG00000122512.10|ENSG00000086232.8|ENSG00000122512.10|ENSG00000086232.8</t>
  </si>
  <si>
    <t>Cells_EBV-transformed_lymphocytes|Cells_Transformed_fibroblasts|Heart_Atrial_Appendage|Heart_Atrial_Appendage|Testis</t>
  </si>
  <si>
    <t>ADP=656;WT=0;HET=2;HOM=0;NC=0</t>
  </si>
  <si>
    <t>0/1:255:658:658:364:294:44.68%:8.7786E-108:51:49:212:152:165:129</t>
  </si>
  <si>
    <t>0/1:255:654:654:339:315:48.17%:1.5158E-117:50:50:194:145:168:147</t>
  </si>
  <si>
    <t>PMS2:NM_001322008:exon5:c.462C&gt;G:p.S154S,PMS2:NM_001322004:exon6:c.375C&gt;G:p.S125S,PMS2:NM_001322007:exon6:c.462C&gt;G:p.S154S,PMS2:NM_001322010:exon6:c.375C&gt;G:p.S125S,PMS2:NM_001322013:exon6:c.207C&gt;G:p.S69S,PMS2:NM_000535:exon7:c.780C&gt;G:p.S260S,PMS2:NM_001322003:exon7:c.375C&gt;G:p.S125S,PMS2:NM_001322005:exon7:c.375C&gt;G:p.S125S,PMS2:NM_001322006:exon7:c.780C&gt;G:p.S260S,PMS2:NM_001322009:exon7:c.375C&gt;G:p.S125S,PMS2:NM_001322014:exon7:c.780C&gt;G:p.S260S,PMS2:NM_001322015:exon7:c.471C&gt;G:p.S157S</t>
  </si>
  <si>
    <t>rs1805319</t>
  </si>
  <si>
    <t>ADP=124;WT=0;HET=0;HOM=2;NC=0</t>
  </si>
  <si>
    <t>1/1:255:125:125:0:125:100%:1.0964E-74:0:54:0:0:79:46</t>
  </si>
  <si>
    <t>1/1:255:123:123:0:123:100%:1.7402E-73:0:56:0:0:81:42</t>
  </si>
  <si>
    <t>NM_001322009:exon7:c.301-4T&gt;-;NM_001322010:exon6:c.301-4T&gt;-;NM_001322011:exon7:UTR5;NM_001322007:exon6:c.388-4T&gt;-;NM_001322006:exon7:c.706-4T&gt;-;NM_001322012:exon7:UTR5;NM_001322013:exon6:c.133-4T&gt;-;NM_001322015:exon7:c.397-4T&gt;-;NM_001322014:exon7:c.706-4T&gt;-;NM_001322005:exon7:c.301-4T&gt;-;NM_001322008:exon5:c.388-4T&gt;-;NM_001322003:exon7:c.301-4T&gt;-;NM_001322004:exon6:c.301-4T&gt;-;NM_000535:exon7:c.706-4T&gt;-</t>
  </si>
  <si>
    <t>rs60794673</t>
  </si>
  <si>
    <t>Hereditary_cancer-predisposing_syndrome|Lynch_syndrome|Hereditary_nonpolyposis_colorectal_cancer_type_4|not_specified</t>
  </si>
  <si>
    <t>MedGen:C0027672,SNOMED_CT:699346009|MedGen:C1333990,Orphanet:ORPHA144,SNOMED_CT:315058005|MedGen:C1838333,OMIM:614337|MedGen:CN169374</t>
  </si>
  <si>
    <t>criteria_provided,_conflicting_interpretations</t>
  </si>
  <si>
    <t>Conflicting_interpretations_of_pathogenicity</t>
  </si>
  <si>
    <t>0/1:64:68:68:41:19:27.94%:3.5049E-7:46:49:18:23:5:14</t>
  </si>
  <si>
    <t>0/1:42:61:61:43:13:21.31%:5.5625E-5:44:44:14:29:1:12</t>
  </si>
  <si>
    <t>rs62456182</t>
  </si>
  <si>
    <t>ADP=329;WT=0;HET=2;HOM=0;NC=0</t>
  </si>
  <si>
    <t>0/1:255:343:343:192:151:44.02%:1.7176E-55:51:50:169:23:136:15</t>
  </si>
  <si>
    <t>0/1:255:315:315:170:145:46.03%:7.3919E-54:52:52:156:14:137:8</t>
  </si>
  <si>
    <t>PMS2:NM_000535:exon4:c.288C&gt;T:p.A96A,PMS2:NM_001322006:exon4:c.288C&gt;T:p.A96A,PMS2:NM_001322014:exon4:c.288C&gt;T:p.A96A</t>
  </si>
  <si>
    <t>Score=575;Name=lod=289</t>
  </si>
  <si>
    <t>Score=0.928571;Name=chr7:76640837</t>
  </si>
  <si>
    <t>rs12532895</t>
  </si>
  <si>
    <t>0/1:255:269:269:145:124:46.1%:3.6265E-46:49:46:58:87:48:76</t>
  </si>
  <si>
    <t>0/1:255:217:217:115:102:47%:2.8734E-38:52:47:50:65:39:63</t>
  </si>
  <si>
    <t>RAC1</t>
  </si>
  <si>
    <t>rs702483</t>
  </si>
  <si>
    <t>ADP=123;WT=0;HET=0;HOM=2;NC=0</t>
  </si>
  <si>
    <t>1/1:255:118:118:0:118:100%:1.7454E-70:0:49:0:0:25:93</t>
  </si>
  <si>
    <t>1/1:255:128:128:0:128:100%:1.7335E-76:0:48:0:0:21:107</t>
  </si>
  <si>
    <t>rs836478</t>
  </si>
  <si>
    <t>1/1:255:270:270:0:270:100%:8.0958E-162:0:50:0:0:85:185</t>
  </si>
  <si>
    <t>1/1:255:259:259:0:259:100%:3.3258E-155:0:48:0:0:63:196</t>
  </si>
  <si>
    <t>rs2303364</t>
  </si>
  <si>
    <t>0/1:255:258:258:138:120:46.51%:8.5686E-45:50:49:36:102:32:88</t>
  </si>
  <si>
    <t>0/1:255:265:265:144:121:45.66%:5.763E-45:52:47:43:101:22:99</t>
  </si>
  <si>
    <t>ETV1</t>
  </si>
  <si>
    <t>ETV1:NM_001163151:exon2:c.124A&gt;G:p.S42G,ETV1:NM_001163150:exon3:c.178A&gt;G:p.S60G,ETV1:NM_001163152:exon3:c.178A&gt;G:p.S60G,ETV1:NM_001163149:exon5:c.244A&gt;G:p.S82G,ETV1:NM_001370556:exon5:c.250A&gt;G:p.S84G,ETV1:NM_001163147:exon6:c.298A&gt;G:p.S100G,ETV1:NM_001163148:exon6:c.244A&gt;G:p.S82G,ETV1:NM_001370555:exon6:c.298A&gt;G:p.S100G,ETV1:NM_004956:exon7:c.298A&gt;G:p.S100G</t>
  </si>
  <si>
    <t>Score=691;Name=lod=856</t>
  </si>
  <si>
    <t>rs9639168</t>
  </si>
  <si>
    <t>PEA3-type ETS-domain transcription factor, N-terminal</t>
  </si>
  <si>
    <t>ADP=496;WT=0;HET=0;HOM=2;NC=0</t>
  </si>
  <si>
    <t>1/1:255:503:503:0:503:100%:5.7982E-302:0:50:0:0:273:230</t>
  </si>
  <si>
    <t>1/1:255:489:489:0:489:100%:1.5346E-293:0:52:0:0:246:243</t>
  </si>
  <si>
    <t>rs2066977</t>
  </si>
  <si>
    <t>ADP=91;WT=0;HET=2;HOM=0;NC=0</t>
  </si>
  <si>
    <t>0/1:220:109:109:51:58:53.21%:9.2583E-23:47:45:47:4:55:3</t>
  </si>
  <si>
    <t>0/1:137:74:74:37:37:50%:1.6574E-14:49:47:35:2:37:0</t>
  </si>
  <si>
    <t>rs2066976</t>
  </si>
  <si>
    <t>0/1:220:108:108:50:58:53.7%:8.0552E-23:48:46:46:4:55:3</t>
  </si>
  <si>
    <t>0/1:137:75:75:38:37:49.33%:1.8524E-14:49:47:35:3:37:0</t>
  </si>
  <si>
    <t>rs397736065</t>
  </si>
  <si>
    <t>ADP=99;WT=0;HET=2;HOM=0;NC=0</t>
  </si>
  <si>
    <t>0/1:147:109:109:67:42:38.53%:1.6528E-15:52:48:26:41:7:35</t>
  </si>
  <si>
    <t>0/1:172:90:90:44:46:51.11%:5.5445E-18:48:52:16:28:15:31</t>
  </si>
  <si>
    <t>rs3823704</t>
  </si>
  <si>
    <t>0/1:255:165:165:91:74:44.85%:1.2186E-27:51:49:82:9:69:5</t>
  </si>
  <si>
    <t>0/1:166:117:117:70:47:40.17%:2.0962E-17:51:45:56:14:42:5</t>
  </si>
  <si>
    <t>ETV1:NM_001163150:exon1:c.36A&gt;T:p.P12P,ETV1:NM_001163151:exon1:c.36A&gt;T:p.P12P,ETV1:NM_001163152:exon1:c.36A&gt;T:p.P12P</t>
  </si>
  <si>
    <t>rs10215655</t>
  </si>
  <si>
    <t>ADP=170;WT=0;HET=2;HOM=0;NC=0</t>
  </si>
  <si>
    <t>0/1:255:189:187:105:82:43.85%:2.0834E-30:53:50:70:35:60:22</t>
  </si>
  <si>
    <t>0/1:207:153:153:94:59:38.56%:1.6155E-21:50:51:53:41:47:12</t>
  </si>
  <si>
    <t>rs3213661</t>
  </si>
  <si>
    <t>0/1:254:126:126:59:67:53.17%:3.4485E-26:46:46:2:57:5:62</t>
  </si>
  <si>
    <t>0/1:220:139:139:78:61:43.88%:8.5998E-23:44:44:2:76:1:60</t>
  </si>
  <si>
    <t>JAZF1</t>
  </si>
  <si>
    <t>rs6462054</t>
  </si>
  <si>
    <t>1/1:255:510:503:0:503:100%:5.7982E-302:0:52:0:0:223:280</t>
  </si>
  <si>
    <t>1/1:255:465:459:0:459:100%:1.7142E-275:0:55:0:0:247:212</t>
  </si>
  <si>
    <t>rs210</t>
  </si>
  <si>
    <t>ADP=297;WT=0;HET=0;HOM=2;NC=0</t>
  </si>
  <si>
    <t>1/1:255:292:292:0:292:100%:4.7856E-175:0:52:0:0:262:30</t>
  </si>
  <si>
    <t>1/1:255:302:302:0:302:100%:4.6413E-181:0:53:0:0:273:29</t>
  </si>
  <si>
    <t>rs73089199</t>
  </si>
  <si>
    <t>1/1:255:215:215:0:215:100%:9.3788E-129:0:44:0:0:100:115</t>
  </si>
  <si>
    <t>1/1:255:207:207:0:207:100%:6.0312E-124:0:45:0:0:84:123</t>
  </si>
  <si>
    <t>SFRP4</t>
  </si>
  <si>
    <t>SFRP4:NM_003014:exon6:c.1019G&gt;A:p.R340K</t>
  </si>
  <si>
    <t>rs1802074</t>
  </si>
  <si>
    <t>ENSG00000086289.7|ENSG00000106483.7</t>
  </si>
  <si>
    <t>Artery_Aorta|Artery_Aorta</t>
  </si>
  <si>
    <t>0/1:255:563:563:276:287:50.98%:8.7143E-109:51:49:201:75:223:64</t>
  </si>
  <si>
    <t>0/1:255:593:593:326:267:45.03%:4.0691E-98:52:51:250:76:209:58</t>
  </si>
  <si>
    <t>SFRP4:NM_003014:exon6:c.958C&gt;A:p.P320T</t>
  </si>
  <si>
    <t>rs1802073</t>
  </si>
  <si>
    <t>ADP=706;WT=0;HET=0;HOM=2;NC=0</t>
  </si>
  <si>
    <t>1/1:255:716:715:0:715:100%:0E0:0:51:0:0:366:349</t>
  </si>
  <si>
    <t>1/1:255:699:698:0:698:100%:0E0:0:50:0:0:345:353</t>
  </si>
  <si>
    <t>SFRP4:NM_003014:exon4:c.777C&gt;T:p.Y259Y</t>
  </si>
  <si>
    <t>rs61761894</t>
  </si>
  <si>
    <t>0/1:255:321:321:169:152:47.35%:8.2113E-57:48:48:156:13:133:19</t>
  </si>
  <si>
    <t>0/1:255:306:306:163:143:46.73%:2.5779E-53:49:49:151:12:129:14</t>
  </si>
  <si>
    <t>SFRP4:NM_003014:exon3:c.567G&gt;A:p.T189T</t>
  </si>
  <si>
    <t>rs1132552</t>
  </si>
  <si>
    <t>1/1:255:376:376:0:376:100%:1.4513E-225:0:49:0:0:302:74</t>
  </si>
  <si>
    <t>1/1:255:319:319:0:319:100%:2.7765E-191:0:51:0:0:249:70</t>
  </si>
  <si>
    <t>IKZF1</t>
  </si>
  <si>
    <t>IKZF1:NM_001291845:exon4:c.490A&gt;G:p.R164G</t>
  </si>
  <si>
    <t>rs10899750</t>
  </si>
  <si>
    <t>ENSG00000132436.7|ENSG00000132436.7|ENSG00000132436.7|ENSG00000132436.7|ENSG00000132436.7|ENSG00000132436.7|ENSG00000132436.7|ENSG00000132436.7|ENSG00000132436.7|ENSG00000132436.7|ENSG00000132436.7|ENSG00000132436.7|ENSG00000132436.7|ENSG00000132436.7|ENSG00000132436.7|ENSG00000132436.7</t>
  </si>
  <si>
    <t>Adipose_Subcutaneous|Adipose_Visceral_Omentum|Adrenal_Gland|Artery_Tibial|Breast_Mammary_Tissue|Cells_Transformed_fibroblasts|Esophagus_Gastroesophageal_Junction|Esophagus_Mucosa|Esophagus_Muscularis|Heart_Atrial_Appendage|Lung|Nerve_Tibial|Skin_Not_Sun_Exposed_Suprapubic|Skin_Sun_Exposed_Lower_leg|Spleen|Thyroid</t>
  </si>
  <si>
    <t>ADP=354;WT=0;HET=2;HOM=0;NC=0</t>
  </si>
  <si>
    <t>0/1:255:351:351:175:176:50.14%:1.1732E-66:51:49:54:121:58:118</t>
  </si>
  <si>
    <t>0/1:255:358:358:193:165:46.09%:3.2477E-61:51:49:67:126:50:115</t>
  </si>
  <si>
    <t>IKZF1:NM_001291840:exon3:c.486C&gt;T:p.N162N,IKZF1:NM_001220771:exon4:c.747C&gt;T:p.N249N,IKZF1:NM_001291843:exon4:c.621C&gt;T:p.N207N,IKZF1:NM_001291844:exon4:c.591C&gt;T:p.N197N,IKZF1:NM_001220768:exon5:c.915C&gt;T:p.N305N,IKZF1:NM_001220770:exon5:c.759C&gt;T:p.N253N,IKZF1:NM_001291841:exon5:c.747C&gt;T:p.N249N,IKZF1:NM_001291842:exon5:c.717C&gt;T:p.N239N,IKZF1:NM_001220767:exon6:c.885C&gt;T:p.N295N,IKZF1:NM_001291839:exon6:c.789C&gt;T:p.N263N,IKZF1:NM_001220765:exon7:c.1050C&gt;T:p.N350N,IKZF1:NM_001291837:exon7:c.1050C&gt;T:p.N350N,IKZF1:NM_001291838:exon7:c.915C&gt;T:p.N305N,IKZF1:NM_006060:exon8:c.1176C&gt;T:p.N392N</t>
  </si>
  <si>
    <t>Score=548;Name=lod=226</t>
  </si>
  <si>
    <t>rs61731356</t>
  </si>
  <si>
    <t>ADP=550;WT=0;HET=2;HOM=0;NC=0</t>
  </si>
  <si>
    <t>0/1:255:588:588:281:307:52.21%:4.0846E-117:50:46:186:95:210:97</t>
  </si>
  <si>
    <t>0/1:255:513:513:264:249:48.54%:3.0942E-93:49:48:179:85:174:75</t>
  </si>
  <si>
    <t>NM_001291839:c.*9C&gt;T;NM_001220765:c.*9C&gt;T;NM_006060:c.*9C&gt;T;NM_001291838:c.*9C&gt;T;NM_001291837:c.*9C&gt;T;NM_001291844:c.*9C&gt;T;NM_001291843:c.*9C&gt;T;NM_001291842:c.*9C&gt;T;NM_001291841:c.*9C&gt;T;NM_001291840:c.*9C&gt;T;NM_001220771:c.*9C&gt;T;NM_001220770:c.*9C&gt;T;NM_001220768:c.*9C&gt;T;NM_001220767:c.*9C&gt;T</t>
  </si>
  <si>
    <t>rs72645704</t>
  </si>
  <si>
    <t>ADP=460;WT=0;HET=2;HOM=0;NC=0</t>
  </si>
  <si>
    <t>0/1:255:483:483:252:231:47.83%:3.2262E-86:51:49:84:168:77:154</t>
  </si>
  <si>
    <t>0/1:255:437:437:230:207:47.37%:3.8419E-77:48:49:55:175:73:134</t>
  </si>
  <si>
    <t>EGFR</t>
  </si>
  <si>
    <t>rs4947986</t>
  </si>
  <si>
    <t>1/1:255:322:322:0:322:100%:4.3587E-193:0:45:0:0:307:15</t>
  </si>
  <si>
    <t>1/1:255:289:289:0:289:100%:3.047E-173:0:46:0:0:270:19</t>
  </si>
  <si>
    <t>EGFR:NM_001346941:exon7:c.761G&gt;A:p.R254K,EGFR:NM_001346897:exon12:c.1427G&gt;A:p.R476K,EGFR:NM_001346899:exon12:c.1427G&gt;A:p.R476K,EGFR:NM_001346898:exon13:c.1562G&gt;A:p.R521K,EGFR:NM_001346900:exon13:c.1403G&gt;A:p.R468K,EGFR:NM_005228:exon13:c.1562G&gt;A:p.R521K,EGFR:NM_201282:exon13:c.1562G&gt;A:p.R521K,EGFR:NM_201284:exon13:c.1562G&gt;A:p.R521K</t>
  </si>
  <si>
    <t>rs2227983</t>
  </si>
  <si>
    <t>Lung_cancer|not_specified</t>
  </si>
  <si>
    <t>MedGen:C0684249,OMIM:211980,SNOMED_CT:187875007|MedGen:CN169374</t>
  </si>
  <si>
    <t>Growth factor receptor cysteine-rich domain|Growth factor receptor domain 4</t>
  </si>
  <si>
    <t>ADP=619;WT=0;HET=0;HOM=2;NC=0</t>
  </si>
  <si>
    <t>1/1:255:635:635:0:635:100%:0E0:0:51:0:0:402:233</t>
  </si>
  <si>
    <t>1/1:255:604:604:0:604:100%:0E0:0:51:0:0:420:184</t>
  </si>
  <si>
    <t>NM_201284:c.*31G&gt;A</t>
  </si>
  <si>
    <t>rs10228436</t>
  </si>
  <si>
    <t>1/1:255:226:226:0:226:100%:2.2925E-135:0:47:0:0:29:197</t>
  </si>
  <si>
    <t>1/1:255:169:169:0:169:100%:4.1181E-101:0:44:0:0:11:158</t>
  </si>
  <si>
    <t>EGFR:NM_001346941:exon10:c.1086T&gt;A:p.T362T,EGFR:NM_001346897:exon15:c.1752T&gt;A:p.T584T,EGFR:NM_001346899:exon15:c.1752T&gt;A:p.T584T,EGFR:NM_001346898:exon16:c.1887T&gt;A:p.T629T,EGFR:NM_001346900:exon16:c.1728T&gt;A:p.T576T,EGFR:NM_005228:exon16:c.1887T&gt;A:p.T629T</t>
  </si>
  <si>
    <t>rs2227984</t>
  </si>
  <si>
    <t>1/1:255:340:340:0:340:100%:6.5174E-204:0:50:0:0:246:94</t>
  </si>
  <si>
    <t>1/1:255:297:297:0:297:100%:4.7132E-178:0:52:0:0:190:107</t>
  </si>
  <si>
    <t>EGFR:NM_001346941:exon14:c.1560G&gt;A:p.Q520Q,EGFR:NM_001346897:exon19:c.2226G&gt;A:p.Q742Q,EGFR:NM_001346899:exon19:c.2226G&gt;A:p.Q742Q,EGFR:NM_001346898:exon20:c.2361G&gt;A:p.Q787Q,EGFR:NM_001346900:exon20:c.2202G&gt;A:p.Q734Q,EGFR:NM_005228:exon20:c.2361G&gt;A:p.Q787Q</t>
  </si>
  <si>
    <t>rs1050171</t>
  </si>
  <si>
    <t>ADP=503;WT=0;HET=2;HOM=0;NC=0</t>
  </si>
  <si>
    <t>0/1:255:491:491:249:242:49.29%:5.3865E-91:54:49:149:100:146:96</t>
  </si>
  <si>
    <t>0/1:255:516:516:261:255:49.42%:6.4577E-96:50:51:143:118:153:102</t>
  </si>
  <si>
    <t>EGFR:NM_001346941:exon17:c.1908T&gt;C:p.T636T,EGFR:NM_001346897:exon22:c.2574T&gt;C:p.T858T,EGFR:NM_001346899:exon22:c.2574T&gt;C:p.T858T,EGFR:NM_001346898:exon23:c.2709T&gt;C:p.T903T,EGFR:NM_001346900:exon23:c.2550T&gt;C:p.T850T,EGFR:NM_005228:exon23:c.2709T&gt;C:p.T903T</t>
  </si>
  <si>
    <t>rs1140475</t>
  </si>
  <si>
    <t>ADP=606;WT=0;HET=0;HOM=2;NC=0</t>
  </si>
  <si>
    <t>1/1:255:596:596:0:596:100%:0E0:0:52:0:0:458:138</t>
  </si>
  <si>
    <t>1/1:255:616:616:0:616:100%:0E0:0:52:0:0:478:138</t>
  </si>
  <si>
    <t>EGFR:NM_001346941:exon19:c.2181C&gt;T:p.D727D,EGFR:NM_001346897:exon24:c.2847C&gt;T:p.D949D,EGFR:NM_001346899:exon24:c.2847C&gt;T:p.D949D,EGFR:NM_001346898:exon25:c.2982C&gt;T:p.D994D,EGFR:NM_001346900:exon25:c.2823C&gt;T:p.D941D,EGFR:NM_005228:exon25:c.2982C&gt;T:p.D994D</t>
  </si>
  <si>
    <t>rs2293347</t>
  </si>
  <si>
    <t>ADP=497;WT=0;HET=0;HOM=2;NC=0</t>
  </si>
  <si>
    <t>1/1:255:503:503:0:503:100%:5.7982E-302:0:49:0:0:379:124</t>
  </si>
  <si>
    <t>1/1:255:491:491:0:491:100%:9.611E-295:0:50:0:0:375:116</t>
  </si>
  <si>
    <t>SBDS</t>
  </si>
  <si>
    <t>Score=0.964346;Name=chr7:72276831</t>
  </si>
  <si>
    <t>rs11763269</t>
  </si>
  <si>
    <t>0/1:255:157:157:75:82:52.23%:9.5157E-32:48:46:70:5:76:6</t>
  </si>
  <si>
    <t>0/1:214:131:131:72:59:45.04%:3.4335E-22:47:46:64:8:55:4</t>
  </si>
  <si>
    <t>ELN</t>
  </si>
  <si>
    <t>rs17146001</t>
  </si>
  <si>
    <t>0/1:255:298:298:152:146:48.99%:4.5725E-55:50:49:34:118:31:115</t>
  </si>
  <si>
    <t>0/1:255:292:292:164:128:43.84%:4.2829E-47:51:48:34:130:31:97</t>
  </si>
  <si>
    <t>rs2301995</t>
  </si>
  <si>
    <t>0/1:255:261:261:142:119:45.59%:3.2215E-44:47:46:26:116:20:99</t>
  </si>
  <si>
    <t>0/1:255:214:214:104:110:51.4%:3.4914E-42:48:46:16:88:19:91</t>
  </si>
  <si>
    <t>rs2856728</t>
  </si>
  <si>
    <t>ADP=165;WT=0;HET=2;HOM=0;NC=0</t>
  </si>
  <si>
    <t>0/1:255:180:180:84:96:53.33%:2.7675E-37:49:45:23:61:24:72</t>
  </si>
  <si>
    <t>0/1:255:150:150:76:74:49.33%:2.8179E-28:49:51:20:56:22:52</t>
  </si>
  <si>
    <t>rs28763986</t>
  </si>
  <si>
    <t>ADP=106;WT=0;HET=0;HOM=2;NC=0</t>
  </si>
  <si>
    <t>1/1:255:126:126:0:126:100%:2.7519E-75:0:52:0:0:37:89</t>
  </si>
  <si>
    <t>1/1:255:86:86:0:86:100%:2.7498E-51:0:50:0:0:24:62</t>
  </si>
  <si>
    <t>HIP1</t>
  </si>
  <si>
    <t>rs1167800</t>
  </si>
  <si>
    <t>ADP=181;WT=0;HET=2;HOM=0;NC=0</t>
  </si>
  <si>
    <t>0/1:255:191:191:97:94:49.21%:1.0069E-35:47:44:94:3:90:4</t>
  </si>
  <si>
    <t>0/1:255:171:171:86:85:49.71%:1.8984E-32:47:47:81:5:81:4</t>
  </si>
  <si>
    <t>NM_001243198:exon21:c.2158+9T&gt;C;NM_005338:exon21:c.2158+9T&gt;C</t>
  </si>
  <si>
    <t>rs1167807</t>
  </si>
  <si>
    <t>0/1:255:328:328:166:162:49.39%:3.6904E-61:52:50:143:23:126:36</t>
  </si>
  <si>
    <t>0/1:255:321:321:145:176:54.83%:2.1037E-68:54:51:119:26:147:29</t>
  </si>
  <si>
    <t>NM_001243198:exon8:c.605-9A&gt;G;NM_005338:exon8:c.605-9A&gt;G</t>
  </si>
  <si>
    <t>rs117466457</t>
  </si>
  <si>
    <t>ADP=309;WT=0;HET=2;HOM=0;NC=0</t>
  </si>
  <si>
    <t>0/1:255:321:318:153:165:51.89%:3.9967E-63:51:49:41:112:44:121</t>
  </si>
  <si>
    <t>0/1:255:303:300:147:153:51%:2.6811E-58:48:49:37:110:37:116</t>
  </si>
  <si>
    <t>rs7794510</t>
  </si>
  <si>
    <t>ADP=163;WT=0;HET=2;HOM=0;NC=0</t>
  </si>
  <si>
    <t>0/1:255:174:174:79:95:54.6%:3.6725E-37:48:45:77:2:95:0</t>
  </si>
  <si>
    <t>0/1:229:152:152:88:64:42.11%:1.1222E-23:46:44:87:1:63:1</t>
  </si>
  <si>
    <t>AKAP9</t>
  </si>
  <si>
    <t>AKAP9:NM_005751:exon8:c.3075C&gt;T:p.T1025T,AKAP9:NM_147185:exon8:c.3075C&gt;T:p.T1025T</t>
  </si>
  <si>
    <t>rs1989779</t>
  </si>
  <si>
    <t>Long_QT_syndrome|Long_QT_syndrome_11|Romano-Ward_syndrome|not_specified|Cardiovascular_phenotype</t>
  </si>
  <si>
    <t>MeSH:D008133,MedGen:C0023976,SNOMED_CT:9651007|MedGen:C2678483,OMIM:611820|MedGen:CN119492,Orphanet:ORPHA101016,SNOMED_CT:20852007|MedGen:CN169374|MedGen:CN230736</t>
  </si>
  <si>
    <t>1/1:255:334:334:0:334:100%:2.6459E-200:0:47:0:0:141:193</t>
  </si>
  <si>
    <t>1/1:255:319:319:0:319:100%:2.7765E-191:0:48:0:0:105:214</t>
  </si>
  <si>
    <t>AKAP9:NM_005751:exon36:c.8935C&gt;T:p.P2979S,AKAP9:NM_147185:exon36:c.8911C&gt;T:p.P2971S</t>
  </si>
  <si>
    <t>Score=470;Name=lod=108</t>
  </si>
  <si>
    <t>rs1063242</t>
  </si>
  <si>
    <t>Long_QT_syndrome|Long_QT_syndrome_11|Romano-Ward_syndrome|not_specified|Cardiovascular_phenotype|not_provided</t>
  </si>
  <si>
    <t>MeSH:D008133,MedGen:C0023976,SNOMED_CT:9651007|MedGen:C2678483,OMIM:611820|MedGen:CN119492,Orphanet:ORPHA101016,SNOMED_CT:20852007|MedGen:CN169374|MedGen:CN230736|MedGen:CN517202</t>
  </si>
  <si>
    <t>ADP=300;WT=0;HET=0;HOM=2;NC=0</t>
  </si>
  <si>
    <t>1/1:255:291:291:0:291:100%:1.911E-174:0:48:0:0:91:200</t>
  </si>
  <si>
    <t>1/1:255:310:310:0:310:100%:7.1752E-186:0:49:0:0:104:206</t>
  </si>
  <si>
    <t>CDK6</t>
  </si>
  <si>
    <t>rs2301557</t>
  </si>
  <si>
    <t>0/1:255:427:427:233:194:45.43%:1.2831E-71:49:50:73:160:66:128</t>
  </si>
  <si>
    <t>0/1:255:453:453:248:205:45.25%:1.4247E-75:53:49:90:158:63:142</t>
  </si>
  <si>
    <t>TRRAP</t>
  </si>
  <si>
    <t>rs7777927</t>
  </si>
  <si>
    <t>0/1:255:177:177:104:73:41.24%:8.4009E-27:49:47:103:1:64:9</t>
  </si>
  <si>
    <t>0/1:255:167:167:96:71:42.51%:3.0259E-26:47:44:87:9:69:2</t>
  </si>
  <si>
    <t>rs3214240</t>
  </si>
  <si>
    <t>ADP=81;WT=0;HET=2;HOM=0;NC=0</t>
  </si>
  <si>
    <t>0/1:125:82:82:47:35:42.68%:2.7815E-13:46:45:45:2:33:2</t>
  </si>
  <si>
    <t>0/1:167:81:81:37:44:54.32%:1.6045E-17:44:46:35:2:43:1</t>
  </si>
  <si>
    <t>NM_001244580:exon44:c.6322-5C&gt;T;NM_003496:exon43:c.6268-5C&gt;T</t>
  </si>
  <si>
    <t>rs41633</t>
  </si>
  <si>
    <t>0/1:255:463:462:230:232:50.22%:1.0674E-87:54:52:179:51:184:48</t>
  </si>
  <si>
    <t>0/1:255:424:417:226:191:45.8%:1.18E-70:51:51:179:47:156:35</t>
  </si>
  <si>
    <t>NM_001244580:exon45:c.6469-4G&gt;C;NM_003496:exon44:c.6415-4G&gt;C</t>
  </si>
  <si>
    <t>rs160384</t>
  </si>
  <si>
    <t>ADP=236;WT=0;HET=2;HOM=0;NC=0</t>
  </si>
  <si>
    <t>0/1:255:251:251:126:125:49.8%:1.9328E-47:49:46:109:17:117:8</t>
  </si>
  <si>
    <t>0/1:255:221:221:118:103:46.61%:1.473E-38:51:49:109:9:96:7</t>
  </si>
  <si>
    <t>CUX1</t>
  </si>
  <si>
    <t>rs377612</t>
  </si>
  <si>
    <t>ADP=130;WT=0;HET=0;HOM=2;NC=0</t>
  </si>
  <si>
    <t>1/1:255:154:154:0:154:100%:4.2213E-92:0:45:0:0:147:7</t>
  </si>
  <si>
    <t>1/1:255:107:107:0:107:100%:6.972E-64:0:47:0:0:105:2</t>
  </si>
  <si>
    <t>CUX1:NM_001202543:exon23:c.3888C&gt;A:p.T1296T,CUX1:NM_181552:exon23:c.3855C&gt;A:p.T1285T</t>
  </si>
  <si>
    <t>Score=680;Name=lod=777</t>
  </si>
  <si>
    <t>rs78058924</t>
  </si>
  <si>
    <t>0/1:255:340:338:181:157:46.45%:2.1881E-58:52:47:58:123:40:117</t>
  </si>
  <si>
    <t>0/1:255:281:280:150:130:46.43%:1.8827E-48:52:48:52:98:44:86</t>
  </si>
  <si>
    <t>CUX1:NM_001202543:exon24:c.4350G&gt;A:p.P1450P,CUX1:NM_181552:exon24:c.4317G&gt;A:p.P1439P</t>
  </si>
  <si>
    <t>Score=366;Name=lod=41</t>
  </si>
  <si>
    <t>rs410825</t>
  </si>
  <si>
    <t>ADP=94;WT=0;HET=0;HOM=2;NC=0</t>
  </si>
  <si>
    <t>1/1:255:114:101:0:101:100%:2.7747E-60:0:45:0:0:98:3</t>
  </si>
  <si>
    <t>1/1:255:97:88:0:88:100%:1.7384E-52:0:49:0:0:84:4</t>
  </si>
  <si>
    <t>NM_001202543:c.*6C&gt;T;NM_181552:c.*6C&gt;T</t>
  </si>
  <si>
    <t>rs368214</t>
  </si>
  <si>
    <t>ADP=127;WT=0;HET=0;HOM=2;NC=0</t>
  </si>
  <si>
    <t>1/1:255:128:128:0:128:100%:1.7335E-76:0:46:0:0:25:103</t>
  </si>
  <si>
    <t>1/1:255:127:127:0:127:100%:6.9069E-76:0:48:0:0:23:104</t>
  </si>
  <si>
    <t>CUX1:NM_001202544:exon14:c.1218A&gt;G:p.A406A,CUX1:NM_001202545:exon14:c.1128A&gt;G:p.A376A,CUX1:NM_001202546:exon14:c.1149A&gt;G:p.A383A,CUX1:NM_001913:exon15:c.1266A&gt;G:p.A422A,CUX1:NM_181500:exon15:c.1260A&gt;G:p.A420A</t>
  </si>
  <si>
    <t>rs813000</t>
  </si>
  <si>
    <t>0/1:255:370:370:206:164:44.32%:2.6459E-60:52:51:148:58:121:43</t>
  </si>
  <si>
    <t>0/1:255:345:345:175:170:49.28%:4.1465E-64:53:50:118:57:118:52</t>
  </si>
  <si>
    <t>CUX1:NM_001202544:exon15:c.1342G&gt;A:p.A448T,CUX1:NM_001202545:exon15:c.1252G&gt;A:p.A418T,CUX1:NM_001202546:exon15:c.1273G&gt;A:p.A425T,CUX1:NM_001913:exon16:c.1390G&gt;A:p.A464T,CUX1:NM_181500:exon16:c.1384G&gt;A:p.A462T</t>
  </si>
  <si>
    <t>rs803064</t>
  </si>
  <si>
    <t>CASP, C-terminal</t>
  </si>
  <si>
    <t>ENSG00000257923.5</t>
  </si>
  <si>
    <t>ADP=394;WT=0;HET=2;HOM=0;NC=0</t>
  </si>
  <si>
    <t>0/1:255:396:396:195:201:50.76%:2.7453E-76:53:49:131:64:132:69</t>
  </si>
  <si>
    <t>0/1:255:392:392:215:177:45.15%:2.6327E-65:54:50:151:64:113:64</t>
  </si>
  <si>
    <t>rs371965540</t>
  </si>
  <si>
    <t>0/1:255:310:310:183:127:40.97%:4.4553E-46:56:52:150:33:94:33</t>
  </si>
  <si>
    <t>0/1:255:265:265:140:124:46.79%:2.251E-46:54:52:115:25:108:16</t>
  </si>
  <si>
    <t>NM_001202546:c.*25G&gt;A;NM_181500:c.*25G&gt;A;NM_001913:c.*25G&gt;A;NM_001202545:c.*25G&gt;A;NM_001202544:c.*25G&gt;A</t>
  </si>
  <si>
    <t>rs909128</t>
  </si>
  <si>
    <t>ADP=477;WT=0;HET=2;HOM=0;NC=0</t>
  </si>
  <si>
    <t>0/1:255:470:470:239:231:49.15%:7.988E-87:53:54:107:132:120:111</t>
  </si>
  <si>
    <t>0/1:255:484:484:273:211:43.6%:4.0916E-77:55:54:117:156:96:115</t>
  </si>
  <si>
    <t>MET</t>
  </si>
  <si>
    <t>MET:NM_000245:exon2:c.534C&gt;T:p.S178S,MET:NM_001127500:exon2:c.534C&gt;T:p.S178S,MET:NM_001324401:exon2:c.534C&gt;T:p.S178S</t>
  </si>
  <si>
    <t>Score=512;Name=lod=160</t>
  </si>
  <si>
    <t>rs35775721</t>
  </si>
  <si>
    <t>Renal_cell_carcinoma,_papillary,_1|Hereditary_cancer-predisposing_syndrome|not_specified|not_provided</t>
  </si>
  <si>
    <t>Human_Phenotype_Ontology:HP:0005584,MeSH:D002292,MedGen:C0007134,OMIM:605074,Orphanet:ORPHA217071,SNOMED_CT:41607009|MedGen:C0027672,SNOMED_CT:699346009|MedGen:CN169374|MedGen:CN517202</t>
  </si>
  <si>
    <t>ADP=875;WT=0;HET=2;HOM=0;NC=0</t>
  </si>
  <si>
    <t>0/1:255:882:882:513:369:41.84%:3.4458E-133:51:49:259:254:177:192</t>
  </si>
  <si>
    <t>0/1:255:869:869:457:412:47.41%:6.2153E-153:51:50:222:235:197:215</t>
  </si>
  <si>
    <t>MET:NM_000245:exon2:c.1124A&gt;G:p.N375S,MET:NM_001127500:exon2:c.1124A&gt;G:p.N375S,MET:NM_001324401:exon2:c.1124A&gt;G:p.N375S</t>
  </si>
  <si>
    <t>Score=549;Name=lod=227</t>
  </si>
  <si>
    <t>rs33917957</t>
  </si>
  <si>
    <t>Sema domain|WD40/YVTN repeat-like-containing domain</t>
  </si>
  <si>
    <t>ADP=465;WT=0;HET=2;HOM=0;NC=0</t>
  </si>
  <si>
    <t>0/1:255:470:466:239:227:48.71%:3.9152E-85:49:49:95:144:108:119</t>
  </si>
  <si>
    <t>0/1:255:468:464:242:222:47.84%:6.8319E-83:51:49:103:139:83:139</t>
  </si>
  <si>
    <t>MET:NM_001324402:exon19:c.2568C&gt;T:p.D856D,MET:NM_000245:exon20:c.3858C&gt;T:p.D1286D,MET:NM_001127500:exon20:c.3912C&gt;T:p.D1304D</t>
  </si>
  <si>
    <t>rs41736</t>
  </si>
  <si>
    <t>ADP=561;WT=0;HET=2;HOM=0;NC=0</t>
  </si>
  <si>
    <t>0/1:255:592:592:323:269:45.44%:4.6717E-99:52:49:222:101:184:85</t>
  </si>
  <si>
    <t>0/1:255:531:531:269:262:49.34%:1.7206E-98:52:48:202:67:162:100</t>
  </si>
  <si>
    <t>MET:NM_001324402:exon20:c.2727G&gt;A:p.A909A,MET:NM_000245:exon21:c.4017G&gt;A:p.A1339A,MET:NM_001127500:exon21:c.4071G&gt;A:p.A1357A</t>
  </si>
  <si>
    <t>rs2023748</t>
  </si>
  <si>
    <t>ADP=808;WT=0;HET=2;HOM=0;NC=0</t>
  </si>
  <si>
    <t>0/1:255:811:811:419:392:48.34%:2.9672E-146:54:53:248:171:217:175</t>
  </si>
  <si>
    <t>0/1:255:806:806:443:363:45.04%:3.6122E-133:53:52:265:178:205:158</t>
  </si>
  <si>
    <t>MET:NM_001324402:exon20:c.2802G&gt;A:p.P934P,MET:NM_000245:exon21:c.4092G&gt;A:p.P1364P,MET:NM_001127500:exon21:c.4146G&gt;A:p.P1382P</t>
  </si>
  <si>
    <t>Score=459;Name=lod=98</t>
  </si>
  <si>
    <t>rs41737</t>
  </si>
  <si>
    <t>ADP=612;WT=0;HET=2;HOM=0;NC=0</t>
  </si>
  <si>
    <t>0/1:255:606:606:323:283:46.7%:7.3497E-105:51:48:157:166:126:157</t>
  </si>
  <si>
    <t>0/1:255:619:619:328:291:47.01%:5.557E-108:49:47:140:188:128:163</t>
  </si>
  <si>
    <t>POT1</t>
  </si>
  <si>
    <t>rs10263573</t>
  </si>
  <si>
    <t>ADP=103;WT=0;HET=0;HOM=2;NC=0</t>
  </si>
  <si>
    <t>1/1:255:121:121:0:121:100%:2.7616E-72:0:49:0:0:111:10</t>
  </si>
  <si>
    <t>1/1:255:85:85:0:85:100%:1.0935E-50:0:48:0:0:76:9</t>
  </si>
  <si>
    <t>rs3815221</t>
  </si>
  <si>
    <t>1/1:255:190:190:0:190:100%:9.9275E-114:0:49:0:0:34:156</t>
  </si>
  <si>
    <t>1/1:255:151:151:0:151:100%:2.6752E-90:0:49:0:0:33:118</t>
  </si>
  <si>
    <t>rs7794637</t>
  </si>
  <si>
    <t>ADP=172;WT=0;HET=0;HOM=2;NC=0</t>
  </si>
  <si>
    <t>1/1:255:172:172:0:172:100%:6.4914E-103:0:51:0:0:122:50</t>
  </si>
  <si>
    <t>1/1:255:172:172:0:172:100%:6.4914E-103:0:50:0:0:130:42</t>
  </si>
  <si>
    <t>SND1</t>
  </si>
  <si>
    <t>rs325440</t>
  </si>
  <si>
    <t>ADP=188;WT=0;HET=0;HOM=2;NC=0</t>
  </si>
  <si>
    <t>1/1:255:183:183:0:183:100%:1.5963E-109:0:46:0:0:180:3</t>
  </si>
  <si>
    <t>1/1:255:194:194:0:194:100%:3.9185E-116:0:46:0:0:193:1</t>
  </si>
  <si>
    <t>SMO</t>
  </si>
  <si>
    <t>SMO:NM_005631:exon6:c.1164G&gt;C:p.G388G</t>
  </si>
  <si>
    <t>Score=568;Name=lod=272</t>
  </si>
  <si>
    <t>rs2228617</t>
  </si>
  <si>
    <t>ADP=540;WT=0;HET=0;HOM=2;NC=0</t>
  </si>
  <si>
    <t>1/1:255:572:572:0:572:100%:0E0:0:49:0:0:367:205</t>
  </si>
  <si>
    <t>1/1:255:509:509:0:509:100%:1.424E-305:0:50:0:0:329:180</t>
  </si>
  <si>
    <t>rs2735842</t>
  </si>
  <si>
    <t>ADP=311;WT=0;HET=0;HOM=2;NC=0</t>
  </si>
  <si>
    <t>1/1:255:315:315:0:315:100%:7.0633E-189:0:49:0:0:75:240</t>
  </si>
  <si>
    <t>1/1:255:307:307:0:307:100%:4.5699E-184:0:47:0:0:66:241</t>
  </si>
  <si>
    <t>CREB3L2</t>
  </si>
  <si>
    <t>CREB3L2:NM_001253775:exon3:c.388G&gt;A:p.V130I,CREB3L2:NM_001318246:exon3:c.199G&gt;A:p.V67I,CREB3L2:NM_194071:exon3:c.388G&gt;A:p.V130I</t>
  </si>
  <si>
    <t>rs273957</t>
  </si>
  <si>
    <t>ADP=537;WT=0;HET=0;HOM=2;NC=0</t>
  </si>
  <si>
    <t>1/1:255:535:535:0:535:100%:3.24E-321:0:51:0:0:236:299</t>
  </si>
  <si>
    <t>1/1:255:539:539:0:539:100%:1.5E-323:0:52:0:0:240:299</t>
  </si>
  <si>
    <t>TGG</t>
  </si>
  <si>
    <t>CREB3L2:NM_001253775:exon2:c.299_301del:p.T100del,CREB3L2:NM_001318246:exon2:c.110_112del:p.T37del,CREB3L2:NM_194071:exon2:c.299_301del:p.T100del</t>
  </si>
  <si>
    <t>rs3217268</t>
  </si>
  <si>
    <t>CTGG</t>
  </si>
  <si>
    <t>1/1:255:284:284:14:270:95.07%:1.1333E-146:57:48:14:0:251:19</t>
  </si>
  <si>
    <t>1/1:255:247:247:9:238:96.36%:6.1512E-132:60:48:9:0:221:17</t>
  </si>
  <si>
    <t>TRIM24</t>
  </si>
  <si>
    <t>rs3757381</t>
  </si>
  <si>
    <t>ADP=202;WT=0;HET=2;HOM=0;NC=0</t>
  </si>
  <si>
    <t>0/1:255:201:201:109:92:45.77%:2.3041E-34:47:45:15:94:8:84</t>
  </si>
  <si>
    <t>0/1:255:203:203:98:105:51.72%:2.2987E-40:50:47:16:82:14:91</t>
  </si>
  <si>
    <t>KIAA1549</t>
  </si>
  <si>
    <t>KIAA1549:NM_001164665:exon9:c.3708G&gt;T:p.P1236P,KIAA1549:NM_020910:exon9:c.3708G&gt;T:p.P1236P</t>
  </si>
  <si>
    <t>rs7802841</t>
  </si>
  <si>
    <t>ADP=385;WT=0;HET=0;HOM=2;NC=0</t>
  </si>
  <si>
    <t>1/1:255:371:371:0:371:100%:1.4762E-222:0:50:0:0:132:239</t>
  </si>
  <si>
    <t>1/1:255:400:400:0:400:100%:5.3179E-240:0:50:0:0:144:256</t>
  </si>
  <si>
    <t>KIAA1549:NM_001164665:exon4:c.3036C&gt;T:p.S1012S,KIAA1549:NM_020910:exon4:c.3036C&gt;T:p.S1012S</t>
  </si>
  <si>
    <t>rs16873582</t>
  </si>
  <si>
    <t>0/1:255:248:248:131:117:47.18%:7.707E-44:50:50:54:77:47:70</t>
  </si>
  <si>
    <t>0/1:255:186:186:105:81:43.55%:5.3227E-30:50:48:42:63:32:49</t>
  </si>
  <si>
    <t>KIAA1549:NM_001164665:exon4:c.2973C&gt;T:p.Y991Y,KIAA1549:NM_020910:exon4:c.2973C&gt;T:p.Y991Y</t>
  </si>
  <si>
    <t>rs6969074</t>
  </si>
  <si>
    <t>0/1:244:147:147:80:67:45.58%:3.5317E-25:48:48:19:61:14:53</t>
  </si>
  <si>
    <t>0/1:233:129:129:66:63:48.84%:4.1643E-24:47:50:11:55:15:48</t>
  </si>
  <si>
    <t>KIAA1549:NM_001164665:exon2:c.2546C&gt;T:p.S849L,KIAA1549:NM_020910:exon2:c.2546C&gt;T:p.S849L</t>
  </si>
  <si>
    <t>rs2251220</t>
  </si>
  <si>
    <t>ADP=745;WT=0;HET=2;HOM=0;NC=0</t>
  </si>
  <si>
    <t>0/1:255:784:784:402:382:48.72%:7.7825E-143:50:48:227:175:215:167</t>
  </si>
  <si>
    <t>0/1:255:707:707:393:314:44.41%:6.4967E-115:49:47:214:179:178:136</t>
  </si>
  <si>
    <t>KIAA1549:NM_001164665:exon2:c.1955C&gt;T:p.P652L,KIAA1549:NM_020910:exon2:c.1955C&gt;T:p.P652L</t>
  </si>
  <si>
    <t>rs2774960</t>
  </si>
  <si>
    <t>ADP=580;WT=0;HET=2;HOM=0;NC=0</t>
  </si>
  <si>
    <t>0/1:255:566:566:276:290:51.24%:4.5025E-110:49:47:168:108:151:139</t>
  </si>
  <si>
    <t>0/1:255:595:595:316:279:46.89%:1.7226E-103:49:48:200:116:158:121</t>
  </si>
  <si>
    <t>KIAA1549:NM_001164665:exon2:c.1849A&gt;G:p.R617G,KIAA1549:NM_020910:exon2:c.1849A&gt;G:p.R617G</t>
  </si>
  <si>
    <t>rs2774962</t>
  </si>
  <si>
    <t>ADP=537;WT=0;HET=2;HOM=0;NC=0</t>
  </si>
  <si>
    <t>0/1:255:506:506:264:242:47.83%:2.7151E-90:48:47:122:142:139:103</t>
  </si>
  <si>
    <t>0/1:255:568:568:326:242:42.61%:6.537E-88:47:47:165:161:128:114</t>
  </si>
  <si>
    <t>KIAA1549:NM_001164665:exon2:c.1090A&gt;G:p.T364A,KIAA1549:NM_020910:exon2:c.1090A&gt;G:p.T364A</t>
  </si>
  <si>
    <t>rs59985563</t>
  </si>
  <si>
    <t>0/1:255:667:667:323:344:51.57%:1.0793E-130:49:49:181:142:203:141</t>
  </si>
  <si>
    <t>0/1:255:707:707:355:352:49.79%:2.0166E-132:49:48:205:150:208:144</t>
  </si>
  <si>
    <t>BRAF</t>
  </si>
  <si>
    <t>NM_001354609:c.*37T&gt;C</t>
  </si>
  <si>
    <t>Score=690;Name=lod=850</t>
  </si>
  <si>
    <t>rs3829814</t>
  </si>
  <si>
    <t>ADP=226;WT=0;HET=2;HOM=0;NC=0</t>
  </si>
  <si>
    <t>0/1:255:211:211:124:87:41.23%:8.1783E-32:51:50:108:16:74:13</t>
  </si>
  <si>
    <t>0/1:255:242:242:123:118:48.76%:1.2734E-44:51:49:98:25:94:24</t>
  </si>
  <si>
    <t>FAM131B</t>
  </si>
  <si>
    <t>rs13244040</t>
  </si>
  <si>
    <t>0/1:255:231:231:116:115:49.78%:1.0821E-43:51:50:27:89:34:81</t>
  </si>
  <si>
    <t>0/1:255:225:225:116:109:48.44%:3.7244E-41:49:49:30:86:27:82</t>
  </si>
  <si>
    <t>EZH2</t>
  </si>
  <si>
    <t>NM_004456:c.*21delC;NM_001203247:c.*21delC;NM_001203248:c.*21delC;NM_001203249:c.*21delC;NM_152998:c.*21delC</t>
  </si>
  <si>
    <t>Score=665;Name=lod=673</t>
  </si>
  <si>
    <t>rs3217095</t>
  </si>
  <si>
    <t>Weaver_syndrome|not_specified</t>
  </si>
  <si>
    <t>MedGen:C0265210,OMIM:277590,SNOMED_CT:63119004|MedGen:CN169374</t>
  </si>
  <si>
    <t>ADP=346;WT=0;HET=0;HOM=2;NC=0</t>
  </si>
  <si>
    <t>1/1:255:351:351:28:323:92.02%:2.9652E-168:63:52:26:2:242:81</t>
  </si>
  <si>
    <t>1/1:255:341:341:28:313:91.79%:1.4089E-162:67:54:26:2:241:72</t>
  </si>
  <si>
    <t>GACTT</t>
  </si>
  <si>
    <t>rs55877618</t>
  </si>
  <si>
    <t>AGACTT</t>
  </si>
  <si>
    <t>0/1:255:228:228:71:156:68.42%:3.5667E-66:42:26:20:51:20:136</t>
  </si>
  <si>
    <t>0/1:255:196:196:54:138:70.41%:6.4528E-60:44:25:18:36:9:129</t>
  </si>
  <si>
    <t>rs2072407</t>
  </si>
  <si>
    <t>ADP=204;WT=0;HET=0;HOM=2;NC=0</t>
  </si>
  <si>
    <t>1/1:255:209:209:0:209:100%:3.7876E-125:0:46:0:0:35:174</t>
  </si>
  <si>
    <t>1/1:255:199:199:0:199:100%:3.8756E-119:0:46:0:0:47:152</t>
  </si>
  <si>
    <t>EZH2:NM_152998:exon5:c.436G&gt;C:p.D146H,EZH2:NM_001203247:exon6:c.553G&gt;C:p.D185H,EZH2:NM_001203248:exon6:c.526G&gt;C:p.D176H,EZH2:NM_001203249:exon6:c.526G&gt;C:p.D176H,EZH2:NM_004456:exon6:c.553G&gt;C:p.D185H</t>
  </si>
  <si>
    <t>rs2302427</t>
  </si>
  <si>
    <t>SANT/Myb domain</t>
  </si>
  <si>
    <t>ADP=297;WT=0;HET=2;HOM=0;NC=0</t>
  </si>
  <si>
    <t>0/1:255:307:307:176:131:42.67%:6.6217E-48:47:44:98:78:72:59</t>
  </si>
  <si>
    <t>0/1:255:288:288:157:130:45.14%:3.5778E-48:49:45:84:73:69:61</t>
  </si>
  <si>
    <t>rs10274535</t>
  </si>
  <si>
    <t>ADP=262;WT=0;HET=0;HOM=2;NC=0</t>
  </si>
  <si>
    <t>1/1:255:270:270:0:270:100%:8.0958E-162:0:47:0:0:246:24</t>
  </si>
  <si>
    <t>1/1:255:255:255:0:255:100%:8.4481E-153:0:47:0:0:228:27</t>
  </si>
  <si>
    <t>NM_004456:exon3:c.118-4T&gt;-;NM_001203247:exon3:c.118-4T&gt;-;NM_001203248:exon3:c.118-4T&gt;-;NM_001203249:exon3:c.118-4T&gt;-;NM_152998:exon3:c.118-4T&gt;-</t>
  </si>
  <si>
    <t>rs3214332</t>
  </si>
  <si>
    <t>ADP=166;WT=0;HET=0;HOM=2;NC=0</t>
  </si>
  <si>
    <t>1/1:255:170:170:32:138:81.18%:1.7314E-64:48:46:4:28:19:119</t>
  </si>
  <si>
    <t>1/1:255:163:163:26:136:83.44%:3.5909E-65:45:45:2:24:17:119</t>
  </si>
  <si>
    <t>KMT2C</t>
  </si>
  <si>
    <t>rs2240819</t>
  </si>
  <si>
    <t>ADP=286;WT=0;HET=2;HOM=0;NC=0</t>
  </si>
  <si>
    <t>0/1:255:307:305:170:135:44.26%:9.6812E-50:51:49:39:131:24:111</t>
  </si>
  <si>
    <t>0/1:255:268:267:140:127:47.57%:1.2577E-47:48:47:31:109:14:113</t>
  </si>
  <si>
    <t>rs3757422</t>
  </si>
  <si>
    <t>ADP=125;WT=0;HET=2;HOM=0;NC=0</t>
  </si>
  <si>
    <t>0/1:217:136:136:76:60:44.12%:1.8707E-22:51:50:67:9:50:10</t>
  </si>
  <si>
    <t>0/1:171:114:114:66:48:42.11%:6.3726E-18:46:45:55:11:45:3</t>
  </si>
  <si>
    <t>rs3837083</t>
  </si>
  <si>
    <t>ADP=86;WT=0;HET=2;HOM=0;NC=0</t>
  </si>
  <si>
    <t>0/1:120:84:84:50:34:40.48%:8.5972E-13:46:46:3:47:2:32</t>
  </si>
  <si>
    <t>0/1:132:88:88:51:37:42.05%:5.8102E-14:44:44:3:48:0:37</t>
  </si>
  <si>
    <t>KMT2C:NM_170606:exon38:c.8685G&gt;A:p.Q2895Q</t>
  </si>
  <si>
    <t>rs6464211</t>
  </si>
  <si>
    <t>ADP=617;WT=0;HET=2;HOM=0;NC=0</t>
  </si>
  <si>
    <t>0/1:255:596:596:312:284:47.65%:9.3885E-106:50:48:164:148:150:134</t>
  </si>
  <si>
    <t>0/1:255:638:638:337:301:47.18%:9.0884E-112:50:50:192:145:163:138</t>
  </si>
  <si>
    <t>KMT2C:NM_170606:exon38:c.8040G&gt;A:p.Q2680Q</t>
  </si>
  <si>
    <t>rs10252263</t>
  </si>
  <si>
    <t>0/1:255:544:544:302:242:44.49%:9.5481E-89:48:49:142:160:121:121</t>
  </si>
  <si>
    <t>0/1:255:524:524:314:210:40.08%:1.9777E-75:50:47:175:139:111:99</t>
  </si>
  <si>
    <t>GTTA</t>
  </si>
  <si>
    <t>rs112572300</t>
  </si>
  <si>
    <t>GGTTA</t>
  </si>
  <si>
    <t>0/1:94:92:92:63:28:30.43%:3.1838E-10:44:28:2:61:0:28</t>
  </si>
  <si>
    <t>0/1:141:102:102:62:40:39.22%:7.5735E-15:43:28:2:60:1:39</t>
  </si>
  <si>
    <t>Score=0.965035;Name=chr21:10995230</t>
  </si>
  <si>
    <t>rs10265729</t>
  </si>
  <si>
    <t>0/1:255:188:188:82:106:56.38%:8.2144E-42:49:49:15:67:29:77</t>
  </si>
  <si>
    <t>0/1:255:175:175:93:82:46.86%:7.2146E-31:50:49:17:76:19:63</t>
  </si>
  <si>
    <t>Score=0.968146;Name=chr2:91875859</t>
  </si>
  <si>
    <t>rs62481500</t>
  </si>
  <si>
    <t>0/1:255:233:233:157:76:32.62%:8.5517E-27:45:44:157:0:76:0</t>
  </si>
  <si>
    <t>0/1:255:216:216:140:76:35.19%:4.2013E-27:44:45:140:0:76:0</t>
  </si>
  <si>
    <t>rs62481501</t>
  </si>
  <si>
    <t>0/1:255:376:376:229:147:39.1%:9.4381E-53:49:47:220:9:147:0</t>
  </si>
  <si>
    <t>0/1:255:336:336:214:122:36.31%:2.5304E-43:47:45:203:11:122:0</t>
  </si>
  <si>
    <t>KMT2C:NM_170606:exon18:c.2963G&gt;T:p.C988F</t>
  </si>
  <si>
    <t>Score=669;Name=lod=698</t>
  </si>
  <si>
    <t>rs28522267</t>
  </si>
  <si>
    <t>Zinc finger, FYVE/PHD-type|Zinc finger, PHD-finger|Zinc finger, PHD-type|Zinc finger, RING-type|Zinc finger, RING/FYVE/PHD-type</t>
  </si>
  <si>
    <t>ADP=425;WT=0;HET=2;HOM=0;NC=0</t>
  </si>
  <si>
    <t>0/1:255:435:435:276:159:36.55%:2.5374E-56:55:53:237:39:148:11</t>
  </si>
  <si>
    <t>0/1:255:415:415:266:149:35.9%:1.1572E-52:54:52:211:55:139:10</t>
  </si>
  <si>
    <t>KMT2C:NM_170606:exon18:c.2959T&gt;C:p.Y987H</t>
  </si>
  <si>
    <t>rs77735469</t>
  </si>
  <si>
    <t>ADP=433;WT=0;HET=2;HOM=0;NC=0</t>
  </si>
  <si>
    <t>0/1:255:447:447:279:168:37.58%:9.231E-60:53:56:226:53:153:15</t>
  </si>
  <si>
    <t>0/1:255:420:420:283:137:32.62%:9.3577E-48:54:52:225:58:111:26</t>
  </si>
  <si>
    <t>KMT2C:NM_170606:exon18:c.2958A&gt;G:p.P986P</t>
  </si>
  <si>
    <t>rs28439884</t>
  </si>
  <si>
    <t>0/1:255:451:451:351:100:22.17%:1.6266E-33:55:53:291:60:87:13</t>
  </si>
  <si>
    <t>0/1:255:417:417:327:90:21.58%:3.676E-30:54:54:249:78:81:9</t>
  </si>
  <si>
    <t>rs62481502</t>
  </si>
  <si>
    <t>0/1:255:337:337:244:93:27.6%:6.2455E-32:46:47:38:206:10:83</t>
  </si>
  <si>
    <t>0/1:245:295:295:221:74:25.08%:2.7858E-25:47:45:44:177:3:71</t>
  </si>
  <si>
    <t>KMT2C:NM_170606:exon14:c.2512G&gt;A:p.G838S</t>
  </si>
  <si>
    <t>Score=651;Name=lod=589</t>
  </si>
  <si>
    <t>rs2479172</t>
  </si>
  <si>
    <t>0/1:255:1183:1183:547:636:53.76%:2.0028E-241:51:48:468:79:572:64</t>
  </si>
  <si>
    <t>0/1:255:1073:1073:516:557:51.91%:4.8409E-209:48:49:444:72:483:74</t>
  </si>
  <si>
    <t>KMT2C:NM_170606:exon14:c.2447dupA:p.Y816*</t>
  </si>
  <si>
    <t>rs150073007</t>
  </si>
  <si>
    <t>unknown</t>
  </si>
  <si>
    <t>ADP=1819;WT=1;HET=1;HOM=0;NC=0</t>
  </si>
  <si>
    <t>0/0:939:1907:1907:1550:356:18.67%:1.4959E-113:53:50:1070:480:241:115</t>
  </si>
  <si>
    <t>0/1:255:1732:1732:1384:348:20.09%:1.2558E-111:52:52:962:422:244:104</t>
  </si>
  <si>
    <t>KMT2C:NM_170606:exon14:c.2379G&gt;A:p.S793S</t>
  </si>
  <si>
    <t>rs2537263</t>
  </si>
  <si>
    <t>ADP=1261;WT=0;HET=2;HOM=0;NC=0</t>
  </si>
  <si>
    <t>0/1:255:1301:1301:729:572:43.97%:9.3538E-206:54:50:362:367:112:460</t>
  </si>
  <si>
    <t>0/1:255:1222:1222:742:480:39.28%:2.0385E-168:54:51:377:365:107:373</t>
  </si>
  <si>
    <t>KMT2C:NM_170606:exon14:c.2352C&gt;A:p.S784S</t>
  </si>
  <si>
    <t>rs2537264</t>
  </si>
  <si>
    <t>ADP=1093;WT=0;HET=2;HOM=0;NC=0</t>
  </si>
  <si>
    <t>0/1:255:1116:1116:688:428:38.35%:2.4042E-149:50:44:275:413:13:415</t>
  </si>
  <si>
    <t>0/1:255:1071:1071:702:369:34.45%:3.3256E-126:51:44:273:429:12:357</t>
  </si>
  <si>
    <t>KMT2C:NM_170606:exon14:c.2315C&gt;T:p.S772L</t>
  </si>
  <si>
    <t>rs4024453</t>
  </si>
  <si>
    <t>ADP=712;WT=0;HET=2;HOM=0;NC=0</t>
  </si>
  <si>
    <t>0/1:255:724:692:406:286:41.33%:4.0398E-103:51:45:199:207:0:286</t>
  </si>
  <si>
    <t>0/1:255:761:733:456:277:37.79%:3.3856E-98:49:45:188:268:0:277</t>
  </si>
  <si>
    <t>KMT2C:NM_170606:exon8:c.1131A&gt;T:p.P377P</t>
  </si>
  <si>
    <t>Score=624;Name=lod=460</t>
  </si>
  <si>
    <t>rs62478356</t>
  </si>
  <si>
    <t>ADP=667;WT=0;HET=2;HOM=0;NC=0</t>
  </si>
  <si>
    <t>0/1:255:686:686:530:156:22.74%:5.1442E-52:65:74:463:67:156:0</t>
  </si>
  <si>
    <t>0/1:255:648:648:509:139:21.45%:3.5453E-46:63:72:435:74:139:0</t>
  </si>
  <si>
    <t>KMT2C:NM_170606:exon7:c.946A&gt;T:p.T316S</t>
  </si>
  <si>
    <t>Score=712;Name=lod=1039</t>
  </si>
  <si>
    <t>rs10454320</t>
  </si>
  <si>
    <t>Zinc finger, PHD-type</t>
  </si>
  <si>
    <t>ADP=741;WT=0;HET=2;HOM=0;NC=0</t>
  </si>
  <si>
    <t>0/1:255:783:783:237:546:69.73%:7.847E-232:53:54:159:78:259:287</t>
  </si>
  <si>
    <t>0/1:255:700:700:237:463:66.14%:6.9488E-192:51:57:141:96:249:214</t>
  </si>
  <si>
    <t>KMT2C:NM_170606:exon7:c.871C&gt;T:p.L291F</t>
  </si>
  <si>
    <t>rs56850341</t>
  </si>
  <si>
    <t>ADP=277;WT=0;HET=2;HOM=0;NC=0</t>
  </si>
  <si>
    <t>0/1:255:303:301:224:77:25.58%:2.4769E-26:48:40:64:160:3:74</t>
  </si>
  <si>
    <t>0/1:201:254:254:193:61:24.02%:7.1734E-21:50:37:56:137:5:56</t>
  </si>
  <si>
    <t>chr8</t>
  </si>
  <si>
    <t>PCM1</t>
  </si>
  <si>
    <t>rs916550</t>
  </si>
  <si>
    <t>ADP=208;WT=0;HET=0;HOM=2;NC=0</t>
  </si>
  <si>
    <t>1/1:255:201:201:0:200:99.5%:9.7132E-120:0:49:0:0:190:10</t>
  </si>
  <si>
    <t>1/1:255:216:216:0:216:100%:2.3501E-129:0:48:0:0:205:11</t>
  </si>
  <si>
    <t>PCM1:NM_001352647:exon3:c.246G&gt;A:p.T82T,PCM1:NM_001352651:exon3:c.246G&gt;A:p.T82T,PCM1:NM_001352652:exon3:c.246G&gt;A:p.T82T,PCM1:NM_001315507:exon4:c.246G&gt;A:p.T82T,PCM1:NM_001315508:exon4:c.246G&gt;A:p.T82T,PCM1:NM_001352632:exon4:c.246G&gt;A:p.T82T,PCM1:NM_001352634:exon4:c.246G&gt;A:p.T82T,PCM1:NM_001352636:exon4:c.246G&gt;A:p.T82T,PCM1:NM_001352637:exon4:c.246G&gt;A:p.T82T,PCM1:NM_001352639:exon4:c.246G&gt;A:p.T82T,PCM1:NM_001352640:exon4:c.246G&gt;A:p.T82T,PCM1:NM_001352641:exon4:c.246G&gt;A:p.T82T,PCM1:NM_001352643:exon4:c.246G&gt;A:p.T82T,PCM1:NM_001352644:exon4:c.246G&gt;A:p.T82T,PCM1:NM_001352646:exon4:c.246G&gt;A:p.T82T,PCM1:NM_001352649:exon4:c.246G&gt;A:p.T82T,PCM1:NM_001352654:exon4:c.246G&gt;A:p.T82T,PCM1:NM_001352658:exon4:c.246G&gt;A:p.T82T,PCM1:NM_001352659:exon4:c.246G&gt;A:p.T82T,PCM1:NM_006197:exon4:c.246G&gt;A:p.T82T,PCM1:NM_001352638:exon5:c.246G&gt;A:p.T82T,PCM1:NM_001352655:exon5:c.246G&gt;A:p.T82T,PCM1:NM_001352633:exon6:c.246G&gt;A:p.T82T,PCM1:NM_001352635:exon6:c.246G&gt;A:p.T82T,PCM1:NM_001352642:exon6:c.246G&gt;A:p.T82T,PCM1:NM_001352645:exon6:c.246G&gt;A:p.T82T,PCM1:NM_001352648:exon6:c.246G&gt;A:p.T82T,PCM1:NM_001352650:exon6:c.246G&gt;A:p.T82T,PCM1:NM_001352653:exon6:c.246G&gt;A:p.T82T,PCM1:NM_001352656:exon6:c.246G&gt;A:p.T82T,PCM1:NM_001352657:exon6:c.246G&gt;A:p.T82T,PCM1:NM_001352660:exon6:c.246G&gt;A:p.T82T</t>
  </si>
  <si>
    <t>rs17691680</t>
  </si>
  <si>
    <t>0/1:255:345:345:183:162:46.96%:2.2048E-60:53:52:95:88:98:64</t>
  </si>
  <si>
    <t>0/1:255:335:335:181:154:45.97%:3.8389E-57:55:53:93:88:77:77</t>
  </si>
  <si>
    <t>PCM1:NM_001352647:exon4:c.476A&gt;G:p.N159S,PCM1:NM_001352651:exon4:c.476A&gt;G:p.N159S,PCM1:NM_001352652:exon4:c.476A&gt;G:p.N159S,PCM1:NM_001315507:exon5:c.476A&gt;G:p.N159S,PCM1:NM_001315508:exon5:c.476A&gt;G:p.N159S,PCM1:NM_001352632:exon5:c.476A&gt;G:p.N159S,PCM1:NM_001352634:exon5:c.476A&gt;G:p.N159S,PCM1:NM_001352636:exon5:c.476A&gt;G:p.N159S,PCM1:NM_001352637:exon5:c.476A&gt;G:p.N159S,PCM1:NM_001352639:exon5:c.476A&gt;G:p.N159S,PCM1:NM_001352640:exon5:c.476A&gt;G:p.N159S,PCM1:NM_001352641:exon5:c.476A&gt;G:p.N159S,PCM1:NM_001352643:exon5:c.476A&gt;G:p.N159S,PCM1:NM_001352644:exon5:c.476A&gt;G:p.N159S,PCM1:NM_001352646:exon5:c.476A&gt;G:p.N159S,PCM1:NM_001352649:exon5:c.476A&gt;G:p.N159S,PCM1:NM_001352654:exon5:c.476A&gt;G:p.N159S,PCM1:NM_001352658:exon5:c.476A&gt;G:p.N159S,PCM1:NM_001352659:exon5:c.476A&gt;G:p.N159S,PCM1:NM_006197:exon5:c.476A&gt;G:p.N159S,PCM1:NM_001352638:exon6:c.476A&gt;G:p.N159S,PCM1:NM_001352655:exon6:c.476A&gt;G:p.N159S,PCM1:NM_001352633:exon7:c.476A&gt;G:p.N159S,PCM1:NM_001352635:exon7:c.476A&gt;G:p.N159S,PCM1:NM_001352642:exon7:c.476A&gt;G:p.N159S,PCM1:NM_001352645:exon7:c.476A&gt;G:p.N159S,PCM1:NM_001352648:exon7:c.476A&gt;G:p.N159S,PCM1:NM_001352650:exon7:c.476A&gt;G:p.N159S,PCM1:NM_001352653:exon7:c.476A&gt;G:p.N159S,PCM1:NM_001352656:exon7:c.476A&gt;G:p.N159S,PCM1:NM_001352657:exon7:c.476A&gt;G:p.N159S,PCM1:NM_001352660:exon7:c.476A&gt;G:p.N159S</t>
  </si>
  <si>
    <t>Score=389;Name=lod=51</t>
  </si>
  <si>
    <t>rs412750</t>
  </si>
  <si>
    <t>ENSG00000078674.13|ENSG00000253671.1|ENSG00000078674.13|ENSG00000078674.13|ENSG00000253671.1</t>
  </si>
  <si>
    <t>Artery_Tibial|Artery_Tibial|Cells_Transformed_fibroblasts|Muscle_Skeletal|Skin_Sun_Exposed_Lower_leg</t>
  </si>
  <si>
    <t>1/1:255:347:347:0:347:100%:4.0186E-208:0:45:0:0:196:151</t>
  </si>
  <si>
    <t>1/1:255:325:325:0:325:100%:6.8421E-195:0:47:0:0:187:138</t>
  </si>
  <si>
    <t>PCM1:NM_001352647:exon4:c.477C&gt;T:p.N159N,PCM1:NM_001352651:exon4:c.477C&gt;T:p.N159N,PCM1:NM_001352652:exon4:c.477C&gt;T:p.N159N,PCM1:NM_001315507:exon5:c.477C&gt;T:p.N159N,PCM1:NM_001315508:exon5:c.477C&gt;T:p.N159N,PCM1:NM_001352632:exon5:c.477C&gt;T:p.N159N,PCM1:NM_001352634:exon5:c.477C&gt;T:p.N159N,PCM1:NM_001352636:exon5:c.477C&gt;T:p.N159N,PCM1:NM_001352637:exon5:c.477C&gt;T:p.N159N,PCM1:NM_001352639:exon5:c.477C&gt;T:p.N159N,PCM1:NM_001352640:exon5:c.477C&gt;T:p.N159N,PCM1:NM_001352641:exon5:c.477C&gt;T:p.N159N,PCM1:NM_001352643:exon5:c.477C&gt;T:p.N159N,PCM1:NM_001352644:exon5:c.477C&gt;T:p.N159N,PCM1:NM_001352646:exon5:c.477C&gt;T:p.N159N,PCM1:NM_001352649:exon5:c.477C&gt;T:p.N159N,PCM1:NM_001352654:exon5:c.477C&gt;T:p.N159N,PCM1:NM_001352658:exon5:c.477C&gt;T:p.N159N,PCM1:NM_001352659:exon5:c.477C&gt;T:p.N159N,PCM1:NM_006197:exon5:c.477C&gt;T:p.N159N,PCM1:NM_001352638:exon6:c.477C&gt;T:p.N159N,PCM1:NM_001352655:exon6:c.477C&gt;T:p.N159N,PCM1:NM_001352633:exon7:c.477C&gt;T:p.N159N,PCM1:NM_001352635:exon7:c.477C&gt;T:p.N159N,PCM1:NM_001352642:exon7:c.477C&gt;T:p.N159N,PCM1:NM_001352645:exon7:c.477C&gt;T:p.N159N,PCM1:NM_001352648:exon7:c.477C&gt;T:p.N159N,PCM1:NM_001352650:exon7:c.477C&gt;T:p.N159N,PCM1:NM_001352653:exon7:c.477C&gt;T:p.N159N,PCM1:NM_001352656:exon7:c.477C&gt;T:p.N159N,PCM1:NM_001352657:exon7:c.477C&gt;T:p.N159N,PCM1:NM_001352660:exon7:c.477C&gt;T:p.N159N</t>
  </si>
  <si>
    <t>rs454755</t>
  </si>
  <si>
    <t>ADP=333;WT=0;HET=0;HOM=2;NC=0</t>
  </si>
  <si>
    <t>1/1:255:341:341:0:341:100%:1.6318E-204:0:45:0:0:192:149</t>
  </si>
  <si>
    <t>1/1:255:326:326:0:326:100%:1.7131E-195:0:47:0:0:185:141</t>
  </si>
  <si>
    <t>rs28655174</t>
  </si>
  <si>
    <t>ADP=198;WT=0;HET=2;HOM=0;NC=0</t>
  </si>
  <si>
    <t>0/1:255:203:203:105:98:48.28%:4.9192E-37:47:47:101:4:91:7</t>
  </si>
  <si>
    <t>0/1:255:193:193:89:104:53.89%:1.8371E-40:48:46:81:8:93:11</t>
  </si>
  <si>
    <t>rs2285306</t>
  </si>
  <si>
    <t>0/1:36:42:42:31:11:26.19%:2.3046E-4:46:45:31:0:11:0</t>
  </si>
  <si>
    <t>0/1:64:41:41:23:18:43.9%:3.454E-7:44:43:23:0:17:1</t>
  </si>
  <si>
    <t>PCM1:NM_001352647:exon11:c.1789A&gt;G:p.M597V,PCM1:NM_001352652:exon11:c.1789A&gt;G:p.M597V,PCM1:NM_001315507:exon12:c.1789A&gt;G:p.M597V,PCM1:NM_001315508:exon12:c.1789A&gt;G:p.M597V,PCM1:NM_001352634:exon12:c.1789A&gt;G:p.M597V,PCM1:NM_001352639:exon12:c.1789A&gt;G:p.M597V,PCM1:NM_001352640:exon12:c.1789A&gt;G:p.M597V,PCM1:NM_001352641:exon12:c.1789A&gt;G:p.M597V,PCM1:NM_001352644:exon12:c.1789A&gt;G:p.M597V,PCM1:NM_001352646:exon12:c.1789A&gt;G:p.M597V,PCM1:NM_001352649:exon12:c.1789A&gt;G:p.M597V,PCM1:NM_001352651:exon12:c.1906A&gt;G:p.M636V,PCM1:NM_001352654:exon12:c.1789A&gt;G:p.M597V,PCM1:NM_001352658:exon12:c.1789A&gt;G:p.M597V,PCM1:NM_006197:exon12:c.1789A&gt;G:p.M597V,PCM1:NM_001352632:exon13:c.1906A&gt;G:p.M636V,PCM1:NM_001352636:exon13:c.1906A&gt;G:p.M636V,PCM1:NM_001352637:exon13:c.1906A&gt;G:p.M636V,PCM1:NM_001352643:exon13:c.1906A&gt;G:p.M636V,PCM1:NM_001352655:exon13:c.1789A&gt;G:p.M597V,PCM1:NM_001352635:exon14:c.1789A&gt;G:p.M597V,PCM1:NM_001352638:exon14:c.1906A&gt;G:p.M636V,PCM1:NM_001352642:exon14:c.1789A&gt;G:p.M597V,PCM1:NM_001352645:exon14:c.1789A&gt;G:p.M597V,PCM1:NM_001352648:exon14:c.1789A&gt;G:p.M597V,PCM1:NM_001352653:exon14:c.1789A&gt;G:p.M597V,PCM1:NM_001352656:exon14:c.1789A&gt;G:p.M597V,PCM1:NM_001352657:exon14:c.1789A&gt;G:p.M597V,PCM1:NM_001352633:exon15:c.1906A&gt;G:p.M636V,PCM1:NM_001352650:exon15:c.1906A&gt;G:p.M636V</t>
  </si>
  <si>
    <t>rs208753</t>
  </si>
  <si>
    <t>ENSG00000078674.13|ENSG00000253671.1|ENSG00000253671.1|ENSG00000253944.1|ENSG00000253944.1|ENSG00000078674.13|ENSG00000253671.1|ENSG00000078674.13|ENSG00000253671.1|ENSG00000253671.1|ENSG00000078674.13|ENSG00000253671.1|ENSG00000078674.13|ENSG00000253671.1|ENSG00000253671.1|ENSG00000078674.13|ENSG00000253671.1|ENSG00000078674.13|ENSG00000104763.13</t>
  </si>
  <si>
    <t>Adipose_Subcutaneous|Adipose_Subcutaneous|Adrenal_Gland|Adrenal_Gland|Artery_Tibial|Artery_Tibial|Artery_Tibial|Cells_Transformed_fibroblasts|Esophagus_Mucosa|Heart_Left_Ventricle|Lung|Lung|Muscle_Skeletal|Nerve_Tibial|Skin_Not_Sun_Exposed_Suprapubic|Skin_Sun_Exposed_Lower_leg|Skin_Sun_Exposed_Lower_leg|Thyroid|Whole_Blood</t>
  </si>
  <si>
    <t>1/1:255:275:275:0:275:100%:7.9789E-165:0:49:0:0:112:163</t>
  </si>
  <si>
    <t>1/1:255:222:222:0:222:100%:5.8167E-133:0:46:0:0:95:127</t>
  </si>
  <si>
    <t>PCM1:NM_001352647:exon13:c.2071G&gt;T:p.A691S,PCM1:NM_001352652:exon13:c.2071G&gt;T:p.A691S,PCM1:NM_001315507:exon14:c.2071G&gt;T:p.A691S,PCM1:NM_001315508:exon14:c.2074G&gt;T:p.A692S,PCM1:NM_001352634:exon14:c.2071G&gt;T:p.A691S,PCM1:NM_001352639:exon14:c.2071G&gt;T:p.A691S,PCM1:NM_001352640:exon14:c.2074G&gt;T:p.A692S,PCM1:NM_001352641:exon14:c.2071G&gt;T:p.A691S,PCM1:NM_001352644:exon14:c.2071G&gt;T:p.A691S,PCM1:NM_001352646:exon14:c.2071G&gt;T:p.A691S,PCM1:NM_001352649:exon14:c.2074G&gt;T:p.A692S,PCM1:NM_001352651:exon14:c.2188G&gt;T:p.A730S,PCM1:NM_001352654:exon14:c.2071G&gt;T:p.A691S,PCM1:NM_001352658:exon14:c.2071G&gt;T:p.A691S,PCM1:NM_006197:exon14:c.2071G&gt;T:p.A691S,PCM1:NM_001352632:exon15:c.2188G&gt;T:p.A730S,PCM1:NM_001352636:exon15:c.2191G&gt;T:p.A731S,PCM1:NM_001352637:exon15:c.2188G&gt;T:p.A730S,PCM1:NM_001352643:exon15:c.2188G&gt;T:p.A730S,PCM1:NM_001352655:exon15:c.2071G&gt;T:p.A691S,PCM1:NM_001352635:exon16:c.2074G&gt;T:p.A692S,PCM1:NM_001352638:exon16:c.2188G&gt;T:p.A730S,PCM1:NM_001352642:exon16:c.2071G&gt;T:p.A691S,PCM1:NM_001352645:exon16:c.2071G&gt;T:p.A691S,PCM1:NM_001352648:exon16:c.2074G&gt;T:p.A692S,PCM1:NM_001352653:exon16:c.2071G&gt;T:p.A691S,PCM1:NM_001352656:exon16:c.2071G&gt;T:p.A691S,PCM1:NM_001352657:exon16:c.2071G&gt;T:p.A691S,PCM1:NM_001352633:exon17:c.2188G&gt;T:p.A730S,PCM1:NM_001352650:exon17:c.2188G&gt;T:p.A730S</t>
  </si>
  <si>
    <t>rs17635381</t>
  </si>
  <si>
    <t>ENSG00000078674.13|ENSG00000078674.13|ENSG00000078674.13|ENSG00000078674.13|ENSG00000078674.13|ENSG00000078674.13|ENSG00000078674.13|ENSG00000078674.13|ENSG00000104763.13</t>
  </si>
  <si>
    <t>Adipose_Subcutaneous|Artery_Tibial|Brain_Cerebellar_Hemisphere|Brain_Cerebellum|Esophagus_Muscularis|Nerve_Tibial|Pancreas|Skin_Sun_Exposed_Lower_leg|Whole_Blood</t>
  </si>
  <si>
    <t>ADP=215;WT=0;HET=2;HOM=0;NC=0</t>
  </si>
  <si>
    <t>0/1:255:230:230:137:93:40.43%:7.8325E-34:52:53:97:40:69:24</t>
  </si>
  <si>
    <t>0/1:255:200:200:116:84:42%:7.4643E-31:52:49:82:34:55:29</t>
  </si>
  <si>
    <t>PCM1:NM_001352647:exon15:c.2352C&gt;T:p.P784P,PCM1:NM_001352652:exon15:c.2352C&gt;T:p.P784P,PCM1:NM_001315507:exon16:c.2352C&gt;T:p.P784P,PCM1:NM_001315508:exon16:c.2355C&gt;T:p.P785P,PCM1:NM_001352634:exon16:c.2352C&gt;T:p.P784P,PCM1:NM_001352639:exon16:c.2352C&gt;T:p.P784P,PCM1:NM_001352640:exon16:c.2355C&gt;T:p.P785P,PCM1:NM_001352641:exon16:c.2352C&gt;T:p.P784P,PCM1:NM_001352644:exon16:c.2352C&gt;T:p.P784P,PCM1:NM_001352646:exon16:c.2352C&gt;T:p.P784P,PCM1:NM_001352649:exon16:c.2355C&gt;T:p.P785P,PCM1:NM_001352651:exon16:c.2469C&gt;T:p.P823P,PCM1:NM_001352654:exon16:c.2352C&gt;T:p.P784P,PCM1:NM_001352658:exon16:c.2352C&gt;T:p.P784P,PCM1:NM_006197:exon16:c.2352C&gt;T:p.P784P,PCM1:NM_001352632:exon17:c.2469C&gt;T:p.P823P,PCM1:NM_001352636:exon17:c.2472C&gt;T:p.P824P,PCM1:NM_001352637:exon17:c.2469C&gt;T:p.P823P,PCM1:NM_001352643:exon17:c.2469C&gt;T:p.P823P,PCM1:NM_001352655:exon17:c.2352C&gt;T:p.P784P,PCM1:NM_001352635:exon18:c.2355C&gt;T:p.P785P,PCM1:NM_001352638:exon18:c.2469C&gt;T:p.P823P,PCM1:NM_001352642:exon18:c.2352C&gt;T:p.P784P,PCM1:NM_001352645:exon18:c.2352C&gt;T:p.P784P,PCM1:NM_001352648:exon18:c.2355C&gt;T:p.P785P,PCM1:NM_001352653:exon18:c.2352C&gt;T:p.P784P,PCM1:NM_001352656:exon18:c.2352C&gt;T:p.P784P,PCM1:NM_001352657:exon18:c.2352C&gt;T:p.P784P,PCM1:NM_001352633:exon19:c.2469C&gt;T:p.P823P,PCM1:NM_001352650:exon19:c.2469C&gt;T:p.P823P</t>
  </si>
  <si>
    <t>rs3780103</t>
  </si>
  <si>
    <t>ADP=320;WT=0;HET=2;HOM=0;NC=0</t>
  </si>
  <si>
    <t>0/1:255:324:324:182:142:43.83%:3.5859E-52:54:51:135:47:114:28</t>
  </si>
  <si>
    <t>0/1:255:316:316:192:124:39.24%:1.2404E-44:51:50:142:50:104:20</t>
  </si>
  <si>
    <t>PCM1:NM_001352647:exon16:c.2568A&gt;T:p.L856L,PCM1:NM_001352652:exon16:c.2568A&gt;T:p.L856L,PCM1:NM_001315507:exon17:c.2568A&gt;T:p.L856L,PCM1:NM_001315508:exon17:c.2571A&gt;T:p.L857L,PCM1:NM_001352634:exon17:c.2568A&gt;T:p.L856L,PCM1:NM_001352639:exon17:c.2568A&gt;T:p.L856L,PCM1:NM_001352640:exon17:c.2571A&gt;T:p.L857L,PCM1:NM_001352641:exon17:c.2568A&gt;T:p.L856L,PCM1:NM_001352644:exon17:c.2568A&gt;T:p.L856L,PCM1:NM_001352646:exon17:c.2568A&gt;T:p.L856L,PCM1:NM_001352649:exon17:c.2571A&gt;T:p.L857L,PCM1:NM_001352651:exon17:c.2685A&gt;T:p.L895L,PCM1:NM_001352654:exon17:c.2568A&gt;T:p.L856L,PCM1:NM_001352658:exon17:c.2568A&gt;T:p.L856L,PCM1:NM_006197:exon17:c.2568A&gt;T:p.L856L,PCM1:NM_001352632:exon18:c.2685A&gt;T:p.L895L,PCM1:NM_001352636:exon18:c.2688A&gt;T:p.L896L,PCM1:NM_001352637:exon18:c.2685A&gt;T:p.L895L,PCM1:NM_001352643:exon18:c.2685A&gt;T:p.L895L,PCM1:NM_001352655:exon18:c.2568A&gt;T:p.L856L,PCM1:NM_001352635:exon19:c.2571A&gt;T:p.L857L,PCM1:NM_001352638:exon19:c.2685A&gt;T:p.L895L,PCM1:NM_001352642:exon19:c.2568A&gt;T:p.L856L,PCM1:NM_001352645:exon19:c.2568A&gt;T:p.L856L,PCM1:NM_001352648:exon19:c.2571A&gt;T:p.L857L,PCM1:NM_001352653:exon19:c.2568A&gt;T:p.L856L,PCM1:NM_001352656:exon19:c.2568A&gt;T:p.L856L,PCM1:NM_001352657:exon19:c.2568A&gt;T:p.L856L,PCM1:NM_001352633:exon20:c.2685A&gt;T:p.L895L,PCM1:NM_001352650:exon20:c.2685A&gt;T:p.L895L</t>
  </si>
  <si>
    <t>rs6991775</t>
  </si>
  <si>
    <t>0/1:255:326:326:181:145:44.48%:1.9579E-53:53:51:110:71:88:57</t>
  </si>
  <si>
    <t>0/1:255:296:296:161:135:45.61%:4.4318E-50:50:49:88:73:79:56</t>
  </si>
  <si>
    <t>NM_001315508:exon22:c.3587+3-&gt;C;NM_001352638:exon24:c.3701+3-&gt;C;NM_001352632:exon23:c.3701+3-&gt;C;NM_001352633:exon25:c.3701+3-&gt;C;NM_001352643:exon23:c.3701+3-&gt;C;NM_001352654:exon22:c.3584+3-&gt;C;NM_001352634:exon22:c.3584+3-&gt;C;NM_001352653:exon24:c.3584+3-&gt;C;NM_001352658:exon22:c.3584+3-&gt;C;NM_001352639:exon22:c.3584+3-&gt;C;NM_001352644:exon22:c.3584+3-&gt;C;NM_001352642:exon24:c.3584+3-&gt;C;NM_001352645:exon24:c.3584+3-&gt;C;NM_001352646:exon22:c.3584+3-&gt;C;NM_001352647:exon21:c.3584+3-&gt;C;NM_001352648:exon24:c.3587+3-&gt;C;NM_001352649:exon22:c.3587+3-&gt;C;NM_001352651:exon22:c.3701+3-&gt;C;NM_001352652:exon21:c.3584+3-&gt;C;NM_006197:exon22:c.3584+3-&gt;C;NM_001352655:exon23:c.3584+3-&gt;C;NM_001352636:exon23:c.3704+3-&gt;C;NM_001352637:exon23:c.3701+3-&gt;C;NM_001352641:exon22:c.3584+3-&gt;C;NM_001352650:exon25:c.3701+3-&gt;C;NM_001315507:exon22:c.3584+3-&gt;C;NM_001352640:exon22:c.3587+3-&gt;C;NM_001352656:exon24:c.3584+3-&gt;C;NM_001352657:exon24:c.3584+3-&gt;C;NM_001352635:exon24:c.3587+3-&gt;C</t>
  </si>
  <si>
    <t>Score=657;Name=lod=621</t>
  </si>
  <si>
    <t>rs3214087</t>
  </si>
  <si>
    <t>ADP=218;WT=0;HET=0;HOM=2;NC=0</t>
  </si>
  <si>
    <t>1/1:255:233:233:21:212:90.99%:3.7717E-109:52:47:5:16:33:179</t>
  </si>
  <si>
    <t>1/1:255:204:204:20:184:90.2%:6.6481E-94:47:48:4:16:47:137</t>
  </si>
  <si>
    <t>rs2301546</t>
  </si>
  <si>
    <t>ADP=177;WT=0;HET=2;HOM=0;NC=0</t>
  </si>
  <si>
    <t>0/1:255:189:189:102:87:46.03%:1.4191E-32:51:50:43:59:34:53</t>
  </si>
  <si>
    <t>0/1:255:166:166:88:78:46.99%:2.0554E-29:52:50:33:55:29:49</t>
  </si>
  <si>
    <t>PCM1:NM_001352647:exon26:c.4463C&gt;T:p.T1488I,PCM1:NM_001315508:exon27:c.4466C&gt;T:p.T1489I,PCM1:NM_001352639:exon27:c.4463C&gt;T:p.T1488I,PCM1:NM_001352640:exon27:c.4466C&gt;T:p.T1489I,PCM1:NM_001352641:exon27:c.4463C&gt;T:p.T1488I,PCM1:NM_001352644:exon27:c.4463C&gt;T:p.T1488I,PCM1:NM_001352646:exon27:c.4463C&gt;T:p.T1488I,PCM1:NM_001352649:exon27:c.4466C&gt;T:p.T1489I,PCM1:NM_001352652:exon27:c.4628C&gt;T:p.T1543I,PCM1:NM_001315507:exon28:c.4628C&gt;T:p.T1543I,PCM1:NM_001352634:exon28:c.4628C&gt;T:p.T1543I,PCM1:NM_001352636:exon28:c.4583C&gt;T:p.T1528I,PCM1:NM_001352637:exon28:c.4580C&gt;T:p.T1527I,PCM1:NM_001352651:exon28:c.4745C&gt;T:p.T1582I,PCM1:NM_006197:exon28:c.4628C&gt;T:p.T1543I,PCM1:NM_001352632:exon29:c.4745C&gt;T:p.T1582I,PCM1:NM_001352638:exon29:c.4580C&gt;T:p.T1527I,PCM1:NM_001352642:exon29:c.4463C&gt;T:p.T1488I,PCM1:NM_001352645:exon29:c.4463C&gt;T:p.T1488I,PCM1:NM_001352648:exon29:c.4466C&gt;T:p.T1489I,PCM1:NM_001352635:exon30:c.4631C&gt;T:p.T1544I,PCM1:NM_001352653:exon30:c.4628C&gt;T:p.T1543I,PCM1:NM_001352633:exon31:c.4766C&gt;T:p.T1589I,PCM1:NM_001352650:exon31:c.4745C&gt;T:p.T1582I</t>
  </si>
  <si>
    <t>rs370429</t>
  </si>
  <si>
    <t>Pericentriolar material 1 protein, C-terminal</t>
  </si>
  <si>
    <t>ENSG00000104763.13|ENSG00000104763.13|ENSG00000104763.13</t>
  </si>
  <si>
    <t>Colon_Transverse|Esophagus_Mucosa|Lung</t>
  </si>
  <si>
    <t>0/1:255:231:231:143:88:38.1%:1.0687E-31:53:50:75:68:46:42</t>
  </si>
  <si>
    <t>0/1:255:230:230:130:100:43.48%:7.1718E-37:52:54:66:64:50:50</t>
  </si>
  <si>
    <t>rs13266287</t>
  </si>
  <si>
    <t>0/1:94:39:39:15:24:61.54%:3.1797E-10:43:44:0:15:1:23</t>
  </si>
  <si>
    <t>0/1:60:29:29:13:16:55.17%:8.4872E-7:44:43:2:11:0:16</t>
  </si>
  <si>
    <t>rs3213605</t>
  </si>
  <si>
    <t>0/1:157:92:92:49:43:46.74%:1.7418E-16:47:44:45:4:41:2</t>
  </si>
  <si>
    <t>0/1:165:94:94:49:45:47.87%:2.5559E-17:48:43:48:1:44:1</t>
  </si>
  <si>
    <t>WRN</t>
  </si>
  <si>
    <t>WRN:NM_000553:exon2:c.16T&gt;C:p.L6L</t>
  </si>
  <si>
    <t>rs202148988</t>
  </si>
  <si>
    <t>Werner_syndrome</t>
  </si>
  <si>
    <t>MedGen:C0043119,OMIM:277700,Orphanet:ORPHA902,SNOMED_CT:51626007</t>
  </si>
  <si>
    <t>ADP=88;WT=0;HET=2;HOM=0;NC=0</t>
  </si>
  <si>
    <t>0/1:143:83:83:44:39:46.99%:4.9663E-15:47:49:31:13:34:5</t>
  </si>
  <si>
    <t>0/1:196:93:93:41:51:54.84%:2.4816E-20:53:47:29:12:36:15</t>
  </si>
  <si>
    <t>rs2737316</t>
  </si>
  <si>
    <t>ADP=68;WT=0;HET=0;HOM=2;NC=0</t>
  </si>
  <si>
    <t>1/1:255:70:70:0:70:100%:1.0659E-41:0:47:0:0:12:58</t>
  </si>
  <si>
    <t>1/1:255:67:67:0:67:100%:6.6743E-40:0:46:0:0:13:54</t>
  </si>
  <si>
    <t>WRN:NM_000553:exon4:c.340G&gt;A:p.V114I</t>
  </si>
  <si>
    <t>rs2230009</t>
  </si>
  <si>
    <t>Werner_syndrome|not_specified</t>
  </si>
  <si>
    <t>MedGen:C0043119,OMIM:277700,Orphanet:ORPHA902,SNOMED_CT:51626007|MedGen:CN169374</t>
  </si>
  <si>
    <t xml:space="preserve"> exonuclease domain|3&amp;apos; exonuclease domain|Ribonuclease H-like domain;-5&amp;apos;3&amp;apos|Ribonuclease H-like domain</t>
  </si>
  <si>
    <t>ADP=292;WT=0;HET=2;HOM=0;NC=0</t>
  </si>
  <si>
    <t>0/1:255:335:335:163:172:51.34%:1.3978E-65:49:48:46:117:31:141</t>
  </si>
  <si>
    <t>0/1:255:250:250:139:111:44.4%:4.8328E-41:48:48:26:113:21:90</t>
  </si>
  <si>
    <t>rs4987239</t>
  </si>
  <si>
    <t>ADP=196;WT=0;HET=2;HOM=0;NC=0</t>
  </si>
  <si>
    <t>0/1:255:229:229:118:111:48.47%:6.634E-42:49:47:21:97:12:99</t>
  </si>
  <si>
    <t>0/1:234:164:164:98:66:40.24%:3.5112E-24:47:46:10:88:6:60</t>
  </si>
  <si>
    <t>WRN:NM_000553:exon6:c.513C&gt;T:p.C171C</t>
  </si>
  <si>
    <t>rs1800389</t>
  </si>
  <si>
    <t>0/1:255:272:272:144:128:47.06%:7.1667E-48:50:49:114:30:106:22</t>
  </si>
  <si>
    <t>0/1:255:221:221:121:100:45.25%:3.3802E-37:49:50:102:19:91:9</t>
  </si>
  <si>
    <t>rs3087431</t>
  </si>
  <si>
    <t>ADP=33;WT=0;HET=2;HOM=0;NC=0</t>
  </si>
  <si>
    <t>0/1:77:42:42:21:21:50%:1.6451E-8:44:41:21:0:21:0</t>
  </si>
  <si>
    <t>0/1:53:24:24:10:14:58.33%:4.0663E-6:46:44:9:1:14:0</t>
  </si>
  <si>
    <t>NM_000553:exon13:c.1577-3C&gt;A</t>
  </si>
  <si>
    <t>Score=333;Name=lod=30</t>
  </si>
  <si>
    <t>rs3087409</t>
  </si>
  <si>
    <t>0/1:255:219:219:124:95:43.38%:4.8252E-35:53:50:96:28:84:11</t>
  </si>
  <si>
    <t>0/1:255:210:210:95:115:54.76%:6.7866E-45:52:52:71:24:103:12</t>
  </si>
  <si>
    <t>rs397723919</t>
  </si>
  <si>
    <t>1/1:255:348:348:14:334:95.98%:5.9374E-184:56:48:14:0:300:34</t>
  </si>
  <si>
    <t>1/1:255:331:331:18:313:94.56%:9.9462E-169:61:50:18:0:294:19</t>
  </si>
  <si>
    <t>rs3087417</t>
  </si>
  <si>
    <t>1/1:255:96:96:0:96:100%:2.7702E-57:0:43:0:0:93:3</t>
  </si>
  <si>
    <t>1/1:255:60:60:0:60:100%:1.035E-35:0:43:0:0:59:1</t>
  </si>
  <si>
    <t>NM_000553:exon25:c.3138+6C&gt;T</t>
  </si>
  <si>
    <t>rs3024239</t>
  </si>
  <si>
    <t>0/1:255:403:403:227:176:43.67%:1.8606E-64:49:47:85:142:71:105</t>
  </si>
  <si>
    <t>0/1:255:361:361:210:151:41.83%:6.8556E-55:48:45:70:140:56:95</t>
  </si>
  <si>
    <t>rs3087415</t>
  </si>
  <si>
    <t>ADP=180;WT=0;HET=0;HOM=2;NC=0</t>
  </si>
  <si>
    <t>1/1:255:185:185:9:176:95.14%:8.9128E-96:32:47:2:7:30:146</t>
  </si>
  <si>
    <t>1/1:255:175:175:14:161:92%:5.3173E-84:38:47:3:11:28:133</t>
  </si>
  <si>
    <t>WRN:NM_000553:exon34:c.4083C&gt;T:p.S1361S</t>
  </si>
  <si>
    <t>rs1801196</t>
  </si>
  <si>
    <t>0/1:255:329:329:186:143:43.47%:1.935E-52:53:48:109:77:86:57</t>
  </si>
  <si>
    <t>0/1:255:296:296:159:137:46.28%:5.4783E-51:53:49:96:63:84:53</t>
  </si>
  <si>
    <t>NRG1</t>
  </si>
  <si>
    <t>NRG1:NM_001160002:exon2:c.113G&gt;A:p.R38Q,NRG1:NM_001160004:exon2:c.113G&gt;A:p.R38Q,NRG1:NM_001160005:exon2:c.113G&gt;A:p.R38Q,NRG1:NM_001160007:exon2:c.113G&gt;A:p.R38Q,NRG1:NM_001160008:exon2:c.113G&gt;A:p.R38Q,NRG1:NM_004495:exon2:c.113G&gt;A:p.R38Q,NRG1:NM_013956:exon2:c.113G&gt;A:p.R38Q,NRG1:NM_013957:exon2:c.113G&gt;A:p.R38Q,NRG1:NM_013958:exon2:c.113G&gt;A:p.R38Q,NRG1:NM_013960:exon2:c.113G&gt;A:p.R38Q,NRG1:NM_013962:exon2:c.758G&gt;A:p.R253Q,NRG1:NM_013964:exon2:c.113G&gt;A:p.R38Q</t>
  </si>
  <si>
    <t>rs3924999</t>
  </si>
  <si>
    <t>Immunoglobulin-like domain;Immunoglobulin-like domain|Immunoglobulin-like fold;Neuregulin, C-terminal</t>
  </si>
  <si>
    <t>1/1:255:283:283:0:283:100%:1.235E-169:0:51:0:0:235:48</t>
  </si>
  <si>
    <t>1/1:255:234:234:0:234:100%:3.5594E-140:0:53:0:0:202:32</t>
  </si>
  <si>
    <t>ADP=49;WT=0;HET=2;HOM=0;NC=0</t>
  </si>
  <si>
    <t>0/1:85:57:57:33:24:42.11%:2.7262E-9:55:49:11:22:6:18</t>
  </si>
  <si>
    <t>0/1:68:42:42:23:19:45.24%:1.3525E-7:48:42:2:21:1:18</t>
  </si>
  <si>
    <t>NSD3</t>
  </si>
  <si>
    <t>rs16887325</t>
  </si>
  <si>
    <t>0/1:255:241:241:138:103:42.74%:8.0752E-38:45:46:129:9:96:7</t>
  </si>
  <si>
    <t>0/1:255:206:206:112:94:45.63%:4.512E-35:46:47:105:7:92:2</t>
  </si>
  <si>
    <t>FGFR1</t>
  </si>
  <si>
    <t>rs2304000</t>
  </si>
  <si>
    <t>ADP=496;WT=0;HET=2;HOM=0;NC=0</t>
  </si>
  <si>
    <t>0/1:255:482:481:268:213:44.28%:4.1374E-78:55:50:202:66:161:52</t>
  </si>
  <si>
    <t>0/1:255:511:511:277:234:45.79%:2.0725E-86:51:49:220:57:190:44</t>
  </si>
  <si>
    <t>KAT6A</t>
  </si>
  <si>
    <t>KAT6A:NM_006766:exon17:c.4455C&gt;T:p.S1485S</t>
  </si>
  <si>
    <t>rs3739365</t>
  </si>
  <si>
    <t>History_of_neurodevelopmental_disorder</t>
  </si>
  <si>
    <t>MedGen:C2711754</t>
  </si>
  <si>
    <t>ADP=926;WT=0;HET=0;HOM=2;NC=0</t>
  </si>
  <si>
    <t>1/1:255:870:864:0:864:100%:0E0:0:47:0:0:437:427</t>
  </si>
  <si>
    <t>1/1:255:996:989:0:989:100%:0E0:0:47:0:0:482:507</t>
  </si>
  <si>
    <t>KAT6A:NM_006766:exon15:c.2982G&gt;A:p.P994P</t>
  </si>
  <si>
    <t>rs3824275</t>
  </si>
  <si>
    <t>ADP=446;WT=0;HET=0;HOM=2;NC=0</t>
  </si>
  <si>
    <t>1/1:255:454:454:0:454:100%:1.7458E-272:0:53:0:0:267:187</t>
  </si>
  <si>
    <t>1/1:255:439:439:0:439:100%:1.8433E-263:0:53:0:0:235:204</t>
  </si>
  <si>
    <t>NM_006766:exon2:c.600+5G&gt;T;NM_001305878:exon2:c.600+5G&gt;T</t>
  </si>
  <si>
    <t>Score=547;Name=lod=223</t>
  </si>
  <si>
    <t>rs138578452</t>
  </si>
  <si>
    <t>ADP=369;WT=0;HET=2;HOM=0;NC=0</t>
  </si>
  <si>
    <t>0/1:255:354:353:176:177:50.14%:4.9493E-67:51:49:156:20:162:15</t>
  </si>
  <si>
    <t>0/1:255:389:386:219:167:43.26%:4.5391E-61:49:50:196:23:151:16</t>
  </si>
  <si>
    <t>KAT6A:NM_001305878:exon2:c.401T&gt;C:p.L134S,KAT6A:NM_006766:exon2:c.401T&gt;C:p.L134S</t>
  </si>
  <si>
    <t>Score=664;Name=lod=663</t>
  </si>
  <si>
    <t>rs3824276</t>
  </si>
  <si>
    <t>Linker histone H1/H5, domain H15|Winged helix-turn-helix DNA-binding domain</t>
  </si>
  <si>
    <t>1/1:255:659:642:0:641:99.84%:0E0:0:48:0:0:337:304</t>
  </si>
  <si>
    <t>1/1:255:691:670:0:670:100%:0E0:0:49:0:0:348:322</t>
  </si>
  <si>
    <t>IKBKB</t>
  </si>
  <si>
    <t>rs2294100</t>
  </si>
  <si>
    <t>0/1:255:351:351:181:170:48.43%:7.9953E-64:51:49:63:118:54:116</t>
  </si>
  <si>
    <t>0/1:255:334:334:170:164:49.1%:8.2169E-62:51:49:42:128:37:127</t>
  </si>
  <si>
    <t>IKBKB:NM_001190720:exon14:c.1571G&gt;A:p.R524Q,IKBKB:NM_001242778:exon14:c.1400G&gt;A:p.R467Q,IKBKB:NM_001556:exon15:c.1577G&gt;A:p.R526Q</t>
  </si>
  <si>
    <t>rs2272736</t>
  </si>
  <si>
    <t>Immunodeficiency_15</t>
  </si>
  <si>
    <t>MedGen:C3810043,OMIM:615592,Orphanet:ORPHA397787</t>
  </si>
  <si>
    <t>ADP=654;WT=0;HET=2;HOM=0;NC=0</t>
  </si>
  <si>
    <t>0/1:255:651:651:362:289:44.39%:8.327E-106:55:53:211:151:175:114</t>
  </si>
  <si>
    <t>0/1:255:657:657:332:325:49.47%:4.2063E-122:55:54:191:141:190:135</t>
  </si>
  <si>
    <t>NM_001190720:c.*53A&gt;G;NM_001556:c.*53A&gt;G;NM_001242778:c.*53A&gt;G</t>
  </si>
  <si>
    <t>rs1057741</t>
  </si>
  <si>
    <t>1/1:255:343:343:2:341:99.42%:6.0695E-201:30:46:0:2:86:255</t>
  </si>
  <si>
    <t>1/1:255:311:311:0:311:100%:1.7967E-186:0:45:0:0:71:240</t>
  </si>
  <si>
    <t>HOOK3</t>
  </si>
  <si>
    <t>HOOK3:NM_032410:exon11:c.952G&gt;A:p.G318S</t>
  </si>
  <si>
    <t>Score=617;Name=lod=431</t>
  </si>
  <si>
    <t>0/1:246:154:153:85:68:44.44%:2.1118E-25:50:48:74:11:59:9</t>
  </si>
  <si>
    <t>0/1:255:141:141:70:71:50.35%:2.6622E-27:51:47:64:6:61:10</t>
  </si>
  <si>
    <t>rs397891939</t>
  </si>
  <si>
    <t>0/1:113:38:38:11:27:71.05%:4.2271E-12:44:53:4:7:19:8</t>
  </si>
  <si>
    <t>0/1:64:21:21:5:15:71.43%:3.8543E-7:54:44:4:1:13:2</t>
  </si>
  <si>
    <t>TTTGT</t>
  </si>
  <si>
    <t>NM_032410:c.*8914_*8915insTTTGT</t>
  </si>
  <si>
    <t>rs111931018</t>
  </si>
  <si>
    <t>ATTTGT</t>
  </si>
  <si>
    <t>1/1:255:193:193:25:167:86.53%:2.463E-82:58:49:24:1:134:33</t>
  </si>
  <si>
    <t>1/1:255:177:177:33:142:80.23%:2.5264E-66:58:49:29:4:119:23</t>
  </si>
  <si>
    <t>PREX2</t>
  </si>
  <si>
    <t>rs10504417</t>
  </si>
  <si>
    <t>ADP=184;WT=0;HET=2;HOM=0;NC=0</t>
  </si>
  <si>
    <t>0/1:255:194:194:116:78:40.21%:1.8822E-28:51:50:28:88:24:54</t>
  </si>
  <si>
    <t>0/1:255:174:174:94:80:45.98%:5.3572E-30:47:47:23:71:16:64</t>
  </si>
  <si>
    <t>PREX2:NM_024870:exon10:c.1195C&gt;A:p.R399R,PREX2:NM_025170:exon10:c.1195C&gt;A:p.R399R</t>
  </si>
  <si>
    <t>Score=680;Name=lod=773</t>
  </si>
  <si>
    <t>rs1434774</t>
  </si>
  <si>
    <t>0/1:255:573:570:317:253:44.39%:1.0531E-92:53:50:213:104:180:73</t>
  </si>
  <si>
    <t>0/1:255:579:570:329:241:42.28%:2.0767E-87:54:48:238:91:164:77</t>
  </si>
  <si>
    <t>PREX2:NM_024870:exon10:c.1200G&gt;A:p.K400K,PREX2:NM_025170:exon10:c.1200G&gt;A:p.K400K</t>
  </si>
  <si>
    <t>rs1434775</t>
  </si>
  <si>
    <t>ADP=585;WT=0;HET=2;HOM=0;NC=0</t>
  </si>
  <si>
    <t>0/1:255:580:580:328:252:43.45%:6.6504E-92:54:49:216:112:178:74</t>
  </si>
  <si>
    <t>0/1:255:591:591:334:256:43.32%:2.523E-93:54:46:242:92:175:81</t>
  </si>
  <si>
    <t>rs6985922</t>
  </si>
  <si>
    <t>ADP=150;WT=0;HET=2;HOM=0;NC=0</t>
  </si>
  <si>
    <t>0/1:255:159:159:84:75:47.17%:2.4727E-28:44:42:84:0:75:0</t>
  </si>
  <si>
    <t>0/1:194:141:141:86:55:39.01%:3.8086E-20:44:40:86:0:55:0</t>
  </si>
  <si>
    <t>PREX2:NM_024870:exon17:c.1818A&gt;G:p.G606G,PREX2:NM_025170:exon17:c.1818A&gt;G:p.G606G</t>
  </si>
  <si>
    <t>Score=655;Name=lod=611</t>
  </si>
  <si>
    <t>rs12682458</t>
  </si>
  <si>
    <t>0/1:118:94:94:60:34:36.17%:1.4978E-12:52:47:26:34:16:18</t>
  </si>
  <si>
    <t>0/1:122:77:77:43:34:44.16%:5.2028E-13:49:46:25:18:14:20</t>
  </si>
  <si>
    <t>PREX2:NM_024870:exon17:c.1819T&gt;C:p.L607L,PREX2:NM_025170:exon17:c.1819T&gt;C:p.L607L</t>
  </si>
  <si>
    <t>rs12680555</t>
  </si>
  <si>
    <t>0/1:118:95:95:61:34:35.79%:1.5707E-12:52:45:27:34:16:18</t>
  </si>
  <si>
    <t>0/1:123:76:76:42:34:44.74%:4.794E-13:50:46:24:18:14:20</t>
  </si>
  <si>
    <t>NM_024870:exon18:c.1879-7C&gt;T;NM_025170:exon18:c.1879-7C&gt;T</t>
  </si>
  <si>
    <t>rs1030752</t>
  </si>
  <si>
    <t>0/1:255:199:199:105:94:47.24%:2.3291E-35:51:49:95:10:88:6</t>
  </si>
  <si>
    <t>0/1:255:153:153:76:77:50.33%:1.5008E-29:52:48:64:12:69:8</t>
  </si>
  <si>
    <t>NM_024870:exon18:c.2027+10A&gt;G;NM_025170:exon18:c.2027+10A&gt;G</t>
  </si>
  <si>
    <t>rs1030753</t>
  </si>
  <si>
    <t>ADP=151;WT=0;HET=2;HOM=0;NC=0</t>
  </si>
  <si>
    <t>0/1:255:162:162:86:76:46.91%:1.1516E-28:48:43:12:74:9:67</t>
  </si>
  <si>
    <t>0/1:255:141:141:71:70:49.65%:7.9491E-27:48:44:12:59:7:63</t>
  </si>
  <si>
    <t>PREX2:NM_024870:exon24:c.2868T&gt;C:p.S956S</t>
  </si>
  <si>
    <t>rs4260880</t>
  </si>
  <si>
    <t>ADP=526;WT=0;HET=2;HOM=0;NC=0</t>
  </si>
  <si>
    <t>0/1:255:548:548:268:280:51.09%:3.2332E-106:52:50:113:155:89:191</t>
  </si>
  <si>
    <t>0/1:255:504:504:257:247:49.01%:1.0066E-92:50:47:93:164:62:185</t>
  </si>
  <si>
    <t>rs6472389</t>
  </si>
  <si>
    <t>1/1:255:296:296:0:296:100%:1.8821E-177:0:47:0:0:283:13</t>
  </si>
  <si>
    <t>1/1:255:298:298:0:298:100%:1.1803E-178:0:45:0:0:281:17</t>
  </si>
  <si>
    <t>PREX2:NM_024870:exon37:c.4463C&gt;T:p.S1488L</t>
  </si>
  <si>
    <t>Score=352;Name=lod=36</t>
  </si>
  <si>
    <t>rs61753704</t>
  </si>
  <si>
    <t>ADP=644;WT=0;HET=2;HOM=0;NC=0</t>
  </si>
  <si>
    <t>0/1:255:636:636:346:290:45.6%:7.9476E-107:54:51:204:142:187:103</t>
  </si>
  <si>
    <t>0/1:255:652:652:338:314:48.16%:3.5913E-117:55:52:204:134:183:131</t>
  </si>
  <si>
    <t>NM_024870:exon39:c.4775+10T&gt;A</t>
  </si>
  <si>
    <t>rs940664</t>
  </si>
  <si>
    <t>ADP=687;WT=0;HET=0;HOM=2;NC=0</t>
  </si>
  <si>
    <t>1/1:255:707:707:0:707:100%:0E0:0:49:0:0:444:263</t>
  </si>
  <si>
    <t>1/1:255:667:667:0:667:100%:0E0:0:49:0:0:402:265</t>
  </si>
  <si>
    <t>rs940665</t>
  </si>
  <si>
    <t>1/1:255:632:632:0:632:100%:0E0:0:52:0:0:268:364</t>
  </si>
  <si>
    <t>1/1:255:624:624:0:624:100%:0E0:0:53:0:0:279:345</t>
  </si>
  <si>
    <t>rs2280636</t>
  </si>
  <si>
    <t>ADP=165;WT=0;HET=0;HOM=2;NC=0</t>
  </si>
  <si>
    <t>1/1:255:172:172:0:172:100%:6.4914E-103:0:49:0:0:157:15</t>
  </si>
  <si>
    <t>1/1:255:159:159:0:159:100%:4.1887E-95:0:49:0:0:143:16</t>
  </si>
  <si>
    <t>PREX2:NM_024870:exon40:c.4797A&gt;G:p.P1599P</t>
  </si>
  <si>
    <t>Score=457;Name=lod=96</t>
  </si>
  <si>
    <t>rs2280637</t>
  </si>
  <si>
    <t>1/1:255:243:243:0:243:100%:1.3836E-145:0:52:0:0:153:90</t>
  </si>
  <si>
    <t>1/1:255:215:211:1:210:99.53%:5.0426E-124:90:51:1:0:120:90</t>
  </si>
  <si>
    <t>NM_024870:c.*100_*101delTT</t>
  </si>
  <si>
    <t>rs10581964</t>
  </si>
  <si>
    <t>ADP=66;WT=0;HET=2;HOM=0;NC=0</t>
  </si>
  <si>
    <t>0/1:57:66:66:41:17:25.76%:1.9326E-6:43:44:8:33:0:17</t>
  </si>
  <si>
    <t>0/1:49:67:67:46:15:22.39%:1.1457E-5:45:44:12:34:1:14</t>
  </si>
  <si>
    <t>NCOA2</t>
  </si>
  <si>
    <t>rs2272670</t>
  </si>
  <si>
    <t>ADP=120;WT=0;HET=2;HOM=0;NC=0</t>
  </si>
  <si>
    <t>0/1:248:137:137:70:67:48.91%:1.3206E-25:44:47:68:2:64:3</t>
  </si>
  <si>
    <t>0/1:144:104:104:63:41:39.42%:3.2395E-15:48:45:61:2:41:0</t>
  </si>
  <si>
    <t>HEY1</t>
  </si>
  <si>
    <t>Score=340;Name=lod=32</t>
  </si>
  <si>
    <t>rs2440624</t>
  </si>
  <si>
    <t>ADP=400;WT=0;HET=2;HOM=0;NC=0</t>
  </si>
  <si>
    <t>0/1:255:421:421:208:213:50.59%:9.8575E-81:54:51:154:54:171:42</t>
  </si>
  <si>
    <t>0/1:255:380:380:199:181:47.63%:1.2586E-67:52:53:143:56:142:39</t>
  </si>
  <si>
    <t>NBN</t>
  </si>
  <si>
    <t>rs3736639</t>
  </si>
  <si>
    <t>ADP=270;WT=0;HET=2;HOM=0;NC=0</t>
  </si>
  <si>
    <t>0/1:255:278:278:128:150:53.96%:4.1839E-58:47:46:14:114:21:129</t>
  </si>
  <si>
    <t>0/1:255:263:263:124:139:52.85%:1.4663E-53:49:46:22:102:24:115</t>
  </si>
  <si>
    <t>NBN:NM_002485:exon13:c.2016A&gt;G:p.P672P,NBN:NM_001024688:exon14:c.1770A&gt;G:p.P590P</t>
  </si>
  <si>
    <t>rs1061302</t>
  </si>
  <si>
    <t>Hereditary_cancer-predisposing_syndrome|Microcephaly,_normal_intelligence_and_immunodeficiency|not_specified</t>
  </si>
  <si>
    <t>MedGen:C0027672,SNOMED_CT:699346009|MedGen:C0398791,OMIM:251260,Orphanet:ORPHA647,SNOMED_CT:234638009|MedGen:CN169374</t>
  </si>
  <si>
    <t>0/1:246:182:182:112:70:38.46%:2.1515E-25:51:50:82:30:60:10</t>
  </si>
  <si>
    <t>0/1:255:180:180:105:75:41.67%:1.4199E-27:51:47:86:19:65:10</t>
  </si>
  <si>
    <t>NM_002485:exon13:c.1915-7A&gt;G;NM_001024688:exon14:c.1669-7A&gt;G</t>
  </si>
  <si>
    <t>rs2308962</t>
  </si>
  <si>
    <t>0/1:255:161:161:86:75:46.58%:2.9997E-28:50:47:22:64:23:52</t>
  </si>
  <si>
    <t>0/1:249:170:170:100:70:41.18%:1.0157E-25:48:47:31:69:16:54</t>
  </si>
  <si>
    <t>NBN:NM_002485:exon10:c.1197T&gt;C:p.D399D,NBN:NM_001024688:exon11:c.951T&gt;C:p.D317D</t>
  </si>
  <si>
    <t>rs709816</t>
  </si>
  <si>
    <t>Hereditary_cancer-predisposing_syndrome|Microcephaly,_normal_intelligence_and_immunodeficiency|not_specified|not_provided</t>
  </si>
  <si>
    <t>MedGen:C0027672,SNOMED_CT:699346009|MedGen:C0398791,OMIM:251260,Orphanet:ORPHA647,SNOMED_CT:234638009|MedGen:CN169374|MedGen:CN517202</t>
  </si>
  <si>
    <t>ADP=317;WT=0;HET=2;HOM=0;NC=0</t>
  </si>
  <si>
    <t>0/1:255:341:341:200:141:41.35%:3.528E-51:49:49:90:110:58:83</t>
  </si>
  <si>
    <t>0/1:255:293:293:180:113:38.57%:1.3295E-40:55:52:79:101:47:66</t>
  </si>
  <si>
    <t>rs2234744</t>
  </si>
  <si>
    <t>Hereditary_cancer-predisposing_syndrome|not_specified</t>
  </si>
  <si>
    <t>MedGen:C0027672,SNOMED_CT:699346009|MedGen:CN169374</t>
  </si>
  <si>
    <t>0/1:255:324:324:173:151:46.6%:3.1746E-56:48:48:159:14:143:8</t>
  </si>
  <si>
    <t>0/1:255:335:335:180:155:46.27%:1.3466E-57:50:48:163:17:145:10</t>
  </si>
  <si>
    <t>NBN:NM_002485:exon5:c.553G&gt;C:p.E185Q,NBN:NM_001024688:exon6:c.307G&gt;C:p.E103Q</t>
  </si>
  <si>
    <t>rs1805794</t>
  </si>
  <si>
    <t>Forkhead-associated (FHA) domain|SMAD/FHA domain</t>
  </si>
  <si>
    <t>ENSG00000104320.9|ENSG00000104320.9|ENSG00000104327.3|ENSG00000104320.9|ENSG00000104325.2|ENSG00000104320.9|ENSG00000104320.9|ENSG00000164823.5</t>
  </si>
  <si>
    <t>Adipose_Subcutaneous|Artery_Tibial|Heart_Atrial_Appendage|Heart_Atrial_Appendage|Muscle_Skeletal|Muscle_Skeletal|Testis|Whole_Blood</t>
  </si>
  <si>
    <t>0/1:255:233:233:139:94:40.34%:3.5659E-34:54:49:89:50:54:40</t>
  </si>
  <si>
    <t>0/1:255:187:187:110:77:41.18%:3.169E-28:52:49:63:47:51:26</t>
  </si>
  <si>
    <t>NBN:NM_002485:exon2:c.102G&gt;A:p.L34L</t>
  </si>
  <si>
    <t>Score=475;Name=lod=114</t>
  </si>
  <si>
    <t>rs1063045</t>
  </si>
  <si>
    <t>0/1:255:298:298:160:138:46.31%:2.3155E-51:52:51:84:76:64:74</t>
  </si>
  <si>
    <t>0/1:255:223:223:125:98:43.95%:3.1346E-36:51:52:67:58:46:52</t>
  </si>
  <si>
    <t>RUNX1T1</t>
  </si>
  <si>
    <t>rs13252280</t>
  </si>
  <si>
    <t>1/1:255:196:196:0:196:100%:2.4616E-117:0:46:0:0:195:1</t>
  </si>
  <si>
    <t>1/1:255:189:189:0:189:100%:3.9605E-113:0:44:0:0:186:3</t>
  </si>
  <si>
    <t>UBR5</t>
  </si>
  <si>
    <t>0/1:255:142:142:71:71:50%:2.9915E-27:48:49:69:2:66:5</t>
  </si>
  <si>
    <t>0/1:255:165:165:85:80:48.48%:2.204E-30:47:47:78:7:71:9</t>
  </si>
  <si>
    <t>NM_015902:exon50:c.7230+10G&gt;C;NM_001282873:exon50:c.7230+10G&gt;C</t>
  </si>
  <si>
    <t>rs2293984</t>
  </si>
  <si>
    <t>0/1:255:294:294:141:153:52.04%:1.2508E-58:49:48:124:17:144:9</t>
  </si>
  <si>
    <t>0/1:255:304:304:152:152:50%:1.3058E-57:51:47:133:19:141:11</t>
  </si>
  <si>
    <t>RSPO2</t>
  </si>
  <si>
    <t>RSPO2:NM_001282863:exon4:c.365T&gt;C:p.L122P,RSPO2:NM_001317942:exon4:c.356T&gt;C:p.L119P,RSPO2:NM_178565:exon5:c.557T&gt;C:p.L186P</t>
  </si>
  <si>
    <t>Score=691;Name=lod=858</t>
  </si>
  <si>
    <t>rs601558</t>
  </si>
  <si>
    <t>Growth factor receptor cysteine-rich domain</t>
  </si>
  <si>
    <t>1/1:255:364:364:0:364:100%:2.3957E-218:0:50:0:0:235:129</t>
  </si>
  <si>
    <t>1/1:255:343:343:0:343:100%:1.0228E-205:0:50:0:0:203:140</t>
  </si>
  <si>
    <t>rs10955475</t>
  </si>
  <si>
    <t>ADP=292;WT=0;HET=0;HOM=2;NC=0</t>
  </si>
  <si>
    <t>1/1:255:294:294:0:294:100%:3.0012E-176:0:48:0:0:253:41</t>
  </si>
  <si>
    <t>1/1:255:290:290:0:290:100%:7.6307E-174:0:47:0:0:253:37</t>
  </si>
  <si>
    <t>EIF3E</t>
  </si>
  <si>
    <t>rs630492</t>
  </si>
  <si>
    <t>ADP=301;WT=0;HET=0;HOM=2;NC=0</t>
  </si>
  <si>
    <t>1/1:255:313:313:0:313:100%:1.1265E-187:0:48:0:0:71:242</t>
  </si>
  <si>
    <t>1/1:255:290:290:0:290:100%:7.6307E-174:0:47:0:0:73:217</t>
  </si>
  <si>
    <t>rs667742</t>
  </si>
  <si>
    <t>1/1:255:107:107:0:107:100%:6.972E-64:0:47:0:0:95:12</t>
  </si>
  <si>
    <t>1/1:255:106:106:0:106:100%:2.7758E-63:0:47:0:0:93:13</t>
  </si>
  <si>
    <t>EXT1</t>
  </si>
  <si>
    <t>rs188609829</t>
  </si>
  <si>
    <t>0/1:255:350:350:168:182:52%:1.3181E-69:53:47:53:115:35:147</t>
  </si>
  <si>
    <t>0/1:255:309:309:168:141:45.63%:2.7772E-52:49:49:47:121:39:102</t>
  </si>
  <si>
    <t>rs10098992</t>
  </si>
  <si>
    <t>ADP=417;WT=0;HET=2;HOM=0;NC=0</t>
  </si>
  <si>
    <t>0/1:255:426:426:210:216:50.7%:6.5563E-82:48:48:186:24:196:20</t>
  </si>
  <si>
    <t>0/1:255:409:409:210:199:48.66%:1.0895E-74:49:48:193:17:189:10</t>
  </si>
  <si>
    <t>NDRG1</t>
  </si>
  <si>
    <t>NM_001258433:exon11:c.513-5C&gt;T;NM_006096:exon12:c.756-5C&gt;T;NM_001135242:exon12:c.756-5C&gt;T;NM_001258432:exon10:c.558-5C&gt;T</t>
  </si>
  <si>
    <t>rs2227262</t>
  </si>
  <si>
    <t>Charcot-Marie-Tooth_disease_type_4|not_specified</t>
  </si>
  <si>
    <t>MedGen:C4082197,Orphanet:ORPHA64749,SNOMED_CT:715795005|MedGen:CN169374</t>
  </si>
  <si>
    <t>0/1:255:549:549:300:249:45.36%:1.0603E-91:53:50:131:169:95:154</t>
  </si>
  <si>
    <t>0/1:255:521:521:246:275:52.78%:2.6221E-105:53:51:100:146:108:167</t>
  </si>
  <si>
    <t>NM_001258433:exon10:c.512+10T&gt;C;NM_006096:exon11:c.755+10T&gt;C;NM_001135242:exon11:c.755+10T&gt;C;NM_001258432:exon9:c.557+10T&gt;C</t>
  </si>
  <si>
    <t>rs2233336</t>
  </si>
  <si>
    <t>0/1:255:535:535:295:240:44.86%:3.4675E-88:54:50:189:106:162:78</t>
  </si>
  <si>
    <t>0/1:255:497:497:259:238:47.89%:7.7079E-89:55:49:179:80:165:73</t>
  </si>
  <si>
    <t>rs2233327</t>
  </si>
  <si>
    <t>ADP=343;WT=0;HET=2;HOM=0;NC=0</t>
  </si>
  <si>
    <t>0/1:255:352:352:184:168:47.73%:7.5735E-63:50:46:35:149:32:136</t>
  </si>
  <si>
    <t>0/1:255:334:334:161:173:51.8%:4.0228E-66:48:48:30:131:28:145</t>
  </si>
  <si>
    <t>NM_001258433:exon3:UTR5;NM_006096:exon3:c.64-6T&gt;C;NM_001135242:exon3:c.64-6T&gt;C</t>
  </si>
  <si>
    <t>rs2272653</t>
  </si>
  <si>
    <t>Charcot-Marie-Tooth_disease,_type_4D|Charcot-Marie-Tooth_disease_type_4|not_specified</t>
  </si>
  <si>
    <t>MedGen:C1832334,OMIM:601455,Orphanet:ORPHA99950|MedGen:C4082197,Orphanet:ORPHA64749,SNOMED_CT:715795005|MedGen:CN169374</t>
  </si>
  <si>
    <t>0/1:255:174:174:96:78:44.83%:4.2664E-29:53:53:40:56:39:39</t>
  </si>
  <si>
    <t>0/1:255:141:141:68:73:51.77%:2.9019E-28:51:51:27:41:30:43</t>
  </si>
  <si>
    <t>RECQL4</t>
  </si>
  <si>
    <t>rs2279243</t>
  </si>
  <si>
    <t>0/1:255:359:358:185:173:48.32%:6.6859E-65:46:45:105:80:113:60</t>
  </si>
  <si>
    <t>0/1:255:283:283:151:132:46.64%:3.0559E-49:47:43:85:66:79:53</t>
  </si>
  <si>
    <t>NM_004260:exon20:c.3393+8C&gt;T</t>
  </si>
  <si>
    <t>rs756627</t>
  </si>
  <si>
    <t>ENSG00000167702.7|ENSG00000255182.1|ENSG00000255182.1|ENSG00000167702.7|ENSG00000167702.7|ENSG00000255182.1|ENSG00000187954.8|ENSG00000196378.7|ENSG00000160972.5|ENSG00000160972.5|ENSG00000167702.7|ENSG00000167702.7|ENSG00000187954.8|ENSG00000255182.1|ENSG00000160972.5</t>
  </si>
  <si>
    <t>Artery_Tibial|Artery_Tibial|Brain_Cerebellum|Cells_Transformed_fibroblasts|Esophagus_Muscularis|Lung|Nerve_Tibial|Nerve_Tibial|Nerve_Tibial|Spleen|Testis|Thyroid|Thyroid|Thyroid|Whole_Blood</t>
  </si>
  <si>
    <t>ADP=490;WT=0;HET=2;HOM=0;NC=0</t>
  </si>
  <si>
    <t>0/1:255:532:532:266:266:50%:2.4371E-100:52:51:138:128:136:130</t>
  </si>
  <si>
    <t>0/1:255:448:448:228:220:49.11%:1.0588E-82:53:52:117:111:115:105</t>
  </si>
  <si>
    <t>rs4244610</t>
  </si>
  <si>
    <t>ADP=219;WT=0;HET=2;HOM=0;NC=0</t>
  </si>
  <si>
    <t>0/1:255:228:223:124:99:44.39%:1.1259E-36:49:44:97:27:81:18</t>
  </si>
  <si>
    <t>0/1:255:221:216:112:104:48.15%:3.0897E-39:48:44:90:22:83:21</t>
  </si>
  <si>
    <t>RECQL4:NM_004260:exon19:c.3127T&gt;C:p.L1043L</t>
  </si>
  <si>
    <t>Score=378;Name=lod=46</t>
  </si>
  <si>
    <t>rs4925828</t>
  </si>
  <si>
    <t>ADP=475;WT=0;HET=0;HOM=2;NC=0</t>
  </si>
  <si>
    <t>1/1:255:505:505:0:505:100%:3.6311E-303:0:52:0:0:329:176</t>
  </si>
  <si>
    <t>1/1:255:445:445:0:445:100%:4.5309E-267:0:51:0:0:266:179</t>
  </si>
  <si>
    <t>RECQL4:NM_004260:exon18:c.3014G&gt;A:p.R1005Q</t>
  </si>
  <si>
    <t>rs4251691</t>
  </si>
  <si>
    <t>ENSG00000167702.7|ENSG00000255182.1|ENSG00000255182.1|ENSG00000167702.7|ENSG00000167702.7|ENSG00000161016.11|ENSG00000255182.1|ENSG00000161016.11|ENSG00000187954.8|ENSG00000196378.7|ENSG00000160972.5|ENSG00000161016.11|ENSG00000160972.5|ENSG00000167702.7|ENSG00000167702.7|ENSG00000167701.9|ENSG00000187954.8|ENSG00000255182.1|ENSG00000265393.1|ENSG00000160972.5</t>
  </si>
  <si>
    <t>Artery_Tibial|Artery_Tibial|Brain_Cerebellum|Cells_Transformed_fibroblasts|Esophagus_Muscularis|Esophagus_Muscularis|Lung|Muscle_Skeletal|Nerve_Tibial|Nerve_Tibial|Nerve_Tibial|Skin_Sun_Exposed_Lower_leg|Spleen|Testis|Thyroid|Thyroid|Thyroid|Thyroid|Thyroid|Whole_Blood</t>
  </si>
  <si>
    <t>ADP=284;WT=0;HET=2;HOM=0;NC=0</t>
  </si>
  <si>
    <t>0/1:255:306:306:165:141:46.08%:2.1089E-52:46:45:93:72:95:46</t>
  </si>
  <si>
    <t>0/1:255:262:262:137:125:47.71%:6.3726E-47:47:45:86:51:78:47</t>
  </si>
  <si>
    <t>NM_004260:exon14:c.2296+1C&gt;-;NM_004260:exon15:c.2297-1C&gt;-</t>
  </si>
  <si>
    <t>rs11342077</t>
  </si>
  <si>
    <t>ADP=422;WT=0;HET=0;HOM=2;NC=0</t>
  </si>
  <si>
    <t>1/1:255:461:461:16:445:96.53%:2.8583E-247:45:48:13:3:375:70</t>
  </si>
  <si>
    <t>1/1:255:384:384:9:375:97.66%:1.2576E-212:63:47:8:1:314:61</t>
  </si>
  <si>
    <t>rs4244611</t>
  </si>
  <si>
    <t>ADP=325;WT=0;HET=2;HOM=0;NC=0</t>
  </si>
  <si>
    <t>0/1:255:360:360:184:176:48.89%:3.263E-66:50:49:66:118:64:112</t>
  </si>
  <si>
    <t>0/1:255:291:291:149:142:48.8%:1.6093E-53:51:52:49:100:61:81</t>
  </si>
  <si>
    <t>rs4251689</t>
  </si>
  <si>
    <t>0/1:255:398:398:206:192:48.24%:6.2998E-72:51:49:160:46:137:55</t>
  </si>
  <si>
    <t>0/1:255:361:361:194:167:46.26%:5.2841E-62:51:50:148:46:135:32</t>
  </si>
  <si>
    <t>RECQL4:NM_004260:exon5:c.801G&gt;C:p.E267D</t>
  </si>
  <si>
    <t>rs4244612</t>
  </si>
  <si>
    <t>ENSG00000196378.7|ENSG00000167702.7|ENSG00000255182.1|ENSG00000197363.5|ENSG00000161016.11|ENSG00000167702.7|ENSG00000265393.1|ENSG00000160972.5|ENSG00000167702.7|ENSG00000161016.11|ENSG00000161016.11|ENSG00000255182.1|ENSG00000196378.7|ENSG00000161016.11|ENSG00000187954.8|ENSG00000196378.7|ENSG00000161016.11|ENSG00000160972.5|ENSG00000187954.8|ENSG00000255182.1|ENSG00000265393.1|ENSG00000196378.7|ENSG00000160972.5</t>
  </si>
  <si>
    <t>Adipose_Subcutaneous|Artery_Tibial|Artery_Tibial|Breast_Mammary_Tissue|Breast_Mammary_Tissue|Cells_Transformed_fibroblasts|Cells_Transformed_fibroblasts|Esophagus_Mucosa|Esophagus_Muscularis|Esophagus_Muscularis|Lung|Lung|Lung|Muscle_Skeletal|Nerve_Tibial|Nerve_Tibial|Skin_Sun_Exposed_Lower_leg|Spleen|Thyroid|Thyroid|Thyroid|Whole_Blood|Whole_Blood</t>
  </si>
  <si>
    <t>0/1:255:336:336:194:142:42.26%:9.0819E-52:48:46:147:47:108:34</t>
  </si>
  <si>
    <t>0/1:255:259:259:142:117:45.17%:2.1508E-43:47:44:112:30:93:24</t>
  </si>
  <si>
    <t>RECQL4:NM_004260:exon5:c.738C&gt;T:p.S246S</t>
  </si>
  <si>
    <t>rs4244613</t>
  </si>
  <si>
    <t>ADP=501;WT=0;HET=2;HOM=0;NC=0</t>
  </si>
  <si>
    <t>0/1:255:526:526:278:248:47.15%:3.4625E-92:49:49:204:74:199:49</t>
  </si>
  <si>
    <t>0/1:255:476:476:250:226:47.48%:3.2692E-84:50:49:195:55:183:43</t>
  </si>
  <si>
    <t>RECQL4:NM_004260:exon4:c.274T&gt;C:p.S92P</t>
  </si>
  <si>
    <t>rs2721190</t>
  </si>
  <si>
    <t>ADP=486;WT=0;HET=0;HOM=2;NC=0</t>
  </si>
  <si>
    <t>1/1:255:502:502:0:502:100%:2.317E-301:0:49:0:0:254:248</t>
  </si>
  <si>
    <t>1/1:255:470:470:0:470:100%:4.1356E-282:0:50:0:0:239:231</t>
  </si>
  <si>
    <t>RECQL4:NM_004260:exon3:c.132A&gt;G:p.E44E</t>
  </si>
  <si>
    <t>Score=374;Name=lod=44</t>
  </si>
  <si>
    <t>rs2306386</t>
  </si>
  <si>
    <t>0/1:92:62:62:36:26:41.94%:5.295E-10:53:50:18:18:13:13</t>
  </si>
  <si>
    <t>0/1:58:51:51:34:17:33.33%:1.5394E-6:52:58:16:18:9:8</t>
  </si>
  <si>
    <t>chr9</t>
  </si>
  <si>
    <t>JAK2</t>
  </si>
  <si>
    <t>JAK2:NM_001322204:exon3:c.42C&gt;T:p.H14H,JAK2:NM_001322195:exon5:c.489C&gt;T:p.H163H,JAK2:NM_001322196:exon5:c.489C&gt;T:p.H163H,JAK2:NM_001322194:exon6:c.489C&gt;T:p.H163H,JAK2:NM_004972:exon6:c.489C&gt;T:p.H163H</t>
  </si>
  <si>
    <t>Score=658;Name=lod=632</t>
  </si>
  <si>
    <t>rs2230722</t>
  </si>
  <si>
    <t>Budd-Chiari_syndrome|not_specified</t>
  </si>
  <si>
    <t>Human_Phenotype_Ontology:HP:0002639,MedGen:C0856761,OMIM:600880,Orphanet:ORPHA131,SNOMED_CT:82385007|MedGen:CN169374</t>
  </si>
  <si>
    <t>ADP=278;WT=0;HET=2;HOM=0;NC=0</t>
  </si>
  <si>
    <t>0/1:255:308:308:159:149:48.38%:5.2978E-56:52:47:113:46:125:24</t>
  </si>
  <si>
    <t>0/1:255:248:248:143:105:42.34%:1.8238E-38:50:51:113:30:81:24</t>
  </si>
  <si>
    <t>JAK2:NM_001322204:exon16:c.2043G&gt;A:p.L681L,JAK2:NM_001322195:exon18:c.2490G&gt;A:p.L830L,JAK2:NM_001322196:exon18:c.2490G&gt;A:p.L830L,JAK2:NM_001322194:exon19:c.2490G&gt;A:p.L830L,JAK2:NM_001322198:exon19:c.1275G&gt;A:p.L425L,JAK2:NM_001322199:exon19:c.1275G&gt;A:p.L425L,JAK2:NM_004972:exon19:c.2490G&gt;A:p.L830L</t>
  </si>
  <si>
    <t>rs2230724</t>
  </si>
  <si>
    <t>0/1:255:384:384:214:170:44.27%:1.8076E-62:51:50:125:89:123:47</t>
  </si>
  <si>
    <t>0/1:255:424:424:251:173:40.8%:1.7768E-62:51:51:152:99:110:63</t>
  </si>
  <si>
    <t>rs2274649</t>
  </si>
  <si>
    <t>0/1:149:70:70:31:39:55.71%:1.02E-15:47:43:5:26:2:37</t>
  </si>
  <si>
    <t>0/1:128:85:85:49:36:42.35%:1.2718E-13:48:45:6:43:3:33</t>
  </si>
  <si>
    <t>PDCD1LG2</t>
  </si>
  <si>
    <t>PDCD1LG2:NM_025239:exon5:c.686T&gt;C:p.F229S</t>
  </si>
  <si>
    <t>rs7854303</t>
  </si>
  <si>
    <t>ADP=556;WT=0;HET=0;HOM=2;NC=0</t>
  </si>
  <si>
    <t>1/1:255:570:568:0:567:99.82%:0E0:0:52:0:0:276:291</t>
  </si>
  <si>
    <t>1/1:255:546:545:0:545:100%:0E0:0:52:0:0:269:276</t>
  </si>
  <si>
    <t>NFIB</t>
  </si>
  <si>
    <t>rs12349255</t>
  </si>
  <si>
    <t>ADP=26;WT=0;HET=2;HOM=0;NC=0</t>
  </si>
  <si>
    <t>0/1:60:30:30:14:16:53.33%:9.7202E-7:45:47:14:0:16:0</t>
  </si>
  <si>
    <t>0/1:35:23:23:13:10:43.48%:2.8066E-4:51:45:12:1:10:0</t>
  </si>
  <si>
    <t>NM_001369474:c.-22_-21insA;NM_001369465:c.-22_-21insA;NM_001369476:c.-22_-21insA;NM_001369467:c.-22_-21insA</t>
  </si>
  <si>
    <t>rs202101357</t>
  </si>
  <si>
    <t>ADP=195;WT=0;HET=2;HOM=0;NC=0</t>
  </si>
  <si>
    <t>0/1:217:208:208:144:64:30.77%:1.7246E-22:50:49:96:48:36:28</t>
  </si>
  <si>
    <t>0/1:255:183:183:110:72:39.34%:3.105E-26:51:49:67:43:36:36</t>
  </si>
  <si>
    <t>PSIP1</t>
  </si>
  <si>
    <t>PSIP1:NM_021144:exon8:c.743C&gt;T:p.P248L,PSIP1:NM_001128217:exon9:c.743C&gt;T:p.P248L,PSIP1:NM_001317898:exon9:c.743C&gt;T:p.P248L,PSIP1:NM_001317900:exon9:c.716C&gt;T:p.P239L,PSIP1:NM_033222:exon9:c.743C&gt;T:p.P248L</t>
  </si>
  <si>
    <t>Score=681;Name=lod=778</t>
  </si>
  <si>
    <t>rs188943134</t>
  </si>
  <si>
    <t>ADP=345;WT=0;HET=2;HOM=0;NC=0</t>
  </si>
  <si>
    <t>0/1:255:377:377:215:162:42.97%:3.5665E-59:52:50:150:65:100:62</t>
  </si>
  <si>
    <t>0/1:255:313:313:185:128:40.89%:2.0311E-46:53:50:131:54:84:44</t>
  </si>
  <si>
    <t>rs2737828</t>
  </si>
  <si>
    <t>0/1:177:111:111:62:49:44.14%:1.8462E-18:45:43:4:58:4:45</t>
  </si>
  <si>
    <t>0/1:143:93:93:53:40:43.01%:4.1465E-15:45:45:4:49:4:36</t>
  </si>
  <si>
    <t>MLLT3</t>
  </si>
  <si>
    <t>NM_001286691:exon9:c.1494+10T&gt;C;NM_004529:exon9:c.1503+10T&gt;C</t>
  </si>
  <si>
    <t>rs2301550</t>
  </si>
  <si>
    <t>0/1:255:309:309:165:144:46.6%:1.1993E-53:54:54:104:61:92:52</t>
  </si>
  <si>
    <t>0/1:255:237:237:126:111:46.84%:1.4962E-41:55:51:83:43:77:34</t>
  </si>
  <si>
    <t>CDKN2A</t>
  </si>
  <si>
    <t>NM_001195132:c.*193G&gt;C;NM_058197:c.*423G&gt;C;NM_058195:c.*144G&gt;C;NM_000077:c.*29G&gt;C;NM_001363763:c.*29G&gt;C</t>
  </si>
  <si>
    <t>rs11515</t>
  </si>
  <si>
    <t>1/1:255:234:234:0:234:100%:3.5594E-140:0:44:0:0:123:111</t>
  </si>
  <si>
    <t>1/1:255:196:196:0:196:100%:2.4616E-117:0:44:0:0:122:74</t>
  </si>
  <si>
    <t>NM_001195132:c.*12G&gt;T</t>
  </si>
  <si>
    <t>rs34011899</t>
  </si>
  <si>
    <t>ADP=451;WT=0;HET=2;HOM=0;NC=0</t>
  </si>
  <si>
    <t>0/1:255:475:475:258:217:45.68%:3.9043E-80:51:53:172:86:160:57</t>
  </si>
  <si>
    <t>0/1:255:427:427:226:201:47.07%:8.2662E-75:56:56:158:68:146:55</t>
  </si>
  <si>
    <t>PAX5</t>
  </si>
  <si>
    <t>PAX5:NM_001280550:exon7:c.791C&gt;T:p.T264I,PAX5:NM_001280549:exon8:c.878C&gt;T:p.T293I</t>
  </si>
  <si>
    <t>rs3780135</t>
  </si>
  <si>
    <t>ADP=414;WT=0;HET=2;HOM=0;NC=0</t>
  </si>
  <si>
    <t>0/1:255:427:427:231:196:45.9%:1.5947E-72:52:54:93:138:94:102</t>
  </si>
  <si>
    <t>0/1:255:401:401:226:175:43.64%:4.3883E-64:52:50:89:137:67:108</t>
  </si>
  <si>
    <t>rs2297105</t>
  </si>
  <si>
    <t>ADP=323;WT=0;HET=0;HOM=2;NC=0</t>
  </si>
  <si>
    <t>1/1:255:304:299:0:299:100%:2.9557E-179:0:46:0:0:280:19</t>
  </si>
  <si>
    <t>1/1:255:352:347:0:347:100%:4.0186E-208:0:47:0:0:322:25</t>
  </si>
  <si>
    <t>SYK</t>
  </si>
  <si>
    <t>NM_001174168:exon9:c.1113-7C&gt;G;NM_003177:exon10:c.1182-7C&gt;G;NM_001135052:exon9:c.1113-7C&gt;G;NM_001174167:exon10:c.1182-7C&gt;G</t>
  </si>
  <si>
    <t>rs290223</t>
  </si>
  <si>
    <t>ADP=259;WT=0;HET=2;HOM=0;NC=0</t>
  </si>
  <si>
    <t>0/1:255:257:257:139:118:45.91%:6.3494E-44:47:45:127:12:114:4</t>
  </si>
  <si>
    <t>0/1:255:262:262:126:136:51.91%:3.7928E-52:47:44:121:5:130:6</t>
  </si>
  <si>
    <t>rs158689</t>
  </si>
  <si>
    <t>ADP=267;WT=0;HET=2;HOM=0;NC=0</t>
  </si>
  <si>
    <t>0/1:255:267:265:139:126:47.55%:2.9787E-47:48:47:130:9:117:9</t>
  </si>
  <si>
    <t>0/1:255:274:270:139:131:48.52%:2.3719E-49:49:46:135:4:122:9</t>
  </si>
  <si>
    <t>FANCC</t>
  </si>
  <si>
    <t>NM_001243744:c.*43C&gt;T</t>
  </si>
  <si>
    <t>rs2404457</t>
  </si>
  <si>
    <t>1/1:255:322:316:0:316:100%:1.7686E-189:0:46:0:0:283:33</t>
  </si>
  <si>
    <t>1/1:255:291:285:0:285:100%:7.7462E-171:0:47:0:0:263:22</t>
  </si>
  <si>
    <t>PTCH1</t>
  </si>
  <si>
    <t>PTCH1:NM_001354918:exon22:c.3788C&gt;T:p.P1263L,PTCH1:NM_000264:exon23:c.3944C&gt;T:p.P1315L,PTCH1:NM_001083602:exon23:c.3746C&gt;T:p.P1249L,PTCH1:NM_001083603:exon23:c.3941C&gt;T:p.P1314L,PTCH1:NM_001083604:exon23:c.3491C&gt;T:p.P1164L,PTCH1:NM_001083605:exon23:c.3491C&gt;T:p.P1164L,PTCH1:NM_001083606:exon23:c.3491C&gt;T:p.P1164L,PTCH1:NM_001083607:exon23:c.3491C&gt;T:p.P1164L</t>
  </si>
  <si>
    <t>rs357564</t>
  </si>
  <si>
    <t>Holoprosencephaly_sequence|Gorlin_syndrome|Hereditary_cancer-predisposing_syndrome|not_specified|not_provided</t>
  </si>
  <si>
    <t>Human_Phenotype_Ontology:HP:0001360,MedGen:C0079541,Orphanet:ORPHA2162,SNOMED_CT:30915001|MedGen:C0004779,OMIM:109400,Orphanet:ORPHA377,SNOMED_CT:69408002|MedGen:C0027672,SNOMED_CT:699346009|MedGen:CN169374|MedGen:CN517202</t>
  </si>
  <si>
    <t>1/1:255:233:233:0:233:100%:1.4207E-139:0:47:0:0:129:104</t>
  </si>
  <si>
    <t>1/1:255:222:222:0:222:100%:5.8167E-133:0:47:0:0:131:91</t>
  </si>
  <si>
    <t>NM_001083603:exon23:c.3802-9C&gt;T;NM_001083602:exon23:c.3607-9C&gt;T;NM_000264:exon23:c.3805-9C&gt;T;NM_001354918:exon22:c.3649-9C&gt;T;NM_001083604:exon23:c.3352-9C&gt;T;NM_001083605:exon23:c.3352-9C&gt;T;NM_001083607:exon23:c.3352-9C&gt;T;NM_001083606:exon23:c.3352-9C&gt;T</t>
  </si>
  <si>
    <t>rs2236404</t>
  </si>
  <si>
    <t>Holoprosencephaly_sequence|Gorlin_syndrome</t>
  </si>
  <si>
    <t>Human_Phenotype_Ontology:HP:0001360,MedGen:C0079541,Orphanet:ORPHA2162,SNOMED_CT:30915001|MedGen:C0004779,OMIM:109400,Orphanet:ORPHA377,SNOMED_CT:69408002</t>
  </si>
  <si>
    <t>0/1:227:133:133:71:62:46.62%:1.809E-23:48:48:19:52:12:50</t>
  </si>
  <si>
    <t>0/1:195:111:111:58:53:47.75%:2.8575E-20:46:46:15:43:11:42</t>
  </si>
  <si>
    <t>NR4A3</t>
  </si>
  <si>
    <t>NR4A3:NM_006981:exon3:c.718A&gt;G:p.S240G,NR4A3:NM_173199:exon3:c.718A&gt;G:p.S240G,NR4A3:NM_173200:exon4:c.751A&gt;G:p.S251G</t>
  </si>
  <si>
    <t>Score=572;Name=lod=282</t>
  </si>
  <si>
    <t>rs12344570</t>
  </si>
  <si>
    <t>ADP=59;WT=0;HET=2;HOM=0;NC=0</t>
  </si>
  <si>
    <t>0/1:119:64:64:32:32:50%:1.2401E-12:44:44:29:3:31:1</t>
  </si>
  <si>
    <t>0/1:86:54:54:30:24:44.44%:2.1774E-9:45:43:26:4:23:1</t>
  </si>
  <si>
    <t>NR4A3:NM_006981:exon5:c.1203C&gt;T:p.A401A,NR4A3:NM_173199:exon5:c.1203C&gt;T:p.A401A,NR4A3:NM_173200:exon6:c.1236C&gt;T:p.A412A</t>
  </si>
  <si>
    <t>Score=721;Name=lod=1133</t>
  </si>
  <si>
    <t>rs10988904</t>
  </si>
  <si>
    <t>ADP=486;WT=0;HET=2;HOM=0;NC=0</t>
  </si>
  <si>
    <t>0/1:255:496:496:245:251:50.6%:4.9967E-95:54:48:130:115:129:122</t>
  </si>
  <si>
    <t>0/1:255:477:477:261:216:45.28%:1.3234E-79:51:51:120:141:100:116</t>
  </si>
  <si>
    <t>CNTRL</t>
  </si>
  <si>
    <t>CNTRL:NM_007018:exon1:c.166G&gt;A:p.V56I,CNTRL:NM_001369893:exon2:c.166G&gt;A:p.V56I,CNTRL:NM_001369894:exon2:c.166G&gt;A:p.V56I,CNTRL:NM_001369896:exon2:c.166G&gt;A:p.V56I</t>
  </si>
  <si>
    <t>rs10818503</t>
  </si>
  <si>
    <t>Leucine-rich repeat domain, L domain-like</t>
  </si>
  <si>
    <t>ENSG00000226752.3|ENSG00000226752.3|ENSG00000226752.3|ENSG00000056558.6|ENSG00000056558.6|ENSG00000226752.3|ENSG00000226752.3|ENSG00000095261.9|ENSG00000226752.3|ENSG00000056558.6|ENSG00000056558.6|ENSG00000226752.3|ENSG00000056558.6|ENSG00000226752.3|ENSG00000226752.3</t>
  </si>
  <si>
    <t>Adipose_Subcutaneous|Artery_Aorta|Artery_Tibial|Brain_Cerebellum|Brain_Nucleus_accumbens_basal_ganglia|Esophagus_Mucosa|Lung|Muscle_Skeletal|Muscle_Skeletal|Nerve_Tibial|Skin_Not_Sun_Exposed_Suprapubic|Skin_Sun_Exposed_Lower_leg|Testis|Thyroid|Whole_Blood</t>
  </si>
  <si>
    <t>0/1:255:310:310:161:149:48.06%:6.5411E-56:52:50:66:95:58:91</t>
  </si>
  <si>
    <t>0/1:255:306:306:157:149:48.69%:4.2744E-56:53:50:54:103:50:99</t>
  </si>
  <si>
    <t>CNTRL:NM_007018:exon5:c.647C&gt;T:p.P216L,CNTRL:NM_001369893:exon6:c.647C&gt;T:p.P216L,CNTRL:NM_001369894:exon6:c.647C&gt;T:p.P216L,CNTRL:NM_001369895:exon6:c.146C&gt;T:p.P49L,CNTRL:NM_001369896:exon6:c.647C&gt;T:p.P216L</t>
  </si>
  <si>
    <t>Score=527;Name=lod=185</t>
  </si>
  <si>
    <t>rs10818504</t>
  </si>
  <si>
    <t>ENSG00000106804.6|ENSG00000226752.3|ENSG00000226752.3|ENSG00000226752.3|ENSG00000226752.3|ENSG00000226752.3|ENSG00000226752.3|ENSG00000119402.12|ENSG00000119396.6|ENSG00000226752.3|ENSG00000226752.3|ENSG00000226752.3|ENSG00000226752.3|ENSG00000095261.9|ENSG00000226752.3|ENSG00000226752.3|ENSG00000226752.3|ENSG00000226752.3|ENSG00000106804.6|ENSG00000095261.9|ENSG00000226752.3|ENSG00000095261.9|ENSG00000226752.3|ENSG00000119397.12</t>
  </si>
  <si>
    <t>Adipose_Subcutaneous|Adipose_Subcutaneous|Adipose_Visceral_Omentum|Artery_Aorta|Artery_Tibial|Breast_Mammary_Tissue|Cells_EBV-transformed_lymphocytes|Cells_Transformed_fibroblasts|Esophagus_Mucosa|Esophagus_Mucosa|Heart_Atrial_Appendage|Heart_Left_Ventricle|Lung|Muscle_Skeletal|Muscle_Skeletal|Nerve_Tibial|Pancreas|Skin_Sun_Exposed_Lower_leg|Testis|Thyroid|Thyroid|Whole_Blood|Whole_Blood|Whole_Blood</t>
  </si>
  <si>
    <t>0/1:255:241:241:123:118:48.96%:1.2734E-44:49:51:98:25:104:14</t>
  </si>
  <si>
    <t>0/1:255:240:240:132:108:45%:4.5236E-40:52:48:114:18:99:9</t>
  </si>
  <si>
    <t>NM_001369894:exon12:c.1513-5A&gt;G;NM_001369893:exon11:c.1456-5A&gt;G;NM_001369895:exon11:c.955-5A&gt;G;NM_007018:exon10:c.1456-5A&gt;G</t>
  </si>
  <si>
    <t>rs79615581</t>
  </si>
  <si>
    <t>ADP=146;WT=0;HET=2;HOM=0;NC=0</t>
  </si>
  <si>
    <t>0/1:255:152:152:82:70:46.05%:2.4403E-26:54:48:66:16:58:12</t>
  </si>
  <si>
    <t>0/1:247:140:140:73:67:47.86%:1.8104E-25:49:48:68:5:58:9</t>
  </si>
  <si>
    <t>rs10760150</t>
  </si>
  <si>
    <t>ADP=222;WT=0;HET=0;HOM=2;NC=0</t>
  </si>
  <si>
    <t>1/1:255:227:227:0:227:100%:5.7439E-136:0:45:0:0:9:218</t>
  </si>
  <si>
    <t>1/1:255:217:217:0:217:100%:5.8889E-130:0:45:0:0:23:194</t>
  </si>
  <si>
    <t>rs7023214</t>
  </si>
  <si>
    <t>0/1:189:128:128:75:53:41.41%:1.1778E-19:45:43:75:0:51:2</t>
  </si>
  <si>
    <t>0/1:232:114:114:53:61:53.51%:6.0734E-24:44:43:53:0:61:0</t>
  </si>
  <si>
    <t>rs3736854</t>
  </si>
  <si>
    <t>ADP=95;WT=0;HET=2;HOM=0;NC=0</t>
  </si>
  <si>
    <t>0/1:185:102:102:52:50:49.02%:2.7774E-19:45:41:52:0:49:1</t>
  </si>
  <si>
    <t>0/1:123:89:89:54:35:39.33%:4.4206E-13:45:42:54:0:35:0</t>
  </si>
  <si>
    <t>CNTRL:NM_001330762:exon16:c.2538T&gt;A:p.V846V,CNTRL:NM_001369892:exon16:c.2538T&gt;A:p.V846V,CNTRL:NM_007018:exon25:c.4194T&gt;A:p.V1398V,CNTRL:NM_001369893:exon26:c.4194T&gt;A:p.V1398V,CNTRL:NM_001369895:exon26:c.3693T&gt;A:p.V1231V,CNTRL:NM_001369894:exon27:c.4251T&gt;A:p.V1417V</t>
  </si>
  <si>
    <t>rs3736855</t>
  </si>
  <si>
    <t>ADP=192;WT=0;HET=2;HOM=0;NC=0</t>
  </si>
  <si>
    <t>0/1:255:215:215:112:103:47.91%:8.1199E-39:44:45:110:2:100:3</t>
  </si>
  <si>
    <t>0/1:255:170:170:78:92:54.12%:6.5249E-36:45:46:75:3:89:3</t>
  </si>
  <si>
    <t>rs2273988</t>
  </si>
  <si>
    <t>0/1:197:119:116:62:54:46.55%:1.6168E-20:47:53:14:48:15:39</t>
  </si>
  <si>
    <t>0/1:169:111:107:60:47:43.93%:1.0272E-17:53:45:20:40:5:42</t>
  </si>
  <si>
    <t>PPP6C</t>
  </si>
  <si>
    <t>PPP6C:NM_001123355:exon1:c.135C&gt;T:p.F45F</t>
  </si>
  <si>
    <t>rs466994</t>
  </si>
  <si>
    <t>ADP=243;WT=0;HET=0;HOM=2;NC=0</t>
  </si>
  <si>
    <t>1/1:255:273:269:0:269:100%:3.2323E-161:0:47:0:0:218:51</t>
  </si>
  <si>
    <t>1/1:255:221:218:0:218:100%:1.4756E-130:0:46:0:0:164:54</t>
  </si>
  <si>
    <t>SET</t>
  </si>
  <si>
    <t>rs3750330</t>
  </si>
  <si>
    <t>1/1:255:111:111:0:111:100%:2.7737E-66:0:47:0:0:108:3</t>
  </si>
  <si>
    <t>1/1:255:95:95:0:95:100%:1.1023E-56:0:47:0:0:90:5</t>
  </si>
  <si>
    <t>rs4836618</t>
  </si>
  <si>
    <t>1/1:255:192:192:0:192:100%:6.2372E-115:0:46:0:0:182:10</t>
  </si>
  <si>
    <t>1/1:255:198:198:0:198:100%:1.5463E-118:0:46:0:0:192:6</t>
  </si>
  <si>
    <t>Score=0.942242;Name=chr12:107665276</t>
  </si>
  <si>
    <t>rs10637043</t>
  </si>
  <si>
    <t>GTA</t>
  </si>
  <si>
    <t>0/1:181:72:72:26:45:62.5%:7.5261E-19:51:48:19:7:18:27</t>
  </si>
  <si>
    <t>0/1:172:63:63:21:42:66.67%:5.4216E-18:48:45:18:3:21:21</t>
  </si>
  <si>
    <t>FNBP1</t>
  </si>
  <si>
    <t>rs7867211</t>
  </si>
  <si>
    <t>ADP=128;WT=0;HET=2;HOM=0;NC=0</t>
  </si>
  <si>
    <t>0/1:255:132:132:63:69:52.27%:8.0389E-27:52:50:45:18:49:20</t>
  </si>
  <si>
    <t>0/1:222:124:124:64:60:48.39%:6.1614E-23:53:50:46:18:42:18</t>
  </si>
  <si>
    <t>FNBP1:NM_001363755:exon10:c.1020T&gt;C:p.H340H,FNBP1:NM_015033:exon10:c.1107T&gt;C:p.H369H</t>
  </si>
  <si>
    <t>Score=750;Name=lod=1486</t>
  </si>
  <si>
    <t>rs4836680</t>
  </si>
  <si>
    <t>1/1:255:301:301:0:301:100%:1.8535E-180:0:50:0:0:125:176</t>
  </si>
  <si>
    <t>1/1:255:284:284:0:284:100%:3.0931E-170:0:50:0:0:106:178</t>
  </si>
  <si>
    <t>rs11394970</t>
  </si>
  <si>
    <t>ADP=96;WT=0;HET=2;HOM=0;NC=0</t>
  </si>
  <si>
    <t>0/1:158:101:101:57:44:43.56%:1.3461E-16:45:44:56:1:43:1</t>
  </si>
  <si>
    <t>0/1:172:91:91:45:46:50.55%:6.249E-18:46:44:45:0:46:0</t>
  </si>
  <si>
    <t>FNBP1:NM_001363755:exon5:c.408T&gt;C:p.S136S,FNBP1:NM_015033:exon5:c.408T&gt;C:p.S136S</t>
  </si>
  <si>
    <t>rs17519205</t>
  </si>
  <si>
    <t>ADP=174;WT=0;HET=2;HOM=0;NC=0</t>
  </si>
  <si>
    <t>0/1:255:175:175:94:81:46.29%:2.0646E-30:49:50:84:10:71:10</t>
  </si>
  <si>
    <t>0/1:255:173:173:97:76:43.93%:3.0525E-28:49:52:89:8:69:7</t>
  </si>
  <si>
    <t>ABL1</t>
  </si>
  <si>
    <t>NM_005157:c.-30T&gt;C</t>
  </si>
  <si>
    <t>rs7866590</t>
  </si>
  <si>
    <t>1/1:255:110:110:0:110:100%:1.1045E-65:0:47:0:0:108:2</t>
  </si>
  <si>
    <t>1/1:255:116:116:0:116:100%:2.7689E-69:0:46:0:0:112:4</t>
  </si>
  <si>
    <t>NM_005157:c.-15_-14insC</t>
  </si>
  <si>
    <t>rs11433463</t>
  </si>
  <si>
    <t>1/1:255:116:116:3:113:97.41%:7.5819E-64:57:51:3:0:103:10</t>
  </si>
  <si>
    <t>1/1:255:131:131:2:128:97.71%:9.4402E-74:45:51:2:0:117:11</t>
  </si>
  <si>
    <t>ABL1:NM_005157:exon11:c.3324A&gt;G:p.P1108P,ABL1:NM_007313:exon11:c.3381A&gt;G:p.P1127P</t>
  </si>
  <si>
    <t>rs1056171</t>
  </si>
  <si>
    <t>ADP=510;WT=0;HET=2;HOM=0;NC=0</t>
  </si>
  <si>
    <t>0/1:255:528:528:291:237:44.89%:4.1918E-87:51:50:142:149:116:121</t>
  </si>
  <si>
    <t>0/1:255:492:492:282:210:42.68%:2.1067E-76:52:52:139:143:92:118</t>
  </si>
  <si>
    <t>NUP214</t>
  </si>
  <si>
    <t>NUP214:NM_001318324:exon12:c.1720C&gt;T:p.P574S,NUP214:NM_005085:exon12:c.1720C&gt;T:p.P574S</t>
  </si>
  <si>
    <t>rs103612</t>
  </si>
  <si>
    <t>ADP=405;WT=0;HET=0;HOM=2;NC=0</t>
  </si>
  <si>
    <t>1/1:255:414:414:0:414:100%:2.0154E-248:0:51:0:0:172:242</t>
  </si>
  <si>
    <t>1/1:255:397:397:0:397:100%:3.3907E-238:0:49:0:0:152:245</t>
  </si>
  <si>
    <t>NUP214:NM_001318325:exon4:c.1390G&gt;A:p.V464I,NUP214:NM_001318324:exon29:c.4882G&gt;A:p.V1628I,NUP214:NM_005085:exon29:c.4912G&gt;A:p.V1638I</t>
  </si>
  <si>
    <t>rs138632190</t>
  </si>
  <si>
    <t>0/1:255:702:702:373:329:46.87%:6.6258E-122:50:49:206:167:195:134</t>
  </si>
  <si>
    <t>0/1:255:781:781:403:378:48.4%:4.2135E-141:51:49:248:155:224:154</t>
  </si>
  <si>
    <t>TSC1</t>
  </si>
  <si>
    <t>rs11243931</t>
  </si>
  <si>
    <t>Tuberous_sclerosis_syndrome|not_specified</t>
  </si>
  <si>
    <t>MedGen:C0041341,Orphanet:ORPHA805,SNOMED_CT:7199000|MedGen:CN169374</t>
  </si>
  <si>
    <t>0/1:255:294:294:178:116:39.46%:7.7142E-42:48:48:42:136:25:91</t>
  </si>
  <si>
    <t>0/1:255:249:249:123:126:50.6%:5.0904E-48:48:48:27:96:35:91</t>
  </si>
  <si>
    <t>TSC1:NM_001162427:exon13:c.1182A&gt;G:p.E394E,TSC1:NM_001362177:exon13:c.972A&gt;G:p.E324E,TSC1:NM_000368:exon14:c.1335A&gt;G:p.E445E,TSC1:NM_001162426:exon14:c.1332A&gt;G:p.E444E</t>
  </si>
  <si>
    <t>Score=355;Name=lod=37</t>
  </si>
  <si>
    <t>rs7862221</t>
  </si>
  <si>
    <t>Hereditary_cancer-predisposing_syndrome|Tuberous_sclerosis_syndrome|Focal_cortical_dysplasia_type_II|Tuberous_sclerosis_1|not_specified|not_provided</t>
  </si>
  <si>
    <t>MedGen:C0027672,SNOMED_CT:699346009|MedGen:C0041341,Orphanet:ORPHA805,SNOMED_CT:7199000|MedGen:C1846385,OMIM:607341,Orphanet:ORPHA268994|MedGen:C1854465,OMIM:191100|MedGen:CN169374|MedGen:CN517202</t>
  </si>
  <si>
    <t>ADP=231;WT=0;HET=2;HOM=0;NC=0</t>
  </si>
  <si>
    <t>0/1:255:255:255:135:120:47.06%:6.4097E-45:46:50:34:101:34:86</t>
  </si>
  <si>
    <t>0/1:255:207:207:112:95:45.89%:1.7425E-35:49:53:33:79:33:62</t>
  </si>
  <si>
    <t>rs7872606</t>
  </si>
  <si>
    <t>Tuberous_sclerosis_syndrome</t>
  </si>
  <si>
    <t>MedGen:C0041341,Orphanet:ORPHA805,SNOMED_CT:7199000</t>
  </si>
  <si>
    <t>0/1:224:130:130:69:61:46.92%:3.8907E-23:46:45:5:64:2:59</t>
  </si>
  <si>
    <t>0/1:206:117:117:61:56:47.86%:2.1511E-21:45:46:3:58:5:51</t>
  </si>
  <si>
    <t>rs6597586</t>
  </si>
  <si>
    <t>Bladder_cancer,_somatic|Tuberous_sclerosis_syndrome|not_specified</t>
  </si>
  <si>
    <t>MedGen:C0005684,OMIM:109800,Orphanet:ORPHA157980,SNOMED_CT:399326009|MedGen:C0041341,Orphanet:ORPHA805,SNOMED_CT:7199000|MedGen:CN169374</t>
  </si>
  <si>
    <t>ADP=361;WT=0;HET=2;HOM=0;NC=0</t>
  </si>
  <si>
    <t>0/1:255:364:364:188:176:48.35%:5.0264E-66:52:48:57:131:43:133</t>
  </si>
  <si>
    <t>0/1:255:358:358:184:174:48.6%:2.2779E-65:50:48:39:145:35:139</t>
  </si>
  <si>
    <t>TSC1:NM_001162427:exon9:c.812T&gt;C:p.M271T,TSC1:NM_001362177:exon9:c.602T&gt;C:p.M201T,TSC1:NM_000368:exon10:c.965T&gt;C:p.M322T,TSC1:NM_001162426:exon10:c.965T&gt;C:p.M322T</t>
  </si>
  <si>
    <t>rs1073123</t>
  </si>
  <si>
    <t>Bladder_cancer,_somatic|Hereditary_cancer-predisposing_syndrome|Tuberous_sclerosis_syndrome|Lymphangiomyomatosis|Focal_cortical_dysplasia_type_II|Tuberous_sclerosis_1|not_specified|not_provided</t>
  </si>
  <si>
    <t>MedGen:C0005684,OMIM:109800,Orphanet:ORPHA157980,SNOMED_CT:399326009|MedGen:C0027672,SNOMED_CT:699346009|MedGen:C0041341,Orphanet:ORPHA805,SNOMED_CT:7199000|MedGen:C0751674,OMIM:606690,Orphanet:ORPHA538,SNOMED_CT:73017001|MedGen:C1846385,OMIM:607341,Orphanet:ORPHA268994|MedGen:C1854465,OMIM:191100|MedGen:CN169374|MedGen:CN517202</t>
  </si>
  <si>
    <t>ENSG00000165699.9|ENSG00000165699.9|ENSG00000165699.9|ENSG00000233800.2|ENSG00000165699.9</t>
  </si>
  <si>
    <t>Esophagus_Muscularis|Lung|Nerve_Tibial|Testis|Thyroid</t>
  </si>
  <si>
    <t>0/1:255:324:324:175:149:45.99%:2.5908E-55:52:48:56:119:40:109</t>
  </si>
  <si>
    <t>0/1:255:308:308:177:131:42.53%:7.1396E-48:48:51:45:132:42:89</t>
  </si>
  <si>
    <t>RALGDS</t>
  </si>
  <si>
    <t>RALGDS:NM_001042368:exon18:c.2475C&gt;G:p.L825L,RALGDS:NM_001271774:exon18:c.2553C&gt;G:p.L851L,RALGDS:NM_001271775:exon18:c.2637C&gt;G:p.L879L,RALGDS:NM_001271776:exon18:c.2604C&gt;G:p.L868L,RALGDS:NM_006266:exon18:c.2640C&gt;G:p.L880L</t>
  </si>
  <si>
    <t>Score=560;Name=lod=251</t>
  </si>
  <si>
    <t>rs1062356</t>
  </si>
  <si>
    <t>0/1:255:428:428:249:179:41.82%:6.0522E-65:52:50:119:130:87:92</t>
  </si>
  <si>
    <t>0/1:255:438:438:266:172:39.27%:1.1628E-61:51:51:138:128:76:96</t>
  </si>
  <si>
    <t>RALGDS:NM_001042368:exon18:c.2454C&gt;T:p.T818T,RALGDS:NM_001271774:exon18:c.2532C&gt;T:p.T844T,RALGDS:NM_001271775:exon18:c.2616C&gt;T:p.T872T,RALGDS:NM_001271776:exon18:c.2583C&gt;T:p.T861T,RALGDS:NM_006266:exon18:c.2619C&gt;T:p.T873T</t>
  </si>
  <si>
    <t>rs886017</t>
  </si>
  <si>
    <t>ADP=398;WT=0;HET=2;HOM=0;NC=0</t>
  </si>
  <si>
    <t>0/1:255:398:398:226:172:43.22%:7.2997E-63:52:51:95:131:68:104</t>
  </si>
  <si>
    <t>0/1:255:399:399:237:162:40.6%:1.726E-58:50:50:107:130:49:113</t>
  </si>
  <si>
    <t>rs694881</t>
  </si>
  <si>
    <t>ADP=183;WT=0;HET=0;HOM=2;NC=0</t>
  </si>
  <si>
    <t>1/1:255:197:197:0:197:100%:6.1697E-118:0:48:0:0:151:46</t>
  </si>
  <si>
    <t>1/1:255:170:170:0:170:100%:1.0326E-101:0:48:0:0:134:36</t>
  </si>
  <si>
    <t>rs598499</t>
  </si>
  <si>
    <t>ADP=55;WT=0;HET=0;HOM=2;NC=0</t>
  </si>
  <si>
    <t>1/1:255:73:73:0:73:100%:1.7006E-43:0:51:0:0:21:52</t>
  </si>
  <si>
    <t>1/1:218:38:38:0:38:100%:1.4508E-22:0:51:0:0:12:26</t>
  </si>
  <si>
    <t>RALGDS:NM_001271775:exon1:c.7C&gt;T:p.R3W</t>
  </si>
  <si>
    <t>rs623361</t>
  </si>
  <si>
    <t>ADP=364;WT=0;HET=0;HOM=2;NC=0</t>
  </si>
  <si>
    <t>1/1:255:363:363:1:362:99.72%:3.4834E-215:45:47:0:1:87:275</t>
  </si>
  <si>
    <t>1/1:255:365:365:0:365:100%:5.9975E-219:0:47:0:0:96:269</t>
  </si>
  <si>
    <t>GBGT1</t>
  </si>
  <si>
    <t>rs2073927</t>
  </si>
  <si>
    <t>ADP=490;WT=0;HET=0;HOM=2;NC=0</t>
  </si>
  <si>
    <t>1/1:255:509:502:0:502:100%:2.317E-301:0:50:0:0:286:216</t>
  </si>
  <si>
    <t>1/1:255:484:479:0:479:100%:1.5926E-287:0:52:0:0:294:185</t>
  </si>
  <si>
    <t>NM_001288572:exon3:UTR5;NM_001282629:exon3:c.72-9T&gt;-;NM_001282632:exon3:c.72-9T&gt;-;NM_021996:exon3:c.72-9T&gt;-;NM_001288573:exon3:UTR5</t>
  </si>
  <si>
    <t>rs35602119</t>
  </si>
  <si>
    <t>ADP=278;WT=0;HET=0;HOM=2;NC=0</t>
  </si>
  <si>
    <t>1/1:255:279:279:46:233:83.51%:7.0853E-111:52:49:12:34:55:178</t>
  </si>
  <si>
    <t>1/1:255:278:278:62:216:77.7%:9.4631E-98:57:50:28:34:51:165</t>
  </si>
  <si>
    <t>GBGT1:NM_001282629:exon2:c.58C&gt;T:p.L20F,GBGT1:NM_001282632:exon2:c.58C&gt;T:p.L20F,GBGT1:NM_021996:exon2:c.58C&gt;T:p.L20F</t>
  </si>
  <si>
    <t>rs2073924</t>
  </si>
  <si>
    <t>1/1:255:322:322:0:322:100%:4.3587E-193:0:55:0:0:241:81</t>
  </si>
  <si>
    <t>1/1:255:252:252:0:252:100%:5.3749E-151:0:56:0:0:198:54</t>
  </si>
  <si>
    <t>NM_001288572:c.-6397A&gt;G;NM_001282629:c.-46A&gt;G;NM_001282632:c.-46A&gt;G;NM_021996:c.-46A&gt;G;NM_001288573:c.-8246A&gt;G</t>
  </si>
  <si>
    <t>rs2073923</t>
  </si>
  <si>
    <t>ADP=168;WT=0;HET=0;HOM=2;NC=0</t>
  </si>
  <si>
    <t>1/1:255:191:191:0:191:100%:2.4884E-114:0:48:0:0:32:159</t>
  </si>
  <si>
    <t>1/1:255:145:145:0:145:100%:1.0738E-86:0:49:0:0:26:119</t>
  </si>
  <si>
    <t>BRD3</t>
  </si>
  <si>
    <t>rs467379</t>
  </si>
  <si>
    <t>ADP=62;WT=0;HET=2;HOM=0;NC=0</t>
  </si>
  <si>
    <t>0/1:103:70:70:41:29:41.43%:4.6893E-11:53:47:12:29:6:23</t>
  </si>
  <si>
    <t>0/1:95:54:54:28:26:48.15%:2.7171E-10:49:46:6:22:4:22</t>
  </si>
  <si>
    <t>BRD3:NM_007371:exon8:c.1284C&gt;T:p.P428P</t>
  </si>
  <si>
    <t>rs467387</t>
  </si>
  <si>
    <t>0/1:255:342:342:179:163:47.66%:5.6456E-61:50:52:86:93:84:79</t>
  </si>
  <si>
    <t>0/1:255:340:340:181:159:46.76%:3.224E-59:49:49:92:89:85:74</t>
  </si>
  <si>
    <t>BRD3:NM_007371:exon6:c.936A&gt;G:p.L312L</t>
  </si>
  <si>
    <t>Score=634;Name=lod=501</t>
  </si>
  <si>
    <t>rs464826</t>
  </si>
  <si>
    <t>ADP=234;WT=0;HET=2;HOM=0;NC=0</t>
  </si>
  <si>
    <t>0/1:255:255:255:124:131:51.37%:4.1581E-50:48:46:77:47:68:63</t>
  </si>
  <si>
    <t>0/1:255:213:213:109:104:48.83%:2.2441E-39:47:48:65:44:59:45</t>
  </si>
  <si>
    <t>BRD3:NM_007371:exon5:c.702G&gt;A:p.P234P</t>
  </si>
  <si>
    <t>rs2301576</t>
  </si>
  <si>
    <t>ADP=106;WT=0;HET=2;HOM=0;NC=0</t>
  </si>
  <si>
    <t>0/1:186:111:110:59:51:46.36%:2.1407E-19:50:49:52:7:37:14</t>
  </si>
  <si>
    <t>0/1:171:104:103:56:47:45.63%:7.329E-18:51:49:47:9:42:5</t>
  </si>
  <si>
    <t>NOTCH1</t>
  </si>
  <si>
    <t>NOTCH1:NM_017617:exon34:c.6648G&gt;A:p.P2216P</t>
  </si>
  <si>
    <t>rs3812596</t>
  </si>
  <si>
    <t>Adams-Oliver_syndrome_5|not_specified|Cardiovascular_phenotype</t>
  </si>
  <si>
    <t>MedGen:C4014970,OMIM:616028|MedGen:CN169374|MedGen:CN230736</t>
  </si>
  <si>
    <t>0/1:255:397:396:219:177:44.7%:3.7284E-65:50:49:136:83:140:37</t>
  </si>
  <si>
    <t>0/1:255:371:366:181:185:50.55%:3.4735E-70:50:49:116:65:122:63</t>
  </si>
  <si>
    <t>NOTCH1:NM_017617:exon34:c.6555C&gt;T:p.D2185D</t>
  </si>
  <si>
    <t>rs2229974</t>
  </si>
  <si>
    <t>Aortic_valve_disorder|not_specified|Cardiovascular_phenotype</t>
  </si>
  <si>
    <t>MedGen:C3887892,OMIM:109730,SNOMED_CT:8722008|MedGen:CN169374|MedGen:CN230736</t>
  </si>
  <si>
    <t>ADP=406;WT=0;HET=0;HOM=2;NC=0</t>
  </si>
  <si>
    <t>1/1:255:426:426:0:426:100%:1.2186E-255:0:49:0:0:214:212</t>
  </si>
  <si>
    <t>1/1:255:386:386:0:386:100%:1.4023E-231:0:50:0:0:189:197</t>
  </si>
  <si>
    <t>rs3124594</t>
  </si>
  <si>
    <t>0/1:255:276:275:150:125:45.45%:2.2088E-46:47:48:77:73:66:59</t>
  </si>
  <si>
    <t>0/1:255:230:229:124:105:45.85%:3.8253E-39:49:46:68:56:64:41</t>
  </si>
  <si>
    <t>NOTCH1:NM_017617:exon27:c.5094C&gt;T:p.D1698D</t>
  </si>
  <si>
    <t>Score=524;Name=lod=179</t>
  </si>
  <si>
    <t>rs10521</t>
  </si>
  <si>
    <t>ADP=540;WT=0;HET=2;HOM=0;NC=0</t>
  </si>
  <si>
    <t>0/1:255:542:542:288:254:46.86%:2.917E-94:53:51:202:86:159:95</t>
  </si>
  <si>
    <t>0/1:255:538:538:272:266:49.44%:4.8682E-100:52:50:160:112:176:90</t>
  </si>
  <si>
    <t>rs3124597</t>
  </si>
  <si>
    <t>ADP=206;WT=0;HET=2;HOM=0;NC=0</t>
  </si>
  <si>
    <t>0/1:255:237:237:136:101:42.62%:4.4772E-37:47:47:61:75:62:39</t>
  </si>
  <si>
    <t>0/1:255:176:176:91:85:48.3%:3.281E-32:46:42:44:47:25:60</t>
  </si>
  <si>
    <t>NM_017617:exon17:c.2588-4G&gt;A</t>
  </si>
  <si>
    <t>rs3125001</t>
  </si>
  <si>
    <t>0/1:255:208:208:109:99:47.6%:2.8302E-37:50:48:28:81:27:72</t>
  </si>
  <si>
    <t>0/1:255:171:171:84:87:50.88%:2.1092E-33:51:48:26:58:21:66</t>
  </si>
  <si>
    <t>rs3812608</t>
  </si>
  <si>
    <t>0/1:65:52:52:33:19:36.54%:2.5408E-7:45:44:33:0:19:0</t>
  </si>
  <si>
    <t>0/1:116:46:46:17:29:63.04%:2.4659E-12:47:42:17:0:29:0</t>
  </si>
  <si>
    <t>NOTCH1:NM_017617:exon14:c.2265T&gt;C:p.N755N</t>
  </si>
  <si>
    <t>Score=540;Name=lod=208</t>
  </si>
  <si>
    <t>rs2229971</t>
  </si>
  <si>
    <t>0/1:255:352:352:194:158:44.89%:2.7518E-58:51:50:102:92:99:59</t>
  </si>
  <si>
    <t>0/1:255:349:349:190:159:45.56%:7.4814E-59:50:51:109:81:93:66</t>
  </si>
  <si>
    <t>NM_017617:exon11:c.1670-9A&gt;G</t>
  </si>
  <si>
    <t>rs3124603</t>
  </si>
  <si>
    <t>Aortic_valve_disorder|not_specified</t>
  </si>
  <si>
    <t>MedGen:C3887892,OMIM:109730,SNOMED_CT:8722008|MedGen:CN169374</t>
  </si>
  <si>
    <t>ADP=84;WT=0;HET=0;HOM=2;NC=0</t>
  </si>
  <si>
    <t>1/1:255:77:77:0:77:100%:6.8219E-46:0:48:0:0:26:51</t>
  </si>
  <si>
    <t>1/1:255:91:91:0:91:100%:2.7621E-54:0:49:0:0:36:55</t>
  </si>
  <si>
    <t>NM_017617:exon10:c.1669+9T&gt;C</t>
  </si>
  <si>
    <t>rs3125006</t>
  </si>
  <si>
    <t>ADP=299;WT=0;HET=0;HOM=2;NC=0</t>
  </si>
  <si>
    <t>1/1:255:307:307:0:306:99.67%:1.825E-183:0:49:0:0:244:62</t>
  </si>
  <si>
    <t>1/1:255:292:292:0:292:100%:4.7856E-175:0:50:0:0:234:58</t>
  </si>
  <si>
    <t>rs4880099</t>
  </si>
  <si>
    <t>1/1:255:232:232:0:232:100%:5.6707E-139:0:47:0:0:55:177</t>
  </si>
  <si>
    <t>1/1:255:205:205:0:205:100%:9.6033E-123:0:49:0:0:49:156</t>
  </si>
  <si>
    <t>NM_017617:exon9:c.1555+10A&gt;G</t>
  </si>
  <si>
    <t>rs11145767</t>
  </si>
  <si>
    <t>1/1:255:172:171:0:171:100%:2.589E-102:0:51:0:0:131:40</t>
  </si>
  <si>
    <t>1/1:255:126:125:0:125:100%:1.0964E-74:0:50:0:0:103:22</t>
  </si>
  <si>
    <t>rs9411254</t>
  </si>
  <si>
    <t>1/1:255:100:100:0:100:100%:1.1044E-59:0:47:0:0:14:86</t>
  </si>
  <si>
    <t>1/1:255:56:56:0:56:100%:2.5602E-33:0:45:0:0:3:53</t>
  </si>
  <si>
    <t>NM_017617:exon8:c.1441+7C&gt;T</t>
  </si>
  <si>
    <t>rs9411208</t>
  </si>
  <si>
    <t>ADP=485;WT=0;HET=0;HOM=2;NC=0</t>
  </si>
  <si>
    <t>1/1:255:460:460:0:460:100%:4.2902E-276:0:51:0:0:386:74</t>
  </si>
  <si>
    <t>1/1:255:511:511:0:511:100%:8.9174E-307:0:50:0:0:427:84</t>
  </si>
  <si>
    <t>NOTCH1:NM_017617:exon3:c.312T&gt;C:p.N104N</t>
  </si>
  <si>
    <t>rs4489420</t>
  </si>
  <si>
    <t>ADP=229;WT=0;HET=0;HOM=2;NC=0</t>
  </si>
  <si>
    <t>1/1:255:251:251:0:251:100%:2.1457E-150:0:49:0:0:178:73</t>
  </si>
  <si>
    <t>1/1:255:207:207:0:207:100%:6.0312E-124:0:49:0:0:148:59</t>
  </si>
  <si>
    <t>chr10</t>
  </si>
  <si>
    <t>GATA3</t>
  </si>
  <si>
    <t>rs422628</t>
  </si>
  <si>
    <t>1/1:255:308:308:0:308:100%:1.1443E-184:0:47:0:0:279:29</t>
  </si>
  <si>
    <t>1/1:255:294:294:0:294:100%:3.0012E-176:0:48:0:0:275:19</t>
  </si>
  <si>
    <t>KIF5B</t>
  </si>
  <si>
    <t>rs11428920</t>
  </si>
  <si>
    <t>ADP=96;WT=0;HET=0;HOM=2;NC=0</t>
  </si>
  <si>
    <t>1/1:255:95:95:11:84:88.42%:3.0644E-42:40:29:3:8:3:81</t>
  </si>
  <si>
    <t>1/1:255:97:97:21:76:78.35%:6.6356E-35:34:29:2:19:2:74</t>
  </si>
  <si>
    <t>NM_004521:exon16:c.1726-5T&gt;C</t>
  </si>
  <si>
    <t>rs176924</t>
  </si>
  <si>
    <t>ADP=101;WT=0;HET=0;HOM=2;NC=0</t>
  </si>
  <si>
    <t>1/1:255:116:116:0:116:100%:2.7689E-69:0:44:0:0:11:105</t>
  </si>
  <si>
    <t>1/1:255:86:86:0:86:100%:2.7498E-51:0:48:0:0:17:69</t>
  </si>
  <si>
    <t>RET</t>
  </si>
  <si>
    <t>rs12267460</t>
  </si>
  <si>
    <t>ADP=38;WT=0;HET=0;HOM=2;NC=0</t>
  </si>
  <si>
    <t>1/1:242:42:42:0:42:100%:5.9562E-25:0:51:0:0:14:28</t>
  </si>
  <si>
    <t>1/1:200:35:35:0:35:100%:8.9137E-21:0:48:0:0:9:26</t>
  </si>
  <si>
    <t>RET:NM_020630:exon2:c.135A&gt;G:p.A45A,RET:NM_020975:exon2:c.135A&gt;G:p.A45A</t>
  </si>
  <si>
    <t>rs1800858</t>
  </si>
  <si>
    <t>ADP=444;WT=0;HET=0;HOM=2;NC=0</t>
  </si>
  <si>
    <t>1/1:255:490:482:0:481:99.79%:9.9748E-289:0:51:0:0:335:146</t>
  </si>
  <si>
    <t>1/1:255:413:407:1:406:99.75%:1.3358E-241:90:51:1:0:298:108</t>
  </si>
  <si>
    <t>RET:NM_001355216:exon4:c.534A&gt;G:p.A178A,RET:NM_020630:exon7:c.1296A&gt;G:p.A432A,RET:NM_020975:exon7:c.1296A&gt;G:p.A432A</t>
  </si>
  <si>
    <t>rs1800860</t>
  </si>
  <si>
    <t>Pheochromocytoma|Multiple_endocrine_neoplasia|Hereditary_cancer-predisposing_syndrome|Renal_adysplasia|Multiple_endocrine_neoplasia,_type_2|not_specified|Hirschsprung_Disease,_Dominant</t>
  </si>
  <si>
    <t>Human_Phenotype_Ontology:HP:0002666,MedGen:C0031511,OMIM:171300|MedGen:C0027662,SNOMED_CT:46724008|MedGen:C0027672,SNOMED_CT:699346009|MedGen:C1619700,OMIM:191830|MedGen:CN073359,Orphanet:ORPHA653,SNOMED_CT:61808009|MedGen:CN169374|MedGen:CN239304</t>
  </si>
  <si>
    <t>ADP=388;WT=0;HET=0;HOM=2;NC=0</t>
  </si>
  <si>
    <t>1/1:255:385:385:0:385:100%:5.6021E-231:0:49:0:0:323:62</t>
  </si>
  <si>
    <t>1/1:255:392:392:0:392:100%:3.4502E-235:0:50:0:0:320:72</t>
  </si>
  <si>
    <t>RET:NM_001355216:exon10:c.1545G&gt;T:p.L515L,RET:NM_020630:exon13:c.2307G&gt;T:p.L769L,RET:NM_020975:exon13:c.2307G&gt;T:p.L769L</t>
  </si>
  <si>
    <t>Score=621;Name=lod=444</t>
  </si>
  <si>
    <t>rs1800861</t>
  </si>
  <si>
    <t>ADP=416;WT=0;HET=0;HOM=2;NC=0</t>
  </si>
  <si>
    <t>1/1:255:432:432:0:432:100%:2.9959E-259:0:50:0:0:279:153</t>
  </si>
  <si>
    <t>1/1:255:401:401:0:401:100%:1.3311E-240:0:51:0:0:244:157</t>
  </si>
  <si>
    <t>rs2472737</t>
  </si>
  <si>
    <t>ADP=128;WT=0;HET=0;HOM=2;NC=0</t>
  </si>
  <si>
    <t>1/1:255:134:131:0:131:100%:2.7401E-78:0:51:0:0:116:15</t>
  </si>
  <si>
    <t>1/1:255:133:126:0:126:100%:2.7519E-75:0:49:0:0:105:21</t>
  </si>
  <si>
    <t>NM_020630:c.*15T&gt;C;NM_001355216:c.*15T&gt;C</t>
  </si>
  <si>
    <t>Score=432;Name=lod=76</t>
  </si>
  <si>
    <t>rs2075912</t>
  </si>
  <si>
    <t>1/1:255:300:300:0:300:100%:7.4015E-180:0:51:0:0:99:201</t>
  </si>
  <si>
    <t>1/1:255:259:259:0:259:100%:3.3258E-155:0:52:0:0:83:176</t>
  </si>
  <si>
    <t>ERCC6</t>
  </si>
  <si>
    <t>ERCC6:NM_000124:exon15:c.2751C&gt;T:p.G917G,ERCC6:NM_001346440:exon15:c.2751C&gt;T:p.G917G</t>
  </si>
  <si>
    <t>rs2229760</t>
  </si>
  <si>
    <t>Macular_degeneration|Cockayne_syndrome|not_specified|Cerebrooculofacioskeletal_Syndrome</t>
  </si>
  <si>
    <t>Human_Phenotype_Ontology:HP:0000608,MedGen:C0024437,SNOMED_CT:422338006|MedGen:C0009207,Orphanet:ORPHA191,SNOMED_CT:21086008|MedGen:CN169374|MedGen:CN239231</t>
  </si>
  <si>
    <t>ADP=405;WT=0;HET=2;HOM=0;NC=0</t>
  </si>
  <si>
    <t>0/1:255:427:423:223:200:47.28%:1.6042E-74:53:53:118:105:99:101</t>
  </si>
  <si>
    <t>0/1:255:393:388:195:193:49.74%:7.0674E-73:55:53:110:85:101:92</t>
  </si>
  <si>
    <t>rs3750749</t>
  </si>
  <si>
    <t>ADP=143;WT=0;HET=2;HOM=0;NC=0</t>
  </si>
  <si>
    <t>0/1:225:150:150:87:63:42%:2.6391E-23:46:44:82:5:62:1</t>
  </si>
  <si>
    <t>0/1:225:137:137:75:62:45.26%:2.6038E-23:49:46:70:5:59:3</t>
  </si>
  <si>
    <t>rs4253162</t>
  </si>
  <si>
    <t>1/1:255:199:199:0:199:100%:3.8756E-119:0:46:0:0:176:23</t>
  </si>
  <si>
    <t>1/1:255:185:185:0:185:100%:1.0031E-110:0:51:0:0:154:31</t>
  </si>
  <si>
    <t>NM_000124:exon8:c.1821+7C&gt;T;NM_001346440:exon8:c.1821+7C&gt;T</t>
  </si>
  <si>
    <t>rs4253132</t>
  </si>
  <si>
    <t>1/1:255:312:312:0:312:100%:4.4989E-187:0:49:0:0:275:37</t>
  </si>
  <si>
    <t>1/1:255:367:367:0:367:100%:3.7587E-220:0:48:0:0:321:46</t>
  </si>
  <si>
    <t>ERCC6;PGBD3</t>
  </si>
  <si>
    <t>PGBD3:NM_170753:exon2:c.1477C&gt;T:p.L493L,ERCC6:NM_001277058:exon6:c.2881C&gt;T:p.L961L,ERCC6:NM_001277059:exon6:c.2881C&gt;T:p.L961L</t>
  </si>
  <si>
    <t>Score=0.902174;Name=chr12:61624767</t>
  </si>
  <si>
    <t>rs4253073</t>
  </si>
  <si>
    <t>ADP=565;WT=0;HET=0;HOM=2;NC=0</t>
  </si>
  <si>
    <t>1/1:255:578:578:0:578:100%:0E0:0:47:0:0:350:228</t>
  </si>
  <si>
    <t>1/1:255:553:553:0:553:100%:0E0:0:47:0:0:317:236</t>
  </si>
  <si>
    <t>PGBD3:NM_170753:exon2:c.1145G&gt;A:p.R382K,ERCC6:NM_001277058:exon6:c.2549G&gt;A:p.R850K,ERCC6:NM_001277059:exon6:c.2549G&gt;A:p.R850K</t>
  </si>
  <si>
    <t>rs4253072</t>
  </si>
  <si>
    <t>PiggyBac transposable element-derived protein</t>
  </si>
  <si>
    <t>ADP=443;WT=0;HET=0;HOM=2;NC=0</t>
  </si>
  <si>
    <t>1/1:255:460:460:0:460:100%:4.2902E-276:0:49:0:0:296:164</t>
  </si>
  <si>
    <t>1/1:255:426:426:0:426:100%:1.2186E-255:0:49:0:0:240:186</t>
  </si>
  <si>
    <t>ERCC6:NM_000124:exon5:c.1196G&gt;A:p.G399D,ERCC6:NM_001277058:exon5:c.1196G&gt;A:p.G399D,ERCC6:NM_001277059:exon5:c.1196G&gt;A:p.G399D,ERCC6:NM_001346440:exon5:c.1196G&gt;A:p.G399D</t>
  </si>
  <si>
    <t>rs2228528</t>
  </si>
  <si>
    <t>ADP=395;WT=0;HET=2;HOM=0;NC=0</t>
  </si>
  <si>
    <t>0/1:255:416:416:225:191:45.91%:1.0762E-70:49:50:97:128:87:104</t>
  </si>
  <si>
    <t>0/1:255:374:374:189:185:49.47%:8.8503E-70:50:49:79:110:71:114</t>
  </si>
  <si>
    <t>ERCC6:NM_000124:exon2:c.411G&gt;A:p.L137L,ERCC6:NM_001277058:exon2:c.411G&gt;A:p.L137L,ERCC6:NM_001277059:exon2:c.411G&gt;A:p.L137L,ERCC6:NM_001346440:exon2:c.411G&gt;A:p.L137L</t>
  </si>
  <si>
    <t>rs4253013</t>
  </si>
  <si>
    <t>ADP=493;WT=0;HET=2;HOM=0;NC=0</t>
  </si>
  <si>
    <t>0/1:255:487:487:257:230:47.23%:1.4057E-85:53:48:203:54:194:36</t>
  </si>
  <si>
    <t>0/1:255:499:499:267:232:46.49%:5.4817E-86:52:50:222:45:187:45</t>
  </si>
  <si>
    <t>ERCC6:NM_000124:exon2:c.135C&gt;G:p.L45L,ERCC6:NM_001277058:exon2:c.135C&gt;G:p.L45L,ERCC6:NM_001277059:exon2:c.135C&gt;G:p.L45L,ERCC6:NM_001346440:exon2:c.135C&gt;G:p.L45L</t>
  </si>
  <si>
    <t>rs2228524</t>
  </si>
  <si>
    <t>ADP=599;WT=0;HET=2;HOM=0;NC=0</t>
  </si>
  <si>
    <t>0/1:255:641:641:352:289:45.09%:3.5139E-106:51:49:188:164:138:151</t>
  </si>
  <si>
    <t>0/1:255:558:558:335:223:39.96%:5.1444E-80:49:50:157:178:97:126</t>
  </si>
  <si>
    <t>NCOA4</t>
  </si>
  <si>
    <t>NCOA4:NM_001145260:exon2:c.22T&gt;G:p.F8V,NCOA4:NM_001145261:exon2:c.22T&gt;G:p.F8V</t>
  </si>
  <si>
    <t>rs10761581</t>
  </si>
  <si>
    <t>0/1:255:417:417:207:210:50.36%:1.6695E-79:53:50:104:103:92:118</t>
  </si>
  <si>
    <t>0/1:255:433:433:229:204:47.11%:6.2282E-76:54:54:114:115:107:97</t>
  </si>
  <si>
    <t>CCDC6</t>
  </si>
  <si>
    <t>CCDC6:NM_005436:exon9:c.1408C&gt;A:p.P470T</t>
  </si>
  <si>
    <t>rs1053266</t>
  </si>
  <si>
    <t>1/1:255:150:150:0:150:100%:1.0666E-89:0:47:0:0:131:19</t>
  </si>
  <si>
    <t>CCDC6:NM_005436:exon9:c.1326G&gt;A:p.P442P</t>
  </si>
  <si>
    <t>rs1053265</t>
  </si>
  <si>
    <t>1/1:255:258:256:0:256:100%:2.1162E-153:0:52:0:0:169:87</t>
  </si>
  <si>
    <t>1/1:255:245:238:0:238:100%:1.4022E-142:0:53:0:0:159:79</t>
  </si>
  <si>
    <t>NM_005436:exon1:c.303+8C&gt;T</t>
  </si>
  <si>
    <t>Score=736;Name=lod=1311</t>
  </si>
  <si>
    <t>rs759193931</t>
  </si>
  <si>
    <t>0/1:255:211:211:126:85:40.28%:5.8797E-31:45:44:111:15:63:22</t>
  </si>
  <si>
    <t>0/1:255:183:183:109:74:40.44%:4.6788E-27:48:42:99:10:55:19</t>
  </si>
  <si>
    <t>CCDC6:NM_005436:exon1:c.297G&gt;T:p.V99V</t>
  </si>
  <si>
    <t>rs1171830</t>
  </si>
  <si>
    <t>ADP=255;WT=0;HET=0;HOM=2;NC=0</t>
  </si>
  <si>
    <t>1/1:255:266:266:0:266:100%:2.0571E-159:0:48:0:0:223:43</t>
  </si>
  <si>
    <t>1/1:255:245:245:0:245:100%:8.6832E-147:0:47:0:0:210:35</t>
  </si>
  <si>
    <t>TET1</t>
  </si>
  <si>
    <t>NM_030625:c.-30C&gt;T</t>
  </si>
  <si>
    <t>rs3814177</t>
  </si>
  <si>
    <t>1/1:255:106:106:0:106:100%:2.7758E-63:0:46:0:0:101:5</t>
  </si>
  <si>
    <t>1/1:255:82:82:0:82:100%:6.8742E-49:0:51:0:0:75:7</t>
  </si>
  <si>
    <t>TET1:NM_030625:exon2:c.577T&gt;A:p.S193T</t>
  </si>
  <si>
    <t>rs12773594</t>
  </si>
  <si>
    <t>ENSG00000138346.10|ENSG00000138346.10|ENSG00000165730.10|ENSG00000138346.10|ENSG00000138346.10|ENSG00000165730.10|ENSG00000165730.10|ENSG00000165730.10|ENSG00000138346.10|ENSG00000165730.10|ENSG00000165730.10|ENSG00000138346.10|ENSG00000165730.10|ENSG00000165730.10|ENSG00000165730.10|ENSG00000165730.10</t>
  </si>
  <si>
    <t>Adipose_Subcutaneous|Adipose_Visceral_Omentum|Artery_Aorta|Artery_Tibial|Breast_Mammary_Tissue|Cells_EBV-transformed_lymphocytes|Colon_Transverse|Esophagus_Mucosa|Heart_Left_Ventricle|Lung|Muscle_Skeletal|Nerve_Tibial|Nerve_Tibial|Pancreas|Thyroid|Whole_Blood</t>
  </si>
  <si>
    <t>1/1:255:577:577:0:577:100%:0E0:0:48:0:0:321:256</t>
  </si>
  <si>
    <t>1/1:255:536:536:0:536:100%:8.1E-322:0:46:0:0:300:236</t>
  </si>
  <si>
    <t>TET1:NM_030625:exon2:c.767C&gt;T:p.A256V</t>
  </si>
  <si>
    <t>rs12221107</t>
  </si>
  <si>
    <t>ENSG00000165730.10|ENSG00000165730.10|ENSG00000165730.10|ENSG00000165730.10|ENSG00000138346.10|ENSG00000165730.10|ENSG00000165730.10|ENSG00000165730.10|ENSG00000165730.10|ENSG00000165730.10|ENSG00000165730.10|ENSG00000165730.10</t>
  </si>
  <si>
    <t>Cells_EBV-transformed_lymphocytes|Colon_Transverse|Esophagus_Mucosa|Esophagus_Muscularis|Heart_Left_Ventricle|Lung|Muscle_Skeletal|Nerve_Tibial|Pancreas|Spleen|Thyroid|Whole_Blood</t>
  </si>
  <si>
    <t>ADP=658;WT=0;HET=0;HOM=2;NC=0</t>
  </si>
  <si>
    <t>1/1:255:675:675:0:675:100%:0E0:0:48:0:0:418:257</t>
  </si>
  <si>
    <t>1/1:255:641:641:0:641:100%:0E0:0:50:0:0:381:260</t>
  </si>
  <si>
    <t>TET1:NM_030625:exon4:c.3369A&gt;G:p.I1123M</t>
  </si>
  <si>
    <t>rs3998860</t>
  </si>
  <si>
    <t>ENSG00000165730.10|ENSG00000165730.10|ENSG00000165730.10|ENSG00000165730.10|ENSG00000165730.10|ENSG00000165730.10|ENSG00000165730.10|ENSG00000165730.10|ENSG00000165730.10|ENSG00000165730.10|ENSG00000165730.10|ENSG00000165730.10</t>
  </si>
  <si>
    <t>Artery_Aorta|Cells_EBV-transformed_lymphocytes|Colon_Sigmoid|Colon_Transverse|Esophagus_Mucosa|Lung|Muscle_Skeletal|Nerve_Tibial|Pancreas|Stomach|Thyroid|Whole_Blood</t>
  </si>
  <si>
    <t>1/1:255:287:287:0:287:100%:4.8583E-172:0:46:0:0:164:123</t>
  </si>
  <si>
    <t>1/1:255:244:244:0:244:100%:3.4662E-146:0:46:0:0:129:115</t>
  </si>
  <si>
    <t>NM_030625:exon9:c.4825-4A&gt;G</t>
  </si>
  <si>
    <t>rs553813491</t>
  </si>
  <si>
    <t>ADP=109;WT=0;HET=2;HOM=0;NC=0</t>
  </si>
  <si>
    <t>0/1:225:117:117:57:60:51.28%:2.7764E-23:52:49:45:12:54:6</t>
  </si>
  <si>
    <t>0/1:210:101:101:46:55:54.46%:9.24E-22:51:47:39:7:47:8</t>
  </si>
  <si>
    <t>PRF1</t>
  </si>
  <si>
    <t>PRF1:NM_001083116:exon3:c.900C&gt;T:p.H300H,PRF1:NM_005041:exon3:c.900C&gt;T:p.H300H</t>
  </si>
  <si>
    <t>rs885822</t>
  </si>
  <si>
    <t>Familial_hemophagocytic_lymphohistiocytosis|Hemophagocytic_lymphohistiocytosis,_familial,_2|not_specified</t>
  </si>
  <si>
    <t>MedGen:C0272199,SNOMED_CT:398250003|MedGen:C1863727,OMIM:603553|MedGen:CN169374</t>
  </si>
  <si>
    <t>ADP=785;WT=0;HET=2;HOM=0;NC=0</t>
  </si>
  <si>
    <t>0/1:255:774:774:417:357:46.12%:1.027E-131:51:49:230:187:183:174</t>
  </si>
  <si>
    <t>0/1:255:797:797:403:394:49.44%:7.2753E-148:51:50:206:197:196:198</t>
  </si>
  <si>
    <t>KAT6B</t>
  </si>
  <si>
    <t>rs4746249</t>
  </si>
  <si>
    <t>ADP=182;WT=0;HET=2;HOM=0;NC=0</t>
  </si>
  <si>
    <t>0/1:255:193:193:88:105:54.4%:5.7979E-41:49:46:83:5:102:3</t>
  </si>
  <si>
    <t>0/1:249:172:172:102:70:40.7%:1.1619E-25:48:43:99:3:68:2</t>
  </si>
  <si>
    <t>KAT6B:NM_001370135:exon10:c.1935C&gt;T:p.A645A,KAT6B:NM_001370133:exon11:c.2589C&gt;T:p.A863A,KAT6B:NM_001370134:exon12:c.2193C&gt;T:p.A731A,KAT6B:NM_001370143:exon15:c.3213C&gt;T:p.A1071A,KAT6B:NM_001370144:exon16:c.3213C&gt;T:p.A1071A,KAT6B:NM_001370132:exon17:c.3240C&gt;T:p.A1080A,KAT6B:NM_001370141:exon17:c.3402C&gt;T:p.A1134A,KAT6B:NM_001370142:exon17:c.3402C&gt;T:p.A1134A,KAT6B:NM_001256468:exon18:c.3729C&gt;T:p.A1243A,KAT6B:NM_001256469:exon18:c.3402C&gt;T:p.A1134A,KAT6B:NM_001370136:exon18:c.4278C&gt;T:p.A1426A,KAT6B:NM_001370137:exon18:c.4278C&gt;T:p.A1426A,KAT6B:NM_001370138:exon18:c.3729C&gt;T:p.A1243A,KAT6B:NM_001370139:exon18:c.3402C&gt;T:p.A1134A,KAT6B:NM_001370140:exon18:c.3402C&gt;T:p.A1134A,KAT6B:NM_012330:exon18:c.4278C&gt;T:p.A1426A</t>
  </si>
  <si>
    <t>rs3740322</t>
  </si>
  <si>
    <t>not_specified|KAT6B-Related_Spectrum_Disorders|not_provided</t>
  </si>
  <si>
    <t>MedGen:CN169374|MedGen:CN239406|MedGen:CN517202</t>
  </si>
  <si>
    <t>ADP=685;WT=0;HET=2;HOM=0;NC=0</t>
  </si>
  <si>
    <t>0/1:255:656:656:338:318:48.48%:7.4409E-119:50:49:178:160:175:143</t>
  </si>
  <si>
    <t>0/1:255:715:715:366:349:48.81%:1.3014E-130:52:49:226:140:205:144</t>
  </si>
  <si>
    <t>KAT6B:NM_001370135:exon10:c.2152G&gt;A:p.V718I,KAT6B:NM_001370133:exon11:c.2806G&gt;A:p.V936I,KAT6B:NM_001370134:exon12:c.2410G&gt;A:p.V804I,KAT6B:NM_001370143:exon15:c.3430G&gt;A:p.V1144I,KAT6B:NM_001370144:exon16:c.3430G&gt;A:p.V1144I,KAT6B:NM_001370132:exon17:c.3457G&gt;A:p.V1153I,KAT6B:NM_001370141:exon17:c.3619G&gt;A:p.V1207I,KAT6B:NM_001370142:exon17:c.3619G&gt;A:p.V1207I,KAT6B:NM_001256468:exon18:c.3946G&gt;A:p.V1316I,KAT6B:NM_001256469:exon18:c.3619G&gt;A:p.V1207I,KAT6B:NM_001370136:exon18:c.4495G&gt;A:p.V1499I,KAT6B:NM_001370137:exon18:c.4495G&gt;A:p.V1499I,KAT6B:NM_001370138:exon18:c.3946G&gt;A:p.V1316I,KAT6B:NM_001370139:exon18:c.3619G&gt;A:p.V1207I,KAT6B:NM_001370140:exon18:c.3619G&gt;A:p.V1207I,KAT6B:NM_012330:exon18:c.4495G&gt;A:p.V1499I</t>
  </si>
  <si>
    <t>rs3740321</t>
  </si>
  <si>
    <t>ADP=801;WT=0;HET=2;HOM=0;NC=0</t>
  </si>
  <si>
    <t>0/1:255:782:782:395:387:49.49%:2.7289E-145:51:48:202:193:174:213</t>
  </si>
  <si>
    <t>0/1:255:821:821:447:374:45.55%:1.5018E-137:49:49:216:231:193:181</t>
  </si>
  <si>
    <t>BMPR1A</t>
  </si>
  <si>
    <t>BMPR1A:NM_004329:exon3:c.4C&gt;A:p.P2T</t>
  </si>
  <si>
    <t>rs11528010</t>
  </si>
  <si>
    <t>Hereditary_cancer-predisposing_syndrome|Juvenile_polyposis_syndrome|not_specified|Juvenile_Polyposis|not_provided</t>
  </si>
  <si>
    <t>MedGen:C0027672,SNOMED_CT:699346009|MedGen:C0345893,OMIM:174900,Orphanet:ORPHA329971,SNOMED_CT:9273005|MedGen:CN169374|MedGen:CN239474|MedGen:CN517202</t>
  </si>
  <si>
    <t>ENSG00000107779.7|ENSG00000107779.7|ENSG00000107779.7|ENSG00000107779.7|ENSG00000107779.7|ENSG00000107779.7|ENSG00000107779.7|ENSG00000107779.7|ENSG00000107779.7</t>
  </si>
  <si>
    <t>Adipose_Subcutaneous|Cells_Transformed_fibroblasts|Esophagus_Mucosa|Heart_Atrial_Appendage|Lung|Muscle_Skeletal|Nerve_Tibial|Pituitary|Testis</t>
  </si>
  <si>
    <t>0/1:255:203:203:113:90:44.33%:2.168E-33:54:47:86:27:72:18</t>
  </si>
  <si>
    <t>0/1:204:151:151:93:58:38.41%:3.7709E-21:55:52:59:34:41:17</t>
  </si>
  <si>
    <t>rs7074064</t>
  </si>
  <si>
    <t>Hereditary_cancer-predisposing_syndrome|not_specified|Juvenile_Polyposis</t>
  </si>
  <si>
    <t>MedGen:C0027672,SNOMED_CT:699346009|MedGen:CN169374|MedGen:CN239474</t>
  </si>
  <si>
    <t>ADP=318;WT=0;HET=2;HOM=0;NC=0</t>
  </si>
  <si>
    <t>0/1:255:328:328:177:151:46.04%:4.6307E-56:50:48:142:35:129:22</t>
  </si>
  <si>
    <t>0/1:255:309:309:156:153:49.51%:7.7809E-58:50:50:128:28:135:18</t>
  </si>
  <si>
    <t>NUTM2A</t>
  </si>
  <si>
    <t>NUTM2A:NM_001099338:exon2:c.478G&gt;A:p.A160T</t>
  </si>
  <si>
    <t>Score=0.994002;Name=chr10:89114239</t>
  </si>
  <si>
    <t>rs4581358</t>
  </si>
  <si>
    <t>Nuclear Testis  protein, N-terminal</t>
  </si>
  <si>
    <t>ADP=305;WT=0;HET=2;HOM=0;NC=0</t>
  </si>
  <si>
    <t>0/1:255:302:300:166:134:44.67%:1.7745E-49:51:47:134:32:96:38</t>
  </si>
  <si>
    <t>0/1:255:316:311:143:168:54.02%:5.028E-65:51:50:111:32:131:37</t>
  </si>
  <si>
    <t>NUTM2A:NM_001099338:exon5:c.1633G&gt;A:p.G545S</t>
  </si>
  <si>
    <t>rs3897219</t>
  </si>
  <si>
    <t>ADP=44;WT=0;HET=0;HOM=2;NC=0</t>
  </si>
  <si>
    <t>1/1:231:43:43:1:42:97.67%:6.6289E-24:45:70:1:0:42:0</t>
  </si>
  <si>
    <t>1/1:249:46:46:1:45:97.83%:1.1441E-25:45:71:1:0:45:0</t>
  </si>
  <si>
    <t>PTEN</t>
  </si>
  <si>
    <t>PTEN:NM_001304717:exon1:c.10G&gt;A:p.G4R</t>
  </si>
  <si>
    <t>Score=725;Name=lod=1183</t>
  </si>
  <si>
    <t>rs12573787</t>
  </si>
  <si>
    <t>0/1:139:81:81:43:38:46.91%:1.1753E-14:46:44:32:11:31:7</t>
  </si>
  <si>
    <t>0/1:110:63:63:33:30:47.62%:9.545E-12:46:44:27:6:24:6</t>
  </si>
  <si>
    <t>NM_001304717:exon1:c.154+1T&gt;-;NM_001304717:exon2:c.155-1T&gt;-</t>
  </si>
  <si>
    <t>rs71022512</t>
  </si>
  <si>
    <t>1/1:255:112:112:1:111:99.11%:7.871E-65:74:46:1:0:54:57</t>
  </si>
  <si>
    <t>1/1:255:84:84:5:79:94.05%:1.8049E-42:35:45:4:1:33:46</t>
  </si>
  <si>
    <t>PTEN:NM_001304717:exon2:c.194G&gt;C:p.C65S</t>
  </si>
  <si>
    <t>rs2943772</t>
  </si>
  <si>
    <t>1/1:255:78:78:0:78:100%:1.7165E-46:0:43:0:0:64:14</t>
  </si>
  <si>
    <t>1/1:254:44:44:0:44:100%:3.8097E-26:0:44:0:0:34:10</t>
  </si>
  <si>
    <t>FAS</t>
  </si>
  <si>
    <t>rs2296601</t>
  </si>
  <si>
    <t>0/1:255:226:226:126:100:44.25%:5.1848E-37:47:46:23:103:14:86</t>
  </si>
  <si>
    <t>0/1:255:183:183:97:86:46.99%:2.2982E-32:47:45:8:89:7:79</t>
  </si>
  <si>
    <t>FAS:NM_152871:exon6:c.579T&gt;C:p.T193T,FAS:NM_000043:exon7:c.642T&gt;C:p.T214T,FAS:NM_152872:exon7:c.642T&gt;C:p.T214T</t>
  </si>
  <si>
    <t>rs2234978</t>
  </si>
  <si>
    <t>Autoimmune_lymphoproliferative_syndrome|not_specified</t>
  </si>
  <si>
    <t>MedGen:C1328840,OMIM:601859,Orphanet:ORPHA3261|MedGen:CN169374</t>
  </si>
  <si>
    <t>ENSG00000026103.15|ENSG00000026103.15|ENSG00000261438.1|ENSG00000026103.15|ENSG00000026103.15|ENSG00000026103.15|ENSG00000026103.15|ENSG00000180139.10|ENSG00000107796.8</t>
  </si>
  <si>
    <t>Adipose_Subcutaneous|Adrenal_Gland|Adrenal_Gland|Breast_Mammary_Tissue|Esophagus_Muscularis|Muscle_Skeletal|Skin_Sun_Exposed_Lower_leg|Whole_Blood|Whole_Blood</t>
  </si>
  <si>
    <t>ADP=75;WT=0;HET=0;HOM=2;NC=0</t>
  </si>
  <si>
    <t>1/1:255:80:80:0:80:100%:1.0864E-47:0:49:0:0:24:56</t>
  </si>
  <si>
    <t>1/1:255:70:70:0:70:100%:1.0659E-41:0:52:0:0:24:46</t>
  </si>
  <si>
    <t>NFKB2</t>
  </si>
  <si>
    <t>rs7897947</t>
  </si>
  <si>
    <t>0/1:255:346:346:172:174:50.29%:5.8564E-66:50:48:148:24:148:26</t>
  </si>
  <si>
    <t>0/1:255:344:344:179:165:47.97%:8.188E-62:51:48:150:29:152:13</t>
  </si>
  <si>
    <t>rs4919632</t>
  </si>
  <si>
    <t>ADP=394;WT=0;HET=0;HOM=2;NC=0</t>
  </si>
  <si>
    <t>1/1:255:383:383:0:383:100%:8.94E-230:0:50:0:0:315:68</t>
  </si>
  <si>
    <t>1/1:255:405:405:0:405:100%:5.2256E-243:0:49:0:0:335:70</t>
  </si>
  <si>
    <t>NFKB2:NM_001261403:exon12:c.1269A&gt;G:p.P423P,NFKB2:NM_001322935:exon12:c.1143A&gt;G:p.P381P,NFKB2:NM_001077494:exon13:c.1269A&gt;G:p.P423P,NFKB2:NM_001288724:exon13:c.1269A&gt;G:p.P423P,NFKB2:NM_001322934:exon13:c.1269A&gt;G:p.P423P,NFKB2:NM_002502:exon13:c.1269A&gt;G:p.P423P</t>
  </si>
  <si>
    <t>rs4919633</t>
  </si>
  <si>
    <t>1/1:242:42:42:0:42:100%:5.9562E-25:0:44:0:0:32:10</t>
  </si>
  <si>
    <t>1/1:194:34:34:0:34:100%:3.5146E-20:0:45:0:0:28:6</t>
  </si>
  <si>
    <t>NFKB2:NM_001261403:exon16:c.1821A&gt;G:p.A607A,NFKB2:NM_001322935:exon16:c.1695A&gt;G:p.A565A,NFKB2:NM_001077494:exon17:c.1821A&gt;G:p.A607A,NFKB2:NM_001288724:exon17:c.1821A&gt;G:p.A607A,NFKB2:NM_001322934:exon17:c.1821A&gt;G:p.A607A,NFKB2:NM_002502:exon17:c.1821A&gt;G:p.A607A</t>
  </si>
  <si>
    <t>rs4919634</t>
  </si>
  <si>
    <t>1/1:255:372:372:0:372:100%:3.6955E-223:0:51:0:0:286:86</t>
  </si>
  <si>
    <t>1/1:255:326:326:0:326:100%:1.7131E-195:0:49:0:0:260:66</t>
  </si>
  <si>
    <t>rs7077329</t>
  </si>
  <si>
    <t>ADP=377;WT=0;HET=0;HOM=2;NC=0</t>
  </si>
  <si>
    <t>1/1:255:386:386:0:386:100%:1.4023E-231:0:47:0:0:198:188</t>
  </si>
  <si>
    <t>1/1:255:368:368:0:368:100%:9.4096E-221:0:47:0:0:199:169</t>
  </si>
  <si>
    <t>SUFU</t>
  </si>
  <si>
    <t>Score=662;Name=lod=655</t>
  </si>
  <si>
    <t>rs2274351</t>
  </si>
  <si>
    <t>0/1:255:201:201:106:95:47.26%:9.837E-36:56:50:52:54:36:59</t>
  </si>
  <si>
    <t>0/1:255:203:203:105:98:48.28%:4.9192E-37:58:50:56:49:42:56</t>
  </si>
  <si>
    <t>rs3824756</t>
  </si>
  <si>
    <t>0/1:255:415:415:197:218:52.53%:1.7089E-83:50:49:52:145:47:171</t>
  </si>
  <si>
    <t>0/1:255:350:350:172:178:50.86%:1.1449E-67:49:50:41:131:46:132</t>
  </si>
  <si>
    <t>rs10786698</t>
  </si>
  <si>
    <t>0/1:197:131:131:76:55:41.98%:1.9885E-20:48:45:61:15:45:10</t>
  </si>
  <si>
    <t>0/1:198:105:105:52:53:50.48%:1.4861E-20:44:46:41:11:44:9</t>
  </si>
  <si>
    <t>SUFU:NM_016169:exon11:c.1299T&gt;C:p.I433I</t>
  </si>
  <si>
    <t>rs17114803</t>
  </si>
  <si>
    <t>Medulloblastoma|Hereditary_cancer-predisposing_syndrome|not_specified|not_provided</t>
  </si>
  <si>
    <t>Human_Phenotype_Ontology:HP:0002885,MeSH:D008527,MedGen:C0025149,OMIM:155255,Orphanet:ORPHA616|MedGen:C0027672,SNOMED_CT:699346009|MedGen:CN169374|MedGen:CN517202</t>
  </si>
  <si>
    <t>0/1:255:247:247:128:119:48.18%:8.254E-45:51:55:95:33:103:16</t>
  </si>
  <si>
    <t>0/1:255:234:234:120:114:48.72%:4.4785E-43:51:53:94:26:100:14</t>
  </si>
  <si>
    <t>rs12414407</t>
  </si>
  <si>
    <t>1/1:255:219:219:0:219:100%:3.6975E-131:0:48:0:0:60:159</t>
  </si>
  <si>
    <t>1/1:255:220:220:0:220:100%:9.2648E-132:0:49:0:0:64:156</t>
  </si>
  <si>
    <t>NM_016169:c.*20T&gt;G</t>
  </si>
  <si>
    <t>rs4917980</t>
  </si>
  <si>
    <t>ADP=220;WT=0;HET=0;HOM=2;NC=0</t>
  </si>
  <si>
    <t>1/1:255:236:232:0:232:100%:5.6707E-139:0:49:0:0:55:177</t>
  </si>
  <si>
    <t>1/1:255:208:208:0:208:100%:1.5114E-124:0:48:0:0:56:152</t>
  </si>
  <si>
    <t>NT5C2</t>
  </si>
  <si>
    <t>NT5C2:NM_001351181:exon16:c.1074C&gt;T:p.D358D,NT5C2:NM_001351174:exon17:c.1560C&gt;T:p.D520D,NT5C2:NM_001351183:exon17:c.1074C&gt;T:p.D358D,NT5C2:NM_001351191:exon17:c.1074C&gt;T:p.D358D,NT5C2:NM_001134373:exon18:c.1647C&gt;T:p.D549D,NT5C2:NM_001351176:exon18:c.1074C&gt;T:p.D358D,NT5C2:NM_001351180:exon18:c.1074C&gt;T:p.D358D,NT5C2:NM_001351192:exon18:c.1074C&gt;T:p.D358D,NT5C2:NM_001351194:exon18:c.933C&gt;T:p.D311D,NT5C2:NM_001351169:exon19:c.1647C&gt;T:p.D549D,NT5C2:NM_001351170:exon19:c.1671C&gt;T:p.D557D,NT5C2:NM_001351173:exon19:c.1671C&gt;T:p.D557D,NT5C2:NM_001351177:exon19:c.1074C&gt;T:p.D358D,NT5C2:NM_001351184:exon19:c.1074C&gt;T:p.D358D,NT5C2:NM_001351185:exon19:c.1074C&gt;T:p.D358D,NT5C2:NM_001351188:exon19:c.1074C&gt;T:p.D358D,NT5C2:NM_001351189:exon19:c.1074C&gt;T:p.D358D,NT5C2:NM_001351190:exon19:c.1074C&gt;T:p.D358D,NT5C2:NM_001351193:exon19:c.1074C&gt;T:p.D358D,NT5C2:NM_012229:exon19:c.1647C&gt;T:p.D549D,NT5C2:NM_001351171:exon20:c.1671C&gt;T:p.D557D,NT5C2:NM_001351172:exon20:c.1671C&gt;T:p.D557D,NT5C2:NM_001351175:exon20:c.1554C&gt;T:p.D518D,NT5C2:NM_001351179:exon20:c.1074C&gt;T:p.D358D,NT5C2:NM_001351182:exon20:c.1074C&gt;T:p.D358D,NT5C2:NM_001351195:exon20:c.933C&gt;T:p.D311D,NT5C2:NM_001351197:exon20:c.1074C&gt;T:p.D358D,NT5C2:NM_001351178:exon21:c.1074C&gt;T:p.D358D,NT5C2:NM_001351186:exon21:c.1074C&gt;T:p.D358D,NT5C2:NM_001351196:exon21:c.933C&gt;T:p.D311D,NT5C2:NM_001351187:exon22:c.1074C&gt;T:p.D358D</t>
  </si>
  <si>
    <t>Score=629;Name=lod=478</t>
  </si>
  <si>
    <t>rs3740387</t>
  </si>
  <si>
    <t>ADP=411;WT=0;HET=2;HOM=0;NC=0</t>
  </si>
  <si>
    <t>0/1:255:415:415:218:197:47.47%:1.7421E-73:51:51:164:54:151:46</t>
  </si>
  <si>
    <t>0/1:255:408:407:219:188:46.19%:1.0775E-69:49:48:161:58:144:44</t>
  </si>
  <si>
    <t>rs3736924</t>
  </si>
  <si>
    <t>0/1:255:319:319:162:157:49.22%:3.0881E-59:47:47:54:108:50:107</t>
  </si>
  <si>
    <t>0/1:255:301:301:180:121:40.2%:9.0576E-44:46:46:54:126:31:90</t>
  </si>
  <si>
    <t>rs3736923</t>
  </si>
  <si>
    <t>ADP=307;WT=0;HET=2;HOM=0;NC=0</t>
  </si>
  <si>
    <t>0/1:255:316:316:159:157:49.68%:2.1993E-59:46:47:52:107:50:107</t>
  </si>
  <si>
    <t>0/1:255:299:299:177:122:40.8%:2.9666E-44:46:46:54:123:31:91</t>
  </si>
  <si>
    <t>rs17094683</t>
  </si>
  <si>
    <t>0/1:135:81:80:43:37:46.25%:3.0519E-14:46:49:40:3:34:3</t>
  </si>
  <si>
    <t>0/1:93:74:74:47:27:36.49%:4.0499E-10:50:48:44:3:24:3</t>
  </si>
  <si>
    <t>rs1926030</t>
  </si>
  <si>
    <t>ADP=176;WT=0;HET=0;HOM=2;NC=0</t>
  </si>
  <si>
    <t>1/1:255:190:190:0:190:100%:9.9275E-114:0:49:0:0:160:30</t>
  </si>
  <si>
    <t>1/1:255:162:162:0:162:100%:6.6062E-97:0:55:0:0:141:21</t>
  </si>
  <si>
    <t>TCF7L2</t>
  </si>
  <si>
    <t>TCF7L2:NM_001198530:exon11:c.1203C&gt;A:p.H401Q,TCF7L2:NM_001146286:exon12:c.1305C&gt;A:p.H435Q,TCF7L2:NM_001146283:exon13:c.1446C&gt;A:p.H482Q,TCF7L2:NM_001146284:exon13:c.1344C&gt;A:p.H448Q,TCF7L2:NM_001146285:exon13:c.1378C&gt;A:p.P460T,TCF7L2:NM_001198526:exon13:c.1378C&gt;A:p.P460T,TCF7L2:NM_001198529:exon13:c.1356C&gt;A:p.H452Q,TCF7L2:NM_001198531:exon13:c.1374C&gt;A:p.H458Q,TCF7L2:NM_001146274:exon14:c.1447C&gt;A:p.P483T,TCF7L2:NM_001363501:exon14:c.1425C&gt;A:p.H475Q,TCF7L2:NM_030756:exon14:c.1429C&gt;A:p.P477T,TCF7L2:NM_001367943:exon15:c.1498C&gt;A:p.P500T</t>
  </si>
  <si>
    <t>Score=744;Name=lod=1413</t>
  </si>
  <si>
    <t>rs77961654</t>
  </si>
  <si>
    <t>0/1:255:387:387:203:184:47.55%:1.0489E-68:55:48:142:61:127:57</t>
  </si>
  <si>
    <t>0/1:255:349:349:215:134:38.4%:5.5079E-48:53:50:132:83:90:44</t>
  </si>
  <si>
    <t>FGFR2</t>
  </si>
  <si>
    <t>rs2556537</t>
  </si>
  <si>
    <t>1/1:255:121:121:0:121:100%:2.7616E-72:0:47:0:0:38:83</t>
  </si>
  <si>
    <t>1/1:255:94:94:0:94:100%:4.3861E-56:0:49:0:0:36:58</t>
  </si>
  <si>
    <t>FGFR2:NM_001144916:exon3:c.351A&gt;G:p.V117V,FGFR2:NM_001144918:exon4:c.351A&gt;G:p.V117V,FGFR2:NM_023029:exon4:c.429A&gt;G:p.V143V,FGFR2:NM_001144913:exon5:c.696A&gt;G:p.V232V,FGFR2:NM_001144914:exon5:c.696A&gt;G:p.V232V,FGFR2:NM_001144915:exon5:c.429A&gt;G:p.V143V,FGFR2:NM_001144919:exon5:c.429A&gt;G:p.V143V,FGFR2:NM_000141:exon6:c.696A&gt;G:p.V232V,FGFR2:NM_001144917:exon6:c.696A&gt;G:p.V232V,FGFR2:NM_001320658:exon6:c.696A&gt;G:p.V232V,FGFR2:NM_022970:exon6:c.696A&gt;G:p.V232V</t>
  </si>
  <si>
    <t>Score=409;Name=lod=61</t>
  </si>
  <si>
    <t>rs1047100</t>
  </si>
  <si>
    <t>Craniosynostosis|Crouzon_syndrome|Acrocephalosyndactyly_type_I|Saethre-Chotzen_syndrome|Levy-Hollister_syndrome|Jackson-Weiss_syndrome|Cutis_Gyrata_syndrome_of_Beare_and_Stevenson|Pfeiffer_syndrome|Isolated_coronal_synostosis|not_specified</t>
  </si>
  <si>
    <t>Human_Phenotype_Ontology:HP:0001363,MedGen:C1849943|Human_Phenotype_Ontology:HP:0004439,MeSH:D003394,MedGen:C2931196,OMIM:123500,SNOMED_CT:28861008|MedGen:C0001193,OMIM:101200,Orphanet:ORPHA87,SNOMED_CT:205258009|MedGen:C0175699,OMIM:101400,SNOMED_CT:83015004|MedGen:C0265269,OMIM:149730,SNOMED_CT:23817003|MedGen:C0795998,OMIM:123150,Orphanet:ORPHA1540|MedGen:C1852406,OMIM:123790|MedGen:C1863356,OMIM:101600|MedGen:CN043619|MedGen:CN169374</t>
  </si>
  <si>
    <t>ADP=494;WT=0;HET=0;HOM=2;NC=0</t>
  </si>
  <si>
    <t>1/1:255:510:507:0:507:100%:2.2739E-304:0:50:0:0:283:224</t>
  </si>
  <si>
    <t>1/1:255:483:481:0:481:100%:9.9748E-289:0:52:0:0:276:205</t>
  </si>
  <si>
    <t>chr11</t>
  </si>
  <si>
    <t>CARS</t>
  </si>
  <si>
    <t>rs4758458</t>
  </si>
  <si>
    <t>1/1:255:166:166:0:166:100%:2.6121E-99:0:52:0:0:56:110</t>
  </si>
  <si>
    <t>1/1:255:130:130:0:130:100%:1.0919E-77:0:53:0:0:44:86</t>
  </si>
  <si>
    <t>rs7931504</t>
  </si>
  <si>
    <t>0/1:237:131:131:67:64:48.85%:1.7573E-24:50:51:15:52:20:44</t>
  </si>
  <si>
    <t>0/1:168:110:110:63:47:42.73%:1.2953E-17:50:48:10:53:8:39</t>
  </si>
  <si>
    <t>CARS:NM_001751:exon18:c.1869C&gt;T:p.P623P,CARS:NM_139273:exon18:c.1869C&gt;T:p.P623P,CARS:NM_001014437:exon19:c.2118C&gt;T:p.P706P,CARS:NM_001194997:exon19:c.2118C&gt;T:p.P706P</t>
  </si>
  <si>
    <t>rs729662</t>
  </si>
  <si>
    <t>0/1:255:477:477:256:221:46.33%:7.1411E-82:53:52:160:96:141:80</t>
  </si>
  <si>
    <t>0/1:255:418:418:222:196:46.89%:6.7826E-73:53:51:140:82:119:77</t>
  </si>
  <si>
    <t>rs434114</t>
  </si>
  <si>
    <t>0/1:255:257:255:137:118:46.27%:5.2728E-44:47:49:124:13:111:7</t>
  </si>
  <si>
    <t>0/1:255:271:270:152:118:43.7%:1.9424E-43:50:47:138:14:111:7</t>
  </si>
  <si>
    <t>CARS-AS1</t>
  </si>
  <si>
    <t>rs399565</t>
  </si>
  <si>
    <t>0/1:255:429:429:238:191:44.52%:3.4033E-70:53:51:163:75:121:70</t>
  </si>
  <si>
    <t>0/1:255:438:438:225:213:48.63%:6.8953E-80:54:52:144:81:146:67</t>
  </si>
  <si>
    <t>Score=243;Name=lod=13</t>
  </si>
  <si>
    <t>rs4758463</t>
  </si>
  <si>
    <t>ADP=55;WT=0;HET=2;HOM=0;NC=0</t>
  </si>
  <si>
    <t>0/1:144:63:63:26:37:58.73%:3.4211E-15:57:49:24:2:32:5</t>
  </si>
  <si>
    <t>0/1:89:48:48:24:24:50%:1.2355E-9:54:46:22:2:20:4</t>
  </si>
  <si>
    <t>NUP98</t>
  </si>
  <si>
    <t>NUP98:NM_001365129:exon26:c.4143G&gt;A:p.A1381A,NUP98:NM_001365126:exon27:c.4335G&gt;A:p.A1445A,NUP98:NM_001365127:exon27:c.4260G&gt;A:p.A1420A,NUP98:NM_001365128:exon27:c.4233G&gt;A:p.A1411A,NUP98:NM_016320:exon27:c.4284G&gt;A:p.A1428A,NUP98:NM_139132:exon27:c.4284G&gt;A:p.A1428A,NUP98:NM_001365125:exon28:c.4377G&gt;A:p.A1459A</t>
  </si>
  <si>
    <t>Score=549;Name=lod=228</t>
  </si>
  <si>
    <t>rs1875</t>
  </si>
  <si>
    <t>ADP=546;WT=0;HET=2;HOM=0;NC=0</t>
  </si>
  <si>
    <t>0/1:255:544:544:298:246:45.22%:1.5307E-90:54:50:212:86:186:60</t>
  </si>
  <si>
    <t>0/1:255:549:549:295:254:46.27%:5.7158E-94:53:53:210:85:206:48</t>
  </si>
  <si>
    <t>NUP98:NM_001365129:exon24:c.3633A&gt;G:p.L1211L,NUP98:NM_001365126:exon25:c.3825A&gt;G:p.L1275L,NUP98:NM_001365127:exon25:c.3750A&gt;G:p.L1250L,NUP98:NM_001365128:exon25:c.3723A&gt;G:p.L1241L,NUP98:NM_016320:exon25:c.3774A&gt;G:p.L1258L,NUP98:NM_139132:exon25:c.3774A&gt;G:p.L1258L,NUP98:NM_001365125:exon26:c.3867A&gt;G:p.L1289L</t>
  </si>
  <si>
    <t>rs370593563</t>
  </si>
  <si>
    <t>ADP=444;WT=0;HET=2;HOM=0;NC=0</t>
  </si>
  <si>
    <t>0/1:255:459:459:257:202:44.01%:5.2393E-74:54:51:102:155:88:114</t>
  </si>
  <si>
    <t>0/1:255:429:429:210:219:51.05%:3.4051E-83:52:52:88:122:81:138</t>
  </si>
  <si>
    <t>NUP98:NM_001365129:exon22:c.3290A&gt;G:p.N1097S,NUP98:NM_001365126:exon23:c.3482A&gt;G:p.N1161S,NUP98:NM_001365127:exon23:c.3407A&gt;G:p.N1136S,NUP98:NM_001365128:exon23:c.3380A&gt;G:p.N1127S,NUP98:NM_016320:exon23:c.3431A&gt;G:p.N1144S,NUP98:NM_139132:exon23:c.3431A&gt;G:p.N1144S,NUP98:NM_001365125:exon24:c.3524A&gt;G:p.N1175S</t>
  </si>
  <si>
    <t>Score=554;Name=lod=238</t>
  </si>
  <si>
    <t>rs141031626</t>
  </si>
  <si>
    <t>ADP=631;WT=0;HET=2;HOM=0;NC=0</t>
  </si>
  <si>
    <t>0/1:255:599:599:305:294:49.08%:2.7389E-110:51:49:224:81:220:74</t>
  </si>
  <si>
    <t>0/1:255:664:664:357:307:46.23%:2.0087E-113:52:49:260:97:251:56</t>
  </si>
  <si>
    <t>rs276901</t>
  </si>
  <si>
    <t>0/1:149:104:104:62:42:40.38%:1.2221E-15:51:42:21:41:4:38</t>
  </si>
  <si>
    <t>0/1:149:89:89:48:41:46.07%:1.0691E-15:49:45:14:34:6:35</t>
  </si>
  <si>
    <t>AAAAAGAAAAA</t>
  </si>
  <si>
    <t>rs146552084</t>
  </si>
  <si>
    <t>GAAAAAGAAAAA</t>
  </si>
  <si>
    <t>0/1:166:191:191:141:50:26.18%:2.2004E-17:47:24:13:128:3:47</t>
  </si>
  <si>
    <t>0/1:177:161:161:109:52:32.3%:1.6013E-18:47:24:15:94:2:50</t>
  </si>
  <si>
    <t>LMO1</t>
  </si>
  <si>
    <t>LMO1:NM_001270428:exon2:c.153C&gt;G:p.A51A,LMO1:NM_002315:exon2:c.156C&gt;G:p.A52A</t>
  </si>
  <si>
    <t>Score=715;Name=lod=1071</t>
  </si>
  <si>
    <t>rs3750952</t>
  </si>
  <si>
    <t>ADP=586;WT=0;HET=2;HOM=0;NC=0</t>
  </si>
  <si>
    <t>0/1:255:609:609:341:268:44.01%:5.6708E-98:52:49:206:135:146:122</t>
  </si>
  <si>
    <t>0/1:255:563:563:305:258:45.83%:3.1931E-95:52:50:192:113:163:95</t>
  </si>
  <si>
    <t>rs204931</t>
  </si>
  <si>
    <t>ADP=16;WT=0;HET=0;HOM=2;NC=0</t>
  </si>
  <si>
    <t>1/1:58:11:11:0:11:100%:1.4176E-6:0:57:0:0:11:0</t>
  </si>
  <si>
    <t>1/1:117:21:21:0:21:100%:1.8578E-12:0:54:0:0:21:0</t>
  </si>
  <si>
    <t>rs204930</t>
  </si>
  <si>
    <t>ADP=19;WT=0;HET=2;HOM=0;NC=0</t>
  </si>
  <si>
    <t>0/1:39:16:16:6:10:62.5%:1.2413E-4:51:54:6:0:9:1</t>
  </si>
  <si>
    <t>0/1:40:22:22:11:11:50%:9.1981E-5:52:58:10:1:11:0</t>
  </si>
  <si>
    <t>NM_002315:c.-72T&gt;G</t>
  </si>
  <si>
    <t>Score=618;Name=lod=433</t>
  </si>
  <si>
    <t>rs176083</t>
  </si>
  <si>
    <t>ADP=15;WT=0;HET=0;HOM=2;NC=0</t>
  </si>
  <si>
    <t>1/1:87:16:16:0:16:100%:1.6637E-9:0:48:0:0:6:10</t>
  </si>
  <si>
    <t>1/1:76:14:14:0:14:100%:2.4927E-8:0:48:0:0:2:12</t>
  </si>
  <si>
    <t>WT1</t>
  </si>
  <si>
    <t>rs1799937</t>
  </si>
  <si>
    <t>ADP=331;WT=0;HET=2;HOM=0;NC=0</t>
  </si>
  <si>
    <t>0/1:255:338:338:157:180:53.25%:2.176E-69:49:47:30:127:34:146</t>
  </si>
  <si>
    <t>0/1:255:325:324:186:138:42.59%:2.0692E-50:49:47:31:155:20:118</t>
  </si>
  <si>
    <t>WT1:NM_000378:exon6:c.1071A&gt;G:p.R357R,WT1:NM_001198552:exon6:c.420A&gt;G:p.R140R,WT1:NM_001198551:exon7:c.471A&gt;G:p.R157R,WT1:NM_024424:exon7:c.1122A&gt;G:p.R374R,WT1:NM_024426:exon7:c.1122A&gt;G:p.R374R</t>
  </si>
  <si>
    <t>rs16754</t>
  </si>
  <si>
    <t>Diffuse_mesangial_sclerosis|Wilms_tumor,_aniridia,_genitourinary_anomalies,_and_mental_retardation_syndrome|Drash_syndrome|Frasier_syndrome|Meacham_syndrome|Wilms_tumor_1|not_specified|Wilms_Tumor|not_provided</t>
  </si>
  <si>
    <t>Human_Phenotype_Ontology:HP:0001967,MedGen:C3151568,OMIM:256370,SNOMED_CT:111406002,SNOMED_CT:236383002|MedGen:C0206115,OMIM:194072,Orphanet:ORPHA893,SNOMED_CT:4135001|MedGen:C0950121,OMIM:194080,Orphanet:ORPHA220,SNOMED_CT:236385009|MedGen:C0950122,OMIM:136680,Orphanet:ORPHA347,SNOMED_CT:445431000|MedGen:C1837026,OMIM:608978,Orphanet:ORPHA3097|MedGen:CN033288,OMIM:194070|MedGen:CN169374|MedGen:CN253810|MedGen:CN517202</t>
  </si>
  <si>
    <t>0/1:255:629:623:295:328:52.65%:2.1807E-125:53:51:126:169:135:193</t>
  </si>
  <si>
    <t>0/1:255:582:579:296:283:48.88%:4.5276E-106:53:51:116:180:119:164</t>
  </si>
  <si>
    <t>rs2234585</t>
  </si>
  <si>
    <t>0/1:255:184:184:92:92:50%:4.0252E-35:44:47:7:85:18:74</t>
  </si>
  <si>
    <t>0/1:255:184:184:85:99:53.8%:1.5729E-38:49:48:17:68:17:82</t>
  </si>
  <si>
    <t>WT1:NM_000378:exon1:c.345C&gt;T:p.P115P,WT1:NM_024424:exon1:c.345C&gt;T:p.P115P,WT1:NM_024426:exon1:c.345C&gt;T:p.P115P</t>
  </si>
  <si>
    <t>rs1799925</t>
  </si>
  <si>
    <t>0/1:135:80:80:43:37:46.25%:3.0519E-14:42:43:18:25:19:18</t>
  </si>
  <si>
    <t>0/1:91:54:54:29:25:46.3%:7.7765E-10:44:41:13:16:9:16</t>
  </si>
  <si>
    <t>LMO2</t>
  </si>
  <si>
    <t>NM_001142315:c.*6A&gt;T;NM_005574:c.*6A&gt;T;NM_001142316:c.*6A&gt;T</t>
  </si>
  <si>
    <t>rs3740616</t>
  </si>
  <si>
    <t>0/1:255:222:222:132:90:40.54%:8.8578E-33:46:45:126:6:86:4</t>
  </si>
  <si>
    <t>0/1:255:213:213:115:98:46.01%:1.3173E-36:46:44:111:4:93:5</t>
  </si>
  <si>
    <t>LMO2:NM_001142316:exon2:c.111T&gt;C:p.I37I,LMO2:NM_001142315:exon3:c.111T&gt;C:p.I37I,LMO2:NM_005574:exon5:c.318T&gt;C:p.I106I</t>
  </si>
  <si>
    <t>Score=695;Name=lod=890</t>
  </si>
  <si>
    <t>rs2038602</t>
  </si>
  <si>
    <t>0/1:255:500:500:259:241:48.2%:4.2342E-90:48:47:161:98:160:81</t>
  </si>
  <si>
    <t>0/1:255:471:471:250:221:46.92%:4.0054E-82:48:47:156:94:157:64</t>
  </si>
  <si>
    <t>NM_005574:c.-95C&gt;G;NM_001142316:c.-425C&gt;G</t>
  </si>
  <si>
    <t>rs11032432</t>
  </si>
  <si>
    <t>0/1:63:44:44:26:18:40.91%:4.2568E-7:44:47:1:25:2:16</t>
  </si>
  <si>
    <t>0/1:51:28:28:14:14:50%:6.911E-6:45:44:1:13:0:14</t>
  </si>
  <si>
    <t>EXT2</t>
  </si>
  <si>
    <t>rs11037860</t>
  </si>
  <si>
    <t>ADP=98;WT=0;HET=2;HOM=0;NC=0</t>
  </si>
  <si>
    <t>0/1:144:92:92:52:40:43.48%:3.841E-15:48:50:16:36:19:21</t>
  </si>
  <si>
    <t>0/1:170:104:104:57:47:45.19%:8.0005E-18:49:49:15:42:17:30</t>
  </si>
  <si>
    <t>rs11037882</t>
  </si>
  <si>
    <t>0/1:255:197:197:104:93:47.21%:5.5144E-35:48:46:88:16:75:18</t>
  </si>
  <si>
    <t>0/1:255:193:193:111:82:42.49%:3.3169E-30:50:50:98:13:74:8</t>
  </si>
  <si>
    <t>rs11037909</t>
  </si>
  <si>
    <t>0/1:255:201:201:99:102:50.75%:5.0362E-39:46:47:98:1:100:2</t>
  </si>
  <si>
    <t>0/1:255:189:189:105:84:44.44%:3.1736E-31:45:43:103:2:83:1</t>
  </si>
  <si>
    <t>rs3740878</t>
  </si>
  <si>
    <t>ADP=239;WT=0;HET=2;HOM=0;NC=0</t>
  </si>
  <si>
    <t>0/1:255:238:238:123:115:48.32%:2.3407E-43:50:48:114:9:110:5</t>
  </si>
  <si>
    <t>0/1:255:241:241:136:105:43.57%:1.0657E-38:49:48:122:14:104:1</t>
  </si>
  <si>
    <t>CREB3L1</t>
  </si>
  <si>
    <t>NM_052854:c.-60C&gt;A</t>
  </si>
  <si>
    <t>rs3740979</t>
  </si>
  <si>
    <t>ADP=149;WT=0;HET=2;HOM=0;NC=0</t>
  </si>
  <si>
    <t>0/1:255:158:158:78:80:50.63%:1.0006E-30:46:44:75:3:80:0</t>
  </si>
  <si>
    <t>0/1:229:140:140:77:63:45%:1.2021E-23:44:43:77:0:62:1</t>
  </si>
  <si>
    <t>CREB3L1:NM_052854:exon5:c.753C&gt;T:p.H251H</t>
  </si>
  <si>
    <t>rs117481046</t>
  </si>
  <si>
    <t>ADP=104;WT=0;HET=2;HOM=0;NC=0</t>
  </si>
  <si>
    <t>0/1:177:110:110:61:49:44.55%:1.7003E-18:47:48:11:50:11:38</t>
  </si>
  <si>
    <t>0/1:187:98:98:48:50:51.02%:1.7564E-19:52:45:11:37:8:42</t>
  </si>
  <si>
    <t>NM_052854:exon11:c.1523+3G&gt;-</t>
  </si>
  <si>
    <t>rs67946579</t>
  </si>
  <si>
    <t>ADP=351;WT=0;HET=0;HOM=2;NC=0</t>
  </si>
  <si>
    <t>1/1:255:390:390:49:341:87.44%:1.6933E-168:57:47:25:24:74:267</t>
  </si>
  <si>
    <t>1/1:255:313:313:32:281:89.78%:1.5757E-142:53:49:13:19:78:203</t>
  </si>
  <si>
    <t>NM_052854:exon12:c.1524-1-&gt;G</t>
  </si>
  <si>
    <t>rs386373761</t>
  </si>
  <si>
    <t>1/1:255:485:485:28:457:94.23%:4.6315E-245:57:52:24:4:326:131</t>
  </si>
  <si>
    <t>1/1:255:440:440:20:420:95.45%:2.2443E-229:61:53:18:2:313:107</t>
  </si>
  <si>
    <t>DDB2</t>
  </si>
  <si>
    <t>DDB2:NM_000107:exon3:c.378T&gt;C:p.T126T,DDB2:NM_001300734:exon3:c.378T&gt;C:p.T126T</t>
  </si>
  <si>
    <t>rs326212</t>
  </si>
  <si>
    <t>ADP=538;WT=0;HET=0;HOM=2;NC=0</t>
  </si>
  <si>
    <t>1/1:255:547:547:0:547:100%:0E0:0:50:0:0:266:281</t>
  </si>
  <si>
    <t>1/1:255:530:530:0:530:100%:3.3038E-318:0:51:0:0:253:277</t>
  </si>
  <si>
    <t>rs326222</t>
  </si>
  <si>
    <t>0/1:255:302:301:155:146:48.5%:6.3342E-55:49:53:102:53:110:36</t>
  </si>
  <si>
    <t>0/1:255:269:267:140:127:47.57%:1.2577E-47:52:51:87:53:90:37</t>
  </si>
  <si>
    <t>rs901746</t>
  </si>
  <si>
    <t>0/1:255:268:268:140:128:47.76%:4.7959E-48:51:48:133:7:120:8</t>
  </si>
  <si>
    <t>0/1:255:277:277:129:148:53.43%:3.6001E-57:49:48:116:13:138:10</t>
  </si>
  <si>
    <t>SDHAF2</t>
  </si>
  <si>
    <t>rs896831</t>
  </si>
  <si>
    <t>ADP=506;WT=0;HET=0;HOM=2;NC=0</t>
  </si>
  <si>
    <t>1/1:255:504:502:0:502:100%:2.317E-301:0:51:0:0:250:252</t>
  </si>
  <si>
    <t>1/1:255:513:510:0:510:100%:3.5635E-306:0:50:0:0:219:291</t>
  </si>
  <si>
    <t>rs564472221</t>
  </si>
  <si>
    <t>0/1:255:158:158:81:77:48.73%:2.635E-29:44:44:0:81:0:77</t>
  </si>
  <si>
    <t>0/1:238:120:120:57:63:52.5%:1.4214E-24:45:44:2:55:0:63</t>
  </si>
  <si>
    <t>MEN1</t>
  </si>
  <si>
    <t>MEN1:NM_000244:exon10:c.1636A&gt;G:p.T546A,MEN1:NM_001370259:exon10:c.1621A&gt;G:p.T541A,MEN1:NM_001370260:exon10:c.1621A&gt;G:p.T541A,MEN1:NM_001370261:exon10:c.1621A&gt;G:p.T541A,MEN1:NM_001370262:exon10:c.1516A&gt;G:p.T506A,MEN1:NM_001370263:exon10:c.1516A&gt;G:p.T506A,MEN1:NM_130799:exon10:c.1621A&gt;G:p.T541A,MEN1:NM_130800:exon10:c.1636A&gt;G:p.T546A,MEN1:NM_130801:exon10:c.1636A&gt;G:p.T546A,MEN1:NM_130802:exon10:c.1636A&gt;G:p.T546A,MEN1:NM_130803:exon10:c.1636A&gt;G:p.T546A,MEN1:NM_001370251:exon11:c.1747A&gt;G:p.T583A,MEN1:NM_130804:exon11:c.1636A&gt;G:p.T546A</t>
  </si>
  <si>
    <t>rs2959656</t>
  </si>
  <si>
    <t>1/1:255:466:466:0:466:100%:1.0542E-279:0:48:0:0:166:300</t>
  </si>
  <si>
    <t>1/1:255:446:446:0:446:100%:1.134E-267:0:48:0:0:150:296</t>
  </si>
  <si>
    <t>MEN1:NM_000244:exon9:c.1314T&gt;C:p.H438H,MEN1:NM_001370259:exon9:c.1299T&gt;C:p.H433H,MEN1:NM_001370260:exon9:c.1299T&gt;C:p.H433H,MEN1:NM_001370261:exon9:c.1299T&gt;C:p.H433H,MEN1:NM_001370262:exon9:c.1194T&gt;C:p.H398H,MEN1:NM_001370263:exon9:c.1194T&gt;C:p.H398H,MEN1:NM_130799:exon9:c.1299T&gt;C:p.H433H,MEN1:NM_130800:exon9:c.1314T&gt;C:p.H438H,MEN1:NM_130801:exon9:c.1314T&gt;C:p.H438H,MEN1:NM_130802:exon9:c.1314T&gt;C:p.H438H,MEN1:NM_130803:exon9:c.1314T&gt;C:p.H438H,MEN1:NM_001370251:exon10:c.1425T&gt;C:p.H475H,MEN1:NM_130804:exon10:c.1314T&gt;C:p.H438H</t>
  </si>
  <si>
    <t>rs540012</t>
  </si>
  <si>
    <t>1/1:255:435:435:0:435:100%:4.6973E-261:0:50:0:0:312:123</t>
  </si>
  <si>
    <t>1/1:255:365:364:0:364:100%:2.3957E-218:0:52:0:0:260:104</t>
  </si>
  <si>
    <t>MEN1:NM_000244:exon9:c.1269C&gt;T:p.D423D,MEN1:NM_001370259:exon9:c.1254C&gt;T:p.D418D,MEN1:NM_001370260:exon9:c.1254C&gt;T:p.D418D,MEN1:NM_001370261:exon9:c.1254C&gt;T:p.D418D,MEN1:NM_001370262:exon9:c.1149C&gt;T:p.D383D,MEN1:NM_001370263:exon9:c.1149C&gt;T:p.D383D,MEN1:NM_130799:exon9:c.1254C&gt;T:p.D418D,MEN1:NM_130800:exon9:c.1269C&gt;T:p.D423D,MEN1:NM_130801:exon9:c.1269C&gt;T:p.D423D,MEN1:NM_130802:exon9:c.1269C&gt;T:p.D423D,MEN1:NM_130803:exon9:c.1269C&gt;T:p.D423D,MEN1:NM_001370251:exon10:c.1380C&gt;T:p.D460D,MEN1:NM_130804:exon10:c.1269C&gt;T:p.D423D</t>
  </si>
  <si>
    <t>rs2071313</t>
  </si>
  <si>
    <t>Hyperparathyroidism|Multiple_endocrine_neoplasia,_type_1|Multiple_endocrine_neoplasia|Hereditary_cancer-predisposing_syndrome|not_specified|not_provided</t>
  </si>
  <si>
    <t>Human_Phenotype_Ontology:HP:0000843,MedGen:C0020502,Orphanet:ORPHA181408|MeSH:D018761,MedGen:C0025267,OMIM:131100,Orphanet:ORPHA652,SNOMED_CT:30664006|MedGen:C0027662,SNOMED_CT:46724008|MedGen:C0027672,SNOMED_CT:699346009|MedGen:CN169374|MedGen:CN517202</t>
  </si>
  <si>
    <t>1/1:255:476:476:0:476:100%:1.0161E-285:0:50:0:0:271:205</t>
  </si>
  <si>
    <t>1/1:255:417:417:0:417:100%:3.1605E-250:0:50:0:0:242:175</t>
  </si>
  <si>
    <t>CCND1</t>
  </si>
  <si>
    <t>NM_053056:c.*65C&gt;A</t>
  </si>
  <si>
    <t>rs7177</t>
  </si>
  <si>
    <t>ADP=120;WT=0;HET=0;HOM=2;NC=0</t>
  </si>
  <si>
    <t>1/1:255:125:125:0:125:100%:1.0964E-74:0:50:0:0:51:74</t>
  </si>
  <si>
    <t>1/1:255:116:116:0:116:100%:2.7689E-69:0:47:0:0:56:60</t>
  </si>
  <si>
    <t>NUMA1</t>
  </si>
  <si>
    <t>NM_006185:c.*47C&gt;G;NM_001286561:c.*47C&gt;G</t>
  </si>
  <si>
    <t>rs949324</t>
  </si>
  <si>
    <t>0/1:255:346:346:195:151:43.64%:2.1922E-55:51:50:131:64:115:36</t>
  </si>
  <si>
    <t>0/1:255:302:302:172:130:43.05%:1.2398E-47:54:51:133:39:92:38</t>
  </si>
  <si>
    <t>NM_006185:c.*45A&gt;C;NM_001286561:c.*45A&gt;C</t>
  </si>
  <si>
    <t>rs949323</t>
  </si>
  <si>
    <t>0/1:255:347:347:195:152:43.8%:8.5727E-56:51:49:127:68:115:37</t>
  </si>
  <si>
    <t>0/1:255:299:299:169:130:43.48%:9.7988E-48:55:51:130:39:91:39</t>
  </si>
  <si>
    <t>rs2845857</t>
  </si>
  <si>
    <t>0/1:255:234:234:111:123:52.56%:2.1566E-47:47:46:87:24:96:27</t>
  </si>
  <si>
    <t>0/1:255:213:213:111:102:47.89%:1.9234E-38:47:46:87:24:79:23</t>
  </si>
  <si>
    <t>rs2852365</t>
  </si>
  <si>
    <t>0/1:255:230:230:107:123:53.48%:1.243E-47:47:46:84:23:96:27</t>
  </si>
  <si>
    <t>0/1:255:208:208:109:99:47.6%:2.8302E-37:48:46:86:23:76:23</t>
  </si>
  <si>
    <t>NUMA1:NM_006185:exon15:c.1764T&gt;C:p.A588A,NUMA1:NM_001286561:exon16:c.1764T&gt;C:p.A588A</t>
  </si>
  <si>
    <t>rs17161802</t>
  </si>
  <si>
    <t>0/1:247:165:163:94:69:42.33%:1.6757E-25:48:48:61:33:46:23</t>
  </si>
  <si>
    <t>0/1:229:130:129:67:62:48.06%:1.2182E-23:52:47:53:14:44:18</t>
  </si>
  <si>
    <t>LOC100128494</t>
  </si>
  <si>
    <t>rs1057992</t>
  </si>
  <si>
    <t>0/1:255:417:417:234:183:43.88%:4.5769E-67:51:48:165:69:114:69</t>
  </si>
  <si>
    <t>0/1:255:393:393:233:160:40.71%:8.3137E-58:50:48:164:69:115:45</t>
  </si>
  <si>
    <t>GTCAAC</t>
  </si>
  <si>
    <t>rs11278712</t>
  </si>
  <si>
    <t>AGTCAAC</t>
  </si>
  <si>
    <t>0/1:255:322:322:222:100:31.06%:8.445E-35:48:21:50:172:15:85</t>
  </si>
  <si>
    <t>0/1:255:292:292:194:98:33.56%:1.6875E-34:50:21:50:144:22:76</t>
  </si>
  <si>
    <t>rs2298456</t>
  </si>
  <si>
    <t>0/1:255:216:216:111:105:48.61%:1.055E-39:45:45:4:107:4:101</t>
  </si>
  <si>
    <t>0/1:255:231:231:122:109:47.19%:6.8932E-41:45:45:8:114:2:107</t>
  </si>
  <si>
    <t>rs2298457</t>
  </si>
  <si>
    <t>ADP=152;WT=0;HET=2;HOM=0;NC=0</t>
  </si>
  <si>
    <t>0/1:255:156:156:85:71:45.51%:1.2369E-26:57:50:42:43:28:43</t>
  </si>
  <si>
    <t>0/1:222:148:148:86:62:41.89%:6.2048E-23:52:53:32:54:22:40</t>
  </si>
  <si>
    <t>rs10664166</t>
  </si>
  <si>
    <t>AAC</t>
  </si>
  <si>
    <t>0/1:255:269:269:155:113:42.01%:2.6048E-41:48:27:37:118:10:103</t>
  </si>
  <si>
    <t>0/1:255:253:253:141:112:44.27%:2.2258E-41:45:27:23:118:13:99</t>
  </si>
  <si>
    <t>PICALM</t>
  </si>
  <si>
    <t>Score=743;Name=lod=1399</t>
  </si>
  <si>
    <t>rs618679</t>
  </si>
  <si>
    <t>0/1:255:226:226:125:101:44.69%:1.8559E-37:46:44:115:10:95:6</t>
  </si>
  <si>
    <t>0/1:255:255:255:141:114:44.71%:3.3727E-42:48:45:140:1:109:5</t>
  </si>
  <si>
    <t>PICALM:NM_001008660:exon16:c.1620T&gt;G:p.A540A,PICALM:NM_001206947:exon16:c.1467T&gt;G:p.A489A,PICALM:NM_001206946:exon17:c.1749T&gt;G:p.A583A,PICALM:NM_007166:exon17:c.1770T&gt;G:p.A590A</t>
  </si>
  <si>
    <t>Score=673;Name=lod=725</t>
  </si>
  <si>
    <t>rs694353</t>
  </si>
  <si>
    <t>0/1:255:297:293:153:140:47.78%:1.704E-52:56:54:125:28:108:32</t>
  </si>
  <si>
    <t>0/1:255:285:281:163:118:41.99%:4.4992E-43:52:54:126:37:86:32</t>
  </si>
  <si>
    <t>rs10792821</t>
  </si>
  <si>
    <t>0/1:158:89:89:46:43:48.31%:1.2945E-16:47:46:6:40:3:40</t>
  </si>
  <si>
    <t>0/1:125:70:70:36:34:48.57%:2.7419E-13:45:43:2:34:1:33</t>
  </si>
  <si>
    <t>PICALM:NM_001008660:exon5:c.522G&gt;A:p.Q174Q,PICALM:NM_001206946:exon5:c.522G&gt;A:p.Q174Q,PICALM:NM_001206947:exon5:c.369G&gt;A:p.Q123Q,PICALM:NM_007166:exon5:c.522G&gt;A:p.Q174Q</t>
  </si>
  <si>
    <t>Score=675;Name=lod=737</t>
  </si>
  <si>
    <t>rs592297</t>
  </si>
  <si>
    <t>0/1:55:78:78:61:17:21.79%:2.8715E-6:51:47:51:10:16:1</t>
  </si>
  <si>
    <t>0/1:104:55:55:27:28:50.91%:3.4899E-11:60:47:24:3:22:6</t>
  </si>
  <si>
    <t>MAML2</t>
  </si>
  <si>
    <t>MAML2:NM_032427:exon2:c.1398T&gt;C:p.S466S</t>
  </si>
  <si>
    <t>rs7931870</t>
  </si>
  <si>
    <t>0/1:255:487:487:249:238:48.87%:2.6508E-89:47:51:116:133:110:128</t>
  </si>
  <si>
    <t>0/1:255:406:406:188:218:53.69%:4.8838E-84:48:49:93:95:90:128</t>
  </si>
  <si>
    <t>BIRC3</t>
  </si>
  <si>
    <t>NM_001165:c.*18G&gt;A;NM_182962:c.*18G&gt;A</t>
  </si>
  <si>
    <t>rs1055088</t>
  </si>
  <si>
    <t>ADP=108;WT=0;HET=2;HOM=0;NC=0</t>
  </si>
  <si>
    <t>0/1:229:110:110:50:60:54.55%:1.078E-23:48:49:6:44:12:48</t>
  </si>
  <si>
    <t>0/1:116:106:106:72:34:32.08%:2.4657E-12:46:48:6:66:5:29</t>
  </si>
  <si>
    <t>ATM</t>
  </si>
  <si>
    <t>ATM:NM_000051:exon40:c.5948A&gt;G:p.N1983S,ATM:NM_001351834:exon41:c.5948A&gt;G:p.N1983S</t>
  </si>
  <si>
    <t>rs659243</t>
  </si>
  <si>
    <t>1/1:255:104:104:0:104:100%:4.3992E-62:0:48:0:0:61:43</t>
  </si>
  <si>
    <t>1/1:255:64:64:0:64:100%:4.1752E-38:0:48:0:0:31:33</t>
  </si>
  <si>
    <t>DDX10</t>
  </si>
  <si>
    <t>rs10890899</t>
  </si>
  <si>
    <t>0/1:155:86:86:44:42:48.84%:2.7611E-16:50:52:37:7:40:2</t>
  </si>
  <si>
    <t>0/1:140:91:91:52:39:42.86%:9.7625E-15:47:49:45:7:35:4</t>
  </si>
  <si>
    <t>POU2AF1</t>
  </si>
  <si>
    <t>rs10789825</t>
  </si>
  <si>
    <t>0/1:255:266:266:128:138:51.88%:6.7557E-53:50:48:127:1:131:7</t>
  </si>
  <si>
    <t>0/1:255:192:192:104:88:45.83%:6.5767E-33:49:47:104:0:88:0</t>
  </si>
  <si>
    <t>PAFAH1B2</t>
  </si>
  <si>
    <t>Score=443;Name=lod=84</t>
  </si>
  <si>
    <t>rs528814030</t>
  </si>
  <si>
    <t>0/1:255:212:212:102:110:51.89%:2.7056E-42:49:45:18:84:4:106</t>
  </si>
  <si>
    <t>0/1:255:193:193:98:95:49.22%:4.2485E-36:47:44:11:87:2:93</t>
  </si>
  <si>
    <t>rs542242121</t>
  </si>
  <si>
    <t>0/1:255:207:207:96:111:53.62%:4.4228E-43:47:45:13:83:5:106</t>
  </si>
  <si>
    <t>0/1:255:190:190:94:96:50.53%:1.0075E-36:47:44:10:84:3:93</t>
  </si>
  <si>
    <t>rs7122944</t>
  </si>
  <si>
    <t>0/1:255:337:336:163:173:51.49%:5.1974E-66:52:50:74:89:57:116</t>
  </si>
  <si>
    <t>0/1:255:317:314:172:142:45.22%:1.5366E-52:53:52:77:95:58:84</t>
  </si>
  <si>
    <t>PAFAH1B2:NM_001184746:exon6:c.451G&gt;A:p.V151M</t>
  </si>
  <si>
    <t>rs4936367</t>
  </si>
  <si>
    <t>SGNH hydrolase-type esterase domain</t>
  </si>
  <si>
    <t>ENSG00000254851.1|ENSG00000254851.1|ENSG00000254851.1|ENSG00000160613.8|ENSG00000254851.1|ENSG00000254851.1|ENSG00000160613.8|ENSG00000254851.1|ENSG00000254851.1|ENSG00000254851.1|ENSG00000160613.8|ENSG00000254851.1|ENSG00000254851.1|ENSG00000254851.1|ENSG00000254851.1|ENSG00000254851.1|ENSG00000254851.1|ENSG00000254851.1|ENSG00000149577.11|ENSG00000160613.8|ENSG00000254851.1|ENSG00000254851.1|ENSG00000254851.1|ENSG00000254851.1|ENSG00000254851.1|ENSG00000254851.1|ENSG00000149591.12|ENSG00000254851.1|ENSG00000254851.1|ENSG00000149577.11|ENSG00000254851.1|ENSG00000149591.12</t>
  </si>
  <si>
    <t>Adipose_Subcutaneous|Adipose_Visceral_Omentum|Adrenal_Gland|Artery_Aorta|Artery_Aorta|Artery_Coronary|Artery_Tibial|Artery_Tibial|Breast_Mammary_Tissue|Cells_Transformed_fibroblasts|Colon_Sigmoid|Colon_Sigmoid|Colon_Transverse|Esophagus_Gastroesophageal_Junction|Esophagus_Mucosa|Esophagus_Muscularis|Heart_Atrial_Appendage|Heart_Left_Ventricle|Lung|Lung|Lung|Muscle_Skeletal|Nerve_Tibial|Skin_Not_Sun_Exposed_Suprapubic|Skin_Sun_Exposed_Lower_leg|Testis|Testis|Thyroid|Uterus|Whole_Blood|Whole_Blood|Whole_Blood</t>
  </si>
  <si>
    <t>0/1:255:432:432:208:224:51.85%:1.8732E-85:52:52:150:58:165:59</t>
  </si>
  <si>
    <t>0/1:255:434:434:238:196:45.16%:2.9997E-72:52:49:174:64:150:46</t>
  </si>
  <si>
    <t>PCSK7;TAGLN</t>
  </si>
  <si>
    <t>NM_004716:c.*5A&gt;G;NM_001001522:c.*1633T&gt;C;NM_003186:c.*1633T&gt;C</t>
  </si>
  <si>
    <t>Score=0.972122;Name=chr11:117004210</t>
  </si>
  <si>
    <t>rs35186251</t>
  </si>
  <si>
    <t>ADP=21;WT=0;HET=0;HOM=2;NC=0</t>
  </si>
  <si>
    <t>1/1:129:23:23:0:23:100%:1.2146E-13:0:44:0:0:23:0</t>
  </si>
  <si>
    <t>1/1:105:19:19:0:19:100%:2.8292E-11:0:45:0:0:18:1</t>
  </si>
  <si>
    <t>PCSK7</t>
  </si>
  <si>
    <t>PCSK7:NM_004716:exon17:c.2330C&gt;T:p.P777L</t>
  </si>
  <si>
    <t>rs201598301</t>
  </si>
  <si>
    <t>ENSG00000254851.1|ENSG00000254851.1|ENSG00000254851.1|ENSG00000254851.1|ENSG00000118137.5|ENSG00000118137.5|ENSG00000160584.11|ENSG00000235910.1|ENSG00000254851.1|ENSG00000149591.12</t>
  </si>
  <si>
    <t>Adipose_Subcutaneous|Artery_Tibial|Esophagus_Muscularis|Lung|Nerve_Tibial|Testis|Testis|Testis|Thyroid|Whole_Blood</t>
  </si>
  <si>
    <t>ADP=45;WT=0;HET=2;HOM=0;NC=0</t>
  </si>
  <si>
    <t>0/1:76:46:46:25:21:45.65%:2.4256E-8:44:43:25:0:21:0</t>
  </si>
  <si>
    <t>0/1:63:44:44:26:18:40.91%:4.2568E-7:45:44:26:0:17:1</t>
  </si>
  <si>
    <t>PCSK7:NM_004716:exon17:c.2037T&gt;C:p.T679T</t>
  </si>
  <si>
    <t>rs28590104</t>
  </si>
  <si>
    <t>ADP=372;WT=0;HET=0;HOM=2;NC=0</t>
  </si>
  <si>
    <t>1/1:255:394:394:0:394:100%:2.1618E-236:0:52:0:0:179:215</t>
  </si>
  <si>
    <t>1/1:255:351:351:0:351:100%:1.5788E-210:0:52:0:0:159:192</t>
  </si>
  <si>
    <t>ADP=144;WT=1;HET=1;HOM=0;NC=0</t>
  </si>
  <si>
    <t>0/1:91:124:124:96:28:22.58%:6.6791E-10:55:47:62:34:3:25</t>
  </si>
  <si>
    <t>0/0:136:165:165:145:20:12.12%:5.1698E-7:55:53:91:54:5:15</t>
  </si>
  <si>
    <t>rs236919</t>
  </si>
  <si>
    <t>ADP=322;WT=0;HET=0;HOM=2;NC=0</t>
  </si>
  <si>
    <t>1/1:255:333:333:0:333:100%:1.0568E-199:0:49:0:0:285:48</t>
  </si>
  <si>
    <t>1/1:255:311:311:0:311:100%:1.7967E-186:0:50:0:0:274:37</t>
  </si>
  <si>
    <t>PCSK7:NM_004716:exon4:c.510T&gt;C:p.G170G</t>
  </si>
  <si>
    <t>rs2306474</t>
  </si>
  <si>
    <t>ADP=412;WT=0;HET=2;HOM=0;NC=0</t>
  </si>
  <si>
    <t>0/1:255:421:420:208:212:50.48%:2.636E-80:50:50:124:84:99:113</t>
  </si>
  <si>
    <t>0/1:255:407:405:237:168:41.48%:6.8293E-61:51:50:129:108:73:95</t>
  </si>
  <si>
    <t>rs500389</t>
  </si>
  <si>
    <t>ADP=294;WT=0;HET=0;HOM=2;NC=0</t>
  </si>
  <si>
    <t>1/1:255:299:299:0:299:100%:2.9557E-179:0:47:0:0:43:256</t>
  </si>
  <si>
    <t>1/1:255:290:290:0:290:100%:7.6307E-174:0:46:0:0:37:253</t>
  </si>
  <si>
    <t>KMT2A</t>
  </si>
  <si>
    <t>rs201348021</t>
  </si>
  <si>
    <t>ADP=44;WT=0;HET=2;HOM=0;NC=0</t>
  </si>
  <si>
    <t>0/1:50:49:49:34:15:30.61%:8.6234E-6:45:38:0:34:0:15</t>
  </si>
  <si>
    <t>0/1:60:40:40:23:17:42.5%:8.743E-7:45:41:0:23:0:17</t>
  </si>
  <si>
    <t>DDX6</t>
  </si>
  <si>
    <t>rs580079</t>
  </si>
  <si>
    <t>1/1:255:179:179:0:179:100%:4.0417E-107:0:44:0:0:17:162</t>
  </si>
  <si>
    <t>1/1:255:173:173:0:173:100%:1.6275E-103:0:44:0:0:28:145</t>
  </si>
  <si>
    <t>rs555649</t>
  </si>
  <si>
    <t>0/1:255:182:182:99:83:45.6%:4.8592E-31:57:53:88:11:74:9</t>
  </si>
  <si>
    <t>0/1:255:156:156:74:82:52.56%:8.3364E-32:53:52:56:18:74:8</t>
  </si>
  <si>
    <t>BCL9L</t>
  </si>
  <si>
    <t>NM_182557:c.*92C&gt;T</t>
  </si>
  <si>
    <t>rs11217081</t>
  </si>
  <si>
    <t>1/1:255:85:85:0:85:100%:1.0935E-50:0:43:0:0:85:0</t>
  </si>
  <si>
    <t>1/1:255:101:101:0:101:100%:2.7747E-60:0:41:0:0:101:0</t>
  </si>
  <si>
    <t>CBL</t>
  </si>
  <si>
    <t>rs3842642</t>
  </si>
  <si>
    <t>0/1:255:207:207:107:100:48.31%:8.7637E-38:47:49:12:95:17:83</t>
  </si>
  <si>
    <t>0/1:255:189:189:103:86:45.5%:4.0231E-32:50:46:20:83:4:82</t>
  </si>
  <si>
    <t>rs2511854</t>
  </si>
  <si>
    <t>ADP=251;WT=0;HET=0;HOM=2;NC=0</t>
  </si>
  <si>
    <t>1/1:255:269:266:0:266:100%:2.0571E-159:0:47:0:0:261:5</t>
  </si>
  <si>
    <t>1/1:255:242:237:0:237:100%:5.5971E-142:0:47:0:0:233:4</t>
  </si>
  <si>
    <t>rs2510152</t>
  </si>
  <si>
    <t>Noonan_syndrome-like_disorder_with_or_without_juvenile_myelomonocytic_leukemia|Rasopathy|not_specified|not_provided</t>
  </si>
  <si>
    <t>MedGen:C3150803,OMIM:613563,Orphanet:ORPHA363972|MedGen:CN166718,Orphanet:ORPHA98733|MedGen:CN169374|MedGen:CN517202</t>
  </si>
  <si>
    <t>1/1:255:229:227:0:227:100%:5.7439E-136:0:50:0:0:58:169</t>
  </si>
  <si>
    <t>1/1:255:211:208:0:208:100%:1.5114E-124:0:49:0:0:54:154</t>
  </si>
  <si>
    <t>ARHGEF12</t>
  </si>
  <si>
    <t>NM_015313:exon6:c.348+9T&gt;A;NM_001198665:exon5:c.291+9T&gt;A;NM_001301084:exon6:c.39+9T&gt;A</t>
  </si>
  <si>
    <t>rs532006</t>
  </si>
  <si>
    <t>ADP=199;WT=0;HET=0;HOM=2;NC=0</t>
  </si>
  <si>
    <t>1/1:255:197:194:0:194:100%:3.9185E-116:0:49:0:0:77:117</t>
  </si>
  <si>
    <t>1/1:255:206:205:0:205:100%:9.6033E-123:0:49:0:0:71:134</t>
  </si>
  <si>
    <t>NM_015313:exon20:c.1737+7A&gt;C;NM_001198665:exon19:c.1680+7A&gt;C;NM_001301084:exon20:c.1428+7A&gt;C</t>
  </si>
  <si>
    <t>rs2305008</t>
  </si>
  <si>
    <t>ADP=289;WT=0;HET=2;HOM=0;NC=0</t>
  </si>
  <si>
    <t>0/1:255:294:294:154:140:47.62%:1.8875E-52:51:49:57:97:41:99</t>
  </si>
  <si>
    <t>0/1:255:284:284:121:163:57.39%:2.4349E-64:51:49:44:77:47:116</t>
  </si>
  <si>
    <t>TGTTG</t>
  </si>
  <si>
    <t>rs111312404</t>
  </si>
  <si>
    <t>TTGTTG</t>
  </si>
  <si>
    <t>0/1:192:130:130:76:54:41.54%:5.0145E-20:46:15:75:1:51:3</t>
  </si>
  <si>
    <t>0/1:229:152:152:87:64:42.11%:1.0434E-23:43:15:83:4:63:1</t>
  </si>
  <si>
    <t>rs503473</t>
  </si>
  <si>
    <t>ADP=193;WT=0;HET=2;HOM=0;NC=0</t>
  </si>
  <si>
    <t>0/1:255:207:207:95:112:54.11%:1.4013E-43:54:47:34:61:22:90</t>
  </si>
  <si>
    <t>0/1:255:179:179:94:85:47.49%:4.4648E-32:53:49:26:68:26:59</t>
  </si>
  <si>
    <t>CHEK1</t>
  </si>
  <si>
    <t>rs491528</t>
  </si>
  <si>
    <t>ADP=92;WT=0;HET=2;HOM=0;NC=0</t>
  </si>
  <si>
    <t>0/1:162:104:104:59:45:43.27%:6.1736E-17:45:44:57:2:43:2</t>
  </si>
  <si>
    <t>0/1:148:81:81:41:40:49.38%:1.3916E-15:46:47:41:0:38:2</t>
  </si>
  <si>
    <t>rs521102</t>
  </si>
  <si>
    <t>0/1:213:104:104:48:56:53.85%:4.5122E-22:44:43:0:48:2:54</t>
  </si>
  <si>
    <t>0/1:201:109:109:55:54:49.54%:7.8862E-21:46:44:5:50:2:52</t>
  </si>
  <si>
    <t>CHEK1:NM_001244846:exon12:c.1309A&gt;G:p.I437V,CHEK1:NM_001330427:exon12:c.1459A&gt;G:p.I487V,CHEK1:NM_001330428:exon12:c.1129A&gt;G:p.I377V,CHEK1:NM_001114121:exon13:c.1411A&gt;G:p.I471V,CHEK1:NM_001114122:exon13:c.1411A&gt;G:p.I471V,CHEK1:NM_001274:exon13:c.1411A&gt;G:p.I471V</t>
  </si>
  <si>
    <t>Score=610;Name=lod=402</t>
  </si>
  <si>
    <t>rs506504</t>
  </si>
  <si>
    <t>1/1:255:325:325:0:325:100%:6.8421E-195:0:51:0:0:170:155</t>
  </si>
  <si>
    <t>1/1:255:311:311:0:311:100%:1.7967E-186:0:52:0:0:169:142</t>
  </si>
  <si>
    <t>FLI1</t>
  </si>
  <si>
    <t>FLI1:NM_001271012:exon4:c.108T&gt;A:p.A36A,FLI1:NM_002017:exon6:c.687T&gt;A:p.A229A,FLI1:NM_001167681:exon7:c.588T&gt;A:p.A196A,FLI1:NM_001271010:exon7:c.489T&gt;A:p.A163A</t>
  </si>
  <si>
    <t>rs7113191</t>
  </si>
  <si>
    <t>0/1:255:322:322:167:155:48.14%:3.6997E-58:50:51:81:86:81:74</t>
  </si>
  <si>
    <t>0/1:255:289:289:159:130:44.98%:4.2652E-48:52:50:93:66:72:58</t>
  </si>
  <si>
    <t>KCNJ5</t>
  </si>
  <si>
    <t>KCNJ5:NM_000890:exon2:c.171T&gt;C:p.S57S,KCNJ5:NM_001354169:exon3:c.171T&gt;C:p.S57S</t>
  </si>
  <si>
    <t>rs6590357</t>
  </si>
  <si>
    <t>Familial_hyperaldosteronism|Romano-Ward_syndrome|not_specified|Cardiovascular_phenotype</t>
  </si>
  <si>
    <t>MedGen:C3713420,Orphanet:ORPHA235936|MedGen:CN119492,Orphanet:ORPHA101016,SNOMED_CT:20852007|MedGen:CN169374|MedGen:CN230736</t>
  </si>
  <si>
    <t>ADP=892;WT=0;HET=0;HOM=2;NC=0</t>
  </si>
  <si>
    <t>1/1:255:872:872:0:872:100%:0E0:0:49:0:0:511:361</t>
  </si>
  <si>
    <t>1/1:255:914:913:0:913:100%:0E0:0:47:0:0:558:355</t>
  </si>
  <si>
    <t>KCNJ5:NM_000890:exon2:c.810T&gt;G:p.L270L,KCNJ5:NM_001354169:exon3:c.810T&gt;G:p.L270L</t>
  </si>
  <si>
    <t>rs7118824</t>
  </si>
  <si>
    <t>ADP=732;WT=0;HET=0;HOM=2;NC=0</t>
  </si>
  <si>
    <t>1/1:255:731:731:0:731:100%:0E0:0:50:0:0:346:385</t>
  </si>
  <si>
    <t>1/1:255:733:733:0:733:100%:0E0:0:50:0:0:371:362</t>
  </si>
  <si>
    <t>KCNJ5:NM_000890:exon2:c.834T&gt;C:p.H278H,KCNJ5:NM_001354169:exon3:c.834T&gt;C:p.H278H</t>
  </si>
  <si>
    <t>Score=506;Name=lod=152</t>
  </si>
  <si>
    <t>rs7118833</t>
  </si>
  <si>
    <t>ADP=655;WT=0;HET=0;HOM=2;NC=0</t>
  </si>
  <si>
    <t>1/1:255:647:647:0:647:100%:0E0:0:48:0:0:283:364</t>
  </si>
  <si>
    <t>1/1:255:664:664:0:664:100%:0E0:0:48:0:0:288:376</t>
  </si>
  <si>
    <t>KCNJ5:NM_000890:exon2:c.844C&gt;G:p.Q282E,KCNJ5:NM_001354169:exon3:c.844C&gt;G:p.Q282E</t>
  </si>
  <si>
    <t>Score=649;Name=lod=579</t>
  </si>
  <si>
    <t>rs7102584</t>
  </si>
  <si>
    <t>Immunoglobulin E-set|Potassium channel, inwardly rectifying, Kir, cytoplasmic</t>
  </si>
  <si>
    <t>ADP=644;WT=0;HET=0;HOM=2;NC=0</t>
  </si>
  <si>
    <t>1/1:255:641:641:0:641:100%:0E0:0:47:0:0:284:357</t>
  </si>
  <si>
    <t>1/1:255:648:648:0:648:100%:0E0:0:48:0:0:290:358</t>
  </si>
  <si>
    <t>NM_000890:exon3:c.938-10G&gt;A;NM_001354169:exon4:c.938-10G&gt;A</t>
  </si>
  <si>
    <t>rs4937391</t>
  </si>
  <si>
    <t>Familial_hyperaldosteronism|Romano-Ward_syndrome|not_specified</t>
  </si>
  <si>
    <t>MedGen:C3713420,Orphanet:ORPHA235936|MedGen:CN119492,Orphanet:ORPHA101016,SNOMED_CT:20852007|MedGen:CN169374</t>
  </si>
  <si>
    <t>ADP=348;WT=0;HET=2;HOM=0;NC=0</t>
  </si>
  <si>
    <t>0/1:255:368:368:187:181:49.18%:3.4977E-68:47:49:181:6:169:12</t>
  </si>
  <si>
    <t>0/1:255:329:329:173:156:47.42%:2.6112E-58:49:47:165:8:150:6</t>
  </si>
  <si>
    <t>chr12</t>
  </si>
  <si>
    <t>KDM5A</t>
  </si>
  <si>
    <t>KDM5A:NM_001042603:exon25:c.4149C&gt;T:p.S1383S</t>
  </si>
  <si>
    <t>Score=654;Name=lod=606</t>
  </si>
  <si>
    <t>rs2229351</t>
  </si>
  <si>
    <t>0/1:255:273:273:138:135:49.45%:4.3376E-51:54:55:80:58:84:51</t>
  </si>
  <si>
    <t>0/1:255:260:260:138:122:46.92%:1.2614E-45:53:54:79:59:74:48</t>
  </si>
  <si>
    <t>KDM5A:NM_001042603:exon19:c.2594T&gt;C:p.M865T</t>
  </si>
  <si>
    <t>Score=585;Name=lod=319</t>
  </si>
  <si>
    <t>rs11062385</t>
  </si>
  <si>
    <t>Lysine-specific demethylase-like domain</t>
  </si>
  <si>
    <t>ENSG00000120647.5|ENSG00000120647.5|ENSG00000120647.5|ENSG00000120647.5|ENSG00000073614.7|ENSG00000120647.5|ENSG00000120647.5|ENSG00000120647.5|ENSG00000120647.5|ENSG00000120647.5|ENSG00000120647.5|ENSG00000120647.5|ENSG00000073614.7</t>
  </si>
  <si>
    <t>Adipose_Subcutaneous|Adipose_Visceral_Omentum|Artery_Aorta|Artery_Tibial|Artery_Tibial|Cells_Transformed_fibroblasts|Esophagus_Mucosa|Lung|Nerve_Tibial|Skin_Sun_Exposed_Lower_leg|Thyroid|Whole_Blood|Whole_Blood</t>
  </si>
  <si>
    <t>ADP=476;WT=0;HET=2;HOM=0;NC=0</t>
  </si>
  <si>
    <t>0/1:255:507:507:260:247:48.72%:1.3991E-92:52:49:88:172:77:170</t>
  </si>
  <si>
    <t>0/1:255:445:445:216:229:51.46%:3.6859E-87:51:48:76:140:84:145</t>
  </si>
  <si>
    <t>rs4980885</t>
  </si>
  <si>
    <t>ADP=258;WT=0;HET=2;HOM=0;NC=0</t>
  </si>
  <si>
    <t>0/1:255:257:252:126:126:50%:7.2625E-48:46:41:122:4:124:2</t>
  </si>
  <si>
    <t>0/1:255:265:264:129:135:51.14%:1.4935E-51:45:40:127:2:129:6</t>
  </si>
  <si>
    <t>rs35769302</t>
  </si>
  <si>
    <t>0/1:124:73:73:39:34:46.58%:3.6826E-13:46:44:2:37:2:32</t>
  </si>
  <si>
    <t>0/1:97:61:61:34:27:44.26%:1.7985E-10:44:43:1:33:0:27</t>
  </si>
  <si>
    <t>NM_001042603:c.-11delC</t>
  </si>
  <si>
    <t>rs34704738</t>
  </si>
  <si>
    <t>0/1:170:85:85:40:45:52.94%:8.9568E-18:48:45:13:27:2:43</t>
  </si>
  <si>
    <t>0/1:182:90:90:42:48:53.33%:5.8861E-19:47:45:18:24:5:43</t>
  </si>
  <si>
    <t>ERC1</t>
  </si>
  <si>
    <t>rs7977526</t>
  </si>
  <si>
    <t>0/1:242:140:140:74:66:47.14%:5.2355E-25:55:53:45:29:35:31</t>
  </si>
  <si>
    <t>0/1:161:106:106:61:45:42.45%:7.1734E-17:54:51:24:37:19:26</t>
  </si>
  <si>
    <t>ERC1:NM_001301248:exon18:c.3218C&gt;T:p.P1073L</t>
  </si>
  <si>
    <t>rs11613546</t>
  </si>
  <si>
    <t>ADP=288;WT=0;HET=2;HOM=0;NC=0</t>
  </si>
  <si>
    <t>0/1:255:300:300:172:128:42.67%:8.0163E-47:54:54:132:40:88:40</t>
  </si>
  <si>
    <t>0/1:255:277:277:151:126:45.49%:9.3439E-47:51:56:103:48:100:26</t>
  </si>
  <si>
    <t>NM_001301248:exon18:c.3269+5G&gt;A;NM_001301248:exon18:UTR3</t>
  </si>
  <si>
    <t>rs11609462</t>
  </si>
  <si>
    <t>ADP=274;WT=0;HET=2;HOM=0;NC=0</t>
  </si>
  <si>
    <t>0/1:255:296:294:173:121:41.16%:5.6794E-44:54:47:96:77:53:68</t>
  </si>
  <si>
    <t>0/1:255:257:254:141:113:44.49%:8.6703E-42:55:50:74:67:46:67</t>
  </si>
  <si>
    <t>CCND2</t>
  </si>
  <si>
    <t>CCND2:NM_001759:exon3:c.570C&gt;G:p.T190T</t>
  </si>
  <si>
    <t>Score=531;Name=lod=192</t>
  </si>
  <si>
    <t>rs3217805</t>
  </si>
  <si>
    <t>0/1:255:477:477:246:231:48.43%:1.7163E-86:53:50:114:132:92:139</t>
  </si>
  <si>
    <t>0/1:255:457:454:232:222:48.9%:2.3517E-83:51:51:96:136:86:136</t>
  </si>
  <si>
    <t>CHD4</t>
  </si>
  <si>
    <t>rs148372288</t>
  </si>
  <si>
    <t>0/1:172:208:208:156:52:25%:5.7709E-18:47:40:149:7:51:1</t>
  </si>
  <si>
    <t>0/1:163:152:152:104:48:31.58%:4.2621E-17:51:37:97:7:46:2</t>
  </si>
  <si>
    <t>CHD4:NM_001297553:exon3:c.396G&gt;T:p.E132D,CHD4:NM_001273:exon4:c.417G&gt;T:p.E139D,CHD4:NM_001363606:exon4:c.417G&gt;T:p.E139D</t>
  </si>
  <si>
    <t>rs1639122</t>
  </si>
  <si>
    <t>ENSG00000111639.3|ENSG00000139192.7</t>
  </si>
  <si>
    <t>Cells_Transformed_fibroblasts|Thyroid</t>
  </si>
  <si>
    <t>0/1:255:208:208:117:91:43.75%:1.1747E-33:48:46:60:57:44:47</t>
  </si>
  <si>
    <t>0/1:255:188:188:99:88:47.06%:4.1012E-33:50:45:62:37:53:35</t>
  </si>
  <si>
    <t>rs71584862</t>
  </si>
  <si>
    <t>0/1:255:187:187:103:84:44.92%:2.6775E-31:47:52:82:21:78:6</t>
  </si>
  <si>
    <t>0/1:255:147:147:65:82:55.78%:2.2454E-32:51:50:53:12:69:13</t>
  </si>
  <si>
    <t>CHD4:NM_001297553:exon1:c.13C&gt;T:p.L5L,CHD4:NM_001273:exon2:c.13C&gt;T:p.L5L,CHD4:NM_001363606:exon2:c.13C&gt;T:p.L5L</t>
  </si>
  <si>
    <t>Score=623;Name=lod=453</t>
  </si>
  <si>
    <t>rs2267974</t>
  </si>
  <si>
    <t>0/1:255:217:217:110:107:49.31%:1.3523E-40:51:54:36:74:58:49</t>
  </si>
  <si>
    <t>0/1:255:194:194:90:104:53.61%:2.1196E-40:53:49:45:45:53:51</t>
  </si>
  <si>
    <t>TGC</t>
  </si>
  <si>
    <t>ZNF384</t>
  </si>
  <si>
    <t>ZNF384:NM_001039920:exon9:c.1194_1196del:p.Q400del,ZNF384:NM_133476:exon10:c.1359_1361del:p.Q455del,ZNF384:NM_001135734:exon11:c.1542_1544del:p.Q516del</t>
  </si>
  <si>
    <t>rs3835029</t>
  </si>
  <si>
    <t>TTGC</t>
  </si>
  <si>
    <t>ADP=194;WT=0;HET=2;HOM=0;NC=0</t>
  </si>
  <si>
    <t>0/1:216:217:217:149:64:29.49%:2.0244E-22:44:36:8:141:12:52</t>
  </si>
  <si>
    <t>0/1:117:172:172:134:36:20.93%:1.8295E-12:44:38:9:125:8:28</t>
  </si>
  <si>
    <t>ETV6</t>
  </si>
  <si>
    <t>rs17210957</t>
  </si>
  <si>
    <t>1/1:255:181:176:0:176:100%:2.565E-105:0:45:0:0:13:163</t>
  </si>
  <si>
    <t>1/1:255:190:186:0:186:100%:2.5146E-111:0:45:0:0:13:173</t>
  </si>
  <si>
    <t>ETNK1</t>
  </si>
  <si>
    <t>ETNK1:NM_018638:exon4:c.597A&gt;G:p.E199E</t>
  </si>
  <si>
    <t>Score=674;Name=lod=732</t>
  </si>
  <si>
    <t>rs4963793</t>
  </si>
  <si>
    <t>ADP=259;WT=0;HET=0;HOM=2;NC=0</t>
  </si>
  <si>
    <t>1/1:255:285:285:0:285:100%:7.7462E-171:0:49:0:0:219:66</t>
  </si>
  <si>
    <t>1/1:255:233:233:0:233:100%:1.4207E-139:0:50:0:0:183:50</t>
  </si>
  <si>
    <t>KRAS</t>
  </si>
  <si>
    <t>KRAS:NM_001369787:exon5:c.519T&gt;C:p.D173D,KRAS:NM_004985:exon5:c.519T&gt;C:p.D173D</t>
  </si>
  <si>
    <t>Score=760;Name=lod=1631</t>
  </si>
  <si>
    <t>Score=0.919627;Name=chr6:54635829</t>
  </si>
  <si>
    <t>rs1137282</t>
  </si>
  <si>
    <t>Noonan_syndrome|Cardio-facio-cutaneous_syndrome|Rasopathy|not_specified|not_provided</t>
  </si>
  <si>
    <t>MeSH:D009634,MedGen:C0028326,Orphanet:ORPHA648,SNOMED_CT:205824006|MedGen:C1275081,Orphanet:ORPHA1340,SNOMED_CT:403770008|MedGen:CN166718,Orphanet:ORPHA98733|MedGen:CN169374|MedGen:CN517202</t>
  </si>
  <si>
    <t>ADP=25;WT=0;HET=2;HOM=0;NC=0</t>
  </si>
  <si>
    <t>0/1:22:27:27:20:7:25.93%:5.0143E-3:47:47:16:4:7:0</t>
  </si>
  <si>
    <t>0/1:39:23:23:12:11:47.83%:1.0135E-4:45:42:11:1:9:2</t>
  </si>
  <si>
    <t>KRAS:NM_001369786:exon5:c.483G&gt;A:p.R161R,KRAS:NM_033360:exon5:c.483G&gt;A:p.R161R</t>
  </si>
  <si>
    <t>Score=728;Name=lod=1211</t>
  </si>
  <si>
    <t>rs4362222</t>
  </si>
  <si>
    <t>Rasopathy|not_specified</t>
  </si>
  <si>
    <t>MedGen:CN166718,Orphanet:ORPHA98733|MedGen:CN169374</t>
  </si>
  <si>
    <t>1/1:255:206:206:0:206:100%:2.4067E-123:0:53:0:0:125:81</t>
  </si>
  <si>
    <t>1/1:255:135:135:0:135:100%:1.0865E-80:0:52:0:0:79:56</t>
  </si>
  <si>
    <t>KRAS:NM_001369786:exon2:c.37G&gt;T:p.G13C,KRAS:NM_001369787:exon2:c.37G&gt;T:p.G13C,KRAS:NM_004985:exon2:c.37G&gt;T:p.G13C,KRAS:NM_033360:exon2:c.37G&gt;T:p.G13C</t>
  </si>
  <si>
    <t>Score=706;Name=lod=982</t>
  </si>
  <si>
    <t>rs121913535</t>
  </si>
  <si>
    <t>Non-small_cell_lung_cancer|Neoplasm_of_the_large_intestine|RAS-associated_autoimmune_leukoproliferative_disorder|not_provided</t>
  </si>
  <si>
    <t>Human_Phenotype_Ontology:HP:0030358,MeSH:D002289,MedGen:C0007131,SNOMED_CT:254637007|Human_Phenotype_Ontology:HP:0100834,MeSH:D015179,MedGen:C0009404,SNOMED_CT:126837005|MedGen:C2674723,OMIM:614470,Orphanet:ORPHA268114|MedGen:CN517202</t>
  </si>
  <si>
    <t>P-loop containing nucleoside triphosphate hydrolase;P-loop containing nucleoside triphosphate hydrolase|Small GTP-binding protein domain</t>
  </si>
  <si>
    <t>ADP=289;WT=1;HET=1;HOM=0;NC=0</t>
  </si>
  <si>
    <t>0/0:542:293:290:290:0:0%:1E0:49:0:138:152:0:0</t>
  </si>
  <si>
    <t>0/1:255:288:288:168:120:41.67%:1.0091E-43:52:51:86:82:74:46</t>
  </si>
  <si>
    <t>KRAS:NM_001369786:exon2:c.36T&gt;C:p.G12G,KRAS:NM_001369787:exon2:c.36T&gt;C:p.G12G,KRAS:NM_004985:exon2:c.36T&gt;C:p.G12G,KRAS:NM_033360:exon2:c.36T&gt;C:p.G12G</t>
  </si>
  <si>
    <t>ADP=286;WT=1;HET=1;HOM=0;NC=0</t>
  </si>
  <si>
    <t>0/1:255:285:284:181:103:36.27%:1.1289E-36:51:48:95:86:40:63</t>
  </si>
  <si>
    <t>0/0:538:288:288:288:0:0%:1E0:52:0:158:130:0:0</t>
  </si>
  <si>
    <t>KRAS:NM_001369786:exon2:c.33T&gt;C:p.A11A,KRAS:NM_001369787:exon2:c.33T&gt;C:p.A11A,KRAS:NM_004985:exon2:c.33T&gt;C:p.A11A,KRAS:NM_033360:exon2:c.33T&gt;C:p.A11A</t>
  </si>
  <si>
    <t>rs397517039</t>
  </si>
  <si>
    <t>ADP=285;WT=1;HET=1;HOM=0;NC=0</t>
  </si>
  <si>
    <t>0/1:255:283:283:179:104:36.75%:4.1752E-37:52:47:91:88:40:64</t>
  </si>
  <si>
    <t>0/0:538:288:288:288:0:0%:1E0:53:0:152:136:0:0</t>
  </si>
  <si>
    <t>PPFIBP1</t>
  </si>
  <si>
    <t>PPFIBP1:NM_001198916:exon4:c.243G&gt;A:p.T81T,PPFIBP1:NM_003622:exon4:c.243G&gt;A:p.T81T,PPFIBP1:NM_177444:exon4:c.243G&gt;A:p.T81T</t>
  </si>
  <si>
    <t>Score=0.930753;Name=chr12:27251849</t>
  </si>
  <si>
    <t>rs2075378</t>
  </si>
  <si>
    <t>ADP=353;WT=0;HET=2;HOM=0;NC=0</t>
  </si>
  <si>
    <t>0/1:255:339:339:180:159:46.9%:2.925E-59:48:47:68:112:63:96</t>
  </si>
  <si>
    <t>0/1:255:368:368:185:183:49.73%:3.9567E-69:50:46:71:114:58:125</t>
  </si>
  <si>
    <t>PPFIBP1:NM_001198916:exon6:c.442G&gt;T:p.V148L,PPFIBP1:NM_003622:exon6:c.442G&gt;T:p.V148L,PPFIBP1:NM_177444:exon6:c.442G&gt;T:p.V148L</t>
  </si>
  <si>
    <t>Score=664;Name=lod=667</t>
  </si>
  <si>
    <t>rs2194816</t>
  </si>
  <si>
    <t>ADP=366;WT=0;HET=0;HOM=2;NC=0</t>
  </si>
  <si>
    <t>1/1:255:366:366:0:366:100%:1.5014E-219:0:50:0:0:224:142</t>
  </si>
  <si>
    <t>1/1:255:367:367:0:367:100%:3.7587E-220:0:49:0:0:204:163</t>
  </si>
  <si>
    <t>Score=601;Name=lod=371</t>
  </si>
  <si>
    <t>rs11049083</t>
  </si>
  <si>
    <t>ADP=105;WT=0;HET=2;HOM=0;NC=0</t>
  </si>
  <si>
    <t>0/1:141:100:100:60:40:40%:6.705E-15:50:51:26:34:13:27</t>
  </si>
  <si>
    <t>0/1:177:110:110:61:49:44.55%:1.7003E-18:50:54:27:34:22:27</t>
  </si>
  <si>
    <t>rs7133222</t>
  </si>
  <si>
    <t>ADP=77;WT=0;HET=0;HOM=2;NC=0</t>
  </si>
  <si>
    <t>1/1:255:84:84:0:84:100%:4.3483E-50:0:48:0:0:18:66</t>
  </si>
  <si>
    <t>1/1:255:71:71:0:71:100%:2.6835E-42:0:47:0:0:21:50</t>
  </si>
  <si>
    <t>rs201926701</t>
  </si>
  <si>
    <t>0/1:255:188:188:91:97:51.6%:2.5968E-37:46:44:91:0:97:0</t>
  </si>
  <si>
    <t>0/1:255:204:204:101:103:50.49%:2.3962E-39:45:44:99:2:103:0</t>
  </si>
  <si>
    <t>rs2052673</t>
  </si>
  <si>
    <t>ADP=279;WT=0;HET=2;HOM=0;NC=0</t>
  </si>
  <si>
    <t>0/1:255:282:282:149:133:47.16%:9.6343E-50:52:49:57:92:48:85</t>
  </si>
  <si>
    <t>0/1:255:276:276:143:133:48.19%:5.2237E-50:50:48:47:96:41:92</t>
  </si>
  <si>
    <t>rs35617482</t>
  </si>
  <si>
    <t>0/1:255:231:231:134:88:38.1%:6.2813E-32:46:47:129:5:88:0</t>
  </si>
  <si>
    <t>0/1:225:218:218:144:66:30.28%:3.0835E-23:46:44:143:1:65:1</t>
  </si>
  <si>
    <t>COL2A1</t>
  </si>
  <si>
    <t>COL2A1:NM_033150:exon52:c.4006G&gt;A:p.G1336S,COL2A1:NM_001844:exon53:c.4213G&gt;A:p.G1405S</t>
  </si>
  <si>
    <t>Score=495;Name=lod=137</t>
  </si>
  <si>
    <t>rs2070739</t>
  </si>
  <si>
    <t>Type_II_Collagenopathies|not_specified|Stickler_Syndrome,_Dominant</t>
  </si>
  <si>
    <t>MedGen:CN043672|MedGen:CN169374|MedGen:CN239460</t>
  </si>
  <si>
    <t>Fibrillar collagen, C-terminal</t>
  </si>
  <si>
    <t>ENSG00000134291.7|ENSG00000134291.7</t>
  </si>
  <si>
    <t>Nerve_Tibial|Skin_Sun_Exposed_Lower_leg</t>
  </si>
  <si>
    <t>0/1:255:505:505:264:241:47.72%:7.1297E-90:51:51:148:116:146:95</t>
  </si>
  <si>
    <t>0/1:255:468:468:260:208:44.44%:2.3575E-76:53:51:160:100:117:91</t>
  </si>
  <si>
    <t>COL2A1:NM_033150:exon35:c.2193T&gt;C:p.N731N,COL2A1:NM_001844:exon36:c.2400T&gt;C:p.N800N</t>
  </si>
  <si>
    <t>rs1635553</t>
  </si>
  <si>
    <t>ADP=255;WT=0;HET=2;HOM=0;NC=0</t>
  </si>
  <si>
    <t>0/1:255:274:274:140:134:48.91%:1.4353E-50:52:52:89:51:74:60</t>
  </si>
  <si>
    <t>0/1:255:236:236:120:116:49.15%:6.4055E-44:54:53:72:48:74:42</t>
  </si>
  <si>
    <t>rs2276457</t>
  </si>
  <si>
    <t>ADP=336;WT=0;HET=2;HOM=0;NC=0</t>
  </si>
  <si>
    <t>0/1:255:354:353:207:146:41.36%:5.6666E-53:52:53:99:108:71:75</t>
  </si>
  <si>
    <t>0/1:255:321:319:177:142:44.51%:2.3683E-52:50:54:91:86:66:76</t>
  </si>
  <si>
    <t>rs2276456</t>
  </si>
  <si>
    <t>0/1:255:324:321:190:131:40.81%:1.798E-47:53:52:83:107:54:77</t>
  </si>
  <si>
    <t>0/1:255:295:291:169:122:41.92%:1.6993E-44:53:51:86:83:45:77</t>
  </si>
  <si>
    <t>COL2A1:NM_033150:exon33:c.2088C&gt;T:p.G696G,COL2A1:NM_001844:exon34:c.2295C&gt;T:p.G765G</t>
  </si>
  <si>
    <t>rs2276454</t>
  </si>
  <si>
    <t>0/1:255:336:336:171:165:49.11%:3.467E-62:51:51:106:65:100:65</t>
  </si>
  <si>
    <t>0/1:255:343:343:195:148:43.15%:3.6429E-54:53:48:124:71:75:73</t>
  </si>
  <si>
    <t>rs3842680</t>
  </si>
  <si>
    <t>0/1:239:196:196:127:69:35.2%:1.1363E-24:50:46:36:91:15:54</t>
  </si>
  <si>
    <t>0/1:255:206:206:125:81:39.32%:2.1338E-29:46:49:25:100:19:62</t>
  </si>
  <si>
    <t>rs1635550</t>
  </si>
  <si>
    <t>0/1:155:98:98:55:43:43.88%:2.9324E-16:54:51:16:39:13:30</t>
  </si>
  <si>
    <t>0/1:164:97:97:52:45:46.39%:3.4175E-17:51:50:13:39:10:35</t>
  </si>
  <si>
    <t>rs3829734</t>
  </si>
  <si>
    <t>ADP=211;WT=0;HET=2;HOM=0;NC=0</t>
  </si>
  <si>
    <t>0/1:255:216:216:113:103:47.69%:8.9957E-39:47:49:12:101:14:89</t>
  </si>
  <si>
    <t>0/1:255:207:207:110:97:46.86%:2.1355E-36:47:46:19:91:15:82</t>
  </si>
  <si>
    <t>rs10875714</t>
  </si>
  <si>
    <t>ADP=448;WT=0;HET=2;HOM=0;NC=0</t>
  </si>
  <si>
    <t>0/1:255:451:451:245:206:45.68%:4.2055E-76:51:47:93:152:80:126</t>
  </si>
  <si>
    <t>0/1:255:445:445:221:224:50.34%:9.445E-85:50:48:84:137:75:149</t>
  </si>
  <si>
    <t>rs3216168</t>
  </si>
  <si>
    <t>ADP=399;WT=0;HET=2;HOM=0;NC=0</t>
  </si>
  <si>
    <t>0/1:255:397:397:187:210:52.9%:1.2875E-80:49:47:167:20:196:14</t>
  </si>
  <si>
    <t>0/1:255:401:401:212:189:47.13%:2.1043E-70:50:44:199:13:172:17</t>
  </si>
  <si>
    <t>rs1034762</t>
  </si>
  <si>
    <t>ADP=538;WT=0;HET=2;HOM=0;NC=0</t>
  </si>
  <si>
    <t>0/1:255:471:471:264:207:43.95%:8.4417E-76:49:48:148:116:120:87</t>
  </si>
  <si>
    <t>0/1:255:606:606:316:290:47.85%:4.325E-108:51:48:187:129:164:126</t>
  </si>
  <si>
    <t>COL2A1:NM_033150:exon6:c.297C&gt;A:p.G99G,COL2A1:NM_001844:exon7:c.504C&gt;A:p.G168G</t>
  </si>
  <si>
    <t>Score=670;Name=lod=704</t>
  </si>
  <si>
    <t>rs3737548</t>
  </si>
  <si>
    <t>0/1:255:672:672:311:361:53.72%:9.0051E-139:51:48:179:132:203:158</t>
  </si>
  <si>
    <t>0/1:255:614:613:292:321:52.37%:1.5638E-122:49:46:171:121:170:151</t>
  </si>
  <si>
    <t>rs3803184</t>
  </si>
  <si>
    <t>0/1:255:182:182:101:81:44.51%:3.8395E-30:54:50:89:12:61:20</t>
  </si>
  <si>
    <t>0/1:255:163:163:90:73:44.79%:2.878E-27:49:45:69:21:56:17</t>
  </si>
  <si>
    <t>COL2A1:NM_001844:exon1:c.25A&gt;T:p.T9S,COL2A1:NM_033150:exon1:c.25A&gt;T:p.T9S</t>
  </si>
  <si>
    <t>Score=627;Name=lod=470</t>
  </si>
  <si>
    <t>rs3803183</t>
  </si>
  <si>
    <t>Type_II_Collagenopathies|not_specified|Stickler_Syndrome,_Dominant|not_provided</t>
  </si>
  <si>
    <t>MedGen:CN043672|MedGen:CN169374|MedGen:CN239460|MedGen:CN517202</t>
  </si>
  <si>
    <t>ENSG00000187166.1|ENSG00000152556.11|ENSG00000152556.11|ENSG00000258203.1|ENSG00000139219.13|ENSG00000167528.8</t>
  </si>
  <si>
    <t>Muscle_Skeletal|Skin_Not_Sun_Exposed_Suprapubic|Skin_Sun_Exposed_Lower_leg|Testis|Testis|Whole_Blood</t>
  </si>
  <si>
    <t>0/1:255:196:196:118:78:39.8%:2.1369E-28:52:51:55:63:29:49</t>
  </si>
  <si>
    <t>0/1:221:149:149:87:62:41.61%:6.6589E-23:52:51:42:45:22:40</t>
  </si>
  <si>
    <t>KMT2D</t>
  </si>
  <si>
    <t>KMT2D:NM_003482:exon41:c.13689C&gt;T:p.P4563P</t>
  </si>
  <si>
    <t>rs11168830</t>
  </si>
  <si>
    <t>Kabuki_syndrome|not_specified</t>
  </si>
  <si>
    <t>MedGen:C0796004,Orphanet:ORPHA2322,SNOMED_CT:313426007|MedGen:CN169374</t>
  </si>
  <si>
    <t>1/1:255:382:382:0:382:100%:3.5713E-229:0:51:0:0:188:194</t>
  </si>
  <si>
    <t>1/1:255:382:382:0:382:100%:3.5713E-229:0:48:0:0:171:211</t>
  </si>
  <si>
    <t>KMT2D:NM_003482:exon31:c.7046C&gt;T:p.P2349L</t>
  </si>
  <si>
    <t>Score=532;Name=lod=194</t>
  </si>
  <si>
    <t>rs201581582</t>
  </si>
  <si>
    <t>Kabuki_syndrome|Kabuki_syndrome_1|not_specified</t>
  </si>
  <si>
    <t>MedGen:C0796004,Orphanet:ORPHA2322,SNOMED_CT:313426007|MedGen:CN030661,OMIM:147920|MedGen:CN169374</t>
  </si>
  <si>
    <t>0/1:255:403:403:220:183:45.41%:1.3817E-67:48:48:144:76:134:49</t>
  </si>
  <si>
    <t>0/1:255:401:401:221:180:44.89%:2.5948E-66:49:49:148:73:117:63</t>
  </si>
  <si>
    <t>rs833818</t>
  </si>
  <si>
    <t>ADP=354;WT=0;HET=0;HOM=2;NC=0</t>
  </si>
  <si>
    <t>1/1:255:351:351:0:351:100%:1.5788E-210:0:48:0:0:318:33</t>
  </si>
  <si>
    <t>1/1:255:357:357:0:357:100%:3.8873E-214:0:47:0:0:318:39</t>
  </si>
  <si>
    <t>ACVR1B</t>
  </si>
  <si>
    <t>rs2242106</t>
  </si>
  <si>
    <t>ADP=356;WT=0;HET=0;HOM=2;NC=0</t>
  </si>
  <si>
    <t>1/1:255:370:370:0:370:100%:5.8969E-222:0:49:0:0:75:295</t>
  </si>
  <si>
    <t>1/1:255:343:343:0:343:100%:1.0228E-205:0:49:0:0:66:277</t>
  </si>
  <si>
    <t>HOXC13</t>
  </si>
  <si>
    <t>NM_017410:c.*12C&gt;A</t>
  </si>
  <si>
    <t>rs4759058</t>
  </si>
  <si>
    <t>0/1:255:209:209:113:96:45.93%:7.3683E-36:48:44:15:98:6:90</t>
  </si>
  <si>
    <t>0/1:255:189:187:85:102:54.55%:7.663E-40:46:44:5:80:7:95</t>
  </si>
  <si>
    <t>HOXC11</t>
  </si>
  <si>
    <t>HOXC11:NM_014212:exon1:c.36T&gt;G:p.S12S</t>
  </si>
  <si>
    <t>Score=830;Name=lod=3161</t>
  </si>
  <si>
    <t>rs4759315</t>
  </si>
  <si>
    <t>ADP=383;WT=0;HET=0;HOM=2;NC=0</t>
  </si>
  <si>
    <t>1/1:255:395:395:0:395:100%:5.4115E-237:0:49:0:0:317:78</t>
  </si>
  <si>
    <t>1/1:255:372:372:1:371:99.73%:1.3784E-220:90:49:1:0:286:85</t>
  </si>
  <si>
    <t>ERBB3</t>
  </si>
  <si>
    <t>NM_001982:exon2:c.234+8A&gt;T;NM_001005915:exon2:c.234+8A&gt;T</t>
  </si>
  <si>
    <t>rs2271194</t>
  </si>
  <si>
    <t>ADP=558;WT=0;HET=0;HOM=2;NC=0</t>
  </si>
  <si>
    <t>1/1:255:590:590:0:590:100%:0E0:0:51:0:0:168:422</t>
  </si>
  <si>
    <t>1/1:255:526:526:1:525:99.81%:4.4404E-313:45:50:0:1:125:400</t>
  </si>
  <si>
    <t>NACA</t>
  </si>
  <si>
    <t>NACA:NM_001113201:exon7:c.543T&gt;A:p.I181I,NACA:NM_001113202:exon7:c.543T&gt;A:p.I181I,NACA:NM_001320193:exon7:c.543T&gt;A:p.I181I,NACA:NM_001320194:exon7:c.543T&gt;A:p.I181I,NACA:NM_005594:exon7:c.543T&gt;A:p.I181I,NACA:NM_001365896:exon8:c.6132T&gt;A:p.I2044I,NACA:NM_001113203:exon10:c.2673T&gt;A:p.I891I</t>
  </si>
  <si>
    <t>Score=694;Name=lod=885</t>
  </si>
  <si>
    <t>rs4788</t>
  </si>
  <si>
    <t>ADP=366;WT=0;HET=2;HOM=0;NC=0</t>
  </si>
  <si>
    <t>0/1:255:377:377:208:169:44.83%:2.7904E-62:50:50:92:116:66:103</t>
  </si>
  <si>
    <t>0/1:255:355:355:189:166:46.76%:8.5337E-62:50:49:83:106:60:106</t>
  </si>
  <si>
    <t>rs898609</t>
  </si>
  <si>
    <t>0/1:255:246:246:141:105:42.68%:1.5707E-38:49:46:87:54:71:34</t>
  </si>
  <si>
    <t>0/1:255:203:203:123:80:39.41%:4.6966E-29:46:47:78:45:55:25</t>
  </si>
  <si>
    <t>NACA:NM_001113201:exon4:c.177T&gt;C:p.I59I,NACA:NM_001113202:exon4:c.177T&gt;C:p.I59I,NACA:NM_001320193:exon4:c.177T&gt;C:p.I59I,NACA:NM_001320194:exon4:c.177T&gt;C:p.I59I,NACA:NM_005594:exon4:c.177T&gt;C:p.I59I,NACA:NM_001365896:exon5:c.5766T&gt;C:p.I1922I,NACA:NM_001113203:exon7:c.2307T&gt;C:p.I769I</t>
  </si>
  <si>
    <t>Score=637;Name=lod=519</t>
  </si>
  <si>
    <t>rs4902</t>
  </si>
  <si>
    <t>0/1:255:291:291:154:137:47.08%:3.3846E-51:50:48:91:63:62:75</t>
  </si>
  <si>
    <t>0/1:255:277:277:152:125:45.13%:2.6372E-46:51:50:83:69:65:60</t>
  </si>
  <si>
    <t>NACA:NM_001365896:exon3:c.5522T&gt;C:p.L1841P,NACA:NM_001113203:exon5:c.2063T&gt;C:p.L688P</t>
  </si>
  <si>
    <t>Score=607;Name=lod=391</t>
  </si>
  <si>
    <t>rs2958149</t>
  </si>
  <si>
    <t>ENSG00000076108.7</t>
  </si>
  <si>
    <t>ADP=748;WT=0;HET=2;HOM=0;NC=0</t>
  </si>
  <si>
    <t>0/1:255:724:712:371:340:47.75%:1.3618E-126:52:50:208:163:191:149</t>
  </si>
  <si>
    <t>0/1:255:799:785:445:340:43.31%:1.1054E-123:49:49:249:196:187:153</t>
  </si>
  <si>
    <t>NACA:NM_001365896:exon3:c.5383T&gt;A:p.S1795T,NACA:NM_001113203:exon5:c.1924T&gt;A:p.S642T</t>
  </si>
  <si>
    <t>rs2926747</t>
  </si>
  <si>
    <t>ADP=752;WT=0;HET=2;HOM=0;NC=0</t>
  </si>
  <si>
    <t>0/1:255:743:734:376:358:48.77%:6.1581E-134:49:47:219:157:176:182</t>
  </si>
  <si>
    <t>0/1:255:780:771:441:330:42.8%:9.3232E-120:48:46:248:193:172:158</t>
  </si>
  <si>
    <t>NACA:NM_001365896:exon3:c.3366C&gt;A:p.H1122Q</t>
  </si>
  <si>
    <t>rs58668145</t>
  </si>
  <si>
    <t>ADP=274;WT=1;HET=1;HOM=0;NC=0</t>
  </si>
  <si>
    <t>0/1:209:296:296:227:64:21.62%:1.0996E-21:54:41:163:64:41:23</t>
  </si>
  <si>
    <t>0/0:159:252:252:211:40:15.87%:1.6806E-13:52:41:147:64:29:11</t>
  </si>
  <si>
    <t>NACA:NM_001365896:exon3:c.3365A&gt;C:p.H1122P</t>
  </si>
  <si>
    <t>rs61032015</t>
  </si>
  <si>
    <t>ADP=264;WT=1;HET=1;HOM=0;NC=0</t>
  </si>
  <si>
    <t>0/1:224:285:285:212:68:24.29%:3.2723E-23:53:41:152:60:41:27</t>
  </si>
  <si>
    <t>0/0:145:244:244:202:41:16.87%:7.1993E-14:52:41:143:59:29:12</t>
  </si>
  <si>
    <t>NACA:NM_001365896:exon3:c.2677C&gt;T:p.L893L</t>
  </si>
  <si>
    <t>rs11171951</t>
  </si>
  <si>
    <t>ADP=773;WT=0;HET=2;HOM=0;NC=0</t>
  </si>
  <si>
    <t>0/1:255:782:782:397:385:49.23%:2.4108E-144:51:50:246:151:245:140</t>
  </si>
  <si>
    <t>0/1:255:764:764:432:332:43.46%:7.0947E-121:50:51:270:162:223:109</t>
  </si>
  <si>
    <t>NACA:NM_001113203:exon3:c.1214T&gt;C:p.F405S,NACA:NM_001365896:exon3:c.1214T&gt;C:p.F405S</t>
  </si>
  <si>
    <t>rs2926743</t>
  </si>
  <si>
    <t>ADP=621;WT=0;HET=2;HOM=0;NC=0</t>
  </si>
  <si>
    <t>0/1:255:648:648:317:331:51.08%:1.9443E-125:46:46:196:121:168:163</t>
  </si>
  <si>
    <t>0/1:255:594:594:306:288:48.48%:1.0433E-107:47:45:175:131:154:134</t>
  </si>
  <si>
    <t>NACA:NM_001113203:exon3:c.1007T&gt;A:p.V336E,NACA:NM_001365896:exon3:c.1007T&gt;A:p.V336E</t>
  </si>
  <si>
    <t>rs2958127</t>
  </si>
  <si>
    <t>ADP=571;WT=0;HET=2;HOM=0;NC=0</t>
  </si>
  <si>
    <t>0/1:255:573:573:302:271:47.29%:9.3846E-101:49:47:159:143:136:135</t>
  </si>
  <si>
    <t>0/1:255:569:569:308:261:45.87%:2.4136E-96:49:47:170:138:149:112</t>
  </si>
  <si>
    <t>NAB2</t>
  </si>
  <si>
    <t>rs324019</t>
  </si>
  <si>
    <t>ADP=257;WT=0;HET=2;HOM=0;NC=0</t>
  </si>
  <si>
    <t>0/1:255:265:265:144:121:45.66%:5.763E-45:49:48:130:14:114:7</t>
  </si>
  <si>
    <t>0/1:255:250:250:126:124:49.6%:5.1371E-47:48:46:114:12:118:6</t>
  </si>
  <si>
    <t>STAT6</t>
  </si>
  <si>
    <t>NM_003153:exon15:c.1744+9A&gt;C;NM_001178078:exon15:c.1744+9A&gt;C;NM_001178079:exon15:c.1744+9A&gt;C;NM_001178080:exon14:c.1414+9A&gt;C;NM_001178081:exon13:c.1414+9A&gt;C</t>
  </si>
  <si>
    <t>rs3024972</t>
  </si>
  <si>
    <t>0/1:255:311:311:227:84:27.01%:7.7747E-29:45:42:66:161:84:0</t>
  </si>
  <si>
    <t>0/1:175:260:259:205:54:20.85%:2.532E-18:44:42:46:159:54:0</t>
  </si>
  <si>
    <t>DDIT3</t>
  </si>
  <si>
    <t>DDIT3:NM_001195056:exon2:c.99C&gt;T:p.F33F,DDIT3:NM_001195053:exon3:c.99C&gt;T:p.F33F,DDIT3:NM_001195054:exon3:c.99C&gt;T:p.F33F,DDIT3:NM_001195055:exon3:c.99C&gt;T:p.F33F,DDIT3:NM_001195057:exon3:c.30C&gt;T:p.F10F,DDIT3:NM_004083:exon3:c.30C&gt;T:p.F10F</t>
  </si>
  <si>
    <t>Score=643;Name=lod=545</t>
  </si>
  <si>
    <t>rs697221</t>
  </si>
  <si>
    <t>ENSG00000175203.11|ENSG00000166986.8|ENSG00000166986.8|ENSG00000257499.2|ENSG00000123329.13</t>
  </si>
  <si>
    <t>Muscle_Skeletal|Testis|Thyroid|Thyroid|Whole_Blood</t>
  </si>
  <si>
    <t>0/1:255:638:638:304:334:52.35%:1.8515E-127:52:50:162:142:187:147</t>
  </si>
  <si>
    <t>0/1:255:674:669:343:326:48.73%:5.4072E-122:51:49:186:157:160:166</t>
  </si>
  <si>
    <t>LRIG3</t>
  </si>
  <si>
    <t>LRIG3:NM_001136051:exon15:c.2293G&gt;A:p.V765M,LRIG3:NM_153377:exon15:c.2473G&gt;A:p.V825M</t>
  </si>
  <si>
    <t>Score=525;Name=lod=181</t>
  </si>
  <si>
    <t>rs564540558</t>
  </si>
  <si>
    <t>Immunoglobulin I-set|Immunoglobulin subtype 2|Immunoglobulin-like domain|Immunoglobulin-like fold</t>
  </si>
  <si>
    <t>ADP=575;WT=0;HET=2;HOM=0;NC=0</t>
  </si>
  <si>
    <t>0/1:255:568:568:307:261:45.95%:2.2004E-96:50:50:230:77:203:58</t>
  </si>
  <si>
    <t>0/1:255:582:582:318:264:45.36%:3.449E-97:52:50:254:64:206:58</t>
  </si>
  <si>
    <t>LRIG3:NM_001136051:exon10:c.1017T&gt;A:p.R339R,LRIG3:NM_153377:exon10:c.1197T&gt;A:p.R399R</t>
  </si>
  <si>
    <t>rs11172796</t>
  </si>
  <si>
    <t>0/1:255:254:254:147:107:42.13%:3.8156E-39:53:50:90:57:54:53</t>
  </si>
  <si>
    <t>0/1:255:256:256:155:101:39.45%:1.6291E-36:52:52:69:86:58:43</t>
  </si>
  <si>
    <t>rs72005968</t>
  </si>
  <si>
    <t>0/1:255:221:221:137:83:37.56%:6.9667E-30:48:49:51:86:19:64</t>
  </si>
  <si>
    <t>0/1:230:183:183:116:66:36.07%:9.6757E-24:50:46:36:80:16:50</t>
  </si>
  <si>
    <t>rs11172820</t>
  </si>
  <si>
    <t>0/1:239:163:163:96:67:41.1%:1.2278E-24:47:46:72:24:59:8</t>
  </si>
  <si>
    <t>0/1:232:114:114:53:61:53.51%:6.0734E-24:50:49:48:5:53:8</t>
  </si>
  <si>
    <t>WIF1</t>
  </si>
  <si>
    <t>WIF1:NM_007191:exon2:c.219A&gt;G:p.A73A</t>
  </si>
  <si>
    <t>rs7301320</t>
  </si>
  <si>
    <t>ADP=371;WT=0;HET=0;HOM=2;NC=0</t>
  </si>
  <si>
    <t>1/1:255:400:400:0:400:100%:5.3179E-240:0:50:0:0:240:160</t>
  </si>
  <si>
    <t>1/1:255:342:342:0:341:99.71%:1.6318E-204:0:51:0:0:204:137</t>
  </si>
  <si>
    <t>HMGA2</t>
  </si>
  <si>
    <t>rs1480469</t>
  </si>
  <si>
    <t>ADP=147;WT=0;HET=0;HOM=2;NC=0</t>
  </si>
  <si>
    <t>1/1:255:160:160:0:160:100%:1.0505E-95:0:50:0:0:139:21</t>
  </si>
  <si>
    <t>1/1:255:134:134:0:134:100%:4.3301E-80:0:53:0:0:123:11</t>
  </si>
  <si>
    <t>PTPRB</t>
  </si>
  <si>
    <t>rs369876</t>
  </si>
  <si>
    <t>1/1:255:107:107:0:107:100%:6.972E-64:0:49:0:0:27:80</t>
  </si>
  <si>
    <t>1/1:255:79:79:0:79:100%:4.3185E-47:0:48:0:0:18:61</t>
  </si>
  <si>
    <t>PTPRB:NM_001206971:exon27:c.5169T&gt;C:p.D1723D,PTPRB:NM_001206972:exon27:c.5169T&gt;C:p.D1723D,PTPRB:NM_002837:exon28:c.5439T&gt;C:p.D1813D,PTPRB:NM_001330204:exon29:c.5829T&gt;C:p.D1943D,PTPRB:NM_001109754:exon30:c.6093T&gt;C:p.D2031D</t>
  </si>
  <si>
    <t>rs582954</t>
  </si>
  <si>
    <t>ADP=563;WT=0;HET=0;HOM=2;NC=0</t>
  </si>
  <si>
    <t>1/1:255:564:564:0:564:100%:0E0:0:50:0:0:174:390</t>
  </si>
  <si>
    <t>1/1:255:563:563:0:563:100%:0E0:0:49:0:0:157:406</t>
  </si>
  <si>
    <t>rs919595</t>
  </si>
  <si>
    <t>ADP=438;WT=0;HET=0;HOM=2;NC=0</t>
  </si>
  <si>
    <t>1/1:255:466:453:0:453:100%:6.9754E-272:0:47:0:0:315:138</t>
  </si>
  <si>
    <t>1/1:255:432:423:0:423:100%:7.7714E-254:0:47:0:0:306:117</t>
  </si>
  <si>
    <t>GAG</t>
  </si>
  <si>
    <t>rs10531402</t>
  </si>
  <si>
    <t>1/1:255:154:154:5:149:96.75%:3.3549E-83:32:23:5:0:138:11</t>
  </si>
  <si>
    <t>1/1:255:154:154:4:150:97.4%:1.055E-84:28:22:4:0:144:6</t>
  </si>
  <si>
    <t>PTPRB:NM_001206971:exon9:c.2022C&gt;T:p.V674V,PTPRB:NM_001206972:exon10:c.2292C&gt;T:p.V764V,PTPRB:NM_002837:exon10:c.2292C&gt;T:p.V764V,PTPRB:NM_001330204:exon11:c.2682C&gt;T:p.V894V,PTPRB:NM_001109754:exon12:c.2946C&gt;T:p.V982V</t>
  </si>
  <si>
    <t>rs1561799</t>
  </si>
  <si>
    <t>ADP=474;WT=0;HET=2;HOM=0;NC=0</t>
  </si>
  <si>
    <t>0/1:255:483:483:250:233:48.24%:3.7825E-87:50:49:139:111:140:93</t>
  </si>
  <si>
    <t>0/1:255:465:465:250:215:46.24%:1.2529E-79:52:48:159:91:122:93</t>
  </si>
  <si>
    <t>PTPRB:NM_001206971:exon8:c.1734C&gt;T:p.P578P,PTPRB:NM_001206972:exon9:c.2004C&gt;T:p.P668P,PTPRB:NM_002837:exon9:c.2004C&gt;T:p.P668P,PTPRB:NM_001109754:exon11:c.2658C&gt;T:p.P886P</t>
  </si>
  <si>
    <t>rs201275683</t>
  </si>
  <si>
    <t>0/1:255:448:448:233:215:47.99%:2.3235E-80:57:52:81:152:57:158</t>
  </si>
  <si>
    <t>0/1:255:451:451:250:201:44.57%:7.4812E-74:52:54:68:182:58:143</t>
  </si>
  <si>
    <t>PTPRB:NM_001206971:exon3:c.456A&gt;G:p.Q152Q,PTPRB:NM_001206972:exon3:c.456A&gt;G:p.Q152Q,PTPRB:NM_002837:exon3:c.456A&gt;G:p.Q152Q,PTPRB:NM_001109754:exon5:c.1110A&gt;G:p.Q370Q,PTPRB:NM_001330204:exon5:c.1110A&gt;G:p.Q370Q</t>
  </si>
  <si>
    <t>rs11178317</t>
  </si>
  <si>
    <t>ADP=387;WT=0;HET=2;HOM=0;NC=0</t>
  </si>
  <si>
    <t>0/1:255:377:377:188:189:50.13%:1.573E-71:51:48:94:94:111:78</t>
  </si>
  <si>
    <t>0/1:255:398:398:204:194:48.74%:7.3045E-73:50:49:100:104:121:73</t>
  </si>
  <si>
    <t>PTPRB:NM_001206971:exon2:c.309A&gt;T:p.T103T,PTPRB:NM_001206972:exon2:c.309A&gt;T:p.T103T,PTPRB:NM_002837:exon2:c.309A&gt;T:p.T103T,PTPRB:NM_001109754:exon4:c.963A&gt;T:p.T321T,PTPRB:NM_001330204:exon4:c.963A&gt;T:p.T321T</t>
  </si>
  <si>
    <t>rs2717430</t>
  </si>
  <si>
    <t>0/1:255:465:465:253:212:45.59%:2.8858E-78:49:48:173:80:171:41</t>
  </si>
  <si>
    <t>0/1:255:489:489:279:210:42.94%:1.6741E-76:51:48:205:74:163:47</t>
  </si>
  <si>
    <t>PTPRB:NM_001206971:exon2:c.281G&gt;A:p.R94K,PTPRB:NM_001206972:exon2:c.281G&gt;A:p.R94K,PTPRB:NM_002837:exon2:c.281G&gt;A:p.R94K,PTPRB:NM_001109754:exon4:c.935G&gt;A:p.R312K,PTPRB:NM_001330204:exon4:c.935G&gt;A:p.R312K</t>
  </si>
  <si>
    <t>rs2252784</t>
  </si>
  <si>
    <t>Fibronectin type III;Fibronectin type III|Immunoglobulin-like fold</t>
  </si>
  <si>
    <t>ADP=563;WT=0;HET=2;HOM=0;NC=0</t>
  </si>
  <si>
    <t>0/1:255:508:507:284:223:43.98%:1.2694E-81:49:49:197:87:163:60</t>
  </si>
  <si>
    <t>0/1:255:621:620:344:276:44.52%:3.8665E-101:51:48:253:91:212:64</t>
  </si>
  <si>
    <t>PTPRB:NM_001109754:exon2:c.169G&gt;A:p.D57N,PTPRB:NM_001330204:exon2:c.169G&gt;A:p.D57N</t>
  </si>
  <si>
    <t>Score=498;Name=lod=141</t>
  </si>
  <si>
    <t>rs2584021</t>
  </si>
  <si>
    <t>Fibronectin type III;Ricin B, lectin domain</t>
  </si>
  <si>
    <t>ENSG00000257302.1</t>
  </si>
  <si>
    <t>Brain_Cerebellum</t>
  </si>
  <si>
    <t>ADP=661;WT=0;HET=2;HOM=0;NC=0</t>
  </si>
  <si>
    <t>0/1:255:684:683:382:301:44.07%:5.4313E-110:52:49:205:177:158:143</t>
  </si>
  <si>
    <t>0/1:255:644:639:337:302:47.26%:3.4731E-112:52:52:185:152:167:135</t>
  </si>
  <si>
    <t>SH2B3</t>
  </si>
  <si>
    <t>rs2238154</t>
  </si>
  <si>
    <t>1/1:255:186:186:0:186:100%:2.5146E-111:0:48:0:0:173:13</t>
  </si>
  <si>
    <t>1/1:255:135:135:0:135:100%:1.0865E-80:0:45:0:0:124:11</t>
  </si>
  <si>
    <t>SH2B3:NM_001291424:exon2:c.178T&gt;C:p.W60R,SH2B3:NM_005475:exon3:c.784T&gt;C:p.W262R</t>
  </si>
  <si>
    <t>rs3184504</t>
  </si>
  <si>
    <t>PH domain-like;PH domain-like|Pleckstrin homology domain</t>
  </si>
  <si>
    <t>ENSG00000111275.8</t>
  </si>
  <si>
    <t>Skin_Sun_Exposed_Lower_leg</t>
  </si>
  <si>
    <t>ADP=625;WT=0;HET=0;HOM=2;NC=0</t>
  </si>
  <si>
    <t>1/1:255:649:627:0:627:100%:0E0:0:51:0:0:387:240</t>
  </si>
  <si>
    <t>1/1:255:645:623:0:623:100%:0E0:0:50:0:0:353:270</t>
  </si>
  <si>
    <t>TGGGG</t>
  </si>
  <si>
    <t>NM_005475:exon6:r.spl;NM_001291424:exon5:r.spl</t>
  </si>
  <si>
    <t>rs111340708</t>
  </si>
  <si>
    <t>ATGGGG</t>
  </si>
  <si>
    <t>0/1:255:191:191:83:108:56.54%:1.253E-42:45:46:19:64:64:44</t>
  </si>
  <si>
    <t>0/1:255:137:137:64:73:53.28%:1.7049E-28:48:46:12:52:43:30</t>
  </si>
  <si>
    <t>ALDH2</t>
  </si>
  <si>
    <t>rs989224593</t>
  </si>
  <si>
    <t>0/1:255:532:532:266:266:50%:2.4371E-100:51:51:132:134:107:159</t>
  </si>
  <si>
    <t>0/1:255:519:519:273:246:47.4%:1.4377E-91:53:52:126:147:111:135</t>
  </si>
  <si>
    <t>rs4646776</t>
  </si>
  <si>
    <t>0/1:255:305:305:168:137:44.92%:1.2354E-50:48:48:31:137:29:108</t>
  </si>
  <si>
    <t>0/1:255:350:350:175:175:50%:3.127E-66:49:47:31:144:28:147</t>
  </si>
  <si>
    <t>ALDH2:NM_001204889:exon11:c.1369G&gt;A:p.E457K,ALDH2:NM_000690:exon12:c.1510G&gt;A:p.E504K</t>
  </si>
  <si>
    <t>rs671</t>
  </si>
  <si>
    <t>Alcohol_dependence|Susceptibility_to_hangover|Acute_alcohol_sensitivity|Sublingual_nitroglycerin,_susceptibility_to_poor_response_to|Esophageal_cancer,_alcohol-related,_susceptibility_to</t>
  </si>
  <si>
    <t>MedGen:C0001973,OMIM:103780|MedGen:C2608086|MedGen:C2674838,OMIM:610251|MedGen:C2676227|MedGen:C3149226</t>
  </si>
  <si>
    <t>drug_response,_protective,_risk_factor</t>
  </si>
  <si>
    <t>Aldehyde dehydrogenase domain|Aldehyde dehydrogenase, C-terminal|Aldehyde/histidinol dehydrogenase;Aldehyde dehydrogenase domain|Aldehyde/histidinol dehydrogenase</t>
  </si>
  <si>
    <t>0/1:255:280:278:145:132:47.48%:1.6879E-49:52:51:37:108:40:92</t>
  </si>
  <si>
    <t>0/1:255:264:264:130:134:50.76%:4.5263E-51:53:52:36:94:33:101</t>
  </si>
  <si>
    <t>HNF1A</t>
  </si>
  <si>
    <t>HNF1A:NM_000545:exon1:c.51C&gt;G:p.L17L,HNF1A:NM_001306179:exon1:c.51C&gt;G:p.L17L</t>
  </si>
  <si>
    <t>rs1169289</t>
  </si>
  <si>
    <t>Maturity_onset_diabetes_mellitus_in_young|not_specified|not_provided</t>
  </si>
  <si>
    <t>Human_Phenotype_Ontology:HP:0004904,MedGen:C0342276,OMIM:606391,Orphanet:ORPHA552,SNOMED_CT:28453007|MedGen:CN169374|MedGen:CN517202</t>
  </si>
  <si>
    <t>0/1:255:334:334:168:166:49.7%:9.312E-63:51:47:112:56:124:42</t>
  </si>
  <si>
    <t>0/1:255:350:350:185:165:47.14%:1.5055E-61:50:49:129:56:113:52</t>
  </si>
  <si>
    <t>HNF1A:NM_000545:exon1:c.79A&gt;C:p.I27L,HNF1A:NM_001306179:exon1:c.79A&gt;C:p.I27L</t>
  </si>
  <si>
    <t>Score=479;Name=lod=118</t>
  </si>
  <si>
    <t>rs1169288</t>
  </si>
  <si>
    <t>SERUM_HDL_CHOLESTEROL_LEVEL,_MODIFIER_OF|Maturity_onset_diabetes_mellitus_in_young|Insulin_resistance,_susceptibility_to|not_specified|not_provided</t>
  </si>
  <si>
    <t>.|Human_Phenotype_Ontology:HP:0004904,MedGen:C0342276,OMIM:606391,Orphanet:ORPHA552,SNOMED_CT:28453007|MedGen:C1852091|MedGen:CN169374|MedGen:CN517202</t>
  </si>
  <si>
    <t>Hepatocyte nuclear factor 1, N-terminal|Hepatocyte nuclear factor 1, dimerisation domain</t>
  </si>
  <si>
    <t>ENSG00000157837.11|ENSG00000110917.3</t>
  </si>
  <si>
    <t>0/1:255:394:394:197:197:50%:1.7749E-74:52:49:117:80:135:62</t>
  </si>
  <si>
    <t>0/1:255:395:395:198:197:49.87%:1.9943E-74:51:49:130:68:130:67</t>
  </si>
  <si>
    <t>rs1169301</t>
  </si>
  <si>
    <t>0/1:255:374:374:194:180:48.13%:1.9705E-67:48:46:179:15:164:16</t>
  </si>
  <si>
    <t>0/1:255:342:342:201:141:41.23%:3.7816E-51:49:47:181:20:130:11</t>
  </si>
  <si>
    <t>TCATTCAT</t>
  </si>
  <si>
    <t>rs397707647</t>
  </si>
  <si>
    <t>CTCATTCAT</t>
  </si>
  <si>
    <t>0/1:255:480:480:339:140:29.17%:4.6537E-48:50:30:190:149:83:57</t>
  </si>
  <si>
    <t>0/1:255:414:414:304:106:25.6%:4.9642E-36:49:31:176:128:59:47</t>
  </si>
  <si>
    <t>HNF1A:NM_000545:exon7:c.1375C&gt;T:p.L459L,HNF1A:NM_001306179:exon7:c.1375C&gt;T:p.L459L</t>
  </si>
  <si>
    <t>rs2259820</t>
  </si>
  <si>
    <t>0/1:255:474:474:271:203:42.83%:6.2432E-74:51:50:208:63:158:45</t>
  </si>
  <si>
    <t>0/1:255:406:406:214:192:47.29%:1.4348E-71:51:51:160:54:148:44</t>
  </si>
  <si>
    <t>HNF1A:NM_000545:exon7:c.1460G&gt;A:p.S487N,HNF1A:NM_001306179:exon7:c.1460G&gt;A:p.S487N</t>
  </si>
  <si>
    <t>Score=586;Name=lod=322</t>
  </si>
  <si>
    <t>rs2464196</t>
  </si>
  <si>
    <t>Hepatocyte nuclear factor 1, beta isoform, C-terminal</t>
  </si>
  <si>
    <t>ENSG00000110917.3</t>
  </si>
  <si>
    <t>0/1:255:632:632:339:293:46.36%:2.3715E-108:51:50:198:141:181:112</t>
  </si>
  <si>
    <t>0/1:255:541:541:298:243:44.92%:2.6295E-89:52:49:198:100:148:95</t>
  </si>
  <si>
    <t>NM_001306179:exon7:c.1501+7G&gt;A;NM_000545:exon7:c.1501+7G&gt;A</t>
  </si>
  <si>
    <t>rs2464195</t>
  </si>
  <si>
    <t>0/1:255:657:657:344:313:47.64%:1.7617E-116:52:50:185:159:192:121</t>
  </si>
  <si>
    <t>0/1:255:540:540:283:257:47.59%:9.8791E-96:52:48:154:129:142:115</t>
  </si>
  <si>
    <t>rs2259816</t>
  </si>
  <si>
    <t>0/1:255:395:395:220:175:44.3%:2.6811E-64:51:49:62:158:49:126</t>
  </si>
  <si>
    <t>0/1:255:370:370:204:166:44.86%:3.3736E-61:52:50:75:129:52:114</t>
  </si>
  <si>
    <t>rs1169304</t>
  </si>
  <si>
    <t>ENSG00000122971.4</t>
  </si>
  <si>
    <t>0/1:255:339:339:179:160:47.2%:1.0145E-59:51:50:73:106:82:78</t>
  </si>
  <si>
    <t>0/1:255:235:235:124:111:47.23%:1.2296E-41:49:49:55:69:46:65</t>
  </si>
  <si>
    <t>HNF1A:NM_000545:exon9:c.1720A&gt;G:p.S574G,HNF1A:NM_001306179:exon9:c.1741A&gt;G:p.S581G</t>
  </si>
  <si>
    <t>rs1169305</t>
  </si>
  <si>
    <t>Maturity-onset_diabetes_of_the_young,_type_3|not_specified</t>
  </si>
  <si>
    <t>MedGen:C1838100,OMIM:600496|MedGen:CN169374</t>
  </si>
  <si>
    <t>Hepatocyte nuclear factor 1, alpha isoform C-terminal</t>
  </si>
  <si>
    <t>1/1:255:117:117:0:117:100%:6.952E-70:0:53:0:0:36:81</t>
  </si>
  <si>
    <t>1/1:255:85:85:0:85:100%:1.0935E-50:0:53:0:0:26:59</t>
  </si>
  <si>
    <t>C12orf43</t>
  </si>
  <si>
    <t>NM_001286191:c.*3112A&gt;G;NM_001286196:c.*3112A&gt;G;NM_022895:c.*3112A&gt;G</t>
  </si>
  <si>
    <t>rs735396</t>
  </si>
  <si>
    <t>ADP=188;WT=0;HET=2;HOM=0;NC=0</t>
  </si>
  <si>
    <t>0/1:255:202:202:102:100:49.5%:5.0785E-38:48:46:92:10:93:7</t>
  </si>
  <si>
    <t>0/1:255:174:174:69:105:60.34%:2.1395E-42:50:47:64:5:98:7</t>
  </si>
  <si>
    <t>BCL7A</t>
  </si>
  <si>
    <t>BCL7A:NM_001024808:exon6:c.565T&gt;C:p.L189L,BCL7A:NM_020993:exon6:c.628T&gt;C:p.L210L</t>
  </si>
  <si>
    <t>rs28629903</t>
  </si>
  <si>
    <t>0/1:255:213:213:106:107:50.23%:8.5459E-41:50:52:79:27:83:24</t>
  </si>
  <si>
    <t>0/1:255:196:196:97:99:50.51%:7.5645E-38:51:50:79:18:75:24</t>
  </si>
  <si>
    <t>CLIP1</t>
  </si>
  <si>
    <t>CLIP1:NM_198240:exon15:c.3102C&gt;G:p.D1034E,CLIP1:NM_002956:exon16:c.3207C&gt;G:p.D1069E,CLIP1:NM_001247997:exon17:c.3240C&gt;G:p.D1080E</t>
  </si>
  <si>
    <t>rs1129167</t>
  </si>
  <si>
    <t>ENSG00000130779.15</t>
  </si>
  <si>
    <t>Stomach</t>
  </si>
  <si>
    <t>0/1:255:282:282:152:130:46.1%:2.2718E-48:49:47:140:12:124:6</t>
  </si>
  <si>
    <t>0/1:255:278:278:157:121:43.53%:1.7384E-44:51:47:150:7:115:6</t>
  </si>
  <si>
    <t>rs7956480</t>
  </si>
  <si>
    <t>1/1:255:66:66:0:66:100%:2.6498E-39:0:49:0:0:59:7</t>
  </si>
  <si>
    <t>1/1:255:56:56:1:55:98.21%:1.4593E-31:90:52:1:0:53:2</t>
  </si>
  <si>
    <t>rs4997380</t>
  </si>
  <si>
    <t>1/1:255:230:230:0:230:100%:9.0339E-138:0:45:0:0:215:15</t>
  </si>
  <si>
    <t>1/1:255:219:219:0:219:100%:3.6975E-131:0:45:0:0:205:14</t>
  </si>
  <si>
    <t>ZCCHC8</t>
  </si>
  <si>
    <t>rs10846978</t>
  </si>
  <si>
    <t>1/1:255:130:130:0:130:100%:1.0919E-77:0:45:0:0:122:8</t>
  </si>
  <si>
    <t>1/1:255:117:117:0:117:100%:6.952E-70:0:47:0:0:112:5</t>
  </si>
  <si>
    <t>rs7314638</t>
  </si>
  <si>
    <t>ADP=62;WT=0;HET=0;HOM=2;NC=0</t>
  </si>
  <si>
    <t>1/1:255:70:70:0:70:100%:1.0659E-41:0:45:0:0:6:64</t>
  </si>
  <si>
    <t>1/1:255:54:54:0:54:100%:4.0229E-32:0:45:0:0:5:49</t>
  </si>
  <si>
    <t>NCOR2</t>
  </si>
  <si>
    <t>rs4765547</t>
  </si>
  <si>
    <t>ADP=52;WT=0;HET=2;HOM=0;NC=0</t>
  </si>
  <si>
    <t>0/1:90:57:57:32:25:43.86%:9.9959E-10:45:44:2:30:3:22</t>
  </si>
  <si>
    <t>0/1:75:47:47:26:21:44.68%:2.6363E-8:47:45:4:22:3:18</t>
  </si>
  <si>
    <t>rs1106317</t>
  </si>
  <si>
    <t>ADP=69;WT=0;HET=2;HOM=0;NC=0</t>
  </si>
  <si>
    <t>0/1:66:72:72:52:20:27.78%:2.0601E-7:50:54:43:9:15:5</t>
  </si>
  <si>
    <t>0/1:113:66:66:35:31:46.97%:4.4405E-12:51:50:28:7:27:4</t>
  </si>
  <si>
    <t>NCOR2:NM_001077261:exon39:c.5971C&gt;T:p.P1991S,NCOR2:NM_001206654:exon39:c.5971C&gt;T:p.P1991S,NCOR2:NM_006312:exon40:c.6001C&gt;T:p.P2001S</t>
  </si>
  <si>
    <t>rs2230944</t>
  </si>
  <si>
    <t>0/1:255:218:218:121:97:44.5%:5.7698E-36:53:48:83:38:55:42</t>
  </si>
  <si>
    <t>0/1:255:188:188:99:89:47.34%:1.5694E-33:54:48:61:38:50:39</t>
  </si>
  <si>
    <t>NCOR2:NM_001077261:exon39:c.5968G&gt;A:p.A1990T,NCOR2:NM_001206654:exon39:c.5968G&gt;A:p.A1990T,NCOR2:NM_006312:exon40:c.5998G&gt;A:p.A2000T</t>
  </si>
  <si>
    <t>rs2227277</t>
  </si>
  <si>
    <t>0/1:255:224:224:122:102:45.54%:5.5356E-38:53:50:78:44:65:37</t>
  </si>
  <si>
    <t>0/1:255:188:188:96:92:48.94%:6.3135E-35:53:48:55:41:52:40</t>
  </si>
  <si>
    <t>NCOR2:NM_001077261:exon35:c.5065G&gt;A:p.A1689T,NCOR2:NM_001206654:exon35:c.5065G&gt;A:p.A1689T,NCOR2:NM_006312:exon36:c.5095G&gt;A:p.A1699T</t>
  </si>
  <si>
    <t>Score=512;Name=lod=161</t>
  </si>
  <si>
    <t>rs2229840</t>
  </si>
  <si>
    <t>ADP=208;WT=0;HET=2;HOM=0;NC=0</t>
  </si>
  <si>
    <t>0/1:255:234:234:120:114:48.72%:4.4785E-43:51:50:77:43:64:50</t>
  </si>
  <si>
    <t>0/1:255:182:182:88:94:51.65%:3.456E-36:52:50:49:39:51:43</t>
  </si>
  <si>
    <t>NCOR2:NM_001077261:exon33:c.4593G&gt;A:p.L1531L,NCOR2:NM_001206654:exon33:c.4593G&gt;A:p.L1531L,NCOR2:NM_006312:exon34:c.4623G&gt;A:p.L1541L</t>
  </si>
  <si>
    <t>rs1263992</t>
  </si>
  <si>
    <t>0/1:190:102:102:51:51:50%:9.3783E-20:49:46:30:21:39:12</t>
  </si>
  <si>
    <t>0/1:142:85:85:46:39:45.88%:5.9761E-15:48:45:32:14:25:14</t>
  </si>
  <si>
    <t>NCOR2:NM_001077261:exon33:c.4572T&gt;C:p.G1524G,NCOR2:NM_001206654:exon33:c.4572T&gt;C:p.G1524G,NCOR2:NM_006312:exon34:c.4602T&gt;C:p.G1534G</t>
  </si>
  <si>
    <t>rs1244085</t>
  </si>
  <si>
    <t>0/1:200:110:110:56:54:49.09%:8.8064E-21:47:45:35:21:44:10</t>
  </si>
  <si>
    <t>0/1:178:97:97:49:48:49.48%:1.3979E-18:45:45:36:13:34:14</t>
  </si>
  <si>
    <t>rs1244065</t>
  </si>
  <si>
    <t>0/1:121:69:69:36:33:47.83%:7.191E-13:49:49:6:30:10:23</t>
  </si>
  <si>
    <t>0/1:105:63:63:34:29:46.03%:2.7231E-11:50:52:12:22:9:20</t>
  </si>
  <si>
    <t>rs1244064</t>
  </si>
  <si>
    <t>ADP=57;WT=0;HET=0;HOM=2;NC=0</t>
  </si>
  <si>
    <t>1/1:255:55:55:0:55:100%:1.0149E-32:0:47:0:0:10:45</t>
  </si>
  <si>
    <t>1/1:255:60:60:0:60:100%:1.035E-35:0:47:0:0:16:44</t>
  </si>
  <si>
    <t>rs4765555</t>
  </si>
  <si>
    <t>0/1:151:95:95:53:42:44.21%:6.3812E-16:44:48:49:4:41:1</t>
  </si>
  <si>
    <t>0/1:164:87:87:43:44:50.57%:3.5113E-17:48:48:43:0:42:2</t>
  </si>
  <si>
    <t>rs1244082</t>
  </si>
  <si>
    <t>ADP=252;WT=0;HET=0;HOM=2;NC=0</t>
  </si>
  <si>
    <t>1/1:255:271:271:0:271:100%:2.0277E-162:0:51:0:0:120:151</t>
  </si>
  <si>
    <t>1/1:255:233:233:0:233:100%:1.4207E-139:0:50:0:0:94:139</t>
  </si>
  <si>
    <t>rs3817108</t>
  </si>
  <si>
    <t>0/1:255:267:267:134:133:49.81%:1.9396E-50:53:50:63:71:50:83</t>
  </si>
  <si>
    <t>0/1:255:229:229:112:117:51.09%:9.4162E-45:52:49:49:63:39:78</t>
  </si>
  <si>
    <t>rs2271142</t>
  </si>
  <si>
    <t>0/1:255:198:198:100:98:49.49%:2.853E-37:50:48:32:68:28:70</t>
  </si>
  <si>
    <t>0/1:255:202:202:115:87:43.07%:4.2461E-32:50:48:30:85:23:64</t>
  </si>
  <si>
    <t>rs2271141</t>
  </si>
  <si>
    <t>ADP=160;WT=0;HET=2;HOM=0;NC=0</t>
  </si>
  <si>
    <t>0/1:255:156:156:82:74:47.44%:5.3025E-28:49:46:26:56:22:52</t>
  </si>
  <si>
    <t>0/1:247:164:164:95:69:42.07%:1.8022E-25:50:49:27:68:18:51</t>
  </si>
  <si>
    <t>rs2271139</t>
  </si>
  <si>
    <t>0/1:255:298:298:153:145:48.66%:1.3478E-54:49:47:31:122:38:107</t>
  </si>
  <si>
    <t>0/1:255:311:311:154:157:50.48%:1.2236E-59:48:45:26:128:25:132</t>
  </si>
  <si>
    <t>rs870052</t>
  </si>
  <si>
    <t>0/1:255:171:171:87:84:49.12%:5.6296E-32:48:49:75:12:74:10</t>
  </si>
  <si>
    <t>0/1:249:136:136:69:67:49.26%:1.1837E-25:51:47:57:12:61:6</t>
  </si>
  <si>
    <t>rs2695993</t>
  </si>
  <si>
    <t>1/1:255:221:218:0:218:100%:1.4756E-130:0:50:0:0:82:136</t>
  </si>
  <si>
    <t>1/1:255:187:180:0:180:100%:1.0132E-107:0:52:0:0:84:96</t>
  </si>
  <si>
    <t>rs2293514</t>
  </si>
  <si>
    <t>ADP=70;WT=0;HET=0;HOM=2;NC=0</t>
  </si>
  <si>
    <t>1/1:255:79:78:0:78:100%:1.7165E-46:0:45:0:0:7:71</t>
  </si>
  <si>
    <t>1/1:255:65:63:0:63:100%:1.657E-37:0:48:0:0:11:52</t>
  </si>
  <si>
    <t>rs1147284</t>
  </si>
  <si>
    <t>1/1:255:240:240:0:240:100%:8.8005E-144:0:50:0:0:87:153</t>
  </si>
  <si>
    <t>1/1:255:236:236:0:235:99.58%:8.9175E-141:0:50:0:0:70:165</t>
  </si>
  <si>
    <t>NCOR2:NM_001077261:exon6:c.462G&gt;A:p.P154P,NCOR2:NM_001206654:exon6:c.462G&gt;A:p.P154P,NCOR2:NM_006312:exon6:c.462G&gt;A:p.P154P</t>
  </si>
  <si>
    <t>rs10846679</t>
  </si>
  <si>
    <t>0/1:255:412:412:243:169:41.02%:4.1125E-61:53:51:130:113:101:68</t>
  </si>
  <si>
    <t>0/1:255:361:361:199:162:44.88%:9.6352E-60:55:52:121:78:90:72</t>
  </si>
  <si>
    <t>rs747443</t>
  </si>
  <si>
    <t>0/1:255:328:328:177:151:46.04%:4.6307E-56:51:48:39:138:41:110</t>
  </si>
  <si>
    <t>0/1:255:326:326:163:163:50%:9.8381E-62:49:49:26:137:40:123</t>
  </si>
  <si>
    <t>NM_001077261:c.-54T&gt;C;NM_006312:c.-54T&gt;C;NM_001206654:c.-54T&gt;C</t>
  </si>
  <si>
    <t>rs75634720</t>
  </si>
  <si>
    <t>ADP=82;WT=0;HET=2;HOM=0;NC=0</t>
  </si>
  <si>
    <t>0/1:160:86:86:43:43:50%:9.3454E-17:46:43:2:41:1:42</t>
  </si>
  <si>
    <t>0/1:131:78:78:42:36:46.15%:7.2168E-14:46:45:2:40:1:35</t>
  </si>
  <si>
    <t>POLE</t>
  </si>
  <si>
    <t>rs5745075</t>
  </si>
  <si>
    <t>Colorectal_cancer,_susceptibility_to,_12|not_specified|not_provided</t>
  </si>
  <si>
    <t>MedGen:C3554460,OMIM:615083|MedGen:CN169374|MedGen:CN517202</t>
  </si>
  <si>
    <t>ADP=440;WT=0;HET=0;HOM=2;NC=0</t>
  </si>
  <si>
    <t>1/1:255:449:438:0:438:100%:7.3648E-263:0:52:0:0:345:93</t>
  </si>
  <si>
    <t>1/1:255:450:443:0:443:100%:7.2331E-266:0:51:0:0:333:110</t>
  </si>
  <si>
    <t>rs5745023</t>
  </si>
  <si>
    <t>1/1:255:104:104:0:104:100%:4.3992E-62:0:43:0:0:102:2</t>
  </si>
  <si>
    <t>1/1:255:102:102:0:102:100%:6.9709E-61:0:44:0:0:100:2</t>
  </si>
  <si>
    <t>POLE:NM_006231:exon45:c.6252A&gt;G:p.S2084S</t>
  </si>
  <si>
    <t>rs5745022</t>
  </si>
  <si>
    <t>Hereditary_cancer-predisposing_syndrome|not_specified|not_provided</t>
  </si>
  <si>
    <t>MedGen:C0027672,SNOMED_CT:699346009|MedGen:CN169374|MedGen:CN517202</t>
  </si>
  <si>
    <t>1/1:255:267:267:0:267:100%:5.1525E-160:0:53:0:0:202:65</t>
  </si>
  <si>
    <t>1/1:255:239:239:0:239:100%:3.5129E-143:0:53:0:0:175:64</t>
  </si>
  <si>
    <t>rs5745005</t>
  </si>
  <si>
    <t>ADP=319;WT=0;HET=0;HOM=2;NC=0</t>
  </si>
  <si>
    <t>1/1:255:343:343:0:343:100%:1.0228E-205:0:55:0:0:241:102</t>
  </si>
  <si>
    <t>1/1:255:296:296:0:296:100%:1.8821E-177:0:52:0:0:221:75</t>
  </si>
  <si>
    <t>rs5744970</t>
  </si>
  <si>
    <t>ADP=324;WT=0;HET=0;HOM=2;NC=0</t>
  </si>
  <si>
    <t>1/1:255:353:353:0:353:100%:9.8955E-212:0:47:0:0:61:292</t>
  </si>
  <si>
    <t>1/1:255:296:296:0:296:100%:1.8821E-177:0:48:0:0:55:241</t>
  </si>
  <si>
    <t>POLE:NM_006231:exon39:c.5334C&gt;T:p.A1778A</t>
  </si>
  <si>
    <t>rs11146986</t>
  </si>
  <si>
    <t>Hereditary_cancer-predisposing_syndrome|Colorectal_cancer,_susceptibility_to,_12|not_specified|not_provided</t>
  </si>
  <si>
    <t>MedGen:C0027672,SNOMED_CT:699346009|MedGen:C3554460,OMIM:615083|MedGen:CN169374|MedGen:CN517202</t>
  </si>
  <si>
    <t>ADP=338;WT=0;HET=0;HOM=2;NC=0</t>
  </si>
  <si>
    <t>1/1:255:325:325:0:325:100%:6.8421E-195:0:49:0:0:230:95</t>
  </si>
  <si>
    <t>1/1:255:351:351:0:351:100%:1.5788E-210:0:50:0:0:250:101</t>
  </si>
  <si>
    <t>rs5744951</t>
  </si>
  <si>
    <t>1/1:255:273:273:0:273:100%:1.272E-163:0:46:0:0:267:6</t>
  </si>
  <si>
    <t>1/1:255:222:222:0:222:100%:5.8167E-133:0:47:0:0:209:13</t>
  </si>
  <si>
    <t>POLE:NM_006231:exon35:c.4530A&gt;G:p.A1510A</t>
  </si>
  <si>
    <t>rs5744944</t>
  </si>
  <si>
    <t>1/1:255:462:462:0:462:100%:2.6872E-277:0:50:0:0:316:146</t>
  </si>
  <si>
    <t>1/1:255:460:460:0:460:100%:4.2902E-276:0:49:0:0:319:141</t>
  </si>
  <si>
    <t>rs5744889</t>
  </si>
  <si>
    <t>ADP=397;WT=0;HET=0;HOM=2;NC=0</t>
  </si>
  <si>
    <t>1/1:255:414:414:0:414:100%:2.0154E-248:0:50:0:0:333:81</t>
  </si>
  <si>
    <t>1/1:255:381:381:0:381:100%:1.4267E-228:0:52:0:0:309:72</t>
  </si>
  <si>
    <t>rs527495107</t>
  </si>
  <si>
    <t>CAT</t>
  </si>
  <si>
    <t>ADP=239;WT=0;HET=0;HOM=2;NC=0</t>
  </si>
  <si>
    <t>1/1:255:243:243:9:234:96.3%:1.3524E-129:46:46:9:0:224:10</t>
  </si>
  <si>
    <t>1/1:255:235:235:3:232:98.72%:1.9785E-134:45:46:3:0:223:9</t>
  </si>
  <si>
    <t>POLE:NM_006231:exon26:c.3156G&gt;A:p.T1052T</t>
  </si>
  <si>
    <t>rs5744857</t>
  </si>
  <si>
    <t>ADP=505;WT=0;HET=0;HOM=2;NC=0</t>
  </si>
  <si>
    <t>1/1:255:508:508:0:508:100%:5.6903E-305:0:50:0:0:267:241</t>
  </si>
  <si>
    <t>1/1:255:503:503:0:503:100%:5.7982E-302:0:53:0:0:280:223</t>
  </si>
  <si>
    <t>POLE:NM_006231:exon25:c.2935C&gt;T:p.L979L</t>
  </si>
  <si>
    <t>rs56081968</t>
  </si>
  <si>
    <t>Hereditary_cancer-predisposing_syndrome|Colorectal_cancer,_susceptibility_to,_12|not_specified</t>
  </si>
  <si>
    <t>MedGen:C0027672,SNOMED_CT:699346009|MedGen:C3554460,OMIM:615083|MedGen:CN169374</t>
  </si>
  <si>
    <t>0/1:255:383:383:222:161:42.04%:1.5299E-58:50:49:79:143:48:113</t>
  </si>
  <si>
    <t>0/1:255:353:353:187:166:47.03%:7.0192E-62:52:49:73:114:61:105</t>
  </si>
  <si>
    <t>rs5744844</t>
  </si>
  <si>
    <t>ADP=245;WT=0;HET=0;HOM=2;NC=0</t>
  </si>
  <si>
    <t>1/1:255:239:239:0:239:100%:3.5129E-143:0:45:0:0:237:2</t>
  </si>
  <si>
    <t>1/1:255:251:251:0:251:100%:2.1457E-150:0:44:0:0:245:6</t>
  </si>
  <si>
    <t>rs4883555</t>
  </si>
  <si>
    <t>ADP=358;WT=0;HET=0;HOM=2;NC=0</t>
  </si>
  <si>
    <t>1/1:255:360:360:0:360:100%:6.0993E-216:0:48:0:0:283:77</t>
  </si>
  <si>
    <t>1/1:255:357:357:0:357:100%:3.8873E-214:0:48:0:0:278:79</t>
  </si>
  <si>
    <t>POLE:NM_006231:exon13:c.1323G&gt;A:p.P441P</t>
  </si>
  <si>
    <t>rs116573514</t>
  </si>
  <si>
    <t>ADP=531;WT=0;HET=0;HOM=2;NC=0</t>
  </si>
  <si>
    <t>1/1:255:534:534:0:534:100%:1.2954E-320:0:48:0:0:339:195</t>
  </si>
  <si>
    <t>1/1:255:528:528:0:528:100%:5.2762E-317:0:50:0:0:346:182</t>
  </si>
  <si>
    <t>rs111877885</t>
  </si>
  <si>
    <t>ADP=13;WT=0;HET=0;HOM=2;NC=0</t>
  </si>
  <si>
    <t>1/1:70:13:13:0:13:100%:9.6148E-8:0:43:0:0:13:0</t>
  </si>
  <si>
    <t>chr13</t>
  </si>
  <si>
    <t>ZMYM2</t>
  </si>
  <si>
    <t>rs9509009</t>
  </si>
  <si>
    <t>0/1:255:201:201:116:85:42.29%:2.9503E-31:50:48:28:88:16:69</t>
  </si>
  <si>
    <t>0/1:255:195:195:103:92:47.18%:1.3056E-34:50:49:24:79:16:76</t>
  </si>
  <si>
    <t>rs61952377</t>
  </si>
  <si>
    <t>1/1:26:9:8:1:6:75%:2.331E-3:32:45:1:0:5:1</t>
  </si>
  <si>
    <t>rs11344087</t>
  </si>
  <si>
    <t>ADP=87;WT=0;HET=1;HOM=1;NC=0</t>
  </si>
  <si>
    <t>0/1:255:87:87:18:62:71.26%:2.2351E-28:50:46:18:0:62:0</t>
  </si>
  <si>
    <t>1/1:255:88:88:11:71:80.68%:4.1907E-35:44:47:11:0:71:0</t>
  </si>
  <si>
    <t>rs9509028</t>
  </si>
  <si>
    <t>0/1:240:134:134:69:65:48.51%:8.2532E-25:47:46:5:64:7:58</t>
  </si>
  <si>
    <t>0/1:237:132:132:68:64:48.48%:1.9554E-24:46:46:6:62:5:59</t>
  </si>
  <si>
    <t>CDX2</t>
  </si>
  <si>
    <t>NM_001354700:c.*126T&gt;G;NM_001265:c.*10T&gt;G</t>
  </si>
  <si>
    <t>rs1805108</t>
  </si>
  <si>
    <t>ADP=189;WT=0;HET=0;HOM=2;NC=0</t>
  </si>
  <si>
    <t>1/1:255:208:206:0:206:100%:2.4067E-123:0:47:0:0:197:9</t>
  </si>
  <si>
    <t>1/1:255:172:172:0:172:100%:6.4914E-103:0:47:0:0:167:5</t>
  </si>
  <si>
    <t>CDX2:NM_001265:exon3:c.877C&gt;T:p.P293S</t>
  </si>
  <si>
    <t>Score=417;Name=lod=66</t>
  </si>
  <si>
    <t>rs1805107</t>
  </si>
  <si>
    <t>ENSG00000183463.5</t>
  </si>
  <si>
    <t>1/1:255:338:338:0:338:100%:1.0397E-202:0:50:0:0:241:97</t>
  </si>
  <si>
    <t>1/1:255:309:309:0:309:100%:2.8654E-185:0:51:0:0:237:72</t>
  </si>
  <si>
    <t>rs2504212</t>
  </si>
  <si>
    <t>1/1:255:226:226:0:226:100%:2.2925E-135:0:51:0:0:88:138</t>
  </si>
  <si>
    <t>1/1:255:210:210:0:210:100%:9.4917E-126:0:51:0:0:83:127</t>
  </si>
  <si>
    <t>rs2481953</t>
  </si>
  <si>
    <t>ADP=233;WT=0;HET=0;HOM=2;NC=0</t>
  </si>
  <si>
    <t>1/1:255:244:244:0:244:100%:3.4662E-146:0:49:0:0:52:192</t>
  </si>
  <si>
    <t>1/1:255:223:223:0:223:100%:1.4574E-133:0:48:0:0:49:174</t>
  </si>
  <si>
    <t>rs3742110</t>
  </si>
  <si>
    <t>0/1:255:244:244:139:105:43.03%:1.3484E-38:48:49:29:110:20:85</t>
  </si>
  <si>
    <t>0/1:255:224:224:121:103:45.98%:1.9519E-38:48:48:18:103:28:75</t>
  </si>
  <si>
    <t>FLT3</t>
  </si>
  <si>
    <t>rs17086226</t>
  </si>
  <si>
    <t>1/1:255:223:223:0:223:100%:1.4574E-133:0:46:0:0:214:9</t>
  </si>
  <si>
    <t>1/1:255:243:243:0:243:100%:1.3836E-145:0:45:0:0:233:10</t>
  </si>
  <si>
    <t>FLT3:NM_004119:exon13:c.1683A&gt;G:p.L561L</t>
  </si>
  <si>
    <t>rs34374211</t>
  </si>
  <si>
    <t>1/1:255:248:248:0:248:100%:1.365E-148:0:47:0:0:195:53</t>
  </si>
  <si>
    <t>1/1:255:242:242:0:242:100%:5.5232E-145:0:48:0:0:180:62</t>
  </si>
  <si>
    <t>FLT3:NM_004119:exon3:c.288C&gt;T:p.D96D</t>
  </si>
  <si>
    <t>rs7338903</t>
  </si>
  <si>
    <t>ADP=569;WT=0;HET=0;HOM=2;NC=0</t>
  </si>
  <si>
    <t>1/1:255:578:578:0:578:100%:0E0:0:49:0:0:375:203</t>
  </si>
  <si>
    <t>1/1:255:561:561:0:561:100%:0E0:0:49:0:0:371:190</t>
  </si>
  <si>
    <t>FLT3:NM_004119:exon1:c.20A&gt;G:p.D7G</t>
  </si>
  <si>
    <t>Score=598;Name=lod=360</t>
  </si>
  <si>
    <t>rs12872889</t>
  </si>
  <si>
    <t>ENSG00000261485.1</t>
  </si>
  <si>
    <t>Colon_Transverse</t>
  </si>
  <si>
    <t>0/1:255:168:168:95:73:43.45%:4.3356E-27:49:50:49:46:34:39</t>
  </si>
  <si>
    <t>0/1:227:146:146:83:63:43.15%:1.9601E-23:51:48:41:42:29:34</t>
  </si>
  <si>
    <t>BRCA2</t>
  </si>
  <si>
    <t>BRCA2:NM_000059:exon10:c.1114A&gt;C:p.N372H</t>
  </si>
  <si>
    <t>rs144848</t>
  </si>
  <si>
    <t>Hereditary_breast_and_ovarian_cancer_syndrome|Familial_cancer_of_breast|Fanconi_anemia|Hereditary_cancer-predisposing_syndrome|Ductal_breast_carcinoma|Breast-ovarian_cancer,_familial_2|not_specified|not_provided</t>
  </si>
  <si>
    <t>MeSH:D061325,MedGen:C0677776,Orphanet:ORPHA145|MedGen:C0006142,OMIM:114480,Orphanet:ORPHA227535,SNOMED_CT:254843006|MedGen:C0015625,Orphanet:ORPHA84,SNOMED_CT:30575002|MedGen:C0027672,SNOMED_CT:699346009|MedGen:C1527349|MedGen:C2675520,OMIM:612555|MedGen:CN169374|MedGen:CN517202</t>
  </si>
  <si>
    <t>ADP=359;WT=0;HET=2;HOM=0;NC=0</t>
  </si>
  <si>
    <t>0/1:255:393:393:198:195:49.62%:1.411E-73:48:47:143:55:139:56</t>
  </si>
  <si>
    <t>0/1:255:326:326:168:158:48.47%:2.2504E-59:51:47:124:44:120:38</t>
  </si>
  <si>
    <t>BRCA2:NM_000059:exon11:c.3807T&gt;C:p.V1269V</t>
  </si>
  <si>
    <t>rs543304</t>
  </si>
  <si>
    <t>Hereditary_breast_and_ovarian_cancer_syndrome|Familial_cancer_of_breast|Fanconi_anemia|Hereditary_cancer-predisposing_syndrome|Breast-ovarian_cancer,_familial_2|not_specified|not_provided</t>
  </si>
  <si>
    <t>MeSH:D061325,MedGen:C0677776,Orphanet:ORPHA145|MedGen:C0006142,OMIM:114480,Orphanet:ORPHA227535,SNOMED_CT:254843006|MedGen:C0015625,Orphanet:ORPHA84,SNOMED_CT:30575002|MedGen:C0027672,SNOMED_CT:699346009|MedGen:C2675520,OMIM:612555|MedGen:CN169374|MedGen:CN517202</t>
  </si>
  <si>
    <t>0/1:255:180:179:107:72:40.22%:2.5707E-26:47:45:28:79:19:53</t>
  </si>
  <si>
    <t>0/1:255:172:170:89:81:47.65%:1.2697E-30:47:45:18:71:15:66</t>
  </si>
  <si>
    <t>BRCA2:NM_000059:exon11:c.4563A&gt;G:p.L1521L</t>
  </si>
  <si>
    <t>rs206075</t>
  </si>
  <si>
    <t>ADP=308;WT=0;HET=0;HOM=2;NC=0</t>
  </si>
  <si>
    <t>1/1:255:338:338:0:338:100%:1.0397E-202:0:47:0:0:175:163</t>
  </si>
  <si>
    <t>1/1:255:278:278:0:278:100%:1.2535E-166:0:47:0:0:155:123</t>
  </si>
  <si>
    <t>BRCA2:NM_000059:exon11:c.6513G&gt;C:p.V2171V</t>
  </si>
  <si>
    <t>rs206076</t>
  </si>
  <si>
    <t>ADP=177;WT=0;HET=0;HOM=2;NC=0</t>
  </si>
  <si>
    <t>1/1:255:189:189:0:189:100%:3.9605E-113:0:47:0:0:101:88</t>
  </si>
  <si>
    <t>1/1:255:166:166:0:166:100%:2.6121E-99:0:50:0:0:106:60</t>
  </si>
  <si>
    <t>BRCA2:NM_000059:exon14:c.7397T&gt;C:p.V2466A</t>
  </si>
  <si>
    <t>rs169547</t>
  </si>
  <si>
    <t>Ductal_breast_carcinoma|not_specified</t>
  </si>
  <si>
    <t>MedGen:C1527349|MedGen:CN169374</t>
  </si>
  <si>
    <t>ADP=142;WT=0;HET=0;HOM=2;NC=0</t>
  </si>
  <si>
    <t>1/1:255:141:141:0:141:100%:2.7109E-84:0:48:0:0:37:104</t>
  </si>
  <si>
    <t>1/1:255:143:143:0:143:100%:1.7063E-85:0:50:0:0:44:99</t>
  </si>
  <si>
    <t>BRCA2:NM_000059:exon27:c.10234A&gt;G:p.I3412V</t>
  </si>
  <si>
    <t>rs1801426</t>
  </si>
  <si>
    <t>Neoplasm_of_the_breast|Hereditary_breast_and_ovarian_cancer_syndrome|Familial_cancer_of_breast|Fanconi_anemia|Hereditary_cancer-predisposing_syndrome|Breast-ovarian_cancer,_familial_2|not_specified|not_provided</t>
  </si>
  <si>
    <t>Human_Phenotype_Ontology:HP:0100013,MeSH:D001943,MedGen:C1458155,Orphanet:ORPHA180250,SNOMED_CT:126926005|MeSH:D061325,MedGen:C0677776,Orphanet:ORPHA145|MedGen:C0006142,OMIM:114480,Orphanet:ORPHA227535,SNOMED_CT:254843006|MedGen:C0015625,Orphanet:ORPHA84,SNOMED_CT:30575002|MedGen:C0027672,SNOMED_CT:699346009|MedGen:C2675520,OMIM:612555|MedGen:CN169374|MedGen:CN517202</t>
  </si>
  <si>
    <t>0/1:255:224:224:128:96:42.86%:2.5834E-35:47:43:21:107:9:87</t>
  </si>
  <si>
    <t>0/1:255:192:192:98:94:48.96%:1.1242E-35:45:46:12:86:19:75</t>
  </si>
  <si>
    <t>FOXO1</t>
  </si>
  <si>
    <t>FOXO1:NM_002015:exon1:c.244G&gt;A:p.D82N</t>
  </si>
  <si>
    <t>Score=525;Name=lod=182</t>
  </si>
  <si>
    <t>rs34733279</t>
  </si>
  <si>
    <t>0/1:162:83:81:38:43:53.09%:5.0247E-17:50:50:35:3:39:4</t>
  </si>
  <si>
    <t>0/1:105:54:54:26:28:51.85%:3.0926E-11:53:49:24:2:26:2</t>
  </si>
  <si>
    <t>LCP1</t>
  </si>
  <si>
    <t>LCP1:NM_002298:exon14:c.1597A&gt;G:p.K533E</t>
  </si>
  <si>
    <t>rs4941543</t>
  </si>
  <si>
    <t>Calponin homology domain</t>
  </si>
  <si>
    <t>ADP=370;WT=0;HET=0;HOM=2;NC=0</t>
  </si>
  <si>
    <t>1/1:255:370:370:0:370:100%:5.8969E-222:0:49:0:0:264:106</t>
  </si>
  <si>
    <t>1/1:255:372:371:0:371:100%:1.4762E-222:0:49:0:0:276:95</t>
  </si>
  <si>
    <t>rs2296122</t>
  </si>
  <si>
    <t>ADP=242;WT=0;HET=0;HOM=2;NC=0</t>
  </si>
  <si>
    <t>1/1:255:271:271:0:271:100%:2.0277E-162:0:51:0:0:216:55</t>
  </si>
  <si>
    <t>1/1:255:213:213:0:213:100%:1.4936E-127:0:52:0:0:173:40</t>
  </si>
  <si>
    <t>RB1</t>
  </si>
  <si>
    <t>rs2854351</t>
  </si>
  <si>
    <t>1/1:70:13:13:0:13:100%:9.6148E-8:0:44:0:0:0:13</t>
  </si>
  <si>
    <t>1/1:105:20:19:0:19:100%:2.8292E-11:0:42:0:0:0:19</t>
  </si>
  <si>
    <t>rs520342</t>
  </si>
  <si>
    <t>ADP=137;WT=0;HET=2;HOM=0;NC=0</t>
  </si>
  <si>
    <t>0/1:255:153:153:72:81:52.94%:1.7252E-31:47:46:11:61:9:72</t>
  </si>
  <si>
    <t>0/1:186:122:122:70:52:42.62%:2.0805E-19:48:44:10:60:5:47</t>
  </si>
  <si>
    <t>rs198617</t>
  </si>
  <si>
    <t>1/1:255:46:46:0:46:100%:2.4343E-27:0:48:0:0:12:34</t>
  </si>
  <si>
    <t>1/1:170:30:30:0:30:100%:8.4556E-18:0:47:0:0:5:25</t>
  </si>
  <si>
    <t>rs3020646</t>
  </si>
  <si>
    <t>1/1:255:162:162:0:162:100%:6.6062E-97:0:48:0:0:33:129</t>
  </si>
  <si>
    <t>1/1:255:147:147:0:147:100%:6.7575E-88:0:48:0:0:37:110</t>
  </si>
  <si>
    <t>NM_000321:exon26:c.2664-10T&gt;A</t>
  </si>
  <si>
    <t>rs3092904</t>
  </si>
  <si>
    <t>Retinoblastoma|not_specified|not_provided</t>
  </si>
  <si>
    <t>Human_Phenotype_Ontology:HP:0009919,MeSH:D012175,MedGen:C0035335,OMIM:180200,Orphanet:ORPHA790|MedGen:CN169374|MedGen:CN517202</t>
  </si>
  <si>
    <t>0/1:180:116:116:66:50:43.1%:9.9212E-19:51:50:51:15:36:14</t>
  </si>
  <si>
    <t>0/1:148:93:93:52:41:44.09%:1.5052E-15:50:51:40:12:26:15</t>
  </si>
  <si>
    <t>BIVM-ERCC5;ERCC5</t>
  </si>
  <si>
    <t>ERCC5:NM_000123:exon9:c.2100C&gt;A:p.L700L,BIVM-ERCC5:NM_001204425:exon17:c.3462C&gt;A:p.L1154L</t>
  </si>
  <si>
    <t>rs2228959</t>
  </si>
  <si>
    <t>Xeroderma_pigmentosum</t>
  </si>
  <si>
    <t>MedGen:C0043346,Orphanet:ORPHA910,SNOMED_CT:44600005</t>
  </si>
  <si>
    <t>0/1:255:667:666:342:324:48.65%:3.3858E-121:51:52:177:165:157:167</t>
  </si>
  <si>
    <t>0/1:255:669:666:356:310:46.55%:1.0358E-114:53:54:197:159:176:134</t>
  </si>
  <si>
    <t>rs6491716</t>
  </si>
  <si>
    <t>ADP=393;WT=0;HET=0;HOM=2;NC=0</t>
  </si>
  <si>
    <t>1/1:255:451:442:0:442:100%:2.89E-265:0:51:0:0:180:262</t>
  </si>
  <si>
    <t>1/1:255:355:344:0:344:100%:2.5608E-206:0:50:0:0:128:216</t>
  </si>
  <si>
    <t>ERCC5:NM_000123:exon15:c.3157G&gt;C:p.G1053R,BIVM-ERCC5:NM_001204425:exon23:c.4519G&gt;C:p.G1507R</t>
  </si>
  <si>
    <t>rs9514066</t>
  </si>
  <si>
    <t>1/1:255:327:327:0:327:100%:4.2894E-196:0:45:0:0:210:117</t>
  </si>
  <si>
    <t>1/1:255:269:267:0:267:100%:5.1525E-160:0:43:0:0:169:98</t>
  </si>
  <si>
    <t>ERCC5:NM_000123:exon15:c.3238G&gt;C:p.G1080R,BIVM-ERCC5:NM_001204425:exon23:c.4600G&gt;C:p.G1534R</t>
  </si>
  <si>
    <t>rs9514067</t>
  </si>
  <si>
    <t>1/1:255:434:430:0:430:100%:4.7823E-258:0:47:0:0:287:143</t>
  </si>
  <si>
    <t>1/1:255:347:346:0:346:100%:1.6051E-207:0:49:0:0:224:122</t>
  </si>
  <si>
    <t>ERCC5:NM_000123:exon15:c.3310G&gt;C:p.D1104H,BIVM-ERCC5:NM_001204425:exon23:c.4672G&gt;C:p.D1558H</t>
  </si>
  <si>
    <t>rs17655</t>
  </si>
  <si>
    <t>Xeroderma_pigmentosum|Xeroderma_pigmentosum,_group_G|not_specified</t>
  </si>
  <si>
    <t>MedGen:C0043346,Orphanet:ORPHA910,SNOMED_CT:44600005|MedGen:C0268141,OMIM:278780,SNOMED_CT:36454001|MedGen:CN169374</t>
  </si>
  <si>
    <t>ENSG00000272542.1|ENSG00000250878.3|ENSG00000250878.3|ENSG00000272542.1|ENSG00000250878.3|ENSG00000272542.1|ENSG00000250878.3|ENSG00000250878.3|ENSG00000250878.3|ENSG00000250878.3|ENSG00000250878.3|ENSG00000250878.3|ENSG00000272542.1|ENSG00000250878.3|ENSG00000250878.3|ENSG00000250878.3|ENSG00000250878.3|ENSG00000272542.1|ENSG00000250878.3</t>
  </si>
  <si>
    <t>Adipose_Subcutaneous|Adipose_Subcutaneous|Brain_Caudate_basal_ganglia|Brain_Cerebellar_Hemisphere|Brain_Cerebellar_Hemisphere|Brain_Cerebellum|Brain_Cerebellum|Brain_Cortex|Brain_Frontal_Cortex_BA9|Cells_EBV-transformed_lymphocytes|Cells_Transformed_fibroblasts|Lung|Nerve_Tibial|Nerve_Tibial|Pituitary|Skin_Sun_Exposed_Lower_leg|Stomach|Thyroid|Thyroid</t>
  </si>
  <si>
    <t>ADP=469;WT=0;HET=2;HOM=0;NC=0</t>
  </si>
  <si>
    <t>0/1:255:533:533:266:267:50.09%:9.1421E-101:49:48:145:121:164:103</t>
  </si>
  <si>
    <t>0/1:255:406:406:219:187:46.06%:2.7987E-69:49:46:125:94:94:93</t>
  </si>
  <si>
    <t>chr14</t>
  </si>
  <si>
    <t>FOXA1</t>
  </si>
  <si>
    <t>FOXA1:NM_004496:exon2:c.247G&gt;A:p.A83T</t>
  </si>
  <si>
    <t>Score=313;Name=lod=25</t>
  </si>
  <si>
    <t>rs7144658</t>
  </si>
  <si>
    <t>Fork-head N-terminal</t>
  </si>
  <si>
    <t>ENSG00000151338.14|ENSG00000151338.14|ENSG00000183032.6|ENSG00000259087.1</t>
  </si>
  <si>
    <t>Cells_Transformed_fibroblasts|Pancreas|Pancreas|Stomach</t>
  </si>
  <si>
    <t>1/1:255:386:386:0:386:100%:1.4023E-231:0:49:0:0:304:82</t>
  </si>
  <si>
    <t>1/1:255:321:321:0:321:100%:1.7408E-192:0:49:0:0:254:67</t>
  </si>
  <si>
    <t>NM_004496:c.-38C&gt;G</t>
  </si>
  <si>
    <t>rs79519281</t>
  </si>
  <si>
    <t>1/1:255:217:217:0:217:100%:5.8889E-130:0:50:0:0:51:166</t>
  </si>
  <si>
    <t>1/1:255:207:207:0:207:100%:6.0312E-124:0:49:0:0:54:153</t>
  </si>
  <si>
    <t>FANCM</t>
  </si>
  <si>
    <t>FANCM:NM_001308133:exon2:c.524C&gt;T:p.S175F,FANCM:NM_001308134:exon2:c.524C&gt;T:p.S175F,FANCM:NM_020937:exon2:c.524C&gt;T:p.S175F</t>
  </si>
  <si>
    <t>rs10138997</t>
  </si>
  <si>
    <t>Helicase superfamily 1/2, ATP-binding domain|Helicase/UvrB, N-terminal|P-loop containing nucleoside triphosphate hydrolase</t>
  </si>
  <si>
    <t>ENSG00000129534.9|ENSG00000258998.1|ENSG00000258998.1|ENSG00000258998.1|ENSG00000258998.1|ENSG00000129534.9|ENSG00000258998.1|ENSG00000258998.1|ENSG00000129534.9|ENSG00000258998.1|ENSG00000258633.1|ENSG00000258949.1</t>
  </si>
  <si>
    <t>Adipose_Subcutaneous|Adipose_Subcutaneous|Artery_Aorta|Artery_Tibial|Breast_Mammary_Tissue|Esophagus_Muscularis|Esophagus_Muscularis|Lung|Nerve_Tibial|Nerve_Tibial|Testis|Testis</t>
  </si>
  <si>
    <t>0/1:255:358:358:182:176:49.16%:2.6158E-66:52:50:143:39:140:36</t>
  </si>
  <si>
    <t>0/1:255:310:307:163:144:46.91%:9.8826E-54:52:47:132:31:120:24</t>
  </si>
  <si>
    <t>rs112326758</t>
  </si>
  <si>
    <t>TTA</t>
  </si>
  <si>
    <t>0/1:210:118:118:61:57:48.31%:8.1927E-22:45:28:59:2:50:7</t>
  </si>
  <si>
    <t>0/1:132:75:75:39:36:48%:5.4147E-14:51:27:35:4:34:2</t>
  </si>
  <si>
    <t>FANCM:NM_001308133:exon13:c.2554G&gt;T:p.V852L,FANCM:NM_020937:exon14:c.2632G&gt;T:p.V878L</t>
  </si>
  <si>
    <t>rs1367580</t>
  </si>
  <si>
    <t>ENSG00000129534.9|ENSG00000129534.9|ENSG00000129534.9|ENSG00000258998.1|ENSG00000187790.6|ENSG00000129534.9|ENSG00000258998.1|ENSG00000258949.1</t>
  </si>
  <si>
    <t>Adipose_Subcutaneous|Breast_Mammary_Tissue|Esophagus_Muscularis|Esophagus_Muscularis|Nerve_Tibial|Nerve_Tibial|Nerve_Tibial|Testis</t>
  </si>
  <si>
    <t>ADP=117;WT=0;HET=2;HOM=0;NC=0</t>
  </si>
  <si>
    <t>0/1:180:128:128:77:51:39.84%:8.4172E-19:46:47:52:25:39:12</t>
  </si>
  <si>
    <t>0/1:179:106:106:57:49:46.23%:1.1977E-18:48:43:42:15:40:9</t>
  </si>
  <si>
    <t>rs8020533</t>
  </si>
  <si>
    <t>0/1:222:114:114:55:59:51.75%:5.806E-23:50:49:34:21:33:26</t>
  </si>
  <si>
    <t>0/1:178:120:120:70:50:41.67%:1.329E-18:47:45:34:36:31:19</t>
  </si>
  <si>
    <t>FANCM:NM_001308133:exon15:c.4300A&gt;G:p.I1434V,FANCM:NM_020937:exon16:c.4378A&gt;G:p.I1460V</t>
  </si>
  <si>
    <t>rs78211950</t>
  </si>
  <si>
    <t>ENSG00000129534.9</t>
  </si>
  <si>
    <t>0/1:156:94:94:51:43:45.74%:2.0929E-16:52:46:21:30:13:30</t>
  </si>
  <si>
    <t>0/1:168:99:99:53:46:46.46%:1.4447E-17:54:48:22:31:16:30</t>
  </si>
  <si>
    <t>rs145077997</t>
  </si>
  <si>
    <t>ADP=73;WT=0;HET=2;HOM=0;NC=0</t>
  </si>
  <si>
    <t>0/1:159:79:79:37:42:53.16%:1.19E-16:44:43:37:0:40:2</t>
  </si>
  <si>
    <t>0/1:161:68:68:27:41:60.29%:6.4299E-17:45:43:27:0:41:0</t>
  </si>
  <si>
    <t>CTTA</t>
  </si>
  <si>
    <t>NM_020937:exon18:r.spl;NM_001308133:exon17:r.spl</t>
  </si>
  <si>
    <t>rs796584585</t>
  </si>
  <si>
    <t>TCTTA</t>
  </si>
  <si>
    <t>0/1:112:68:68:37:31:45.59%:5.3252E-12:47:25:31:6:28:3</t>
  </si>
  <si>
    <t>0/1:146:75:75:36:39:52%:2.0579E-15:56:27:30:6:37:2</t>
  </si>
  <si>
    <t>rs58790242</t>
  </si>
  <si>
    <t>0/1:255:422:422:230:192:45.5%:6.5546E-71:54:50:147:83:127:65</t>
  </si>
  <si>
    <t>0/1:255:374:374:192:182:48.66%:2.2909E-68:52:51:125:67:125:57</t>
  </si>
  <si>
    <t>FANCM:NM_001308133:exon20:c.5356C&gt;G:p.P1786A,FANCM:NM_020937:exon21:c.5434C&gt;G:p.P1812A</t>
  </si>
  <si>
    <t>rs3736772</t>
  </si>
  <si>
    <t>ADP=568;WT=0;HET=2;HOM=0;NC=0</t>
  </si>
  <si>
    <t>0/1:255:564:564:326:238:42.2%:2.7068E-86:49:49:165:161:129:109</t>
  </si>
  <si>
    <t>0/1:255:572:572:287:285:49.83%:2.3263E-107:50:48:154:133:160:125</t>
  </si>
  <si>
    <t>NIN</t>
  </si>
  <si>
    <t>NIN:NM_016350:exon27:c.3661C&gt;G:p.Q1221E,NIN:NM_020921:exon28:c.5800C&gt;G:p.Q1934E,NIN:NM_182944:exon28:c.5800C&gt;G:p.Q1934E,NIN:NM_182946:exon28:c.5800C&gt;G:p.Q1934E</t>
  </si>
  <si>
    <t>rs2295847</t>
  </si>
  <si>
    <t>0/1:255:235:235:139:96:40.85%:5.6781E-35:49:47:37:102:22:74</t>
  </si>
  <si>
    <t>0/1:255:217:217:110:107:49.31%:1.3523E-40:50:50:34:76:20:87</t>
  </si>
  <si>
    <t>NM_020921:exon26:c.5628+5T&gt;C;NM_016350:exon25:c.3489+5T&gt;C;NM_182946:exon26:c.5628+5T&gt;C;NM_182944:exon26:c.5628+5T&gt;C</t>
  </si>
  <si>
    <t>rs3015485</t>
  </si>
  <si>
    <t>1/1:255:487:487:0:487:100%:2.4504E-292:0:50:0:0:411:76</t>
  </si>
  <si>
    <t>1/1:255:501:501:0:501:100%:9.2586E-301:0:51:0:0:430:71</t>
  </si>
  <si>
    <t>rs190426911</t>
  </si>
  <si>
    <t>ADP=221;WT=0;HET=2;HOM=0;NC=0</t>
  </si>
  <si>
    <t>0/1:255:217:217:103:114:52.53%:5.7872E-44:49:49:24:79:27:87</t>
  </si>
  <si>
    <t>0/1:255:226:226:130:96:42.48%:3.0036E-35:47:46:25:105:15:81</t>
  </si>
  <si>
    <t>NIN:NM_020921:exon18:c.3959G&gt;A:p.G1320E,NIN:NM_182944:exon18:c.3959G&gt;A:p.G1320E,NIN:NM_182946:exon18:c.3959G&gt;A:p.G1320E</t>
  </si>
  <si>
    <t>Score=343;Name=lod=33</t>
  </si>
  <si>
    <t>rs2073347</t>
  </si>
  <si>
    <t>ADP=588;WT=0;HET=2;HOM=0;NC=0</t>
  </si>
  <si>
    <t>0/1:255:599:599:332:267:44.57%:6.84E-98:49:48:184:148:144:123</t>
  </si>
  <si>
    <t>0/1:255:578:578:337:241:41.7%:3.7188E-87:51:46:196:141:115:126</t>
  </si>
  <si>
    <t>NIN:NM_020921:exon18:c.3374A&gt;C:p.Q1125P,NIN:NM_182944:exon18:c.3374A&gt;C:p.Q1125P,NIN:NM_182946:exon18:c.3374A&gt;C:p.Q1125P</t>
  </si>
  <si>
    <t>rs12882191</t>
  </si>
  <si>
    <t>0/1:255:642:642:346:296:46.11%:2.611E-109:48:47:184:162:141:155</t>
  </si>
  <si>
    <t>0/1:255:668:668:386:282:42.22%:3.9096E-102:49:47:184:202:123:159</t>
  </si>
  <si>
    <t>NIN:NM_020921:exon18:c.3331C&gt;G:p.P1111A,NIN:NM_182944:exon18:c.3331C&gt;G:p.P1111A,NIN:NM_182946:exon18:c.3331C&gt;G:p.P1111A</t>
  </si>
  <si>
    <t>rs2236316</t>
  </si>
  <si>
    <t>ENSG00000100503.19|ENSG00000151748.10|ENSG00000151748.10|ENSG00000100503.19</t>
  </si>
  <si>
    <t>Cells_Transformed_fibroblasts|Cells_Transformed_fibroblasts|Esophagus_Mucosa|Muscle_Skeletal</t>
  </si>
  <si>
    <t>0/1:255:686:686:376:310:45.19%:6.5619E-114:50:47:234:142:190:120</t>
  </si>
  <si>
    <t>0/1:255:707:707:412:295:41.73%:1.4917E-106:48:48:223:189:169:126</t>
  </si>
  <si>
    <t>rs12883882</t>
  </si>
  <si>
    <t>0/1:255:339:339:172:167:49.26%:5.5207E-63:49:49:42:130:43:124</t>
  </si>
  <si>
    <t>0/1:255:359:359:193:166:46.24%:1.2502E-61:50:51:45:148:44:122</t>
  </si>
  <si>
    <t>rs6572694</t>
  </si>
  <si>
    <t>0/1:255:256:256:137:119:46.48%:2.0276E-44:47:47:22:115:16:103</t>
  </si>
  <si>
    <t>0/1:255:261:260:146:114:43.85%:5.1153E-42:49:46:23:123:11:103</t>
  </si>
  <si>
    <t>NIN:NM_016350:exon11:c.1128T&gt;C:p.V376V,NIN:NM_020921:exon11:c.1128T&gt;C:p.V376V,NIN:NM_182944:exon11:c.1128T&gt;C:p.V376V,NIN:NM_182946:exon11:c.1128T&gt;C:p.V376V</t>
  </si>
  <si>
    <t>Score=566;Name=lod=267</t>
  </si>
  <si>
    <t>rs17793018</t>
  </si>
  <si>
    <t>ADP=344;WT=0;HET=2;HOM=0;NC=0</t>
  </si>
  <si>
    <t>0/1:255:339:339:194:145:42.77%:5.5579E-53:52:50:75:119:50:95</t>
  </si>
  <si>
    <t>0/1:255:350:350:180:170:48.57%:7.1821E-64:52:52:76:104:68:102</t>
  </si>
  <si>
    <t>NIN:NM_016350:exon9:c.933G&gt;C:p.L311L,NIN:NM_020921:exon9:c.933G&gt;C:p.L311L,NIN:NM_182944:exon9:c.933G&gt;C:p.L311L,NIN:NM_182946:exon9:c.933G&gt;C:p.L311L</t>
  </si>
  <si>
    <t>rs8020503</t>
  </si>
  <si>
    <t>ADP=580;WT=0;HET=0;HOM=2;NC=0</t>
  </si>
  <si>
    <t>1/1:255:594:594:0:594:100%:0E0:0:51:0:0:422:172</t>
  </si>
  <si>
    <t>1/1:255:567:567:0:567:100%:0E0:0:53:0:0:410:157</t>
  </si>
  <si>
    <t>LOC105370489</t>
  </si>
  <si>
    <t>rs1547077</t>
  </si>
  <si>
    <t>1/1:255:180:171:2:169:98.83%:3.8519E-98:36:45:2:0:163:6</t>
  </si>
  <si>
    <t>1/1:255:166:162:0:162:100%:6.6062E-97:0:46:0:0:156:6</t>
  </si>
  <si>
    <t>KTN1</t>
  </si>
  <si>
    <t>NM_001079522:c.-28T&gt;G;NM_004986:c.-28T&gt;G;NM_001271014:c.-28T&gt;G;NM_001079521:c.-28T&gt;G</t>
  </si>
  <si>
    <t>rs1138345</t>
  </si>
  <si>
    <t>0/1:184:117:117:66:51:43.59%:3.8961E-19:50:50:46:20:36:15</t>
  </si>
  <si>
    <t>0/1:147:95:95:54:41:43.16%:1.7607E-15:53:48:37:17:27:14</t>
  </si>
  <si>
    <t>rs34111199</t>
  </si>
  <si>
    <t>0/1:255:157:157:85:72:45.86%:4.7815E-27:50:47:73:12:66:6</t>
  </si>
  <si>
    <t>0/1:234:127:127:64:63:49.61%:3.3407E-24:50:48:58:6:54:9</t>
  </si>
  <si>
    <t>rs10483647</t>
  </si>
  <si>
    <t>0/1:104:83:83:53:30:36.14%:3.7508E-11:45:43:51:2:30:0</t>
  </si>
  <si>
    <t>0/1:109:77:77:46:31:40.26%:1.0372E-11:43:43:44:2:31:0</t>
  </si>
  <si>
    <t>rs1951890</t>
  </si>
  <si>
    <t>ADP=53;WT=0;HET=2;HOM=0;NC=0</t>
  </si>
  <si>
    <t>0/1:151:56:56:19:37:66.07%:7.3439E-16:45:50:2:17:7:30</t>
  </si>
  <si>
    <t>0/1:74:50:50:29:21:42%:3.2974E-8:47:49:8:21:4:17</t>
  </si>
  <si>
    <t>rs17128657</t>
  </si>
  <si>
    <t>0/1:231:94:94:36:58:61.7%:7.0123E-24:52:48:12:24:11:47</t>
  </si>
  <si>
    <t>0/1:88:61:61:36:25:40.98%:1.3291E-9:49:51:4:32:10:15</t>
  </si>
  <si>
    <t>rs71448463</t>
  </si>
  <si>
    <t>0/1:71:46:46:26:20:43.48%:6.7171E-8:50:47:4:22:1:19</t>
  </si>
  <si>
    <t>0/1:69:53:53:33:20:37.74%:1.0405E-7:52:49:8:25:3:17</t>
  </si>
  <si>
    <t>rs7160678</t>
  </si>
  <si>
    <t>ADP=23;WT=0;HET=0;HOM=2;NC=0</t>
  </si>
  <si>
    <t>1/1:129:23:23:0:23:100%:1.2146E-13:0:52:0:0:9:14</t>
  </si>
  <si>
    <t>1/1:129:23:23:0:23:100%:1.2146E-13:0:54:0:0:7:16</t>
  </si>
  <si>
    <t>rs7150285</t>
  </si>
  <si>
    <t>0/1:255:225:225:125:100:44.44%:4.7693E-37:54:51:106:19:85:15</t>
  </si>
  <si>
    <t>0/1:255:180:180:100:80:44.44%:9.0642E-30:57:51:84:16:71:9</t>
  </si>
  <si>
    <t>rs3215766</t>
  </si>
  <si>
    <t>0/1:178:88:88:41:47:53.41%:1.3937E-18:51:48:39:2:42:5</t>
  </si>
  <si>
    <t>0/1:132:86:86:49:37:43.02%:5.0202E-14:48:55:47:2:33:4</t>
  </si>
  <si>
    <t>rs12587735</t>
  </si>
  <si>
    <t>ADP=114;WT=0;HET=2;HOM=0;NC=0</t>
  </si>
  <si>
    <t>0/1:215:118:118:60:58:49.15%:2.7919E-22:45:46:59:1:57:1</t>
  </si>
  <si>
    <t>0/1:200:111:111:57:54:48.65%:9.8068E-21:45:45:55:2:52:2</t>
  </si>
  <si>
    <t>GTGT</t>
  </si>
  <si>
    <t>HIF1A-AS3</t>
  </si>
  <si>
    <t>rs60361955</t>
  </si>
  <si>
    <t>CGTGT</t>
  </si>
  <si>
    <t>0/1:61:55:55:36:18:32.73%:6.9602E-7:48:45:12:24:0:18</t>
  </si>
  <si>
    <t>0/1:77:58:58:34:22:37.93%:1.8121E-8:47:47:8:26:4:18</t>
  </si>
  <si>
    <t>MAX</t>
  </si>
  <si>
    <t>Score=676;Name=lod=742</t>
  </si>
  <si>
    <t>rs2781373</t>
  </si>
  <si>
    <t>ADP=40;WT=0;HET=0;HOM=2;NC=0</t>
  </si>
  <si>
    <t>1/1:255:49:49:0:49:100%:3.925E-29:0:54:0:0:43:6</t>
  </si>
  <si>
    <t>1/1:182:32:32:0:32:100%:5.4567E-19:0:54:0:0:22:10</t>
  </si>
  <si>
    <t>GPHN</t>
  </si>
  <si>
    <t>NM_001024218:exon2:c.65-9T&gt;C;NM_020806:exon2:c.65-9T&gt;C</t>
  </si>
  <si>
    <t>rs3759753</t>
  </si>
  <si>
    <t>ADP=68;WT=0;HET=2;HOM=0;NC=0</t>
  </si>
  <si>
    <t>0/1:137:66:66:30:36:54.55%:1.8199E-14:49:50:26:4:32:4</t>
  </si>
  <si>
    <t>0/1:90:70:70:44:26:37.14%:8.5141E-10:51:55:41:3:22:4</t>
  </si>
  <si>
    <t>rs3784074</t>
  </si>
  <si>
    <t>ADP=130;WT=0;HET=2;HOM=0;NC=0</t>
  </si>
  <si>
    <t>0/1:207:140:140:82:58:41.43%:1.8919E-21:47:46:79:3:57:1</t>
  </si>
  <si>
    <t>0/1:242:121:121:57:64:52.89%:5.249E-25:44:45:55:2:62:2</t>
  </si>
  <si>
    <t>NM_001024218:exon4:c.202-6T&gt;C;NM_020806:exon4:c.202-6T&gt;C</t>
  </si>
  <si>
    <t>rs3784075</t>
  </si>
  <si>
    <t>0/1:255:186:186:99:87:46.77%:1.0698E-32:49:48:82:17:76:11</t>
  </si>
  <si>
    <t>0/1:255:149:149:68:81:54.36%:9.7877E-32:49:47:62:6:73:8</t>
  </si>
  <si>
    <t>RAD51B</t>
  </si>
  <si>
    <t>rs10129646</t>
  </si>
  <si>
    <t>0/1:255:262:262:137:125:47.71%:6.3726E-47:52:47:124:13:114:11</t>
  </si>
  <si>
    <t>0/1:255:225:225:135:90:40%:1.0756E-32:48:48:125:10:84:6</t>
  </si>
  <si>
    <t>MLH3</t>
  </si>
  <si>
    <t>MLH3:NM_014381:exon12:c.4263A&gt;G:p.Q1421Q,MLH3:NM_001040108:exon13:c.4335A&gt;G:p.Q1445Q</t>
  </si>
  <si>
    <t>rs13712</t>
  </si>
  <si>
    <t>1/1:255:595:595:0:595:100%:0E0:0:52:0:0:406:189</t>
  </si>
  <si>
    <t>1/1:255:656:656:0:656:100%:0E0:0:53:0:0:451:205</t>
  </si>
  <si>
    <t>rs175053</t>
  </si>
  <si>
    <t>ADP=291;WT=0;HET=0;HOM=2;NC=0</t>
  </si>
  <si>
    <t>1/1:255:310:309:0:309:100%:2.8654E-185:0:45:0:0:304:5</t>
  </si>
  <si>
    <t>1/1:255:274:274:0:274:100%:3.1857E-164:0:45:0:0:266:8</t>
  </si>
  <si>
    <t>rs3742780</t>
  </si>
  <si>
    <t>1/1:255:231:231:0:231:100%:2.2634E-138:0:48:0:0:215:16</t>
  </si>
  <si>
    <t>1/1:255:201:201:0:201:100%:2.4344E-120:0:48:0:0:186:15</t>
  </si>
  <si>
    <t>rs175075</t>
  </si>
  <si>
    <t>1/1:255:237:237:0:237:100%:5.5971E-142:0:48:0:0:215:22</t>
  </si>
  <si>
    <t>1/1:255:221:221:0:221:100%:2.3214E-132:0:48:0:0:201:20</t>
  </si>
  <si>
    <t>MLH3:NM_001040108:exon2:c.2476A&gt;G:p.N826D,MLH3:NM_014381:exon2:c.2476A&gt;G:p.N826D</t>
  </si>
  <si>
    <t>rs175081</t>
  </si>
  <si>
    <t>1/1:255:393:393:0:393:100%:8.6364E-236:0:47:0:0:175:218</t>
  </si>
  <si>
    <t>1/1:255:377:377:0:377:100%:3.6331E-226:0:48:0:0:180:197</t>
  </si>
  <si>
    <t>TSHR</t>
  </si>
  <si>
    <t>rs2241119</t>
  </si>
  <si>
    <t>Congenital_hypothyroidism|Hyperthyroidism,_nonautoimmune|not_specified</t>
  </si>
  <si>
    <t>Human_Phenotype_Ontology:HP:0000851,MedGen:C0010308,Orphanet:ORPHA442,SNOMED_CT:190268003|MedGen:C1836706,OMIM:609152,Orphanet:ORPHA424|MedGen:CN169374</t>
  </si>
  <si>
    <t>ADP=275;WT=0;HET=2;HOM=0;NC=0</t>
  </si>
  <si>
    <t>0/1:255:280:280:150:130:46.43%:1.8827E-48:50:50:50:100:43:87</t>
  </si>
  <si>
    <t>0/1:255:270:270:135:135:50%:3.0743E-51:54:51:48:87:41:94</t>
  </si>
  <si>
    <t>TSHR:NM_000369:exon7:c.561T&gt;C:p.N187N,TSHR:NM_001018036:exon7:c.561T&gt;C:p.N187N,TSHR:NM_001142626:exon7:c.561T&gt;C:p.N187N</t>
  </si>
  <si>
    <t>rs2075179</t>
  </si>
  <si>
    <t>0/1:255:337:337:173:164:48.66%:1.1415E-61:54:52:120:53:114:50</t>
  </si>
  <si>
    <t>0/1:255:314:314:168:146:46.5%:2.3563E-54:55:54:115:53:95:51</t>
  </si>
  <si>
    <t>TSHR:NM_001018036:exon9:c.696A&gt;G:p.L232L,TSHR:NM_001142626:exon9:c.759A&gt;G:p.L253L</t>
  </si>
  <si>
    <t>rs3783942</t>
  </si>
  <si>
    <t>0/1:255:625:625:319:306:48.96%:1.0886E-114:52:50:199:120:177:129</t>
  </si>
  <si>
    <t>0/1:255:575:575:301:274:47.65%:4.7096E-102:52:52:202:99:163:111</t>
  </si>
  <si>
    <t>TSHR:NM_001018036:exon9:c.742C&gt;A:p.R248S,TSHR:NM_001142626:exon9:c.805C&gt;A:p.R269S</t>
  </si>
  <si>
    <t>rs3783941</t>
  </si>
  <si>
    <t>0/1:255:570:570:311:259:45.44%:2.128E-95:54:52:167:144:125:134</t>
  </si>
  <si>
    <t>0/1:255:515:515:273:242:46.99%:6.7337E-90:52:51:142:131:114:128</t>
  </si>
  <si>
    <t>TSHR:NM_000369:exon10:c.2181G&gt;C:p.E727D</t>
  </si>
  <si>
    <t>rs1991517</t>
  </si>
  <si>
    <t>1/1:255:604:603:0:603:100%:0E0:0:48:0:0:254:349</t>
  </si>
  <si>
    <t>1/1:255:556:556:0:556:100%:0E0:0:48:0:0:211:345</t>
  </si>
  <si>
    <t>TRIP11</t>
  </si>
  <si>
    <t>TRIP11:NM_001321851:exon19:c.5476G&gt;A:p.G1826S,TRIP11:NM_004239:exon19:c.5479G&gt;A:p.G1827S</t>
  </si>
  <si>
    <t>Score=455;Name=lod=94</t>
  </si>
  <si>
    <t>rs1051340</t>
  </si>
  <si>
    <t>Achondrogenesis|not_specified</t>
  </si>
  <si>
    <t>MedGen:C0001079,Orphanet:ORPHA932|MedGen:CN169374</t>
  </si>
  <si>
    <t>ENSG00000259634.1|ENSG00000066427.17|ENSG00000261372.1|ENSG00000183648.5|ENSG00000261372.1|ENSG00000066427.17|ENSG00000261372.1|ENSG00000261372.1|ENSG00000066427.17|ENSG00000261372.1|ENSG00000261372.1|ENSG00000259634.1|ENSG00000066427.17|ENSG00000261372.1|ENSG00000259634.1|ENSG00000066427.17|ENSG00000261372.1|ENSG00000066427.17|ENSG00000261372.1|ENSG00000261372.1|ENSG00000066427.17|ENSG00000261372.1|ENSG00000100815.8|ENSG00000261372.1|ENSG00000259634.1|ENSG00000100815.8|ENSG00000066427.17|ENSG00000261372.1|ENSG00000261372.1|ENSG00000261372.1|ENSG00000100815.8|ENSG00000066427.17|ENSG00000100815.8|ENSG00000066427.17|ENSG00000261372.1|ENSG00000259634.1|ENSG00000100815.8|ENSG00000066427.17|ENSG00000261372.1|ENSG00000183648.5|ENSG00000261372.1|ENSG00000261372.1|ENSG00000066427.17|ENSG00000259634.1|ENSG00000261372.1|ENSG00000066427.17|ENSG00000261372.1|ENSG00000261372.1</t>
  </si>
  <si>
    <t>Adipose_Subcutaneous|Adipose_Subcutaneous|Adipose_Subcutaneous|Adipose_Subcutaneous|Adipose_Visceral_Omentum|Adipose_Visceral_Omentum|Artery_Aorta|Artery_Coronary|Artery_Tibial|Artery_Tibial|Breast_Mammary_Tissue|Breast_Mammary_Tissue|Breast_Mammary_Tissue|Cells_EBV-transformed_lymphocytes|Cells_Transformed_fibroblasts|Cells_Transformed_fibroblasts|Cells_Transformed_fibroblasts|Colon_Sigmoid|Colon_Sigmoid|Colon_Transverse|Colon_Transverse|Esophagus_Gastroesophageal_Junction|Esophagus_Mucosa|Esophagus_Mucosa|Esophagus_Muscularis|Esophagus_Muscularis|Esophagus_Muscularis|Esophagus_Muscularis|Heart_Atrial_Appendage|Heart_Left_Ventricle|Heart_Left_Ventricle|Heart_Left_Ventricle|Muscle_Skeletal|Muscle_Skeletal|Muscle_Skeletal|Nerve_Tibial|Nerve_Tibial|Nerve_Tibial|Nerve_Tibial|Pancreas|Spleen|Stomach|Stomach|Testis|Testis|Thyroid|Thyroid|Whole_Blood</t>
  </si>
  <si>
    <t>0/1:255:270:270:160:110:40.74%:5.9144E-40:52:51:64:96:45:65</t>
  </si>
  <si>
    <t>0/1:255:272:272:166:106:38.97%:3.3478E-38:53:50:67:99:42:64</t>
  </si>
  <si>
    <t>rs2273182</t>
  </si>
  <si>
    <t>ADP=23;WT=1;HET=1;HOM=0;NC=0</t>
  </si>
  <si>
    <t>0/1:26:25:25:17:8:32%:2.0146E-3:44:45:17:0:8:0</t>
  </si>
  <si>
    <t>0/0:9:22:22:16:6:27.27%:1.057E-2:45:45:16:0:5:1</t>
  </si>
  <si>
    <t>rs2273185</t>
  </si>
  <si>
    <t>0/1:126:93:93:57:36:38.71%:2.1268E-13:48:43:53:4:36:0</t>
  </si>
  <si>
    <t>0/1:92:63:63:37:26:41.27%:5.6671E-10:49:52:35:2:26:0</t>
  </si>
  <si>
    <t>TCL1A</t>
  </si>
  <si>
    <t>TCL1A:NM_001098725:exon2:c.166G&gt;A:p.V56I,TCL1A:NM_021966:exon2:c.166G&gt;A:p.V56I</t>
  </si>
  <si>
    <t>rs17093294</t>
  </si>
  <si>
    <t>ADP=473;WT=0;HET=0;HOM=2;NC=0</t>
  </si>
  <si>
    <t>1/1:255:479:479:0:479:100%:1.5926E-287:0:50:0:0:180:299</t>
  </si>
  <si>
    <t>1/1:255:468:468:0:468:100%:6.6029E-281:0:51:0:0:174:294</t>
  </si>
  <si>
    <t>BCL11B</t>
  </si>
  <si>
    <t>BCL11B:NM_001282238:exon3:c.597G&gt;C:p.P199P,BCL11B:NM_022898:exon3:c.600G&gt;C:p.P200P,BCL11B:NM_001282237:exon4:c.810G&gt;C:p.P270P,BCL11B:NM_138576:exon4:c.813G&gt;C:p.P271P</t>
  </si>
  <si>
    <t>rs1152783</t>
  </si>
  <si>
    <t>ADP=436;WT=0;HET=2;HOM=0;NC=0</t>
  </si>
  <si>
    <t>0/1:255:464:462:261:201:43.51%:1.8544E-73:49:48:142:119:106:95</t>
  </si>
  <si>
    <t>0/1:255:410:410:204:206:50.24%:5.9365E-78:49:49:113:91:135:71</t>
  </si>
  <si>
    <t>HSP90AA1</t>
  </si>
  <si>
    <t>rs10782495</t>
  </si>
  <si>
    <t>0/1:133:85:84:47:37:44.05%:4.2977E-14:49:45:44:3:37:0</t>
  </si>
  <si>
    <t>0/1:92:62:62:36:26:41.94%:5.295E-10:45:47:34:2:26:0</t>
  </si>
  <si>
    <t>rs7155973</t>
  </si>
  <si>
    <t>1/1:255:106:106:0:106:100%:2.7758E-63:0:44:0:0:98:8</t>
  </si>
  <si>
    <t>1/1:255:116:116:0:116:100%:2.7689E-69:0:43:0:0:100:16</t>
  </si>
  <si>
    <t>NM_005348:exon8:c.1486+10C&gt;T;NM_001017963:exon9:c.1852+10C&gt;T</t>
  </si>
  <si>
    <t>rs7156529</t>
  </si>
  <si>
    <t>0/1:255:175:175:94:81:46.29%:2.0646E-30:51:49:78:16:74:7</t>
  </si>
  <si>
    <t>0/1:255:171:171:89:82:47.95%:4.8404E-31:49:48:80:9:77:5</t>
  </si>
  <si>
    <t>HSP90AA1:NM_005348:exon6:c.1080C&gt;T:p.N360N,HSP90AA1:NM_001017963:exon7:c.1446C&gt;T:p.N482N</t>
  </si>
  <si>
    <t>rs4947</t>
  </si>
  <si>
    <t>ADP=245;WT=0;HET=2;HOM=0;NC=0</t>
  </si>
  <si>
    <t>0/1:255:274:274:145:129:47.08%:3.0272E-48:51:49:92:53:84:45</t>
  </si>
  <si>
    <t>0/1:255:216:216:105:111:51.39%:1.4732E-42:49:50:66:39:67:44</t>
  </si>
  <si>
    <t>TAA</t>
  </si>
  <si>
    <t>rs112366592</t>
  </si>
  <si>
    <t>0/1:255:185:185:59:124:67.03%:2.2549E-52:44:29:25:34:21:103</t>
  </si>
  <si>
    <t>0/1:255:175:175:47:127:72.57%:1.2394E-55:42:29:16:31:18:109</t>
  </si>
  <si>
    <t>HSP90AA1:NM_001017963:exon2:c.282C&gt;T:p.T94T</t>
  </si>
  <si>
    <t>rs10873531</t>
  </si>
  <si>
    <t>ADP=572;WT=0;HET=2;HOM=0;NC=0</t>
  </si>
  <si>
    <t>0/1:255:604:604:330:274:45.36%:7.5718E-101:51:50:195:135:170:104</t>
  </si>
  <si>
    <t>0/1:255:541:541:296:245:45.29%:3.3101E-90:53:50:187:109:143:102</t>
  </si>
  <si>
    <t>HSP90AA1:NM_001017963:exon2:c.211A&gt;T:p.M71L</t>
  </si>
  <si>
    <t>rs8005905</t>
  </si>
  <si>
    <t>Histidine kinase-like ATPase, C-terminal domain</t>
  </si>
  <si>
    <t>ENSG00000022976.11</t>
  </si>
  <si>
    <t>Thyroid</t>
  </si>
  <si>
    <t>ADP=527;WT=0;HET=2;HOM=0;NC=0</t>
  </si>
  <si>
    <t>0/1:255:553:551:295:256:46.46%:8.4423E-95:53:50:125:170:103:153</t>
  </si>
  <si>
    <t>0/1:255:505:503:284:219:43.54%:5.44E-80:49:50:95:189:76:143</t>
  </si>
  <si>
    <t>AKT1</t>
  </si>
  <si>
    <t>AKT1:NM_001014431:exon9:c.726G&gt;A:p.E242E,AKT1:NM_005163:exon9:c.726G&gt;A:p.E242E,AKT1:NM_001014432:exon10:c.726G&gt;A:p.E242E</t>
  </si>
  <si>
    <t>Score=358;Name=lod=38</t>
  </si>
  <si>
    <t>rs1130233</t>
  </si>
  <si>
    <t>ADP=381;WT=0;HET=0;HOM=2;NC=0</t>
  </si>
  <si>
    <t>1/1:255:415:415:0:415:100%:5.0447E-249:0:49:0:0:176:239</t>
  </si>
  <si>
    <t>1/1:255:348:348:0:348:100%:1.0061E-208:0:49:0:0:149:199</t>
  </si>
  <si>
    <t>rs2494735</t>
  </si>
  <si>
    <t>1/1:255:374:373:0:373:100%:9.2512E-224:0:50:0:0:316:57</t>
  </si>
  <si>
    <t>1/1:255:368:368:0:368:100%:9.4096E-221:0:50:0:0:311:57</t>
  </si>
  <si>
    <t>chr15</t>
  </si>
  <si>
    <t>NUTM1</t>
  </si>
  <si>
    <t>NUTM1:NM_001284293:exon2:c.119C&gt;T:p.P40L,NUTM1:NM_001284292:exon3:c.149C&gt;T:p.P50L,NUTM1:NM_175741:exon3:c.65C&gt;T:p.P22L</t>
  </si>
  <si>
    <t>rs374230</t>
  </si>
  <si>
    <t>ADP=607;WT=0;HET=0;HOM=2;NC=0</t>
  </si>
  <si>
    <t>1/1:255:661:661:0:661:100%:0E0:0:49:0:0:472:189</t>
  </si>
  <si>
    <t>1/1:255:553:553:0:553:100%:0E0:0:49:0:0:399:154</t>
  </si>
  <si>
    <t>NUTM1:NM_001284293:exon2:c.279T&gt;C:p.D93D,NUTM1:NM_001284292:exon3:c.309T&gt;C:p.D103D,NUTM1:NM_175741:exon3:c.225T&gt;C:p.D75D</t>
  </si>
  <si>
    <t>rs430083</t>
  </si>
  <si>
    <t>ADP=747;WT=0;HET=0;HOM=2;NC=0</t>
  </si>
  <si>
    <t>1/1:255:777:777:0:777:100%:0E0:0:49:0:0:434:343</t>
  </si>
  <si>
    <t>1/1:255:717:717:0:717:100%:0E0:0:50:0:0:410:307</t>
  </si>
  <si>
    <t>NUTM1:NM_001284293:exon7:c.2972C&gt;A:p.T991N,NUTM1:NM_001284292:exon8:c.3002C&gt;A:p.T1001N,NUTM1:NM_175741:exon8:c.2918C&gt;A:p.T973N</t>
  </si>
  <si>
    <t>rs2279683</t>
  </si>
  <si>
    <t>0/1:255:637:637:354:283:44.43%:1.2184E-103:53:51:182:172:128:155</t>
  </si>
  <si>
    <t>0/1:255:652:652:341:311:47.7%:8.9198E-116:50:49:168:173:165:146</t>
  </si>
  <si>
    <t>NUTM1:NM_001284293:exon7:c.3008C&gt;G:p.P1003R,NUTM1:NM_001284292:exon8:c.3038C&gt;G:p.P1013R,NUTM1:NM_175741:exon8:c.2954C&gt;G:p.P985R</t>
  </si>
  <si>
    <t>rs2279684</t>
  </si>
  <si>
    <t>ADP=609;WT=0;HET=2;HOM=0;NC=0</t>
  </si>
  <si>
    <t>0/1:255:609:609:356:253:41.54%:2.1487E-91:49:48:161:195:118:135</t>
  </si>
  <si>
    <t>0/1:255:609:609:333:276:45.32%:1.4818E-101:47:48:148:185:147:129</t>
  </si>
  <si>
    <t>KNL1</t>
  </si>
  <si>
    <t>KNL1:NM_144508:exon4:c.128G&gt;C:p.R43T,KNL1:NM_170589:exon4:c.128G&gt;C:p.R43T</t>
  </si>
  <si>
    <t>rs7177192</t>
  </si>
  <si>
    <t>not_specified|Primary_Microcephaly,_Recessive</t>
  </si>
  <si>
    <t>MedGen:CN169374|MedGen:CN239428</t>
  </si>
  <si>
    <t>ENSG00000137824.11|ENSG00000137824.11|ENSG00000259536.1|ENSG00000128891.11|ENSG00000259536.1</t>
  </si>
  <si>
    <t>Heart_Left_Ventricle|Muscle_Skeletal|Skin_Not_Sun_Exposed_Suprapubic|Thyroid|Thyroid</t>
  </si>
  <si>
    <t>0/1:255:220:220:112:108:49.09%:6.376E-41:50:51:42:70:39:69</t>
  </si>
  <si>
    <t>0/1:255:196:196:120:76:38.78%:1.4896E-27:51:49:45:75:29:47</t>
  </si>
  <si>
    <t>KNL1:NM_144508:exon7:c.259A&gt;G:p.T87A,KNL1:NM_170589:exon8:c.337A&gt;G:p.T113A</t>
  </si>
  <si>
    <t>rs12911738</t>
  </si>
  <si>
    <t>ENSG00000104129.5|ENSG00000137824.11|ENSG00000137824.11|ENSG00000128891.11|ENSG00000259536.1</t>
  </si>
  <si>
    <t>Cells_Transformed_fibroblasts|Heart_Left_Ventricle|Muscle_Skeletal|Thyroid|Thyroid</t>
  </si>
  <si>
    <t>ADP=131;WT=0;HET=2;HOM=0;NC=0</t>
  </si>
  <si>
    <t>0/1:255:148:148:74:74:50%:2.2462E-28:47:49:6:68:12:62</t>
  </si>
  <si>
    <t>0/1:171:114:114:66:48:42.11%:6.3726E-18:51:44:12:54:1:47</t>
  </si>
  <si>
    <t>KNL1:NM_144508:exon10:c.1378G&gt;T:p.A460S,KNL1:NM_170589:exon11:c.1456G&gt;T:p.A486S</t>
  </si>
  <si>
    <t>rs2412541</t>
  </si>
  <si>
    <t>0/1:255:338:338:176:162:47.93%:1.0885E-60:48:46:88:88:80:82</t>
  </si>
  <si>
    <t>0/1:255:300:300:152:148:49.33%:6.5164E-56:49:46:71:81:68:80</t>
  </si>
  <si>
    <t>KNL1:NM_144508:exon10:c.1715T&gt;C:p.M572T,KNL1:NM_170589:exon11:c.1793T&gt;C:p.M598T</t>
  </si>
  <si>
    <t>rs11858113</t>
  </si>
  <si>
    <t>ENSG00000128891.11|ENSG00000166140.13|ENSG00000259536.1|ENSG00000259536.1|ENSG00000128891.11|ENSG00000259536.1|ENSG00000128891.11|ENSG00000128891.11|ENSG00000166140.13|ENSG00000259536.1|ENSG00000259536.1|ENSG00000128891.11|ENSG00000128891.11|ENSG00000166140.13|ENSG00000259536.1|ENSG00000259536.1|ENSG00000128891.11|ENSG00000259536.1|ENSG00000128891.11|ENSG00000128891.11|ENSG00000128891.11|ENSG00000259536.1|ENSG00000128891.11|ENSG00000166140.13|ENSG00000259536.1|ENSG00000128891.11|ENSG00000128891.11|ENSG00000166140.13|ENSG00000259536.1|ENSG00000259536.1|ENSG00000128891.11|ENSG00000166140.13|ENSG00000259536.1|ENSG00000128891.11|ENSG00000259536.1|ENSG00000128891.11|ENSG00000166140.13|ENSG00000128891.11|ENSG00000259536.1|ENSG00000128891.11|ENSG00000166140.13|ENSG00000259536.1|ENSG00000259536.1|ENSG00000128891.11|ENSG00000259536.1|ENSG00000128891.11|ENSG00000128891.11|ENSG00000259536.1|ENSG00000128891.11|ENSG00000259536.1|ENSG00000128891.11|ENSG00000166140.13|ENSG00000259536.1|ENSG00000140320.7|ENSG00000259536.1|ENSG00000128891.11|ENSG00000259536.1|ENSG00000128891.11|ENSG00000259536.1|ENSG00000128891.11|ENSG00000259536.1|ENSG00000128891.11|ENSG00000128891.11|ENSG00000259536.1|ENSG00000259536.1|ENSG00000128891.11|ENSG00000128891.11|ENSG00000259536.1|ENSG00000128891.11|ENSG00000128891.11|ENSG00000166140.13|ENSG00000259536.1|ENSG00000128891.11|ENSG00000166140.13|ENSG00000140320.7|ENSG00000245849.2|ENSG00000259536.1|ENSG00000128891.11|ENSG00000259536.1|ENSG00000128891.11|ENSG00000128891.11|ENSG00000259536.1</t>
  </si>
  <si>
    <t>Adipose_Subcutaneous|Adipose_Subcutaneous|Adipose_Subcutaneous|Adipose_Visceral_Omentum|Adipose_Visceral_Omentum|Adrenal_Gland|Adrenal_Gland|Artery_Aorta|Artery_Aorta|Artery_Aorta|Artery_Coronary|Artery_Coronary|Artery_Tibial|Artery_Tibial|Artery_Tibial|Brain_Cerebellar_Hemisphere|Brain_Cerebellar_Hemisphere|Brain_Cerebellum|Brain_Cerebellum|Brain_Nucleus_accumbens_basal_ganglia|Brain_Putamen_basal_ganglia|Breast_Mammary_Tissue|Breast_Mammary_Tissue|Breast_Mammary_Tissue|Cells_EBV-transformed_lymphocytes|Cells_EBV-transformed_lymphocytes|Cells_Transformed_fibroblasts|Cells_Transformed_fibroblasts|Cells_Transformed_fibroblasts|Colon_Sigmoid|Colon_Sigmoid|Colon_Sigmoid|Colon_Transverse|Colon_Transverse|Esophagus_Gastroesophageal_Junction|Esophagus_Gastroesophageal_Junction|Esophagus_Gastroesophageal_Junction|Esophagus_Mucosa|Esophagus_Mucosa|Esophagus_Muscularis|Esophagus_Muscularis|Esophagus_Muscularis|Heart_Atrial_Appendage|Heart_Atrial_Appendage|Heart_Left_Ventricle|Heart_Left_Ventricle|Lung|Lung|Muscle_Skeletal|Muscle_Skeletal|Nerve_Tibial|Nerve_Tibial|Nerve_Tibial|Nerve_Tibial|Ovary|Ovary|Pancreas|Pancreas|Prostate|Prostate|Skin_Not_Sun_Exposed_Suprapubic|Skin_Not_Sun_Exposed_Suprapubic|Skin_Sun_Exposed_Lower_leg|Skin_Sun_Exposed_Lower_leg|Small_Intestine_Terminal_Ileum|Small_Intestine_Terminal_Ileum|Spleen|Stomach|Stomach|Testis|Testis|Testis|Thyroid|Thyroid|Thyroid|Thyroid|Uterus|Uterus|Vagina|Vagina|Whole_Blood|Whole_Blood</t>
  </si>
  <si>
    <t>0/1:255:415:415:222:193:46.51%:1.202E-71:49:48:144:78:106:87</t>
  </si>
  <si>
    <t>0/1:255:373:373:198:175:46.92%:3.6571E-65:49:47:126:72:107:68</t>
  </si>
  <si>
    <t>KNL1:NM_144508:exon10:c.2267C&gt;T:p.S756L,KNL1:NM_170589:exon11:c.2345C&gt;T:p.S782L</t>
  </si>
  <si>
    <t>rs749419723</t>
  </si>
  <si>
    <t>ADP=401;WT=0;HET=2;HOM=0;NC=0</t>
  </si>
  <si>
    <t>0/1:255:414:414:224:190:45.89%:2.5455E-70:49:49:117:107:100:90</t>
  </si>
  <si>
    <t>0/1:255:389:389:190:199:51.16%:1.065E-75:52:49:106:84:102:97</t>
  </si>
  <si>
    <t>KNL1:NM_144508:exon10:c.2310C&gt;T:p.V770V,KNL1:NM_170589:exon11:c.2388C&gt;T:p.V796V</t>
  </si>
  <si>
    <t>rs11855334</t>
  </si>
  <si>
    <t>0/1:255:416:408:196:211:51.72%:1.5821E-80:50:51:101:95:106:105</t>
  </si>
  <si>
    <t>0/1:255:383:381:189:192:50.39%:9.3159E-73:48:47:82:107:93:99</t>
  </si>
  <si>
    <t>KNL1:NM_144508:exon10:c.2583T&gt;G:p.T861T,KNL1:NM_170589:exon11:c.2661T&gt;G:p.T887T</t>
  </si>
  <si>
    <t>Score=304;Name=lod=23</t>
  </si>
  <si>
    <t>rs8041534</t>
  </si>
  <si>
    <t>ADP=296;WT=0;HET=2;HOM=0;NC=0</t>
  </si>
  <si>
    <t>0/1:255:317:317:177:140:44.16%:1.5607E-51:46:46:126:51:90:50</t>
  </si>
  <si>
    <t>0/1:255:275:275:149:126:45.82%:7.7959E-47:47:43:88:61:78:48</t>
  </si>
  <si>
    <t>KNL1:NM_144508:exon10:c.2728A&gt;G:p.R910G,KNL1:NM_170589:exon11:c.2806A&gt;G:p.R936G</t>
  </si>
  <si>
    <t>rs8040502</t>
  </si>
  <si>
    <t>Primary_Microcephaly,_Recessive</t>
  </si>
  <si>
    <t>MedGen:CN239428</t>
  </si>
  <si>
    <t>0/1:255:434:433:236:197:45.5%:9.7116E-73:49:47:121:115:111:86</t>
  </si>
  <si>
    <t>0/1:255:479:478:253:225:47.07%:1.1554E-83:50:46:145:108:136:89</t>
  </si>
  <si>
    <t>KNL1:NM_144508:exon10:c.3432T&gt;C:p.N1144N,KNL1:NM_170589:exon11:c.3510T&gt;C:p.N1170N</t>
  </si>
  <si>
    <t>rs11070285</t>
  </si>
  <si>
    <t>ADP=536;WT=0;HET=2;HOM=0;NC=0</t>
  </si>
  <si>
    <t>0/1:255:543:543:277:266:48.99%:8.5247E-100:50:50:134:143:123:143</t>
  </si>
  <si>
    <t>0/1:255:530:530:272:258:48.68%:1.1785E-96:49:48:132:140:142:116</t>
  </si>
  <si>
    <t>rs34904135</t>
  </si>
  <si>
    <t>0/1:104:67:67:38:29:43.28%:3.7837E-11:45:46:26:12:15:14</t>
  </si>
  <si>
    <t>0/1:59:73:73:53:18:24.66%:1.1117E-6:44:47:26:27:10:8</t>
  </si>
  <si>
    <t>rs2412544</t>
  </si>
  <si>
    <t>ADP=185;WT=0;HET=2;HOM=0;NC=0</t>
  </si>
  <si>
    <t>0/1:255:188:188:105:83:44.15%:8.1392E-31:48:45:86:19:68:15</t>
  </si>
  <si>
    <t>0/1:255:182:182:91:91:50%:9.5412E-35:52:46:78:13:78:13</t>
  </si>
  <si>
    <t>USP8</t>
  </si>
  <si>
    <t>USP8:NM_001283049:exon9:c.1065G&gt;A:p.Q355Q,USP8:NM_001128610:exon11:c.1296G&gt;A:p.Q432Q,USP8:NM_005154:exon11:c.1296G&gt;A:p.Q432Q</t>
  </si>
  <si>
    <t>rs3131561</t>
  </si>
  <si>
    <t>ADP=241;WT=0;HET=0;HOM=2;NC=0</t>
  </si>
  <si>
    <t>1/1:255:244:239:0:239:100%:3.5129E-143:0:51:0:0:187:52</t>
  </si>
  <si>
    <t>1/1:255:250:243:0:243:100%:1.3836E-145:0:49:0:0:193:50</t>
  </si>
  <si>
    <t>MYO5A</t>
  </si>
  <si>
    <t>rs11386962</t>
  </si>
  <si>
    <t>ADP=26;WT=1;HET=1;HOM=0;NC=0</t>
  </si>
  <si>
    <t>0/1:22:30:30:23:7:23.33%:5.2713E-3:48:51:22:1:6:1</t>
  </si>
  <si>
    <t>0/0:12:22:22:17:5:22.73%:2.4248E-2:47:44:16:1:1:4</t>
  </si>
  <si>
    <t>MYO5A:NM_000259:exon28:c.3736C&gt;T:p.R1246C,MYO5A:NM_001142495:exon28:c.3736C&gt;T:p.R1246C</t>
  </si>
  <si>
    <t>rs1058219</t>
  </si>
  <si>
    <t>Griscelli_syndrome_type_1|not_specified</t>
  </si>
  <si>
    <t>MedGen:C1859194,OMIM:214450,Orphanet:ORPHA79476|MedGen:CN169374</t>
  </si>
  <si>
    <t>ENSG00000128989.6|ENSG00000128989.6|ENSG00000128989.6|ENSG00000128989.6|ENSG00000128989.6|ENSG00000128989.6|ENSG00000197535.10|ENSG00000128989.6|ENSG00000128989.6|ENSG00000128989.6|ENSG00000128989.6|ENSG00000128989.6|ENSG00000128989.6|ENSG00000128989.6|ENSG00000128989.6|ENSG00000128989.6|ENSG00000128989.6|ENSG00000128989.6|ENSG00000128989.6|ENSG00000128989.6|ENSG00000128989.6|ENSG00000128989.6</t>
  </si>
  <si>
    <t>Adipose_Subcutaneous|Adipose_Visceral_Omentum|Artery_Aorta|Artery_Tibial|Breast_Mammary_Tissue|Cells_EBV-transformed_lymphocytes|Cells_EBV-transformed_lymphocytes|Cells_Transformed_fibroblasts|Colon_Sigmoid|Colon_Transverse|Esophagus_Mucosa|Esophagus_Muscularis|Heart_Atrial_Appendage|Heart_Left_Ventricle|Muscle_Skeletal|Nerve_Tibial|Pancreas|Skin_Not_Sun_Exposed_Suprapubic|Skin_Sun_Exposed_Lower_leg|Stomach|Thyroid|Whole_Blood</t>
  </si>
  <si>
    <t>ADP=773;WT=0;HET=0;HOM=2;NC=0</t>
  </si>
  <si>
    <t>1/1:255:841:841:0:841:100%:0E0:0:51:0:0:479:362</t>
  </si>
  <si>
    <t>1/1:255:706:706:0:706:100%:0E0:0:52:0:0:404:302</t>
  </si>
  <si>
    <t>MYO5A:NM_000259:exon20:c.2526C&gt;T:p.I842I,MYO5A:NM_001142495:exon20:c.2526C&gt;T:p.I842I</t>
  </si>
  <si>
    <t>rs2414145</t>
  </si>
  <si>
    <t>ADP=396;WT=0;HET=0;HOM=2;NC=0</t>
  </si>
  <si>
    <t>1/1:255:396:396:0:396:100%:1.3546E-237:0:51:0:0:303:93</t>
  </si>
  <si>
    <t>1/1:255:396:396:0:396:100%:1.3546E-237:0:52:0:0:312:84</t>
  </si>
  <si>
    <t>rs4774621</t>
  </si>
  <si>
    <t>ADP=256;WT=0;HET=0;HOM=2;NC=0</t>
  </si>
  <si>
    <t>1/1:255:272:272:0:272:100%:5.0786E-163:0:47:0:0:258:14</t>
  </si>
  <si>
    <t>1/1:255:240:240:0:240:100%:8.8005E-144:0:45:0:0:226:14</t>
  </si>
  <si>
    <t>rs1724623</t>
  </si>
  <si>
    <t>1/1:255:318:318:0:318:100%:1.1089E-190:0:49:0:0:86:232</t>
  </si>
  <si>
    <t>1/1:255:257:257:0:257:100%:5.3007E-154:0:47:0:0:56:201</t>
  </si>
  <si>
    <t>MYO5A:NM_000259:exon10:c.1191A&gt;G:p.T397T,MYO5A:NM_001142495:exon10:c.1191A&gt;G:p.T397T</t>
  </si>
  <si>
    <t>rs2924130</t>
  </si>
  <si>
    <t>ADP=561;WT=0;HET=0;HOM=2;NC=0</t>
  </si>
  <si>
    <t>1/1:255:533:533:0:533:100%:5.177E-320:0:51:0:0:327:206</t>
  </si>
  <si>
    <t>1/1:255:589:589:0:589:100%:0E0:0:49:0:0:370:219</t>
  </si>
  <si>
    <t>MYO5A:NM_000259:exon10:c.1086A&gt;C:p.E362D,MYO5A:NM_001142495:exon10:c.1086A&gt;C:p.E362D</t>
  </si>
  <si>
    <t>Score=538;Name=lod=204</t>
  </si>
  <si>
    <t>rs1724577</t>
  </si>
  <si>
    <t>Myosin head, motor domain|P-loop containing nucleoside triphosphate hydrolase</t>
  </si>
  <si>
    <t>ADP=412;WT=0;HET=0;HOM=2;NC=0</t>
  </si>
  <si>
    <t>1/1:255:415:415:0:415:100%:5.0447E-249:0:49:0:0:133:282</t>
  </si>
  <si>
    <t>1/1:255:409:409:0:409:100%:2.0513E-245:0:48:0:0:115:294</t>
  </si>
  <si>
    <t>rs72623980</t>
  </si>
  <si>
    <t>ADP=144;WT=0;HET=0;HOM=2;NC=0</t>
  </si>
  <si>
    <t>1/1:255:152:152:0:152:100%:6.7102E-91:0:47:0:0:13:139</t>
  </si>
  <si>
    <t>1/1:255:137:137:0:137:100%:6.8409E-82:0:47:0:0:10:127</t>
  </si>
  <si>
    <t>NM_001142495:exon5:c.456-4A&gt;G;NM_000259:exon5:c.456-4A&gt;G</t>
  </si>
  <si>
    <t>rs61363656</t>
  </si>
  <si>
    <t>1/1:255:260:260:0:260:100%:8.3305E-156:0:48:0:0:47:213</t>
  </si>
  <si>
    <t>1/1:255:244:244:0:244:100%:3.4662E-146:0:46:0:0:26:218</t>
  </si>
  <si>
    <t>rs11853875</t>
  </si>
  <si>
    <t>1/1:255:199:199:0:199:100%:3.8756E-119:0:50:0:0:179:20</t>
  </si>
  <si>
    <t>1/1:255:180:180:0:180:100%:1.0132E-107:0:49:0:0:160:20</t>
  </si>
  <si>
    <t>TCF12</t>
  </si>
  <si>
    <t>TCF12:NM_001322164:exon2:c.135A&gt;G:p.Q45Q,TCF12:NM_001322165:exon2:c.135A&gt;G:p.Q45Q,TCF12:NM_001322151:exon3:c.135A&gt;G:p.Q45Q,TCF12:NM_001322152:exon3:c.135A&gt;G:p.Q45Q,TCF12:NM_001322157:exon3:c.135A&gt;G:p.Q45Q,TCF12:NM_001322159:exon3:c.135A&gt;G:p.Q45Q,TCF12:NM_001322161:exon3:c.135A&gt;G:p.Q45Q,TCF12:NM_001322162:exon3:c.135A&gt;G:p.Q45Q,TCF12:NM_003205:exon3:c.135A&gt;G:p.Q45Q,TCF12:NM_207036:exon3:c.135A&gt;G:p.Q45Q,TCF12:NM_207037:exon3:c.135A&gt;G:p.Q45Q,TCF12:NM_207038:exon3:c.135A&gt;G:p.Q45Q</t>
  </si>
  <si>
    <t>rs35615435</t>
  </si>
  <si>
    <t>0/1:255:207:207:100:107:51.69%:4.0935E-41:55:53:51:49:43:64</t>
  </si>
  <si>
    <t>0/1:255:169:169:89:80:47.34%:3.3237E-30:54:52:41:48:29:51</t>
  </si>
  <si>
    <t>TCF12:NM_001322156:exon5:c.35G&gt;A:p.G12D,TCF12:NM_001322158:exon5:c.35G&gt;A:p.G12D</t>
  </si>
  <si>
    <t>Score=631;Name=lod=491</t>
  </si>
  <si>
    <t>0/1:134:115:115:76:39:33.91%:3.697E-14:50:49:32:44:13:26</t>
  </si>
  <si>
    <t>0/1:117:98:98:64:34:34.69%:1.7984E-12:52:44:35:29:15:19</t>
  </si>
  <si>
    <t>rs80000995</t>
  </si>
  <si>
    <t>ADP=250;WT=0;HET=2;HOM=0;NC=0</t>
  </si>
  <si>
    <t>0/1:255:254:254:133:121:47.64%:2.0053E-45:46:47:129:4:114:7</t>
  </si>
  <si>
    <t>0/1:255:247:247:116:131:53.04%:1.449E-50:47:48:106:10:122:9</t>
  </si>
  <si>
    <t>MAP2K1</t>
  </si>
  <si>
    <t>NM_002755:c.-37_-36insC</t>
  </si>
  <si>
    <t>rs730880340</t>
  </si>
  <si>
    <t>Noonan_syndrome|Cardio-facio-cutaneous_syndrome|not_specified</t>
  </si>
  <si>
    <t>MeSH:D009634,MedGen:C0028326,Orphanet:ORPHA648,SNOMED_CT:205824006|MedGen:C1275081,Orphanet:ORPHA1340,SNOMED_CT:403770008|MedGen:CN169374</t>
  </si>
  <si>
    <t>ADP=309;WT=0;HET=0;HOM=2;NC=0</t>
  </si>
  <si>
    <t>1/1:255:334:334:20:314:94.01%:6.012E-168:49:47:20:0:276:38</t>
  </si>
  <si>
    <t>1/1:255:284:284:15:269:94.72%:2.259E-145:58:49:15:0:249:20</t>
  </si>
  <si>
    <t>rs7169326</t>
  </si>
  <si>
    <t>1/1:255:300:300:0:300:100%:7.4015E-180:0:50:0:0:115:185</t>
  </si>
  <si>
    <t>1/1:255:298:298:0:298:100%:1.1803E-178:0:52:0:0:125:173</t>
  </si>
  <si>
    <t>SMAD3</t>
  </si>
  <si>
    <t>rs5813427</t>
  </si>
  <si>
    <t>1/1:255:236:236:21:215:91.1%:7.6675E-111:46:52:6:15:54:161</t>
  </si>
  <si>
    <t>1/1:255:219:219:17:202:92.24%:1.259E-105:49:50:6:11:45:157</t>
  </si>
  <si>
    <t>SMAD3:NM_001145103:exon2:c.177A&gt;G:p.L59L,SMAD3:NM_005902:exon2:c.309A&gt;G:p.L103L</t>
  </si>
  <si>
    <t>Score=670;Name=lod=705</t>
  </si>
  <si>
    <t>rs1065080</t>
  </si>
  <si>
    <t>Loeys-Dietz_syndrome|Thoracic_aortic_aneurysm_and_aortic_dissection|not_specified|Cardiovascular_phenotype|not_provided</t>
  </si>
  <si>
    <t>MedGen:C2697932,Orphanet:ORPHA60030,SNOMED_CT:446263001|MedGen:CN118826,Orphanet:ORPHA91387|MedGen:CN169374|MedGen:CN230736|MedGen:CN517202</t>
  </si>
  <si>
    <t>ENSG00000166949.11</t>
  </si>
  <si>
    <t>Esophagus_Mucosa</t>
  </si>
  <si>
    <t>1/1:255:320:320:0:320:100%:6.9522E-192:0:51:0:0:215:105</t>
  </si>
  <si>
    <t>1/1:255:308:308:0:308:100%:1.1443E-184:0:51:0:0:220:88</t>
  </si>
  <si>
    <t>PML</t>
  </si>
  <si>
    <t>PML:NM_033250:exon7:c.2170A&gt;G:p.S724G,PML:NM_033239:exon8:c.2314A&gt;G:p.S772G</t>
  </si>
  <si>
    <t>rs743580</t>
  </si>
  <si>
    <t>ENSG00000067221.9</t>
  </si>
  <si>
    <t>Nerve_Tibial</t>
  </si>
  <si>
    <t>1/1:255:340:340:0:340:100%:6.5174E-204:0:49:0:0:235:105</t>
  </si>
  <si>
    <t>1/1:255:275:275:0:275:100%:7.9789E-165:0:50:0:0:163:112</t>
  </si>
  <si>
    <t>PML:NM_033250:exon7:c.2195G&gt;T:p.G732V,PML:NM_033239:exon8:c.2339G&gt;T:p.G780V</t>
  </si>
  <si>
    <t>rs743581</t>
  </si>
  <si>
    <t>1/1:255:363:363:0:363:100%:9.5698E-218:0:49:0:0:257:106</t>
  </si>
  <si>
    <t>1/1:255:299:299:0:299:100%:2.9557E-179:0:49:0:0:183:116</t>
  </si>
  <si>
    <t>NTRK3</t>
  </si>
  <si>
    <t>rs1560975</t>
  </si>
  <si>
    <t>0/1:255:326:326:179:147:45.09%:2.4865E-54:49:50:161:18:134:13</t>
  </si>
  <si>
    <t>0/1:255:308:308:181:127:41.23%:3.8846E-46:49:46:166:15:121:6</t>
  </si>
  <si>
    <t>rs147017819</t>
  </si>
  <si>
    <t>0/1:255:322:321:179:142:44.24%:2.8016E-52:51:50:44:135:41:101</t>
  </si>
  <si>
    <t>0/1:255:261:261:144:117:44.83%:2.5597E-43:49:48:42:102:29:88</t>
  </si>
  <si>
    <t>NTRK3:NM_001320134:exon6:c.678C&gt;T:p.N226N,NTRK3:NM_001320135:exon6:c.384C&gt;T:p.N128N,NTRK3:NM_001007156:exon8:c.678C&gt;T:p.N226N,NTRK3:NM_001012338:exon8:c.678C&gt;T:p.N226N,NTRK3:NM_001243101:exon8:c.678C&gt;T:p.N226N,NTRK3:NM_002530:exon8:c.678C&gt;T:p.N226N</t>
  </si>
  <si>
    <t>rs1863480</t>
  </si>
  <si>
    <t>ADP=499;WT=0;HET=0;HOM=2;NC=0</t>
  </si>
  <si>
    <t>1/1:255:503:503:0:503:100%:5.7982E-302:0:51:0:0:268:235</t>
  </si>
  <si>
    <t>1/1:255:495:495:0:495:100%:3.7696E-297:0:50:0:0:245:250</t>
  </si>
  <si>
    <t>NTRK3:NM_001320134:exon5:c.573C&gt;T:p.N191N,NTRK3:NM_001320135:exon5:c.279C&gt;T:p.N93N,NTRK3:NM_001007156:exon7:c.573C&gt;T:p.N191N,NTRK3:NM_001012338:exon7:c.573C&gt;T:p.N191N,NTRK3:NM_001243101:exon7:c.573C&gt;T:p.N191N,NTRK3:NM_002530:exon7:c.573C&gt;T:p.N191N</t>
  </si>
  <si>
    <t>rs1128994</t>
  </si>
  <si>
    <t>ADP=514;WT=0;HET=0;HOM=2;NC=0</t>
  </si>
  <si>
    <t>1/1:255:520:520:0:520:100%:3.4315E-312:0:49:0:0:303:217</t>
  </si>
  <si>
    <t>1/1:255:508:508:0:508:100%:5.6903E-305:0:51:0:0:301:207</t>
  </si>
  <si>
    <t>FANCI</t>
  </si>
  <si>
    <t>FANCI:NM_001113378:exon24:c.2547G&gt;A:p.K849K</t>
  </si>
  <si>
    <t>rs7183618</t>
  </si>
  <si>
    <t>1/1:255:424:419:0:419:100%:1.98E-251:0:48:0:0:243:176</t>
  </si>
  <si>
    <t>1/1:255:373:370:0:370:100%:5.8969E-222:0:49:0:0:231:139</t>
  </si>
  <si>
    <t>rs75481599</t>
  </si>
  <si>
    <t>0/1:255:269:269:142:127:47.21%:1.5371E-47:52:49:54:88:41:86</t>
  </si>
  <si>
    <t>0/1:255:251:251:130:121:48.21%:1.4706E-45:49:48:35:95:29:92</t>
  </si>
  <si>
    <t>IDH2</t>
  </si>
  <si>
    <t>rs60147683</t>
  </si>
  <si>
    <t>1/1:255:241:236:0:236:100%:2.2341E-141:0:48:0:0:49:187</t>
  </si>
  <si>
    <t>1/1:255:265:261:0:261:100%:2.0866E-156:0:50:0:0:68:193</t>
  </si>
  <si>
    <t>IDH2:NM_001290114:exon6:c.660C&gt;T:p.T220T,IDH2:NM_001289910:exon8:c.894C&gt;T:p.T298T,IDH2:NM_002168:exon8:c.1050C&gt;T:p.T350T</t>
  </si>
  <si>
    <t>rs11540478</t>
  </si>
  <si>
    <t>D-2-hydroxyglutaric_aciduria_2|not_specified|not_provided</t>
  </si>
  <si>
    <t>MedGen:C3150909,OMIM:613657|MedGen:CN169374|MedGen:CN517202</t>
  </si>
  <si>
    <t>ADP=156;WT=0;HET=0;HOM=2;NC=0</t>
  </si>
  <si>
    <t>1/1:255:163:163:0:163:100%:1.6566E-97:0:44:0:0:58:105</t>
  </si>
  <si>
    <t>1/1:255:150:150:0:150:100%:1.0666E-89:0:42:0:0:55:95</t>
  </si>
  <si>
    <t>CRTC3</t>
  </si>
  <si>
    <t>CRTC3:NM_001042574:exon2:c.215G&gt;A:p.S72N,CRTC3:NM_022769:exon2:c.215G&gt;A:p.S72N</t>
  </si>
  <si>
    <t>rs8033595</t>
  </si>
  <si>
    <t>Transducer of regulated CREB activity, N-terminal</t>
  </si>
  <si>
    <t>ENSG00000140575.8|ENSG00000140575.8|ENSG00000196391.6|ENSG00000140575.8|ENSG00000140575.8|ENSG00000140577.11|ENSG00000140575.8|ENSG00000196391.6|ENSG00000140575.8|ENSG00000196391.6|ENSG00000140575.8|ENSG00000140577.11|ENSG00000140575.8|ENSG00000140575.8</t>
  </si>
  <si>
    <t>Adipose_Visceral_Omentum|Artery_Aorta|Artery_Aorta|Breast_Mammary_Tissue|Cells_Transformed_fibroblasts|Esophagus_Mucosa|Esophagus_Mucosa|Esophagus_Muscularis|Lung|Lung|Skin_Not_Sun_Exposed_Suprapubic|Skin_Sun_Exposed_Lower_leg|Stomach|Thyroid</t>
  </si>
  <si>
    <t>0/1:255:350:350:176:174:49.71%:9.3454E-66:53:51:73:103:68:106</t>
  </si>
  <si>
    <t>0/1:255:334:334:172:162:48.5%:7.1388E-61:53:50:70:102:60:102</t>
  </si>
  <si>
    <t>BLM</t>
  </si>
  <si>
    <t>BLM:NM_000057:exon6:c.1122T&gt;C:p.H374H,BLM:NM_001287247:exon6:c.1122T&gt;C:p.H374H,BLM:NM_001287246:exon7:c.1122T&gt;C:p.H374H</t>
  </si>
  <si>
    <t>rs28385009</t>
  </si>
  <si>
    <t>Bloom_syndrome|Hereditary_cancer-predisposing_syndrome|not_specified</t>
  </si>
  <si>
    <t>MedGen:C0005859,OMIM:210900,Orphanet:ORPHA125,SNOMED_CT:4434006|MedGen:C0027672,SNOMED_CT:699346009|MedGen:CN169374</t>
  </si>
  <si>
    <t>0/1:214:145:145:85:60:41.38%:3.6748E-22:51:53:65:20:49:11</t>
  </si>
  <si>
    <t>0/1:255:155:155:75:80:51.61%:6.9136E-31:54:52:60:15:67:13</t>
  </si>
  <si>
    <t>NM_000057:exon12:c.2555+7T&gt;C;NM_001287246:exon13:c.2555+7T&gt;C;NM_001287247:exon12:c.2555+7T&gt;C;NM_001287248:exon12:c.1430+7T&gt;C</t>
  </si>
  <si>
    <t>rs3815003</t>
  </si>
  <si>
    <t>Bloom_syndrome|not_specified</t>
  </si>
  <si>
    <t>MedGen:C0005859,OMIM:210900,Orphanet:ORPHA125,SNOMED_CT:4434006|MedGen:CN169374</t>
  </si>
  <si>
    <t>0/1:255:190:184:94:90:48.91%:3.5457E-34:50:48:12:82:8:82</t>
  </si>
  <si>
    <t>0/1:245:160:156:88:68:43.59%:2.6955E-25:51:48:15:73:6:62</t>
  </si>
  <si>
    <t>BLM:NM_000057:exon16:c.3102G&gt;A:p.T1034T,BLM:NM_001287247:exon16:c.3102G&gt;A:p.T1034T,BLM:NM_001287248:exon16:c.1977G&gt;A:p.T659T,BLM:NM_001287246:exon17:c.3102G&gt;A:p.T1034T</t>
  </si>
  <si>
    <t>Score=687;Name=lod=823</t>
  </si>
  <si>
    <t>rs2227933</t>
  </si>
  <si>
    <t>0/1:193:115:115:62:53:46.09%:4.1965E-20:53:51:40:22:34:19</t>
  </si>
  <si>
    <t>0/1:151:84:84:43:41:48.81%:6.5425E-16:54:57:28:15:29:12</t>
  </si>
  <si>
    <t>rs17273842</t>
  </si>
  <si>
    <t>0/1:219:119:119:60:59:49.58%:1.0543E-22:48:45:7:53:8:51</t>
  </si>
  <si>
    <t>0/1:202:97:97:44:53:54.64%:5.1676E-21:44:46:3:41:8:45</t>
  </si>
  <si>
    <t>BLM:NM_000057:exon18:c.3531C&gt;A:p.A1177A,BLM:NM_001287248:exon18:c.2406C&gt;A:p.A802A,BLM:NM_001287246:exon19:c.3531C&gt;A:p.A1177A</t>
  </si>
  <si>
    <t>rs2227934</t>
  </si>
  <si>
    <t>0/1:255:256:256:143:113:44.14%:1.0246E-41:51:47:51:92:41:72</t>
  </si>
  <si>
    <t>0/1:255:260:260:146:114:43.85%:5.1153E-42:49:47:42:104:29:85</t>
  </si>
  <si>
    <t>BLM:NM_001287247:exon19:c.3552C&gt;T:p.L1184L,BLM:NM_000057:exon21:c.3945C&gt;T:p.L1315L,BLM:NM_001287248:exon21:c.2820C&gt;T:p.L940L,BLM:NM_001287246:exon22:c.3945C&gt;T:p.L1315L</t>
  </si>
  <si>
    <t>rs1063147</t>
  </si>
  <si>
    <t>0/1:255:440:440:248:192:43.64%:3.0357E-70:52:50:136:112:108:84</t>
  </si>
  <si>
    <t>0/1:255:371:371:213:158:42.59%:1.2785E-57:50:51:124:89:90:68</t>
  </si>
  <si>
    <t>BLM:NM_001287247:exon19:c.3568G&gt;A:p.V1190I,BLM:NM_000057:exon21:c.3961G&gt;A:p.V1321I,BLM:NM_001287248:exon21:c.2836G&gt;A:p.V946I,BLM:NM_001287246:exon22:c.3961G&gt;A:p.V1321I</t>
  </si>
  <si>
    <t>rs7167216</t>
  </si>
  <si>
    <t>0/1:255:414:414:193:221:53.38%:4.9002E-85:51:49:101:92:111:110</t>
  </si>
  <si>
    <t>0/1:255:357:357:158:199:55.74%:1.1505E-77:52:49:87:71:112:87</t>
  </si>
  <si>
    <t>FES</t>
  </si>
  <si>
    <t>rs7183988</t>
  </si>
  <si>
    <t>ADP=1293;WT=0;HET=0;HOM=2;NC=0</t>
  </si>
  <si>
    <t>1/1:255:1205:1205:0:1205:100%:0E0:0:49:0:0:679:526</t>
  </si>
  <si>
    <t>1/1:255:1382:1382:0:1382:100%:0E0:0:48:0:0:729:653</t>
  </si>
  <si>
    <t>NM_002005:exon3:c.214-6G&gt;A;NM_001143784:exon2:c.214-6G&gt;A</t>
  </si>
  <si>
    <t>rs7177338</t>
  </si>
  <si>
    <t>ADP=1221;WT=0;HET=0;HOM=2;NC=0</t>
  </si>
  <si>
    <t>1/1:255:1183:1183:0:1183:100%:0E0:0:49:0:0:719:464</t>
  </si>
  <si>
    <t>1/1:255:1259:1259:0:1259:100%:0E0:0:48:0:0:729:530</t>
  </si>
  <si>
    <t>FES:NM_001143783:exon3:c.330T&gt;C:p.A110A,FES:NM_001143784:exon4:c.504T&gt;C:p.A168A,FES:NM_001143785:exon4:c.330T&gt;C:p.A110A,FES:NM_002005:exon5:c.504T&gt;C:p.A168A</t>
  </si>
  <si>
    <t>Score=585;Name=lod=318</t>
  </si>
  <si>
    <t>rs2071383</t>
  </si>
  <si>
    <t>ADP=1366;WT=0;HET=0;HOM=2;NC=0</t>
  </si>
  <si>
    <t>1/1:255:1303:1303:0:1303:100%:0E0:0:52:0:0:711:592</t>
  </si>
  <si>
    <t>1/1:255:1429:1429:0:1429:100%:0E0:0:51:0:0:643:786</t>
  </si>
  <si>
    <t>rs4932376</t>
  </si>
  <si>
    <t>ADP=361;WT=0;HET=0;HOM=2;NC=0</t>
  </si>
  <si>
    <t>1/1:255:345:345:0:345:100%:6.4113E-207:0:45:0:0:36:309</t>
  </si>
  <si>
    <t>1/1:255:377:377:0:377:100%:3.6331E-226:0:45:0:0:33:344</t>
  </si>
  <si>
    <t>chr16</t>
  </si>
  <si>
    <t>TSC2</t>
  </si>
  <si>
    <t>rs7187438</t>
  </si>
  <si>
    <t>0/1:255:221:221:96:125:56.56%:3.0234E-49:48:50:91:5:117:8</t>
  </si>
  <si>
    <t>0/1:255:221:221:107:114:51.58%:9.7542E-44:47:48:102:5:111:3</t>
  </si>
  <si>
    <t>SLX4</t>
  </si>
  <si>
    <t>SLX4:NM_032444:exon12:c.4500T&gt;C:p.N1500N</t>
  </si>
  <si>
    <t>rs3810812</t>
  </si>
  <si>
    <t>1/1:255:414:414:0:414:100%:2.0154E-248:0:52:0:0:222:192</t>
  </si>
  <si>
    <t>1/1:255:426:426:0:426:100%:1.2186E-255:0:50:0:0:227:199</t>
  </si>
  <si>
    <t>SLX4:NM_032444:exon12:c.3812C&gt;T:p.S1271F</t>
  </si>
  <si>
    <t>rs3810813</t>
  </si>
  <si>
    <t>0/1:255:675:675:363:312:46.22%:2.9771E-115:50:47:226:137:184:128</t>
  </si>
  <si>
    <t>0/1:255:613:613:332:281:45.84%:1.1635E-103:50:48:206:126:162:119</t>
  </si>
  <si>
    <t>SLX4:NM_032444:exon3:c.753G&gt;A:p.A251A</t>
  </si>
  <si>
    <t>rs8061528</t>
  </si>
  <si>
    <t>ADP=418;WT=0;HET=2;HOM=0;NC=0</t>
  </si>
  <si>
    <t>0/1:255:439:439:252:187:42.6%:4.4525E-68:51:50:172:80:143:44</t>
  </si>
  <si>
    <t>0/1:255:397:397:247:150:37.78%:1.7629E-53:53:51:188:59:113:37</t>
  </si>
  <si>
    <t>CIITA</t>
  </si>
  <si>
    <t>CIITA:NM_000246:exon2:c.133C&gt;G:p.L45V,CIITA:NM_001286402:exon2:c.133C&gt;G:p.L45V,CIITA:NM_001286403:exon2:c.133C&gt;G:p.L45V</t>
  </si>
  <si>
    <t>rs2229317</t>
  </si>
  <si>
    <t>Bare_lymphocyte_syndrome_2</t>
  </si>
  <si>
    <t>MedGen:C2931418,OMIM:209920,Orphanet:ORPHA572</t>
  </si>
  <si>
    <t>ADP=507;WT=0;HET=2;HOM=0;NC=0</t>
  </si>
  <si>
    <t>0/1:255:508:508:279:229:45.08%:2.8703E-84:52:50:157:122:132:97</t>
  </si>
  <si>
    <t>0/1:255:506:506:263:243:48.02%:9.3088E-91:52:51:152:111:135:108</t>
  </si>
  <si>
    <t>CIITA:NM_000246:exon7:c.520A&gt;G:p.R174G,CIITA:NM_001286402:exon7:c.523A&gt;G:p.R175G</t>
  </si>
  <si>
    <t>rs8046121</t>
  </si>
  <si>
    <t>ADP=365;WT=0;HET=0;HOM=2;NC=0</t>
  </si>
  <si>
    <t>1/1:255:369:369:0:369:100%:2.3556E-221:0:50:0:0:229:140</t>
  </si>
  <si>
    <t>1/1:255:361:361:0:361:100%:1.5269E-216:0:52:0:0:256:105</t>
  </si>
  <si>
    <t>rs35170497</t>
  </si>
  <si>
    <t>0/1:255:314:313:157:156:49.84%:4.646E-59:53:50:42:115:52:104</t>
  </si>
  <si>
    <t>0/1:255:318:315:170:145:46.03%:7.3919E-54:50:47:47:123:37:108</t>
  </si>
  <si>
    <t>CIITA:NM_000246:exon11:c.1499G&gt;C:p.G500A,CIITA:NM_001286402:exon11:c.1502G&gt;C:p.G501A</t>
  </si>
  <si>
    <t>rs4774</t>
  </si>
  <si>
    <t>Bare_lymphocyte_syndrome_2|not_specified</t>
  </si>
  <si>
    <t>MedGen:C2931418,OMIM:209920,Orphanet:ORPHA572|MedGen:CN169374</t>
  </si>
  <si>
    <t>NACHT nucleoside triphosphatase|P-loop containing nucleoside triphosphate hydrolase</t>
  </si>
  <si>
    <t>ADP=608;WT=0;HET=2;HOM=0;NC=0</t>
  </si>
  <si>
    <t>0/1:255:642:641:376:265:41.34%:1.33E-95:50:49:196:180:142:123</t>
  </si>
  <si>
    <t>0/1:255:577:575:322:253:44%:1.5982E-92:49:46:159:163:132:121</t>
  </si>
  <si>
    <t>CIITA:NM_000246:exon11:c.2421G&gt;T:p.L807L,CIITA:NM_001286402:exon11:c.2424G&gt;T:p.L808L</t>
  </si>
  <si>
    <t>rs34654419</t>
  </si>
  <si>
    <t>0/1:255:537:537:266:271:50.47%:1.7989E-102:49:44:154:112:141:130</t>
  </si>
  <si>
    <t>0/1:255:564:564:291:273:48.4%:4.349E-102:48:47:173:118:172:101</t>
  </si>
  <si>
    <t>CIITA:NM_001286403:exon10:c.924G&gt;A:p.T308T,CIITA:NM_000246:exon12:c.2676G&gt;A:p.T892T,CIITA:NM_001286402:exon12:c.2679G&gt;A:p.T893T</t>
  </si>
  <si>
    <t>rs2228238</t>
  </si>
  <si>
    <t>ADP=505;WT=0;HET=2;HOM=0;NC=0</t>
  </si>
  <si>
    <t>0/1:255:528:528:267:261:49.43%:3.6419E-98:52:48:176:91:166:95</t>
  </si>
  <si>
    <t>0/1:255:482:482:258:224:46.47%:4.9005E-83:52:51:165:93:143:81</t>
  </si>
  <si>
    <t>CIITA:NM_001286403:exon10:c.947A&gt;G:p.Q316R,CIITA:NM_000246:exon12:c.2699A&gt;G:p.Q900R,CIITA:NM_001286402:exon12:c.2702A&gt;G:p.Q901R</t>
  </si>
  <si>
    <t>Score=426;Name=lod=72</t>
  </si>
  <si>
    <t>rs7197779</t>
  </si>
  <si>
    <t>ADP=474;WT=0;HET=0;HOM=2;NC=0</t>
  </si>
  <si>
    <t>1/1:255:504:485:0:485:100%:3.9126E-291:0:51:0:0:276:209</t>
  </si>
  <si>
    <t>1/1:255:483:463:0:463:100%:6.7252E-278:0:50:0:0:239:224</t>
  </si>
  <si>
    <t>rs4781019</t>
  </si>
  <si>
    <t>1/1:255:283:283:0:283:100%:1.235E-169:0:50:0:0:91:192</t>
  </si>
  <si>
    <t>1/1:255:245:245:0:245:100%:8.6832E-147:0:51:0:0:83:162</t>
  </si>
  <si>
    <t>LOC105371083;RMI2</t>
  </si>
  <si>
    <t>dist=13</t>
  </si>
  <si>
    <t>rs12149160</t>
  </si>
  <si>
    <t>ADP=13;WT=0;HET=2;HOM=0;NC=0</t>
  </si>
  <si>
    <t>0/1:30:13:13:5:8:61.54%:8.238E-4:45:47:3:2:4:4</t>
  </si>
  <si>
    <t>0/1:30:14:14:6:8:57.14%:9.6618E-4:52:61:5:1:7:1</t>
  </si>
  <si>
    <t>RMI2</t>
  </si>
  <si>
    <t>rs918737</t>
  </si>
  <si>
    <t>0/1:243:178:178:109:69:38.76%:4.4749E-25:51:46:84:25:50:19</t>
  </si>
  <si>
    <t>0/1:208:171:171:111:60:35.09%:1.5728E-21:53:51:88:23:42:18</t>
  </si>
  <si>
    <t>rs918738</t>
  </si>
  <si>
    <t>0/1:242:165:165:97:68:41.21%:5.2294E-25:55:51:57:40:35:33</t>
  </si>
  <si>
    <t>0/1:212:168:168:107:61:36.31%:5.3549E-22:54:52:59:48:29:32</t>
  </si>
  <si>
    <t>rs57767216</t>
  </si>
  <si>
    <t>1/1:255:187:187:15:172:91.98%:1.0764E-89:49:43:15:0:167:5</t>
  </si>
  <si>
    <t>1/1:255:197:197:11:186:94.42%:3.7238E-100:45:43:11:0:183:3</t>
  </si>
  <si>
    <t>rs2032931</t>
  </si>
  <si>
    <t>ADP=226;WT=0;HET=0;HOM=2;NC=0</t>
  </si>
  <si>
    <t>1/1:255:232:232:0:232:100%:5.6707E-139:0:46:0:0:212:20</t>
  </si>
  <si>
    <t>1/1:255:220:220:0:220:100%:9.2648E-132:0:47:0:0:212:8</t>
  </si>
  <si>
    <t>TNFRSF17</t>
  </si>
  <si>
    <t>TNFRSF17:NM_001192:exon2:c.242A&gt;G:p.N81S</t>
  </si>
  <si>
    <t>rs373496</t>
  </si>
  <si>
    <t>1/1:255:274:274:0:274:100%:3.1857E-164:0:50:0:0:134:140</t>
  </si>
  <si>
    <t>1/1:255:276:276:0:276:100%:1.9983E-165:0:48:0:0:139:137</t>
  </si>
  <si>
    <t>SNX29</t>
  </si>
  <si>
    <t>Score=0.965316;Name=chr16:29353456</t>
  </si>
  <si>
    <t>rs1703492</t>
  </si>
  <si>
    <t>0/1:255:240:240:123:117:48.75%:3.3655E-44:51:47:34:89:24:93</t>
  </si>
  <si>
    <t>0/1:255:233:233:118:115:49.36%:1.358E-43:53:49:39:79:33:82</t>
  </si>
  <si>
    <t>ERCC4</t>
  </si>
  <si>
    <t>rs762521</t>
  </si>
  <si>
    <t>0/1:145:88:88:48:40:45.45%:2.7625E-15:47:45:4:44:2:38</t>
  </si>
  <si>
    <t>0/1:139:70:70:33:37:52.86%:1.0148E-14:46:45:1:32:6:31</t>
  </si>
  <si>
    <t>NM_005236:exon6:c.974-7G&gt;A</t>
  </si>
  <si>
    <t>rs254942</t>
  </si>
  <si>
    <t>1/1:255:234:234:0:234:100%:3.5594E-140:0:52:0:0:193:41</t>
  </si>
  <si>
    <t>1/1:255:249:249:0:249:100%:3.4194E-149:0:52:0:0:222:27</t>
  </si>
  <si>
    <t>rs1799799</t>
  </si>
  <si>
    <t>0/1:255:171:171:74:97:56.73%:2.1735E-38:46:45:73:1:94:3</t>
  </si>
  <si>
    <t>0/1:255:161:161:88:73:45.34%:2.4195E-27:45:44:84:4:70:3</t>
  </si>
  <si>
    <t>rs1799800</t>
  </si>
  <si>
    <t>0/1:255:191:191:85:106:55.5%:1.332E-41:47:46:84:1:100:6</t>
  </si>
  <si>
    <t>0/1:255:188:187:98:89:47.59%:1.4196E-33:47:47:93:5:85:4</t>
  </si>
  <si>
    <t>ERCC4:NM_005236:exon11:c.2505T&gt;C:p.S835S</t>
  </si>
  <si>
    <t>rs1799801</t>
  </si>
  <si>
    <t>0/1:255:639:639:340:299:46.79%:8.3394E-111:48:47:169:171:156:143</t>
  </si>
  <si>
    <t>0/1:255:705:705:356:349:49.5%:4.2538E-131:50:48:180:176:184:165</t>
  </si>
  <si>
    <t>MYH11</t>
  </si>
  <si>
    <t>MYH11:NM_002474:exon38:c.5478G&gt;A:p.L1826L,MYH11:NM_022844:exon38:c.5478G&gt;A:p.L1826L,MYH11:NM_001040113:exon39:c.5499G&gt;A:p.L1833L,MYH11:NM_001040114:exon39:c.5499G&gt;A:p.L1833L</t>
  </si>
  <si>
    <t>Score=562;Name=lod=257</t>
  </si>
  <si>
    <t>rs1050163</t>
  </si>
  <si>
    <t>Aortic_aneurysm,_familial_thoracic_4|Thoracic_aortic_aneurysm_and_aortic_dissection|not_specified|Cardiovascular_phenotype|Lissencephaly,_Recessive|not_provided</t>
  </si>
  <si>
    <t>MedGen:C1851504,OMIM:132900|MedGen:CN118826,Orphanet:ORPHA91387|MedGen:CN169374|MedGen:CN230736|MedGen:CN239458|MedGen:CN517202</t>
  </si>
  <si>
    <t>ADP=190;WT=0;HET=0;HOM=2;NC=0</t>
  </si>
  <si>
    <t>1/1:255:188:188:0:188:100%:1.58E-112:0:50:0:0:150:38</t>
  </si>
  <si>
    <t>1/1:255:192:192:0:192:100%:6.2372E-115:0:48:0:0:162:30</t>
  </si>
  <si>
    <t>MYH11:NM_002474:exon38:c.5439G&gt;A:p.K1813K,MYH11:NM_022844:exon38:c.5439G&gt;A:p.K1813K,MYH11:NM_001040113:exon39:c.5460G&gt;A:p.K1820K,MYH11:NM_001040114:exon39:c.5460G&gt;A:p.K1820K</t>
  </si>
  <si>
    <t>rs1050162</t>
  </si>
  <si>
    <t>1/1:255:241:241:0:241:100%:2.2047E-144:0:52:0:0:165:76</t>
  </si>
  <si>
    <t>1/1:255:254:254:0:254:100%:3.3726E-152:0:55:0:0:194:60</t>
  </si>
  <si>
    <t>MYH11:NM_002474:exon31:c.4242T&gt;G:p.A1414A,MYH11:NM_022844:exon31:c.4242T&gt;G:p.A1414A,MYH11:NM_001040113:exon32:c.4263T&gt;G:p.A1421A,MYH11:NM_001040114:exon32:c.4263T&gt;G:p.A1421A</t>
  </si>
  <si>
    <t>Score=606;Name=lod=386</t>
  </si>
  <si>
    <t>rs2075511</t>
  </si>
  <si>
    <t>0/1:255:371:371:209:162:43.67%:2.222E-59:53:50:126:83:104:58</t>
  </si>
  <si>
    <t>0/1:255:401:401:218:183:45.64%:1.1537E-67:52:52:131:87:104:79</t>
  </si>
  <si>
    <t>rs2384934</t>
  </si>
  <si>
    <t>1/1:255:245:243:0:243:100%:1.3836E-145:0:44:0:0:212:31</t>
  </si>
  <si>
    <t>1/1:255:230:230:0:230:100%:9.0339E-138:0:47:0:0:201:29</t>
  </si>
  <si>
    <t>IL21R</t>
  </si>
  <si>
    <t>rs963154</t>
  </si>
  <si>
    <t>0/1:159:99:99:55:44:44.44%:1.1462E-16:47:47:14:41:9:35</t>
  </si>
  <si>
    <t>0/1:134:83:83:46:37:44.58%:3.9615E-14:53:46:17:29:9:28</t>
  </si>
  <si>
    <t>FUS</t>
  </si>
  <si>
    <t>NM_001170634:c.-54A&gt;G;NM_001170937:c.-54A&gt;G;NM_004960:c.-54A&gt;G</t>
  </si>
  <si>
    <t>rs929867</t>
  </si>
  <si>
    <t>Amyotrophic_Lateral_Sclerosis,_Dominant</t>
  </si>
  <si>
    <t>MedGen:CN239175</t>
  </si>
  <si>
    <t>1/1:255:279:279:0:279:100%:3.1393E-167:0:51:0:0:218:61</t>
  </si>
  <si>
    <t>1/1:255:250:250:0:250:100%:8.5657E-150:0:50:0:0:206:44</t>
  </si>
  <si>
    <t>FUS:NM_001170634:exon3:c.147C&gt;A:p.G49G,FUS:NM_001170937:exon3:c.147C&gt;A:p.G49G,FUS:NM_004960:exon3:c.147C&gt;A:p.G49G</t>
  </si>
  <si>
    <t>rs741810</t>
  </si>
  <si>
    <t>Amyotrophic_lateral_sclerosis_type_6|not_specified|Amyotrophic_Lateral_Sclerosis,_Dominant</t>
  </si>
  <si>
    <t>MedGen:C1842675,OMIM:608030|MedGen:CN169374|MedGen:CN239175</t>
  </si>
  <si>
    <t>ADP=686;WT=0;HET=2;HOM=0;NC=0</t>
  </si>
  <si>
    <t>0/1:255:682:682:379:303:44.43%:6.4105E-111:54:51:178:201:156:147</t>
  </si>
  <si>
    <t>0/1:255:690:690:372:318:46.09%:2.2503E-117:54:52:162:210:150:168</t>
  </si>
  <si>
    <t>FUS:NM_001170634:exon4:c.288C&gt;T:p.Y96Y,FUS:NM_001170937:exon4:c.291C&gt;T:p.Y97Y,FUS:NM_004960:exon4:c.291C&gt;T:p.Y97Y</t>
  </si>
  <si>
    <t>rs1052352</t>
  </si>
  <si>
    <t>0/1:255:478:478:237:241:50.42%:3.56E-91:49:50:134:103:120:121</t>
  </si>
  <si>
    <t>0/1:255:427:427:223:204:47.78%:3.3971E-76:50:50:126:97:124:80</t>
  </si>
  <si>
    <t>TCTTTTTACTT</t>
  </si>
  <si>
    <t>rs59633484</t>
  </si>
  <si>
    <t>GTCTTTTTACTT</t>
  </si>
  <si>
    <t>ADP=54;WT=0;HET=2;HOM=0;NC=0</t>
  </si>
  <si>
    <t>0/1:80:59:59:36:23:38.98%:8.221E-9:53:46:31:5:22:1</t>
  </si>
  <si>
    <t>0/1:46:50:50:36:14:28%:2.1224E-5:53:48:31:5:14:0</t>
  </si>
  <si>
    <t>CYLD</t>
  </si>
  <si>
    <t>rs2302759</t>
  </si>
  <si>
    <t>1/1:255:215:215:0:215:100%:9.3788E-129:0:49:0:0:45:170</t>
  </si>
  <si>
    <t>1/1:255:233:233:0:233:100%:1.4207E-139:0:48:0:0:42:191</t>
  </si>
  <si>
    <t>CDH11</t>
  </si>
  <si>
    <t>rs12597529</t>
  </si>
  <si>
    <t>ADP=384;WT=0;HET=2;HOM=0;NC=0</t>
  </si>
  <si>
    <t>0/1:255:417:417:184:233:55.88%:6.7259E-91:51:50:163:21:211:22</t>
  </si>
  <si>
    <t>0/1:255:351:351:167:184:52.42%:1.5795E-70:51:51:150:17:159:25</t>
  </si>
  <si>
    <t>CDH11:NM_001330576:exon7:c.739T&gt;G:p.S247A,CDH11:NM_001308392:exon8:c.1117T&gt;G:p.S373A,CDH11:NM_001797:exon8:c.1117T&gt;G:p.S373A</t>
  </si>
  <si>
    <t>rs35213</t>
  </si>
  <si>
    <t>ADP=724;WT=0;HET=0;HOM=2;NC=0</t>
  </si>
  <si>
    <t>1/1:255:692:692:0:692:100%:0E0:0:52:0:0:393:299</t>
  </si>
  <si>
    <t>1/1:255:757:757:0:757:100%:0E0:0:50:0:0:400:357</t>
  </si>
  <si>
    <t>CDH11:NM_001330576:exon6:c.567G&gt;A:p.S189S,CDH11:NM_001308392:exon7:c.945G&gt;A:p.S315S,CDH11:NM_001797:exon7:c.945G&gt;A:p.S315S</t>
  </si>
  <si>
    <t>Score=531;Name=lod=191</t>
  </si>
  <si>
    <t>rs28216</t>
  </si>
  <si>
    <t>0/1:255:413:413:211:202:48.91%:6.5812E-76:51:50:153:58:150:52</t>
  </si>
  <si>
    <t>0/1:255:392:392:210:182:46.43%:1.4239E-67:51:49:156:54:143:39</t>
  </si>
  <si>
    <t>CDH11:NM_001330576:exon6:c.447G&gt;A:p.M149I,CDH11:NM_001308392:exon7:c.825G&gt;A:p.M275I,CDH11:NM_001797:exon7:c.825G&gt;A:p.M275I</t>
  </si>
  <si>
    <t>Score=548;Name=lod=224</t>
  </si>
  <si>
    <t>rs1130821</t>
  </si>
  <si>
    <t>0/1:255:401:401:206:195:48.63%:3.4357E-73:50:49:75:131:59:136</t>
  </si>
  <si>
    <t>0/1:255:408:408:203:205:50.25%:1.4072E-77:55:51:88:115:66:139</t>
  </si>
  <si>
    <t>rs35196</t>
  </si>
  <si>
    <t>1/1:255:421:421:0:421:100%:1.2405E-252:0:47:0:0:389:32</t>
  </si>
  <si>
    <t>1/1:255:387:387:0:387:100%:3.5104E-232:0:48:0:0:357:30</t>
  </si>
  <si>
    <t>CDH11:NM_001330576:exon5:c.386C&gt;T:p.T129M,CDH11:NM_001308392:exon6:c.764C&gt;T:p.T255M,CDH11:NM_001797:exon6:c.764C&gt;T:p.T255M</t>
  </si>
  <si>
    <t>Score=636;Name=lod=513</t>
  </si>
  <si>
    <t>rs35195</t>
  </si>
  <si>
    <t>0/1:255:656:653:348:305:46.71%:5.7587E-113:54:54:231:117:235:70</t>
  </si>
  <si>
    <t>0/1:255:701:698:353:345:49.43%:1.5045E-129:54:51:264:89:265:80</t>
  </si>
  <si>
    <t>rs35194</t>
  </si>
  <si>
    <t>1/1:255:450:450:0:450:100%:4.4494E-270:0:47:0:0:88:362</t>
  </si>
  <si>
    <t>1/1:255:475:475:0:475:100%:4.0601E-285:0:48:0:0:88:387</t>
  </si>
  <si>
    <t>CDH1</t>
  </si>
  <si>
    <t>NM_004360:exon1:c.48+6C&gt;T;NM_001317185:exon1:UTR5;NM_001317186:exon1:UTR5;NM_001317184:exon1:c.48+6C&gt;T</t>
  </si>
  <si>
    <t>rs3743674</t>
  </si>
  <si>
    <t>Hereditary_cancer-predisposing_syndrome|Hereditary_diffuse_gastric_cancer|not_specified</t>
  </si>
  <si>
    <t>MedGen:C0027672,SNOMED_CT:699346009|MedGen:C1708349,OMIM:137215,Orphanet:ORPHA26106|MedGen:CN169374</t>
  </si>
  <si>
    <t>ADP=41;WT=0;HET=0;HOM=2;NC=0</t>
  </si>
  <si>
    <t>1/1:212:37:37:0:37:100%:5.7269E-22:0:55:0:0:21:16</t>
  </si>
  <si>
    <t>1/1:255:45:45:0:45:100%:9.6314E-27:0:54:0:0:25:20</t>
  </si>
  <si>
    <t>GCCCCAGCCCCGT</t>
  </si>
  <si>
    <t>rs147838237</t>
  </si>
  <si>
    <t>CGCCCCAGCCCCGT</t>
  </si>
  <si>
    <t>ADP=28;WT=0;HET=2;HOM=0;NC=0</t>
  </si>
  <si>
    <t>0/1:59:31:31:15:16:51.61%:1.0995E-6:49:21:4:11:7:9</t>
  </si>
  <si>
    <t>0/1:39:26:26:13:11:42.31%:1.1047E-4:45:20:4:9:3:8</t>
  </si>
  <si>
    <t>ZFHX3</t>
  </si>
  <si>
    <t>ZFHX3:NM_001164766:exon9:c.7137C&gt;T:p.A2379A,ZFHX3:NM_006885:exon10:c.9879C&gt;T:p.A3293A</t>
  </si>
  <si>
    <t>rs2228199</t>
  </si>
  <si>
    <t>0/1:255:601:597:309:288:48.24%:1.4372E-107:51:50:166:143:148:140</t>
  </si>
  <si>
    <t>0/1:255:587:587:296:291:49.57%:1.8533E-109:51:50:145:151:139:152</t>
  </si>
  <si>
    <t>ZFHX3:NM_001164766:exon8:c.6081A&gt;G:p.G2027G,ZFHX3:NM_006885:exon9:c.8823A&gt;G:p.G2941G</t>
  </si>
  <si>
    <t>Score=517;Name=lod=168</t>
  </si>
  <si>
    <t>rs699444</t>
  </si>
  <si>
    <t>1/1:255:771:771:0:771:100%:0E0:0:48:0:0:466:305</t>
  </si>
  <si>
    <t>1/1:255:727:727:0:727:100%:0E0:0:49:0:0:443:284</t>
  </si>
  <si>
    <t>ZFHX3:NM_001164766:exon8:c.1704A&gt;T:p.A568A,ZFHX3:NM_006885:exon9:c.4446A&gt;T:p.A1482A</t>
  </si>
  <si>
    <t>rs740178</t>
  </si>
  <si>
    <t>1/1:255:462:462:0:462:100%:2.6872E-277:0:47:0:0:210:252</t>
  </si>
  <si>
    <t>1/1:255:473:473:0:473:100%:6.4825E-284:0:48:0:0:192:281</t>
  </si>
  <si>
    <t>ZFHX3:NM_006885:exon2:c.2385G&gt;C:p.P795P</t>
  </si>
  <si>
    <t>Score=563;Name=lod=260</t>
  </si>
  <si>
    <t>rs10852515</t>
  </si>
  <si>
    <t>ADP=364;WT=0;HET=2;HOM=0;NC=0</t>
  </si>
  <si>
    <t>0/1:255:388:388:192:196:50.52%:2.6175E-74:50:49:61:131:62:134</t>
  </si>
  <si>
    <t>0/1:255:341:341:176:165:48.39%:5.9713E-62:47:48:48:128:50:115</t>
  </si>
  <si>
    <t>GCC</t>
  </si>
  <si>
    <t>MAF</t>
  </si>
  <si>
    <t>NM_005360:c.-7_-9delGGC;NM_001031804:c.-7_-9delGGC</t>
  </si>
  <si>
    <t>Score=843;Name=lod=3571</t>
  </si>
  <si>
    <t>rs5818251</t>
  </si>
  <si>
    <t>TGCC</t>
  </si>
  <si>
    <t>0/1:255:265:265:147:118:44.53%:1.2857E-43:49:46:35:112:19:99</t>
  </si>
  <si>
    <t>0/1:255:207:207:126:81:39.13%:2.2667E-29:48:47:27:99:12:69</t>
  </si>
  <si>
    <t>ZNF276</t>
  </si>
  <si>
    <t>NM_152287:c.*607A&gt;G;NM_001113525:c.*607A&gt;G</t>
  </si>
  <si>
    <t>rs1800359</t>
  </si>
  <si>
    <t>ADP=670;WT=0;HET=0;HOM=2;NC=0</t>
  </si>
  <si>
    <t>1/1:255:653:653:0:653:100%:0E0:0:50:0:0:327:326</t>
  </si>
  <si>
    <t>1/1:255:687:687:0:687:100%:0E0:0:49:0:0:355:332</t>
  </si>
  <si>
    <t>NM_152287:c.*1323G&gt;A;NM_001113525:c.*1323G&gt;A</t>
  </si>
  <si>
    <t>rs1061646</t>
  </si>
  <si>
    <t>1/1:255:55:55:0:55:100%:1.0149E-32:0:52:0:0:25:30</t>
  </si>
  <si>
    <t>1/1:230:40:40:0:40:100%:9.3017E-24:0:49:0:0:12:28</t>
  </si>
  <si>
    <t>NM_152287:c.*1693A&gt;T;NM_001113525:c.*1693A&gt;T</t>
  </si>
  <si>
    <t>rs7195906</t>
  </si>
  <si>
    <t>ADP=240;WT=0;HET=0;HOM=2;NC=0</t>
  </si>
  <si>
    <t>1/1:255:229:229:0:229:100%:3.6057E-137:0:48:0:0:212:17</t>
  </si>
  <si>
    <t>1/1:255:252:252:0:252:100%:5.3749E-151:0:47:0:0:233:19</t>
  </si>
  <si>
    <t>FANCA</t>
  </si>
  <si>
    <t>rs1800345</t>
  </si>
  <si>
    <t>1/1:255:263:263:0:263:100%:1.3091E-157:0:48:0:0:53:210</t>
  </si>
  <si>
    <t>1/1:255:227:227:0:227:100%:5.7439E-136:0:48:0:0:46:181</t>
  </si>
  <si>
    <t>FANCA:NM_000135:exon26:c.2426G&gt;A:p.G809D,FANCA:NM_001286167:exon26:c.2426G&gt;A:p.G809D</t>
  </si>
  <si>
    <t>rs7195066</t>
  </si>
  <si>
    <t>ENSG00000187741.10|ENSG00000204991.6|ENSG00000204991.6|ENSG00000187741.10|ENSG00000167523.9|ENSG00000187741.10|ENSG00000204991.6|ENSG00000204991.6|ENSG00000187741.10|ENSG00000204991.6|ENSG00000204991.6|ENSG00000187741.10|ENSG00000204991.6|ENSG00000187741.10|ENSG00000187741.10|ENSG00000204991.6|ENSG00000204991.6|ENSG00000187741.10|ENSG00000204991.6|ENSG00000187741.10|ENSG00000204991.6|ENSG00000187741.10|ENSG00000187741.10|ENSG00000187741.10|ENSG00000204991.6|ENSG00000187741.10|ENSG00000204991.6|ENSG00000187741.10|ENSG00000204991.6|ENSG00000260259.1|ENSG00000204991.6|ENSG00000187741.10|ENSG00000204991.6|ENSG00000187741.10|ENSG00000204991.6|ENSG00000204991.6</t>
  </si>
  <si>
    <t>Adipose_Subcutaneous|Adipose_Subcutaneous|Adipose_Visceral_Omentum|Adipose_Visceral_Omentum|Adrenal_Gland|Artery_Aorta|Artery_Aorta|Artery_Coronary|Artery_Tibial|Artery_Tibial|Breast_Mammary_Tissue|Breast_Mammary_Tissue|Cells_Transformed_fibroblasts|Colon_Sigmoid|Esophagus_Gastroesophageal_Junction|Esophagus_Gastroesophageal_Junction|Esophagus_Mucosa|Esophagus_Muscularis|Esophagus_Muscularis|Heart_Atrial_Appendage|Heart_Left_Ventricle|Heart_Left_Ventricle|Lung|Muscle_Skeletal|Muscle_Skeletal|Nerve_Tibial|Nerve_Tibial|Pancreas|Skin_Not_Sun_Exposed_Suprapubic|Skin_Sun_Exposed_Lower_leg|Skin_Sun_Exposed_Lower_leg|Testis|Testis|Thyroid|Uterus|Whole_Blood</t>
  </si>
  <si>
    <t>ADP=530;WT=0;HET=0;HOM=2;NC=0</t>
  </si>
  <si>
    <t>1/1:255:523:520:0:520:100%:3.4315E-312:0:50:0:0:334:186</t>
  </si>
  <si>
    <t>1/1:255:545:541:0:541:100%:0E0:0:52:0:0:360:181</t>
  </si>
  <si>
    <t>NM_001286167:exon23:c.2151+8T&gt;C;NM_000135:exon23:c.2151+8T&gt;C</t>
  </si>
  <si>
    <t>rs1800340</t>
  </si>
  <si>
    <t>ADP=424;WT=0;HET=0;HOM=2;NC=0</t>
  </si>
  <si>
    <t>1/1:255:441:441:0:441:100%:1.1547E-264:0:51:0:0:332:109</t>
  </si>
  <si>
    <t>1/1:255:408:408:0:408:100%:8.1952E-245:0:51:0:0:319:89</t>
  </si>
  <si>
    <t>rs1800337</t>
  </si>
  <si>
    <t>1/1:255:351:351:0:351:100%:1.5788E-210:0:49:0:0:309:42</t>
  </si>
  <si>
    <t>1/1:255:325:325:0:325:100%:6.8421E-195:0:48:0:0:293:32</t>
  </si>
  <si>
    <t>FANCA:NM_000135:exon16:c.1501G&gt;A:p.G501S,FANCA:NM_001286167:exon16:c.1501G&gt;A:p.G501S</t>
  </si>
  <si>
    <t>rs2239359</t>
  </si>
  <si>
    <t>Fanconi anaemia group A protein, N-terminal domain</t>
  </si>
  <si>
    <t>ENSG00000261373.1|ENSG00000185324.17|ENSG00000075399.8|ENSG00000185324.17|ENSG00000258839.2|ENSG00000185324.17|ENSG00000185324.17|ENSG00000131165.10|ENSG00000258839.2|ENSG00000185324.17|ENSG00000131165.10|ENSG00000185324.17|ENSG00000075399.8|ENSG00000258839.2|ENSG00000185324.17|ENSG00000258839.2|ENSG00000185324.17|ENSG00000075399.8|ENSG00000258839.2|ENSG00000258839.2|ENSG00000185324.17|ENSG00000075399.8|ENSG00000204991.6|ENSG00000185324.17|ENSG00000075399.8|ENSG00000258839.2|ENSG00000075399.8|ENSG00000261373.1|ENSG00000185324.17|ENSG00000075399.8|ENSG00000141002.14|ENSG00000185324.17</t>
  </si>
  <si>
    <t>Adipose_Subcutaneous|Adipose_Subcutaneous|Adipose_Subcutaneous|Adipose_Visceral_Omentum|Artery_Aorta|Artery_Aorta|Artery_Tibial|Cells_Transformed_fibroblasts|Cells_Transformed_fibroblasts|Esophagus_Gastroesophageal_Junction|Esophagus_Mucosa|Esophagus_Mucosa|Esophagus_Mucosa|Esophagus_Muscularis|Esophagus_Muscularis|Heart_Left_Ventricle|Lung|Lung|Muscle_Skeletal|Nerve_Tibial|Nerve_Tibial|Skin_Not_Sun_Exposed_Suprapubic|Skin_Sun_Exposed_Lower_leg|Skin_Sun_Exposed_Lower_leg|Skin_Sun_Exposed_Lower_leg|Testis|Testis|Thyroid|Thyroid|Thyroid|Whole_Blood|Whole_Blood</t>
  </si>
  <si>
    <t>1/1:255:204:204:0:204:100%:3.8319E-122:0:50:0:0:95:109</t>
  </si>
  <si>
    <t>1/1:255:167:167:0:167:100%:6.55E-100:0:50:0:0:73:94</t>
  </si>
  <si>
    <t>rs1800330</t>
  </si>
  <si>
    <t>1/1:255:347:347:0:347:100%:4.0186E-208:0:49:0:0:104:243</t>
  </si>
  <si>
    <t>1/1:255:325:325:0:325:100%:6.8421E-195:0:48:0:0:92:233</t>
  </si>
  <si>
    <t>rs6500452</t>
  </si>
  <si>
    <t>1/1:255:239:239:0:239:100%:3.5129E-143:0:45:0:0:34:205</t>
  </si>
  <si>
    <t>1/1:255:249:249:0:249:100%:3.4194E-149:0:47:0:0:28:221</t>
  </si>
  <si>
    <t>rs1800287</t>
  </si>
  <si>
    <t>1/1:255:188:188:0:188:100%:1.58E-112:0:44:0:0:15:173</t>
  </si>
  <si>
    <t>1/1:255:182:182:0:182:100%:6.3678E-109:0:44:0:0:11:171</t>
  </si>
  <si>
    <t>FANCA:NM_001351830:exon8:c.700A&gt;G:p.T234A,FANCA:NM_000135:exon9:c.796A&gt;G:p.T266A,FANCA:NM_001018112:exon9:c.796A&gt;G:p.T266A,FANCA:NM_001286167:exon9:c.796A&gt;G:p.T266A</t>
  </si>
  <si>
    <t>rs7190823</t>
  </si>
  <si>
    <t>ENSG00000187741.10|ENSG00000204991.6|ENSG00000204991.6|ENSG00000187741.10|ENSG00000167523.9|ENSG00000204991.6|ENSG00000204991.6|ENSG00000187741.10|ENSG00000167523.9|ENSG00000204991.6|ENSG00000187741.10|ENSG00000204991.6|ENSG00000204991.6|ENSG00000185324.17|ENSG00000187741.10|ENSG00000204991.6|ENSG00000187741.10|ENSG00000187741.10|ENSG00000167523.9|ENSG00000204991.6|ENSG00000204991.6|ENSG00000187741.10|ENSG00000187741.10|ENSG00000187741.10|ENSG00000204991.6|ENSG00000187741.10|ENSG00000204991.6|ENSG00000204991.6|ENSG00000167523.9|ENSG00000204991.6|ENSG00000260259.1|ENSG00000187741.10|ENSG00000204991.6|ENSG00000167523.9|ENSG00000204991.6|ENSG00000204991.6</t>
  </si>
  <si>
    <t>Adipose_Subcutaneous|Adipose_Subcutaneous|Adipose_Visceral_Omentum|Adipose_Visceral_Omentum|Adrenal_Gland|Artery_Aorta|Artery_Coronary|Artery_Tibial|Artery_Tibial|Artery_Tibial|Breast_Mammary_Tissue|Cells_EBV-transformed_lymphocytes|Cells_Transformed_fibroblasts|Cells_Transformed_fibroblasts|Esophagus_Gastroesophageal_Junction|Esophagus_Gastroesophageal_Junction|Esophagus_Mucosa|Esophagus_Muscularis|Esophagus_Muscularis|Esophagus_Muscularis|Heart_Atrial_Appendage|Heart_Atrial_Appendage|Heart_Left_Ventricle|Muscle_Skeletal|Muscle_Skeletal|Nerve_Tibial|Nerve_Tibial|Pancreas|Skin_Sun_Exposed_Lower_leg|Skin_Sun_Exposed_Lower_leg|Testis|Testis|Testis|Thyroid|Uterus|Whole_Blood</t>
  </si>
  <si>
    <t>ADP=126;WT=0;HET=0;HOM=2;NC=0</t>
  </si>
  <si>
    <t>1/1:255:131:131:0:131:100%:2.7401E-78:0:48:0:0:53:78</t>
  </si>
  <si>
    <t>1/1:255:121:121:0:121:100%:2.7616E-72:0:54:0:0:61:60</t>
  </si>
  <si>
    <t>rs1800286</t>
  </si>
  <si>
    <t>1/1:255:177:177:0:177:100%:6.4306E-106:0:47:0:0:35:142</t>
  </si>
  <si>
    <t>1/1:255:184:184:0:184:100%:4.0017E-110:0:46:0:0:26:158</t>
  </si>
  <si>
    <t>rs1800285</t>
  </si>
  <si>
    <t>1/1:255:131:129:0:129:100%:4.3506E-77:0:47:0:0:126:3</t>
  </si>
  <si>
    <t>1/1:255:131:131:0:131:100%:2.7401E-78:0:45:0:0:128:3</t>
  </si>
  <si>
    <t>rs78004870</t>
  </si>
  <si>
    <t>1/1:87:16:16:0:16:100%:1.6637E-9:0:45:0:0:12:4</t>
  </si>
  <si>
    <t>1/1:93:17:17:0:17:100%:4.2852E-10:0:48:0:0:15:2</t>
  </si>
  <si>
    <t>rs72631431</t>
  </si>
  <si>
    <t>ADP=19;WT=0;HET=0;HOM=2;NC=0</t>
  </si>
  <si>
    <t>1/1:99:18:18:0:18:100%:1.1019E-10:0:44:0:0:14:4</t>
  </si>
  <si>
    <t>1/1:117:21:21:0:21:100%:1.8578E-12:0:50:0:0:18:3</t>
  </si>
  <si>
    <t>chr17</t>
  </si>
  <si>
    <t>AAAGT</t>
  </si>
  <si>
    <t>YWHAE</t>
  </si>
  <si>
    <t>Score=645;Name=lod=556</t>
  </si>
  <si>
    <t>rs10542812</t>
  </si>
  <si>
    <t>CAAAGT</t>
  </si>
  <si>
    <t>0/1:200:120:120:65:55:45.83%:8.2197E-21:50:51:44:21:40:15</t>
  </si>
  <si>
    <t>0/1:181:124:124:73:51:41.13%:6.4929E-19:52:51:53:20:36:15</t>
  </si>
  <si>
    <t>USP6</t>
  </si>
  <si>
    <t>Score=0.947272;Name=chr17:18295494</t>
  </si>
  <si>
    <t>rs75631218</t>
  </si>
  <si>
    <t>ADP=254;WT=0;HET=2;HOM=0;NC=0</t>
  </si>
  <si>
    <t>0/1:213:282:282:217:65:23.05%:4.1641E-22:50:44:180:37:63:2</t>
  </si>
  <si>
    <t>0/1:189:227:227:170:57:25.11%:1.2349E-19:50:44:132:38:56:1</t>
  </si>
  <si>
    <t>USP6:NM_004505:exon5:c.196A&gt;C:p.K66Q,USP6:NM_001304284:exon13:c.196A&gt;C:p.K66Q</t>
  </si>
  <si>
    <t>rs80328123</t>
  </si>
  <si>
    <t>ADP=276;WT=0;HET=2;HOM=0;NC=0</t>
  </si>
  <si>
    <t>0/1:219:301:301:234:67:22.26%:1.0795E-22:50:47:178:56:65:2</t>
  </si>
  <si>
    <t>0/1:216:251:251:186:65:25.9%:2.2948E-22:50:48:126:60:61:4</t>
  </si>
  <si>
    <t>USP6:NM_004505:exon5:c.201T&gt;G:p.I67M,USP6:NM_001304284:exon13:c.201T&gt;G:p.I67M</t>
  </si>
  <si>
    <t>rs762931474</t>
  </si>
  <si>
    <t>0/1:219:308:308:241:67:21.75%:1.2002E-22:50:47:180:61:65:2</t>
  </si>
  <si>
    <t>0/1:219:261:261:195:66:25.29%:1.2142E-22:50:47:129:66:62:4</t>
  </si>
  <si>
    <t>USP6:NM_004505:exon5:c.202C&gt;T:p.R68W,USP6:NM_001304284:exon13:c.202C&gt;T:p.R68W</t>
  </si>
  <si>
    <t>rs201674756</t>
  </si>
  <si>
    <t>0/1:215:313:313:247:66:21.09%:2.9255E-22:50:47:183:64:64:2</t>
  </si>
  <si>
    <t>0/1:218:265:265:198:66:24.91%:1.2914E-22:50:48:131:67:62:4</t>
  </si>
  <si>
    <t>USP6:NM_004505:exon5:c.205C&gt;T:p.R69W,USP6:NM_001304284:exon13:c.205C&gt;T:p.R69W</t>
  </si>
  <si>
    <t>rs114647990</t>
  </si>
  <si>
    <t>ADP=299;WT=1;HET=1;HOM=0;NC=0</t>
  </si>
  <si>
    <t>0/0:155:325:324:260:64:19.75%:1.7108E-21:50:47:191:69:62:2</t>
  </si>
  <si>
    <t>0/1:217:276:275:209:66:24%:1.5973E-22:50:48:136:73:62:4</t>
  </si>
  <si>
    <t>USP6:NM_004505:exon5:c.215C&gt;G:p.T72R,USP6:NM_001304284:exon13:c.215C&gt;G:p.T72R</t>
  </si>
  <si>
    <t>rs72830922</t>
  </si>
  <si>
    <t>ADP=334;WT=0;HET=2;HOM=0;NC=0</t>
  </si>
  <si>
    <t>0/1:255:373:371:285:86:23.18%:4.8601E-29:51:52:197:88:81:5</t>
  </si>
  <si>
    <t>0/1:245:298:298:224:74:24.83%:2.96E-25:52:53:140:84:68:6</t>
  </si>
  <si>
    <t>USP6:NM_004505:exon5:c.265C&gt;A:p.H89N,USP6:NM_001304284:exon13:c.265C&gt;A:p.H89N</t>
  </si>
  <si>
    <t>rs78465432</t>
  </si>
  <si>
    <t>Rab-GTPase-TBC domain</t>
  </si>
  <si>
    <t>ADP=351;WT=0;HET=2;HOM=0;NC=0</t>
  </si>
  <si>
    <t>0/1:255:397:397:295:102:25.69%:1.1295E-34:52:55:151:144:64:38</t>
  </si>
  <si>
    <t>0/1:255:306:306:222:84:27.45%:6.8679E-29:50:55:101:121:50:34</t>
  </si>
  <si>
    <t>USP6:NM_004505:exon5:c.272G&gt;C:p.S91T,USP6:NM_001304284:exon13:c.272G&gt;C:p.S91T</t>
  </si>
  <si>
    <t>rs76236903</t>
  </si>
  <si>
    <t>0/1:255:396:396:289:107:27.02%:1.5218E-36:52:51:134:155:56:51</t>
  </si>
  <si>
    <t>0/1:255:303:303:219:84:27.72%:6.3608E-29:51:54:93:126:46:38</t>
  </si>
  <si>
    <t>rs72830923</t>
  </si>
  <si>
    <t>0/1:255:273:273:197:76:27.84%:3.0174E-26:48:47:38:159:18:58</t>
  </si>
  <si>
    <t>0/1:200:189:189:130:59:31.22%:7.949E-21:49:51:25:105:15:44</t>
  </si>
  <si>
    <t>NM_001304284:exon14:c.384+4T&gt;C;NM_004505:exon6:c.384+4T&gt;C</t>
  </si>
  <si>
    <t>Score=497;Name=lod=140</t>
  </si>
  <si>
    <t>rs3867174</t>
  </si>
  <si>
    <t>ADP=233;WT=0;HET=2;HOM=0;NC=0</t>
  </si>
  <si>
    <t>0/1:255:257:257:119:138:53.7%:1.9837E-53:52:51:25:94:28:110</t>
  </si>
  <si>
    <t>0/1:255:210:210:103:107:50.95%:5.9591E-41:52:51:21:82:30:77</t>
  </si>
  <si>
    <t>rs76269146</t>
  </si>
  <si>
    <t>ADP=213;WT=1;HET=1;HOM=0;NC=0</t>
  </si>
  <si>
    <t>0/1:156:235:235:187:48:20.43%:2.4469E-16:50:56:30:157:15:33</t>
  </si>
  <si>
    <t>0/0:125:191:191:161:30:15.71%:2.7073E-10:52:52:31:130:11:19</t>
  </si>
  <si>
    <t>Score=0.924846;Name=chr17:36336932</t>
  </si>
  <si>
    <t>rs28645497</t>
  </si>
  <si>
    <t>0/1:255:159:159:74:85:53.46%:4.1632E-33:52:46:66:8:79:6</t>
  </si>
  <si>
    <t>0/1:252:162:162:92:70:43.21%:5.6755E-26:48:47:80:12:58:12</t>
  </si>
  <si>
    <t>rs11870506</t>
  </si>
  <si>
    <t>ADP=352;WT=0;HET=2;HOM=0;NC=0</t>
  </si>
  <si>
    <t>0/1:255:348:348:165:183:52.59%:3.2705E-70:50:48:126:39:127:56</t>
  </si>
  <si>
    <t>0/1:255:357:357:190:167:46.78%:3.6053E-62:51:47:143:47:131:36</t>
  </si>
  <si>
    <t>rs4080179</t>
  </si>
  <si>
    <t>ADP=483;WT=0;HET=2;HOM=0;NC=0</t>
  </si>
  <si>
    <t>0/1:255:507:499:254:245:49.1%:5.06E-92:49:50:153:101:150:95</t>
  </si>
  <si>
    <t>0/1:255:477:468:242:226:48.29%:1.426E-84:53:49:142:100:138:88</t>
  </si>
  <si>
    <t>USP6:NM_004505:exon14:c.1423T&gt;C:p.W475R,USP6:NM_001304284:exon22:c.1423T&gt;C:p.W475R</t>
  </si>
  <si>
    <t>rs8073787</t>
  </si>
  <si>
    <t>ENSG00000167840.9|ENSG00000129197.10|ENSG00000234327.3|ENSG00000029725.12|ENSG00000263272.1|ENSG00000129197.10|ENSG00000167840.9|ENSG00000129204.12|ENSG00000161929.10|ENSG00000129204.12|ENSG00000029725.12|ENSG00000108559.7|ENSG00000263164.1|ENSG00000029725.12|ENSG00000129204.12|ENSG00000261879.1</t>
  </si>
  <si>
    <t>Adipose_Subcutaneous|Adipose_Subcutaneous|Adipose_Subcutaneous|Adrenal_Gland|Cells_Transformed_fibroblasts|Cells_Transformed_fibroblasts|Muscle_Skeletal|Muscle_Skeletal|Nerve_Tibial|Skin_Sun_Exposed_Lower_leg|Testis|Testis|Thyroid|Thyroid|Thyroid|Whole_Blood</t>
  </si>
  <si>
    <t>ADP=593;WT=0;HET=0;HOM=2;NC=0</t>
  </si>
  <si>
    <t>1/1:255:625:625:0:625:100%:0E0:0:50:0:0:315:310</t>
  </si>
  <si>
    <t>1/1:255:562:562:0:562:100%:0E0:0:49:0:0:272:290</t>
  </si>
  <si>
    <t>Score=0.958142;Name=chr17:60355157</t>
  </si>
  <si>
    <t>rs140256080</t>
  </si>
  <si>
    <t>0/1:255:241:241:120:121:50.21%:4.834E-46:47:50:102:18:107:14</t>
  </si>
  <si>
    <t>0/1:255:238:238:107:131:55.04%:3.9037E-51:51:50:92:15:113:18</t>
  </si>
  <si>
    <t>rs397745795</t>
  </si>
  <si>
    <t>TTG</t>
  </si>
  <si>
    <t>0/1:255:197:197:114:81:41.12%:1.0411E-29:46:22:103:11:72:9</t>
  </si>
  <si>
    <t>0/1:175:155:155:104:51:32.9%:3.1622E-18:45:22:92:12:45:6</t>
  </si>
  <si>
    <t>USP6:NM_004505:exon23:c.2735G&gt;A:p.R912Q,USP6:NM_001304284:exon31:c.2735G&gt;A:p.R912Q</t>
  </si>
  <si>
    <t>Score=687;Name=lod=828</t>
  </si>
  <si>
    <t>Score=0.954638;Name=chr17:58262346</t>
  </si>
  <si>
    <t>rs9899177</t>
  </si>
  <si>
    <t>Peptidase C19, ubiquitin carboxyl-terminal hydrolase|Ubiquitin specific protease domain</t>
  </si>
  <si>
    <t>ENSG00000263164.1|ENSG00000263272.1|ENSG00000005100.8|ENSG00000129197.10|ENSG00000263164.1|ENSG00000263164.1|ENSG00000263164.1|ENSG00000161929.10|ENSG00000167840.9|ENSG00000029725.12|ENSG00000263164.1|ENSG00000108559.7|ENSG00000129204.12|ENSG00000263164.1|ENSG00000029725.12|ENSG00000108559.7|ENSG00000263164.1|ENSG00000262855.1|ENSG00000029725.12|ENSG00000129204.12|ENSG00000161929.10|ENSG00000261879.1</t>
  </si>
  <si>
    <t>Cells_Transformed_fibroblasts|Cells_Transformed_fibroblasts|Cells_Transformed_fibroblasts|Cells_Transformed_fibroblasts|Esophagus_Muscularis|Lung|Nerve_Tibial|Nerve_Tibial|Pancreas|Pituitary|Skin_Not_Sun_Exposed_Suprapubic|Skin_Sun_Exposed_Lower_leg|Skin_Sun_Exposed_Lower_leg|Testis|Testis|Testis|Thyroid|Thyroid|Thyroid|Thyroid|Whole_Blood|Whole_Blood</t>
  </si>
  <si>
    <t>ADP=437;WT=0;HET=2;HOM=0;NC=0</t>
  </si>
  <si>
    <t>0/1:255:423:423:236:187:44.21%:1.2512E-68:50:51:143:93:116:71</t>
  </si>
  <si>
    <t>0/1:255:452:452:246:206:45.58%:4.6052E-76:51:51:158:88:141:65</t>
  </si>
  <si>
    <t>NM_001304284:exon33:c.3036+6A&gt;T;NM_004505:exon25:c.3036+6A&gt;T</t>
  </si>
  <si>
    <t>rs2307138</t>
  </si>
  <si>
    <t>0/1:255:323:323:157:166:51.39%:2.4764E-63:52:47:65:92:53:113</t>
  </si>
  <si>
    <t>0/1:255:289:289:161:128:44.29%:3.3454E-47:55:52:71:90:51:77</t>
  </si>
  <si>
    <t>USP6:NM_004505:exon27:c.3483C&gt;T:p.S1161S,USP6:NM_001304284:exon35:c.3483C&gt;T:p.S1161S</t>
  </si>
  <si>
    <t>Score=0.960339;Name=chr17:18414116</t>
  </si>
  <si>
    <t>rs11658877</t>
  </si>
  <si>
    <t>ADP=427;WT=0;HET=2;HOM=0;NC=0</t>
  </si>
  <si>
    <t>0/1:255:442:440:221:219:49.77%:1.2712E-82:49:49:83:138:98:121</t>
  </si>
  <si>
    <t>0/1:255:414:414:210:204:49.28%:8.3956E-77:50:48:74:136:77:127</t>
  </si>
  <si>
    <t>RABEP1</t>
  </si>
  <si>
    <t>rs62075136</t>
  </si>
  <si>
    <t>1/1:200:35:35:0:35:100%:8.9137E-21:0:48:0:0:30:5</t>
  </si>
  <si>
    <t>1/1:255:46:46:0:46:100%:2.4343E-27:0:49:0:0:45:1</t>
  </si>
  <si>
    <t>RABEP1:NM_001291581:exon13:c.1926T&gt;C:p.R642R,RABEP1:NM_001083585:exon14:c.2055T&gt;C:p.R685R,RABEP1:NM_004703:exon14:c.2055T&gt;C:p.R685R</t>
  </si>
  <si>
    <t>rs3026101</t>
  </si>
  <si>
    <t>0/1:255:203:203:106:97:47.78%:1.434E-36:57:51:80:26:77:20</t>
  </si>
  <si>
    <t>0/1:255:225:225:98:127:56.44%:5.4449E-50:50:53:69:29:96:31</t>
  </si>
  <si>
    <t>RABEP1:NM_001083585:exon16:c.2286A&gt;G:p.Q762Q,RABEP1:NM_001291581:exon16:c.2256A&gt;G:p.Q752Q,RABEP1:NM_004703:exon17:c.2385A&gt;G:p.Q795Q</t>
  </si>
  <si>
    <t>Score=644;Name=lod=551</t>
  </si>
  <si>
    <t>rs1143206</t>
  </si>
  <si>
    <t>1/1:255:189:189:0:189:100%:3.9605E-113:0:45:0:0:182:7</t>
  </si>
  <si>
    <t>1/1:255:163:163:0:163:100%:1.6566E-97:0:45:0:0:158:5</t>
  </si>
  <si>
    <t>RABEP1:NM_001083585:exon16:c.2307T&gt;C:p.N769N,RABEP1:NM_001291581:exon16:c.2277T&gt;C:p.N759N,RABEP1:NM_004703:exon17:c.2406T&gt;C:p.N802N</t>
  </si>
  <si>
    <t>rs1065482</t>
  </si>
  <si>
    <t>1/1:255:232:230:0:230:100%:9.0339E-138:0:48:0:0:216:14</t>
  </si>
  <si>
    <t>1/1:255:213:207:0:207:100%:6.0312E-124:0:46:0:0:196:11</t>
  </si>
  <si>
    <t>RABEP1:NM_001083585:exon16:c.2358G&gt;A:p.R786R,RABEP1:NM_001291581:exon16:c.2328G&gt;A:p.R776R,RABEP1:NM_004703:exon17:c.2457G&gt;A:p.R819R</t>
  </si>
  <si>
    <t>rs1065483</t>
  </si>
  <si>
    <t>1/1:255:366:366:0:366:100%:1.5014E-219:0:50:0:0:295:71</t>
  </si>
  <si>
    <t>1/1:255:329:329:0:329:100%:2.6891E-197:0:50:0:0:275:54</t>
  </si>
  <si>
    <t>NM_001291581:c.*7C&gt;G;NM_001083585:c.*7C&gt;G;NM_004703:c.*7C&gt;G</t>
  </si>
  <si>
    <t>rs3026116</t>
  </si>
  <si>
    <t>ADP=389;WT=0;HET=2;HOM=0;NC=0</t>
  </si>
  <si>
    <t>0/1:255:385:385:180:205:53.25%:7.2548E-79:49:48:73:107:70:135</t>
  </si>
  <si>
    <t>0/1:255:394:394:197:197:50%:1.7749E-74:51:49:80:117:71:126</t>
  </si>
  <si>
    <t>TP53</t>
  </si>
  <si>
    <t>rs1625895</t>
  </si>
  <si>
    <t>1/1:255:345:345:0:345:100%:6.4113E-207:0:50:0:0:319:26</t>
  </si>
  <si>
    <t>1/1:255:328:328:0:328:100%:1.074E-196:0:48:0:0:296:32</t>
  </si>
  <si>
    <t>TP53:NM_001126115:exon2:c.243A&gt;G:p.R81R,TP53:NM_001126116:exon2:c.243A&gt;G:p.R81R,TP53:NM_001126117:exon2:c.243A&gt;G:p.R81R,TP53:NM_001276697:exon2:c.162A&gt;G:p.R54R,TP53:NM_001276698:exon2:c.162A&gt;G:p.R54R,TP53:NM_001276699:exon2:c.162A&gt;G:p.R54R,TP53:NM_001126118:exon5:c.522A&gt;G:p.R174R,TP53:NM_000546:exon6:c.639A&gt;G:p.R213R,TP53:NM_001126112:exon6:c.639A&gt;G:p.R213R,TP53:NM_001126113:exon6:c.639A&gt;G:p.R213R,TP53:NM_001126114:exon6:c.639A&gt;G:p.R213R,TP53:NM_001276695:exon6:c.522A&gt;G:p.R174R,TP53:NM_001276696:exon6:c.522A&gt;G:p.R174R,TP53:NM_001276760:exon6:c.522A&gt;G:p.R174R,TP53:NM_001276761:exon6:c.522A&gt;G:p.R174R</t>
  </si>
  <si>
    <t>Score=445;Name=lod=86</t>
  </si>
  <si>
    <t>rs1800372</t>
  </si>
  <si>
    <t>Li-Fraumeni_syndrome_1|Hereditary_cancer-predisposing_syndrome|Li-Fraumeni_syndrome|not_specified|not_provided</t>
  </si>
  <si>
    <t>Gene:553989,MedGen:C1835398,OMIM:151623|MedGen:C0027672,SNOMED_CT:699346009|MedGen:C0085390,Orphanet:ORPHA524,SNOMED_CT:428850001|MedGen:CN169374|MedGen:CN517202</t>
  </si>
  <si>
    <t>ADP=541;WT=0;HET=2;HOM=0;NC=0</t>
  </si>
  <si>
    <t>0/1:255:534:534:279:255:47.75%:4.5149E-95:50:48:152:127:140:115</t>
  </si>
  <si>
    <t>0/1:255:549:549:289:259:47.18%:2.6391E-96:52:50:171:118:142:117</t>
  </si>
  <si>
    <t>TP53:NM_001126118:exon3:c.98C&gt;G:p.P33R,TP53:NM_000546:exon4:c.215C&gt;G:p.P72R,TP53:NM_001126112:exon4:c.215C&gt;G:p.P72R,TP53:NM_001126113:exon4:c.215C&gt;G:p.P72R,TP53:NM_001126114:exon4:c.215C&gt;G:p.P72R,TP53:NM_001276695:exon4:c.98C&gt;G:p.P33R,TP53:NM_001276696:exon4:c.98C&gt;G:p.P33R,TP53:NM_001276760:exon4:c.98C&gt;G:p.P33R,TP53:NM_001276761:exon4:c.98C&gt;G:p.P33R</t>
  </si>
  <si>
    <t>rs1042522</t>
  </si>
  <si>
    <t>CODON_72_POLYMORPHISM|Li-Fraumeni_syndrome_1|Hereditary_cancer-predisposing_syndrome|Li-Fraumeni_syndrome|not_specified|antineoplastic_agents_response_-_Efficacy,_Toxicity/ADR|cisplatin_response_-_Efficacy,_Toxicity/ADR|cyclophosphamide_response_-_Efficacy,_Toxicity/ADR|fluorouracil_response_-_Efficacy,_Toxicity/ADR|paclitaxel_response_-_Efficacy,_Toxicity/ADR|not_provided</t>
  </si>
  <si>
    <t>.|Gene:553989,MedGen:C1835398,OMIM:151623|MedGen:C0027672,SNOMED_CT:699346009|MedGen:C0085390,Orphanet:ORPHA524,SNOMED_CT:428850001|MedGen:CN169374|MedGen:CN236462|MedGen:CN236501|MedGen:CN236518|MedGen:CN236554|MedGen:CN236572|MedGen:CN517202</t>
  </si>
  <si>
    <t>ADP=326;WT=0;HET=2;HOM=0;NC=0</t>
  </si>
  <si>
    <t>0/1:255:355:355:187:168:47.32%:1.0265E-62:47:46:102:85:102:66</t>
  </si>
  <si>
    <t>0/1:255:298:298:168:130:43.62%:9.0469E-48:48:46:100:68:85:45</t>
  </si>
  <si>
    <t>NM_001126118:c.-232C&gt;G</t>
  </si>
  <si>
    <t>rs1642785</t>
  </si>
  <si>
    <t>ADP=140;WT=0;HET=2;HOM=0;NC=0</t>
  </si>
  <si>
    <t>0/1:255:149:149:76:73:48.99%:7.4562E-28:46:49:63:13:61:12</t>
  </si>
  <si>
    <t>0/1:242:131:131:66:65:49.62%:5.9466E-25:46:44:51:15:50:15</t>
  </si>
  <si>
    <t>PER1</t>
  </si>
  <si>
    <t>PER1:NM_002616:exon19:c.2884G&gt;C:p.A962P</t>
  </si>
  <si>
    <t>rs2585405</t>
  </si>
  <si>
    <t>1/1:255:274:274:0:274:100%:3.1857E-164:0:46:0:0:195:79</t>
  </si>
  <si>
    <t>1/1:255:245:245:0:245:100%:8.6832E-147:0:47:0:0:160:85</t>
  </si>
  <si>
    <t>PER1:NM_002616:exon18:c.2361A&gt;G:p.T787T</t>
  </si>
  <si>
    <t>Score=602;Name=lod=373</t>
  </si>
  <si>
    <t>rs2253820</t>
  </si>
  <si>
    <t>ADP=328;WT=0;HET=2;HOM=0;NC=0</t>
  </si>
  <si>
    <t>0/1:255:361:361:195:166:45.98%:1.5067E-61:47:49:75:120:66:100</t>
  </si>
  <si>
    <t>0/1:255:296:296:157:139:46.96%:6.6624E-52:50:50:50:107:61:78</t>
  </si>
  <si>
    <t>PER1:NM_002616:exon18:c.2247C&gt;T:p.G749G</t>
  </si>
  <si>
    <t>rs2735611</t>
  </si>
  <si>
    <t>0/1:255:281:281:157:124:44.13%:1.0382E-45:47:47:95:62:83:41</t>
  </si>
  <si>
    <t>0/1:255:215:215:108:107:49.77%:1.0782E-40:49:48:78:30:76:31</t>
  </si>
  <si>
    <t>rs885747</t>
  </si>
  <si>
    <t>0/1:255:486:481:260:221:45.95%:1.0386E-81:49:48:156:104:136:85</t>
  </si>
  <si>
    <t>0/1:255:473:468:247:221:47.22%:2.9769E-82:49:48:151:96:121:100</t>
  </si>
  <si>
    <t>rs2304911</t>
  </si>
  <si>
    <t>0/1:255:601:601:316:285:47.42%:5.3794E-106:50:49:188:128:181:104</t>
  </si>
  <si>
    <t>0/1:255:624:624:317:307:49.2%:3.2895E-115:50:49:216:101:212:95</t>
  </si>
  <si>
    <t>rs78404230</t>
  </si>
  <si>
    <t>0/1:255:155:155:60:95:61.29%:1.2325E-38:33:44:59:1:91:4</t>
  </si>
  <si>
    <t>0/1:255:134:134:62:72:53.73%:3.5073E-28:33:43:61:1:70:2</t>
  </si>
  <si>
    <t>AAAAC</t>
  </si>
  <si>
    <t>rs144904249</t>
  </si>
  <si>
    <t>AAAAAC</t>
  </si>
  <si>
    <t>1/1:255:61:61:7:54:88.52%:2.5293E-27:28:18:7:0:53:1</t>
  </si>
  <si>
    <t>1/1:255:63:62:7:55:87.3%:7.0943E-28:26:18:7:0:54:1</t>
  </si>
  <si>
    <t>PER1:NM_002616:exon5:c.639A&gt;C:p.T213T</t>
  </si>
  <si>
    <t>rs3027178</t>
  </si>
  <si>
    <t>ADP=735;WT=0;HET=2;HOM=0;NC=0</t>
  </si>
  <si>
    <t>0/1:255:710:710:383:327:46.06%:1.1691E-120:50:49:219:164:195:132</t>
  </si>
  <si>
    <t>0/1:255:760:760:385:375:49.34%:1.0767E-140:50:48:239:146:225:150</t>
  </si>
  <si>
    <t>GAS7</t>
  </si>
  <si>
    <t>NM_003644:c.*267A&gt;G;NM_001130831:c.*267A&gt;G;NM_201432:c.*267A&gt;G;NM_201433:c.*267A&gt;G</t>
  </si>
  <si>
    <t>rs2286532</t>
  </si>
  <si>
    <t>0/1:255:451:451:241:210:46.56%:6.3549E-78:52:51:170:71:156:54</t>
  </si>
  <si>
    <t>0/1:255:402:402:224:178:44.28%:2.216E-65:51:52:172:52:129:49</t>
  </si>
  <si>
    <t>rs4791910</t>
  </si>
  <si>
    <t>0/1:255:365:365:206:159:43.56%:2.9146E-58:51:47:73:133:41:118</t>
  </si>
  <si>
    <t>0/1:255:338:338:173:165:48.82%:4.3209E-62:51:47:54:119:40:125</t>
  </si>
  <si>
    <t>rs2240741</t>
  </si>
  <si>
    <t>0/1:255:234:234:123:111:47.44%:1.1128E-41:45:44:115:8:104:7</t>
  </si>
  <si>
    <t>0/1:255:212:212:117:95:44.81%:2.7143E-35:46:46:111:6:92:3</t>
  </si>
  <si>
    <t>rs2277688</t>
  </si>
  <si>
    <t>0/1:255:243:242:122:120:49.59%:1.6214E-45:50:47:110:12:106:14</t>
  </si>
  <si>
    <t>0/1:255:245:245:122:123:50.2%:8.6034E-47:50:48:112:10:111:12</t>
  </si>
  <si>
    <t>NCOR1</t>
  </si>
  <si>
    <t>NCOR1:NM_001190438:exon2:c.244G&gt;A:p.E82K,NCOR1:NM_001190440:exon4:c.571G&gt;A:p.E191K,NCOR1:NM_006311:exon5:c.571G&gt;A:p.E191K</t>
  </si>
  <si>
    <t>Score=675;Name=lod=738</t>
  </si>
  <si>
    <t>Score=0.944849;Name=chr17:21539177</t>
  </si>
  <si>
    <t>rs76780359</t>
  </si>
  <si>
    <t>N-CoR, GPS2-interacting domain</t>
  </si>
  <si>
    <t>0/1:217:210:210:146:64:30.48%:1.8408E-22:52:45:121:25:64:0</t>
  </si>
  <si>
    <t>0/1:155:159:159:113:46:28.93%:3.1286E-16:51:45:101:12:46:0</t>
  </si>
  <si>
    <t>NCOR1:NM_001190438:exon2:c.241C&gt;T:p.R81X,NCOR1:NM_001190440:exon4:c.568C&gt;T:p.R190X,NCOR1:NM_006311:exon5:c.568C&gt;T:p.R190X</t>
  </si>
  <si>
    <t>rs78230791</t>
  </si>
  <si>
    <t>0/1:220:217:217:152:65:29.95%:9.4568E-23:50:45:123:29:65:0</t>
  </si>
  <si>
    <t>0/1:153:170:170:124:46:27.06%:4.1706E-16:49:45:108:16:46:0</t>
  </si>
  <si>
    <t>NCOR1:NM_001190438:exon2:c.222G&gt;A:p.Q74Q,NCOR1:NM_001190440:exon4:c.549G&gt;A:p.Q183Q,NCOR1:NM_006311:exon5:c.549G&gt;A:p.Q183Q</t>
  </si>
  <si>
    <t>rs76375524</t>
  </si>
  <si>
    <t>0/1:255:262:262:179:83:31.68%:4.4391E-29:51:45:140:39:83:0</t>
  </si>
  <si>
    <t>0/1:195:198:198:140:58:29.29%:2.5654E-20:50:45:111:29:58:0</t>
  </si>
  <si>
    <t>NCOR1:NM_001190438:exon2:c.207G&gt;C:p.K69N,NCOR1:NM_001190440:exon4:c.534G&gt;C:p.K178N,NCOR1:NM_006311:exon5:c.534G&gt;C:p.K178N</t>
  </si>
  <si>
    <t>rs200020868</t>
  </si>
  <si>
    <t>0/1:255:274:274:187:87:31.75%:1.8579E-30:53:48:134:53:85:2</t>
  </si>
  <si>
    <t>0/1:224:216:216:150:66:30.56%:3.7717E-23:51:46:116:34:64:2</t>
  </si>
  <si>
    <t>NCOR1:NM_001190438:exon2:c.201C&gt;T:p.L67L,NCOR1:NM_001190440:exon4:c.528C&gt;T:p.L176L,NCOR1:NM_006311:exon5:c.528C&gt;T:p.L176L</t>
  </si>
  <si>
    <t>rs199892481</t>
  </si>
  <si>
    <t>0/1:255:282:282:186:96:34.04%:6.9869E-34:55:50:128:58:94:2</t>
  </si>
  <si>
    <t>0/1:255:240:240:162:78:32.5%:1.816E-27:51:50:122:40:75:3</t>
  </si>
  <si>
    <t>NCOR1:NM_001190438:exon2:c.188C&gt;T:p.S63L,NCOR1:NM_001190440:exon4:c.515C&gt;T:p.S172L,NCOR1:NM_006311:exon5:c.515C&gt;T:p.S172L</t>
  </si>
  <si>
    <t>rs150910818</t>
  </si>
  <si>
    <t>0/1:255:313:313:198:115:36.74%:5.8685E-41:55:52:130:68:107:8</t>
  </si>
  <si>
    <t>0/1:255:277:277:180:97:35.02%:2.2227E-34:53:50:135:45:81:16</t>
  </si>
  <si>
    <t>FLCN</t>
  </si>
  <si>
    <t>rs144440379</t>
  </si>
  <si>
    <t>0/1:255:175:175:87:88:50.29%:1.1306E-33:45:46:85:2:83:5</t>
  </si>
  <si>
    <t>0/1:255:154:154:79:75:48.7%:1.4795E-28:46:44:75:4:75:0</t>
  </si>
  <si>
    <t>NM_001353229:exon11:c.1116+6C&gt;T;NM_001353230:exon10:c.1062+6C&gt;T;NM_144997:exon9:c.1062+6C&gt;T;NM_001353231:exon10:c.1062+6C&gt;T</t>
  </si>
  <si>
    <t>rs8065832</t>
  </si>
  <si>
    <t>Spontaneous_pneumothorax|Multiple_fibrofolliculomas|not_specified|not_provided</t>
  </si>
  <si>
    <t>Human_Phenotype_Ontology:HP:0002108,MedGen:C0149781|MedGen:C0346010,OMIM:135150,Orphanet:ORPHA122,SNOMED_CT:110985001|MedGen:CN169374|MedGen:CN517202</t>
  </si>
  <si>
    <t>0/1:255:201:196:105:91:46.43%:4.1279E-34:47:49:98:7:82:9</t>
  </si>
  <si>
    <t>0/1:255:190:187:99:88:47.06%:4.1012E-33:49:46:83:16:84:4</t>
  </si>
  <si>
    <t>rs1736219</t>
  </si>
  <si>
    <t>0/1:255:402:402:207:195:48.51%:3.8266E-73:50:49:65:142:55:140</t>
  </si>
  <si>
    <t>0/1:255:399:399:204:195:48.87%:2.7632E-73:49:50:55:149:69:126</t>
  </si>
  <si>
    <t>SPECC1</t>
  </si>
  <si>
    <t>SPECC1:NM_001033554:exon2:c.168T&gt;C:p.S56S,SPECC1:NM_001033555:exon2:c.168T&gt;C:p.S56S,SPECC1:NM_001243438:exon2:c.168T&gt;C:p.S56S,SPECC1:NM_001033553:exon4:c.411T&gt;C:p.S137S,SPECC1:NM_001243439:exon4:c.411T&gt;C:p.S137S,SPECC1:NM_152904:exon4:c.411T&gt;C:p.S137S</t>
  </si>
  <si>
    <t>rs2703805</t>
  </si>
  <si>
    <t>ADP=581;WT=0;HET=0;HOM=2;NC=0</t>
  </si>
  <si>
    <t>1/1:255:569:559:0:559:100%:0E0:0:49:0:0:286:273</t>
  </si>
  <si>
    <t>1/1:255:616:604:0:604:100%:0E0:0:50:0:0:340:264</t>
  </si>
  <si>
    <t>SPECC1:NM_001033554:exon2:c.634A&gt;T:p.M212L,SPECC1:NM_001033555:exon2:c.634A&gt;T:p.M212L,SPECC1:NM_001243438:exon2:c.634A&gt;T:p.M212L,SPECC1:NM_001033553:exon4:c.877A&gt;T:p.M293L,SPECC1:NM_001243439:exon4:c.877A&gt;T:p.M293L,SPECC1:NM_152904:exon4:c.877A&gt;T:p.M293L</t>
  </si>
  <si>
    <t>rs2703806</t>
  </si>
  <si>
    <t>ENSG00000230528.3|ENSG00000261033.1|ENSG00000230528.3|ENSG00000128487.12|ENSG00000230528.3|ENSG00000230528.3|ENSG00000230528.3|ENSG00000230528.3|ENSG00000261033.1|ENSG00000230528.3|ENSG00000230528.3|ENSG00000230528.3|ENSG00000261033.1|ENSG00000214822.4|ENSG00000170298.11|ENSG00000230528.3|ENSG00000170298.11|ENSG00000230528.3|ENSG00000154898.11|ENSG00000170298.11|ENSG00000261033.1|ENSG00000189423.7</t>
  </si>
  <si>
    <t>Artery_Aorta|Artery_Aorta|Artery_Coronary|Artery_Tibial|Brain_Caudate_basal_ganglia|Brain_Cerebellar_Hemisphere|Brain_Cerebellum|Brain_Cortex|Brain_Cortex|Brain_Frontal_Cortex_BA9|Brain_Nucleus_accumbens_basal_ganglia|Brain_Putamen_basal_ganglia|Cells_Transformed_fibroblasts|Esophagus_Mucosa|Esophagus_Mucosa|Spleen|Stomach|Testis|Testis|Testis|Testis|Whole_Blood</t>
  </si>
  <si>
    <t>1/1:255:529:529:0:529:100%:1.3203E-317:0:46:0:0:277:252</t>
  </si>
  <si>
    <t>1/1:255:549:549:0:549:100%:0E0:0:46:0:0:261:288</t>
  </si>
  <si>
    <t>SPECC1:NM_001033554:exon2:c.1584C&gt;T:p.N528N,SPECC1:NM_001033555:exon2:c.1584C&gt;T:p.N528N,SPECC1:NM_001243438:exon2:c.1584C&gt;T:p.N528N,SPECC1:NM_001033553:exon4:c.1827C&gt;T:p.N609N,SPECC1:NM_001243439:exon4:c.1827C&gt;T:p.N609N,SPECC1:NM_152904:exon4:c.1827C&gt;T:p.N609N</t>
  </si>
  <si>
    <t>rs2703807</t>
  </si>
  <si>
    <t>1/1:255:316:316:0:316:100%:1.7686E-189:0:49:0:0:91:225</t>
  </si>
  <si>
    <t>1/1:255:347:347:0:347:100%:4.0186E-208:0:49:0:0:102:245</t>
  </si>
  <si>
    <t>SPECC1:NM_001033555:exon10:c.2619A&gt;G:p.A873A,SPECC1:NM_001033553:exon12:c.2862A&gt;G:p.A954A,SPECC1:NM_001243439:exon12:c.2862A&gt;G:p.A954A</t>
  </si>
  <si>
    <t>Score=630;Name=lod=484</t>
  </si>
  <si>
    <t>rs2703791</t>
  </si>
  <si>
    <t>ADP=425;WT=0;HET=0;HOM=2;NC=0</t>
  </si>
  <si>
    <t>1/1:255:450:446:0:445:99.78%:4.5309E-267:0:51:0:0:334:111</t>
  </si>
  <si>
    <t>1/1:255:409:405:0:405:100%:5.2256E-243:0:51:0:0:293:112</t>
  </si>
  <si>
    <t>NF1</t>
  </si>
  <si>
    <t>rs2952976</t>
  </si>
  <si>
    <t>0/1:255:151:151:75:76:50.33%:3.5575E-29:51:50:17:58:16:60</t>
  </si>
  <si>
    <t>0/1:166:138:138:90:48:34.78%:2.4601E-17:50:51:22:68:10:38</t>
  </si>
  <si>
    <t>NF1:NM_000267:exon7:c.702G&gt;A:p.L234L,NF1:NM_001042492:exon7:c.702G&gt;A:p.L234L,NF1:NM_001128147:exon7:c.702G&gt;A:p.L234L</t>
  </si>
  <si>
    <t>rs1801052</t>
  </si>
  <si>
    <t>Hereditary_cancer-predisposing_syndrome|Neurofibromatosis,_type_1|Cafﾃｩ-au-lait_macules_with_pulmonary_stenosis|Neurofibromatosis,_familial_spinal|Neurofibromatosis-Noonan_syndrome|not_specified|not_provided</t>
  </si>
  <si>
    <t>MedGen:C0027672,SNOMED_CT:699346009|MedGen:C0027831,OMIM:162200,Orphanet:ORPHA636,SNOMED_CT:92824003|MedGen:C0553586,OMIM:193520,SNOMED_CT:403820003|MedGen:C1834235,OMIM:162210|MedGen:C2931482,OMIM:601321,Orphanet:ORPHA638|MedGen:CN169374|MedGen:CN517202</t>
  </si>
  <si>
    <t>0/1:187:108:108:57:51:47.22%:1.7692E-19:50:50:21:36:22:29</t>
  </si>
  <si>
    <t>0/1:182:108:108:58:50:46.3%:5.0636E-19:49:49:26:32:25:25</t>
  </si>
  <si>
    <t>Score=0.918858;Name=chr2:131946613</t>
  </si>
  <si>
    <t>rs2905876</t>
  </si>
  <si>
    <t>ADP=40;WT=0;HET=2;HOM=0;NC=0</t>
  </si>
  <si>
    <t>0/1:76:45:45:24:21:46.67%:2.2206E-8:45:45:23:1:21:0</t>
  </si>
  <si>
    <t>0/1:67:35:35:17:18:51.43%:1.9562E-7:47:40:17:0:17:1</t>
  </si>
  <si>
    <t>rs398119783</t>
  </si>
  <si>
    <t>0/1:255:185:185:104:81:43.78%:4.914E-30:49:48:100:4:76:5</t>
  </si>
  <si>
    <t>0/1:255:187:187:99:88:47.06%:4.1012E-33:50:46:94:5:87:1</t>
  </si>
  <si>
    <t>rs2905880</t>
  </si>
  <si>
    <t>0/1:255:185:185:98:87:47.03%:9.7087E-33:49:47:17:81:9:78</t>
  </si>
  <si>
    <t>0/1:255:199:199:99:100:50.25%:3.5932E-38:48:48:15:84:15:85</t>
  </si>
  <si>
    <t>NF1:NM_000267:exon18:c.2034G&gt;A:p.P678P,NF1:NM_001042492:exon18:c.2034G&gt;A:p.P678P</t>
  </si>
  <si>
    <t>Score=0.921974;Name=chr15:21131435</t>
  </si>
  <si>
    <t>rs2285892</t>
  </si>
  <si>
    <t>0/1:255:395:395:210:185:46.84%:8.0461E-69:52:50:179:31:165:20</t>
  </si>
  <si>
    <t>0/1:255:408:408:205:203:49.75%:1.2623E-76:55:49:177:28:181:22</t>
  </si>
  <si>
    <t>rs371036783</t>
  </si>
  <si>
    <t>0/1:131:175:175:134:40:22.86%:7.2066E-14:46:45:38:96:9:31</t>
  </si>
  <si>
    <t>0/1:149:178:178:133:45:25.28%:1.1713E-15:48:42:36:97:4:41</t>
  </si>
  <si>
    <t>rs796769194</t>
  </si>
  <si>
    <t>ADP=77;WT=1;HET=1;HOM=0;NC=0</t>
  </si>
  <si>
    <t>0/1:67:101:71:50:20:28.17%:1.9571E-7:44:23:11:39:12:8</t>
  </si>
  <si>
    <t>0/0:44:101:84:65:16:19.05%:6.7162E-6:48:24:20:45:3:13</t>
  </si>
  <si>
    <t>rs9894648</t>
  </si>
  <si>
    <t>0/1:255:175:175:92:83:47.43%:2.5036E-31:45:43:4:88:6:77</t>
  </si>
  <si>
    <t>0/1:255:163:163:63:100:61.35%:1.1865E-40:47:46:5:58:9:91</t>
  </si>
  <si>
    <t>rs2285894</t>
  </si>
  <si>
    <t>ADP=253;WT=0;HET=2;HOM=0;NC=0</t>
  </si>
  <si>
    <t>0/1:255:250:250:138:112:44.8%:1.7269E-41:49:45:23:115:13:99</t>
  </si>
  <si>
    <t>0/1:255:256:256:135:121:47.27%:2.4523E-45:47:46:13:122:11:110</t>
  </si>
  <si>
    <t>rs7405740</t>
  </si>
  <si>
    <t>1/1:255:132:132:0:132:100%:6.8763E-79:0:45:0:0:3:129</t>
  </si>
  <si>
    <t>1/1:255:122:121:0:121:100%:2.7616E-72:0:44:0:0:0:121</t>
  </si>
  <si>
    <t>rs964288</t>
  </si>
  <si>
    <t>0/1:255:245:245:119:126:51.43%:3.1086E-48:47:45:115:4:118:8</t>
  </si>
  <si>
    <t>0/1:255:247:247:134:113:45.75%:4.6957E-42:46:48:128:6:109:4</t>
  </si>
  <si>
    <t>NF1;RAB11FIP4</t>
  </si>
  <si>
    <t>dist=1252;dist=12746</t>
  </si>
  <si>
    <t>rs2525574</t>
  </si>
  <si>
    <t>ADP=290;WT=0;HET=2;HOM=0;NC=0</t>
  </si>
  <si>
    <t>0/1:255:283:283:144:139:49.12%:1.7194E-52:56:53:86:58:76:63</t>
  </si>
  <si>
    <t>0/1:255:298:298:163:135:45.3%:5.3013E-50:53:52:85:78:65:70</t>
  </si>
  <si>
    <t>MLLT6</t>
  </si>
  <si>
    <t>MLLT6:NM_005937:exon1:c.98T&gt;C:p.V33A</t>
  </si>
  <si>
    <t>Score=676;Name=lod=748</t>
  </si>
  <si>
    <t>rs17855918</t>
  </si>
  <si>
    <t>1/1:255:93:93:0:93:100%:1.7451E-55:0:52:0:0:41:52</t>
  </si>
  <si>
    <t>1/1:255:85:85:0:85:100%:1.0935E-50:0:49:0:0:31:54</t>
  </si>
  <si>
    <t>MLLT6:NM_005937:exon10:c.1566C&gt;T:p.S522S</t>
  </si>
  <si>
    <t>rs9892493</t>
  </si>
  <si>
    <t>0/1:212:124:124:66:58:46.77%:5.1574E-22:50:46:27:39:18:40</t>
  </si>
  <si>
    <t>0/1:172:99:99:52:47:47.47%:5.0376E-18:51:51:14:38:23:24</t>
  </si>
  <si>
    <t>NM_005937:c.*22delC</t>
  </si>
  <si>
    <t>Score=0.982533;Name=chr8:68346845</t>
  </si>
  <si>
    <t>rs372049304</t>
  </si>
  <si>
    <t>ADP=225;WT=0;HET=2;HOM=0;NC=0</t>
  </si>
  <si>
    <t>0/1:255:254:254:170:84:33.07%:1.3295E-29:49:47:37:133:14:70</t>
  </si>
  <si>
    <t>0/1:255:196:196:116:80:40.82%:3.0018E-29:51:45:21:95:8:72</t>
  </si>
  <si>
    <t>NM_005937:c.*26C&gt;T</t>
  </si>
  <si>
    <t>rs201935068</t>
  </si>
  <si>
    <t>1/1:255:148:148:11:137:92.57%:4.8951E-72:24:48:5:6:27:110</t>
  </si>
  <si>
    <t>1/1:255:101:101:6:95:94.06%:5.0145E-51:23:48:1:5:13:82</t>
  </si>
  <si>
    <t>LASP1</t>
  </si>
  <si>
    <t>rs1038651</t>
  </si>
  <si>
    <t>0/1:255:476:476:267:209:43.91%:1.6459E-76:49:50:131:136:103:106</t>
  </si>
  <si>
    <t>0/1:255:434:434:237:197:45.39%:1.0624E-72:48:48:96:141:87:110</t>
  </si>
  <si>
    <t>LASP1:NM_001271608:exon4:c.270A&gt;G:p.S90S,LASP1:NM_006148:exon5:c.438A&gt;G:p.S146S</t>
  </si>
  <si>
    <t>rs525989</t>
  </si>
  <si>
    <t>0/1:255:489:489:276:213:43.56%:7.9715E-78:53:53:201:75:154:59</t>
  </si>
  <si>
    <t>0/1:255:541:541:293:248:45.84%:1.4544E-91:52:53:224:69:183:65</t>
  </si>
  <si>
    <t>NM_001271608:exon4:c.340+9A&gt;G;NM_006148:exon5:c.508+9A&gt;G</t>
  </si>
  <si>
    <t>rs525767</t>
  </si>
  <si>
    <t>ADP=438;WT=0;HET=2;HOM=0;NC=0</t>
  </si>
  <si>
    <t>0/1:255:451:449:255:194:43.21%:8.1248E-71:53:52:107:148:89:105</t>
  </si>
  <si>
    <t>0/1:255:429:428:215:213:49.77%:2.2546E-80:52:51:76:139:82:131</t>
  </si>
  <si>
    <t>RARA</t>
  </si>
  <si>
    <t>RARA:NM_001024809:exon1:c.19G&gt;T:p.V7L</t>
  </si>
  <si>
    <t>Score=625;Name=lod=463</t>
  </si>
  <si>
    <t>rs149514124</t>
  </si>
  <si>
    <t>0/1:255:436:436:231:205:47.02%:2.9039E-76:51:49:160:71:152:53</t>
  </si>
  <si>
    <t>0/1:255:419:419:223:196:46.78%:7.477E-73:54:51:151:72:139:57</t>
  </si>
  <si>
    <t>SMARCE1</t>
  </si>
  <si>
    <t>rs4890092</t>
  </si>
  <si>
    <t>ADP=60;WT=0;HET=0;HOM=2;NC=0</t>
  </si>
  <si>
    <t>1/1:255:66:66:0:66:100%:2.6498E-39:0:47:0:0:57:9</t>
  </si>
  <si>
    <t>1/1:255:55:55:0:55:100%:1.0149E-32:0:51:0:0:48:7</t>
  </si>
  <si>
    <t>STAT3</t>
  </si>
  <si>
    <t>rs2293152</t>
  </si>
  <si>
    <t>0/1:255:576:571:306:265:46.41%:4.3903E-98:49:49:160:146:136:129</t>
  </si>
  <si>
    <t>0/1:255:557:555:318:237:42.7%:3.7709E-86:52:49:161:157:137:100</t>
  </si>
  <si>
    <t>BRCA1</t>
  </si>
  <si>
    <t>rs80358092</t>
  </si>
  <si>
    <t>Hereditary_breast_and_ovarian_cancer_syndrome|Hereditary_cancer-predisposing_syndrome|Breast-ovarian_cancer,_familial_1|not_specified</t>
  </si>
  <si>
    <t>MeSH:D061325,MedGen:C0677776,Orphanet:ORPHA145|MedGen:C0027672,SNOMED_CT:699346009|MedGen:C2676676,OMIM:604370|MedGen:CN169374</t>
  </si>
  <si>
    <t>0/1:255:280:280:142:138:49.29%:3.6455E-52:52:48:116:26:121:17</t>
  </si>
  <si>
    <t>0/1:255:281:281:145:136:48.4%:3.5335E-51:51:47:135:10:124:12</t>
  </si>
  <si>
    <t>BRCA1:NM_007297:exon14:c.4696A&gt;G:p.S1566G,BRCA1:NM_007298:exon14:c.1525A&gt;G:p.S509G,BRCA1:NM_007294:exon15:c.4837A&gt;G:p.S1613G,BRCA1:NM_007299:exon15:c.1525A&gt;G:p.S509G,BRCA1:NM_007300:exon16:c.4900A&gt;G:p.S1634G</t>
  </si>
  <si>
    <t>rs1799966</t>
  </si>
  <si>
    <t>Hereditary_breast_and_ovarian_cancer_syndrome|Familial_cancer_of_breast|Hereditary_cancer-predisposing_syndrome|Breast-ovarian_cancer,_familial_1|not_specified|not_provided</t>
  </si>
  <si>
    <t>MeSH:D061325,MedGen:C0677776,Orphanet:ORPHA145|MedGen:C0006142,OMIM:114480,Orphanet:ORPHA227535,SNOMED_CT:254843006|MedGen:C0027672,SNOMED_CT:699346009|MedGen:C2676676,OMIM:604370|MedGen:CN169374|MedGen:CN517202</t>
  </si>
  <si>
    <t>BRCA1, serine-rich domain;BRCT domain</t>
  </si>
  <si>
    <t>ENSG00000184988.4|ENSG00000198496.6|ENSG00000236383.3|ENSG00000198496.6|ENSG00000198496.6|ENSG00000184988.4|ENSG00000198496.6|ENSG00000198496.6|ENSG00000188554.9|ENSG00000184988.4|ENSG00000198496.6|ENSG00000236383.3|ENSG00000198496.6|ENSG00000198496.6|ENSG00000267765.1|ENSG00000175906.4|ENSG00000188554.9|ENSG00000198496.6|ENSG00000175906.4|ENSG00000188554.9|ENSG00000108828.11|ENSG00000198496.6|ENSG00000198496.6|ENSG00000198496.6|ENSG00000198496.6|ENSG00000198496.6|ENSG00000198496.6|ENSG00000198496.6|ENSG00000198496.6|ENSG00000184988.4|ENSG00000198496.6|ENSG00000236383.3|ENSG00000198496.6|ENSG00000198496.6|ENSG00000198496.6|ENSG00000198496.6|ENSG00000068079.3|ENSG00000108830.7|ENSG00000198496.6|ENSG00000198496.6|ENSG00000236383.3|ENSG00000198496.6|ENSG00000198496.6|ENSG00000012048.15|ENSG00000198496.6|ENSG00000108830.7|ENSG00000198496.6|ENSG00000184988.4|ENSG00000198496.6|ENSG00000108830.7|ENSG00000188554.9|ENSG00000198496.6|ENSG00000236383.3|ENSG00000198496.6|ENSG00000198496.6|ENSG00000198496.6|ENSG00000198496.6|ENSG00000237888.1|ENSG00000108830.7|ENSG00000067596.6|ENSG00000267151.2|ENSG00000198496.6|ENSG00000267440.1|ENSG00000237888.1|ENSG00000108828.11|ENSG00000175906.4|ENSG00000108830.7|ENSG00000188554.9|ENSG00000067596.6|ENSG00000267151.2|ENSG00000198496.6|ENSG00000198496.6|ENSG00000198496.6|ENSG00000198496.6|ENSG00000108830.7|ENSG00000198496.6|ENSG00000236383.3|ENSG00000108830.7|ENSG00000188554.9|ENSG00000198496.6|ENSG00000198496.6|ENSG00000198496.6|ENSG00000198496.6</t>
  </si>
  <si>
    <t>Adipose_Subcutaneous|Adipose_Subcutaneous|Adipose_Subcutaneous|Adipose_Visceral_Omentum|Adrenal_Gland|Artery_Aorta|Artery_Aorta|Artery_Coronary|Artery_Tibial|Artery_Tibial|Artery_Tibial|Artery_Tibial|Brain_Anterior_cingulate_cortex_BA24|Brain_Caudate_basal_ganglia|Brain_Cerebellar_Hemisphere|Brain_Cerebellar_Hemisphere|Brain_Cerebellar_Hemisphere|Brain_Cerebellar_Hemisphere|Brain_Cerebellum|Brain_Cerebellum|Brain_Cerebellum|Brain_Cerebellum|Brain_Cortex|Brain_Frontal_Cortex_BA9|Brain_Hippocampus|Brain_Hypothalamus|Brain_Nucleus_accumbens_basal_ganglia|Brain_Putamen_basal_ganglia|Breast_Mammary_Tissue|Cells_EBV-transformed_lymphocytes|Cells_EBV-transformed_lymphocytes|Cells_EBV-transformed_lymphocytes|Cells_Transformed_fibroblasts|Colon_Sigmoid|Colon_Transverse|Esophagus_Gastroesophageal_Junction|Esophagus_Mucosa|Esophagus_Mucosa|Esophagus_Mucosa|Esophagus_Muscularis|Esophagus_Muscularis|Heart_Atrial_Appendage|Heart_Left_Ventricle|Liver|Liver|Lung|Lung|Muscle_Skeletal|Muscle_Skeletal|Nerve_Tibial|Nerve_Tibial|Nerve_Tibial|Nerve_Tibial|Ovary|Pancreas|Pituitary|Prostate|Skin_Not_Sun_Exposed_Suprapubic|Skin_Not_Sun_Exposed_Suprapubic|Skin_Not_Sun_Exposed_Suprapubic|Skin_Not_Sun_Exposed_Suprapubic|Skin_Not_Sun_Exposed_Suprapubic|Skin_Not_Sun_Exposed_Suprapubic|Skin_Sun_Exposed_Lower_leg|Skin_Sun_Exposed_Lower_leg|Skin_Sun_Exposed_Lower_leg|Skin_Sun_Exposed_Lower_leg|Skin_Sun_Exposed_Lower_leg|Skin_Sun_Exposed_Lower_leg|Skin_Sun_Exposed_Lower_leg|Skin_Sun_Exposed_Lower_leg|Small_Intestine_Terminal_Ileum|Spleen|Stomach|Testis|Testis|Testis|Thyroid|Thyroid|Thyroid|Uterus|Vagina|Whole_Blood</t>
  </si>
  <si>
    <t>ADP=650;WT=0;HET=2;HOM=0;NC=0</t>
  </si>
  <si>
    <t>0/1:255:623:623:322:301:48.31%:1.9376E-112:49:49:186:136:174:127</t>
  </si>
  <si>
    <t>0/1:255:677:677:354:323:47.71%:3.1693E-120:51:49:211:143:211:112</t>
  </si>
  <si>
    <t>rs80358022</t>
  </si>
  <si>
    <t>0/1:255:271:271:145:126:46.49%:5.3676E-47:52:49:126:19:112:14</t>
  </si>
  <si>
    <t>0/1:255:271:271:142:129:47.6%:2.2424E-48:50:50:123:19:114:15</t>
  </si>
  <si>
    <t>BRCA1:NM_007297:exon11:c.4167T&gt;C:p.S1389S,BRCA1:NM_007298:exon11:c.999T&gt;C:p.S333S,BRCA1:NM_007294:exon12:c.4308T&gt;C:p.S1436S,BRCA1:NM_007299:exon12:c.999T&gt;C:p.S333S,BRCA1:NM_007300:exon12:c.4308T&gt;C:p.S1436S</t>
  </si>
  <si>
    <t>rs1060915</t>
  </si>
  <si>
    <t>ADP=584;WT=0;HET=2;HOM=0;NC=0</t>
  </si>
  <si>
    <t>0/1:255:595:595:349:246:41.34%:8.5059E-89:52:52:228:121:177:69</t>
  </si>
  <si>
    <t>0/1:255:574:574:349:225:39.2%:1.9855E-80:52:51:243:106:159:66</t>
  </si>
  <si>
    <t>BRCA1:NM_007297:exon9:c.3407A&gt;G:p.K1136R,BRCA1:NM_007294:exon10:c.3548A&gt;G:p.K1183R,BRCA1:NM_007300:exon10:c.3548A&gt;G:p.K1183R</t>
  </si>
  <si>
    <t>rs16942</t>
  </si>
  <si>
    <t>ENSG00000184988.4|ENSG00000198496.6|ENSG00000236383.3|ENSG00000198496.6|ENSG00000198496.6|ENSG00000184988.4|ENSG00000198496.6|ENSG00000198496.6|ENSG00000188554.9|ENSG00000184988.4|ENSG00000198496.6|ENSG00000236383.3|ENSG00000198496.6|ENSG00000198496.6|ENSG00000175906.4|ENSG00000188554.9|ENSG00000198496.6|ENSG00000188554.9|ENSG00000108828.11|ENSG00000198496.6|ENSG00000198496.6|ENSG00000198496.6|ENSG00000198496.6|ENSG00000198496.6|ENSG00000198496.6|ENSG00000198496.6|ENSG00000198496.6|ENSG00000184988.4|ENSG00000198496.6|ENSG00000236383.3|ENSG00000198496.6|ENSG00000198496.6|ENSG00000198496.6|ENSG00000198496.6|ENSG00000108830.7|ENSG00000188554.9|ENSG00000198496.6|ENSG00000198496.6|ENSG00000236383.3|ENSG00000198496.6|ENSG00000198496.6|ENSG00000012048.15|ENSG00000198496.6|ENSG00000108830.7|ENSG00000198496.6|ENSG00000184988.4|ENSG00000198496.6|ENSG00000108830.7|ENSG00000188554.9|ENSG00000198496.6|ENSG00000236383.3|ENSG00000198496.6|ENSG00000198496.6|ENSG00000198496.6|ENSG00000198496.6|ENSG00000237888.1|ENSG00000108830.7|ENSG00000067596.6|ENSG00000267151.2|ENSG00000198496.6|ENSG00000267440.1|ENSG00000237888.1|ENSG00000108828.11|ENSG00000175906.4|ENSG00000108830.7|ENSG00000188554.9|ENSG00000067596.6|ENSG00000267151.2|ENSG00000198496.6|ENSG00000198496.6|ENSG00000198496.6|ENSG00000198496.6|ENSG00000108830.7|ENSG00000198496.6|ENSG00000236383.3|ENSG00000108830.7|ENSG00000198496.6|ENSG00000198496.6|ENSG00000198496.6|ENSG00000175906.4|ENSG00000198496.6</t>
  </si>
  <si>
    <t>Adipose_Subcutaneous|Adipose_Subcutaneous|Adipose_Subcutaneous|Adipose_Visceral_Omentum|Adrenal_Gland|Artery_Aorta|Artery_Aorta|Artery_Coronary|Artery_Tibial|Artery_Tibial|Artery_Tibial|Artery_Tibial|Brain_Anterior_cingulate_cortex_BA24|Brain_Caudate_basal_ganglia|Brain_Cerebellar_Hemisphere|Brain_Cerebellar_Hemisphere|Brain_Cerebellar_Hemisphere|Brain_Cerebellum|Brain_Cerebellum|Brain_Cerebellum|Brain_Cortex|Brain_Frontal_Cortex_BA9|Brain_Hippocampus|Brain_Hypothalamus|Brain_Nucleus_accumbens_basal_ganglia|Brain_Putamen_basal_ganglia|Breast_Mammary_Tissue|Cells_EBV-transformed_lymphocytes|Cells_EBV-transformed_lymphocytes|Cells_EBV-transformed_lymphocytes|Cells_Transformed_fibroblasts|Colon_Sigmoid|Colon_Transverse|Esophagus_Gastroesophageal_Junction|Esophagus_Mucosa|Esophagus_Mucosa|Esophagus_Mucosa|Esophagus_Muscularis|Esophagus_Muscularis|Heart_Atrial_Appendage|Heart_Left_Ventricle|Liver|Liver|Lung|Lung|Muscle_Skeletal|Muscle_Skeletal|Nerve_Tibial|Nerve_Tibial|Nerve_Tibial|Nerve_Tibial|Ovary|Pancreas|Pituitary|Prostate|Skin_Not_Sun_Exposed_Suprapubic|Skin_Not_Sun_Exposed_Suprapubic|Skin_Not_Sun_Exposed_Suprapubic|Skin_Not_Sun_Exposed_Suprapubic|Skin_Not_Sun_Exposed_Suprapubic|Skin_Not_Sun_Exposed_Suprapubic|Skin_Sun_Exposed_Lower_leg|Skin_Sun_Exposed_Lower_leg|Skin_Sun_Exposed_Lower_leg|Skin_Sun_Exposed_Lower_leg|Skin_Sun_Exposed_Lower_leg|Skin_Sun_Exposed_Lower_leg|Skin_Sun_Exposed_Lower_leg|Skin_Sun_Exposed_Lower_leg|Small_Intestine_Terminal_Ileum|Spleen|Stomach|Testis|Testis|Testis|Thyroid|Thyroid|Uterus|Vagina|Whole_Blood|Whole_Blood</t>
  </si>
  <si>
    <t>ADP=594;WT=0;HET=2;HOM=0;NC=0</t>
  </si>
  <si>
    <t>0/1:255:593:593:285:308:51.94%:2.5594E-117:49:48:121:164:146:162</t>
  </si>
  <si>
    <t>0/1:255:595:595:303:292:49.08%:1.5385E-109:50:50:119:184:129:163</t>
  </si>
  <si>
    <t>BRCA1:NM_007297:exon9:c.2972A&gt;G:p.E991G,BRCA1:NM_007294:exon10:c.3113A&gt;G:p.E1038G,BRCA1:NM_007300:exon10:c.3113A&gt;G:p.E1038G</t>
  </si>
  <si>
    <t>rs16941</t>
  </si>
  <si>
    <t>Hereditary_breast_and_ovarian_cancer_syndrome|Familial_cancer_of_breast|Hereditary_cancer-predisposing_syndrome|Breast-ovarian_cancer,_familial_1|Pancreatic_cancer_4|FANCONI_ANEMIA,_COMPLEMENTATION_GROUP_S|not_specified|not_provided</t>
  </si>
  <si>
    <t>MeSH:D061325,MedGen:C0677776,Orphanet:ORPHA145|MedGen:C0006142,OMIM:114480,Orphanet:ORPHA227535,SNOMED_CT:254843006|MedGen:C0027672,SNOMED_CT:699346009|MedGen:C2676676,OMIM:604370|MedGen:C3280442,OMIM:614320|MedGen:C4554406,OMIM:617883|MedGen:CN169374|MedGen:CN517202</t>
  </si>
  <si>
    <t>ENSG00000184988.4|ENSG00000198496.6|ENSG00000236383.3|ENSG00000198496.6|ENSG00000198496.6|ENSG00000198496.6|ENSG00000198496.6|ENSG00000188554.9|ENSG00000184988.4|ENSG00000198496.6|ENSG00000236383.3|ENSG00000198496.6|ENSG00000198496.6|ENSG00000175906.4|ENSG00000188554.9|ENSG00000198496.6|ENSG00000175906.4|ENSG00000188554.9|ENSG00000108828.11|ENSG00000198496.6|ENSG00000198496.6|ENSG00000198496.6|ENSG00000198496.6|ENSG00000198496.6|ENSG00000198496.6|ENSG00000198496.6|ENSG00000198496.6|ENSG00000184988.4|ENSG00000198496.6|ENSG00000236383.3|ENSG00000198496.6|ENSG00000198496.6|ENSG00000198496.6|ENSG00000198496.6|ENSG00000068079.3|ENSG00000108830.7|ENSG00000188554.9|ENSG00000198496.6|ENSG00000198496.6|ENSG00000236383.3|ENSG00000198496.6|ENSG00000198496.6|ENSG00000012048.15|ENSG00000198496.6|ENSG00000108830.7|ENSG00000198496.6|ENSG00000184988.4|ENSG00000198496.6|ENSG00000108830.7|ENSG00000188554.9|ENSG00000198496.6|ENSG00000236383.3|ENSG00000198496.6|ENSG00000198496.6|ENSG00000198496.6|ENSG00000198496.6|ENSG00000237888.1|ENSG00000108830.7|ENSG00000067596.6|ENSG00000267151.2|ENSG00000198496.6|ENSG00000267440.1|ENSG00000237888.1|ENSG00000108828.11|ENSG00000175906.4|ENSG00000108830.7|ENSG00000188554.9|ENSG00000067596.6|ENSG00000267151.2|ENSG00000198496.6|ENSG00000236383.3|ENSG00000198496.6|ENSG00000198496.6|ENSG00000198496.6|ENSG00000108830.7|ENSG00000198496.6|ENSG00000236383.3|ENSG00000198496.6|ENSG00000198496.6|ENSG00000198496.6|ENSG00000175906.4|ENSG00000198496.6</t>
  </si>
  <si>
    <t>Adipose_Subcutaneous|Adipose_Subcutaneous|Adipose_Subcutaneous|Adipose_Visceral_Omentum|Adrenal_Gland|Artery_Aorta|Artery_Coronary|Artery_Tibial|Artery_Tibial|Artery_Tibial|Artery_Tibial|Brain_Anterior_cingulate_cortex_BA24|Brain_Caudate_basal_ganglia|Brain_Cerebellar_Hemisphere|Brain_Cerebellar_Hemisphere|Brain_Cerebellar_Hemisphere|Brain_Cerebellum|Brain_Cerebellum|Brain_Cerebellum|Brain_Cerebellum|Brain_Cortex|Brain_Frontal_Cortex_BA9|Brain_Hippocampus|Brain_Hypothalamus|Brain_Nucleus_accumbens_basal_ganglia|Brain_Putamen_basal_ganglia|Breast_Mammary_Tissue|Cells_EBV-transformed_lymphocytes|Cells_EBV-transformed_lymphocytes|Cells_EBV-transformed_lymphocytes|Cells_Transformed_fibroblasts|Colon_Sigmoid|Colon_Transverse|Esophagus_Gastroesophageal_Junction|Esophagus_Mucosa|Esophagus_Mucosa|Esophagus_Mucosa|Esophagus_Mucosa|Esophagus_Muscularis|Esophagus_Muscularis|Heart_Atrial_Appendage|Heart_Left_Ventricle|Liver|Liver|Lung|Lung|Muscle_Skeletal|Muscle_Skeletal|Nerve_Tibial|Nerve_Tibial|Nerve_Tibial|Nerve_Tibial|Ovary|Pancreas|Pituitary|Prostate|Skin_Not_Sun_Exposed_Suprapubic|Skin_Not_Sun_Exposed_Suprapubic|Skin_Not_Sun_Exposed_Suprapubic|Skin_Not_Sun_Exposed_Suprapubic|Skin_Not_Sun_Exposed_Suprapubic|Skin_Not_Sun_Exposed_Suprapubic|Skin_Sun_Exposed_Lower_leg|Skin_Sun_Exposed_Lower_leg|Skin_Sun_Exposed_Lower_leg|Skin_Sun_Exposed_Lower_leg|Skin_Sun_Exposed_Lower_leg|Skin_Sun_Exposed_Lower_leg|Skin_Sun_Exposed_Lower_leg|Skin_Sun_Exposed_Lower_leg|Skin_Sun_Exposed_Lower_leg|Small_Intestine_Terminal_Ileum|Spleen|Stomach|Testis|Testis|Testis|Thyroid|Uterus|Vagina|Whole_Blood|Whole_Blood</t>
  </si>
  <si>
    <t>0/1:255:425:422:235:187:44.31%:1.1508E-68:49:48:100:135:78:109</t>
  </si>
  <si>
    <t>0/1:255:402:402:234:168:41.79%:5.518E-61:51:48:102:132:77:91</t>
  </si>
  <si>
    <t>BRCA1:NM_007297:exon9:c.2471C&gt;T:p.P824L,BRCA1:NM_007294:exon10:c.2612C&gt;T:p.P871L,BRCA1:NM_007300:exon10:c.2612C&gt;T:p.P871L</t>
  </si>
  <si>
    <t>Score=399;Name=lod=56</t>
  </si>
  <si>
    <t>rs799917</t>
  </si>
  <si>
    <t>ENSG00000108828.11|ENSG00000184988.4|ENSG00000198496.6|ENSG00000236383.3|ENSG00000198496.6|ENSG00000198496.6|ENSG00000184988.4|ENSG00000198496.6|ENSG00000198496.6|ENSG00000188554.9|ENSG00000184988.4|ENSG00000198496.6|ENSG00000236383.3|ENSG00000198496.6|ENSG00000198496.6|ENSG00000175906.4|ENSG00000188554.9|ENSG00000198496.6|ENSG00000188554.9|ENSG00000198496.6|ENSG00000198496.6|ENSG00000198496.6|ENSG00000198496.6|ENSG00000198496.6|ENSG00000198496.6|ENSG00000198496.6|ENSG00000198496.6|ENSG00000184988.4|ENSG00000198496.6|ENSG00000236383.3|ENSG00000198496.6|ENSG00000198496.6|ENSG00000198496.6|ENSG00000198496.6|ENSG00000108830.7|ENSG00000188554.9|ENSG00000198496.6|ENSG00000184988.4|ENSG00000198496.6|ENSG00000236383.3|ENSG00000198496.6|ENSG00000198496.6|ENSG00000012048.15|ENSG00000198496.6|ENSG00000108830.7|ENSG00000198496.6|ENSG00000198496.6|ENSG00000108830.7|ENSG00000188554.9|ENSG00000198496.6|ENSG00000236383.3|ENSG00000198496.6|ENSG00000198496.6|ENSG00000198496.6|ENSG00000198496.6|ENSG00000237888.1|ENSG00000108830.7|ENSG00000067596.6|ENSG00000184988.4|ENSG00000267151.2|ENSG00000198496.6|ENSG00000236383.3|ENSG00000237888.1|ENSG00000108828.11|ENSG00000175906.4|ENSG00000108830.7|ENSG00000188554.9|ENSG00000067596.6|ENSG00000267151.2|ENSG00000198496.6|ENSG00000236383.3|ENSG00000198496.6|ENSG00000198496.6|ENSG00000198496.6|ENSG00000198496.6|ENSG00000236383.3|ENSG00000198496.6|ENSG00000198496.6|ENSG00000198496.6|ENSG00000175906.4|ENSG00000198496.6</t>
  </si>
  <si>
    <t>Adipose_Subcutaneous|Adipose_Subcutaneous|Adipose_Subcutaneous|Adipose_Subcutaneous|Adipose_Visceral_Omentum|Adrenal_Gland|Artery_Aorta|Artery_Aorta|Artery_Coronary|Artery_Tibial|Artery_Tibial|Artery_Tibial|Artery_Tibial|Brain_Anterior_cingulate_cortex_BA24|Brain_Caudate_basal_ganglia|Brain_Cerebellar_Hemisphere|Brain_Cerebellar_Hemisphere|Brain_Cerebellar_Hemisphere|Brain_Cerebellum|Brain_Cerebellum|Brain_Cortex|Brain_Frontal_Cortex_BA9|Brain_Hippocampus|Brain_Hypothalamus|Brain_Nucleus_accumbens_basal_ganglia|Brain_Putamen_basal_ganglia|Breast_Mammary_Tissue|Cells_EBV-transformed_lymphocytes|Cells_EBV-transformed_lymphocytes|Cells_EBV-transformed_lymphocytes|Cells_Transformed_fibroblasts|Colon_Sigmoid|Colon_Transverse|Esophagus_Gastroesophageal_Junction|Esophagus_Mucosa|Esophagus_Mucosa|Esophagus_Mucosa|Esophagus_Muscularis|Esophagus_Muscularis|Esophagus_Muscularis|Heart_Atrial_Appendage|Heart_Left_Ventricle|Liver|Liver|Lung|Lung|Muscle_Skeletal|Nerve_Tibial|Nerve_Tibial|Nerve_Tibial|Nerve_Tibial|Ovary|Pancreas|Pituitary|Prostate|Skin_Not_Sun_Exposed_Suprapubic|Skin_Not_Sun_Exposed_Suprapubic|Skin_Not_Sun_Exposed_Suprapubic|Skin_Not_Sun_Exposed_Suprapubic|Skin_Not_Sun_Exposed_Suprapubic|Skin_Not_Sun_Exposed_Suprapubic|Skin_Not_Sun_Exposed_Suprapubic|Skin_Sun_Exposed_Lower_leg|Skin_Sun_Exposed_Lower_leg|Skin_Sun_Exposed_Lower_leg|Skin_Sun_Exposed_Lower_leg|Skin_Sun_Exposed_Lower_leg|Skin_Sun_Exposed_Lower_leg|Skin_Sun_Exposed_Lower_leg|Skin_Sun_Exposed_Lower_leg|Skin_Sun_Exposed_Lower_leg|Small_Intestine_Terminal_Ileum|Spleen|Stomach|Testis|Testis|Thyroid|Uterus|Vagina|Whole_Blood|Whole_Blood</t>
  </si>
  <si>
    <t>0/1:255:680:680:338:342:50.29%:4.959E-129:52:48:183:155:173:169</t>
  </si>
  <si>
    <t>0/1:255:626:626:341:285:45.53%:5.8729E-105:53:48:197:144:134:151</t>
  </si>
  <si>
    <t>BRCA1:NM_007297:exon9:c.2170T&gt;C:p.L724L,BRCA1:NM_007294:exon10:c.2311T&gt;C:p.L771L,BRCA1:NM_007300:exon10:c.2311T&gt;C:p.L771L</t>
  </si>
  <si>
    <t>rs16940</t>
  </si>
  <si>
    <t>0/1:255:544:544:288:256:47.06%:4.275E-95:50:47:142:146:130:126</t>
  </si>
  <si>
    <t>0/1:255:579:579:299:280:48.36%:1.154E-104:50:49:139:160:149:131</t>
  </si>
  <si>
    <t>BRCA1:NM_007297:exon9:c.1941C&gt;T:p.S647S,BRCA1:NM_007294:exon10:c.2082C&gt;T:p.S694S,BRCA1:NM_007300:exon10:c.2082C&gt;T:p.S694S</t>
  </si>
  <si>
    <t>rs1799949</t>
  </si>
  <si>
    <t>ADP=557;WT=0;HET=2;HOM=0;NC=0</t>
  </si>
  <si>
    <t>0/1:255:546:546:285:261:47.8%:2.5559E-97:50:49:167:118:152:109</t>
  </si>
  <si>
    <t>0/1:255:569:569:288:281:49.38%:1.3024E-105:51:48:178:110:156:125</t>
  </si>
  <si>
    <t>rs8176144</t>
  </si>
  <si>
    <t>Hereditary_cancer-predisposing_syndrome|Breast-ovarian_cancer,_familial_1|not_specified</t>
  </si>
  <si>
    <t>MedGen:C0027672,SNOMED_CT:699346009|MedGen:C2676676,OMIM:604370|MedGen:CN169374</t>
  </si>
  <si>
    <t>0/1:84:60:60:36:24:40%:3.316E-9:45:45:2:34:0:24</t>
  </si>
  <si>
    <t>0/1:36:39:39:28:11:28.21%:2.1547E-4:44:45:0:28:0:11</t>
  </si>
  <si>
    <t>Score=0.915439;Name=chr17:41305722</t>
  </si>
  <si>
    <t>rs799905</t>
  </si>
  <si>
    <t>Breast-ovarian_cancer,_familial_1|not_specified</t>
  </si>
  <si>
    <t>MedGen:C2676676,OMIM:604370|MedGen:CN169374</t>
  </si>
  <si>
    <t>0/1:255:273:273:143:130:47.62%:9.4679E-49:50:54:98:45:107:23</t>
  </si>
  <si>
    <t>0/1:255:272:272:140:132:48.53%:1.001E-49:54:52:102:38:106:26</t>
  </si>
  <si>
    <t>ETV4</t>
  </si>
  <si>
    <t>ETV4:NM_001261439:exon5:c.467C&gt;T:p.P156L,ETV4:NM_001261437:exon12:c.1181C&gt;T:p.P394L,ETV4:NM_001261438:exon12:c.1181C&gt;T:p.P394L,ETV4:NM_001079675:exon13:c.1298C&gt;T:p.P433L,ETV4:NM_001369366:exon13:c.1298C&gt;T:p.P433L,ETV4:NM_001369367:exon13:c.1295C&gt;T:p.P432L,ETV4:NM_001369368:exon13:c.1283C&gt;T:p.P428L,ETV4:NM_001986:exon13:c.1298C&gt;T:p.P433L</t>
  </si>
  <si>
    <t>Score=454;Name=lod=93</t>
  </si>
  <si>
    <t>rs58471799</t>
  </si>
  <si>
    <t>Ets domain|Winged helix-turn-helix DNA-binding domain;PEA3-type ETS-domain transcription factor, N-terminal;Winged helix-turn-helix DNA-binding domain</t>
  </si>
  <si>
    <t>ADP=524;WT=0;HET=2;HOM=0;NC=0</t>
  </si>
  <si>
    <t>0/1:255:524:524:236:288:54.96%:1.2748E-111:50:49:100:136:122:166</t>
  </si>
  <si>
    <t>0/1:255:525:525:271:254:48.38%:5.1333E-95:50:49:113:158:96:158</t>
  </si>
  <si>
    <t>NM_001369368:exon3:c.61-5C&gt;A;NM_001986:exon3:c.61-5C&gt;A;NM_001261438:exon2:UTR5;NM_001261437:exon2:UTR5;NM_001079675:exon3:c.61-5C&gt;A;NM_001369367:exon3:c.61-5C&gt;A;NM_001369366:exon3:c.61-5C&gt;A</t>
  </si>
  <si>
    <t>rs2271959</t>
  </si>
  <si>
    <t>0/1:93:60:60:34:26:43.33%:4.5813E-10:52:50:21:13:8:18</t>
  </si>
  <si>
    <t>0/1:85:59:59:35:24:40.68%:3.1153E-9:54:53:19:16:8:16</t>
  </si>
  <si>
    <t>COL1A1</t>
  </si>
  <si>
    <t>COL1A1:NM_000088:exon44:c.3223A&gt;G:p.T1075A</t>
  </si>
  <si>
    <t>rs1800215</t>
  </si>
  <si>
    <t>1/1:255:325:324:0:324:100%:2.7326E-194:0:45:0:0:21:303</t>
  </si>
  <si>
    <t>1/1:255:302:300:0:300:100%:7.4015E-180:0:44:0:0:20:280</t>
  </si>
  <si>
    <t>rs2586489</t>
  </si>
  <si>
    <t>ADP=536;WT=0;HET=0;HOM=2;NC=0</t>
  </si>
  <si>
    <t>1/1:255:538:538:0:538:100%:4.9E-323:0:46:0:0:311:227</t>
  </si>
  <si>
    <t>1/1:255:535:535:0:535:100%:3.24E-321:0:46:0:0:325:210</t>
  </si>
  <si>
    <t>COL1A1:NM_000088:exon33:c.2298T&gt;C:p.T766T</t>
  </si>
  <si>
    <t>Score=590;Name=lod=334</t>
  </si>
  <si>
    <t>rs2734272</t>
  </si>
  <si>
    <t>Infantile_cortical_hyperostosis|Ehlers-Danlos_syndrome,_type_7A|not_specified|Osteogenesis_Imperfecta,_Dominant</t>
  </si>
  <si>
    <t>MedGen:C0020497,OMIM:114000,Orphanet:ORPHA1310,SNOMED_CT:24752008|MedGen:C3508773|MedGen:CN169374|MedGen:CN239427</t>
  </si>
  <si>
    <t>1/1:255:573:573:0:573:100%:0E0:0:51:0:0:408:165</t>
  </si>
  <si>
    <t>1/1:255:500:500:0:500:100%:3.6998E-300:0:51:0:0:346:154</t>
  </si>
  <si>
    <t>rs2857396</t>
  </si>
  <si>
    <t>ADP=595;WT=0;HET=0;HOM=2;NC=0</t>
  </si>
  <si>
    <t>1/1:255:632:613:0:613:100%:0E0:0:49:0:0:329:284</t>
  </si>
  <si>
    <t>1/1:255:598:578:0:578:100%:0E0:0:49:0:0:295:283</t>
  </si>
  <si>
    <t>rs2696247</t>
  </si>
  <si>
    <t>ADP=408;WT=0;HET=0;HOM=2;NC=0</t>
  </si>
  <si>
    <t>1/1:255:402:402:0:402:100%:3.332E-241:0:50:0:0:287:115</t>
  </si>
  <si>
    <t>1/1:255:414:414:0:414:100%:2.0154E-248:0:49:0:0:317:97</t>
  </si>
  <si>
    <t>0/1:255:200:200:111:89:44.5%:4.7067E-33:48:46:102:9:76:13</t>
  </si>
  <si>
    <t>0/1:255:195:195:98:97:49.74%:6.0362E-37:48:45:87:11:88:9</t>
  </si>
  <si>
    <t>rs2141279</t>
  </si>
  <si>
    <t>ADP=498;WT=0;HET=0;HOM=2;NC=0</t>
  </si>
  <si>
    <t>1/1:255:491:491:0:491:100%:9.611E-295:0:49:0:0:348:143</t>
  </si>
  <si>
    <t>1/1:255:506:506:0:506:100%:9.0866E-304:0:48:0:0:386:120</t>
  </si>
  <si>
    <t>TTTC</t>
  </si>
  <si>
    <t>HLF</t>
  </si>
  <si>
    <t>NM_002126:c.-50_-49insTTTC</t>
  </si>
  <si>
    <t>rs10635027</t>
  </si>
  <si>
    <t>GTTTC</t>
  </si>
  <si>
    <t>1/1:255:145:144:17:123:85.42%:2.6469E-61:54:45:17:0:114:9</t>
  </si>
  <si>
    <t>1/1:255:130:129:21:107:82.95%:3.3514E-51:47:46:21:0:102:5</t>
  </si>
  <si>
    <t>MSI2</t>
  </si>
  <si>
    <t>rs11079286</t>
  </si>
  <si>
    <t>1/1:255:192:192:0:192:100%:6.2372E-115:0:44:0:0:10:182</t>
  </si>
  <si>
    <t>1/1:255:187:187:0:187:100%:6.3033E-112:0:44:0:0:10:177</t>
  </si>
  <si>
    <t>RNF43</t>
  </si>
  <si>
    <t>RNF43:NM_001305545:exon8:c.871C&gt;A:p.L291M,RNF43:NM_001305544:exon9:c.1252C&gt;A:p.L418M,RNF43:NM_017763:exon9:c.1252C&gt;A:p.L418M</t>
  </si>
  <si>
    <t>rs2526374</t>
  </si>
  <si>
    <t>Zinc finger, RING-type|Zinc finger, RING/FYVE/PHD-type</t>
  </si>
  <si>
    <t>ENSG00000108395.9|ENSG00000108395.9|ENSG00000108395.9|ENSG00000005379.11|ENSG00000108395.9|ENSG00000202077.1|ENSG00000202077.1|ENSG00000108395.9|ENSG00000202077.1|ENSG00000005379.11|ENSG00000108395.9|ENSG00000005379.11|ENSG00000108395.9|ENSG00000005379.11|ENSG00000121101.11|ENSG00000005379.11|ENSG00000108395.9|ENSG00000224738.1</t>
  </si>
  <si>
    <t>Adipose_Subcutaneous|Adipose_Visceral_Omentum|Artery_Aorta|Artery_Tibial|Artery_Tibial|Brain_Cerebellar_Hemisphere|Brain_Cerebellum|Breast_Mammary_Tissue|Cells_Transformed_fibroblasts|Esophagus_Mucosa|Esophagus_Muscularis|Muscle_Skeletal|Muscle_Skeletal|Skin_Not_Sun_Exposed_Suprapubic|Skin_Not_Sun_Exposed_Suprapubic|Skin_Sun_Exposed_Lower_leg|Whole_Blood|Whole_Blood</t>
  </si>
  <si>
    <t>ADP=434;WT=0;HET=0;HOM=2;NC=0</t>
  </si>
  <si>
    <t>1/1:255:459:459:0:459:100%:1.7142E-275:0:47:0:0:216:243</t>
  </si>
  <si>
    <t>1/1:255:410:410:0:410:100%:5.1346E-246:0:49:0:0:210:200</t>
  </si>
  <si>
    <t>RNF43:NM_001305545:exon5:c.216G&gt;A:p.V72V,RNF43:NM_001305544:exon6:c.597G&gt;A:p.V199V,RNF43:NM_017763:exon6:c.597G&gt;A:p.V199V</t>
  </si>
  <si>
    <t>rs77499318</t>
  </si>
  <si>
    <t>0/1:255:560:560:317:243:43.39%:1.2776E-88:51:52:158:159:133:110</t>
  </si>
  <si>
    <t>0/1:255:562:562:285:277:49.29%:4.6014E-104:52:50:141:144:133:144</t>
  </si>
  <si>
    <t>RNF43:NM_001305544:exon2:c.139A&gt;G:p.I47V,RNF43:NM_017763:exon2:c.139A&gt;G:p.I47V</t>
  </si>
  <si>
    <t>Score=678;Name=lod=762</t>
  </si>
  <si>
    <t>rs3744093</t>
  </si>
  <si>
    <t>ENSG00000182628.8|ENSG00000108395.9|ENSG00000121101.11|ENSG00000202077.1|ENSG00000202077.1|ENSG00000108395.9|ENSG00000108395.9|ENSG00000005379.11|ENSG00000182628.8|ENSG00000108395.9|ENSG00000202077.1|ENSG00000202077.1|ENSG00000202077.1|ENSG00000108395.9|ENSG00000202077.1|ENSG00000108395.9|ENSG00000202077.1|ENSG00000108395.9|ENSG00000005379.11|ENSG00000108395.9|ENSG00000108395.9|ENSG00000121101.11|ENSG00000108395.9|ENSG00000202077.1|ENSG00000005379.11|ENSG00000108395.9|ENSG00000005379.11|ENSG00000182628.8|ENSG00000108395.9|ENSG00000121101.11|ENSG00000202077.1|ENSG00000108395.9|ENSG00000108395.9</t>
  </si>
  <si>
    <t>Adipose_Subcutaneous|Adipose_Subcutaneous|Adipose_Subcutaneous|Adipose_Subcutaneous|Adipose_Visceral_Omentum|Adipose_Visceral_Omentum|Artery_Aorta|Artery_Tibial|Artery_Tibial|Artery_Tibial|Brain_Cerebellar_Hemisphere|Brain_Cerebellum|Breast_Mammary_Tissue|Breast_Mammary_Tissue|Cells_EBV-transformed_lymphocytes|Cells_Transformed_fibroblasts|Cells_Transformed_fibroblasts|Colon_Transverse|Esophagus_Mucosa|Esophagus_Mucosa|Esophagus_Muscularis|Esophagus_Muscularis|Lung|Lung|Muscle_Skeletal|Muscle_Skeletal|Nerve_Tibial|Nerve_Tibial|Nerve_Tibial|Nerve_Tibial|Skin_Not_Sun_Exposed_Suprapubic|Thyroid|Whole_Blood</t>
  </si>
  <si>
    <t>1/1:255:596:596:0:596:100%:0E0:0:50:0:0:378:218</t>
  </si>
  <si>
    <t>1/1:255:579:579:0:579:100%:0E0:0:49:0:0:344:235</t>
  </si>
  <si>
    <t>RAD51C</t>
  </si>
  <si>
    <t>RAD51C:NM_058216:exon3:c.459T&gt;G:p.G153G</t>
  </si>
  <si>
    <t>Score=648;Name=lod=574</t>
  </si>
  <si>
    <t>rs769486350</t>
  </si>
  <si>
    <t>Hereditary_cancer-predisposing_syndrome|Fanconi_anemia,_complementation_group_O|Breast-ovarian_cancer,_familial_3</t>
  </si>
  <si>
    <t>MedGen:C0027672,SNOMED_CT:699346009|MedGen:C3150653,OMIM:613390|MedGen:C3150659,OMIM:613399</t>
  </si>
  <si>
    <t>ADP=275;WT=1;HET=1;HOM=0;NC=0</t>
  </si>
  <si>
    <t>0/1:179:262:262:207:55:20.99%:1.1657E-18:43:41:46:161:55:0</t>
  </si>
  <si>
    <t>0/0:204:289:289:248:41:14.19%:9.8762E-14:43:41:53:195:41:0</t>
  </si>
  <si>
    <t>CLTC</t>
  </si>
  <si>
    <t>rs8065248</t>
  </si>
  <si>
    <t>1/1:255:62:62:0:62:100%:6.5755E-37:0:49:0:0:57:5</t>
  </si>
  <si>
    <t>1/1:255:63:63:0:63:100%:1.657E-37:0:50:0:0:61:2</t>
  </si>
  <si>
    <t>BRIP1</t>
  </si>
  <si>
    <t>BRIP1:NM_032043:exon20:c.3411T&gt;C:p.Y1137Y</t>
  </si>
  <si>
    <t>Score=504;Name=lod=149</t>
  </si>
  <si>
    <t>rs4986763</t>
  </si>
  <si>
    <t>Neoplasm_of_ovary|Neoplasm_of_the_breast|Familial_cancer_of_breast|Fanconi_anemia|Hereditary_cancer-predisposing_syndrome|Fanconi_anemia,_complementation_group_J|not_specified|not_provided</t>
  </si>
  <si>
    <t>Gene:6765,Human_Phenotype_Ontology:HP:0100615,MedGen:C0919267,OMIM:167000,SNOMED_CT:123843001|Human_Phenotype_Ontology:HP:0100013,MeSH:D001943,MedGen:C1458155,Orphanet:ORPHA180250,SNOMED_CT:126926005|MedGen:C0006142,OMIM:114480,Orphanet:ORPHA227535,SNOMED_CT:254843006|MedGen:C0015625,Orphanet:ORPHA84,SNOMED_CT:30575002|MedGen:C0027672,SNOMED_CT:699346009|MedGen:C1836860,OMIM:609054|MedGen:CN169374|MedGen:CN517202</t>
  </si>
  <si>
    <t>ADP=220;WT=0;HET=2;HOM=0;NC=0</t>
  </si>
  <si>
    <t>0/1:255:244:244:143:101:41.39%:7.4289E-37:47:44:95:48:74:27</t>
  </si>
  <si>
    <t>0/1:255:196:196:94:102:52.04%:2.6879E-39:51:48:73:21:76:26</t>
  </si>
  <si>
    <t>rs4988357</t>
  </si>
  <si>
    <t>0/1:147:75:74:35:39:52.7%:1.8081E-15:47:48:34:1:38:1</t>
  </si>
  <si>
    <t>0/1:116:60:60:29:31:51.67%:2.3224E-12:46:46:28:1:31:0</t>
  </si>
  <si>
    <t>BRIP1:NM_032043:exon19:c.2830C&gt;G:p.Q944E</t>
  </si>
  <si>
    <t>Score=284;Name=lod=19</t>
  </si>
  <si>
    <t>rs140233356</t>
  </si>
  <si>
    <t>Neoplasm_of_ovary|Familial_cancer_of_breast|Hereditary_cancer-predisposing_syndrome|Fanconi_anemia,_complementation_group_J|not_provided</t>
  </si>
  <si>
    <t>Gene:6765,Human_Phenotype_Ontology:HP:0100615,MedGen:C0919267,OMIM:167000,SNOMED_CT:123843001|MedGen:C0006142,OMIM:114480,Orphanet:ORPHA227535,SNOMED_CT:254843006|MedGen:C0027672,SNOMED_CT:699346009|MedGen:C1836860,OMIM:609054|MedGen:CN517202</t>
  </si>
  <si>
    <t>0/1:255:287:287:152:135:47.04%:1.8971E-50:49:47:95:57:80:55</t>
  </si>
  <si>
    <t>0/1:255:286:286:150:136:47.55%:5.9383E-51:49:47:97:53:101:35</t>
  </si>
  <si>
    <t>BRIP1:NM_032043:exon19:c.2755T&gt;C:p.S919P</t>
  </si>
  <si>
    <t>rs4986764</t>
  </si>
  <si>
    <t>ADP=338;WT=0;HET=2;HOM=0;NC=0</t>
  </si>
  <si>
    <t>0/1:255:309:307:162:145:47.23%:3.4274E-54:50:48:101:61:76:69</t>
  </si>
  <si>
    <t>0/1:255:371:370:190:180:48.65%:1.2865E-67:52:49:122:68:98:82</t>
  </si>
  <si>
    <t>BRIP1:NM_032043:exon19:c.2637A&gt;G:p.E879E</t>
  </si>
  <si>
    <t>Score=545;Name=lod=218</t>
  </si>
  <si>
    <t>rs4986765</t>
  </si>
  <si>
    <t>1/1:255:291:291:0:291:100%:1.911E-174:0:49:0:0:157:134</t>
  </si>
  <si>
    <t>1/1:255:307:307:0:307:100%:4.5699E-184:0:50:0:0:145:162</t>
  </si>
  <si>
    <t>rs4988351</t>
  </si>
  <si>
    <t>1/1:254:44:44:0:44:100%:3.8097E-26:0:42:0:0:1:43</t>
  </si>
  <si>
    <t>1/1:206:36:36:0:36:100%:2.2598E-21:0:42:0:0:0:36</t>
  </si>
  <si>
    <t>CD79B</t>
  </si>
  <si>
    <t>CD79B:NM_000626:exon3:c.366T&gt;C:p.C122C,CD79B:NM_001039933:exon3:c.369T&gt;C:p.C123C</t>
  </si>
  <si>
    <t>rs2070776</t>
  </si>
  <si>
    <t>0/1:255:654:654:343:311:47.55%:1.0946E-115:52:51:260:83:240:71</t>
  </si>
  <si>
    <t>0/1:255:658:658:344:314:47.72%:6.7118E-117:51:49:269:75:243:71</t>
  </si>
  <si>
    <t>DDX5</t>
  </si>
  <si>
    <t>NM_001320597:exon2:c.45-8-&gt;T;NM_001320596:exon3:c.45-8-&gt;T;NM_001320595:exon3:c.45-8-&gt;T;NM_004396:exon2:c.45-8-&gt;T</t>
  </si>
  <si>
    <t>rs199960115</t>
  </si>
  <si>
    <t>0/1:255:217:217:128:89:41.01%:1.7007E-32:49:47:31:97:12:77</t>
  </si>
  <si>
    <t>0/1:255:231:231:131:100:43.29%:7.7597E-37:52:49:37:94:25:75</t>
  </si>
  <si>
    <t>AXIN2</t>
  </si>
  <si>
    <t>AXIN2:NM_001363813:exon6:c.1386C&gt;T:p.P462P,AXIN2:NM_004655:exon6:c.1386C&gt;T:p.P462P</t>
  </si>
  <si>
    <t>rs1133683</t>
  </si>
  <si>
    <t>Carcinoma_of_colon|Oligodontia-colorectal_cancer_syndrome|not_specified|not_provided</t>
  </si>
  <si>
    <t>MedGen:C0699790,OMIM:114500,SNOMED_CT:269533000|MedGen:C1837750,OMIM:608615,Orphanet:ORPHA300576|MedGen:CN169374|MedGen:CN517202</t>
  </si>
  <si>
    <t>1/1:255:351:351:0:351:100%:1.5788E-210:0:50:0:0:231:120</t>
  </si>
  <si>
    <t>1/1:255:291:291:0:291:100%:1.911E-174:0:51:0:0:204:87</t>
  </si>
  <si>
    <t>AXIN2:NM_001363813:exon6:c.1365A&gt;G:p.P455P,AXIN2:NM_004655:exon6:c.1365A&gt;G:p.P455P</t>
  </si>
  <si>
    <t>rs9915936</t>
  </si>
  <si>
    <t>Oligodontia-colorectal_cancer_syndrome|not_specified|not_provided</t>
  </si>
  <si>
    <t>MedGen:C1837750,OMIM:608615,Orphanet:ORPHA300576|MedGen:CN169374|MedGen:CN517202</t>
  </si>
  <si>
    <t>1/1:255:336:336:0:336:100%:1.6586E-201:0:49:0:0:195:141</t>
  </si>
  <si>
    <t>1/1:255:278:278:0:278:100%:1.2535E-166:0:49:0:0:167:111</t>
  </si>
  <si>
    <t>AXIN2:NM_001363813:exon2:c.148C&gt;T:p.P50S,AXIN2:NM_004655:exon2:c.148C&gt;T:p.P50S</t>
  </si>
  <si>
    <t>rs2240308</t>
  </si>
  <si>
    <t>Axin-1/2, tankyrase binding domain</t>
  </si>
  <si>
    <t>1/1:255:462:462:0:462:100%:2.6872E-277:0:48:0:0:208:254</t>
  </si>
  <si>
    <t>1/1:255:514:514:0:514:100%:1.3974E-308:0:48:0:0:215:299</t>
  </si>
  <si>
    <t>PRKAR1A</t>
  </si>
  <si>
    <t>rs2302230</t>
  </si>
  <si>
    <t>1/1:255:388:388:0:388:100%:8.7873E-233:0:47:0:0:318:70</t>
  </si>
  <si>
    <t>1/1:255:346:346:0:346:100%:1.6051E-207:0:47:0:0:303:43</t>
  </si>
  <si>
    <t>rs2302231</t>
  </si>
  <si>
    <t>ADP=223;WT=0;HET=0;HOM=2;NC=0</t>
  </si>
  <si>
    <t>1/1:255:205:205:0:205:100%:9.6033E-123:0:45:0:0:195:10</t>
  </si>
  <si>
    <t>1/1:255:242:242:0:242:100%:5.5232E-145:0:48:0:0:229:13</t>
  </si>
  <si>
    <t>H3F3B</t>
  </si>
  <si>
    <t>Score=0.963415;Name=chr12:31943546</t>
  </si>
  <si>
    <t>rs2071654</t>
  </si>
  <si>
    <t>0/1:255:569:569:281:288:50.62%:6.0032E-109:50:50:156:125:173:115</t>
  </si>
  <si>
    <t>0/1:255:561:561:290:271:48.31%:2.7165E-101:50:51:175:115:168:103</t>
  </si>
  <si>
    <t>SRSF2</t>
  </si>
  <si>
    <t>SRSF2:NM_001195427:exon2:c.402T&gt;C:p.S134S,SRSF2:NM_003016:exon2:c.402T&gt;C:p.S134S</t>
  </si>
  <si>
    <t>rs237058</t>
  </si>
  <si>
    <t>ADP=543;WT=0;HET=0;HOM=2;NC=0</t>
  </si>
  <si>
    <t>1/1:255:523:523:0:523:100%:5.3772E-314:0:49:0:0:162:361</t>
  </si>
  <si>
    <t>1/1:255:563:563:0:563:100%:0E0:0:50:0:0:186:377</t>
  </si>
  <si>
    <t>SRSF2:NM_001195427:exon1:c.144C&gt;T:p.D48D,SRSF2:NM_003016:exon1:c.144C&gt;T:p.D48D</t>
  </si>
  <si>
    <t>Score=612;Name=lod=408</t>
  </si>
  <si>
    <t>rs237057</t>
  </si>
  <si>
    <t>ADP=509;WT=0;HET=0;HOM=2;NC=0</t>
  </si>
  <si>
    <t>1/1:255:523:523:0:523:100%:5.3772E-314:0:50:0:0:356:167</t>
  </si>
  <si>
    <t>1/1:255:496:496:1:495:99.8%:4.6884E-295:45:51:0:1:331:164</t>
  </si>
  <si>
    <t>SEPTIN9</t>
  </si>
  <si>
    <t>rs8068063</t>
  </si>
  <si>
    <t>0/1:255:323:323:161:162:50.15%:2.0739E-61:52:48:137:24:137:25</t>
  </si>
  <si>
    <t>0/1:255:305:304:168:136:44.74%:3.1811E-50:49:48:125:43:112:24</t>
  </si>
  <si>
    <t>rs4789439</t>
  </si>
  <si>
    <t>Amyotrophy,_hereditary_neuralgic</t>
  </si>
  <si>
    <t>MedGen:C1834304,OMIM:162100,Orphanet:ORPHA2901</t>
  </si>
  <si>
    <t>1/1:255:134:134:0:134:100%:4.3301E-80:0:50:0:0:34:100</t>
  </si>
  <si>
    <t>1/1:255:130:130:0:130:100%:1.0919E-77:0:51:0:0:44:86</t>
  </si>
  <si>
    <t>SEPTIN9:NM_001293696:exon1:c.18C&gt;T:p.C6C</t>
  </si>
  <si>
    <t>rs12601411</t>
  </si>
  <si>
    <t>0/1:255:328:328:177:151:46.04%:4.6307E-56:51:54:112:65:97:54</t>
  </si>
  <si>
    <t>0/1:255:336:336:181:155:46.13%:1.4789E-57:53:52:120:61:91:64</t>
  </si>
  <si>
    <t>SEPTIN9:NM_001113495:exon10:c.1390A&gt;G:p.M464V,SEPTIN9:NM_001113496:exon10:c.973A&gt;G:p.M325V,SEPTIN9:NM_001293696:exon10:c.1054A&gt;G:p.M352V,SEPTIN9:NM_001293697:exon10:c.973A&gt;G:p.M325V,SEPTIN9:NM_001293698:exon10:c.973A&gt;G:p.M325V,SEPTIN9:NM_001113493:exon11:c.1705A&gt;G:p.M569V,SEPTIN9:NM_001113494:exon11:c.1234A&gt;G:p.M412V,SEPTIN9:NM_001293695:exon11:c.1669A&gt;G:p.M557V,SEPTIN9:NM_006640:exon11:c.1672A&gt;G:p.M558V,SEPTIN9:NM_001113491:exon12:c.1726A&gt;G:p.M576V,SEPTIN9:NM_001113492:exon12:c.1234A&gt;G:p.M412V</t>
  </si>
  <si>
    <t>rs2627223</t>
  </si>
  <si>
    <t>Amyotrophy,_hereditary_neuralgic|not_specified|Hereditary_Neuralgic_Amyotrophy_(HNA)</t>
  </si>
  <si>
    <t>MedGen:C1834304,OMIM:162100,Orphanet:ORPHA2901|MedGen:CN169374|MedGen:CN239156</t>
  </si>
  <si>
    <t>P-loop containing nucleoside triphosphate hydrolase|Septin-type guanine nucleotide-binding (G) domain;Septin-type guanine nucleotide-binding (G) domain</t>
  </si>
  <si>
    <t>ADP=158;WT=0;HET=0;HOM=2;NC=0</t>
  </si>
  <si>
    <t>1/1:255:160:160:0:160:100%:1.0505E-95:0:66:0:0:125:35</t>
  </si>
  <si>
    <t>1/1:255:157:157:0:157:100%:6.6597E-94:0:65:0:0:120:37</t>
  </si>
  <si>
    <t>NM_001293695:c.*6A&gt;G;NM_001113491:c.*6A&gt;G;NM_001113492:c.*6A&gt;G;NM_006640:c.*6A&gt;G;NM_001113493:c.*6A&gt;G;NM_001113494:c.*6A&gt;G;NM_001293696:c.*6A&gt;G;NM_001113496:c.*6A&gt;G;NM_001293697:c.*6A&gt;G;NM_001293698:c.*6A&gt;G;NM_001113495:c.*6A&gt;G</t>
  </si>
  <si>
    <t>rs1059485</t>
  </si>
  <si>
    <t>Hereditary_Neuralgic_Amyotrophy_(HNA)</t>
  </si>
  <si>
    <t>MedGen:CN239156</t>
  </si>
  <si>
    <t>0/1:180:116:116:66:50:43.1%:9.9212E-19:54:52:19:47:15:35</t>
  </si>
  <si>
    <t>0/1:254:119:119:53:66:55.46%:3.925E-26:55:54:15:38:22:44</t>
  </si>
  <si>
    <t>NM_001293695:c.*40A&gt;T;NM_001113491:c.*40A&gt;T;NM_001113492:c.*40A&gt;T;NM_006640:c.*40A&gt;T;NM_001113493:c.*40A&gt;T;NM_001113494:c.*40A&gt;T;NM_001293696:c.*40A&gt;T;NM_001113496:c.*40A&gt;T;NM_001293697:c.*40A&gt;T;NM_001293698:c.*40A&gt;T;NM_001113495:c.*40A&gt;T</t>
  </si>
  <si>
    <t>rs11537705</t>
  </si>
  <si>
    <t>0/1:123:65:65:32:33:50.77%:4.6624E-13:44:43:0:32:0:33</t>
  </si>
  <si>
    <t>0/1:82:72:72:48:24:33.33%:5.9452E-9:44:40:0:48:0:24</t>
  </si>
  <si>
    <t>NM_001293695:c.*47_*48insC;NM_001113491:c.*47_*48insC;NM_001113492:c.*47_*48insC;NM_006640:c.*47_*48insC;NM_001113493:c.*47_*48insC;NM_001113494:c.*47_*48insC;NM_001293696:c.*47_*48insC;NM_001113496:c.*47_*48insC;NM_001293697:c.*47_*48insC;NM_001293698:c.*47_*48insC;NM_001113495:c.*47_*48insC</t>
  </si>
  <si>
    <t>rs5822173</t>
  </si>
  <si>
    <t>0/1:149:53:53:17:36:67.92%:1.2559E-15:45:44:0:17:0:36</t>
  </si>
  <si>
    <t>0/1:164:55:55:16:39:70.91%:3.2494E-17:44:44:0:16:0:39</t>
  </si>
  <si>
    <t>CANT1</t>
  </si>
  <si>
    <t>CANT1:NM_138793:exon2:c.159T&gt;C:p.A53A,CANT1:NM_001159773:exon3:c.159T&gt;C:p.A53A,CANT1:NM_001159772:exon4:c.159T&gt;C:p.A53A</t>
  </si>
  <si>
    <t>rs8077024</t>
  </si>
  <si>
    <t>Desbuquois_syndrome|not_specified</t>
  </si>
  <si>
    <t>MedGen:C0432242,Orphanet:ORPHA1425,SNOMED_CT:254099008|MedGen:CN169374</t>
  </si>
  <si>
    <t>0/1:255:279:276:156:120:43.48%:4.0988E-44:48:47:129:27:100:20</t>
  </si>
  <si>
    <t>0/1:255:254:251:143:108:43.03%:1.1137E-39:50:49:119:24:84:24</t>
  </si>
  <si>
    <t>RNF213</t>
  </si>
  <si>
    <t>RNF213:NM_020954:exon17:c.3101A&gt;T:p.K1034M</t>
  </si>
  <si>
    <t>rs55996424</t>
  </si>
  <si>
    <t>ADP=564;WT=0;HET=0;HOM=2;NC=0</t>
  </si>
  <si>
    <t>1/1:255:597:597:0:597:100%:0E0:0:51:0:0:282:315</t>
  </si>
  <si>
    <t>1/1:255:532:532:0:532:100%:2.0688E-319:0:50:0:0:262:270</t>
  </si>
  <si>
    <t>RNF213:NM_001256071:exon18:c.3133A&gt;G:p.N1045D</t>
  </si>
  <si>
    <t>rs6565674</t>
  </si>
  <si>
    <t>1/1:255:373:373:0:373:100%:9.2512E-224:0:49:0:0:162:211</t>
  </si>
  <si>
    <t>1/1:255:436:436:0:436:100%:1.1757E-261:0:51:0:0:201:235</t>
  </si>
  <si>
    <t>RNF213:NM_001256071:exon60:c.14429G&gt;A:p.R4810K</t>
  </si>
  <si>
    <t>rs112735431</t>
  </si>
  <si>
    <t>Moyamoya_disease_2</t>
  </si>
  <si>
    <t>MedGen:C1846689,OMIM:607151</t>
  </si>
  <si>
    <t>Likely_pathogenic,_risk_factor</t>
  </si>
  <si>
    <t>0/1:255:460:460:228:232:50.43%:8.409E-88:52:50:118:110:116:116</t>
  </si>
  <si>
    <t>0/1:255:495:495:279:216:43.64%:6.0767E-79:52:50:148:131:118:98</t>
  </si>
  <si>
    <t>ASPSCR1</t>
  </si>
  <si>
    <t>NM_001330528:c.*28G&gt;A;NM_001251888:c.*28G&gt;A;NM_024083:c.*28G&gt;A</t>
  </si>
  <si>
    <t>rs200701013</t>
  </si>
  <si>
    <t>0/1:255:370:367:179:188:51.23%:1.4112E-71:46:50:134:45:122:66</t>
  </si>
  <si>
    <t>0/1:255:323:323:145:178:55.11%:2.7715E-69:47:51:109:36:115:63</t>
  </si>
  <si>
    <t>chr18</t>
  </si>
  <si>
    <t>SS18</t>
  </si>
  <si>
    <t>rs7244772</t>
  </si>
  <si>
    <t>0/1:255:247:247:149:98:39.68%:1.7347E-35:55:55:105:44:77:21</t>
  </si>
  <si>
    <t>0/1:255:259:259:158:101:39%:1.9538E-36:56:53:111:47:73:28</t>
  </si>
  <si>
    <t>rs12959408</t>
  </si>
  <si>
    <t>ADP=159;WT=0;HET=2;HOM=0;NC=0</t>
  </si>
  <si>
    <t>0/1:255:157:156:81:75:48.08%:1.8269E-28:47:44:6:75:1:74</t>
  </si>
  <si>
    <t>0/1:243:164:162:94:68:41.98%:4.2381E-25:45:45:2:92:2:66</t>
  </si>
  <si>
    <t>rs12960697</t>
  </si>
  <si>
    <t>0/1:51:45:45:30:15:33.33%:7.5306E-6:51:43:25:5:14:1</t>
  </si>
  <si>
    <t>0/1:63:43:43:25:18:41.86%:3.9871E-7:64:43:22:3:17:1</t>
  </si>
  <si>
    <t>SETBP1</t>
  </si>
  <si>
    <t>SETBP1:NM_001130110:exon4:c.664G&gt;A:p.A222T</t>
  </si>
  <si>
    <t>rs663651</t>
  </si>
  <si>
    <t>0/1:255:526:526:298:228:43.35%:3.596E-83:52:49:153:145:84:144</t>
  </si>
  <si>
    <t>0/1:255:456:456:267:189:41.45%:2.0745E-68:50:50:106:161:84:105</t>
  </si>
  <si>
    <t>NM_001130110:c.*11A&gt;T</t>
  </si>
  <si>
    <t>rs955183286</t>
  </si>
  <si>
    <t>ADP=265;WT=0;HET=2;HOM=0;NC=0</t>
  </si>
  <si>
    <t>0/1:255:289:289:108:181:62.63%:1.1149E-73:48:49:19:89:38:143</t>
  </si>
  <si>
    <t>0/1:255:241:241:97:144:59.75%:1.0346E-57:50:48:18:79:31:113</t>
  </si>
  <si>
    <t>SETBP1:NM_015559:exon4:c.2607C&gt;T:p.S869S</t>
  </si>
  <si>
    <t>rs74499808</t>
  </si>
  <si>
    <t>Schinzel-Giedion_syndrome</t>
  </si>
  <si>
    <t>MedGen:C0265227,OMIM:269150,SNOMED_CT:18899000</t>
  </si>
  <si>
    <t>ADP=774;WT=0;HET=2;HOM=0;NC=0</t>
  </si>
  <si>
    <t>0/1:255:791:791:420:371:46.9%:2.0663E-137:49:47:236:184:203:168</t>
  </si>
  <si>
    <t>0/1:255:757:757:423:334:44.12%:5.2002E-122:49:47:248:175:205:129</t>
  </si>
  <si>
    <t>SETBP1:NM_015559:exon4:c.3301G&gt;A:p.V1101I</t>
  </si>
  <si>
    <t>rs3744825</t>
  </si>
  <si>
    <t>Schinzel-Giedion_syndrome|not_specified</t>
  </si>
  <si>
    <t>MedGen:C0265227,OMIM:269150,SNOMED_CT:18899000|MedGen:CN169374</t>
  </si>
  <si>
    <t>ADP=681;WT=0;HET=2;HOM=0;NC=0</t>
  </si>
  <si>
    <t>0/1:255:669:669:359:310:46.34%:1.3794E-114:49:48:209:150:156:154</t>
  </si>
  <si>
    <t>0/1:255:693:693:348:345:49.78%:8.4782E-130:49:50:213:135:215:130</t>
  </si>
  <si>
    <t>SETBP1:NM_015559:exon4:c.3825A&gt;G:p.S1275S</t>
  </si>
  <si>
    <t>rs8096662</t>
  </si>
  <si>
    <t>Schinzel-Giedion_syndrome|not_specified|not_provided</t>
  </si>
  <si>
    <t>MedGen:C0265227,OMIM:269150,SNOMED_CT:18899000|MedGen:CN169374|MedGen:CN517202</t>
  </si>
  <si>
    <t>ADP=599;WT=0;HET=0;HOM=2;NC=0</t>
  </si>
  <si>
    <t>1/1:255:625:625:0:625:100%:0E0:0:48:0:0:285:340</t>
  </si>
  <si>
    <t>1/1:255:574:574:0:574:100%:0E0:0:47:0:0:266:308</t>
  </si>
  <si>
    <t>MALT1</t>
  </si>
  <si>
    <t>rs199915155</t>
  </si>
  <si>
    <t>0/1:255:186:186:109:77:41.4%:2.9581E-28:47:46:98:11:71:6</t>
  </si>
  <si>
    <t>0/1:198:158:158:101:57:36.08%:1.4085E-20:49:47:97:4:52:5</t>
  </si>
  <si>
    <t>KDSR</t>
  </si>
  <si>
    <t>rs427065</t>
  </si>
  <si>
    <t>1/1:255:220:220:0:220:100%:9.2648E-132:0:44:0:0:204:16</t>
  </si>
  <si>
    <t>1/1:255:156:156:0:156:100%:2.6554E-93:0:44:0:0:142:14</t>
  </si>
  <si>
    <t>chr19</t>
  </si>
  <si>
    <t>STK11</t>
  </si>
  <si>
    <t>rs2075606</t>
  </si>
  <si>
    <t>1/1:255:187:187:0:186:99.47%:2.5146E-111:0:45:0:0:179:7</t>
  </si>
  <si>
    <t>1/1:255:166:166:0:166:100%:2.6121E-99:0:47:0:0:156:10</t>
  </si>
  <si>
    <t>TCF3</t>
  </si>
  <si>
    <t>TCF3:NM_001136139:exon18:c.1592C&gt;T:p.T531M,TCF3:NM_001351779:exon18:c.1592C&gt;T:p.T531M</t>
  </si>
  <si>
    <t>Score=472;Name=lod=111</t>
  </si>
  <si>
    <t>rs187316941</t>
  </si>
  <si>
    <t>0/1:255:260:260:123:137:52.69%:9.4218E-53:56:53:62:61:53:84</t>
  </si>
  <si>
    <t>0/1:255:197:197:100:97:49.24%:7.5634E-37:54:52:43:57:34:63</t>
  </si>
  <si>
    <t>TCF3:NM_001136139:exon17:c.1475C&gt;T:p.A492V,TCF3:NM_001351778:exon17:c.1472C&gt;T:p.A491V,TCF3:NM_001351779:exon17:c.1475C&gt;T:p.A492V,TCF3:NM_003200:exon17:c.1475C&gt;T:p.A492V</t>
  </si>
  <si>
    <t>rs2074888</t>
  </si>
  <si>
    <t>0/1:225:139:137:75:62:45.26%:2.6038E-23:47:49:19:56:21:41</t>
  </si>
  <si>
    <t>0/1:201:108:108:54:54:50%:7.0419E-21:49:49:12:42:20:34</t>
  </si>
  <si>
    <t>TCF3:NM_001136139:exon15:c.1302A&gt;G:p.S434S,TCF3:NM_001351778:exon15:c.1299A&gt;G:p.S433S,TCF3:NM_001351779:exon15:c.1302A&gt;G:p.S434S,TCF3:NM_003200:exon15:c.1302A&gt;G:p.S434S</t>
  </si>
  <si>
    <t>rs8140</t>
  </si>
  <si>
    <t>ADP=73;WT=0;HET=0;HOM=2;NC=0</t>
  </si>
  <si>
    <t>1/1:255:81:81:0:81:100%:2.7329E-48:0:49:0:0:47:34</t>
  </si>
  <si>
    <t>1/1:255:66:66:0:66:100%:2.6498E-39:0:47:0:0:45:21</t>
  </si>
  <si>
    <t>NM_001351779:exon8:c.500-8T&gt;C;NM_001351778:exon8:c.500-8T&gt;C;NM_003200:exon8:c.500-8T&gt;C;NM_001136139:exon8:c.500-8T&gt;C</t>
  </si>
  <si>
    <t>rs55677929</t>
  </si>
  <si>
    <t>0/1:255:248:246:139:107:43.5%:2.0756E-39:51:51:68:71:57:50</t>
  </si>
  <si>
    <t>0/1:255:215:215:117:98:45.58%:1.5804E-36:55:54:62:55:49:49</t>
  </si>
  <si>
    <t>rs1860661</t>
  </si>
  <si>
    <t>0/1:245:186:186:116:70:37.63%:2.6889E-25:48:49:102:14:59:11</t>
  </si>
  <si>
    <t>0/1:161:144:144:97:47:32.64%:7.86E-17:52:46:83:14:39:8</t>
  </si>
  <si>
    <t>GNA11</t>
  </si>
  <si>
    <t>rs1682811</t>
  </si>
  <si>
    <t>ADP=376;WT=0;HET=0;HOM=2;NC=0</t>
  </si>
  <si>
    <t>1/1:255:374:374:0:374:100%:2.3159E-224:0:49:0:0:321:53</t>
  </si>
  <si>
    <t>1/1:255:378:378:0:378:100%:9.0947E-227:0:48:0:0:324:54</t>
  </si>
  <si>
    <t>rs10407783</t>
  </si>
  <si>
    <t>ADP=321;WT=0;HET=2;HOM=0;NC=0</t>
  </si>
  <si>
    <t>0/1:255:319:319:168:151:47.34%:1.9444E-56:49:47:46:122:40:111</t>
  </si>
  <si>
    <t>0/1:255:324:324:164:160:49.38%:2.0732E-60:48:48:32:132:37:123</t>
  </si>
  <si>
    <t>rs308046</t>
  </si>
  <si>
    <t>1/1:255:382:382:0:382:100%:3.5713E-229:0:46:0:0:177:205</t>
  </si>
  <si>
    <t>1/1:255:338:338:0:338:100%:1.0397E-202:0:47:0:0:171:167</t>
  </si>
  <si>
    <t>MAP2K2</t>
  </si>
  <si>
    <t>rs350911</t>
  </si>
  <si>
    <t>Cardiofaciocutaneous_syndrome_4|not_specified|not_provided</t>
  </si>
  <si>
    <t>MedGen:C3809007,OMIM:615280|MedGen:CN169374|MedGen:CN517202</t>
  </si>
  <si>
    <t>1/1:255:95:95:0:95:100%:1.1023E-56:0:45:0:0:88:7</t>
  </si>
  <si>
    <t>1/1:255:93:93:0:93:100%:1.7451E-55:0:46:0:0:84:9</t>
  </si>
  <si>
    <t>MAP2K2:NM_030662:exon6:c.660C&gt;A:p.I220I</t>
  </si>
  <si>
    <t>Score=657;Name=lod=626</t>
  </si>
  <si>
    <t>rs10250</t>
  </si>
  <si>
    <t>Cardiofaciocutaneous_syndrome_4|Rasopathy|not_specified</t>
  </si>
  <si>
    <t>MedGen:C3809007,OMIM:615280|MedGen:CN166718,Orphanet:ORPHA98733|MedGen:CN169374</t>
  </si>
  <si>
    <t>1/1:255:452:452:0:452:100%:2.7871E-271:0:52:0:0:286:166</t>
  </si>
  <si>
    <t>1/1:255:385:385:0:385:100%:5.6021E-231:0:53:0:0:261:124</t>
  </si>
  <si>
    <t>SH3GL1</t>
  </si>
  <si>
    <t>SH3GL1:NM_001199943:exon7:c.627C&gt;G:p.P209P,SH3GL1:NM_001199944:exon8:c.579C&gt;G:p.P193P,SH3GL1:NM_003025:exon8:c.771C&gt;G:p.P257P</t>
  </si>
  <si>
    <t>rs243261</t>
  </si>
  <si>
    <t>ADP=355;WT=0;HET=0;HOM=2;NC=0</t>
  </si>
  <si>
    <t>1/1:255:372:372:0:372:100%:3.6955E-223:0:51:0:0:261:111</t>
  </si>
  <si>
    <t>1/1:255:339:339:0:339:100%:2.6031E-203:0:50:0:0:226:113</t>
  </si>
  <si>
    <t>DNM2</t>
  </si>
  <si>
    <t>rs2287028</t>
  </si>
  <si>
    <t>1/1:255:204:204:0:204:100%:3.8319E-122:0:46:0:0:182:22</t>
  </si>
  <si>
    <t>1/1:255:183:183:0:183:100%:1.5963E-109:0:48:0:0:165:18</t>
  </si>
  <si>
    <t>0/1:251:154:153:84:69:45.1%:7.5421E-26:48:45:83:1:67:2</t>
  </si>
  <si>
    <t>0/1:255:149:147:68:79:53.74%:7.3182E-31:49:47:65:3:76:3</t>
  </si>
  <si>
    <t>rs138202845</t>
  </si>
  <si>
    <t>GC</t>
  </si>
  <si>
    <t>ADP=164;WT=0;HET=0;HOM=2;NC=0</t>
  </si>
  <si>
    <t>1/1:255:200:200:13:187:93.5%:1.9942E-99:42:48:7:6:29:158</t>
  </si>
  <si>
    <t>1/1:255:128:128:9:119:92.97%:6.21E-63:36:49:2:7:20:99</t>
  </si>
  <si>
    <t>DNM2:NM_001005362:exon18:c.2127T&gt;C:p.A709A,DNM2:NM_004945:exon18:c.2127T&gt;C:p.A709A,DNM2:NM_001005360:exon19:c.2139T&gt;C:p.A713A,DNM2:NM_001005361:exon19:c.2139T&gt;C:p.A713A,DNM2:NM_001190716:exon19:c.2139T&gt;C:p.A713A</t>
  </si>
  <si>
    <t>rs2229920</t>
  </si>
  <si>
    <t>not_specified|Centronuclear_Myopathy,_Dominant|Charcot-Marie-Tooth,_Intermediate</t>
  </si>
  <si>
    <t>MedGen:CN169374|MedGen:CN239281|MedGen:CN239334</t>
  </si>
  <si>
    <t>1/1:255:442:442:0:442:100%:2.89E-265:0:49:0:0:271:171</t>
  </si>
  <si>
    <t>1/1:255:368:368:0:368:100%:9.4096E-221:0:50:0:0:238:130</t>
  </si>
  <si>
    <t>TMED1</t>
  </si>
  <si>
    <t>rs12611335</t>
  </si>
  <si>
    <t>ADP=441;WT=0;HET=0;HOM=2;NC=0</t>
  </si>
  <si>
    <t>1/1:255:464:464:0:464:100%:1.6831E-278:0:49:0:0:166:298</t>
  </si>
  <si>
    <t>1/1:255:419:419:0:419:100%:1.98E-251:0:50:0:0:146:273</t>
  </si>
  <si>
    <t>SMARCA4</t>
  </si>
  <si>
    <t>rs2075021</t>
  </si>
  <si>
    <t>1/1:255:391:391:0:391:100%:1.3783E-234:0:48:0:0:117:274</t>
  </si>
  <si>
    <t>1/1:255:325:325:0:325:100%:6.8421E-195:0:49:0:0:99:226</t>
  </si>
  <si>
    <t>CALR</t>
  </si>
  <si>
    <t>NM_004343:c.*54G&gt;T</t>
  </si>
  <si>
    <t>rs1049481</t>
  </si>
  <si>
    <t>ADP=624;WT=0;HET=0;HOM=2;NC=0</t>
  </si>
  <si>
    <t>1/1:255:615:615:0:615:100%:0E0:0:50:0:0:205:410</t>
  </si>
  <si>
    <t>1/1:255:634:634:0:634:100%:0E0:0:52:0:0:208:426</t>
  </si>
  <si>
    <t>DNAJB1</t>
  </si>
  <si>
    <t>Score=0.934182;Name=chr2:192744721</t>
  </si>
  <si>
    <t>rs755892</t>
  </si>
  <si>
    <t>ADP=135;WT=0;HET=2;HOM=0;NC=0</t>
  </si>
  <si>
    <t>0/1:204:123:122:66:56:45.9%:3.4765E-21:46:46:57:9:53:3</t>
  </si>
  <si>
    <t>0/1:255:152:149:68:81:54.36%:9.7877E-32:48:47:63:5:70:11</t>
  </si>
  <si>
    <t>DNAJB1:NM_006145:exon1:c.12C&gt;T:p.D4D</t>
  </si>
  <si>
    <t>Score=710;Name=lod=1021</t>
  </si>
  <si>
    <t>rs3962158</t>
  </si>
  <si>
    <t>0/1:255:327:327:169:158:48.32%:2.5034E-59:51:48:39:130:39:119</t>
  </si>
  <si>
    <t>0/1:255:281:281:150:131:46.62%:7.2321E-49:48:47:27:123:22:109</t>
  </si>
  <si>
    <t>TPM4</t>
  </si>
  <si>
    <t>rs8113101</t>
  </si>
  <si>
    <t>ADP=330;WT=0;HET=2;HOM=0;NC=0</t>
  </si>
  <si>
    <t>0/1:255:341:341:163:178:52.2%:3.641E-68:51:50:119:44:127:51</t>
  </si>
  <si>
    <t>0/1:255:320:320:174:146:45.62%:4.1148E-54:55:50:132:42:107:39</t>
  </si>
  <si>
    <t>rs10633690</t>
  </si>
  <si>
    <t>CCA</t>
  </si>
  <si>
    <t>0/1:174:87:87:41:46:52.87%:3.7814E-18:45:22:38:3:44:2</t>
  </si>
  <si>
    <t>0/1:175:71:71:27:44:61.97%:2.7317E-18:44:22:21:6:39:5</t>
  </si>
  <si>
    <t>rs3826722</t>
  </si>
  <si>
    <t>0/1:255:296:296:160:136:45.95%:1.5613E-50:48:46:28:132:22:114</t>
  </si>
  <si>
    <t>0/1:255:265:265:143:122:46.04%:2.029E-45:49:47:31:112:28:94</t>
  </si>
  <si>
    <t>JAK3</t>
  </si>
  <si>
    <t>rs57005908</t>
  </si>
  <si>
    <t>0/1:255:463:463:232:231:49.89%:3.5985E-87:48:48:125:107:127:104</t>
  </si>
  <si>
    <t>0/1:255:430:430:248:181:42.09%:8.7923E-66:47:46:149:99:111:70</t>
  </si>
  <si>
    <t>ELL</t>
  </si>
  <si>
    <t>rs2303692</t>
  </si>
  <si>
    <t>ADP=293;WT=0;HET=0;HOM=2;NC=0</t>
  </si>
  <si>
    <t>1/1:255:309:309:0:309:100%:2.8654E-185:0:48:0:0:64:245</t>
  </si>
  <si>
    <t>1/1:255:278:278:0:278:100%:1.2535E-166:0:48:0:0:65:213</t>
  </si>
  <si>
    <t>CCNE1</t>
  </si>
  <si>
    <t>rs3218029</t>
  </si>
  <si>
    <t>0/1:255:264:264:138:126:47.73%:2.6905E-47:50:49:61:77:47:79</t>
  </si>
  <si>
    <t>0/1:255:220:220:137:83:37.73%:6.9667E-30:50:48:65:72:37:46</t>
  </si>
  <si>
    <t>rs3218066</t>
  </si>
  <si>
    <t>0/1:255:254:254:140:114:44.88%:3.095E-42:48:48:112:28:104:10</t>
  </si>
  <si>
    <t>0/1:255:256:256:137:119:46.48%:2.0276E-44:53:44:121:16:104:15</t>
  </si>
  <si>
    <t>NM_001322262:exon10:c.908-9T&gt;C;NM_001238:exon11:c.953-9T&gt;C;NM_001322261:exon10:c.806-9T&gt;C;NM_001322259:exon10:c.818-9T&gt;C</t>
  </si>
  <si>
    <t>rs3218068</t>
  </si>
  <si>
    <t>ADP=478;WT=0;HET=2;HOM=0;NC=0</t>
  </si>
  <si>
    <t>0/1:255:520:515:264:251:48.74%:4.4363E-94:48:48:172:92:182:69</t>
  </si>
  <si>
    <t>0/1:255:443:442:207:235:53.17%:2.827E-90:49:47:155:52:172:63</t>
  </si>
  <si>
    <t>CEP89</t>
  </si>
  <si>
    <t>CEP89:NM_032816:exon16:c.1842C&gt;T:p.N614N</t>
  </si>
  <si>
    <t>rs10418340</t>
  </si>
  <si>
    <t>1/1:255:465:465:0:465:100%:4.2123E-279:0:51:0:0:353:112</t>
  </si>
  <si>
    <t>1/1:255:439:439:0:439:100%:1.8433E-263:0:52:0:0:333:106</t>
  </si>
  <si>
    <t>rs7246178</t>
  </si>
  <si>
    <t>1/1:255:204:204:0:204:100%:3.8319E-122:0:48:0:0:30:174</t>
  </si>
  <si>
    <t>1/1:255:194:194:0:194:100%:3.9185E-116:0:46:0:0:19:175</t>
  </si>
  <si>
    <t>CEP89:NM_032816:exon12:c.1193T&gt;C:p.V398A</t>
  </si>
  <si>
    <t>rs4805825</t>
  </si>
  <si>
    <t>0/1:255:266:266:143:123:46.24%:7.8143E-46:52:51:81:62:46:77</t>
  </si>
  <si>
    <t>0/1:255:263:263:153:110:41.83%:3.6434E-40:52:50:84:69:50:60</t>
  </si>
  <si>
    <t>rs12461782</t>
  </si>
  <si>
    <t>0/0:24:31:31:26:5:16.13%:2.6257E-2:51:45:13:13:4:1</t>
  </si>
  <si>
    <t>0/1:42:30:30:18:12:40%:6.1809E-5:52:48:11:7:5:7</t>
  </si>
  <si>
    <t>rs12710001</t>
  </si>
  <si>
    <t>ADP=133;WT=0;HET=0;HOM=2;NC=0</t>
  </si>
  <si>
    <t>1/1:255:131:131:0:131:100%:2.7401E-78:0:46:0:0:109:22</t>
  </si>
  <si>
    <t>1/1:255:136:136:0:136:100%:2.7264E-81:0:49:0:0:117:19</t>
  </si>
  <si>
    <t>CEP89:NM_032816:exon5:c.580C&gt;T:p.R194W</t>
  </si>
  <si>
    <t>rs3764633</t>
  </si>
  <si>
    <t>ENSG00000131944.5|ENSG00000213965.3|ENSG00000131944.5|ENSG00000131944.5|ENSG00000213965.3|ENSG00000105186.10|ENSG00000131944.5|ENSG00000213965.3|ENSG00000213965.3|ENSG00000213965.3|ENSG00000213965.3|ENSG00000131944.5|ENSG00000213965.3|ENSG00000267475.1|ENSG00000213965.3|ENSG00000267475.1|ENSG00000131944.5|ENSG00000213965.3|ENSG00000213965.3|ENSG00000131944.5|ENSG00000213965.3|ENSG00000131944.5|ENSG00000131944.5|ENSG00000213965.3|ENSG00000213965.3|ENSG00000213965.3|ENSG00000213965.3</t>
  </si>
  <si>
    <t>Adipose_Subcutaneous|Adipose_Subcutaneous|Adipose_Visceral_Omentum|Artery_Tibial|Artery_Tibial|Brain_Frontal_Cortex_BA9|Cells_Transformed_fibroblasts|Cells_Transformed_fibroblasts|Colon_Transverse|Esophagus_Gastroesophageal_Junction|Esophagus_Mucosa|Esophagus_Muscularis|Heart_Atrial_Appendage|Heart_Left_Ventricle|Liver|Lung|Lung|Lung|Muscle_Skeletal|Nerve_Tibial|Nerve_Tibial|Skin_Not_Sun_Exposed_Suprapubic|Skin_Sun_Exposed_Lower_leg|Skin_Sun_Exposed_Lower_leg|Spleen|Testis|Thyroid</t>
  </si>
  <si>
    <t>0/1:255:222:222:122:100:45.05%:3.6898E-37:52:47:94:28:79:21</t>
  </si>
  <si>
    <t>0/1:255:211:211:121:90:42.65%:4.0843E-33:52:48:98:23:68:22</t>
  </si>
  <si>
    <t>NM_032816:exon4:c.492+10A&gt;G</t>
  </si>
  <si>
    <t>rs80283382</t>
  </si>
  <si>
    <t>0/1:255:709:709:344:365:51.48%:1.4609E-138:51:56:289:55:261:104</t>
  </si>
  <si>
    <t>0/1:255:686:686:358:328:47.81%:3.8331E-122:50:57:316:42:239:89</t>
  </si>
  <si>
    <t>CEP89:NM_032816:exon4:c.457A&gt;G:p.S153G</t>
  </si>
  <si>
    <t>rs73579706</t>
  </si>
  <si>
    <t>ADP=859;WT=0;HET=2;HOM=0;NC=0</t>
  </si>
  <si>
    <t>0/1:255:874:874:485:389:44.51%:2.8332E-142:54:55:323:162:133:256</t>
  </si>
  <si>
    <t>0/1:255:845:845:508:337:39.88%:1.5657E-120:55:56:358:150:113:224</t>
  </si>
  <si>
    <t>CEP89:NM_032816:exon4:c.437G&gt;A:p.R146Q</t>
  </si>
  <si>
    <t>rs74504201</t>
  </si>
  <si>
    <t>ADP=874;WT=0;HET=2;HOM=0;NC=0</t>
  </si>
  <si>
    <t>0/1:255:886:886:514:372:41.99%:2.2899E-134:53:52:313:201:70:302</t>
  </si>
  <si>
    <t>0/1:255:862:862:530:332:38.52%:5.6987E-118:56:52:322:208:62:270</t>
  </si>
  <si>
    <t>CEP89:NM_032816:exon4:c.425A&gt;C:p.D142A</t>
  </si>
  <si>
    <t>rs73035551</t>
  </si>
  <si>
    <t>ADP=829;WT=0;HET=2;HOM=0;NC=0</t>
  </si>
  <si>
    <t>0/1:255:834:834:507:327:39.21%:1.3587E-116:53:50:285:222:45:282</t>
  </si>
  <si>
    <t>0/1:255:824:824:523:301:36.53%:5.1905E-106:56:48:297:226:37:264</t>
  </si>
  <si>
    <t>AKT2</t>
  </si>
  <si>
    <t>NM_001626:c.*48G&gt;C;NM_001243028:c.*48G&gt;C;NM_001243027:c.*48G&gt;C;NM_001330511:c.*48G&gt;C</t>
  </si>
  <si>
    <t>rs2304187</t>
  </si>
  <si>
    <t>0/1:255:208:208:110:98:47.12%:8.1818E-37:50:47:102:8:90:8</t>
  </si>
  <si>
    <t>0/1:255:181:181:91:90:49.72%:2.5373E-34:49:49:81:10:83:7</t>
  </si>
  <si>
    <t>rs2304189</t>
  </si>
  <si>
    <t>0/1:255:339:339:187:152:44.84%:4.386E-56:51:50:56:131:56:96</t>
  </si>
  <si>
    <t>0/1:255:330:330:174:156:47.27%:2.8865E-58:51:49:57:117:47:109</t>
  </si>
  <si>
    <t>rs200907658</t>
  </si>
  <si>
    <t>0/1:255:191:191:102:89:46.6%:2.1021E-33:49:47:80:22:74:15</t>
  </si>
  <si>
    <t>0/1:255:171:171:85:86:50.29%:6.3525E-33:50:49:68:17:64:22</t>
  </si>
  <si>
    <t>CBLC</t>
  </si>
  <si>
    <t>CBLC:NM_001130852:exon7:c.1101A&gt;G:p.S367S,CBLC:NM_012116:exon8:c.1239A&gt;G:p.S413S</t>
  </si>
  <si>
    <t>rs61750955</t>
  </si>
  <si>
    <t>0/1:255:422:422:254:168:39.81%:2.1234E-60:53:54:130:124:76:92</t>
  </si>
  <si>
    <t>0/1:255:401:401:225:176:43.89%:1.5818E-64:52:49:98:127:86:90</t>
  </si>
  <si>
    <t>CBLC:NM_001130852:exon7:c.1116dupC:p.Q373Pfs*81,CBLC:NM_012116:exon8:c.1254dupC:p.Q419Pfs*81</t>
  </si>
  <si>
    <t>rs66944506</t>
  </si>
  <si>
    <t>0/1:255:406:406:257:149:36.7%:7.3784E-53:54:54:118:139:53:96</t>
  </si>
  <si>
    <t>0/1:255:385:385:232:153:39.74%:4.7763E-55:51:49:90:142:54:99</t>
  </si>
  <si>
    <t>rs34259391</t>
  </si>
  <si>
    <t>0/1:255:399:399:238:161:40.35%:4.6195E-58:55:50:192:46:135:26</t>
  </si>
  <si>
    <t>0/1:255:306:306:191:114:37.25%:9.9642E-41:56:53:159:32:94:20</t>
  </si>
  <si>
    <t>KLK2</t>
  </si>
  <si>
    <t>KLK2:NM_001256080:exon2:c.66C&gt;T:p.L22L,KLK2:NM_001002231:exon3:c.372C&gt;T:p.L124L,KLK2:NM_005551:exon3:c.372C&gt;T:p.L124L</t>
  </si>
  <si>
    <t>rs198972</t>
  </si>
  <si>
    <t>ADP=511;WT=0;HET=2;HOM=0;NC=0</t>
  </si>
  <si>
    <t>0/1:255:522:522:273:249:47.7%:7.9741E-93:52:48:156:117:147:102</t>
  </si>
  <si>
    <t>0/1:255:501:501:300:201:40.12%:3.0564E-72:50:47:183:117:103:98</t>
  </si>
  <si>
    <t>rs6070</t>
  </si>
  <si>
    <t>0/1:255:376:376:176:200:53.19%:6.2024E-77:48:46:123:53:148:52</t>
  </si>
  <si>
    <t>0/1:255:353:353:190:163:46.18%:1.6554E-60:46:47:116:74:109:54</t>
  </si>
  <si>
    <t>rs8105275</t>
  </si>
  <si>
    <t>ADP=247;WT=0;HET=2;HOM=0;NC=0</t>
  </si>
  <si>
    <t>0/1:255:271:271:157:114:42.07%:1.1911E-41:50:46:124:33:88:26</t>
  </si>
  <si>
    <t>0/1:255:223:223:123:100:44.84%:4.0235E-37:49:46:86:37:83:17</t>
  </si>
  <si>
    <t>KLK2:NM_001256080:exon4:c.442C&gt;T:p.R148W,KLK2:NM_005551:exon5:c.748C&gt;T:p.R250W</t>
  </si>
  <si>
    <t>rs198977</t>
  </si>
  <si>
    <t>Peptidase S1, PA clan|Serine proteases, trypsin domain</t>
  </si>
  <si>
    <t>ENSG00000197588.5|ENSG00000167749.7|ENSG00000167749.7|ENSG00000167751.8</t>
  </si>
  <si>
    <t>Adrenal_Gland|Adrenal_Gland|Nerve_Tibial|Testis</t>
  </si>
  <si>
    <t>0/1:255:625:625:335:290:46.4%:2.8571E-107:52:51:168:167:154:136</t>
  </si>
  <si>
    <t>0/1:255:638:638:338:300:47.02%:2.6243E-111:54:51:188:150:157:143</t>
  </si>
  <si>
    <t>PPP2R1A</t>
  </si>
  <si>
    <t>rs874421</t>
  </si>
  <si>
    <t>0/1:255:284:284:153:131:46.13%:9.6038E-49:52:49:127:26:112:19</t>
  </si>
  <si>
    <t>0/1:255:249:249:125:124:49.8%:4.5814E-47:48:47:105:20:109:15</t>
  </si>
  <si>
    <t>rs755531</t>
  </si>
  <si>
    <t>0/1:255:456:456:229:227:49.78%:1.2757E-85:49:47:147:82:133:94</t>
  </si>
  <si>
    <t>0/1:255:417:417:201:216:51.8%:2.1185E-82:52:47:118:83:121:95</t>
  </si>
  <si>
    <t>MIR6801</t>
  </si>
  <si>
    <t>rs10412196</t>
  </si>
  <si>
    <t>ADP=461;WT=0;HET=2;HOM=0;NC=0</t>
  </si>
  <si>
    <t>0/1:255:503:503:267:236:46.92%:1.1855E-87:52:49:212:55:183:53</t>
  </si>
  <si>
    <t>0/1:255:420:420:190:230:54.76%:3.6375E-89:51:50:153:37:191:39</t>
  </si>
  <si>
    <t>PPP2R1A:NM_001363656:exon14:c.1185C&gt;T:p.D395D,PPP2R1A:NM_014225:exon14:c.1722C&gt;T:p.D574D</t>
  </si>
  <si>
    <t>Score=619;Name=lod=437</t>
  </si>
  <si>
    <t>rs10413435</t>
  </si>
  <si>
    <t>0/1:255:571:571:285:286:50.09%:6.9108E-108:50:49:198:87:191:95</t>
  </si>
  <si>
    <t>0/1:255:613:613:315:298:48.61%:1.6777E-111:50:49:218:97:196:102</t>
  </si>
  <si>
    <t>ZNF331</t>
  </si>
  <si>
    <t>ZNF331:NM_001253801:exon5:c.330A&gt;G:p.R110R,ZNF331:NM_001317113:exon5:c.330A&gt;G:p.R110R,ZNF331:NM_001317116:exon5:c.330A&gt;G:p.R110R,ZNF331:NM_001317119:exon5:c.330A&gt;G:p.R110R,ZNF331:NM_001317121:exon5:c.330A&gt;G:p.R110R,ZNF331:NM_001079906:exon6:c.330A&gt;G:p.R110R,ZNF331:NM_001079907:exon6:c.330A&gt;G:p.R110R,ZNF331:NM_001253799:exon6:c.330A&gt;G:p.R110R,ZNF331:NM_001253800:exon6:c.330A&gt;G:p.R110R,ZNF331:NM_001317114:exon6:c.330A&gt;G:p.R110R,ZNF331:NM_001317117:exon6:c.330A&gt;G:p.R110R,ZNF331:NM_001317118:exon6:c.330A&gt;G:p.R110R,ZNF331:NM_001253798:exon7:c.330A&gt;G:p.R110R,ZNF331:NM_001317115:exon7:c.330A&gt;G:p.R110R,ZNF331:NM_001317120:exon7:c.330A&gt;G:p.R110R,ZNF331:NM_018555:exon7:c.330A&gt;G:p.R110R</t>
  </si>
  <si>
    <t>rs8109631</t>
  </si>
  <si>
    <t>1/1:255:429:429:0:429:100%:1.9107E-257:0:48:0:0:226:203</t>
  </si>
  <si>
    <t>1/1:255:451:451:0:451:100%:1.1136E-270:0:49:0:0:259:192</t>
  </si>
  <si>
    <t>TFPT</t>
  </si>
  <si>
    <t>rs12609379</t>
  </si>
  <si>
    <t>1/1:255:320:320:0:320:100%:6.9522E-192:0:50:0:0:248:72</t>
  </si>
  <si>
    <t>1/1:255:283:283:0:283:100%:1.235E-169:0:51:0:0:219:64</t>
  </si>
  <si>
    <t>CNOT3</t>
  </si>
  <si>
    <t>CNOT3:NM_014516:exon9:c.729T&gt;C:p.P243P</t>
  </si>
  <si>
    <t>Score=634;Name=lod=503</t>
  </si>
  <si>
    <t>rs36665</t>
  </si>
  <si>
    <t>1/1:255:239:238:0:238:100%:1.4022E-142:0:48:0:0:88:150</t>
  </si>
  <si>
    <t>1/1:255:211:210:0:209:100%:3.7876E-125:0:48:0:0:73:136</t>
  </si>
  <si>
    <t>CNOT3:NM_014516:exon11:c.1215T&gt;C:p.G405G</t>
  </si>
  <si>
    <t>rs43211</t>
  </si>
  <si>
    <t>ADP=63;WT=0;HET=2;HOM=0;NC=0</t>
  </si>
  <si>
    <t>0/1:159:79:78:36:42:53.85%:1.0364E-16:48:48:9:27:12:30</t>
  </si>
  <si>
    <t>0/1:114:48:48:19:29:60.42%:3.7531E-12:49:48:7:12:12:17</t>
  </si>
  <si>
    <t>CNOT3:NM_014516:exon16:c.2010A&gt;T:p.T670T</t>
  </si>
  <si>
    <t>Score=657;Name=lod=624</t>
  </si>
  <si>
    <t>rs77902046</t>
  </si>
  <si>
    <t>ADP=738;WT=0;HET=2;HOM=0;NC=0</t>
  </si>
  <si>
    <t>0/1:255:745:737:395:342:46.4%:2.1609E-126:54:53:262:133:222:120</t>
  </si>
  <si>
    <t>0/1:255:749:739:379:360:48.71%:1.2231E-134:53:53:245:134:239:121</t>
  </si>
  <si>
    <t>chr20</t>
  </si>
  <si>
    <t>ASXL1</t>
  </si>
  <si>
    <t>rs2295454</t>
  </si>
  <si>
    <t>ADP=157;WT=0;HET=0;HOM=2;NC=0</t>
  </si>
  <si>
    <t>1/1:255:178:178:0:178:100%:1.6122E-106:0:48:0:0:40:138</t>
  </si>
  <si>
    <t>1/1:255:137:137:0:137:100%:6.8409E-82:0:52:0:0:43:94</t>
  </si>
  <si>
    <t>rs2295765</t>
  </si>
  <si>
    <t>ADP=268;WT=0;HET=0;HOM=2;NC=0</t>
  </si>
  <si>
    <t>1/1:255:264:261:0:261:100%:2.0866E-156:0:49:0:0:162:99</t>
  </si>
  <si>
    <t>1/1:255:276:275:0:275:100%:7.9789E-165:0:47:0:0:166:109</t>
  </si>
  <si>
    <t>ASXL1:NM_001363734:exon11:c.2261T&gt;C:p.L754P,ASXL1:NM_015338:exon12:c.2444T&gt;C:p.L815P</t>
  </si>
  <si>
    <t>rs6058694</t>
  </si>
  <si>
    <t>ADP=586;WT=0;HET=0;HOM=2;NC=0</t>
  </si>
  <si>
    <t>1/1:255:601:601:0:601:100%:0E0:0:47:0:0:317:284</t>
  </si>
  <si>
    <t>1/1:255:572:572:0:572:100%:0E0:0:47:0:0:318:254</t>
  </si>
  <si>
    <t>ASXL1:NM_001363734:exon11:c.3576T&gt;C:p.S1192S,ASXL1:NM_015338:exon12:c.3759T&gt;C:p.S1253S</t>
  </si>
  <si>
    <t>rs4911231</t>
  </si>
  <si>
    <t>C-like_syndrome|not_specified</t>
  </si>
  <si>
    <t>MedGen:C0796232,OMIM:605039|MedGen:CN169374</t>
  </si>
  <si>
    <t>1/1:255:636:636:0:636:100%:0E0:0:48:0:0:378:258</t>
  </si>
  <si>
    <t>1/1:255:710:710:0:710:100%:0E0:0:48:0:0:421:289</t>
  </si>
  <si>
    <t>SRC</t>
  </si>
  <si>
    <t>SRC:NM_005417:exon12:c.1218G&gt;C:p.A406A,SRC:NM_198291:exon12:c.1218G&gt;C:p.A406A</t>
  </si>
  <si>
    <t>rs1885257</t>
  </si>
  <si>
    <t>ADP=897;WT=0;HET=0;HOM=2;NC=0</t>
  </si>
  <si>
    <t>1/1:255:876:876:0:876:100%:0E0:0:51:0:0:576:300</t>
  </si>
  <si>
    <t>1/1:255:919:919:0:919:100%:0E0:0:51:0:0:568:351</t>
  </si>
  <si>
    <t>rs2145792</t>
  </si>
  <si>
    <t>ADP=947;WT=0;HET=0;HOM=2;NC=0</t>
  </si>
  <si>
    <t>1/1:255:953:953:0:953:100%:0E0:0:50:0:0:578:375</t>
  </si>
  <si>
    <t>1/1:255:943:942:0:942:100%:0E0:0:50:0:0:554:388</t>
  </si>
  <si>
    <t>PLCG1</t>
  </si>
  <si>
    <t>rs2076148</t>
  </si>
  <si>
    <t>0/1:255:368:364:204:160:43.96%:9.6904E-59:51:46:58:146:35:125</t>
  </si>
  <si>
    <t>0/1:255:340:338:173:165:48.82%:4.3209E-62:49:47:44:129:23:142</t>
  </si>
  <si>
    <t>rs2076145</t>
  </si>
  <si>
    <t>ADP=611;WT=0;HET=2;HOM=0;NC=0</t>
  </si>
  <si>
    <t>0/1:255:630:630:365:265:42.06%:6.0526E-96:51:49:176:189:137:128</t>
  </si>
  <si>
    <t>0/1:255:592:592:300:292:49.32%:1.0994E-109:49:47:141:159:146:146</t>
  </si>
  <si>
    <t>rs6124323</t>
  </si>
  <si>
    <t>0/1:255:331:331:177:154:46.53%:2.6359E-57:48:47:20:157:26:128</t>
  </si>
  <si>
    <t>0/1:255:311:311:157:154:49.52%:3.2828E-58:51:49:30:127:33:121</t>
  </si>
  <si>
    <t>PLCG1:NM_002660:exon21:c.2438T&gt;C:p.I813T,PLCG1:NM_182811:exon21:c.2438T&gt;C:p.I813T</t>
  </si>
  <si>
    <t>rs753381</t>
  </si>
  <si>
    <t>Pleckstrin homology domain|SH3 domain</t>
  </si>
  <si>
    <t>ENSG00000132793.7</t>
  </si>
  <si>
    <t>Artery_Aorta</t>
  </si>
  <si>
    <t>0/1:255:542:539:268:271:50.28%:2.2853E-102:52:49:168:100:159:112</t>
  </si>
  <si>
    <t>0/1:255:525:522:291:231:44.25%:1.2133E-84:51:51:162:129:139:92</t>
  </si>
  <si>
    <t>PTPRT</t>
  </si>
  <si>
    <t>PTPRT:NM_007050:exon28:c.3861C&gt;T:p.Y1287Y,PTPRT:NM_133170:exon29:c.3918C&gt;T:p.Y1306Y</t>
  </si>
  <si>
    <t>rs2016647</t>
  </si>
  <si>
    <t>ADP=1315;WT=0;HET=2;HOM=0;NC=0</t>
  </si>
  <si>
    <t>0/1:255:1204:1204:626:578:48.01%:2.1832E-212:56:53:358:268:273:305</t>
  </si>
  <si>
    <t>0/1:255:1427:1427:732:695:48.7%:1.1862E-256:56:53:418:314:377:318</t>
  </si>
  <si>
    <t>rs722898</t>
  </si>
  <si>
    <t>0/1:255:949:949:511:438:46.15%:1.774E-161:54:50:162:349:96:342</t>
  </si>
  <si>
    <t>0/1:255:1155:1155:610:545:47.19%:2.6629E-199:53:50:170:440:112:433</t>
  </si>
  <si>
    <t>rs1569547</t>
  </si>
  <si>
    <t>ADP=911;WT=0;HET=2;HOM=0;NC=0</t>
  </si>
  <si>
    <t>0/1:255:844:841:458:383:45.54%:7.7954E-141:50:47:97:361:42:341</t>
  </si>
  <si>
    <t>0/1:255:990:982:522:460:46.84%:3.6274E-170:49:46:92:430:36:424</t>
  </si>
  <si>
    <t>NM_007050:exon22:c.3099+10T&gt;C;NM_133170:exon23:c.3156+10T&gt;C</t>
  </si>
  <si>
    <t>rs2076248</t>
  </si>
  <si>
    <t>ADP=548;WT=0;HET=2;HOM=0;NC=0</t>
  </si>
  <si>
    <t>0/1:255:583:583:297:286:49.06%:2.7267E-107:50:50:273:24:248:38</t>
  </si>
  <si>
    <t>0/1:255:514:514:265:249:48.44%:3.4452E-93:51:52:237:28:227:22</t>
  </si>
  <si>
    <t>rs77380339</t>
  </si>
  <si>
    <t>0/1:255:303:303:157:146:48.18%:7.8322E-55:48:46:26:131:19:127</t>
  </si>
  <si>
    <t>0/1:255:265:265:130:135:50.94%:1.6899E-51:48:46:22:108:16:119</t>
  </si>
  <si>
    <t>rs929071</t>
  </si>
  <si>
    <t>ADP=503;WT=0;HET=0;HOM=2;NC=0</t>
  </si>
  <si>
    <t>1/1:255:513:513:0:513:100%:5.5842E-308:0:48:0:0:162:351</t>
  </si>
  <si>
    <t>1/1:255:493:493:0:493:100%:6.0191E-296:0:48:0:0:147:346</t>
  </si>
  <si>
    <t>rs2076082</t>
  </si>
  <si>
    <t>1/1:255:328:328:0:328:100%:1.074E-196:0:47:0:0:320:8</t>
  </si>
  <si>
    <t>1/1:255:309:309:0:309:100%:2.8654E-185:0:45:0:0:300:9</t>
  </si>
  <si>
    <t>rs2425515</t>
  </si>
  <si>
    <t>0/1:255:275:275:135:140:50.91%:2.2591E-53:47:46:110:25:129:11</t>
  </si>
  <si>
    <t>0/1:255:267:267:139:128:47.94%:4.3264E-48:49:46:116:23:119:9</t>
  </si>
  <si>
    <t>rs111229158</t>
  </si>
  <si>
    <t>0/1:255:349:349:68:154:44.13%:1.2625E-65:50:46:57:11:123:31</t>
  </si>
  <si>
    <t>0/1:255:333:333:52:155:46.55%:9.5028E-69:53:48:41:11:132:23</t>
  </si>
  <si>
    <t>PTPRT:NM_007050:exon7:c.1059T&gt;C:p.D353D,PTPRT:NM_133170:exon7:c.1059T&gt;C:p.D353D</t>
  </si>
  <si>
    <t>Score=491;Name=lod=132</t>
  </si>
  <si>
    <t>rs2425516</t>
  </si>
  <si>
    <t>0/1:255:716:716:358:358:50%:8.0131E-135:52:51:246:112:243:115</t>
  </si>
  <si>
    <t>0/1:255:707:707:353:354:50.07%:2.2491E-133:52:50:259:94:238:116</t>
  </si>
  <si>
    <t>rs6030462</t>
  </si>
  <si>
    <t>0/1:255:175:175:90:85:48.57%:2.9512E-32:50:43:14:76:7:78</t>
  </si>
  <si>
    <t>0/1:255:189:189:94:95:50.26%:2.6889E-36:45:44:6:88:6:89</t>
  </si>
  <si>
    <t>PTPRT:NM_007050:exon1:c.85G&gt;C:p.A29P,PTPRT:NM_133170:exon1:c.85G&gt;C:p.A29P</t>
  </si>
  <si>
    <t>rs2867655</t>
  </si>
  <si>
    <t>MAM domain</t>
  </si>
  <si>
    <t>ADP=155;WT=0;HET=0;HOM=2;NC=0</t>
  </si>
  <si>
    <t>1/1:255:179:179:0:179:100%:4.0417E-107:0:51:0:0:95:84</t>
  </si>
  <si>
    <t>1/1:255:132:132:0:132:100%:6.8763E-79:0:50:0:0:66:66</t>
  </si>
  <si>
    <t>SDC4</t>
  </si>
  <si>
    <t>SDC4:NM_002999:exon5:c.591C&gt;T:p.Y197Y</t>
  </si>
  <si>
    <t>rs2229511</t>
  </si>
  <si>
    <t>ADP=482;WT=0;HET=2;HOM=0;NC=0</t>
  </si>
  <si>
    <t>0/1:255:494:494:260:234:47.37%:4.0439E-87:54:52:193:67:182:52</t>
  </si>
  <si>
    <t>0/1:255:470:470:236:234:49.79%:3.0343E-88:55:50:172:64:162:72</t>
  </si>
  <si>
    <t>rs2072791</t>
  </si>
  <si>
    <t>0/1:255:324:322:174:148:45.96%:6.1278E-55:52:50:140:34:124:24</t>
  </si>
  <si>
    <t>0/1:255:294:290:147:143:49.31%:4.874E-54:50:50:113:34:115:28</t>
  </si>
  <si>
    <t>SDC4:NM_002999:exon1:c.34T&gt;C:p.F12L</t>
  </si>
  <si>
    <t>rs2228384</t>
  </si>
  <si>
    <t>1/1:255:215:215:0:215:100%:9.3788E-129:0:53:0:0:109:106</t>
  </si>
  <si>
    <t>1/1:255:183:183:0:183:100%:1.5963E-109:0:53:0:0:86:97</t>
  </si>
  <si>
    <t>NFATC2</t>
  </si>
  <si>
    <t>rs398035901</t>
  </si>
  <si>
    <t>ADP=163;WT=1;HET=1;HOM=0;NC=0</t>
  </si>
  <si>
    <t>0/1:128:171:171:132:39:22.81%:1.5727E-13:54:48:78:54:32:7</t>
  </si>
  <si>
    <t>0/0:108:155:155:132:23:14.84%:4.9402E-8:53:44:76:56:18:5</t>
  </si>
  <si>
    <t>rs11478012</t>
  </si>
  <si>
    <t>0/1:136:68:68:32:36:52.94%:2.4039E-14:53:46:10:22:4:32</t>
  </si>
  <si>
    <t>0/1:109:77:77:46:31:40.26%:1.0372E-11:50:43:14:32:2:29</t>
  </si>
  <si>
    <t>rs228840</t>
  </si>
  <si>
    <t>1/1:255:379:379:0:379:100%:2.2767E-227:0:47:0:0:74:305</t>
  </si>
  <si>
    <t>1/1:255:328:328:0:328:100%:1.074E-196:0:47:0:0:58:270</t>
  </si>
  <si>
    <t>NFATC2:NM_001136021:exon2:c.93C&gt;G:p.V31V,NFATC2:NM_001258292:exon2:c.93C&gt;G:p.V31V,NFATC2:NM_012340:exon2:c.153C&gt;G:p.V51V,NFATC2:NM_173091:exon2:c.153C&gt;G:p.V51V</t>
  </si>
  <si>
    <t>Score=567;Name=lod=268</t>
  </si>
  <si>
    <t>rs3746420</t>
  </si>
  <si>
    <t>1/1:255:432:432:0:432:100%:2.9959E-259:0:50:0:0:151:281</t>
  </si>
  <si>
    <t>1/1:255:429:429:0:429:100%:1.9107E-257:0:51:0:0:152:277</t>
  </si>
  <si>
    <t>SALL4</t>
  </si>
  <si>
    <t>SALL4:NM_020436:exon2:c.2037C&gt;T:p.T679T</t>
  </si>
  <si>
    <t>rs13043248</t>
  </si>
  <si>
    <t>not_specified|SALL4-Related_Spectrum_Disorders</t>
  </si>
  <si>
    <t>MedGen:CN169374|MedGen:CN239401</t>
  </si>
  <si>
    <t>ADP=1270;WT=0;HET=2;HOM=0;NC=0</t>
  </si>
  <si>
    <t>0/1:255:1178:1178:589:589:50%:8.249E-219:51:48:317:272:336:253</t>
  </si>
  <si>
    <t>0/1:255:1362:1362:683:679:49.85%:2.802E-252:51:48:418:265:385:294</t>
  </si>
  <si>
    <t>SALL4:NM_001318031:exon2:c.1056G&gt;A:p.A352A,SALL4:NM_020436:exon2:c.1056G&gt;A:p.A352A</t>
  </si>
  <si>
    <t>rs13038893</t>
  </si>
  <si>
    <t>ADP=1229;WT=0;HET=2;HOM=0;NC=0</t>
  </si>
  <si>
    <t>0/1:255:1146:1146:540:606:52.88%:8.231E-229:52:51:369:171:416:190</t>
  </si>
  <si>
    <t>0/1:255:1313:1313:634:679:51.71%:6.9084E-255:53:52:425:209:487:192</t>
  </si>
  <si>
    <t>SALL4:NM_001318031:exon2:c.540T&gt;C:p.N180N,SALL4:NM_020436:exon2:c.540T&gt;C:p.N180N</t>
  </si>
  <si>
    <t>rs6013281</t>
  </si>
  <si>
    <t>ADP=1314;WT=0;HET=0;HOM=2;NC=0</t>
  </si>
  <si>
    <t>1/1:255:1159:1159:0:1159:100%:0E0:0:50:0:0:621:538</t>
  </si>
  <si>
    <t>1/1:255:1470:1470:1:1469:99.93%:0E0:45:50:1:0:769:700</t>
  </si>
  <si>
    <t>GNAS</t>
  </si>
  <si>
    <t>GNAS:NM_001077489:exon4:c.348C&gt;T:p.I116I,GNAS:NM_080426:exon4:c.351C&gt;T:p.I117I,GNAS:NM_000516:exon5:c.393C&gt;T:p.I131I,GNAS:NM_001077488:exon5:c.396C&gt;T:p.I132I,GNAS:NM_001309840:exon5:c.216C&gt;T:p.I72I,GNAS:NM_001309861:exon5:c.216C&gt;T:p.I72I,GNAS:NM_080425:exon5:c.2322C&gt;T:p.I774I</t>
  </si>
  <si>
    <t>rs7121</t>
  </si>
  <si>
    <t>ADP=659;WT=0;HET=2;HOM=0;NC=0</t>
  </si>
  <si>
    <t>0/1:255:696:691:356:335:48.48%:3.539E-125:53:52:178:178:191:144</t>
  </si>
  <si>
    <t>0/1:255:630:628:324:304:48.41%:1.309E-113:55:50:170:154:146:158</t>
  </si>
  <si>
    <t>GNAS:NM_001077489:exon9:c.693C&gt;T:p.F231F,GNAS:NM_080426:exon9:c.696C&gt;T:p.F232F,GNAS:NM_000516:exon10:c.738C&gt;T:p.F246F,GNAS:NM_001077488:exon10:c.741C&gt;T:p.F247F,GNAS:NM_001309840:exon10:c.561C&gt;T:p.F187F,GNAS:NM_001309861:exon10:c.561C&gt;T:p.F187F,GNAS:NM_080425:exon10:c.2667C&gt;T:p.F889F</t>
  </si>
  <si>
    <t>Score=705;Name=lod=974</t>
  </si>
  <si>
    <t>rs772094317</t>
  </si>
  <si>
    <t>ADP=713;WT=0;HET=2;HOM=0;NC=0</t>
  </si>
  <si>
    <t>0/1:255:691:688:381:307:44.62%:1.7382E-112:50:49:256:125:184:123</t>
  </si>
  <si>
    <t>0/1:255:742:739:369:370:50.07%:2.2644E-139:51:49:247:122:244:126</t>
  </si>
  <si>
    <t>PTK6</t>
  </si>
  <si>
    <t>rs748178781</t>
  </si>
  <si>
    <t>0/1:255:363:363:202:161:44.35%:3.201E-59:49:31:178:24:147:14</t>
  </si>
  <si>
    <t>0/1:255:343:343:172:171:49.85%:1.1089E-64:47:31:155:17:159:12</t>
  </si>
  <si>
    <t>chr21</t>
  </si>
  <si>
    <t>OLIG2</t>
  </si>
  <si>
    <t>OLIG2:NM_005806:exon2:c.231A&gt;G:p.S77S</t>
  </si>
  <si>
    <t>rs762178</t>
  </si>
  <si>
    <t>0/1:255:602:597:302:295:49.41%:7.3737E-111:51:50:172:130:188:107</t>
  </si>
  <si>
    <t>0/1:255:561:554:281:273:49.28%:1.4521E-102:52:50:174:107:183:90</t>
  </si>
  <si>
    <t>RUNX1</t>
  </si>
  <si>
    <t>rs575175678</t>
  </si>
  <si>
    <t>0/1:37:34:34:22:11:32.35%:1.8019E-4:55:45:5:17:0:11</t>
  </si>
  <si>
    <t>0/1:33:35:35:25:10:28.57%:4.6276E-4:49:45:3:22:0:10</t>
  </si>
  <si>
    <t>ERG</t>
  </si>
  <si>
    <t>NM_001243432:c.*79T&gt;C</t>
  </si>
  <si>
    <t>rs62217874</t>
  </si>
  <si>
    <t>0/1:236:108:108:47:61:56.48%:2.4479E-24:49:48:44:3:57:4</t>
  </si>
  <si>
    <t>0/1:220:129:128:68:60:46.88%:9.2083E-23:46:47:63:5:55:5</t>
  </si>
  <si>
    <t>rs2836359</t>
  </si>
  <si>
    <t>0/1:255:282:282:160:122:43.26%:8.6365E-45:48:48:149:11:113:9</t>
  </si>
  <si>
    <t>0/1:255:275:274:142:132:48.18%:1.2376E-49:48:48:133:9:119:13</t>
  </si>
  <si>
    <t>NM_001136155:c.-74867C&gt;T;NM_001331025:c.-6C&gt;T;NM_182918:c.-6C&gt;T</t>
  </si>
  <si>
    <t>Score=716;Name=lod=1082</t>
  </si>
  <si>
    <t>rs2836441</t>
  </si>
  <si>
    <t>1/1:255:142:142:0:142:100%:6.8012E-85:0:58:0:0:82:60</t>
  </si>
  <si>
    <t>1/1:255:129:129:0:129:100%:4.3506E-77:0:55:0:0:80:49</t>
  </si>
  <si>
    <t>TMPRSS2</t>
  </si>
  <si>
    <t>rs140530035</t>
  </si>
  <si>
    <t>CAG</t>
  </si>
  <si>
    <t>0/1:255:205:205:119:86:41.95%:1.4506E-31:53:53:58:61:44:42</t>
  </si>
  <si>
    <t>0/1:255:214:214:134:80:37.38%:8.8062E-29:52:51:66:68:34:46</t>
  </si>
  <si>
    <t>rs422471</t>
  </si>
  <si>
    <t>ADP=162;WT=0;HET=2;HOM=0;NC=0</t>
  </si>
  <si>
    <t>0/1:255:162:162:78:84:51.85%:1.9298E-32:50:50:50:28:64:20</t>
  </si>
  <si>
    <t>0/1:255:162:162:86:76:46.91%:1.1516E-28:51:52:60:26:59:17</t>
  </si>
  <si>
    <t>rs386416</t>
  </si>
  <si>
    <t>0/1:165:85:85:41:44:51.76%:2.7526E-17:50:50:8:33:8:36</t>
  </si>
  <si>
    <t>0/1:115:73:73:41:32:43.84%:2.8926E-12:50:43:8:33:1:31</t>
  </si>
  <si>
    <t>chr22</t>
  </si>
  <si>
    <t>CLTCL1</t>
  </si>
  <si>
    <t>rs1018764</t>
  </si>
  <si>
    <t>ADP=207;WT=0;HET=0;HOM=2;NC=0</t>
  </si>
  <si>
    <t>1/1:255:215:215:0:215:100%:9.3788E-129:0:54:0:0:128:87</t>
  </si>
  <si>
    <t>1/1:255:200:200:0:200:100%:9.7132E-120:0:53:0:0:124:76</t>
  </si>
  <si>
    <t>rs9605957</t>
  </si>
  <si>
    <t>ADP=289;WT=0;HET=0;HOM=2;NC=0</t>
  </si>
  <si>
    <t>1/1:255:289:289:0:289:100%:3.047E-173:0:48:0:0:92:197</t>
  </si>
  <si>
    <t>1/1:255:289:289:0:289:100%:3.047E-173:0:50:0:0:100:189</t>
  </si>
  <si>
    <t>CLTCL1:NM_001835:exon23:c.3601dupG:p.V1201Gfs*19,CLTCL1:NM_007098:exon23:c.3601dupG:p.V1201Gfs*19</t>
  </si>
  <si>
    <t>rs11386977</t>
  </si>
  <si>
    <t>ADP=357;WT=0;HET=0;HOM=2;NC=0</t>
  </si>
  <si>
    <t>1/1:255:380:380:38:342:90%:7.7394E-174:56:49:15:23:88:254</t>
  </si>
  <si>
    <t>1/1:255:335:335:26:309:92.24%:2.0427E-161:49:50:17:9:72:237</t>
  </si>
  <si>
    <t>CLTCL1:NM_001835:exon21:c.3372C&gt;T:p.A1124A,CLTCL1:NM_007098:exon21:c.3372C&gt;T:p.A1124A</t>
  </si>
  <si>
    <t>rs1060376</t>
  </si>
  <si>
    <t>ADP=317;WT=0;HET=0;HOM=2;NC=0</t>
  </si>
  <si>
    <t>1/1:255:328:328:0:328:100%:1.074E-196:0:50:0:0:222:106</t>
  </si>
  <si>
    <t>1/1:255:307:307:0:307:100%:4.5699E-184:0:50:0:0:210:97</t>
  </si>
  <si>
    <t>CLTCL1:NM_001835:exon20:c.3189A&gt;G:p.A1063A,CLTCL1:NM_007098:exon20:c.3189A&gt;G:p.A1063A</t>
  </si>
  <si>
    <t>Score=437;Name=lod=80</t>
  </si>
  <si>
    <t>rs698423</t>
  </si>
  <si>
    <t>1/1:255:484:484:0:484:100%:1.5634E-290:0:51:0:0:326:158</t>
  </si>
  <si>
    <t>1/1:255:465:465:0:465:100%:4.2123E-279:0:50:0:0:306:159</t>
  </si>
  <si>
    <t>CLTCL1:NM_001835:exon8:c.1342C&gt;A:p.L448I,CLTCL1:NM_007098:exon8:c.1342C&gt;A:p.L448I</t>
  </si>
  <si>
    <t>Score=665;Name=lod=675</t>
  </si>
  <si>
    <t>rs76099251</t>
  </si>
  <si>
    <t>Armadillo-type fold</t>
  </si>
  <si>
    <t>0/1:255:464:464:230:234:50.43%:1.4967E-88:49:48:171:59:166:68</t>
  </si>
  <si>
    <t>0/1:255:404:404:222:182:45.05%:4.2599E-67:50:49:154:68:138:44</t>
  </si>
  <si>
    <t>NM_007098:c.-30C&gt;A;NM_001835:c.-30C&gt;A</t>
  </si>
  <si>
    <t>rs3747060</t>
  </si>
  <si>
    <t>ADP=33;WT=0;HET=0;HOM=2;NC=0</t>
  </si>
  <si>
    <t>1/1:248:44:43:0:43:100%:1.5066E-25:0:45:0:0:8:35</t>
  </si>
  <si>
    <t>1/1:135:28:24:0:24:100%:3.101E-14:0:49:0:0:7:17</t>
  </si>
  <si>
    <t>LZTR1</t>
  </si>
  <si>
    <t>rs178280</t>
  </si>
  <si>
    <t>0/1:255:281:281:155:126:44.84%:1.3284E-46:52:48:146:9:112:14</t>
  </si>
  <si>
    <t>0/1:255:268:268:160:108:40.3%:3.712E-39:51:48:146:14:103:5</t>
  </si>
  <si>
    <t>rs178281</t>
  </si>
  <si>
    <t>ADP=249;WT=0;HET=0;HOM=2;NC=0</t>
  </si>
  <si>
    <t>1/1:255:248:248:0:248:100%:1.365E-148:0:47:0:0:40:208</t>
  </si>
  <si>
    <t>1/1:255:250:250:0:250:100%:8.5657E-150:0:50:0:0:54:196</t>
  </si>
  <si>
    <t>rs178287</t>
  </si>
  <si>
    <t>0/1:255:328:323:172:151:46.75%:2.8829E-56:50:49:144:28:124:27</t>
  </si>
  <si>
    <t>0/1:255:346:341:170:171:50.15%:8.779E-65:51:48:145:25:140:31</t>
  </si>
  <si>
    <t>rs112544</t>
  </si>
  <si>
    <t>0/1:255:283:283:138:145:51.24%:2.3577E-55:51:48:119:19:127:18</t>
  </si>
  <si>
    <t>0/1:255:308:308:175:133:43.18%:9.4749E-49:50:49:154:21:122:11</t>
  </si>
  <si>
    <t>rs5761738</t>
  </si>
  <si>
    <t>0/1:255:249:249:124:125:50.2%:1.5312E-47:49:50:112:12:116:9</t>
  </si>
  <si>
    <t>0/1:255:266:266:156:110:41.35%:4.5024E-40:51:46:141:15:99:11</t>
  </si>
  <si>
    <t>rs178291</t>
  </si>
  <si>
    <t>1/1:255:151:151:0:151:100%:2.6752E-90:0:44:0:0:54:97</t>
  </si>
  <si>
    <t>1/1:255:101:101:0:101:100%:2.7747E-60:0:44:0:0:47:54</t>
  </si>
  <si>
    <t>rs178292</t>
  </si>
  <si>
    <t>1/1:255:232:232:0:232:100%:5.6707E-139:0:46:0:0:118:114</t>
  </si>
  <si>
    <t>1/1:255:211:211:0:211:100%:2.3786E-126:0:47:0:0:116:95</t>
  </si>
  <si>
    <t>rs11704198</t>
  </si>
  <si>
    <t>0/1:255:313:313:166:147:46.96%:7.4495E-55:49:45:140:26:131:16</t>
  </si>
  <si>
    <t>0/1:255:305:305:168:137:44.92%:1.2354E-50:48:44:147:21:118:19</t>
  </si>
  <si>
    <t>BCR</t>
  </si>
  <si>
    <t>BCR:NM_004327:exon1:c.483C&gt;A:p.I161I,BCR:NM_021574:exon1:c.483C&gt;A:p.I161I</t>
  </si>
  <si>
    <t>rs5751602</t>
  </si>
  <si>
    <t>ADP=489;WT=0;HET=2;HOM=0;NC=0</t>
  </si>
  <si>
    <t>0/1:255:502:502:263:239:47.61%:4.4314E-89:49:50:205:58:201:38</t>
  </si>
  <si>
    <t>0/1:255:477:477:253:224:46.96%:3.0189E-83:50:49:219:34:188:36</t>
  </si>
  <si>
    <t>rs1004040</t>
  </si>
  <si>
    <t>1/1:255:340:331:0:331:100%:1.6858E-198:0:51:0:0:227:104</t>
  </si>
  <si>
    <t>1/1:255:336:332:0:332:100%:4.2208E-199:0:52:0:0:212:120</t>
  </si>
  <si>
    <t>NM_021574:exon17:c.2941-8T&gt;C;NM_004327:exon18:c.3073-8T&gt;C</t>
  </si>
  <si>
    <t>Score=0.964851;Name=chr22:25039400</t>
  </si>
  <si>
    <t>rs131704</t>
  </si>
  <si>
    <t>1/1:182:32:32:0:32:100%:5.4567E-19:0:44:0:0:4:28</t>
  </si>
  <si>
    <t>1/1:255:57:57:0:57:100%:6.4572E-34:0:44:0:0:0:57</t>
  </si>
  <si>
    <t>rs62219815</t>
  </si>
  <si>
    <t>0/1:255:285:285:186:99:34.74%:4.9744E-35:48:44:171:15:99:0</t>
  </si>
  <si>
    <t>0/1:255:299:299:205:94:31.44%:8.291E-33:48:44:196:9:94:0</t>
  </si>
  <si>
    <t>NM_021574:exon18:c.3051-4G&gt;A;NM_004327:exon19:c.3183-4G&gt;A</t>
  </si>
  <si>
    <t>rs180801</t>
  </si>
  <si>
    <t>0/1:255:370:370:126:244:65.95%:2.8991E-101:48:46:123:3:204:40</t>
  </si>
  <si>
    <t>0/1:255:385:385:114:271:70.39%:6.9092E-116:49:45:113:1:227:44</t>
  </si>
  <si>
    <t>rs180806</t>
  </si>
  <si>
    <t>ADP=186;WT=0;HET=0;HOM=2;NC=0</t>
  </si>
  <si>
    <t>1/1:255:197:197:0:197:100%:6.1697E-118:0:49:0:0:78:119</t>
  </si>
  <si>
    <t>1/1:255:175:175:0:175:100%:1.0231E-104:0:50:0:0:64:111</t>
  </si>
  <si>
    <t>NM_021574:c.*26G&gt;A;NM_004327:c.*26G&gt;A</t>
  </si>
  <si>
    <t>rs180812</t>
  </si>
  <si>
    <t>1/1:255:159:159:0:159:100%:4.1887E-95:0:52:0:0:66:93</t>
  </si>
  <si>
    <t>1/1:255:134:134:0:134:100%:4.3301E-80:0:51:0:0:47:87</t>
  </si>
  <si>
    <t>CHEK2</t>
  </si>
  <si>
    <t>rs146052271</t>
  </si>
  <si>
    <t>0/1:83:66:66:42:24:36.36%:4.5894E-9:50:49:33:9:23:1</t>
  </si>
  <si>
    <t>0/1:103:85:85:55:30:35.29%:4.1158E-11:59:54:49:6:27:3</t>
  </si>
  <si>
    <t>EWSR1</t>
  </si>
  <si>
    <t>rs2301291</t>
  </si>
  <si>
    <t>0/1:255:246:246:122:124:50.41%:3.2241E-47:50:50:44:78:49:75</t>
  </si>
  <si>
    <t>0/1:255:228:228:133:95:41.67%:9.4456E-35:52:49:54:79:36:59</t>
  </si>
  <si>
    <t>rs4820804</t>
  </si>
  <si>
    <t>0/1:255:306:306:182:124:40.52%:6.582E-45:47:45:172:10:119:5</t>
  </si>
  <si>
    <t>0/1:255:326:326:166:160:49.08%:2.5925E-60:48:48:158:8:153:7</t>
  </si>
  <si>
    <t>rs3761426</t>
  </si>
  <si>
    <t>0/1:255:221:221:110:111:50.23%:2.707E-42:49:49:23:87:25:86</t>
  </si>
  <si>
    <t>0/1:255:187:187:103:84:44.92%:2.6775E-31:50:49:19:84:22:62</t>
  </si>
  <si>
    <t>rs3747142</t>
  </si>
  <si>
    <t>0/1:255:291:291:137:154:52.92%:2.7016E-59:47:47:20:117:26:128</t>
  </si>
  <si>
    <t>0/1:255:326:326:168:158:48.47%:2.2504E-59:50:48:30:138:30:128</t>
  </si>
  <si>
    <t>NF2</t>
  </si>
  <si>
    <t>rs2530664</t>
  </si>
  <si>
    <t>1/1:255:194:188:0:188:100%:1.58E-112:0:45:0:0:177:11</t>
  </si>
  <si>
    <t>1/1:255:192:191:0:191:100%:2.4884E-114:0:47:0:0:179:12</t>
  </si>
  <si>
    <t>PATZ1</t>
  </si>
  <si>
    <t>PATZ1:NM_032051:exon3:c.1569C&gt;T:p.T523T</t>
  </si>
  <si>
    <t>rs62236170</t>
  </si>
  <si>
    <t>0/1:255:516:513:286:227:44.25%:3.4653E-83:49:49:232:54:188:39</t>
  </si>
  <si>
    <t>0/1:255:445:439:246:193:43.96%:1.0082E-70:50:51:204:42:163:30</t>
  </si>
  <si>
    <t>MYH9</t>
  </si>
  <si>
    <t>MYH9:NM_002473:exon34:c.4899G&gt;A:p.R1633R</t>
  </si>
  <si>
    <t>rs5756130</t>
  </si>
  <si>
    <t>MYH9-related_disorder|not_specified|Nonsyndromic_Hearing_Loss,_Dominant</t>
  </si>
  <si>
    <t>MedGen:C1854520|MedGen:CN169374|MedGen:CN239435</t>
  </si>
  <si>
    <t>0/1:255:181:181:82:99:54.7%:1.0123E-38:50:50:73:9:74:25</t>
  </si>
  <si>
    <t>0/1:255:164:164:70:94:57.32%:2.3917E-37:54:52:57:13:81:13</t>
  </si>
  <si>
    <t>MYH9:NM_002473:exon34:c.4876A&gt;G:p.I1626V</t>
  </si>
  <si>
    <t>Score=576;Name=lod=293</t>
  </si>
  <si>
    <t>rs2269529</t>
  </si>
  <si>
    <t>Macrothrombocytopenia_and_granulocyte_inclusions_with_or_without_nephritis_or_sensorineural_hearing_loss|MYH9-related_disorder|not_specified|Nonsyndromic_Hearing_Loss,_Dominant</t>
  </si>
  <si>
    <t>MedGen:C0340978,OMIM:155100,Orphanet:ORPHA182050,SNOMED_CT:234485006,SNOMED_CT:236422008|MedGen:C1854520|MedGen:CN169374|MedGen:CN239435</t>
  </si>
  <si>
    <t>Myosin tail</t>
  </si>
  <si>
    <t>0/1:255:247:247:142:105:42.51%:1.6932E-38:55:50:109:33:89:16</t>
  </si>
  <si>
    <t>0/1:255:198:198:113:85:42.93%:2.3564E-31:58:50:89:24:64:21</t>
  </si>
  <si>
    <t>MYH9:NM_002473:exon34:c.4872G&gt;T:p.A1624A</t>
  </si>
  <si>
    <t>rs2269530</t>
  </si>
  <si>
    <t>0/1:255:255:255:145:110:43.14%:2.006E-40:55:51:108:37:91:19</t>
  </si>
  <si>
    <t>0/1:255:205:205:114:91:44.39%:9.1843E-34:57:49:86:28:69:22</t>
  </si>
  <si>
    <t>MYH9:NM_002473:exon26:c.3429T&gt;G:p.A1143A</t>
  </si>
  <si>
    <t>rs710181</t>
  </si>
  <si>
    <t>ADP=174;WT=0;HET=0;HOM=2;NC=0</t>
  </si>
  <si>
    <t>1/1:255:187:187:0:187:100%:6.3033E-112:0:55:0:0:135:52</t>
  </si>
  <si>
    <t>1/1:255:161:161:0:161:100%:2.6343E-96:0:50:0:0:106:55</t>
  </si>
  <si>
    <t>rs191308252</t>
  </si>
  <si>
    <t>0/1:255:239:239:130:109:45.61%:1.4675E-40:51:47:110:20:86:23</t>
  </si>
  <si>
    <t>0/1:255:189:189:103:86:45.5%:4.0231E-32:49:51:79:24:78:8</t>
  </si>
  <si>
    <t>NM_002473:exon14:c.1728+10G&gt;A</t>
  </si>
  <si>
    <t>rs2413396</t>
  </si>
  <si>
    <t>1/1:255:307:307:0:307:100%:4.5699E-184:0:48:0:0:269:38</t>
  </si>
  <si>
    <t>1/1:255:277:277:0:277:100%:5.0049E-166:0:48:0:0:259:18</t>
  </si>
  <si>
    <t>NM_002473:exon13:c.1554+7A&gt;G</t>
  </si>
  <si>
    <t>rs3752462</t>
  </si>
  <si>
    <t>0/1:255:425:425:207:218:51.29%:6.2853E-83:52:49:176:31:181:37</t>
  </si>
  <si>
    <t>0/1:255:436:436:215:221:50.69%:8.7634E-84:49:48:183:32:188:33</t>
  </si>
  <si>
    <t>APOBEC3B</t>
  </si>
  <si>
    <t>APOBEC3B:NM_001270411:exon3:c.437C&gt;A:p.T146K,APOBEC3B:NM_004900:exon3:c.437C&gt;A:p.T146K</t>
  </si>
  <si>
    <t>Score=0.897471;Name=chr22:39416873</t>
  </si>
  <si>
    <t>rs5995649</t>
  </si>
  <si>
    <t>APOBEC-like, N-terminal|Cytidine deaminase-like</t>
  </si>
  <si>
    <t>ADP=286;WT=0;HET=0;HOM=2;NC=0</t>
  </si>
  <si>
    <t>1/1:255:280:276:0:276:100%:1.9983E-165:0:49:0:0:117:159</t>
  </si>
  <si>
    <t>1/1:255:305:296:0:296:100%:1.8821E-177:0:48:0:0:101:195</t>
  </si>
  <si>
    <t>PDGFB</t>
  </si>
  <si>
    <t>rs1800817</t>
  </si>
  <si>
    <t>1/1:255:166:166:0:166:100%:2.6121E-99:0:45:0:0:152:14</t>
  </si>
  <si>
    <t>1/1:255:143:143:0:143:100%:1.7063E-85:0:46:0:0:133:10</t>
  </si>
  <si>
    <t>MRTFA</t>
  </si>
  <si>
    <t>MRTFA:NM_001282660:exon9:c.1942A&gt;G:p.S648G,MRTFA:NM_001318139:exon10:c.2047A&gt;G:p.S683G,MRTFA:NM_001282661:exon11:c.2092A&gt;G:p.S698G,MRTFA:NM_001282662:exon12:c.2242A&gt;G:p.S748G,MRTFA:NM_020831:exon12:c.2242A&gt;G:p.S748G</t>
  </si>
  <si>
    <t>rs878756</t>
  </si>
  <si>
    <t>0/1:255:238:238:118:120:50.42%:1.0178E-45:50:48:56:62:57:63</t>
  </si>
  <si>
    <t>0/1:255:246:246:115:131:53.25%:1.2613E-50:48:48:45:70:63:68</t>
  </si>
  <si>
    <t>MRTFA:NM_001282660:exon9:c.1848G&gt;A:p.P616P,MRTFA:NM_001318139:exon10:c.1953G&gt;A:p.P651P,MRTFA:NM_001282661:exon11:c.1998G&gt;A:p.P666P,MRTFA:NM_001282662:exon12:c.2148G&gt;A:p.P716P,MRTFA:NM_020831:exon12:c.2148G&gt;A:p.P716P</t>
  </si>
  <si>
    <t>rs56211152</t>
  </si>
  <si>
    <t>0/1:250:154:154:85:69:44.81%:8.2201E-26:49:47:26:59:21:48</t>
  </si>
  <si>
    <t>0/1:255:129:129:61:68:52.71%:1.668E-26:56:47:21:40:19:49</t>
  </si>
  <si>
    <t>EP300</t>
  </si>
  <si>
    <t>NM_001362843:exon10:c.2053+8G&gt;T;NM_001429:exon10:c.2053+8G&gt;T</t>
  </si>
  <si>
    <t>rs6002267</t>
  </si>
  <si>
    <t>Rubinstein-Taybi_syndrome_1|not_specified</t>
  </si>
  <si>
    <t>MedGen:C4551859,OMIM:180849,Orphanet:ORPHA353277|MedGen:CN169374</t>
  </si>
  <si>
    <t>1/1:255:227:226:0:226:100%:2.2925E-135:0:49:0:0:60:166</t>
  </si>
  <si>
    <t>1/1:255:209:205:0:205:100%:9.6033E-123:0:48:0:0:50:155</t>
  </si>
  <si>
    <t>rs4822011</t>
  </si>
  <si>
    <t>0/1:255:212:212:107:105:49.53%:6.7888E-40:45:44:106:1:100:5</t>
  </si>
  <si>
    <t>0/1:255:182:182:96:86:47.25%:2.0832E-32:46:44:91:5:85:1</t>
  </si>
  <si>
    <t>EP300:NM_001362843:exon16:c.3105T&gt;A:p.T1035T,EP300:NM_001429:exon17:c.3183T&gt;A:p.T1061T</t>
  </si>
  <si>
    <t>rs20552</t>
  </si>
  <si>
    <t>0/1:255:521:521:273:248:47.6%:2.0923E-92:54:52:201:72:176:72</t>
  </si>
  <si>
    <t>0/1:255:457:457:245:212:46.39%:1.3736E-78:54:54:185:60:155:57</t>
  </si>
  <si>
    <t>rs2294976</t>
  </si>
  <si>
    <t>0/1:255:432:429:230:199:46.39%:8.2828E-74:53:48:169:61:131:68</t>
  </si>
  <si>
    <t>0/1:255:410:408:217:191:46.81%:5.0415E-71:50:47:157:60:136:55</t>
  </si>
  <si>
    <t>rs2076577</t>
  </si>
  <si>
    <t>0/1:213:122:122:64:58:47.54%:4.2423E-22:47:44:62:2:56:2</t>
  </si>
  <si>
    <t>0/1:181:83:83:36:47:56.63%:6.5669E-19:45:44:36:0:46:1</t>
  </si>
  <si>
    <t>rs2076578</t>
  </si>
  <si>
    <t>0/1:229:131:129:67:62:48.06%:1.2182E-23:46:46:59:8:56:6</t>
  </si>
  <si>
    <t>0/1:255:139:138:66:72:52.17%:6.0444E-28:45:46:62:4:66:6</t>
  </si>
  <si>
    <t>chrX</t>
  </si>
  <si>
    <t>ZRSR2</t>
  </si>
  <si>
    <t>rs5980192</t>
  </si>
  <si>
    <t>ADP=56;WT=0;HET=0;HOM=2;NC=0</t>
  </si>
  <si>
    <t>1/1:255:59:59:0:59:100%:4.1056E-35:0:48:0:0:51:8</t>
  </si>
  <si>
    <t>1/1:255:53:53:0:53:100%:1.5943E-31:0:47:0:0:46:7</t>
  </si>
  <si>
    <t>BCOR</t>
  </si>
  <si>
    <t>BCOR:NM_001123384:exon6:c.3436C&gt;T:p.R1146X,BCOR:NM_001123383:exon7:c.3490C&gt;T:p.R1164X,BCOR:NM_001123385:exon7:c.3490C&gt;T:p.R1164X,BCOR:NM_017745:exon7:c.3490C&gt;T:p.R1164X</t>
  </si>
  <si>
    <t>1/1:255:171:169:0:169:100%:4.1181E-101:0:52:0:0:138:31</t>
  </si>
  <si>
    <t>1/1:255:151:148:0:148:100%:1.6951E-88:0:49:0:0:122:26</t>
  </si>
  <si>
    <t>BCOR:NM_001123383:exon4:c.1692A&gt;G:p.A564A,BCOR:NM_001123384:exon4:c.1692A&gt;G:p.A564A,BCOR:NM_001123385:exon4:c.1692A&gt;G:p.A564A,BCOR:NM_017745:exon4:c.1692A&gt;G:p.A564A</t>
  </si>
  <si>
    <t>rs6520618</t>
  </si>
  <si>
    <t>Oculofaciocardiodental_syndrome|not_specified</t>
  </si>
  <si>
    <t>MedGen:C1846265,OMIM:300166,Orphanet:ORPHA2712|MedGen:CN169374</t>
  </si>
  <si>
    <t>ADP=235;WT=0;HET=0;HOM=2;NC=0</t>
  </si>
  <si>
    <t>1/1:255:259:259:0:259:100%:3.3258E-155:0:47:0:0:152:107</t>
  </si>
  <si>
    <t>1/1:255:212:212:0:212:100%:5.9605E-127:0:46:0:0:128:84</t>
  </si>
  <si>
    <t>BCOR:NM_001123383:exon4:c.1260T&gt;C:p.D420D,BCOR:NM_001123384:exon4:c.1260T&gt;C:p.D420D,BCOR:NM_001123385:exon4:c.1260T&gt;C:p.D420D,BCOR:NM_017745:exon4:c.1260T&gt;C:p.D420D</t>
  </si>
  <si>
    <t>rs5917933</t>
  </si>
  <si>
    <t>1/1:255:315:315:0:315:100%:7.0633E-189:0:48:0:0:180:135</t>
  </si>
  <si>
    <t>1/1:255:321:321:0:321:100%:1.7408E-192:0:49:0:0:179:142</t>
  </si>
  <si>
    <t>DDX3X</t>
  </si>
  <si>
    <t>rs2275944</t>
  </si>
  <si>
    <t>ADP=231;WT=0;HET=0;HOM=2;NC=0</t>
  </si>
  <si>
    <t>1/1:255:222:222:0:222:100%:5.8167E-133:0:48:0:0:69:153</t>
  </si>
  <si>
    <t>1/1:255:241:241:0:241:100%:2.2047E-144:0:47:0:0:63:178</t>
  </si>
  <si>
    <t>KDM6A</t>
  </si>
  <si>
    <t>rs10605935</t>
  </si>
  <si>
    <t>1/1:255:68:68:8:55:80.88%:1.7629E-27:55:49:8:0:55:0</t>
  </si>
  <si>
    <t>1/1:191:44:44:5:39:88.64%:7.2647E-20:45:45:5:0:37:2</t>
  </si>
  <si>
    <t>KDM5C</t>
  </si>
  <si>
    <t>NM_001282622:c.*105_*106insG;NM_001353978:c.*105_*106insG;NM_004187:c.*105_*106insG</t>
  </si>
  <si>
    <t>rs146836963</t>
  </si>
  <si>
    <t>ADP=25;WT=0;HET=1;HOM=1;NC=0</t>
  </si>
  <si>
    <t>1/1:95:23:23:3:20:86.96%:3.1579E-10:42:44:0:3:6:14</t>
  </si>
  <si>
    <t>0/1:84:28:28:8:20:71.43%:3.9563E-9:43:44:0:8:5:15</t>
  </si>
  <si>
    <t>rs1977364</t>
  </si>
  <si>
    <t>1/1:255:281:281:0:281:100%:1.9691E-168:0:46:0:0:167:114</t>
  </si>
  <si>
    <t>1/1:255:264:264:0:264:100%:3.279E-158:0:46:0:0:134:130</t>
  </si>
  <si>
    <t>GCAGCAGCA</t>
  </si>
  <si>
    <t>AR</t>
  </si>
  <si>
    <t>AR:NM_000044:exon1:c.171_179del:p.Q78_Q80del,AR:NM_001348061:exon1:c.171_179del:p.Q78_Q80del,AR:NM_001348063:exon1:c.171_179del:p.Q78_Q80del,AR:NM_001348064:exon1:c.171_179del:p.Q78_Q80del</t>
  </si>
  <si>
    <t>rs797045254</t>
  </si>
  <si>
    <t>Androgen_resistance_syndrome|Bulbo-spinal_atrophy_X-linked|not_specified|not_provided</t>
  </si>
  <si>
    <t>MedGen:C0039585,OMIM:300068,Orphanet:ORPHA754,SNOMED_CT:12313004|MedGen:C1839259,OMIM:313200,Orphanet:ORPHA481|MedGen:CN169374|MedGen:CN517202</t>
  </si>
  <si>
    <t>TGCAGCAGCA</t>
  </si>
  <si>
    <t>ADP=87;WT=1;HET=1;HOM=0;NC=0</t>
  </si>
  <si>
    <t>0/0:76:93:93:81:12:12.9%:1.6721E-4:46:45:20:61:0:12</t>
  </si>
  <si>
    <t>0/1:62:81:81:62:19:23.46%:5.7739E-7:46:44:12:50:3:16</t>
  </si>
  <si>
    <t>ATRX</t>
  </si>
  <si>
    <t>ATRX:NM_138270:exon8:c.2671C&gt;G:p.Q891E,ATRX:NM_000489:exon9:c.2785C&gt;G:p.Q929E</t>
  </si>
  <si>
    <t>rs3088074</t>
  </si>
  <si>
    <t>History_of_neurodevelopmental_disorder|not_specified|not_provided</t>
  </si>
  <si>
    <t>MedGen:C2711754|MedGen:CN169374|MedGen:CN517202</t>
  </si>
  <si>
    <t>1/1:255:154:154:0:154:100%:4.2213E-92:0:49:0:0:98:56</t>
  </si>
  <si>
    <t>1/1:255:131:131:0:131:100%:2.7401E-78:0:49:0:0:95:36</t>
  </si>
  <si>
    <t>rs35268552</t>
  </si>
  <si>
    <t>ADP=51;WT=0;HET=0;HOM=2;NC=0</t>
  </si>
  <si>
    <t>1/1:255:51:51:0:51:100%:2.5024E-30:0:44:0:0:5:46</t>
  </si>
  <si>
    <t>1/1:255:52:52:0:52:100%:6.3169E-31:0:45:0:0:5:47</t>
  </si>
  <si>
    <t>BCORL1</t>
  </si>
  <si>
    <t>BCORL1:NM_001184772:exon3:c.331T&gt;C:p.F111L,BCORL1:NM_021946:exon3:c.331T&gt;C:p.F111L</t>
  </si>
  <si>
    <t>rs4830173</t>
  </si>
  <si>
    <t>1/1:255:550:543:0:543:100%:0E0:0:47:0:0:292:251</t>
  </si>
  <si>
    <t>1/1:255:617:602:0:602:100%:0E0:0:48:0:0:371:231</t>
  </si>
  <si>
    <t>PHF6</t>
  </si>
  <si>
    <t>rs5978001</t>
  </si>
  <si>
    <t>ADP=22;WT=0;HET=0;HOM=2;NC=0</t>
  </si>
  <si>
    <t>1/1:176:31:31:0:31:100%:2.1486E-18:0:43:0:0:24:7</t>
  </si>
  <si>
    <t>1/1:70:13:13:0:13:100%:9.6148E-8:0:45:0:0:9:4</t>
  </si>
  <si>
    <t>ATP2B3</t>
  </si>
  <si>
    <t>rs2980013</t>
  </si>
  <si>
    <t>Spinocerebellar_ataxia,_X-linked_1</t>
  </si>
  <si>
    <t>MedGen:C0796205,OMIM:302500,Orphanet:ORPHA1175</t>
  </si>
  <si>
    <t>1/1:255:201:201:0:201:100%:2.4344E-120:0:50:0:0:75:126</t>
  </si>
  <si>
    <t>1/1:255:201:201:0:201:100%:2.4344E-120:0:49:0:0:68:133</t>
  </si>
  <si>
    <t>ATP2B3:NM_001001344:exon9:c.1473A&gt;G:p.G491G,ATP2B3:NM_021949:exon9:c.1473A&gt;G:p.G491G</t>
  </si>
  <si>
    <t>Score=502;Name=lod=146</t>
  </si>
  <si>
    <t>rs3020949</t>
  </si>
  <si>
    <t>ADP=205;WT=0;HET=0;HOM=2;NC=0</t>
  </si>
  <si>
    <t>1/1:255:212:211:0:211:100%:2.3786E-126:0:52:0:0:104:107</t>
  </si>
  <si>
    <t>1/1:255:202:199:0:199:100%:3.8756E-119:0:50:0:0:98:101</t>
  </si>
  <si>
    <t>rs3020957</t>
  </si>
  <si>
    <t>1/1:255:107:107:0:107:100%:6.972E-64:0:48:0:0:29:78</t>
  </si>
  <si>
    <t>1/1:255:116:116:0:116:100%:2.7689E-69:0:48:0:0:25:91</t>
  </si>
  <si>
    <t>RPL10</t>
  </si>
  <si>
    <t>RPL10:NM_001256577:exon6:c.442A&gt;G:p.I148V,RPL10:NM_001256580:exon6:c.497A&gt;G:p.N166S,RPL10:NM_001303624:exon6:c.605A&gt;G:p.N202S,RPL10:NM_001303625:exon7:c.605A&gt;G:p.N202S,RPL10:NM_006013:exon7:c.605A&gt;G:p.N202S</t>
  </si>
  <si>
    <t>rs12012747</t>
  </si>
  <si>
    <t>1/1:255:256:256:44:212:82.81%:2.8403E-100:52:43:14:30:118:94</t>
  </si>
  <si>
    <t>1/1:255:230:230:27:203:88.26%:2.3574E-101:51:42:9:18:129:74</t>
  </si>
  <si>
    <t>GQ</t>
  </si>
  <si>
    <t>SDP</t>
  </si>
  <si>
    <t>DP</t>
  </si>
  <si>
    <t>RD</t>
  </si>
  <si>
    <t>AD</t>
  </si>
  <si>
    <t>FREQ</t>
  </si>
  <si>
    <t>PVAL</t>
  </si>
  <si>
    <t>RBQ</t>
  </si>
  <si>
    <t>ABQ</t>
  </si>
  <si>
    <t>RDF</t>
  </si>
  <si>
    <t>RDR</t>
  </si>
  <si>
    <t>ADF</t>
  </si>
  <si>
    <t>ADR</t>
  </si>
  <si>
    <t>0/1</t>
  </si>
  <si>
    <t>1/1</t>
  </si>
  <si>
    <t>./.</t>
  </si>
  <si>
    <t>0/0</t>
  </si>
  <si>
    <t>8.4259E-316</t>
  </si>
  <si>
    <t>0/2</t>
  </si>
  <si>
    <t>5.2762E-317</t>
  </si>
  <si>
    <t>3.3672E-315</t>
  </si>
  <si>
    <t>5.3772E-314</t>
  </si>
  <si>
    <t>1.3203E-317</t>
  </si>
  <si>
    <t>1.3713E-311</t>
  </si>
  <si>
    <t>3.24E-321</t>
  </si>
  <si>
    <t>2.0688E-319</t>
  </si>
  <si>
    <t>2.03E-322</t>
  </si>
  <si>
    <t>1.5E-323</t>
  </si>
  <si>
    <t>4.9E-323</t>
  </si>
  <si>
    <t>8.1E-322</t>
  </si>
  <si>
    <t>3.3038E-318</t>
  </si>
  <si>
    <t>4.4404E-313</t>
  </si>
  <si>
    <t>1.2954E-320</t>
  </si>
  <si>
    <t>5.177E-320</t>
  </si>
  <si>
    <t>3.4315E-312</t>
  </si>
  <si>
    <t>Diff</t>
    <phoneticPr fontId="18"/>
  </si>
  <si>
    <t>CHROM</t>
    <phoneticPr fontId="18"/>
  </si>
  <si>
    <t>POS</t>
  </si>
  <si>
    <t>ID</t>
  </si>
  <si>
    <t>REF</t>
  </si>
  <si>
    <t>ALT</t>
  </si>
  <si>
    <t>QUAL</t>
  </si>
  <si>
    <t>FILTER</t>
  </si>
  <si>
    <t>INFO</t>
  </si>
  <si>
    <t>FORMAT</t>
  </si>
  <si>
    <t>DK17096-20 TkSR1#37(C8)</t>
    <phoneticPr fontId="18"/>
  </si>
  <si>
    <t>DK17096-21 TkSR1#37(F4)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</si>
</sst>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1" fontId="0" fillId="0" borderId="0" xfId="0" applyNumberFormat="1">
      <alignment vertical="center"/>
    </xf>
    <xf numFmtId="49" fontId="0" fillId="0" borderId="0" xfId="0" applyNumberFormat="1">
      <alignment vertical="center"/>
    </xf>
    <xf numFmtId="10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33" borderId="0" xfId="0" applyFill="1">
      <alignment vertical="center"/>
    </xf>
    <xf numFmtId="10" fontId="0" fillId="33" borderId="0" xfId="0" applyNumberFormat="1" applyFill="1">
      <alignment vertical="center"/>
    </xf>
    <xf numFmtId="9" fontId="0" fillId="33" borderId="0" xfId="0" applyNumberFormat="1" applyFill="1">
      <alignment vertical="center"/>
    </xf>
    <xf numFmtId="11" fontId="0" fillId="33" borderId="0" xfId="0" applyNumberForma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G1712"/>
  <sheetViews>
    <sheetView tabSelected="1" topLeftCell="EE1" workbookViewId="0">
      <selection activeCell="EG1718" sqref="EG1718"/>
    </sheetView>
  </sheetViews>
  <sheetFormatPr baseColWidth="10" defaultColWidth="8.83203125" defaultRowHeight="18"/>
  <cols>
    <col min="7" max="9" width="0" hidden="1" customWidth="1"/>
    <col min="11" max="12" width="0" hidden="1" customWidth="1"/>
    <col min="14" max="14" width="11.83203125" bestFit="1" customWidth="1"/>
    <col min="15" max="16" width="7" hidden="1" customWidth="1"/>
    <col min="17" max="17" width="6.83203125" hidden="1" customWidth="1"/>
    <col min="18" max="18" width="7" hidden="1" customWidth="1"/>
    <col min="19" max="19" width="6.83203125" hidden="1" customWidth="1"/>
    <col min="20" max="20" width="7" hidden="1" customWidth="1"/>
    <col min="21" max="21" width="5.6640625" hidden="1" customWidth="1"/>
    <col min="22" max="22" width="5.83203125" hidden="1" customWidth="1"/>
    <col min="23" max="23" width="7" hidden="1" customWidth="1"/>
    <col min="24" max="24" width="5.83203125" bestFit="1" customWidth="1"/>
    <col min="25" max="25" width="5.83203125" hidden="1" customWidth="1"/>
    <col min="26" max="26" width="5.6640625" hidden="1" customWidth="1"/>
    <col min="27" max="27" width="8" bestFit="1" customWidth="1"/>
    <col min="28" max="28" width="11.83203125" bestFit="1" customWidth="1"/>
    <col min="29" max="34" width="0" hidden="1" customWidth="1"/>
    <col min="36" max="36" width="17" customWidth="1"/>
    <col min="135" max="135" width="61.5" bestFit="1" customWidth="1"/>
    <col min="136" max="136" width="68.6640625" bestFit="1" customWidth="1"/>
    <col min="137" max="137" width="67.5" bestFit="1" customWidth="1"/>
  </cols>
  <sheetData>
    <row r="1" spans="1:1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8789</v>
      </c>
      <c r="G1" s="2" t="s">
        <v>776</v>
      </c>
      <c r="H1" t="s">
        <v>8754</v>
      </c>
      <c r="I1" t="s">
        <v>8755</v>
      </c>
      <c r="J1" t="s">
        <v>8756</v>
      </c>
      <c r="K1" t="s">
        <v>8757</v>
      </c>
      <c r="L1" t="s">
        <v>8758</v>
      </c>
      <c r="M1" t="s">
        <v>8759</v>
      </c>
      <c r="N1" t="s">
        <v>8760</v>
      </c>
      <c r="O1" t="s">
        <v>8761</v>
      </c>
      <c r="P1" t="s">
        <v>8762</v>
      </c>
      <c r="Q1" t="s">
        <v>8763</v>
      </c>
      <c r="R1" t="s">
        <v>8764</v>
      </c>
      <c r="S1" t="s">
        <v>8765</v>
      </c>
      <c r="T1" t="s">
        <v>8766</v>
      </c>
      <c r="U1" s="2" t="s">
        <v>776</v>
      </c>
      <c r="V1" t="s">
        <v>8754</v>
      </c>
      <c r="W1" t="s">
        <v>8755</v>
      </c>
      <c r="X1" t="s">
        <v>8756</v>
      </c>
      <c r="Y1" t="s">
        <v>8757</v>
      </c>
      <c r="Z1" t="s">
        <v>8758</v>
      </c>
      <c r="AA1" t="s">
        <v>8759</v>
      </c>
      <c r="AB1" t="s">
        <v>8760</v>
      </c>
      <c r="AC1" t="s">
        <v>8761</v>
      </c>
      <c r="AD1" t="s">
        <v>8762</v>
      </c>
      <c r="AE1" t="s">
        <v>8763</v>
      </c>
      <c r="AF1" t="s">
        <v>8764</v>
      </c>
      <c r="AG1" t="s">
        <v>8765</v>
      </c>
      <c r="AH1" t="s">
        <v>8766</v>
      </c>
      <c r="AI1" t="s">
        <v>5</v>
      </c>
      <c r="AJ1" t="s">
        <v>6</v>
      </c>
      <c r="AK1" t="s">
        <v>7</v>
      </c>
      <c r="AL1" t="s">
        <v>8</v>
      </c>
      <c r="AM1" t="s">
        <v>9</v>
      </c>
      <c r="AN1" t="s">
        <v>10</v>
      </c>
      <c r="AO1" t="s">
        <v>11</v>
      </c>
      <c r="AP1" t="s">
        <v>12</v>
      </c>
      <c r="AQ1" t="s">
        <v>13</v>
      </c>
      <c r="AR1" t="s">
        <v>14</v>
      </c>
      <c r="AS1" t="s">
        <v>15</v>
      </c>
      <c r="AT1" t="s">
        <v>16</v>
      </c>
      <c r="AU1" t="s">
        <v>17</v>
      </c>
      <c r="AV1" t="s">
        <v>18</v>
      </c>
      <c r="AW1" t="s">
        <v>19</v>
      </c>
      <c r="AX1" t="s">
        <v>20</v>
      </c>
      <c r="AY1" t="s">
        <v>21</v>
      </c>
      <c r="AZ1" t="s">
        <v>22</v>
      </c>
      <c r="BA1" t="s">
        <v>23</v>
      </c>
      <c r="BB1" t="s">
        <v>24</v>
      </c>
      <c r="BC1" t="s">
        <v>25</v>
      </c>
      <c r="BD1" t="s">
        <v>26</v>
      </c>
      <c r="BE1" t="s">
        <v>27</v>
      </c>
      <c r="BF1" t="s">
        <v>28</v>
      </c>
      <c r="BG1" t="s">
        <v>29</v>
      </c>
      <c r="BH1" t="s">
        <v>30</v>
      </c>
      <c r="BI1" t="s">
        <v>31</v>
      </c>
      <c r="BJ1" t="s">
        <v>32</v>
      </c>
      <c r="BK1" t="s">
        <v>33</v>
      </c>
      <c r="BL1" t="s">
        <v>34</v>
      </c>
      <c r="BM1" t="s">
        <v>35</v>
      </c>
      <c r="BN1" t="s">
        <v>36</v>
      </c>
      <c r="BO1" t="s">
        <v>37</v>
      </c>
      <c r="BP1" t="s">
        <v>38</v>
      </c>
      <c r="BQ1" t="s">
        <v>39</v>
      </c>
      <c r="BR1" t="s">
        <v>40</v>
      </c>
      <c r="BS1" t="s">
        <v>41</v>
      </c>
      <c r="BT1" t="s">
        <v>42</v>
      </c>
      <c r="BU1" t="s">
        <v>43</v>
      </c>
      <c r="BV1" t="s">
        <v>44</v>
      </c>
      <c r="BW1" t="s">
        <v>45</v>
      </c>
      <c r="BX1" t="s">
        <v>46</v>
      </c>
      <c r="BY1" t="s">
        <v>47</v>
      </c>
      <c r="BZ1" t="s">
        <v>48</v>
      </c>
      <c r="CA1" t="s">
        <v>49</v>
      </c>
      <c r="CB1" t="s">
        <v>50</v>
      </c>
      <c r="CC1" t="s">
        <v>51</v>
      </c>
      <c r="CD1" t="s">
        <v>52</v>
      </c>
      <c r="CE1" t="s">
        <v>53</v>
      </c>
      <c r="CF1" t="s">
        <v>54</v>
      </c>
      <c r="CG1" t="s">
        <v>55</v>
      </c>
      <c r="CH1" t="s">
        <v>56</v>
      </c>
      <c r="CI1" t="s">
        <v>57</v>
      </c>
      <c r="CJ1" t="s">
        <v>58</v>
      </c>
      <c r="CK1" t="s">
        <v>59</v>
      </c>
      <c r="CL1" t="s">
        <v>60</v>
      </c>
      <c r="CM1" t="s">
        <v>61</v>
      </c>
      <c r="CN1" t="s">
        <v>62</v>
      </c>
      <c r="CO1" t="s">
        <v>63</v>
      </c>
      <c r="CP1" t="s">
        <v>64</v>
      </c>
      <c r="CQ1" t="s">
        <v>65</v>
      </c>
      <c r="CR1" t="s">
        <v>66</v>
      </c>
      <c r="CS1" t="s">
        <v>67</v>
      </c>
      <c r="CT1" t="s">
        <v>68</v>
      </c>
      <c r="CU1" t="s">
        <v>69</v>
      </c>
      <c r="CV1" t="s">
        <v>70</v>
      </c>
      <c r="CW1" t="s">
        <v>71</v>
      </c>
      <c r="CX1" t="s">
        <v>72</v>
      </c>
      <c r="CY1" t="s">
        <v>73</v>
      </c>
      <c r="CZ1" t="s">
        <v>74</v>
      </c>
      <c r="DA1" t="s">
        <v>75</v>
      </c>
      <c r="DB1" t="s">
        <v>76</v>
      </c>
      <c r="DC1" t="s">
        <v>77</v>
      </c>
      <c r="DD1" t="s">
        <v>78</v>
      </c>
      <c r="DE1" t="s">
        <v>79</v>
      </c>
      <c r="DF1" t="s">
        <v>80</v>
      </c>
      <c r="DG1" t="s">
        <v>81</v>
      </c>
      <c r="DH1" t="s">
        <v>82</v>
      </c>
      <c r="DI1" t="s">
        <v>83</v>
      </c>
      <c r="DJ1" t="s">
        <v>84</v>
      </c>
      <c r="DK1" t="s">
        <v>85</v>
      </c>
      <c r="DL1" t="s">
        <v>86</v>
      </c>
      <c r="DM1" t="s">
        <v>87</v>
      </c>
      <c r="DN1" t="s">
        <v>88</v>
      </c>
      <c r="DO1" t="s">
        <v>89</v>
      </c>
      <c r="DP1" t="s">
        <v>90</v>
      </c>
      <c r="DQ1" t="s">
        <v>91</v>
      </c>
      <c r="DR1" t="s">
        <v>92</v>
      </c>
      <c r="DS1" t="s">
        <v>93</v>
      </c>
      <c r="DT1" t="s">
        <v>94</v>
      </c>
      <c r="DU1" t="s">
        <v>95</v>
      </c>
      <c r="DV1" t="s">
        <v>96</v>
      </c>
      <c r="DW1" t="s">
        <v>8790</v>
      </c>
      <c r="DX1" t="s">
        <v>8791</v>
      </c>
      <c r="DY1" t="s">
        <v>8792</v>
      </c>
      <c r="DZ1" t="s">
        <v>8793</v>
      </c>
      <c r="EA1" t="s">
        <v>8794</v>
      </c>
      <c r="EB1" t="s">
        <v>8795</v>
      </c>
      <c r="EC1" t="s">
        <v>8796</v>
      </c>
      <c r="ED1" t="s">
        <v>8797</v>
      </c>
      <c r="EE1" t="s">
        <v>8798</v>
      </c>
      <c r="EF1" t="s">
        <v>8799</v>
      </c>
      <c r="EG1" t="s">
        <v>8800</v>
      </c>
    </row>
    <row r="2" spans="1:137" hidden="1">
      <c r="A2" t="s">
        <v>97</v>
      </c>
      <c r="B2">
        <v>2491306</v>
      </c>
      <c r="C2">
        <v>2491306</v>
      </c>
      <c r="D2" t="s">
        <v>98</v>
      </c>
      <c r="E2" t="s">
        <v>99</v>
      </c>
      <c r="F2" s="3">
        <f t="shared" ref="F2:F65" si="0">M2-AA2</f>
        <v>2.1999999999999964E-2</v>
      </c>
      <c r="G2" s="2" t="s">
        <v>8767</v>
      </c>
      <c r="H2">
        <v>255</v>
      </c>
      <c r="I2">
        <v>606</v>
      </c>
      <c r="J2">
        <v>606</v>
      </c>
      <c r="K2">
        <v>301</v>
      </c>
      <c r="L2">
        <v>305</v>
      </c>
      <c r="M2" s="3">
        <v>0.50329999999999997</v>
      </c>
      <c r="N2" s="1">
        <v>3.66E-115</v>
      </c>
      <c r="O2">
        <v>53</v>
      </c>
      <c r="P2">
        <v>52</v>
      </c>
      <c r="Q2">
        <v>209</v>
      </c>
      <c r="R2">
        <v>92</v>
      </c>
      <c r="S2">
        <v>208</v>
      </c>
      <c r="T2">
        <v>97</v>
      </c>
      <c r="U2" s="2" t="s">
        <v>8767</v>
      </c>
      <c r="V2">
        <v>255</v>
      </c>
      <c r="W2">
        <v>667</v>
      </c>
      <c r="X2">
        <v>667</v>
      </c>
      <c r="Y2">
        <v>346</v>
      </c>
      <c r="Z2">
        <v>321</v>
      </c>
      <c r="AA2" s="3">
        <v>0.48130000000000001</v>
      </c>
      <c r="AB2" s="1">
        <v>9.5236000000000003E-120</v>
      </c>
      <c r="AC2">
        <v>55</v>
      </c>
      <c r="AD2">
        <v>52</v>
      </c>
      <c r="AE2">
        <v>252</v>
      </c>
      <c r="AF2">
        <v>94</v>
      </c>
      <c r="AG2">
        <v>242</v>
      </c>
      <c r="AH2">
        <v>79</v>
      </c>
      <c r="AI2" t="s">
        <v>100</v>
      </c>
      <c r="AJ2" t="s">
        <v>101</v>
      </c>
      <c r="AK2" t="s">
        <v>102</v>
      </c>
      <c r="AL2" t="s">
        <v>103</v>
      </c>
      <c r="AM2" t="s">
        <v>104</v>
      </c>
      <c r="AN2" t="s">
        <v>102</v>
      </c>
      <c r="AO2" t="s">
        <v>102</v>
      </c>
      <c r="AP2">
        <v>1.5699999999999999E-2</v>
      </c>
      <c r="AQ2">
        <v>2.11661E-2</v>
      </c>
      <c r="AR2" t="s">
        <v>105</v>
      </c>
      <c r="AS2">
        <v>2.0614E-2</v>
      </c>
      <c r="AT2" t="s">
        <v>102</v>
      </c>
      <c r="AU2">
        <v>139092</v>
      </c>
      <c r="AV2" t="s">
        <v>106</v>
      </c>
      <c r="AW2" t="s">
        <v>107</v>
      </c>
      <c r="AX2" t="s">
        <v>108</v>
      </c>
      <c r="AY2" t="s">
        <v>109</v>
      </c>
      <c r="AZ2">
        <v>1.6299999999999999E-2</v>
      </c>
      <c r="BA2">
        <v>4.7399999999999998E-2</v>
      </c>
      <c r="BB2">
        <v>4.8999999999999998E-3</v>
      </c>
      <c r="BC2">
        <v>5.1499999999999997E-2</v>
      </c>
      <c r="BD2">
        <v>3.0000000000000001E-3</v>
      </c>
      <c r="BE2">
        <v>8.0999999999999996E-3</v>
      </c>
      <c r="BF2">
        <v>1.03E-2</v>
      </c>
      <c r="BG2">
        <v>1.78E-2</v>
      </c>
      <c r="BH2">
        <v>1</v>
      </c>
      <c r="BI2">
        <v>0.01</v>
      </c>
      <c r="BJ2" t="s">
        <v>110</v>
      </c>
      <c r="BK2">
        <v>0.80400000000000005</v>
      </c>
      <c r="BL2">
        <v>0.432</v>
      </c>
      <c r="BM2" t="s">
        <v>111</v>
      </c>
      <c r="BN2">
        <v>0.186</v>
      </c>
      <c r="BO2">
        <v>0.34399999999999997</v>
      </c>
      <c r="BP2" t="s">
        <v>112</v>
      </c>
      <c r="BQ2" t="s">
        <v>102</v>
      </c>
      <c r="BR2" t="s">
        <v>102</v>
      </c>
      <c r="BS2" t="s">
        <v>102</v>
      </c>
      <c r="BT2">
        <v>1</v>
      </c>
      <c r="BU2">
        <v>0.09</v>
      </c>
      <c r="BV2" t="s">
        <v>113</v>
      </c>
      <c r="BW2">
        <v>-2.0049999999999999</v>
      </c>
      <c r="BX2">
        <v>2E-3</v>
      </c>
      <c r="BY2" t="s">
        <v>113</v>
      </c>
      <c r="BZ2">
        <v>-1.74</v>
      </c>
      <c r="CA2">
        <v>0.83399999999999996</v>
      </c>
      <c r="CB2" t="s">
        <v>114</v>
      </c>
      <c r="CC2">
        <v>3.45</v>
      </c>
      <c r="CD2">
        <v>1E-3</v>
      </c>
      <c r="CE2" t="s">
        <v>113</v>
      </c>
      <c r="CF2">
        <v>1.9E-2</v>
      </c>
      <c r="CG2">
        <v>0.25800000000000001</v>
      </c>
      <c r="CH2">
        <v>-0.89200000000000002</v>
      </c>
      <c r="CI2">
        <v>0.48699999999999999</v>
      </c>
      <c r="CJ2" t="s">
        <v>110</v>
      </c>
      <c r="CK2">
        <v>3.5999999999999997E-2</v>
      </c>
      <c r="CL2">
        <v>0.156</v>
      </c>
      <c r="CM2" t="s">
        <v>110</v>
      </c>
      <c r="CN2" t="s">
        <v>102</v>
      </c>
      <c r="CO2" t="s">
        <v>102</v>
      </c>
      <c r="CP2" t="s">
        <v>102</v>
      </c>
      <c r="CQ2">
        <v>-0.86699999999999999</v>
      </c>
      <c r="CR2">
        <v>3.6999999999999998E-2</v>
      </c>
      <c r="CS2">
        <v>0.03</v>
      </c>
      <c r="CT2">
        <v>0.67900000000000005</v>
      </c>
      <c r="CU2">
        <v>8.3000000000000004E-2</v>
      </c>
      <c r="CV2">
        <v>3.0000000000000001E-3</v>
      </c>
      <c r="CW2">
        <v>1.4999999999999999E-2</v>
      </c>
      <c r="CX2" t="s">
        <v>113</v>
      </c>
      <c r="CY2" t="s">
        <v>115</v>
      </c>
      <c r="CZ2">
        <v>-1.3819999999999999</v>
      </c>
      <c r="DA2">
        <v>-1.419</v>
      </c>
      <c r="DB2">
        <v>1</v>
      </c>
      <c r="DC2">
        <v>0.42899999999999999</v>
      </c>
      <c r="DD2">
        <v>0.70699999999999996</v>
      </c>
      <c r="DE2">
        <v>0.73</v>
      </c>
      <c r="DF2">
        <v>0</v>
      </c>
      <c r="DG2">
        <v>0.44800000000000001</v>
      </c>
      <c r="DH2">
        <v>0.158</v>
      </c>
      <c r="DI2">
        <v>-1.2490000000000001</v>
      </c>
      <c r="DJ2">
        <v>0.03</v>
      </c>
      <c r="DK2">
        <v>-0.16500000000000001</v>
      </c>
      <c r="DL2">
        <v>0.106</v>
      </c>
      <c r="DM2">
        <v>0</v>
      </c>
      <c r="DN2">
        <v>6.3E-2</v>
      </c>
      <c r="DO2">
        <v>0</v>
      </c>
      <c r="DP2">
        <v>1.6E-2</v>
      </c>
      <c r="DQ2">
        <v>4.6989999999999998</v>
      </c>
      <c r="DR2">
        <v>0.121</v>
      </c>
      <c r="DS2" t="s">
        <v>116</v>
      </c>
      <c r="DT2" t="s">
        <v>102</v>
      </c>
      <c r="DU2" t="s">
        <v>102</v>
      </c>
      <c r="DV2" t="s">
        <v>117</v>
      </c>
      <c r="DW2" t="s">
        <v>97</v>
      </c>
      <c r="DX2">
        <v>2491306</v>
      </c>
      <c r="DY2" t="s">
        <v>102</v>
      </c>
      <c r="DZ2" t="s">
        <v>98</v>
      </c>
      <c r="EA2" t="s">
        <v>99</v>
      </c>
      <c r="EB2" t="s">
        <v>102</v>
      </c>
      <c r="EC2" t="s">
        <v>118</v>
      </c>
      <c r="ED2" t="s">
        <v>119</v>
      </c>
      <c r="EE2" t="s">
        <v>120</v>
      </c>
      <c r="EF2" t="s">
        <v>121</v>
      </c>
      <c r="EG2" t="s">
        <v>122</v>
      </c>
    </row>
    <row r="3" spans="1:137" hidden="1">
      <c r="A3" t="s">
        <v>97</v>
      </c>
      <c r="B3">
        <v>2985885</v>
      </c>
      <c r="C3">
        <v>2985885</v>
      </c>
      <c r="D3" t="s">
        <v>123</v>
      </c>
      <c r="E3" t="s">
        <v>98</v>
      </c>
      <c r="F3" s="3">
        <f t="shared" si="0"/>
        <v>7.6099999999999945E-2</v>
      </c>
      <c r="G3" s="2" t="s">
        <v>8767</v>
      </c>
      <c r="H3">
        <v>219</v>
      </c>
      <c r="I3">
        <v>111</v>
      </c>
      <c r="J3">
        <v>111</v>
      </c>
      <c r="K3">
        <v>53</v>
      </c>
      <c r="L3">
        <v>58</v>
      </c>
      <c r="M3" s="3">
        <v>0.52249999999999996</v>
      </c>
      <c r="N3" s="1">
        <v>1.2098E-22</v>
      </c>
      <c r="O3">
        <v>45</v>
      </c>
      <c r="P3">
        <v>40</v>
      </c>
      <c r="Q3">
        <v>1</v>
      </c>
      <c r="R3">
        <v>52</v>
      </c>
      <c r="S3">
        <v>0</v>
      </c>
      <c r="T3">
        <v>58</v>
      </c>
      <c r="U3" s="2" t="s">
        <v>8767</v>
      </c>
      <c r="V3">
        <v>181</v>
      </c>
      <c r="W3">
        <v>112</v>
      </c>
      <c r="X3">
        <v>112</v>
      </c>
      <c r="Y3">
        <v>62</v>
      </c>
      <c r="Z3">
        <v>50</v>
      </c>
      <c r="AA3" s="3">
        <v>0.44640000000000002</v>
      </c>
      <c r="AB3" s="1">
        <v>7.2027000000000004E-19</v>
      </c>
      <c r="AC3">
        <v>44</v>
      </c>
      <c r="AD3">
        <v>41</v>
      </c>
      <c r="AE3">
        <v>0</v>
      </c>
      <c r="AF3">
        <v>62</v>
      </c>
      <c r="AG3">
        <v>1</v>
      </c>
      <c r="AH3">
        <v>49</v>
      </c>
      <c r="AI3" t="s">
        <v>124</v>
      </c>
      <c r="AJ3" t="s">
        <v>125</v>
      </c>
      <c r="AK3" t="s">
        <v>102</v>
      </c>
      <c r="AL3" t="s">
        <v>102</v>
      </c>
      <c r="AM3" t="s">
        <v>102</v>
      </c>
      <c r="AN3" t="s">
        <v>126</v>
      </c>
      <c r="AO3" t="s">
        <v>102</v>
      </c>
      <c r="AP3">
        <v>0.30449999999999999</v>
      </c>
      <c r="AQ3">
        <v>0.36022399999999999</v>
      </c>
      <c r="AR3" t="s">
        <v>127</v>
      </c>
      <c r="AS3" t="s">
        <v>102</v>
      </c>
      <c r="AT3" t="s">
        <v>102</v>
      </c>
      <c r="AU3" t="s">
        <v>102</v>
      </c>
      <c r="AV3" t="s">
        <v>102</v>
      </c>
      <c r="AW3" t="s">
        <v>102</v>
      </c>
      <c r="AX3" t="s">
        <v>102</v>
      </c>
      <c r="AY3" t="s">
        <v>102</v>
      </c>
      <c r="AZ3">
        <v>0.46360000000000001</v>
      </c>
      <c r="BA3">
        <v>0.18540000000000001</v>
      </c>
      <c r="BB3">
        <v>0.62760000000000005</v>
      </c>
      <c r="BC3">
        <v>0.59799999999999998</v>
      </c>
      <c r="BD3">
        <v>0.5837</v>
      </c>
      <c r="BE3">
        <v>0.44869999999999999</v>
      </c>
      <c r="BF3">
        <v>0.46760000000000002</v>
      </c>
      <c r="BG3">
        <v>0.40620000000000001</v>
      </c>
      <c r="BH3" t="s">
        <v>102</v>
      </c>
      <c r="BI3" t="s">
        <v>102</v>
      </c>
      <c r="BJ3" t="s">
        <v>102</v>
      </c>
      <c r="BK3" t="s">
        <v>102</v>
      </c>
      <c r="BL3" t="s">
        <v>102</v>
      </c>
      <c r="BM3" t="s">
        <v>102</v>
      </c>
      <c r="BN3" t="s">
        <v>102</v>
      </c>
      <c r="BO3" t="s">
        <v>102</v>
      </c>
      <c r="BP3" t="s">
        <v>102</v>
      </c>
      <c r="BQ3" t="s">
        <v>102</v>
      </c>
      <c r="BR3" t="s">
        <v>102</v>
      </c>
      <c r="BS3" t="s">
        <v>102</v>
      </c>
      <c r="BT3" t="s">
        <v>102</v>
      </c>
      <c r="BU3" t="s">
        <v>102</v>
      </c>
      <c r="BV3" t="s">
        <v>102</v>
      </c>
      <c r="BW3" t="s">
        <v>102</v>
      </c>
      <c r="BX3" t="s">
        <v>102</v>
      </c>
      <c r="BY3" t="s">
        <v>102</v>
      </c>
      <c r="BZ3" t="s">
        <v>102</v>
      </c>
      <c r="CA3" t="s">
        <v>102</v>
      </c>
      <c r="CB3" t="s">
        <v>102</v>
      </c>
      <c r="CC3" t="s">
        <v>102</v>
      </c>
      <c r="CD3" t="s">
        <v>102</v>
      </c>
      <c r="CE3" t="s">
        <v>102</v>
      </c>
      <c r="CF3" t="s">
        <v>102</v>
      </c>
      <c r="CG3" t="s">
        <v>102</v>
      </c>
      <c r="CH3" t="s">
        <v>102</v>
      </c>
      <c r="CI3" t="s">
        <v>102</v>
      </c>
      <c r="CJ3" t="s">
        <v>102</v>
      </c>
      <c r="CK3" t="s">
        <v>102</v>
      </c>
      <c r="CL3" t="s">
        <v>102</v>
      </c>
      <c r="CM3" t="s">
        <v>102</v>
      </c>
      <c r="CN3" t="s">
        <v>102</v>
      </c>
      <c r="CO3" t="s">
        <v>102</v>
      </c>
      <c r="CP3" t="s">
        <v>102</v>
      </c>
      <c r="CQ3" t="s">
        <v>102</v>
      </c>
      <c r="CR3" t="s">
        <v>102</v>
      </c>
      <c r="CS3" t="s">
        <v>102</v>
      </c>
      <c r="CT3" t="s">
        <v>102</v>
      </c>
      <c r="CU3" t="s">
        <v>102</v>
      </c>
      <c r="CV3" t="s">
        <v>102</v>
      </c>
      <c r="CW3" t="s">
        <v>102</v>
      </c>
      <c r="CX3" t="s">
        <v>102</v>
      </c>
      <c r="CY3" t="s">
        <v>102</v>
      </c>
      <c r="CZ3" t="s">
        <v>102</v>
      </c>
      <c r="DA3" t="s">
        <v>102</v>
      </c>
      <c r="DB3" t="s">
        <v>102</v>
      </c>
      <c r="DC3" t="s">
        <v>102</v>
      </c>
      <c r="DD3" t="s">
        <v>102</v>
      </c>
      <c r="DE3" t="s">
        <v>102</v>
      </c>
      <c r="DF3" t="s">
        <v>102</v>
      </c>
      <c r="DG3" t="s">
        <v>102</v>
      </c>
      <c r="DH3" t="s">
        <v>102</v>
      </c>
      <c r="DI3" t="s">
        <v>102</v>
      </c>
      <c r="DJ3" t="s">
        <v>102</v>
      </c>
      <c r="DK3" t="s">
        <v>102</v>
      </c>
      <c r="DL3" t="s">
        <v>102</v>
      </c>
      <c r="DM3" t="s">
        <v>102</v>
      </c>
      <c r="DN3" t="s">
        <v>102</v>
      </c>
      <c r="DO3" t="s">
        <v>102</v>
      </c>
      <c r="DP3" t="s">
        <v>102</v>
      </c>
      <c r="DQ3" t="s">
        <v>102</v>
      </c>
      <c r="DR3" t="s">
        <v>102</v>
      </c>
      <c r="DS3" t="s">
        <v>102</v>
      </c>
      <c r="DT3" t="s">
        <v>102</v>
      </c>
      <c r="DU3" t="s">
        <v>102</v>
      </c>
      <c r="DV3" t="s">
        <v>117</v>
      </c>
      <c r="DW3" t="s">
        <v>97</v>
      </c>
      <c r="DX3">
        <v>2985885</v>
      </c>
      <c r="DY3" t="s">
        <v>102</v>
      </c>
      <c r="DZ3" t="s">
        <v>123</v>
      </c>
      <c r="EA3" t="s">
        <v>98</v>
      </c>
      <c r="EB3" t="s">
        <v>102</v>
      </c>
      <c r="EC3" t="s">
        <v>118</v>
      </c>
      <c r="ED3" t="s">
        <v>128</v>
      </c>
      <c r="EE3" t="s">
        <v>120</v>
      </c>
      <c r="EF3" t="s">
        <v>129</v>
      </c>
      <c r="EG3" t="s">
        <v>130</v>
      </c>
    </row>
    <row r="4" spans="1:137" hidden="1">
      <c r="A4" t="s">
        <v>97</v>
      </c>
      <c r="B4">
        <v>3301721</v>
      </c>
      <c r="C4">
        <v>3301721</v>
      </c>
      <c r="D4" t="s">
        <v>123</v>
      </c>
      <c r="E4" t="s">
        <v>110</v>
      </c>
      <c r="F4" s="3">
        <f t="shared" si="0"/>
        <v>-7.5999999999999956E-3</v>
      </c>
      <c r="G4" s="2" t="s">
        <v>8767</v>
      </c>
      <c r="H4">
        <v>255</v>
      </c>
      <c r="I4">
        <v>455</v>
      </c>
      <c r="J4">
        <v>455</v>
      </c>
      <c r="K4">
        <v>245</v>
      </c>
      <c r="L4">
        <v>210</v>
      </c>
      <c r="M4" s="3">
        <v>0.46150000000000002</v>
      </c>
      <c r="N4" s="1">
        <v>9.2864999999999991E-78</v>
      </c>
      <c r="O4">
        <v>50</v>
      </c>
      <c r="P4">
        <v>50</v>
      </c>
      <c r="Q4">
        <v>178</v>
      </c>
      <c r="R4">
        <v>67</v>
      </c>
      <c r="S4">
        <v>159</v>
      </c>
      <c r="T4">
        <v>51</v>
      </c>
      <c r="U4" s="2" t="s">
        <v>8767</v>
      </c>
      <c r="V4">
        <v>255</v>
      </c>
      <c r="W4">
        <v>437</v>
      </c>
      <c r="X4">
        <v>437</v>
      </c>
      <c r="Y4">
        <v>232</v>
      </c>
      <c r="Z4">
        <v>205</v>
      </c>
      <c r="AA4" s="3">
        <v>0.46910000000000002</v>
      </c>
      <c r="AB4" s="1">
        <v>3.2036999999999997E-76</v>
      </c>
      <c r="AC4">
        <v>52</v>
      </c>
      <c r="AD4">
        <v>52</v>
      </c>
      <c r="AE4">
        <v>181</v>
      </c>
      <c r="AF4">
        <v>51</v>
      </c>
      <c r="AG4">
        <v>170</v>
      </c>
      <c r="AH4">
        <v>35</v>
      </c>
      <c r="AI4" t="s">
        <v>100</v>
      </c>
      <c r="AJ4" t="s">
        <v>125</v>
      </c>
      <c r="AK4" t="s">
        <v>102</v>
      </c>
      <c r="AL4" t="s">
        <v>131</v>
      </c>
      <c r="AM4" t="s">
        <v>132</v>
      </c>
      <c r="AN4" t="s">
        <v>102</v>
      </c>
      <c r="AO4" t="s">
        <v>102</v>
      </c>
      <c r="AP4">
        <v>0.2049</v>
      </c>
      <c r="AQ4">
        <v>0.34045500000000001</v>
      </c>
      <c r="AR4" t="s">
        <v>133</v>
      </c>
      <c r="AS4">
        <v>0.56448799999999999</v>
      </c>
      <c r="AT4">
        <v>0.57689999999999997</v>
      </c>
      <c r="AU4">
        <v>228417</v>
      </c>
      <c r="AV4" t="s">
        <v>106</v>
      </c>
      <c r="AW4" t="s">
        <v>107</v>
      </c>
      <c r="AX4" t="s">
        <v>134</v>
      </c>
      <c r="AY4" t="s">
        <v>135</v>
      </c>
      <c r="AZ4">
        <v>0.3367</v>
      </c>
      <c r="BA4">
        <v>7.9399999999999998E-2</v>
      </c>
      <c r="BB4">
        <v>0.41570000000000001</v>
      </c>
      <c r="BC4">
        <v>0.59379999999999999</v>
      </c>
      <c r="BD4">
        <v>0.3095</v>
      </c>
      <c r="BE4">
        <v>0.27079999999999999</v>
      </c>
      <c r="BF4">
        <v>0.32750000000000001</v>
      </c>
      <c r="BG4">
        <v>0.52239999999999998</v>
      </c>
      <c r="BH4" t="s">
        <v>102</v>
      </c>
      <c r="BI4" t="s">
        <v>102</v>
      </c>
      <c r="BJ4" t="s">
        <v>102</v>
      </c>
      <c r="BK4" t="s">
        <v>102</v>
      </c>
      <c r="BL4" t="s">
        <v>102</v>
      </c>
      <c r="BM4" t="s">
        <v>102</v>
      </c>
      <c r="BN4" t="s">
        <v>102</v>
      </c>
      <c r="BO4" t="s">
        <v>102</v>
      </c>
      <c r="BP4" t="s">
        <v>102</v>
      </c>
      <c r="BQ4" t="s">
        <v>102</v>
      </c>
      <c r="BR4" t="s">
        <v>102</v>
      </c>
      <c r="BS4" t="s">
        <v>102</v>
      </c>
      <c r="BT4" t="s">
        <v>102</v>
      </c>
      <c r="BU4" t="s">
        <v>102</v>
      </c>
      <c r="BV4" t="s">
        <v>102</v>
      </c>
      <c r="BW4" t="s">
        <v>102</v>
      </c>
      <c r="BX4" t="s">
        <v>102</v>
      </c>
      <c r="BY4" t="s">
        <v>102</v>
      </c>
      <c r="BZ4" t="s">
        <v>102</v>
      </c>
      <c r="CA4" t="s">
        <v>102</v>
      </c>
      <c r="CB4" t="s">
        <v>102</v>
      </c>
      <c r="CC4" t="s">
        <v>102</v>
      </c>
      <c r="CD4" t="s">
        <v>102</v>
      </c>
      <c r="CE4" t="s">
        <v>102</v>
      </c>
      <c r="CF4" t="s">
        <v>102</v>
      </c>
      <c r="CG4" t="s">
        <v>102</v>
      </c>
      <c r="CH4" t="s">
        <v>102</v>
      </c>
      <c r="CI4" t="s">
        <v>102</v>
      </c>
      <c r="CJ4" t="s">
        <v>102</v>
      </c>
      <c r="CK4" t="s">
        <v>102</v>
      </c>
      <c r="CL4" t="s">
        <v>102</v>
      </c>
      <c r="CM4" t="s">
        <v>102</v>
      </c>
      <c r="CN4" t="s">
        <v>102</v>
      </c>
      <c r="CO4" t="s">
        <v>102</v>
      </c>
      <c r="CP4" t="s">
        <v>102</v>
      </c>
      <c r="CQ4" t="s">
        <v>102</v>
      </c>
      <c r="CR4" t="s">
        <v>102</v>
      </c>
      <c r="CS4" t="s">
        <v>102</v>
      </c>
      <c r="CT4" t="s">
        <v>102</v>
      </c>
      <c r="CU4" t="s">
        <v>102</v>
      </c>
      <c r="CV4" t="s">
        <v>102</v>
      </c>
      <c r="CW4" t="s">
        <v>102</v>
      </c>
      <c r="CX4" t="s">
        <v>102</v>
      </c>
      <c r="CY4" t="s">
        <v>102</v>
      </c>
      <c r="CZ4" t="s">
        <v>102</v>
      </c>
      <c r="DA4" t="s">
        <v>102</v>
      </c>
      <c r="DB4" t="s">
        <v>102</v>
      </c>
      <c r="DC4" t="s">
        <v>102</v>
      </c>
      <c r="DD4" t="s">
        <v>102</v>
      </c>
      <c r="DE4" t="s">
        <v>102</v>
      </c>
      <c r="DF4" t="s">
        <v>102</v>
      </c>
      <c r="DG4" t="s">
        <v>102</v>
      </c>
      <c r="DH4" t="s">
        <v>102</v>
      </c>
      <c r="DI4" t="s">
        <v>102</v>
      </c>
      <c r="DJ4" t="s">
        <v>102</v>
      </c>
      <c r="DK4" t="s">
        <v>102</v>
      </c>
      <c r="DL4" t="s">
        <v>102</v>
      </c>
      <c r="DM4" t="s">
        <v>102</v>
      </c>
      <c r="DN4" t="s">
        <v>102</v>
      </c>
      <c r="DO4" t="s">
        <v>102</v>
      </c>
      <c r="DP4" t="s">
        <v>102</v>
      </c>
      <c r="DQ4" t="s">
        <v>102</v>
      </c>
      <c r="DR4" t="s">
        <v>102</v>
      </c>
      <c r="DS4" t="s">
        <v>102</v>
      </c>
      <c r="DT4" t="s">
        <v>102</v>
      </c>
      <c r="DU4" t="s">
        <v>102</v>
      </c>
      <c r="DV4" t="s">
        <v>117</v>
      </c>
      <c r="DW4" t="s">
        <v>97</v>
      </c>
      <c r="DX4">
        <v>3301721</v>
      </c>
      <c r="DY4" t="s">
        <v>102</v>
      </c>
      <c r="DZ4" t="s">
        <v>123</v>
      </c>
      <c r="EA4" t="s">
        <v>110</v>
      </c>
      <c r="EB4" t="s">
        <v>102</v>
      </c>
      <c r="EC4" t="s">
        <v>118</v>
      </c>
      <c r="ED4" t="s">
        <v>136</v>
      </c>
      <c r="EE4" t="s">
        <v>120</v>
      </c>
      <c r="EF4" t="s">
        <v>137</v>
      </c>
      <c r="EG4" t="s">
        <v>138</v>
      </c>
    </row>
    <row r="5" spans="1:137" hidden="1">
      <c r="A5" t="s">
        <v>97</v>
      </c>
      <c r="B5">
        <v>3321495</v>
      </c>
      <c r="C5">
        <v>3321495</v>
      </c>
      <c r="D5" t="s">
        <v>98</v>
      </c>
      <c r="E5" t="s">
        <v>99</v>
      </c>
      <c r="F5" s="3">
        <f t="shared" si="0"/>
        <v>-4.2700000000000016E-2</v>
      </c>
      <c r="G5" s="2" t="s">
        <v>8767</v>
      </c>
      <c r="H5">
        <v>255</v>
      </c>
      <c r="I5">
        <v>201</v>
      </c>
      <c r="J5">
        <v>201</v>
      </c>
      <c r="K5">
        <v>104</v>
      </c>
      <c r="L5">
        <v>97</v>
      </c>
      <c r="M5" s="3">
        <v>0.48259999999999997</v>
      </c>
      <c r="N5" s="1">
        <v>1.1654999999999999E-36</v>
      </c>
      <c r="O5">
        <v>44</v>
      </c>
      <c r="P5">
        <v>44</v>
      </c>
      <c r="Q5">
        <v>11</v>
      </c>
      <c r="R5">
        <v>93</v>
      </c>
      <c r="S5">
        <v>16</v>
      </c>
      <c r="T5">
        <v>81</v>
      </c>
      <c r="U5" s="2" t="s">
        <v>8767</v>
      </c>
      <c r="V5">
        <v>255</v>
      </c>
      <c r="W5">
        <v>198</v>
      </c>
      <c r="X5">
        <v>198</v>
      </c>
      <c r="Y5">
        <v>94</v>
      </c>
      <c r="Z5">
        <v>104</v>
      </c>
      <c r="AA5" s="3">
        <v>0.52529999999999999</v>
      </c>
      <c r="AB5" s="1">
        <v>3.6782000000000001E-40</v>
      </c>
      <c r="AC5">
        <v>44</v>
      </c>
      <c r="AD5">
        <v>44</v>
      </c>
      <c r="AE5">
        <v>7</v>
      </c>
      <c r="AF5">
        <v>87</v>
      </c>
      <c r="AG5">
        <v>13</v>
      </c>
      <c r="AH5">
        <v>91</v>
      </c>
      <c r="AI5" t="s">
        <v>124</v>
      </c>
      <c r="AJ5" t="s">
        <v>125</v>
      </c>
      <c r="AK5" t="s">
        <v>102</v>
      </c>
      <c r="AL5" t="s">
        <v>102</v>
      </c>
      <c r="AM5" t="s">
        <v>102</v>
      </c>
      <c r="AN5" t="s">
        <v>102</v>
      </c>
      <c r="AO5" t="s">
        <v>102</v>
      </c>
      <c r="AP5" t="s">
        <v>102</v>
      </c>
      <c r="AQ5">
        <v>2.5958499999999998E-3</v>
      </c>
      <c r="AR5" t="s">
        <v>139</v>
      </c>
      <c r="AS5" t="s">
        <v>102</v>
      </c>
      <c r="AT5" t="s">
        <v>102</v>
      </c>
      <c r="AU5" t="s">
        <v>102</v>
      </c>
      <c r="AV5" t="s">
        <v>102</v>
      </c>
      <c r="AW5" t="s">
        <v>102</v>
      </c>
      <c r="AX5" t="s">
        <v>102</v>
      </c>
      <c r="AY5" t="s">
        <v>102</v>
      </c>
      <c r="AZ5">
        <v>1E-3</v>
      </c>
      <c r="BA5">
        <v>0</v>
      </c>
      <c r="BB5">
        <v>0</v>
      </c>
      <c r="BC5">
        <v>1.21E-2</v>
      </c>
      <c r="BD5">
        <v>0</v>
      </c>
      <c r="BE5" s="1">
        <v>1.946E-5</v>
      </c>
      <c r="BF5">
        <v>0</v>
      </c>
      <c r="BG5">
        <v>2.0000000000000001E-4</v>
      </c>
      <c r="BH5" t="s">
        <v>102</v>
      </c>
      <c r="BI5" t="s">
        <v>102</v>
      </c>
      <c r="BJ5" t="s">
        <v>102</v>
      </c>
      <c r="BK5" t="s">
        <v>102</v>
      </c>
      <c r="BL5" t="s">
        <v>102</v>
      </c>
      <c r="BM5" t="s">
        <v>102</v>
      </c>
      <c r="BN5" t="s">
        <v>102</v>
      </c>
      <c r="BO5" t="s">
        <v>102</v>
      </c>
      <c r="BP5" t="s">
        <v>102</v>
      </c>
      <c r="BQ5" t="s">
        <v>102</v>
      </c>
      <c r="BR5" t="s">
        <v>102</v>
      </c>
      <c r="BS5" t="s">
        <v>102</v>
      </c>
      <c r="BT5" t="s">
        <v>102</v>
      </c>
      <c r="BU5" t="s">
        <v>102</v>
      </c>
      <c r="BV5" t="s">
        <v>102</v>
      </c>
      <c r="BW5" t="s">
        <v>102</v>
      </c>
      <c r="BX5" t="s">
        <v>102</v>
      </c>
      <c r="BY5" t="s">
        <v>102</v>
      </c>
      <c r="BZ5" t="s">
        <v>102</v>
      </c>
      <c r="CA5" t="s">
        <v>102</v>
      </c>
      <c r="CB5" t="s">
        <v>102</v>
      </c>
      <c r="CC5" t="s">
        <v>102</v>
      </c>
      <c r="CD5" t="s">
        <v>102</v>
      </c>
      <c r="CE5" t="s">
        <v>102</v>
      </c>
      <c r="CF5" t="s">
        <v>102</v>
      </c>
      <c r="CG5" t="s">
        <v>102</v>
      </c>
      <c r="CH5" t="s">
        <v>102</v>
      </c>
      <c r="CI5" t="s">
        <v>102</v>
      </c>
      <c r="CJ5" t="s">
        <v>102</v>
      </c>
      <c r="CK5" t="s">
        <v>102</v>
      </c>
      <c r="CL5" t="s">
        <v>102</v>
      </c>
      <c r="CM5" t="s">
        <v>102</v>
      </c>
      <c r="CN5" t="s">
        <v>102</v>
      </c>
      <c r="CO5" t="s">
        <v>102</v>
      </c>
      <c r="CP5" t="s">
        <v>102</v>
      </c>
      <c r="CQ5" t="s">
        <v>102</v>
      </c>
      <c r="CR5" t="s">
        <v>102</v>
      </c>
      <c r="CS5" t="s">
        <v>102</v>
      </c>
      <c r="CT5" t="s">
        <v>102</v>
      </c>
      <c r="CU5" t="s">
        <v>102</v>
      </c>
      <c r="CV5" t="s">
        <v>102</v>
      </c>
      <c r="CW5" t="s">
        <v>102</v>
      </c>
      <c r="CX5" t="s">
        <v>102</v>
      </c>
      <c r="CY5" t="s">
        <v>102</v>
      </c>
      <c r="CZ5" t="s">
        <v>102</v>
      </c>
      <c r="DA5" t="s">
        <v>102</v>
      </c>
      <c r="DB5" t="s">
        <v>102</v>
      </c>
      <c r="DC5" t="s">
        <v>102</v>
      </c>
      <c r="DD5" t="s">
        <v>102</v>
      </c>
      <c r="DE5" t="s">
        <v>102</v>
      </c>
      <c r="DF5" t="s">
        <v>102</v>
      </c>
      <c r="DG5" t="s">
        <v>102</v>
      </c>
      <c r="DH5" t="s">
        <v>102</v>
      </c>
      <c r="DI5" t="s">
        <v>102</v>
      </c>
      <c r="DJ5" t="s">
        <v>102</v>
      </c>
      <c r="DK5" t="s">
        <v>102</v>
      </c>
      <c r="DL5" t="s">
        <v>102</v>
      </c>
      <c r="DM5" t="s">
        <v>102</v>
      </c>
      <c r="DN5" t="s">
        <v>102</v>
      </c>
      <c r="DO5" t="s">
        <v>102</v>
      </c>
      <c r="DP5" t="s">
        <v>102</v>
      </c>
      <c r="DQ5" t="s">
        <v>102</v>
      </c>
      <c r="DR5" t="s">
        <v>102</v>
      </c>
      <c r="DS5" t="s">
        <v>102</v>
      </c>
      <c r="DT5" t="s">
        <v>102</v>
      </c>
      <c r="DU5" t="s">
        <v>102</v>
      </c>
      <c r="DV5" t="s">
        <v>117</v>
      </c>
      <c r="DW5" t="s">
        <v>97</v>
      </c>
      <c r="DX5">
        <v>3321495</v>
      </c>
      <c r="DY5" t="s">
        <v>102</v>
      </c>
      <c r="DZ5" t="s">
        <v>98</v>
      </c>
      <c r="EA5" t="s">
        <v>99</v>
      </c>
      <c r="EB5" t="s">
        <v>102</v>
      </c>
      <c r="EC5" t="s">
        <v>118</v>
      </c>
      <c r="ED5" t="s">
        <v>140</v>
      </c>
      <c r="EE5" t="s">
        <v>120</v>
      </c>
      <c r="EF5" t="s">
        <v>141</v>
      </c>
      <c r="EG5" t="s">
        <v>142</v>
      </c>
    </row>
    <row r="6" spans="1:137" hidden="1">
      <c r="A6" t="s">
        <v>97</v>
      </c>
      <c r="B6">
        <v>3328358</v>
      </c>
      <c r="C6">
        <v>3328358</v>
      </c>
      <c r="D6" t="s">
        <v>110</v>
      </c>
      <c r="E6" t="s">
        <v>123</v>
      </c>
      <c r="F6" s="3">
        <f t="shared" si="0"/>
        <v>0</v>
      </c>
      <c r="G6" s="2" t="s">
        <v>8768</v>
      </c>
      <c r="H6">
        <v>255</v>
      </c>
      <c r="I6">
        <v>200</v>
      </c>
      <c r="J6">
        <v>200</v>
      </c>
      <c r="K6">
        <v>0</v>
      </c>
      <c r="L6">
        <v>200</v>
      </c>
      <c r="M6" s="4">
        <v>1</v>
      </c>
      <c r="N6" s="1">
        <v>9.7132000000000002E-120</v>
      </c>
      <c r="O6">
        <v>0</v>
      </c>
      <c r="P6">
        <v>48</v>
      </c>
      <c r="Q6">
        <v>0</v>
      </c>
      <c r="R6">
        <v>0</v>
      </c>
      <c r="S6">
        <v>158</v>
      </c>
      <c r="T6">
        <v>42</v>
      </c>
      <c r="U6" s="2" t="s">
        <v>8768</v>
      </c>
      <c r="V6">
        <v>255</v>
      </c>
      <c r="W6">
        <v>196</v>
      </c>
      <c r="X6">
        <v>196</v>
      </c>
      <c r="Y6">
        <v>0</v>
      </c>
      <c r="Z6">
        <v>196</v>
      </c>
      <c r="AA6" s="4">
        <v>1</v>
      </c>
      <c r="AB6" s="1">
        <v>2.4616E-117</v>
      </c>
      <c r="AC6">
        <v>0</v>
      </c>
      <c r="AD6">
        <v>47</v>
      </c>
      <c r="AE6">
        <v>0</v>
      </c>
      <c r="AF6">
        <v>0</v>
      </c>
      <c r="AG6">
        <v>162</v>
      </c>
      <c r="AH6">
        <v>34</v>
      </c>
      <c r="AI6" t="s">
        <v>100</v>
      </c>
      <c r="AJ6" t="s">
        <v>125</v>
      </c>
      <c r="AK6" t="s">
        <v>102</v>
      </c>
      <c r="AL6" t="s">
        <v>103</v>
      </c>
      <c r="AM6" t="s">
        <v>143</v>
      </c>
      <c r="AN6" t="s">
        <v>144</v>
      </c>
      <c r="AO6" t="s">
        <v>102</v>
      </c>
      <c r="AP6">
        <v>0.87770000000000004</v>
      </c>
      <c r="AQ6">
        <v>0.94508800000000004</v>
      </c>
      <c r="AR6" t="s">
        <v>145</v>
      </c>
      <c r="AS6">
        <v>0.99958400000000003</v>
      </c>
      <c r="AT6" t="s">
        <v>102</v>
      </c>
      <c r="AU6">
        <v>228438</v>
      </c>
      <c r="AV6" t="s">
        <v>106</v>
      </c>
      <c r="AW6" t="s">
        <v>107</v>
      </c>
      <c r="AX6" t="s">
        <v>134</v>
      </c>
      <c r="AY6" t="s">
        <v>135</v>
      </c>
      <c r="AZ6">
        <v>0.89429999999999998</v>
      </c>
      <c r="BA6">
        <v>0.97230000000000005</v>
      </c>
      <c r="BB6">
        <v>0.92469999999999997</v>
      </c>
      <c r="BC6">
        <v>0.99970000000000003</v>
      </c>
      <c r="BD6">
        <v>0.90990000000000004</v>
      </c>
      <c r="BE6">
        <v>0.84199999999999997</v>
      </c>
      <c r="BF6">
        <v>0.89280000000000004</v>
      </c>
      <c r="BG6">
        <v>0.95079999999999998</v>
      </c>
      <c r="BH6">
        <v>0.65100000000000002</v>
      </c>
      <c r="BI6">
        <v>6.0999999999999999E-2</v>
      </c>
      <c r="BJ6" t="s">
        <v>110</v>
      </c>
      <c r="BK6">
        <v>0</v>
      </c>
      <c r="BL6">
        <v>2.5999999999999999E-2</v>
      </c>
      <c r="BM6" t="s">
        <v>112</v>
      </c>
      <c r="BN6">
        <v>0</v>
      </c>
      <c r="BO6">
        <v>1.2999999999999999E-2</v>
      </c>
      <c r="BP6" t="s">
        <v>112</v>
      </c>
      <c r="BQ6">
        <v>5.0000000000000001E-3</v>
      </c>
      <c r="BR6">
        <v>0.32800000000000001</v>
      </c>
      <c r="BS6" t="s">
        <v>113</v>
      </c>
      <c r="BT6">
        <v>0.90900000000000003</v>
      </c>
      <c r="BU6">
        <v>0.28899999999999998</v>
      </c>
      <c r="BV6" t="s">
        <v>111</v>
      </c>
      <c r="BW6">
        <v>-1.7</v>
      </c>
      <c r="BX6">
        <v>4.0000000000000001E-3</v>
      </c>
      <c r="BY6" t="s">
        <v>113</v>
      </c>
      <c r="BZ6">
        <v>3.38</v>
      </c>
      <c r="CA6">
        <v>0.06</v>
      </c>
      <c r="CB6" t="s">
        <v>110</v>
      </c>
      <c r="CC6">
        <v>1.31</v>
      </c>
      <c r="CD6">
        <v>0.01</v>
      </c>
      <c r="CE6" t="s">
        <v>113</v>
      </c>
      <c r="CF6">
        <v>2.5999999999999999E-2</v>
      </c>
      <c r="CG6">
        <v>8.9999999999999993E-3</v>
      </c>
      <c r="CH6">
        <v>-0.95499999999999996</v>
      </c>
      <c r="CI6">
        <v>0.40100000000000002</v>
      </c>
      <c r="CJ6" t="s">
        <v>110</v>
      </c>
      <c r="CK6">
        <v>0</v>
      </c>
      <c r="CL6">
        <v>0</v>
      </c>
      <c r="CM6" t="s">
        <v>110</v>
      </c>
      <c r="CN6" t="s">
        <v>102</v>
      </c>
      <c r="CO6" t="s">
        <v>102</v>
      </c>
      <c r="CP6" t="s">
        <v>102</v>
      </c>
      <c r="CQ6">
        <v>-0.54300000000000004</v>
      </c>
      <c r="CR6">
        <v>5.2999999999999999E-2</v>
      </c>
      <c r="CS6">
        <v>0.17199999999999999</v>
      </c>
      <c r="CT6">
        <v>0.66300000000000003</v>
      </c>
      <c r="CU6">
        <v>7.8E-2</v>
      </c>
      <c r="CV6">
        <v>5.8999999999999997E-2</v>
      </c>
      <c r="CW6">
        <v>0.11700000000000001</v>
      </c>
      <c r="CX6" t="s">
        <v>113</v>
      </c>
      <c r="CY6" t="s">
        <v>115</v>
      </c>
      <c r="CZ6">
        <v>-0.72099999999999997</v>
      </c>
      <c r="DA6">
        <v>-0.498</v>
      </c>
      <c r="DB6">
        <v>0.99399999999999999</v>
      </c>
      <c r="DC6">
        <v>0.33600000000000002</v>
      </c>
      <c r="DD6">
        <v>0.48699999999999999</v>
      </c>
      <c r="DE6">
        <v>0.13300000000000001</v>
      </c>
      <c r="DF6">
        <v>0</v>
      </c>
      <c r="DG6">
        <v>5.33</v>
      </c>
      <c r="DH6">
        <v>0.75600000000000001</v>
      </c>
      <c r="DI6">
        <v>2.0310000000000001</v>
      </c>
      <c r="DJ6">
        <v>0.40500000000000003</v>
      </c>
      <c r="DK6">
        <v>5.8000000000000003E-2</v>
      </c>
      <c r="DL6">
        <v>0.16400000000000001</v>
      </c>
      <c r="DM6">
        <v>0.42599999999999999</v>
      </c>
      <c r="DN6">
        <v>0.26100000000000001</v>
      </c>
      <c r="DO6">
        <v>0.82599999999999996</v>
      </c>
      <c r="DP6">
        <v>0.34499999999999997</v>
      </c>
      <c r="DQ6">
        <v>14.273999999999999</v>
      </c>
      <c r="DR6">
        <v>0.65600000000000003</v>
      </c>
      <c r="DS6" t="s">
        <v>102</v>
      </c>
      <c r="DT6" t="s">
        <v>102</v>
      </c>
      <c r="DU6" t="s">
        <v>102</v>
      </c>
      <c r="DV6" t="s">
        <v>146</v>
      </c>
      <c r="DW6" t="s">
        <v>97</v>
      </c>
      <c r="DX6">
        <v>3328358</v>
      </c>
      <c r="DY6" t="s">
        <v>102</v>
      </c>
      <c r="DZ6" t="s">
        <v>110</v>
      </c>
      <c r="EA6" t="s">
        <v>123</v>
      </c>
      <c r="EB6" t="s">
        <v>102</v>
      </c>
      <c r="EC6" t="s">
        <v>118</v>
      </c>
      <c r="ED6" t="s">
        <v>147</v>
      </c>
      <c r="EE6" t="s">
        <v>120</v>
      </c>
      <c r="EF6" t="s">
        <v>148</v>
      </c>
      <c r="EG6" t="s">
        <v>149</v>
      </c>
    </row>
    <row r="7" spans="1:137" hidden="1">
      <c r="A7" t="s">
        <v>97</v>
      </c>
      <c r="B7">
        <v>3342804</v>
      </c>
      <c r="C7">
        <v>3342804</v>
      </c>
      <c r="D7" t="s">
        <v>98</v>
      </c>
      <c r="E7" t="s">
        <v>110</v>
      </c>
      <c r="F7" s="3">
        <f t="shared" si="0"/>
        <v>-8.0000000000000071E-3</v>
      </c>
      <c r="G7" s="2" t="s">
        <v>8767</v>
      </c>
      <c r="H7">
        <v>191</v>
      </c>
      <c r="I7">
        <v>136</v>
      </c>
      <c r="J7">
        <v>136</v>
      </c>
      <c r="K7">
        <v>82</v>
      </c>
      <c r="L7">
        <v>54</v>
      </c>
      <c r="M7" s="3">
        <v>0.39710000000000001</v>
      </c>
      <c r="N7" s="1">
        <v>7.4301000000000004E-20</v>
      </c>
      <c r="O7">
        <v>45</v>
      </c>
      <c r="P7">
        <v>43</v>
      </c>
      <c r="Q7">
        <v>6</v>
      </c>
      <c r="R7">
        <v>76</v>
      </c>
      <c r="S7">
        <v>3</v>
      </c>
      <c r="T7">
        <v>51</v>
      </c>
      <c r="U7" s="2" t="s">
        <v>8767</v>
      </c>
      <c r="V7">
        <v>227</v>
      </c>
      <c r="W7">
        <v>158</v>
      </c>
      <c r="X7">
        <v>158</v>
      </c>
      <c r="Y7">
        <v>94</v>
      </c>
      <c r="Z7">
        <v>64</v>
      </c>
      <c r="AA7" s="3">
        <v>0.40510000000000002</v>
      </c>
      <c r="AB7" s="1">
        <v>1.6948E-23</v>
      </c>
      <c r="AC7">
        <v>46</v>
      </c>
      <c r="AD7">
        <v>46</v>
      </c>
      <c r="AE7">
        <v>10</v>
      </c>
      <c r="AF7">
        <v>84</v>
      </c>
      <c r="AG7">
        <v>10</v>
      </c>
      <c r="AH7">
        <v>54</v>
      </c>
      <c r="AI7" t="s">
        <v>124</v>
      </c>
      <c r="AJ7" t="s">
        <v>125</v>
      </c>
      <c r="AK7" t="s">
        <v>102</v>
      </c>
      <c r="AL7" t="s">
        <v>102</v>
      </c>
      <c r="AM7" t="s">
        <v>102</v>
      </c>
      <c r="AN7" t="s">
        <v>102</v>
      </c>
      <c r="AO7" t="s">
        <v>102</v>
      </c>
      <c r="AP7">
        <v>0.31509999999999999</v>
      </c>
      <c r="AQ7">
        <v>0.37939299999999998</v>
      </c>
      <c r="AR7" t="s">
        <v>150</v>
      </c>
      <c r="AS7" t="s">
        <v>102</v>
      </c>
      <c r="AT7">
        <v>0.37919999999999998</v>
      </c>
      <c r="AU7">
        <v>228464</v>
      </c>
      <c r="AV7" t="s">
        <v>106</v>
      </c>
      <c r="AW7" t="s">
        <v>107</v>
      </c>
      <c r="AX7" t="s">
        <v>134</v>
      </c>
      <c r="AY7" t="s">
        <v>135</v>
      </c>
      <c r="AZ7">
        <v>0.29749999999999999</v>
      </c>
      <c r="BA7">
        <v>0.4249</v>
      </c>
      <c r="BB7">
        <v>0.27339999999999998</v>
      </c>
      <c r="BC7">
        <v>0.48280000000000001</v>
      </c>
      <c r="BD7">
        <v>0.22270000000000001</v>
      </c>
      <c r="BE7">
        <v>0.26650000000000001</v>
      </c>
      <c r="BF7">
        <v>0.29609999999999997</v>
      </c>
      <c r="BG7">
        <v>0.29170000000000001</v>
      </c>
      <c r="BH7" t="s">
        <v>102</v>
      </c>
      <c r="BI7" t="s">
        <v>102</v>
      </c>
      <c r="BJ7" t="s">
        <v>102</v>
      </c>
      <c r="BK7" t="s">
        <v>102</v>
      </c>
      <c r="BL7" t="s">
        <v>102</v>
      </c>
      <c r="BM7" t="s">
        <v>102</v>
      </c>
      <c r="BN7" t="s">
        <v>102</v>
      </c>
      <c r="BO7" t="s">
        <v>102</v>
      </c>
      <c r="BP7" t="s">
        <v>102</v>
      </c>
      <c r="BQ7" t="s">
        <v>102</v>
      </c>
      <c r="BR7" t="s">
        <v>102</v>
      </c>
      <c r="BS7" t="s">
        <v>102</v>
      </c>
      <c r="BT7" t="s">
        <v>102</v>
      </c>
      <c r="BU7" t="s">
        <v>102</v>
      </c>
      <c r="BV7" t="s">
        <v>102</v>
      </c>
      <c r="BW7" t="s">
        <v>102</v>
      </c>
      <c r="BX7" t="s">
        <v>102</v>
      </c>
      <c r="BY7" t="s">
        <v>102</v>
      </c>
      <c r="BZ7" t="s">
        <v>102</v>
      </c>
      <c r="CA7" t="s">
        <v>102</v>
      </c>
      <c r="CB7" t="s">
        <v>102</v>
      </c>
      <c r="CC7" t="s">
        <v>102</v>
      </c>
      <c r="CD7" t="s">
        <v>102</v>
      </c>
      <c r="CE7" t="s">
        <v>102</v>
      </c>
      <c r="CF7" t="s">
        <v>102</v>
      </c>
      <c r="CG7" t="s">
        <v>102</v>
      </c>
      <c r="CH7" t="s">
        <v>102</v>
      </c>
      <c r="CI7" t="s">
        <v>102</v>
      </c>
      <c r="CJ7" t="s">
        <v>102</v>
      </c>
      <c r="CK7" t="s">
        <v>102</v>
      </c>
      <c r="CL7" t="s">
        <v>102</v>
      </c>
      <c r="CM7" t="s">
        <v>102</v>
      </c>
      <c r="CN7" t="s">
        <v>102</v>
      </c>
      <c r="CO7" t="s">
        <v>102</v>
      </c>
      <c r="CP7" t="s">
        <v>102</v>
      </c>
      <c r="CQ7" t="s">
        <v>102</v>
      </c>
      <c r="CR7" t="s">
        <v>102</v>
      </c>
      <c r="CS7" t="s">
        <v>102</v>
      </c>
      <c r="CT7" t="s">
        <v>102</v>
      </c>
      <c r="CU7" t="s">
        <v>102</v>
      </c>
      <c r="CV7" t="s">
        <v>102</v>
      </c>
      <c r="CW7" t="s">
        <v>102</v>
      </c>
      <c r="CX7" t="s">
        <v>102</v>
      </c>
      <c r="CY7" t="s">
        <v>102</v>
      </c>
      <c r="CZ7" t="s">
        <v>102</v>
      </c>
      <c r="DA7" t="s">
        <v>102</v>
      </c>
      <c r="DB7" t="s">
        <v>102</v>
      </c>
      <c r="DC7" t="s">
        <v>102</v>
      </c>
      <c r="DD7" t="s">
        <v>102</v>
      </c>
      <c r="DE7" t="s">
        <v>102</v>
      </c>
      <c r="DF7" t="s">
        <v>102</v>
      </c>
      <c r="DG7" t="s">
        <v>102</v>
      </c>
      <c r="DH7" t="s">
        <v>102</v>
      </c>
      <c r="DI7" t="s">
        <v>102</v>
      </c>
      <c r="DJ7" t="s">
        <v>102</v>
      </c>
      <c r="DK7" t="s">
        <v>102</v>
      </c>
      <c r="DL7" t="s">
        <v>102</v>
      </c>
      <c r="DM7" t="s">
        <v>102</v>
      </c>
      <c r="DN7" t="s">
        <v>102</v>
      </c>
      <c r="DO7" t="s">
        <v>102</v>
      </c>
      <c r="DP7" t="s">
        <v>102</v>
      </c>
      <c r="DQ7" t="s">
        <v>102</v>
      </c>
      <c r="DR7" t="s">
        <v>102</v>
      </c>
      <c r="DS7" t="s">
        <v>102</v>
      </c>
      <c r="DT7" t="s">
        <v>102</v>
      </c>
      <c r="DU7" t="s">
        <v>102</v>
      </c>
      <c r="DV7" t="s">
        <v>117</v>
      </c>
      <c r="DW7" t="s">
        <v>97</v>
      </c>
      <c r="DX7">
        <v>3342804</v>
      </c>
      <c r="DY7" t="s">
        <v>102</v>
      </c>
      <c r="DZ7" t="s">
        <v>98</v>
      </c>
      <c r="EA7" t="s">
        <v>110</v>
      </c>
      <c r="EB7" t="s">
        <v>102</v>
      </c>
      <c r="EC7" t="s">
        <v>118</v>
      </c>
      <c r="ED7" t="s">
        <v>151</v>
      </c>
      <c r="EE7" t="s">
        <v>120</v>
      </c>
      <c r="EF7" t="s">
        <v>152</v>
      </c>
      <c r="EG7" t="s">
        <v>153</v>
      </c>
    </row>
    <row r="8" spans="1:137" hidden="1">
      <c r="A8" t="s">
        <v>97</v>
      </c>
      <c r="B8">
        <v>3350409</v>
      </c>
      <c r="C8">
        <v>3350409</v>
      </c>
      <c r="D8" t="s">
        <v>98</v>
      </c>
      <c r="E8" t="s">
        <v>99</v>
      </c>
      <c r="F8" s="3">
        <f t="shared" si="0"/>
        <v>-5.8999999999999608E-3</v>
      </c>
      <c r="G8" s="2" t="s">
        <v>8767</v>
      </c>
      <c r="H8">
        <v>255</v>
      </c>
      <c r="I8">
        <v>337</v>
      </c>
      <c r="J8">
        <v>337</v>
      </c>
      <c r="K8">
        <v>174</v>
      </c>
      <c r="L8">
        <v>162</v>
      </c>
      <c r="M8" s="3">
        <v>0.48070000000000002</v>
      </c>
      <c r="N8" s="1">
        <v>8.8304000000000002E-61</v>
      </c>
      <c r="O8">
        <v>51</v>
      </c>
      <c r="P8">
        <v>50</v>
      </c>
      <c r="Q8">
        <v>48</v>
      </c>
      <c r="R8">
        <v>126</v>
      </c>
      <c r="S8">
        <v>49</v>
      </c>
      <c r="T8">
        <v>113</v>
      </c>
      <c r="U8" s="2" t="s">
        <v>8767</v>
      </c>
      <c r="V8">
        <v>255</v>
      </c>
      <c r="W8">
        <v>337</v>
      </c>
      <c r="X8">
        <v>337</v>
      </c>
      <c r="Y8">
        <v>173</v>
      </c>
      <c r="Z8">
        <v>164</v>
      </c>
      <c r="AA8" s="3">
        <v>0.48659999999999998</v>
      </c>
      <c r="AB8" s="1">
        <v>1.1415E-61</v>
      </c>
      <c r="AC8">
        <v>49</v>
      </c>
      <c r="AD8">
        <v>49</v>
      </c>
      <c r="AE8">
        <v>34</v>
      </c>
      <c r="AF8">
        <v>139</v>
      </c>
      <c r="AG8">
        <v>41</v>
      </c>
      <c r="AH8">
        <v>123</v>
      </c>
      <c r="AI8" t="s">
        <v>154</v>
      </c>
      <c r="AJ8" t="s">
        <v>125</v>
      </c>
      <c r="AK8" t="s">
        <v>155</v>
      </c>
      <c r="AL8" t="s">
        <v>102</v>
      </c>
      <c r="AM8" t="s">
        <v>102</v>
      </c>
      <c r="AN8" t="s">
        <v>102</v>
      </c>
      <c r="AO8" t="s">
        <v>102</v>
      </c>
      <c r="AP8">
        <v>2.0799999999999999E-2</v>
      </c>
      <c r="AQ8">
        <v>9.8242800000000005E-2</v>
      </c>
      <c r="AR8" t="s">
        <v>156</v>
      </c>
      <c r="AS8" t="s">
        <v>102</v>
      </c>
      <c r="AT8">
        <v>0.28139999999999998</v>
      </c>
      <c r="AU8" t="s">
        <v>102</v>
      </c>
      <c r="AV8" t="s">
        <v>102</v>
      </c>
      <c r="AW8" t="s">
        <v>102</v>
      </c>
      <c r="AX8" t="s">
        <v>102</v>
      </c>
      <c r="AY8" t="s">
        <v>102</v>
      </c>
      <c r="AZ8">
        <v>6.5699999999999995E-2</v>
      </c>
      <c r="BA8">
        <v>1.09E-2</v>
      </c>
      <c r="BB8">
        <v>4.9399999999999999E-2</v>
      </c>
      <c r="BC8">
        <v>0.31890000000000002</v>
      </c>
      <c r="BD8">
        <v>3.39E-2</v>
      </c>
      <c r="BE8">
        <v>2.8500000000000001E-2</v>
      </c>
      <c r="BF8">
        <v>5.3999999999999999E-2</v>
      </c>
      <c r="BG8">
        <v>0.1091</v>
      </c>
      <c r="BH8" t="s">
        <v>102</v>
      </c>
      <c r="BI8" t="s">
        <v>102</v>
      </c>
      <c r="BJ8" t="s">
        <v>102</v>
      </c>
      <c r="BK8" t="s">
        <v>102</v>
      </c>
      <c r="BL8" t="s">
        <v>102</v>
      </c>
      <c r="BM8" t="s">
        <v>102</v>
      </c>
      <c r="BN8" t="s">
        <v>102</v>
      </c>
      <c r="BO8" t="s">
        <v>102</v>
      </c>
      <c r="BP8" t="s">
        <v>102</v>
      </c>
      <c r="BQ8" t="s">
        <v>102</v>
      </c>
      <c r="BR8" t="s">
        <v>102</v>
      </c>
      <c r="BS8" t="s">
        <v>102</v>
      </c>
      <c r="BT8" t="s">
        <v>102</v>
      </c>
      <c r="BU8" t="s">
        <v>102</v>
      </c>
      <c r="BV8" t="s">
        <v>102</v>
      </c>
      <c r="BW8" t="s">
        <v>102</v>
      </c>
      <c r="BX8" t="s">
        <v>102</v>
      </c>
      <c r="BY8" t="s">
        <v>102</v>
      </c>
      <c r="BZ8" t="s">
        <v>102</v>
      </c>
      <c r="CA8" t="s">
        <v>102</v>
      </c>
      <c r="CB8" t="s">
        <v>102</v>
      </c>
      <c r="CC8" t="s">
        <v>102</v>
      </c>
      <c r="CD8" t="s">
        <v>102</v>
      </c>
      <c r="CE8" t="s">
        <v>102</v>
      </c>
      <c r="CF8" t="s">
        <v>102</v>
      </c>
      <c r="CG8" t="s">
        <v>102</v>
      </c>
      <c r="CH8" t="s">
        <v>102</v>
      </c>
      <c r="CI8" t="s">
        <v>102</v>
      </c>
      <c r="CJ8" t="s">
        <v>102</v>
      </c>
      <c r="CK8" t="s">
        <v>102</v>
      </c>
      <c r="CL8" t="s">
        <v>102</v>
      </c>
      <c r="CM8" t="s">
        <v>102</v>
      </c>
      <c r="CN8" t="s">
        <v>102</v>
      </c>
      <c r="CO8" t="s">
        <v>102</v>
      </c>
      <c r="CP8" t="s">
        <v>102</v>
      </c>
      <c r="CQ8" t="s">
        <v>102</v>
      </c>
      <c r="CR8" t="s">
        <v>102</v>
      </c>
      <c r="CS8" t="s">
        <v>102</v>
      </c>
      <c r="CT8" t="s">
        <v>102</v>
      </c>
      <c r="CU8" t="s">
        <v>102</v>
      </c>
      <c r="CV8" t="s">
        <v>102</v>
      </c>
      <c r="CW8" t="s">
        <v>102</v>
      </c>
      <c r="CX8" t="s">
        <v>102</v>
      </c>
      <c r="CY8" t="s">
        <v>102</v>
      </c>
      <c r="CZ8" t="s">
        <v>102</v>
      </c>
      <c r="DA8" t="s">
        <v>102</v>
      </c>
      <c r="DB8" t="s">
        <v>102</v>
      </c>
      <c r="DC8" t="s">
        <v>102</v>
      </c>
      <c r="DD8" t="s">
        <v>102</v>
      </c>
      <c r="DE8" t="s">
        <v>102</v>
      </c>
      <c r="DF8" t="s">
        <v>102</v>
      </c>
      <c r="DG8" t="s">
        <v>102</v>
      </c>
      <c r="DH8" t="s">
        <v>102</v>
      </c>
      <c r="DI8" t="s">
        <v>102</v>
      </c>
      <c r="DJ8" t="s">
        <v>102</v>
      </c>
      <c r="DK8" t="s">
        <v>102</v>
      </c>
      <c r="DL8" t="s">
        <v>102</v>
      </c>
      <c r="DM8" t="s">
        <v>102</v>
      </c>
      <c r="DN8" t="s">
        <v>102</v>
      </c>
      <c r="DO8" t="s">
        <v>102</v>
      </c>
      <c r="DP8" t="s">
        <v>102</v>
      </c>
      <c r="DQ8" t="s">
        <v>102</v>
      </c>
      <c r="DR8" t="s">
        <v>102</v>
      </c>
      <c r="DS8" t="s">
        <v>102</v>
      </c>
      <c r="DT8" t="s">
        <v>102</v>
      </c>
      <c r="DU8" t="s">
        <v>102</v>
      </c>
      <c r="DV8" t="s">
        <v>117</v>
      </c>
      <c r="DW8" t="s">
        <v>97</v>
      </c>
      <c r="DX8">
        <v>3350409</v>
      </c>
      <c r="DY8" t="s">
        <v>102</v>
      </c>
      <c r="DZ8" t="s">
        <v>98</v>
      </c>
      <c r="EA8" t="s">
        <v>99</v>
      </c>
      <c r="EB8" t="s">
        <v>102</v>
      </c>
      <c r="EC8" t="s">
        <v>118</v>
      </c>
      <c r="ED8" t="s">
        <v>157</v>
      </c>
      <c r="EE8" t="s">
        <v>120</v>
      </c>
      <c r="EF8" t="s">
        <v>158</v>
      </c>
      <c r="EG8" t="s">
        <v>159</v>
      </c>
    </row>
    <row r="9" spans="1:137" hidden="1">
      <c r="A9" t="s">
        <v>97</v>
      </c>
      <c r="B9">
        <v>6257826</v>
      </c>
      <c r="C9">
        <v>6257826</v>
      </c>
      <c r="D9" t="s">
        <v>110</v>
      </c>
      <c r="E9" t="s">
        <v>123</v>
      </c>
      <c r="F9" s="3">
        <f t="shared" si="0"/>
        <v>-2.9799999999999993E-2</v>
      </c>
      <c r="G9" s="2" t="s">
        <v>8767</v>
      </c>
      <c r="H9">
        <v>255</v>
      </c>
      <c r="I9">
        <v>288</v>
      </c>
      <c r="J9">
        <v>288</v>
      </c>
      <c r="K9">
        <v>161</v>
      </c>
      <c r="L9">
        <v>127</v>
      </c>
      <c r="M9" s="3">
        <v>0.441</v>
      </c>
      <c r="N9" s="1">
        <v>8.5790999999999998E-47</v>
      </c>
      <c r="O9">
        <v>49</v>
      </c>
      <c r="P9">
        <v>48</v>
      </c>
      <c r="Q9">
        <v>43</v>
      </c>
      <c r="R9">
        <v>118</v>
      </c>
      <c r="S9">
        <v>40</v>
      </c>
      <c r="T9">
        <v>87</v>
      </c>
      <c r="U9" s="2" t="s">
        <v>8767</v>
      </c>
      <c r="V9">
        <v>255</v>
      </c>
      <c r="W9">
        <v>240</v>
      </c>
      <c r="X9">
        <v>240</v>
      </c>
      <c r="Y9">
        <v>127</v>
      </c>
      <c r="Z9">
        <v>113</v>
      </c>
      <c r="AA9" s="3">
        <v>0.4708</v>
      </c>
      <c r="AB9" s="1">
        <v>2.4215000000000001E-42</v>
      </c>
      <c r="AC9">
        <v>47</v>
      </c>
      <c r="AD9">
        <v>47</v>
      </c>
      <c r="AE9">
        <v>27</v>
      </c>
      <c r="AF9">
        <v>100</v>
      </c>
      <c r="AG9">
        <v>24</v>
      </c>
      <c r="AH9">
        <v>89</v>
      </c>
      <c r="AI9" t="s">
        <v>160</v>
      </c>
      <c r="AJ9" t="s">
        <v>161</v>
      </c>
      <c r="AK9" t="s">
        <v>162</v>
      </c>
      <c r="AL9" t="s">
        <v>102</v>
      </c>
      <c r="AM9" t="s">
        <v>102</v>
      </c>
      <c r="AN9" t="s">
        <v>163</v>
      </c>
      <c r="AO9" t="s">
        <v>102</v>
      </c>
      <c r="AP9">
        <v>0.31019999999999998</v>
      </c>
      <c r="AQ9">
        <v>0.36022399999999999</v>
      </c>
      <c r="AR9" t="s">
        <v>164</v>
      </c>
      <c r="AS9">
        <v>0.41773199999999999</v>
      </c>
      <c r="AT9">
        <v>0.4148</v>
      </c>
      <c r="AU9" t="s">
        <v>102</v>
      </c>
      <c r="AV9" t="s">
        <v>102</v>
      </c>
      <c r="AW9" t="s">
        <v>102</v>
      </c>
      <c r="AX9" t="s">
        <v>102</v>
      </c>
      <c r="AY9" t="s">
        <v>102</v>
      </c>
      <c r="AZ9">
        <v>0.32079999999999997</v>
      </c>
      <c r="BA9">
        <v>0.44180000000000003</v>
      </c>
      <c r="BB9">
        <v>0.37180000000000002</v>
      </c>
      <c r="BC9">
        <v>0.47189999999999999</v>
      </c>
      <c r="BD9">
        <v>0.38319999999999999</v>
      </c>
      <c r="BE9">
        <v>0.2646</v>
      </c>
      <c r="BF9">
        <v>0.32340000000000002</v>
      </c>
      <c r="BG9">
        <v>0.30230000000000001</v>
      </c>
      <c r="BH9" t="s">
        <v>102</v>
      </c>
      <c r="BI9" t="s">
        <v>102</v>
      </c>
      <c r="BJ9" t="s">
        <v>102</v>
      </c>
      <c r="BK9" t="s">
        <v>102</v>
      </c>
      <c r="BL9" t="s">
        <v>102</v>
      </c>
      <c r="BM9" t="s">
        <v>102</v>
      </c>
      <c r="BN9" t="s">
        <v>102</v>
      </c>
      <c r="BO9" t="s">
        <v>102</v>
      </c>
      <c r="BP9" t="s">
        <v>102</v>
      </c>
      <c r="BQ9" t="s">
        <v>102</v>
      </c>
      <c r="BR9" t="s">
        <v>102</v>
      </c>
      <c r="BS9" t="s">
        <v>102</v>
      </c>
      <c r="BT9" t="s">
        <v>102</v>
      </c>
      <c r="BU9" t="s">
        <v>102</v>
      </c>
      <c r="BV9" t="s">
        <v>102</v>
      </c>
      <c r="BW9" t="s">
        <v>102</v>
      </c>
      <c r="BX9" t="s">
        <v>102</v>
      </c>
      <c r="BY9" t="s">
        <v>102</v>
      </c>
      <c r="BZ9" t="s">
        <v>102</v>
      </c>
      <c r="CA9" t="s">
        <v>102</v>
      </c>
      <c r="CB9" t="s">
        <v>102</v>
      </c>
      <c r="CC9" t="s">
        <v>102</v>
      </c>
      <c r="CD9" t="s">
        <v>102</v>
      </c>
      <c r="CE9" t="s">
        <v>102</v>
      </c>
      <c r="CF9" t="s">
        <v>102</v>
      </c>
      <c r="CG9" t="s">
        <v>102</v>
      </c>
      <c r="CH9" t="s">
        <v>102</v>
      </c>
      <c r="CI9" t="s">
        <v>102</v>
      </c>
      <c r="CJ9" t="s">
        <v>102</v>
      </c>
      <c r="CK9" t="s">
        <v>102</v>
      </c>
      <c r="CL9" t="s">
        <v>102</v>
      </c>
      <c r="CM9" t="s">
        <v>102</v>
      </c>
      <c r="CN9" t="s">
        <v>102</v>
      </c>
      <c r="CO9" t="s">
        <v>102</v>
      </c>
      <c r="CP9" t="s">
        <v>102</v>
      </c>
      <c r="CQ9" t="s">
        <v>102</v>
      </c>
      <c r="CR9" t="s">
        <v>102</v>
      </c>
      <c r="CS9" t="s">
        <v>102</v>
      </c>
      <c r="CT9" t="s">
        <v>102</v>
      </c>
      <c r="CU9" t="s">
        <v>102</v>
      </c>
      <c r="CV9" t="s">
        <v>102</v>
      </c>
      <c r="CW9" t="s">
        <v>102</v>
      </c>
      <c r="CX9" t="s">
        <v>102</v>
      </c>
      <c r="CY9" t="s">
        <v>102</v>
      </c>
      <c r="CZ9" t="s">
        <v>102</v>
      </c>
      <c r="DA9" t="s">
        <v>102</v>
      </c>
      <c r="DB9" t="s">
        <v>102</v>
      </c>
      <c r="DC9" t="s">
        <v>102</v>
      </c>
      <c r="DD9" t="s">
        <v>102</v>
      </c>
      <c r="DE9" t="s">
        <v>102</v>
      </c>
      <c r="DF9" t="s">
        <v>102</v>
      </c>
      <c r="DG9" t="s">
        <v>102</v>
      </c>
      <c r="DH9" t="s">
        <v>102</v>
      </c>
      <c r="DI9" t="s">
        <v>102</v>
      </c>
      <c r="DJ9" t="s">
        <v>102</v>
      </c>
      <c r="DK9" t="s">
        <v>102</v>
      </c>
      <c r="DL9" t="s">
        <v>102</v>
      </c>
      <c r="DM9" t="s">
        <v>102</v>
      </c>
      <c r="DN9" t="s">
        <v>102</v>
      </c>
      <c r="DO9" t="s">
        <v>102</v>
      </c>
      <c r="DP9" t="s">
        <v>102</v>
      </c>
      <c r="DQ9" t="s">
        <v>102</v>
      </c>
      <c r="DR9" t="s">
        <v>102</v>
      </c>
      <c r="DS9" t="s">
        <v>102</v>
      </c>
      <c r="DT9" t="s">
        <v>102</v>
      </c>
      <c r="DU9" t="s">
        <v>102</v>
      </c>
      <c r="DV9" t="s">
        <v>117</v>
      </c>
      <c r="DW9" t="s">
        <v>97</v>
      </c>
      <c r="DX9">
        <v>6257826</v>
      </c>
      <c r="DY9" t="s">
        <v>102</v>
      </c>
      <c r="DZ9" t="s">
        <v>110</v>
      </c>
      <c r="EA9" t="s">
        <v>123</v>
      </c>
      <c r="EB9" t="s">
        <v>102</v>
      </c>
      <c r="EC9" t="s">
        <v>118</v>
      </c>
      <c r="ED9" t="s">
        <v>165</v>
      </c>
      <c r="EE9" t="s">
        <v>120</v>
      </c>
      <c r="EF9" t="s">
        <v>166</v>
      </c>
      <c r="EG9" t="s">
        <v>167</v>
      </c>
    </row>
    <row r="10" spans="1:137" hidden="1">
      <c r="A10" t="s">
        <v>97</v>
      </c>
      <c r="B10">
        <v>6257856</v>
      </c>
      <c r="C10">
        <v>6257856</v>
      </c>
      <c r="D10" t="s">
        <v>98</v>
      </c>
      <c r="E10" t="s">
        <v>99</v>
      </c>
      <c r="F10" s="3">
        <f t="shared" si="0"/>
        <v>-3.4799999999999998E-2</v>
      </c>
      <c r="G10" s="2" t="s">
        <v>8767</v>
      </c>
      <c r="H10">
        <v>255</v>
      </c>
      <c r="I10">
        <v>228</v>
      </c>
      <c r="J10">
        <v>228</v>
      </c>
      <c r="K10">
        <v>128</v>
      </c>
      <c r="L10">
        <v>100</v>
      </c>
      <c r="M10" s="3">
        <v>0.43859999999999999</v>
      </c>
      <c r="N10" s="1">
        <v>6.1095000000000003E-37</v>
      </c>
      <c r="O10">
        <v>49</v>
      </c>
      <c r="P10">
        <v>47</v>
      </c>
      <c r="Q10">
        <v>21</v>
      </c>
      <c r="R10">
        <v>107</v>
      </c>
      <c r="S10">
        <v>28</v>
      </c>
      <c r="T10">
        <v>72</v>
      </c>
      <c r="U10" s="2" t="s">
        <v>8767</v>
      </c>
      <c r="V10">
        <v>255</v>
      </c>
      <c r="W10">
        <v>207</v>
      </c>
      <c r="X10">
        <v>207</v>
      </c>
      <c r="Y10">
        <v>109</v>
      </c>
      <c r="Z10">
        <v>98</v>
      </c>
      <c r="AA10" s="3">
        <v>0.47339999999999999</v>
      </c>
      <c r="AB10" s="1">
        <v>7.4102999999999999E-37</v>
      </c>
      <c r="AC10">
        <v>48</v>
      </c>
      <c r="AD10">
        <v>44</v>
      </c>
      <c r="AE10">
        <v>20</v>
      </c>
      <c r="AF10">
        <v>89</v>
      </c>
      <c r="AG10">
        <v>10</v>
      </c>
      <c r="AH10">
        <v>88</v>
      </c>
      <c r="AI10" t="s">
        <v>124</v>
      </c>
      <c r="AJ10" t="s">
        <v>161</v>
      </c>
      <c r="AK10" t="s">
        <v>102</v>
      </c>
      <c r="AL10" t="s">
        <v>102</v>
      </c>
      <c r="AM10" t="s">
        <v>102</v>
      </c>
      <c r="AN10" t="s">
        <v>102</v>
      </c>
      <c r="AO10" t="s">
        <v>102</v>
      </c>
      <c r="AP10">
        <v>0.52539999999999998</v>
      </c>
      <c r="AQ10">
        <v>0.56569499999999995</v>
      </c>
      <c r="AR10" t="s">
        <v>168</v>
      </c>
      <c r="AS10" t="s">
        <v>102</v>
      </c>
      <c r="AT10">
        <v>0.64419999999999999</v>
      </c>
      <c r="AU10" t="s">
        <v>102</v>
      </c>
      <c r="AV10" t="s">
        <v>102</v>
      </c>
      <c r="AW10" t="s">
        <v>102</v>
      </c>
      <c r="AX10" t="s">
        <v>102</v>
      </c>
      <c r="AY10" t="s">
        <v>102</v>
      </c>
      <c r="AZ10">
        <v>0.50160000000000005</v>
      </c>
      <c r="BA10">
        <v>0.73219999999999996</v>
      </c>
      <c r="BB10">
        <v>0.50339999999999996</v>
      </c>
      <c r="BC10">
        <v>0.67730000000000001</v>
      </c>
      <c r="BD10">
        <v>0.50539999999999996</v>
      </c>
      <c r="BE10">
        <v>0.45069999999999999</v>
      </c>
      <c r="BF10">
        <v>0.47049999999999997</v>
      </c>
      <c r="BG10">
        <v>0.44829999999999998</v>
      </c>
      <c r="BH10" t="s">
        <v>102</v>
      </c>
      <c r="BI10" t="s">
        <v>102</v>
      </c>
      <c r="BJ10" t="s">
        <v>102</v>
      </c>
      <c r="BK10" t="s">
        <v>102</v>
      </c>
      <c r="BL10" t="s">
        <v>102</v>
      </c>
      <c r="BM10" t="s">
        <v>102</v>
      </c>
      <c r="BN10" t="s">
        <v>102</v>
      </c>
      <c r="BO10" t="s">
        <v>102</v>
      </c>
      <c r="BP10" t="s">
        <v>102</v>
      </c>
      <c r="BQ10" t="s">
        <v>102</v>
      </c>
      <c r="BR10" t="s">
        <v>102</v>
      </c>
      <c r="BS10" t="s">
        <v>102</v>
      </c>
      <c r="BT10" t="s">
        <v>102</v>
      </c>
      <c r="BU10" t="s">
        <v>102</v>
      </c>
      <c r="BV10" t="s">
        <v>102</v>
      </c>
      <c r="BW10" t="s">
        <v>102</v>
      </c>
      <c r="BX10" t="s">
        <v>102</v>
      </c>
      <c r="BY10" t="s">
        <v>102</v>
      </c>
      <c r="BZ10" t="s">
        <v>102</v>
      </c>
      <c r="CA10" t="s">
        <v>102</v>
      </c>
      <c r="CB10" t="s">
        <v>102</v>
      </c>
      <c r="CC10" t="s">
        <v>102</v>
      </c>
      <c r="CD10" t="s">
        <v>102</v>
      </c>
      <c r="CE10" t="s">
        <v>102</v>
      </c>
      <c r="CF10" t="s">
        <v>102</v>
      </c>
      <c r="CG10" t="s">
        <v>102</v>
      </c>
      <c r="CH10" t="s">
        <v>102</v>
      </c>
      <c r="CI10" t="s">
        <v>102</v>
      </c>
      <c r="CJ10" t="s">
        <v>102</v>
      </c>
      <c r="CK10" t="s">
        <v>102</v>
      </c>
      <c r="CL10" t="s">
        <v>102</v>
      </c>
      <c r="CM10" t="s">
        <v>102</v>
      </c>
      <c r="CN10" t="s">
        <v>102</v>
      </c>
      <c r="CO10" t="s">
        <v>102</v>
      </c>
      <c r="CP10" t="s">
        <v>102</v>
      </c>
      <c r="CQ10" t="s">
        <v>102</v>
      </c>
      <c r="CR10" t="s">
        <v>102</v>
      </c>
      <c r="CS10" t="s">
        <v>102</v>
      </c>
      <c r="CT10" t="s">
        <v>102</v>
      </c>
      <c r="CU10" t="s">
        <v>102</v>
      </c>
      <c r="CV10" t="s">
        <v>102</v>
      </c>
      <c r="CW10" t="s">
        <v>102</v>
      </c>
      <c r="CX10" t="s">
        <v>102</v>
      </c>
      <c r="CY10" t="s">
        <v>102</v>
      </c>
      <c r="CZ10" t="s">
        <v>102</v>
      </c>
      <c r="DA10" t="s">
        <v>102</v>
      </c>
      <c r="DB10" t="s">
        <v>102</v>
      </c>
      <c r="DC10" t="s">
        <v>102</v>
      </c>
      <c r="DD10" t="s">
        <v>102</v>
      </c>
      <c r="DE10" t="s">
        <v>102</v>
      </c>
      <c r="DF10" t="s">
        <v>102</v>
      </c>
      <c r="DG10" t="s">
        <v>102</v>
      </c>
      <c r="DH10" t="s">
        <v>102</v>
      </c>
      <c r="DI10" t="s">
        <v>102</v>
      </c>
      <c r="DJ10" t="s">
        <v>102</v>
      </c>
      <c r="DK10" t="s">
        <v>102</v>
      </c>
      <c r="DL10" t="s">
        <v>102</v>
      </c>
      <c r="DM10" t="s">
        <v>102</v>
      </c>
      <c r="DN10" t="s">
        <v>102</v>
      </c>
      <c r="DO10" t="s">
        <v>102</v>
      </c>
      <c r="DP10" t="s">
        <v>102</v>
      </c>
      <c r="DQ10" t="s">
        <v>102</v>
      </c>
      <c r="DR10" t="s">
        <v>102</v>
      </c>
      <c r="DS10" t="s">
        <v>102</v>
      </c>
      <c r="DT10" t="s">
        <v>102</v>
      </c>
      <c r="DU10" t="s">
        <v>102</v>
      </c>
      <c r="DV10" t="s">
        <v>117</v>
      </c>
      <c r="DW10" t="s">
        <v>97</v>
      </c>
      <c r="DX10">
        <v>6257856</v>
      </c>
      <c r="DY10" t="s">
        <v>102</v>
      </c>
      <c r="DZ10" t="s">
        <v>98</v>
      </c>
      <c r="EA10" t="s">
        <v>99</v>
      </c>
      <c r="EB10" t="s">
        <v>102</v>
      </c>
      <c r="EC10" t="s">
        <v>118</v>
      </c>
      <c r="ED10" t="s">
        <v>169</v>
      </c>
      <c r="EE10" t="s">
        <v>120</v>
      </c>
      <c r="EF10" t="s">
        <v>170</v>
      </c>
      <c r="EG10" t="s">
        <v>171</v>
      </c>
    </row>
    <row r="11" spans="1:137" hidden="1">
      <c r="A11" t="s">
        <v>97</v>
      </c>
      <c r="B11">
        <v>7721951</v>
      </c>
      <c r="C11">
        <v>7721951</v>
      </c>
      <c r="D11" t="s">
        <v>123</v>
      </c>
      <c r="E11" t="s">
        <v>110</v>
      </c>
      <c r="F11" s="3">
        <f t="shared" si="0"/>
        <v>-4.4099999999999917E-2</v>
      </c>
      <c r="G11" s="2" t="s">
        <v>8767</v>
      </c>
      <c r="H11">
        <v>249</v>
      </c>
      <c r="I11">
        <v>127</v>
      </c>
      <c r="J11">
        <v>126</v>
      </c>
      <c r="K11">
        <v>60</v>
      </c>
      <c r="L11">
        <v>66</v>
      </c>
      <c r="M11" s="3">
        <v>0.52380000000000004</v>
      </c>
      <c r="N11" s="1">
        <v>1.069E-25</v>
      </c>
      <c r="O11">
        <v>45</v>
      </c>
      <c r="P11">
        <v>47</v>
      </c>
      <c r="Q11">
        <v>7</v>
      </c>
      <c r="R11">
        <v>53</v>
      </c>
      <c r="S11">
        <v>7</v>
      </c>
      <c r="T11">
        <v>59</v>
      </c>
      <c r="U11" s="2" t="s">
        <v>8767</v>
      </c>
      <c r="V11">
        <v>178</v>
      </c>
      <c r="W11">
        <v>81</v>
      </c>
      <c r="X11">
        <v>81</v>
      </c>
      <c r="Y11">
        <v>35</v>
      </c>
      <c r="Z11">
        <v>46</v>
      </c>
      <c r="AA11" s="3">
        <v>0.56789999999999996</v>
      </c>
      <c r="AB11" s="1">
        <v>1.548E-18</v>
      </c>
      <c r="AC11">
        <v>48</v>
      </c>
      <c r="AD11">
        <v>45</v>
      </c>
      <c r="AE11">
        <v>8</v>
      </c>
      <c r="AF11">
        <v>27</v>
      </c>
      <c r="AG11">
        <v>7</v>
      </c>
      <c r="AH11">
        <v>39</v>
      </c>
      <c r="AI11" t="s">
        <v>124</v>
      </c>
      <c r="AJ11" t="s">
        <v>172</v>
      </c>
      <c r="AK11" t="s">
        <v>102</v>
      </c>
      <c r="AL11" t="s">
        <v>102</v>
      </c>
      <c r="AM11" t="s">
        <v>102</v>
      </c>
      <c r="AN11" t="s">
        <v>102</v>
      </c>
      <c r="AO11" t="s">
        <v>102</v>
      </c>
      <c r="AP11">
        <v>3.2500000000000001E-2</v>
      </c>
      <c r="AQ11">
        <v>0.11042299999999999</v>
      </c>
      <c r="AR11" t="s">
        <v>173</v>
      </c>
      <c r="AS11" t="s">
        <v>102</v>
      </c>
      <c r="AT11">
        <v>0.1729</v>
      </c>
      <c r="AU11" t="s">
        <v>102</v>
      </c>
      <c r="AV11" t="s">
        <v>102</v>
      </c>
      <c r="AW11" t="s">
        <v>102</v>
      </c>
      <c r="AX11" t="s">
        <v>102</v>
      </c>
      <c r="AY11" t="s">
        <v>102</v>
      </c>
      <c r="AZ11">
        <v>0.10580000000000001</v>
      </c>
      <c r="BA11">
        <v>0.1384</v>
      </c>
      <c r="BB11">
        <v>0.45350000000000001</v>
      </c>
      <c r="BC11">
        <v>0.34720000000000001</v>
      </c>
      <c r="BD11">
        <v>3.3799999999999997E-2</v>
      </c>
      <c r="BE11">
        <v>0.02</v>
      </c>
      <c r="BF11">
        <v>6.3E-2</v>
      </c>
      <c r="BG11">
        <v>3.1099999999999999E-2</v>
      </c>
      <c r="BH11" t="s">
        <v>102</v>
      </c>
      <c r="BI11" t="s">
        <v>102</v>
      </c>
      <c r="BJ11" t="s">
        <v>102</v>
      </c>
      <c r="BK11" t="s">
        <v>102</v>
      </c>
      <c r="BL11" t="s">
        <v>102</v>
      </c>
      <c r="BM11" t="s">
        <v>102</v>
      </c>
      <c r="BN11" t="s">
        <v>102</v>
      </c>
      <c r="BO11" t="s">
        <v>102</v>
      </c>
      <c r="BP11" t="s">
        <v>102</v>
      </c>
      <c r="BQ11" t="s">
        <v>102</v>
      </c>
      <c r="BR11" t="s">
        <v>102</v>
      </c>
      <c r="BS11" t="s">
        <v>102</v>
      </c>
      <c r="BT11" t="s">
        <v>102</v>
      </c>
      <c r="BU11" t="s">
        <v>102</v>
      </c>
      <c r="BV11" t="s">
        <v>102</v>
      </c>
      <c r="BW11" t="s">
        <v>102</v>
      </c>
      <c r="BX11" t="s">
        <v>102</v>
      </c>
      <c r="BY11" t="s">
        <v>102</v>
      </c>
      <c r="BZ11" t="s">
        <v>102</v>
      </c>
      <c r="CA11" t="s">
        <v>102</v>
      </c>
      <c r="CB11" t="s">
        <v>102</v>
      </c>
      <c r="CC11" t="s">
        <v>102</v>
      </c>
      <c r="CD11" t="s">
        <v>102</v>
      </c>
      <c r="CE11" t="s">
        <v>102</v>
      </c>
      <c r="CF11" t="s">
        <v>102</v>
      </c>
      <c r="CG11" t="s">
        <v>102</v>
      </c>
      <c r="CH11" t="s">
        <v>102</v>
      </c>
      <c r="CI11" t="s">
        <v>102</v>
      </c>
      <c r="CJ11" t="s">
        <v>102</v>
      </c>
      <c r="CK11" t="s">
        <v>102</v>
      </c>
      <c r="CL11" t="s">
        <v>102</v>
      </c>
      <c r="CM11" t="s">
        <v>102</v>
      </c>
      <c r="CN11" t="s">
        <v>102</v>
      </c>
      <c r="CO11" t="s">
        <v>102</v>
      </c>
      <c r="CP11" t="s">
        <v>102</v>
      </c>
      <c r="CQ11" t="s">
        <v>102</v>
      </c>
      <c r="CR11" t="s">
        <v>102</v>
      </c>
      <c r="CS11" t="s">
        <v>102</v>
      </c>
      <c r="CT11" t="s">
        <v>102</v>
      </c>
      <c r="CU11" t="s">
        <v>102</v>
      </c>
      <c r="CV11" t="s">
        <v>102</v>
      </c>
      <c r="CW11" t="s">
        <v>102</v>
      </c>
      <c r="CX11" t="s">
        <v>102</v>
      </c>
      <c r="CY11" t="s">
        <v>102</v>
      </c>
      <c r="CZ11" t="s">
        <v>102</v>
      </c>
      <c r="DA11" t="s">
        <v>102</v>
      </c>
      <c r="DB11" t="s">
        <v>102</v>
      </c>
      <c r="DC11" t="s">
        <v>102</v>
      </c>
      <c r="DD11" t="s">
        <v>102</v>
      </c>
      <c r="DE11" t="s">
        <v>102</v>
      </c>
      <c r="DF11" t="s">
        <v>102</v>
      </c>
      <c r="DG11" t="s">
        <v>102</v>
      </c>
      <c r="DH11" t="s">
        <v>102</v>
      </c>
      <c r="DI11" t="s">
        <v>102</v>
      </c>
      <c r="DJ11" t="s">
        <v>102</v>
      </c>
      <c r="DK11" t="s">
        <v>102</v>
      </c>
      <c r="DL11" t="s">
        <v>102</v>
      </c>
      <c r="DM11" t="s">
        <v>102</v>
      </c>
      <c r="DN11" t="s">
        <v>102</v>
      </c>
      <c r="DO11" t="s">
        <v>102</v>
      </c>
      <c r="DP11" t="s">
        <v>102</v>
      </c>
      <c r="DQ11" t="s">
        <v>102</v>
      </c>
      <c r="DR11" t="s">
        <v>102</v>
      </c>
      <c r="DS11" t="s">
        <v>102</v>
      </c>
      <c r="DT11" t="s">
        <v>102</v>
      </c>
      <c r="DU11" t="s">
        <v>102</v>
      </c>
      <c r="DV11" t="s">
        <v>117</v>
      </c>
      <c r="DW11" t="s">
        <v>97</v>
      </c>
      <c r="DX11">
        <v>7721951</v>
      </c>
      <c r="DY11" t="s">
        <v>102</v>
      </c>
      <c r="DZ11" t="s">
        <v>123</v>
      </c>
      <c r="EA11" t="s">
        <v>110</v>
      </c>
      <c r="EB11" t="s">
        <v>102</v>
      </c>
      <c r="EC11" t="s">
        <v>118</v>
      </c>
      <c r="ED11" t="s">
        <v>174</v>
      </c>
      <c r="EE11" t="s">
        <v>120</v>
      </c>
      <c r="EF11" t="s">
        <v>175</v>
      </c>
      <c r="EG11" t="s">
        <v>176</v>
      </c>
    </row>
    <row r="12" spans="1:137" hidden="1">
      <c r="A12" t="s">
        <v>97</v>
      </c>
      <c r="B12">
        <v>7723534</v>
      </c>
      <c r="C12">
        <v>7723534</v>
      </c>
      <c r="D12" t="s">
        <v>98</v>
      </c>
      <c r="E12" t="s">
        <v>99</v>
      </c>
      <c r="F12" s="3">
        <f t="shared" si="0"/>
        <v>6.0499999999999998E-2</v>
      </c>
      <c r="G12" s="2" t="s">
        <v>8767</v>
      </c>
      <c r="H12">
        <v>255</v>
      </c>
      <c r="I12">
        <v>628</v>
      </c>
      <c r="J12">
        <v>628</v>
      </c>
      <c r="K12">
        <v>307</v>
      </c>
      <c r="L12">
        <v>321</v>
      </c>
      <c r="M12" s="3">
        <v>0.5111</v>
      </c>
      <c r="N12" s="1">
        <v>1.0871999999999999E-121</v>
      </c>
      <c r="O12">
        <v>49</v>
      </c>
      <c r="P12">
        <v>49</v>
      </c>
      <c r="Q12">
        <v>199</v>
      </c>
      <c r="R12">
        <v>108</v>
      </c>
      <c r="S12">
        <v>193</v>
      </c>
      <c r="T12">
        <v>128</v>
      </c>
      <c r="U12" s="2" t="s">
        <v>8767</v>
      </c>
      <c r="V12">
        <v>255</v>
      </c>
      <c r="W12">
        <v>668</v>
      </c>
      <c r="X12">
        <v>668</v>
      </c>
      <c r="Y12">
        <v>367</v>
      </c>
      <c r="Z12">
        <v>301</v>
      </c>
      <c r="AA12" s="3">
        <v>0.4506</v>
      </c>
      <c r="AB12" s="1">
        <v>1.5088999999999999E-110</v>
      </c>
      <c r="AC12">
        <v>50</v>
      </c>
      <c r="AD12">
        <v>50</v>
      </c>
      <c r="AE12">
        <v>249</v>
      </c>
      <c r="AF12">
        <v>118</v>
      </c>
      <c r="AG12">
        <v>196</v>
      </c>
      <c r="AH12">
        <v>105</v>
      </c>
      <c r="AI12" t="s">
        <v>100</v>
      </c>
      <c r="AJ12" t="s">
        <v>172</v>
      </c>
      <c r="AK12" t="s">
        <v>102</v>
      </c>
      <c r="AL12" t="s">
        <v>131</v>
      </c>
      <c r="AM12" t="s">
        <v>177</v>
      </c>
      <c r="AN12" t="s">
        <v>102</v>
      </c>
      <c r="AO12" t="s">
        <v>102</v>
      </c>
      <c r="AP12">
        <v>9.06E-2</v>
      </c>
      <c r="AQ12">
        <v>0.15295500000000001</v>
      </c>
      <c r="AR12" t="s">
        <v>178</v>
      </c>
      <c r="AS12">
        <v>0.24682899999999999</v>
      </c>
      <c r="AT12">
        <v>0.19989999999999999</v>
      </c>
      <c r="AU12" t="s">
        <v>102</v>
      </c>
      <c r="AV12" t="s">
        <v>102</v>
      </c>
      <c r="AW12" t="s">
        <v>102</v>
      </c>
      <c r="AX12" t="s">
        <v>102</v>
      </c>
      <c r="AY12" t="s">
        <v>102</v>
      </c>
      <c r="AZ12">
        <v>0.1236</v>
      </c>
      <c r="BA12">
        <v>0.1515</v>
      </c>
      <c r="BB12">
        <v>0.36130000000000001</v>
      </c>
      <c r="BC12">
        <v>0.25290000000000001</v>
      </c>
      <c r="BD12">
        <v>6.3399999999999998E-2</v>
      </c>
      <c r="BE12">
        <v>7.2499999999999995E-2</v>
      </c>
      <c r="BF12">
        <v>8.8700000000000001E-2</v>
      </c>
      <c r="BG12">
        <v>5.5300000000000002E-2</v>
      </c>
      <c r="BH12" t="s">
        <v>102</v>
      </c>
      <c r="BI12" t="s">
        <v>102</v>
      </c>
      <c r="BJ12" t="s">
        <v>102</v>
      </c>
      <c r="BK12" t="s">
        <v>102</v>
      </c>
      <c r="BL12" t="s">
        <v>102</v>
      </c>
      <c r="BM12" t="s">
        <v>102</v>
      </c>
      <c r="BN12" t="s">
        <v>102</v>
      </c>
      <c r="BO12" t="s">
        <v>102</v>
      </c>
      <c r="BP12" t="s">
        <v>102</v>
      </c>
      <c r="BQ12" t="s">
        <v>102</v>
      </c>
      <c r="BR12" t="s">
        <v>102</v>
      </c>
      <c r="BS12" t="s">
        <v>102</v>
      </c>
      <c r="BT12" t="s">
        <v>102</v>
      </c>
      <c r="BU12" t="s">
        <v>102</v>
      </c>
      <c r="BV12" t="s">
        <v>102</v>
      </c>
      <c r="BW12" t="s">
        <v>102</v>
      </c>
      <c r="BX12" t="s">
        <v>102</v>
      </c>
      <c r="BY12" t="s">
        <v>102</v>
      </c>
      <c r="BZ12" t="s">
        <v>102</v>
      </c>
      <c r="CA12" t="s">
        <v>102</v>
      </c>
      <c r="CB12" t="s">
        <v>102</v>
      </c>
      <c r="CC12" t="s">
        <v>102</v>
      </c>
      <c r="CD12" t="s">
        <v>102</v>
      </c>
      <c r="CE12" t="s">
        <v>102</v>
      </c>
      <c r="CF12" t="s">
        <v>102</v>
      </c>
      <c r="CG12" t="s">
        <v>102</v>
      </c>
      <c r="CH12" t="s">
        <v>102</v>
      </c>
      <c r="CI12" t="s">
        <v>102</v>
      </c>
      <c r="CJ12" t="s">
        <v>102</v>
      </c>
      <c r="CK12" t="s">
        <v>102</v>
      </c>
      <c r="CL12" t="s">
        <v>102</v>
      </c>
      <c r="CM12" t="s">
        <v>102</v>
      </c>
      <c r="CN12" t="s">
        <v>102</v>
      </c>
      <c r="CO12" t="s">
        <v>102</v>
      </c>
      <c r="CP12" t="s">
        <v>102</v>
      </c>
      <c r="CQ12" t="s">
        <v>102</v>
      </c>
      <c r="CR12" t="s">
        <v>102</v>
      </c>
      <c r="CS12" t="s">
        <v>102</v>
      </c>
      <c r="CT12" t="s">
        <v>102</v>
      </c>
      <c r="CU12" t="s">
        <v>102</v>
      </c>
      <c r="CV12" t="s">
        <v>102</v>
      </c>
      <c r="CW12" t="s">
        <v>102</v>
      </c>
      <c r="CX12" t="s">
        <v>102</v>
      </c>
      <c r="CY12" t="s">
        <v>102</v>
      </c>
      <c r="CZ12" t="s">
        <v>102</v>
      </c>
      <c r="DA12" t="s">
        <v>102</v>
      </c>
      <c r="DB12" t="s">
        <v>102</v>
      </c>
      <c r="DC12" t="s">
        <v>102</v>
      </c>
      <c r="DD12" t="s">
        <v>102</v>
      </c>
      <c r="DE12" t="s">
        <v>102</v>
      </c>
      <c r="DF12" t="s">
        <v>102</v>
      </c>
      <c r="DG12" t="s">
        <v>102</v>
      </c>
      <c r="DH12" t="s">
        <v>102</v>
      </c>
      <c r="DI12" t="s">
        <v>102</v>
      </c>
      <c r="DJ12" t="s">
        <v>102</v>
      </c>
      <c r="DK12" t="s">
        <v>102</v>
      </c>
      <c r="DL12" t="s">
        <v>102</v>
      </c>
      <c r="DM12" t="s">
        <v>102</v>
      </c>
      <c r="DN12" t="s">
        <v>102</v>
      </c>
      <c r="DO12" t="s">
        <v>102</v>
      </c>
      <c r="DP12" t="s">
        <v>102</v>
      </c>
      <c r="DQ12" t="s">
        <v>102</v>
      </c>
      <c r="DR12" t="s">
        <v>102</v>
      </c>
      <c r="DS12" t="s">
        <v>102</v>
      </c>
      <c r="DT12" t="s">
        <v>102</v>
      </c>
      <c r="DU12" t="s">
        <v>102</v>
      </c>
      <c r="DV12" t="s">
        <v>117</v>
      </c>
      <c r="DW12" t="s">
        <v>97</v>
      </c>
      <c r="DX12">
        <v>7723534</v>
      </c>
      <c r="DY12" t="s">
        <v>102</v>
      </c>
      <c r="DZ12" t="s">
        <v>98</v>
      </c>
      <c r="EA12" t="s">
        <v>99</v>
      </c>
      <c r="EB12" t="s">
        <v>102</v>
      </c>
      <c r="EC12" t="s">
        <v>118</v>
      </c>
      <c r="ED12" t="s">
        <v>179</v>
      </c>
      <c r="EE12" t="s">
        <v>120</v>
      </c>
      <c r="EF12" t="s">
        <v>180</v>
      </c>
      <c r="EG12" t="s">
        <v>181</v>
      </c>
    </row>
    <row r="13" spans="1:137" hidden="1">
      <c r="A13" t="s">
        <v>97</v>
      </c>
      <c r="B13">
        <v>7723957</v>
      </c>
      <c r="C13">
        <v>7723957</v>
      </c>
      <c r="D13" t="s">
        <v>98</v>
      </c>
      <c r="E13" t="s">
        <v>99</v>
      </c>
      <c r="F13" s="3">
        <f t="shared" si="0"/>
        <v>2.7100000000000013E-2</v>
      </c>
      <c r="G13" s="2" t="s">
        <v>8767</v>
      </c>
      <c r="H13">
        <v>255</v>
      </c>
      <c r="I13">
        <v>613</v>
      </c>
      <c r="J13">
        <v>613</v>
      </c>
      <c r="K13">
        <v>313</v>
      </c>
      <c r="L13">
        <v>300</v>
      </c>
      <c r="M13" s="3">
        <v>0.4894</v>
      </c>
      <c r="N13" s="1">
        <v>1.9290000000000001E-112</v>
      </c>
      <c r="O13">
        <v>51</v>
      </c>
      <c r="P13">
        <v>50</v>
      </c>
      <c r="Q13">
        <v>178</v>
      </c>
      <c r="R13">
        <v>135</v>
      </c>
      <c r="S13">
        <v>176</v>
      </c>
      <c r="T13">
        <v>124</v>
      </c>
      <c r="U13" s="2" t="s">
        <v>8767</v>
      </c>
      <c r="V13">
        <v>255</v>
      </c>
      <c r="W13">
        <v>623</v>
      </c>
      <c r="X13">
        <v>623</v>
      </c>
      <c r="Y13">
        <v>335</v>
      </c>
      <c r="Z13">
        <v>288</v>
      </c>
      <c r="AA13" s="3">
        <v>0.46229999999999999</v>
      </c>
      <c r="AB13" s="1">
        <v>1.9334000000000001E-106</v>
      </c>
      <c r="AC13">
        <v>50</v>
      </c>
      <c r="AD13">
        <v>49</v>
      </c>
      <c r="AE13">
        <v>225</v>
      </c>
      <c r="AF13">
        <v>110</v>
      </c>
      <c r="AG13">
        <v>170</v>
      </c>
      <c r="AH13">
        <v>118</v>
      </c>
      <c r="AI13" t="s">
        <v>100</v>
      </c>
      <c r="AJ13" t="s">
        <v>172</v>
      </c>
      <c r="AK13" t="s">
        <v>102</v>
      </c>
      <c r="AL13" t="s">
        <v>131</v>
      </c>
      <c r="AM13" t="s">
        <v>182</v>
      </c>
      <c r="AN13" t="s">
        <v>183</v>
      </c>
      <c r="AO13" t="s">
        <v>102</v>
      </c>
      <c r="AP13">
        <v>0.43</v>
      </c>
      <c r="AQ13">
        <v>0.40016000000000002</v>
      </c>
      <c r="AR13" t="s">
        <v>184</v>
      </c>
      <c r="AS13">
        <v>0.37751699999999999</v>
      </c>
      <c r="AT13">
        <v>0.3664</v>
      </c>
      <c r="AU13">
        <v>134013</v>
      </c>
      <c r="AV13" t="s">
        <v>106</v>
      </c>
      <c r="AW13" t="s">
        <v>107</v>
      </c>
      <c r="AX13" t="s">
        <v>185</v>
      </c>
      <c r="AY13" t="s">
        <v>186</v>
      </c>
      <c r="AZ13">
        <v>0.44529999999999997</v>
      </c>
      <c r="BA13">
        <v>0.38379999999999997</v>
      </c>
      <c r="BB13">
        <v>0.50219999999999998</v>
      </c>
      <c r="BC13">
        <v>0.34760000000000002</v>
      </c>
      <c r="BD13">
        <v>0.50119999999999998</v>
      </c>
      <c r="BE13">
        <v>0.46660000000000001</v>
      </c>
      <c r="BF13">
        <v>0.3876</v>
      </c>
      <c r="BG13">
        <v>0.39610000000000001</v>
      </c>
      <c r="BH13" t="s">
        <v>102</v>
      </c>
      <c r="BI13" t="s">
        <v>102</v>
      </c>
      <c r="BJ13" t="s">
        <v>102</v>
      </c>
      <c r="BK13" t="s">
        <v>102</v>
      </c>
      <c r="BL13" t="s">
        <v>102</v>
      </c>
      <c r="BM13" t="s">
        <v>102</v>
      </c>
      <c r="BN13" t="s">
        <v>102</v>
      </c>
      <c r="BO13" t="s">
        <v>102</v>
      </c>
      <c r="BP13" t="s">
        <v>102</v>
      </c>
      <c r="BQ13" t="s">
        <v>102</v>
      </c>
      <c r="BR13" t="s">
        <v>102</v>
      </c>
      <c r="BS13" t="s">
        <v>102</v>
      </c>
      <c r="BT13" t="s">
        <v>102</v>
      </c>
      <c r="BU13" t="s">
        <v>102</v>
      </c>
      <c r="BV13" t="s">
        <v>102</v>
      </c>
      <c r="BW13" t="s">
        <v>102</v>
      </c>
      <c r="BX13" t="s">
        <v>102</v>
      </c>
      <c r="BY13" t="s">
        <v>102</v>
      </c>
      <c r="BZ13" t="s">
        <v>102</v>
      </c>
      <c r="CA13" t="s">
        <v>102</v>
      </c>
      <c r="CB13" t="s">
        <v>102</v>
      </c>
      <c r="CC13" t="s">
        <v>102</v>
      </c>
      <c r="CD13" t="s">
        <v>102</v>
      </c>
      <c r="CE13" t="s">
        <v>102</v>
      </c>
      <c r="CF13" t="s">
        <v>102</v>
      </c>
      <c r="CG13" t="s">
        <v>102</v>
      </c>
      <c r="CH13" t="s">
        <v>102</v>
      </c>
      <c r="CI13" t="s">
        <v>102</v>
      </c>
      <c r="CJ13" t="s">
        <v>102</v>
      </c>
      <c r="CK13" t="s">
        <v>102</v>
      </c>
      <c r="CL13" t="s">
        <v>102</v>
      </c>
      <c r="CM13" t="s">
        <v>102</v>
      </c>
      <c r="CN13" t="s">
        <v>102</v>
      </c>
      <c r="CO13" t="s">
        <v>102</v>
      </c>
      <c r="CP13" t="s">
        <v>102</v>
      </c>
      <c r="CQ13" t="s">
        <v>102</v>
      </c>
      <c r="CR13" t="s">
        <v>102</v>
      </c>
      <c r="CS13" t="s">
        <v>102</v>
      </c>
      <c r="CT13" t="s">
        <v>102</v>
      </c>
      <c r="CU13" t="s">
        <v>102</v>
      </c>
      <c r="CV13" t="s">
        <v>102</v>
      </c>
      <c r="CW13" t="s">
        <v>102</v>
      </c>
      <c r="CX13" t="s">
        <v>102</v>
      </c>
      <c r="CY13" t="s">
        <v>102</v>
      </c>
      <c r="CZ13" t="s">
        <v>102</v>
      </c>
      <c r="DA13" t="s">
        <v>102</v>
      </c>
      <c r="DB13" t="s">
        <v>102</v>
      </c>
      <c r="DC13" t="s">
        <v>102</v>
      </c>
      <c r="DD13" t="s">
        <v>102</v>
      </c>
      <c r="DE13" t="s">
        <v>102</v>
      </c>
      <c r="DF13" t="s">
        <v>102</v>
      </c>
      <c r="DG13" t="s">
        <v>102</v>
      </c>
      <c r="DH13" t="s">
        <v>102</v>
      </c>
      <c r="DI13" t="s">
        <v>102</v>
      </c>
      <c r="DJ13" t="s">
        <v>102</v>
      </c>
      <c r="DK13" t="s">
        <v>102</v>
      </c>
      <c r="DL13" t="s">
        <v>102</v>
      </c>
      <c r="DM13" t="s">
        <v>102</v>
      </c>
      <c r="DN13" t="s">
        <v>102</v>
      </c>
      <c r="DO13" t="s">
        <v>102</v>
      </c>
      <c r="DP13" t="s">
        <v>102</v>
      </c>
      <c r="DQ13" t="s">
        <v>102</v>
      </c>
      <c r="DR13" t="s">
        <v>102</v>
      </c>
      <c r="DS13" t="s">
        <v>102</v>
      </c>
      <c r="DT13" t="s">
        <v>102</v>
      </c>
      <c r="DU13" t="s">
        <v>102</v>
      </c>
      <c r="DV13" t="s">
        <v>117</v>
      </c>
      <c r="DW13" t="s">
        <v>97</v>
      </c>
      <c r="DX13">
        <v>7723957</v>
      </c>
      <c r="DY13" t="s">
        <v>102</v>
      </c>
      <c r="DZ13" t="s">
        <v>98</v>
      </c>
      <c r="EA13" t="s">
        <v>99</v>
      </c>
      <c r="EB13" t="s">
        <v>102</v>
      </c>
      <c r="EC13" t="s">
        <v>118</v>
      </c>
      <c r="ED13" t="s">
        <v>187</v>
      </c>
      <c r="EE13" t="s">
        <v>120</v>
      </c>
      <c r="EF13" t="s">
        <v>188</v>
      </c>
      <c r="EG13" t="s">
        <v>189</v>
      </c>
    </row>
    <row r="14" spans="1:137" hidden="1">
      <c r="A14" t="s">
        <v>97</v>
      </c>
      <c r="B14">
        <v>7737799</v>
      </c>
      <c r="C14">
        <v>7737799</v>
      </c>
      <c r="D14" t="s">
        <v>99</v>
      </c>
      <c r="E14" t="s">
        <v>98</v>
      </c>
      <c r="F14" s="3">
        <f t="shared" si="0"/>
        <v>3.0299999999999938E-2</v>
      </c>
      <c r="G14" s="2" t="s">
        <v>8767</v>
      </c>
      <c r="H14">
        <v>255</v>
      </c>
      <c r="I14">
        <v>419</v>
      </c>
      <c r="J14">
        <v>419</v>
      </c>
      <c r="K14">
        <v>206</v>
      </c>
      <c r="L14">
        <v>213</v>
      </c>
      <c r="M14" s="3">
        <v>0.50839999999999996</v>
      </c>
      <c r="N14" s="1">
        <v>7.7262000000000002E-81</v>
      </c>
      <c r="O14">
        <v>51</v>
      </c>
      <c r="P14">
        <v>49</v>
      </c>
      <c r="Q14">
        <v>75</v>
      </c>
      <c r="R14">
        <v>131</v>
      </c>
      <c r="S14">
        <v>75</v>
      </c>
      <c r="T14">
        <v>138</v>
      </c>
      <c r="U14" s="2" t="s">
        <v>8767</v>
      </c>
      <c r="V14">
        <v>255</v>
      </c>
      <c r="W14">
        <v>389</v>
      </c>
      <c r="X14">
        <v>389</v>
      </c>
      <c r="Y14">
        <v>203</v>
      </c>
      <c r="Z14">
        <v>186</v>
      </c>
      <c r="AA14" s="3">
        <v>0.47810000000000002</v>
      </c>
      <c r="AB14" s="1">
        <v>1.5234999999999999E-69</v>
      </c>
      <c r="AC14">
        <v>51</v>
      </c>
      <c r="AD14">
        <v>48</v>
      </c>
      <c r="AE14">
        <v>83</v>
      </c>
      <c r="AF14">
        <v>120</v>
      </c>
      <c r="AG14">
        <v>69</v>
      </c>
      <c r="AH14">
        <v>117</v>
      </c>
      <c r="AI14" t="s">
        <v>160</v>
      </c>
      <c r="AJ14" t="s">
        <v>172</v>
      </c>
      <c r="AK14" t="s">
        <v>190</v>
      </c>
      <c r="AL14" t="s">
        <v>102</v>
      </c>
      <c r="AM14" t="s">
        <v>102</v>
      </c>
      <c r="AN14" t="s">
        <v>102</v>
      </c>
      <c r="AO14" t="s">
        <v>102</v>
      </c>
      <c r="AP14">
        <v>0.55630000000000002</v>
      </c>
      <c r="AQ14">
        <v>0.59165299999999998</v>
      </c>
      <c r="AR14" t="s">
        <v>191</v>
      </c>
      <c r="AS14">
        <v>0.659941</v>
      </c>
      <c r="AT14">
        <v>0.65069999999999995</v>
      </c>
      <c r="AU14" t="s">
        <v>102</v>
      </c>
      <c r="AV14" t="s">
        <v>102</v>
      </c>
      <c r="AW14" t="s">
        <v>102</v>
      </c>
      <c r="AX14" t="s">
        <v>102</v>
      </c>
      <c r="AY14" t="s">
        <v>102</v>
      </c>
      <c r="AZ14">
        <v>0.54910000000000003</v>
      </c>
      <c r="BA14">
        <v>0.58830000000000005</v>
      </c>
      <c r="BB14">
        <v>0.48799999999999999</v>
      </c>
      <c r="BC14">
        <v>0.64580000000000004</v>
      </c>
      <c r="BD14">
        <v>0.48559999999999998</v>
      </c>
      <c r="BE14">
        <v>0.52980000000000005</v>
      </c>
      <c r="BF14">
        <v>0.58960000000000001</v>
      </c>
      <c r="BG14">
        <v>0.61140000000000005</v>
      </c>
      <c r="BH14" t="s">
        <v>102</v>
      </c>
      <c r="BI14" t="s">
        <v>102</v>
      </c>
      <c r="BJ14" t="s">
        <v>102</v>
      </c>
      <c r="BK14" t="s">
        <v>102</v>
      </c>
      <c r="BL14" t="s">
        <v>102</v>
      </c>
      <c r="BM14" t="s">
        <v>102</v>
      </c>
      <c r="BN14" t="s">
        <v>102</v>
      </c>
      <c r="BO14" t="s">
        <v>102</v>
      </c>
      <c r="BP14" t="s">
        <v>102</v>
      </c>
      <c r="BQ14" t="s">
        <v>102</v>
      </c>
      <c r="BR14" t="s">
        <v>102</v>
      </c>
      <c r="BS14" t="s">
        <v>102</v>
      </c>
      <c r="BT14" t="s">
        <v>102</v>
      </c>
      <c r="BU14" t="s">
        <v>102</v>
      </c>
      <c r="BV14" t="s">
        <v>102</v>
      </c>
      <c r="BW14" t="s">
        <v>102</v>
      </c>
      <c r="BX14" t="s">
        <v>102</v>
      </c>
      <c r="BY14" t="s">
        <v>102</v>
      </c>
      <c r="BZ14" t="s">
        <v>102</v>
      </c>
      <c r="CA14" t="s">
        <v>102</v>
      </c>
      <c r="CB14" t="s">
        <v>102</v>
      </c>
      <c r="CC14" t="s">
        <v>102</v>
      </c>
      <c r="CD14" t="s">
        <v>102</v>
      </c>
      <c r="CE14" t="s">
        <v>102</v>
      </c>
      <c r="CF14" t="s">
        <v>102</v>
      </c>
      <c r="CG14" t="s">
        <v>102</v>
      </c>
      <c r="CH14" t="s">
        <v>102</v>
      </c>
      <c r="CI14" t="s">
        <v>102</v>
      </c>
      <c r="CJ14" t="s">
        <v>102</v>
      </c>
      <c r="CK14" t="s">
        <v>102</v>
      </c>
      <c r="CL14" t="s">
        <v>102</v>
      </c>
      <c r="CM14" t="s">
        <v>102</v>
      </c>
      <c r="CN14" t="s">
        <v>102</v>
      </c>
      <c r="CO14" t="s">
        <v>102</v>
      </c>
      <c r="CP14" t="s">
        <v>102</v>
      </c>
      <c r="CQ14" t="s">
        <v>102</v>
      </c>
      <c r="CR14" t="s">
        <v>102</v>
      </c>
      <c r="CS14" t="s">
        <v>102</v>
      </c>
      <c r="CT14" t="s">
        <v>102</v>
      </c>
      <c r="CU14" t="s">
        <v>102</v>
      </c>
      <c r="CV14" t="s">
        <v>102</v>
      </c>
      <c r="CW14" t="s">
        <v>102</v>
      </c>
      <c r="CX14" t="s">
        <v>102</v>
      </c>
      <c r="CY14" t="s">
        <v>102</v>
      </c>
      <c r="CZ14" t="s">
        <v>102</v>
      </c>
      <c r="DA14" t="s">
        <v>102</v>
      </c>
      <c r="DB14" t="s">
        <v>102</v>
      </c>
      <c r="DC14" t="s">
        <v>102</v>
      </c>
      <c r="DD14" t="s">
        <v>102</v>
      </c>
      <c r="DE14" t="s">
        <v>102</v>
      </c>
      <c r="DF14" t="s">
        <v>102</v>
      </c>
      <c r="DG14" t="s">
        <v>102</v>
      </c>
      <c r="DH14" t="s">
        <v>102</v>
      </c>
      <c r="DI14" t="s">
        <v>102</v>
      </c>
      <c r="DJ14" t="s">
        <v>102</v>
      </c>
      <c r="DK14" t="s">
        <v>102</v>
      </c>
      <c r="DL14" t="s">
        <v>102</v>
      </c>
      <c r="DM14" t="s">
        <v>102</v>
      </c>
      <c r="DN14" t="s">
        <v>102</v>
      </c>
      <c r="DO14" t="s">
        <v>102</v>
      </c>
      <c r="DP14" t="s">
        <v>102</v>
      </c>
      <c r="DQ14" t="s">
        <v>102</v>
      </c>
      <c r="DR14" t="s">
        <v>102</v>
      </c>
      <c r="DS14" t="s">
        <v>102</v>
      </c>
      <c r="DT14" t="s">
        <v>102</v>
      </c>
      <c r="DU14" t="s">
        <v>102</v>
      </c>
      <c r="DV14" t="s">
        <v>117</v>
      </c>
      <c r="DW14" t="s">
        <v>97</v>
      </c>
      <c r="DX14">
        <v>7737799</v>
      </c>
      <c r="DY14" t="s">
        <v>102</v>
      </c>
      <c r="DZ14" t="s">
        <v>99</v>
      </c>
      <c r="EA14" t="s">
        <v>98</v>
      </c>
      <c r="EB14" t="s">
        <v>102</v>
      </c>
      <c r="EC14" t="s">
        <v>118</v>
      </c>
      <c r="ED14" t="s">
        <v>192</v>
      </c>
      <c r="EE14" t="s">
        <v>120</v>
      </c>
      <c r="EF14" t="s">
        <v>193</v>
      </c>
      <c r="EG14" t="s">
        <v>194</v>
      </c>
    </row>
    <row r="15" spans="1:137" hidden="1">
      <c r="A15" t="s">
        <v>97</v>
      </c>
      <c r="B15">
        <v>11190646</v>
      </c>
      <c r="C15">
        <v>11190646</v>
      </c>
      <c r="D15" t="s">
        <v>98</v>
      </c>
      <c r="E15" t="s">
        <v>99</v>
      </c>
      <c r="F15" s="3">
        <f t="shared" si="0"/>
        <v>-3.0000000000000027E-3</v>
      </c>
      <c r="G15" s="2" t="s">
        <v>8767</v>
      </c>
      <c r="H15">
        <v>255</v>
      </c>
      <c r="I15">
        <v>226</v>
      </c>
      <c r="J15">
        <v>226</v>
      </c>
      <c r="K15">
        <v>108</v>
      </c>
      <c r="L15">
        <v>118</v>
      </c>
      <c r="M15" s="3">
        <v>0.52210000000000001</v>
      </c>
      <c r="N15" s="1">
        <v>2.0988999999999999E-45</v>
      </c>
      <c r="O15">
        <v>46</v>
      </c>
      <c r="P15">
        <v>47</v>
      </c>
      <c r="Q15">
        <v>39</v>
      </c>
      <c r="R15">
        <v>69</v>
      </c>
      <c r="S15">
        <v>45</v>
      </c>
      <c r="T15">
        <v>73</v>
      </c>
      <c r="U15" s="2" t="s">
        <v>8767</v>
      </c>
      <c r="V15">
        <v>255</v>
      </c>
      <c r="W15">
        <v>219</v>
      </c>
      <c r="X15">
        <v>219</v>
      </c>
      <c r="Y15">
        <v>104</v>
      </c>
      <c r="Z15">
        <v>115</v>
      </c>
      <c r="AA15" s="3">
        <v>0.52510000000000001</v>
      </c>
      <c r="AB15" s="1">
        <v>2.4431999999999998E-44</v>
      </c>
      <c r="AC15">
        <v>49</v>
      </c>
      <c r="AD15">
        <v>48</v>
      </c>
      <c r="AE15">
        <v>37</v>
      </c>
      <c r="AF15">
        <v>67</v>
      </c>
      <c r="AG15">
        <v>38</v>
      </c>
      <c r="AH15">
        <v>77</v>
      </c>
      <c r="AI15" t="s">
        <v>100</v>
      </c>
      <c r="AJ15" t="s">
        <v>195</v>
      </c>
      <c r="AK15" t="s">
        <v>102</v>
      </c>
      <c r="AL15" t="s">
        <v>131</v>
      </c>
      <c r="AM15" t="s">
        <v>196</v>
      </c>
      <c r="AN15" t="s">
        <v>197</v>
      </c>
      <c r="AO15" t="s">
        <v>102</v>
      </c>
      <c r="AP15">
        <v>0.30590000000000001</v>
      </c>
      <c r="AQ15">
        <v>0.228634</v>
      </c>
      <c r="AR15" t="s">
        <v>198</v>
      </c>
      <c r="AS15">
        <v>0.105777</v>
      </c>
      <c r="AT15">
        <v>0.11409999999999999</v>
      </c>
      <c r="AU15">
        <v>364358</v>
      </c>
      <c r="AV15" t="s">
        <v>106</v>
      </c>
      <c r="AW15" t="s">
        <v>107</v>
      </c>
      <c r="AX15" t="s">
        <v>199</v>
      </c>
      <c r="AY15" t="s">
        <v>135</v>
      </c>
      <c r="AZ15">
        <v>0.21709999999999999</v>
      </c>
      <c r="BA15">
        <v>0.44500000000000001</v>
      </c>
      <c r="BB15">
        <v>0.1108</v>
      </c>
      <c r="BC15">
        <v>8.0299999999999996E-2</v>
      </c>
      <c r="BD15">
        <v>0.22819999999999999</v>
      </c>
      <c r="BE15">
        <v>0.23599999999999999</v>
      </c>
      <c r="BF15">
        <v>0.2064</v>
      </c>
      <c r="BG15">
        <v>0.16289999999999999</v>
      </c>
      <c r="BH15" t="s">
        <v>102</v>
      </c>
      <c r="BI15" t="s">
        <v>102</v>
      </c>
      <c r="BJ15" t="s">
        <v>102</v>
      </c>
      <c r="BK15" t="s">
        <v>102</v>
      </c>
      <c r="BL15" t="s">
        <v>102</v>
      </c>
      <c r="BM15" t="s">
        <v>102</v>
      </c>
      <c r="BN15" t="s">
        <v>102</v>
      </c>
      <c r="BO15" t="s">
        <v>102</v>
      </c>
      <c r="BP15" t="s">
        <v>102</v>
      </c>
      <c r="BQ15" t="s">
        <v>102</v>
      </c>
      <c r="BR15" t="s">
        <v>102</v>
      </c>
      <c r="BS15" t="s">
        <v>102</v>
      </c>
      <c r="BT15" t="s">
        <v>102</v>
      </c>
      <c r="BU15" t="s">
        <v>102</v>
      </c>
      <c r="BV15" t="s">
        <v>102</v>
      </c>
      <c r="BW15" t="s">
        <v>102</v>
      </c>
      <c r="BX15" t="s">
        <v>102</v>
      </c>
      <c r="BY15" t="s">
        <v>102</v>
      </c>
      <c r="BZ15" t="s">
        <v>102</v>
      </c>
      <c r="CA15" t="s">
        <v>102</v>
      </c>
      <c r="CB15" t="s">
        <v>102</v>
      </c>
      <c r="CC15" t="s">
        <v>102</v>
      </c>
      <c r="CD15" t="s">
        <v>102</v>
      </c>
      <c r="CE15" t="s">
        <v>102</v>
      </c>
      <c r="CF15" t="s">
        <v>102</v>
      </c>
      <c r="CG15" t="s">
        <v>102</v>
      </c>
      <c r="CH15" t="s">
        <v>102</v>
      </c>
      <c r="CI15" t="s">
        <v>102</v>
      </c>
      <c r="CJ15" t="s">
        <v>102</v>
      </c>
      <c r="CK15" t="s">
        <v>102</v>
      </c>
      <c r="CL15" t="s">
        <v>102</v>
      </c>
      <c r="CM15" t="s">
        <v>102</v>
      </c>
      <c r="CN15" t="s">
        <v>102</v>
      </c>
      <c r="CO15" t="s">
        <v>102</v>
      </c>
      <c r="CP15" t="s">
        <v>102</v>
      </c>
      <c r="CQ15" t="s">
        <v>102</v>
      </c>
      <c r="CR15" t="s">
        <v>102</v>
      </c>
      <c r="CS15" t="s">
        <v>102</v>
      </c>
      <c r="CT15" t="s">
        <v>102</v>
      </c>
      <c r="CU15" t="s">
        <v>102</v>
      </c>
      <c r="CV15" t="s">
        <v>102</v>
      </c>
      <c r="CW15" t="s">
        <v>102</v>
      </c>
      <c r="CX15" t="s">
        <v>102</v>
      </c>
      <c r="CY15" t="s">
        <v>102</v>
      </c>
      <c r="CZ15" t="s">
        <v>102</v>
      </c>
      <c r="DA15" t="s">
        <v>102</v>
      </c>
      <c r="DB15" t="s">
        <v>102</v>
      </c>
      <c r="DC15" t="s">
        <v>102</v>
      </c>
      <c r="DD15" t="s">
        <v>102</v>
      </c>
      <c r="DE15" t="s">
        <v>102</v>
      </c>
      <c r="DF15" t="s">
        <v>102</v>
      </c>
      <c r="DG15" t="s">
        <v>102</v>
      </c>
      <c r="DH15" t="s">
        <v>102</v>
      </c>
      <c r="DI15" t="s">
        <v>102</v>
      </c>
      <c r="DJ15" t="s">
        <v>102</v>
      </c>
      <c r="DK15" t="s">
        <v>102</v>
      </c>
      <c r="DL15" t="s">
        <v>102</v>
      </c>
      <c r="DM15" t="s">
        <v>102</v>
      </c>
      <c r="DN15" t="s">
        <v>102</v>
      </c>
      <c r="DO15" t="s">
        <v>102</v>
      </c>
      <c r="DP15" t="s">
        <v>102</v>
      </c>
      <c r="DQ15" t="s">
        <v>102</v>
      </c>
      <c r="DR15" t="s">
        <v>102</v>
      </c>
      <c r="DS15" t="s">
        <v>102</v>
      </c>
      <c r="DT15" t="s">
        <v>102</v>
      </c>
      <c r="DU15" t="s">
        <v>102</v>
      </c>
      <c r="DV15" t="s">
        <v>117</v>
      </c>
      <c r="DW15" t="s">
        <v>97</v>
      </c>
      <c r="DX15">
        <v>11190646</v>
      </c>
      <c r="DY15" t="s">
        <v>102</v>
      </c>
      <c r="DZ15" t="s">
        <v>98</v>
      </c>
      <c r="EA15" t="s">
        <v>99</v>
      </c>
      <c r="EB15" t="s">
        <v>102</v>
      </c>
      <c r="EC15" t="s">
        <v>118</v>
      </c>
      <c r="ED15" t="s">
        <v>200</v>
      </c>
      <c r="EE15" t="s">
        <v>120</v>
      </c>
      <c r="EF15" t="s">
        <v>201</v>
      </c>
      <c r="EG15" t="s">
        <v>202</v>
      </c>
    </row>
    <row r="16" spans="1:137" hidden="1">
      <c r="A16" t="s">
        <v>97</v>
      </c>
      <c r="B16">
        <v>11205058</v>
      </c>
      <c r="C16">
        <v>11205058</v>
      </c>
      <c r="D16" t="s">
        <v>123</v>
      </c>
      <c r="E16" t="s">
        <v>110</v>
      </c>
      <c r="F16" s="3">
        <f t="shared" si="0"/>
        <v>0</v>
      </c>
      <c r="G16" s="2" t="s">
        <v>8768</v>
      </c>
      <c r="H16">
        <v>255</v>
      </c>
      <c r="I16">
        <v>346</v>
      </c>
      <c r="J16">
        <v>346</v>
      </c>
      <c r="K16">
        <v>0</v>
      </c>
      <c r="L16">
        <v>346</v>
      </c>
      <c r="M16" s="4">
        <v>1</v>
      </c>
      <c r="N16" s="1">
        <v>1.6050999999999999E-207</v>
      </c>
      <c r="O16">
        <v>0</v>
      </c>
      <c r="P16">
        <v>52</v>
      </c>
      <c r="Q16">
        <v>0</v>
      </c>
      <c r="R16">
        <v>0</v>
      </c>
      <c r="S16">
        <v>232</v>
      </c>
      <c r="T16">
        <v>114</v>
      </c>
      <c r="U16" s="2" t="s">
        <v>8768</v>
      </c>
      <c r="V16">
        <v>255</v>
      </c>
      <c r="W16">
        <v>375</v>
      </c>
      <c r="X16">
        <v>375</v>
      </c>
      <c r="Y16">
        <v>0</v>
      </c>
      <c r="Z16">
        <v>375</v>
      </c>
      <c r="AA16" s="4">
        <v>1</v>
      </c>
      <c r="AB16" s="1">
        <v>5.7974999999999995E-225</v>
      </c>
      <c r="AC16">
        <v>0</v>
      </c>
      <c r="AD16">
        <v>52</v>
      </c>
      <c r="AE16">
        <v>0</v>
      </c>
      <c r="AF16">
        <v>0</v>
      </c>
      <c r="AG16">
        <v>253</v>
      </c>
      <c r="AH16">
        <v>122</v>
      </c>
      <c r="AI16" t="s">
        <v>100</v>
      </c>
      <c r="AJ16" t="s">
        <v>195</v>
      </c>
      <c r="AK16" t="s">
        <v>102</v>
      </c>
      <c r="AL16" t="s">
        <v>131</v>
      </c>
      <c r="AM16" t="s">
        <v>203</v>
      </c>
      <c r="AN16" t="s">
        <v>204</v>
      </c>
      <c r="AO16" t="s">
        <v>102</v>
      </c>
      <c r="AP16">
        <v>0.54590000000000005</v>
      </c>
      <c r="AQ16">
        <v>0.54752400000000001</v>
      </c>
      <c r="AR16" t="s">
        <v>205</v>
      </c>
      <c r="AS16">
        <v>0.852244</v>
      </c>
      <c r="AT16">
        <v>0.85299999999999998</v>
      </c>
      <c r="AU16">
        <v>497979</v>
      </c>
      <c r="AV16" t="s">
        <v>106</v>
      </c>
      <c r="AW16" t="s">
        <v>107</v>
      </c>
      <c r="AX16" t="s">
        <v>199</v>
      </c>
      <c r="AY16" t="s">
        <v>135</v>
      </c>
      <c r="AZ16">
        <v>0.67730000000000001</v>
      </c>
      <c r="BA16">
        <v>0.15620000000000001</v>
      </c>
      <c r="BB16">
        <v>0.73560000000000003</v>
      </c>
      <c r="BC16">
        <v>0.8226</v>
      </c>
      <c r="BD16">
        <v>0.72450000000000003</v>
      </c>
      <c r="BE16">
        <v>0.73309999999999997</v>
      </c>
      <c r="BF16">
        <v>0.70750000000000002</v>
      </c>
      <c r="BG16">
        <v>0.65090000000000003</v>
      </c>
      <c r="BH16" t="s">
        <v>102</v>
      </c>
      <c r="BI16" t="s">
        <v>102</v>
      </c>
      <c r="BJ16" t="s">
        <v>102</v>
      </c>
      <c r="BK16" t="s">
        <v>102</v>
      </c>
      <c r="BL16" t="s">
        <v>102</v>
      </c>
      <c r="BM16" t="s">
        <v>102</v>
      </c>
      <c r="BN16" t="s">
        <v>102</v>
      </c>
      <c r="BO16" t="s">
        <v>102</v>
      </c>
      <c r="BP16" t="s">
        <v>102</v>
      </c>
      <c r="BQ16" t="s">
        <v>102</v>
      </c>
      <c r="BR16" t="s">
        <v>102</v>
      </c>
      <c r="BS16" t="s">
        <v>102</v>
      </c>
      <c r="BT16" t="s">
        <v>102</v>
      </c>
      <c r="BU16" t="s">
        <v>102</v>
      </c>
      <c r="BV16" t="s">
        <v>102</v>
      </c>
      <c r="BW16" t="s">
        <v>102</v>
      </c>
      <c r="BX16" t="s">
        <v>102</v>
      </c>
      <c r="BY16" t="s">
        <v>102</v>
      </c>
      <c r="BZ16" t="s">
        <v>102</v>
      </c>
      <c r="CA16" t="s">
        <v>102</v>
      </c>
      <c r="CB16" t="s">
        <v>102</v>
      </c>
      <c r="CC16" t="s">
        <v>102</v>
      </c>
      <c r="CD16" t="s">
        <v>102</v>
      </c>
      <c r="CE16" t="s">
        <v>102</v>
      </c>
      <c r="CF16" t="s">
        <v>102</v>
      </c>
      <c r="CG16" t="s">
        <v>102</v>
      </c>
      <c r="CH16" t="s">
        <v>102</v>
      </c>
      <c r="CI16" t="s">
        <v>102</v>
      </c>
      <c r="CJ16" t="s">
        <v>102</v>
      </c>
      <c r="CK16" t="s">
        <v>102</v>
      </c>
      <c r="CL16" t="s">
        <v>102</v>
      </c>
      <c r="CM16" t="s">
        <v>102</v>
      </c>
      <c r="CN16" t="s">
        <v>102</v>
      </c>
      <c r="CO16" t="s">
        <v>102</v>
      </c>
      <c r="CP16" t="s">
        <v>102</v>
      </c>
      <c r="CQ16" t="s">
        <v>102</v>
      </c>
      <c r="CR16" t="s">
        <v>102</v>
      </c>
      <c r="CS16" t="s">
        <v>102</v>
      </c>
      <c r="CT16" t="s">
        <v>102</v>
      </c>
      <c r="CU16" t="s">
        <v>102</v>
      </c>
      <c r="CV16" t="s">
        <v>102</v>
      </c>
      <c r="CW16" t="s">
        <v>102</v>
      </c>
      <c r="CX16" t="s">
        <v>102</v>
      </c>
      <c r="CY16" t="s">
        <v>102</v>
      </c>
      <c r="CZ16" t="s">
        <v>102</v>
      </c>
      <c r="DA16" t="s">
        <v>102</v>
      </c>
      <c r="DB16" t="s">
        <v>102</v>
      </c>
      <c r="DC16" t="s">
        <v>102</v>
      </c>
      <c r="DD16" t="s">
        <v>102</v>
      </c>
      <c r="DE16" t="s">
        <v>102</v>
      </c>
      <c r="DF16" t="s">
        <v>102</v>
      </c>
      <c r="DG16" t="s">
        <v>102</v>
      </c>
      <c r="DH16" t="s">
        <v>102</v>
      </c>
      <c r="DI16" t="s">
        <v>102</v>
      </c>
      <c r="DJ16" t="s">
        <v>102</v>
      </c>
      <c r="DK16" t="s">
        <v>102</v>
      </c>
      <c r="DL16" t="s">
        <v>102</v>
      </c>
      <c r="DM16" t="s">
        <v>102</v>
      </c>
      <c r="DN16" t="s">
        <v>102</v>
      </c>
      <c r="DO16" t="s">
        <v>102</v>
      </c>
      <c r="DP16" t="s">
        <v>102</v>
      </c>
      <c r="DQ16" t="s">
        <v>102</v>
      </c>
      <c r="DR16" t="s">
        <v>102</v>
      </c>
      <c r="DS16" t="s">
        <v>102</v>
      </c>
      <c r="DT16" t="s">
        <v>102</v>
      </c>
      <c r="DU16" t="s">
        <v>102</v>
      </c>
      <c r="DV16" t="s">
        <v>146</v>
      </c>
      <c r="DW16" t="s">
        <v>97</v>
      </c>
      <c r="DX16">
        <v>11205058</v>
      </c>
      <c r="DY16" t="s">
        <v>102</v>
      </c>
      <c r="DZ16" t="s">
        <v>123</v>
      </c>
      <c r="EA16" t="s">
        <v>110</v>
      </c>
      <c r="EB16" t="s">
        <v>102</v>
      </c>
      <c r="EC16" t="s">
        <v>118</v>
      </c>
      <c r="ED16" t="s">
        <v>206</v>
      </c>
      <c r="EE16" t="s">
        <v>120</v>
      </c>
      <c r="EF16" t="s">
        <v>207</v>
      </c>
      <c r="EG16" t="s">
        <v>208</v>
      </c>
    </row>
    <row r="17" spans="1:137" hidden="1">
      <c r="A17" t="s">
        <v>97</v>
      </c>
      <c r="B17">
        <v>11288758</v>
      </c>
      <c r="C17">
        <v>11288758</v>
      </c>
      <c r="D17" t="s">
        <v>98</v>
      </c>
      <c r="E17" t="s">
        <v>99</v>
      </c>
      <c r="F17" s="3">
        <f t="shared" si="0"/>
        <v>-9.199999999999986E-3</v>
      </c>
      <c r="G17" s="2" t="s">
        <v>8767</v>
      </c>
      <c r="H17">
        <v>255</v>
      </c>
      <c r="I17">
        <v>519</v>
      </c>
      <c r="J17">
        <v>519</v>
      </c>
      <c r="K17">
        <v>269</v>
      </c>
      <c r="L17">
        <v>250</v>
      </c>
      <c r="M17" s="3">
        <v>0.48170000000000002</v>
      </c>
      <c r="N17" s="1">
        <v>2.0004E-93</v>
      </c>
      <c r="O17">
        <v>51</v>
      </c>
      <c r="P17">
        <v>48</v>
      </c>
      <c r="Q17">
        <v>220</v>
      </c>
      <c r="R17">
        <v>49</v>
      </c>
      <c r="S17">
        <v>179</v>
      </c>
      <c r="T17">
        <v>71</v>
      </c>
      <c r="U17" s="2" t="s">
        <v>8767</v>
      </c>
      <c r="V17">
        <v>255</v>
      </c>
      <c r="W17">
        <v>493</v>
      </c>
      <c r="X17">
        <v>493</v>
      </c>
      <c r="Y17">
        <v>251</v>
      </c>
      <c r="Z17">
        <v>242</v>
      </c>
      <c r="AA17" s="3">
        <v>0.4909</v>
      </c>
      <c r="AB17" s="1">
        <v>6.7363999999999999E-91</v>
      </c>
      <c r="AC17">
        <v>50</v>
      </c>
      <c r="AD17">
        <v>49</v>
      </c>
      <c r="AE17">
        <v>196</v>
      </c>
      <c r="AF17">
        <v>55</v>
      </c>
      <c r="AG17">
        <v>188</v>
      </c>
      <c r="AH17">
        <v>54</v>
      </c>
      <c r="AI17" t="s">
        <v>100</v>
      </c>
      <c r="AJ17" t="s">
        <v>195</v>
      </c>
      <c r="AK17" t="s">
        <v>102</v>
      </c>
      <c r="AL17" t="s">
        <v>131</v>
      </c>
      <c r="AM17" t="s">
        <v>209</v>
      </c>
      <c r="AN17" t="s">
        <v>210</v>
      </c>
      <c r="AO17" t="s">
        <v>102</v>
      </c>
      <c r="AP17">
        <v>0.61760000000000004</v>
      </c>
      <c r="AQ17">
        <v>0.70047899999999996</v>
      </c>
      <c r="AR17" t="s">
        <v>211</v>
      </c>
      <c r="AS17">
        <v>0.89130399999999999</v>
      </c>
      <c r="AT17">
        <v>0.87639999999999996</v>
      </c>
      <c r="AU17" t="s">
        <v>102</v>
      </c>
      <c r="AV17" t="s">
        <v>102</v>
      </c>
      <c r="AW17" t="s">
        <v>102</v>
      </c>
      <c r="AX17" t="s">
        <v>102</v>
      </c>
      <c r="AY17" t="s">
        <v>102</v>
      </c>
      <c r="AZ17">
        <v>0.748</v>
      </c>
      <c r="BA17">
        <v>0.38229999999999997</v>
      </c>
      <c r="BB17">
        <v>0.87339999999999995</v>
      </c>
      <c r="BC17">
        <v>0.91879999999999995</v>
      </c>
      <c r="BD17">
        <v>0.74550000000000005</v>
      </c>
      <c r="BE17">
        <v>0.73399999999999999</v>
      </c>
      <c r="BF17">
        <v>0.7752</v>
      </c>
      <c r="BG17">
        <v>0.82830000000000004</v>
      </c>
      <c r="BH17" t="s">
        <v>102</v>
      </c>
      <c r="BI17" t="s">
        <v>102</v>
      </c>
      <c r="BJ17" t="s">
        <v>102</v>
      </c>
      <c r="BK17" t="s">
        <v>102</v>
      </c>
      <c r="BL17" t="s">
        <v>102</v>
      </c>
      <c r="BM17" t="s">
        <v>102</v>
      </c>
      <c r="BN17" t="s">
        <v>102</v>
      </c>
      <c r="BO17" t="s">
        <v>102</v>
      </c>
      <c r="BP17" t="s">
        <v>102</v>
      </c>
      <c r="BQ17" t="s">
        <v>102</v>
      </c>
      <c r="BR17" t="s">
        <v>102</v>
      </c>
      <c r="BS17" t="s">
        <v>102</v>
      </c>
      <c r="BT17" t="s">
        <v>102</v>
      </c>
      <c r="BU17" t="s">
        <v>102</v>
      </c>
      <c r="BV17" t="s">
        <v>102</v>
      </c>
      <c r="BW17" t="s">
        <v>102</v>
      </c>
      <c r="BX17" t="s">
        <v>102</v>
      </c>
      <c r="BY17" t="s">
        <v>102</v>
      </c>
      <c r="BZ17" t="s">
        <v>102</v>
      </c>
      <c r="CA17" t="s">
        <v>102</v>
      </c>
      <c r="CB17" t="s">
        <v>102</v>
      </c>
      <c r="CC17" t="s">
        <v>102</v>
      </c>
      <c r="CD17" t="s">
        <v>102</v>
      </c>
      <c r="CE17" t="s">
        <v>102</v>
      </c>
      <c r="CF17" t="s">
        <v>102</v>
      </c>
      <c r="CG17" t="s">
        <v>102</v>
      </c>
      <c r="CH17" t="s">
        <v>102</v>
      </c>
      <c r="CI17" t="s">
        <v>102</v>
      </c>
      <c r="CJ17" t="s">
        <v>102</v>
      </c>
      <c r="CK17" t="s">
        <v>102</v>
      </c>
      <c r="CL17" t="s">
        <v>102</v>
      </c>
      <c r="CM17" t="s">
        <v>102</v>
      </c>
      <c r="CN17" t="s">
        <v>102</v>
      </c>
      <c r="CO17" t="s">
        <v>102</v>
      </c>
      <c r="CP17" t="s">
        <v>102</v>
      </c>
      <c r="CQ17" t="s">
        <v>102</v>
      </c>
      <c r="CR17" t="s">
        <v>102</v>
      </c>
      <c r="CS17" t="s">
        <v>102</v>
      </c>
      <c r="CT17" t="s">
        <v>102</v>
      </c>
      <c r="CU17" t="s">
        <v>102</v>
      </c>
      <c r="CV17" t="s">
        <v>102</v>
      </c>
      <c r="CW17" t="s">
        <v>102</v>
      </c>
      <c r="CX17" t="s">
        <v>102</v>
      </c>
      <c r="CY17" t="s">
        <v>102</v>
      </c>
      <c r="CZ17" t="s">
        <v>102</v>
      </c>
      <c r="DA17" t="s">
        <v>102</v>
      </c>
      <c r="DB17" t="s">
        <v>102</v>
      </c>
      <c r="DC17" t="s">
        <v>102</v>
      </c>
      <c r="DD17" t="s">
        <v>102</v>
      </c>
      <c r="DE17" t="s">
        <v>102</v>
      </c>
      <c r="DF17" t="s">
        <v>102</v>
      </c>
      <c r="DG17" t="s">
        <v>102</v>
      </c>
      <c r="DH17" t="s">
        <v>102</v>
      </c>
      <c r="DI17" t="s">
        <v>102</v>
      </c>
      <c r="DJ17" t="s">
        <v>102</v>
      </c>
      <c r="DK17" t="s">
        <v>102</v>
      </c>
      <c r="DL17" t="s">
        <v>102</v>
      </c>
      <c r="DM17" t="s">
        <v>102</v>
      </c>
      <c r="DN17" t="s">
        <v>102</v>
      </c>
      <c r="DO17" t="s">
        <v>102</v>
      </c>
      <c r="DP17" t="s">
        <v>102</v>
      </c>
      <c r="DQ17" t="s">
        <v>102</v>
      </c>
      <c r="DR17" t="s">
        <v>102</v>
      </c>
      <c r="DS17" t="s">
        <v>102</v>
      </c>
      <c r="DT17" t="s">
        <v>102</v>
      </c>
      <c r="DU17" t="s">
        <v>102</v>
      </c>
      <c r="DV17" t="s">
        <v>117</v>
      </c>
      <c r="DW17" t="s">
        <v>97</v>
      </c>
      <c r="DX17">
        <v>11288758</v>
      </c>
      <c r="DY17" t="s">
        <v>102</v>
      </c>
      <c r="DZ17" t="s">
        <v>98</v>
      </c>
      <c r="EA17" t="s">
        <v>99</v>
      </c>
      <c r="EB17" t="s">
        <v>102</v>
      </c>
      <c r="EC17" t="s">
        <v>118</v>
      </c>
      <c r="ED17" t="s">
        <v>212</v>
      </c>
      <c r="EE17" t="s">
        <v>120</v>
      </c>
      <c r="EF17" t="s">
        <v>213</v>
      </c>
      <c r="EG17" t="s">
        <v>214</v>
      </c>
    </row>
    <row r="18" spans="1:137" hidden="1">
      <c r="A18" t="s">
        <v>97</v>
      </c>
      <c r="B18">
        <v>11301714</v>
      </c>
      <c r="C18">
        <v>11301714</v>
      </c>
      <c r="D18" t="s">
        <v>99</v>
      </c>
      <c r="E18" t="s">
        <v>98</v>
      </c>
      <c r="F18" s="3">
        <f t="shared" si="0"/>
        <v>1.8000000000000016E-2</v>
      </c>
      <c r="G18" s="2" t="s">
        <v>8767</v>
      </c>
      <c r="H18">
        <v>255</v>
      </c>
      <c r="I18">
        <v>365</v>
      </c>
      <c r="J18">
        <v>365</v>
      </c>
      <c r="K18">
        <v>189</v>
      </c>
      <c r="L18">
        <v>176</v>
      </c>
      <c r="M18" s="3">
        <v>0.48220000000000002</v>
      </c>
      <c r="N18" s="1">
        <v>5.5881999999999998E-66</v>
      </c>
      <c r="O18">
        <v>54</v>
      </c>
      <c r="P18">
        <v>49</v>
      </c>
      <c r="Q18">
        <v>112</v>
      </c>
      <c r="R18">
        <v>77</v>
      </c>
      <c r="S18">
        <v>90</v>
      </c>
      <c r="T18">
        <v>86</v>
      </c>
      <c r="U18" s="2" t="s">
        <v>8767</v>
      </c>
      <c r="V18">
        <v>255</v>
      </c>
      <c r="W18">
        <v>377</v>
      </c>
      <c r="X18">
        <v>377</v>
      </c>
      <c r="Y18">
        <v>202</v>
      </c>
      <c r="Z18">
        <v>175</v>
      </c>
      <c r="AA18" s="3">
        <v>0.4642</v>
      </c>
      <c r="AB18" s="1">
        <v>5.3788000000000001E-65</v>
      </c>
      <c r="AC18">
        <v>53</v>
      </c>
      <c r="AD18">
        <v>52</v>
      </c>
      <c r="AE18">
        <v>101</v>
      </c>
      <c r="AF18">
        <v>101</v>
      </c>
      <c r="AG18">
        <v>99</v>
      </c>
      <c r="AH18">
        <v>76</v>
      </c>
      <c r="AI18" t="s">
        <v>100</v>
      </c>
      <c r="AJ18" t="s">
        <v>195</v>
      </c>
      <c r="AK18" t="s">
        <v>102</v>
      </c>
      <c r="AL18" t="s">
        <v>131</v>
      </c>
      <c r="AM18" t="s">
        <v>215</v>
      </c>
      <c r="AN18" t="s">
        <v>216</v>
      </c>
      <c r="AO18" t="s">
        <v>102</v>
      </c>
      <c r="AP18">
        <v>0.58530000000000004</v>
      </c>
      <c r="AQ18">
        <v>0.63957699999999995</v>
      </c>
      <c r="AR18" t="s">
        <v>217</v>
      </c>
      <c r="AS18">
        <v>0.858209</v>
      </c>
      <c r="AT18">
        <v>0.84109999999999996</v>
      </c>
      <c r="AU18">
        <v>498006</v>
      </c>
      <c r="AV18" t="s">
        <v>106</v>
      </c>
      <c r="AW18" t="s">
        <v>107</v>
      </c>
      <c r="AX18" t="s">
        <v>199</v>
      </c>
      <c r="AY18" t="s">
        <v>135</v>
      </c>
      <c r="AZ18">
        <v>0.72009999999999996</v>
      </c>
      <c r="BA18">
        <v>0.28789999999999999</v>
      </c>
      <c r="BB18">
        <v>0.80359999999999998</v>
      </c>
      <c r="BC18">
        <v>0.87970000000000004</v>
      </c>
      <c r="BD18">
        <v>0.74539999999999995</v>
      </c>
      <c r="BE18">
        <v>0.73370000000000002</v>
      </c>
      <c r="BF18">
        <v>0.76370000000000005</v>
      </c>
      <c r="BG18">
        <v>0.7681</v>
      </c>
      <c r="BH18" t="s">
        <v>102</v>
      </c>
      <c r="BI18" t="s">
        <v>102</v>
      </c>
      <c r="BJ18" t="s">
        <v>102</v>
      </c>
      <c r="BK18" t="s">
        <v>102</v>
      </c>
      <c r="BL18" t="s">
        <v>102</v>
      </c>
      <c r="BM18" t="s">
        <v>102</v>
      </c>
      <c r="BN18" t="s">
        <v>102</v>
      </c>
      <c r="BO18" t="s">
        <v>102</v>
      </c>
      <c r="BP18" t="s">
        <v>102</v>
      </c>
      <c r="BQ18" t="s">
        <v>102</v>
      </c>
      <c r="BR18" t="s">
        <v>102</v>
      </c>
      <c r="BS18" t="s">
        <v>102</v>
      </c>
      <c r="BT18" t="s">
        <v>102</v>
      </c>
      <c r="BU18" t="s">
        <v>102</v>
      </c>
      <c r="BV18" t="s">
        <v>102</v>
      </c>
      <c r="BW18" t="s">
        <v>102</v>
      </c>
      <c r="BX18" t="s">
        <v>102</v>
      </c>
      <c r="BY18" t="s">
        <v>102</v>
      </c>
      <c r="BZ18" t="s">
        <v>102</v>
      </c>
      <c r="CA18" t="s">
        <v>102</v>
      </c>
      <c r="CB18" t="s">
        <v>102</v>
      </c>
      <c r="CC18" t="s">
        <v>102</v>
      </c>
      <c r="CD18" t="s">
        <v>102</v>
      </c>
      <c r="CE18" t="s">
        <v>102</v>
      </c>
      <c r="CF18" t="s">
        <v>102</v>
      </c>
      <c r="CG18" t="s">
        <v>102</v>
      </c>
      <c r="CH18" t="s">
        <v>102</v>
      </c>
      <c r="CI18" t="s">
        <v>102</v>
      </c>
      <c r="CJ18" t="s">
        <v>102</v>
      </c>
      <c r="CK18" t="s">
        <v>102</v>
      </c>
      <c r="CL18" t="s">
        <v>102</v>
      </c>
      <c r="CM18" t="s">
        <v>102</v>
      </c>
      <c r="CN18" t="s">
        <v>102</v>
      </c>
      <c r="CO18" t="s">
        <v>102</v>
      </c>
      <c r="CP18" t="s">
        <v>102</v>
      </c>
      <c r="CQ18" t="s">
        <v>102</v>
      </c>
      <c r="CR18" t="s">
        <v>102</v>
      </c>
      <c r="CS18" t="s">
        <v>102</v>
      </c>
      <c r="CT18" t="s">
        <v>102</v>
      </c>
      <c r="CU18" t="s">
        <v>102</v>
      </c>
      <c r="CV18" t="s">
        <v>102</v>
      </c>
      <c r="CW18" t="s">
        <v>102</v>
      </c>
      <c r="CX18" t="s">
        <v>102</v>
      </c>
      <c r="CY18" t="s">
        <v>102</v>
      </c>
      <c r="CZ18" t="s">
        <v>102</v>
      </c>
      <c r="DA18" t="s">
        <v>102</v>
      </c>
      <c r="DB18" t="s">
        <v>102</v>
      </c>
      <c r="DC18" t="s">
        <v>102</v>
      </c>
      <c r="DD18" t="s">
        <v>102</v>
      </c>
      <c r="DE18" t="s">
        <v>102</v>
      </c>
      <c r="DF18" t="s">
        <v>102</v>
      </c>
      <c r="DG18" t="s">
        <v>102</v>
      </c>
      <c r="DH18" t="s">
        <v>102</v>
      </c>
      <c r="DI18" t="s">
        <v>102</v>
      </c>
      <c r="DJ18" t="s">
        <v>102</v>
      </c>
      <c r="DK18" t="s">
        <v>102</v>
      </c>
      <c r="DL18" t="s">
        <v>102</v>
      </c>
      <c r="DM18" t="s">
        <v>102</v>
      </c>
      <c r="DN18" t="s">
        <v>102</v>
      </c>
      <c r="DO18" t="s">
        <v>102</v>
      </c>
      <c r="DP18" t="s">
        <v>102</v>
      </c>
      <c r="DQ18" t="s">
        <v>102</v>
      </c>
      <c r="DR18" t="s">
        <v>102</v>
      </c>
      <c r="DS18" t="s">
        <v>102</v>
      </c>
      <c r="DT18" t="s">
        <v>102</v>
      </c>
      <c r="DU18" t="s">
        <v>102</v>
      </c>
      <c r="DV18" t="s">
        <v>117</v>
      </c>
      <c r="DW18" t="s">
        <v>97</v>
      </c>
      <c r="DX18">
        <v>11301714</v>
      </c>
      <c r="DY18" t="s">
        <v>102</v>
      </c>
      <c r="DZ18" t="s">
        <v>99</v>
      </c>
      <c r="EA18" t="s">
        <v>98</v>
      </c>
      <c r="EB18" t="s">
        <v>102</v>
      </c>
      <c r="EC18" t="s">
        <v>118</v>
      </c>
      <c r="ED18" t="s">
        <v>218</v>
      </c>
      <c r="EE18" t="s">
        <v>120</v>
      </c>
      <c r="EF18" t="s">
        <v>219</v>
      </c>
      <c r="EG18" t="s">
        <v>220</v>
      </c>
    </row>
    <row r="19" spans="1:137" hidden="1">
      <c r="A19" t="s">
        <v>97</v>
      </c>
      <c r="B19">
        <v>16242620</v>
      </c>
      <c r="C19">
        <v>16242620</v>
      </c>
      <c r="D19" t="s">
        <v>123</v>
      </c>
      <c r="E19" t="s">
        <v>99</v>
      </c>
      <c r="F19" s="3">
        <f t="shared" si="0"/>
        <v>8.6699999999999999E-2</v>
      </c>
      <c r="G19" s="2" t="s">
        <v>8767</v>
      </c>
      <c r="H19">
        <v>255</v>
      </c>
      <c r="I19">
        <v>257</v>
      </c>
      <c r="J19">
        <v>257</v>
      </c>
      <c r="K19">
        <v>122</v>
      </c>
      <c r="L19">
        <v>135</v>
      </c>
      <c r="M19" s="3">
        <v>0.52529999999999999</v>
      </c>
      <c r="N19" s="1">
        <v>6.0482E-52</v>
      </c>
      <c r="O19">
        <v>52</v>
      </c>
      <c r="P19">
        <v>48</v>
      </c>
      <c r="Q19">
        <v>101</v>
      </c>
      <c r="R19">
        <v>21</v>
      </c>
      <c r="S19">
        <v>120</v>
      </c>
      <c r="T19">
        <v>15</v>
      </c>
      <c r="U19" s="2" t="s">
        <v>8767</v>
      </c>
      <c r="V19">
        <v>255</v>
      </c>
      <c r="W19">
        <v>228</v>
      </c>
      <c r="X19">
        <v>228</v>
      </c>
      <c r="Y19">
        <v>128</v>
      </c>
      <c r="Z19">
        <v>100</v>
      </c>
      <c r="AA19" s="3">
        <v>0.43859999999999999</v>
      </c>
      <c r="AB19" s="1">
        <v>6.1095000000000003E-37</v>
      </c>
      <c r="AC19">
        <v>53</v>
      </c>
      <c r="AD19">
        <v>48</v>
      </c>
      <c r="AE19">
        <v>111</v>
      </c>
      <c r="AF19">
        <v>17</v>
      </c>
      <c r="AG19">
        <v>89</v>
      </c>
      <c r="AH19">
        <v>11</v>
      </c>
      <c r="AI19" t="s">
        <v>160</v>
      </c>
      <c r="AJ19" t="s">
        <v>221</v>
      </c>
      <c r="AK19" t="s">
        <v>222</v>
      </c>
      <c r="AL19" t="s">
        <v>102</v>
      </c>
      <c r="AM19" t="s">
        <v>102</v>
      </c>
      <c r="AN19" t="s">
        <v>102</v>
      </c>
      <c r="AO19" t="s">
        <v>102</v>
      </c>
      <c r="AP19">
        <v>8.09E-2</v>
      </c>
      <c r="AQ19">
        <v>0.12060700000000001</v>
      </c>
      <c r="AR19" t="s">
        <v>223</v>
      </c>
      <c r="AS19">
        <v>0.256299</v>
      </c>
      <c r="AT19">
        <v>0.2858</v>
      </c>
      <c r="AU19" t="s">
        <v>102</v>
      </c>
      <c r="AV19" t="s">
        <v>102</v>
      </c>
      <c r="AW19" t="s">
        <v>102</v>
      </c>
      <c r="AX19" t="s">
        <v>102</v>
      </c>
      <c r="AY19" t="s">
        <v>102</v>
      </c>
      <c r="AZ19">
        <v>0.13569999999999999</v>
      </c>
      <c r="BA19">
        <v>4.2099999999999999E-2</v>
      </c>
      <c r="BB19">
        <v>0.33090000000000003</v>
      </c>
      <c r="BC19">
        <v>0.24199999999999999</v>
      </c>
      <c r="BD19">
        <v>0.16769999999999999</v>
      </c>
      <c r="BE19">
        <v>0.1032</v>
      </c>
      <c r="BF19">
        <v>0.15409999999999999</v>
      </c>
      <c r="BG19">
        <v>9.5200000000000007E-2</v>
      </c>
      <c r="BH19" t="s">
        <v>102</v>
      </c>
      <c r="BI19" t="s">
        <v>102</v>
      </c>
      <c r="BJ19" t="s">
        <v>102</v>
      </c>
      <c r="BK19" t="s">
        <v>102</v>
      </c>
      <c r="BL19" t="s">
        <v>102</v>
      </c>
      <c r="BM19" t="s">
        <v>102</v>
      </c>
      <c r="BN19" t="s">
        <v>102</v>
      </c>
      <c r="BO19" t="s">
        <v>102</v>
      </c>
      <c r="BP19" t="s">
        <v>102</v>
      </c>
      <c r="BQ19" t="s">
        <v>102</v>
      </c>
      <c r="BR19" t="s">
        <v>102</v>
      </c>
      <c r="BS19" t="s">
        <v>102</v>
      </c>
      <c r="BT19" t="s">
        <v>102</v>
      </c>
      <c r="BU19" t="s">
        <v>102</v>
      </c>
      <c r="BV19" t="s">
        <v>102</v>
      </c>
      <c r="BW19" t="s">
        <v>102</v>
      </c>
      <c r="BX19" t="s">
        <v>102</v>
      </c>
      <c r="BY19" t="s">
        <v>102</v>
      </c>
      <c r="BZ19" t="s">
        <v>102</v>
      </c>
      <c r="CA19" t="s">
        <v>102</v>
      </c>
      <c r="CB19" t="s">
        <v>102</v>
      </c>
      <c r="CC19" t="s">
        <v>102</v>
      </c>
      <c r="CD19" t="s">
        <v>102</v>
      </c>
      <c r="CE19" t="s">
        <v>102</v>
      </c>
      <c r="CF19" t="s">
        <v>102</v>
      </c>
      <c r="CG19" t="s">
        <v>102</v>
      </c>
      <c r="CH19" t="s">
        <v>102</v>
      </c>
      <c r="CI19" t="s">
        <v>102</v>
      </c>
      <c r="CJ19" t="s">
        <v>102</v>
      </c>
      <c r="CK19" t="s">
        <v>102</v>
      </c>
      <c r="CL19" t="s">
        <v>102</v>
      </c>
      <c r="CM19" t="s">
        <v>102</v>
      </c>
      <c r="CN19" t="s">
        <v>102</v>
      </c>
      <c r="CO19" t="s">
        <v>102</v>
      </c>
      <c r="CP19" t="s">
        <v>102</v>
      </c>
      <c r="CQ19" t="s">
        <v>102</v>
      </c>
      <c r="CR19" t="s">
        <v>102</v>
      </c>
      <c r="CS19" t="s">
        <v>102</v>
      </c>
      <c r="CT19" t="s">
        <v>102</v>
      </c>
      <c r="CU19" t="s">
        <v>102</v>
      </c>
      <c r="CV19" t="s">
        <v>102</v>
      </c>
      <c r="CW19" t="s">
        <v>102</v>
      </c>
      <c r="CX19" t="s">
        <v>102</v>
      </c>
      <c r="CY19" t="s">
        <v>102</v>
      </c>
      <c r="CZ19" t="s">
        <v>102</v>
      </c>
      <c r="DA19" t="s">
        <v>102</v>
      </c>
      <c r="DB19" t="s">
        <v>102</v>
      </c>
      <c r="DC19" t="s">
        <v>102</v>
      </c>
      <c r="DD19" t="s">
        <v>102</v>
      </c>
      <c r="DE19" t="s">
        <v>102</v>
      </c>
      <c r="DF19" t="s">
        <v>102</v>
      </c>
      <c r="DG19" t="s">
        <v>102</v>
      </c>
      <c r="DH19" t="s">
        <v>102</v>
      </c>
      <c r="DI19" t="s">
        <v>102</v>
      </c>
      <c r="DJ19" t="s">
        <v>102</v>
      </c>
      <c r="DK19" t="s">
        <v>102</v>
      </c>
      <c r="DL19" t="s">
        <v>102</v>
      </c>
      <c r="DM19" t="s">
        <v>102</v>
      </c>
      <c r="DN19" t="s">
        <v>102</v>
      </c>
      <c r="DO19" t="s">
        <v>102</v>
      </c>
      <c r="DP19" t="s">
        <v>102</v>
      </c>
      <c r="DQ19" t="s">
        <v>102</v>
      </c>
      <c r="DR19" t="s">
        <v>102</v>
      </c>
      <c r="DS19" t="s">
        <v>102</v>
      </c>
      <c r="DT19" t="s">
        <v>102</v>
      </c>
      <c r="DU19" t="s">
        <v>102</v>
      </c>
      <c r="DV19" t="s">
        <v>117</v>
      </c>
      <c r="DW19" t="s">
        <v>97</v>
      </c>
      <c r="DX19">
        <v>16242620</v>
      </c>
      <c r="DY19" t="s">
        <v>102</v>
      </c>
      <c r="DZ19" t="s">
        <v>123</v>
      </c>
      <c r="EA19" t="s">
        <v>99</v>
      </c>
      <c r="EB19" t="s">
        <v>102</v>
      </c>
      <c r="EC19" t="s">
        <v>118</v>
      </c>
      <c r="ED19" t="s">
        <v>224</v>
      </c>
      <c r="EE19" t="s">
        <v>120</v>
      </c>
      <c r="EF19" t="s">
        <v>225</v>
      </c>
      <c r="EG19" t="s">
        <v>226</v>
      </c>
    </row>
    <row r="20" spans="1:137" hidden="1">
      <c r="A20" t="s">
        <v>97</v>
      </c>
      <c r="B20">
        <v>16255644</v>
      </c>
      <c r="C20">
        <v>16255644</v>
      </c>
      <c r="D20" t="s">
        <v>123</v>
      </c>
      <c r="E20" t="s">
        <v>110</v>
      </c>
      <c r="F20" s="3">
        <f t="shared" si="0"/>
        <v>2.2699999999999998E-2</v>
      </c>
      <c r="G20" s="2" t="s">
        <v>8767</v>
      </c>
      <c r="H20">
        <v>255</v>
      </c>
      <c r="I20">
        <v>490</v>
      </c>
      <c r="J20">
        <v>490</v>
      </c>
      <c r="K20">
        <v>251</v>
      </c>
      <c r="L20">
        <v>239</v>
      </c>
      <c r="M20" s="3">
        <v>0.48780000000000001</v>
      </c>
      <c r="N20" s="1">
        <v>1.248E-89</v>
      </c>
      <c r="O20">
        <v>51</v>
      </c>
      <c r="P20">
        <v>50</v>
      </c>
      <c r="Q20">
        <v>127</v>
      </c>
      <c r="R20">
        <v>124</v>
      </c>
      <c r="S20">
        <v>126</v>
      </c>
      <c r="T20">
        <v>113</v>
      </c>
      <c r="U20" s="2" t="s">
        <v>8767</v>
      </c>
      <c r="V20">
        <v>255</v>
      </c>
      <c r="W20">
        <v>501</v>
      </c>
      <c r="X20">
        <v>501</v>
      </c>
      <c r="Y20">
        <v>268</v>
      </c>
      <c r="Z20">
        <v>233</v>
      </c>
      <c r="AA20" s="3">
        <v>0.46510000000000001</v>
      </c>
      <c r="AB20" s="1">
        <v>2.3163E-86</v>
      </c>
      <c r="AC20">
        <v>48</v>
      </c>
      <c r="AD20">
        <v>47</v>
      </c>
      <c r="AE20">
        <v>128</v>
      </c>
      <c r="AF20">
        <v>140</v>
      </c>
      <c r="AG20">
        <v>114</v>
      </c>
      <c r="AH20">
        <v>119</v>
      </c>
      <c r="AI20" t="s">
        <v>100</v>
      </c>
      <c r="AJ20" t="s">
        <v>221</v>
      </c>
      <c r="AK20" t="s">
        <v>102</v>
      </c>
      <c r="AL20" t="s">
        <v>103</v>
      </c>
      <c r="AM20" t="s">
        <v>227</v>
      </c>
      <c r="AN20" t="s">
        <v>102</v>
      </c>
      <c r="AO20" t="s">
        <v>102</v>
      </c>
      <c r="AP20">
        <v>8.09E-2</v>
      </c>
      <c r="AQ20">
        <v>0.120807</v>
      </c>
      <c r="AR20" t="s">
        <v>228</v>
      </c>
      <c r="AS20">
        <v>0.26490900000000001</v>
      </c>
      <c r="AT20">
        <v>0.28799999999999998</v>
      </c>
      <c r="AU20" t="s">
        <v>102</v>
      </c>
      <c r="AV20" t="s">
        <v>102</v>
      </c>
      <c r="AW20" t="s">
        <v>102</v>
      </c>
      <c r="AX20" t="s">
        <v>102</v>
      </c>
      <c r="AY20" t="s">
        <v>102</v>
      </c>
      <c r="AZ20">
        <v>0.1351</v>
      </c>
      <c r="BA20">
        <v>4.24E-2</v>
      </c>
      <c r="BB20">
        <v>0.33100000000000002</v>
      </c>
      <c r="BC20">
        <v>0.24260000000000001</v>
      </c>
      <c r="BD20">
        <v>0.16769999999999999</v>
      </c>
      <c r="BE20">
        <v>0.10299999999999999</v>
      </c>
      <c r="BF20">
        <v>0.1527</v>
      </c>
      <c r="BG20">
        <v>9.2100000000000001E-2</v>
      </c>
      <c r="BH20">
        <v>9.8000000000000004E-2</v>
      </c>
      <c r="BI20">
        <v>0.308</v>
      </c>
      <c r="BJ20" t="s">
        <v>110</v>
      </c>
      <c r="BK20">
        <v>6.0000000000000001E-3</v>
      </c>
      <c r="BL20">
        <v>0.126</v>
      </c>
      <c r="BM20" t="s">
        <v>112</v>
      </c>
      <c r="BN20">
        <v>5.0000000000000001E-3</v>
      </c>
      <c r="BO20">
        <v>0.104</v>
      </c>
      <c r="BP20" t="s">
        <v>112</v>
      </c>
      <c r="BQ20" t="s">
        <v>102</v>
      </c>
      <c r="BR20" t="s">
        <v>102</v>
      </c>
      <c r="BS20" t="s">
        <v>102</v>
      </c>
      <c r="BT20">
        <v>1</v>
      </c>
      <c r="BU20">
        <v>0.09</v>
      </c>
      <c r="BV20" t="s">
        <v>111</v>
      </c>
      <c r="BW20">
        <v>2.25</v>
      </c>
      <c r="BX20">
        <v>0.64</v>
      </c>
      <c r="BY20" t="s">
        <v>229</v>
      </c>
      <c r="BZ20">
        <v>0.65</v>
      </c>
      <c r="CA20">
        <v>0.52700000000000002</v>
      </c>
      <c r="CB20" t="s">
        <v>110</v>
      </c>
      <c r="CC20">
        <v>-0.36</v>
      </c>
      <c r="CD20">
        <v>0.13100000000000001</v>
      </c>
      <c r="CE20" t="s">
        <v>113</v>
      </c>
      <c r="CF20">
        <v>8.0000000000000002E-3</v>
      </c>
      <c r="CG20">
        <v>4.0000000000000001E-3</v>
      </c>
      <c r="CH20">
        <v>-1.0629999999999999</v>
      </c>
      <c r="CI20">
        <v>0.11</v>
      </c>
      <c r="CJ20" t="s">
        <v>110</v>
      </c>
      <c r="CK20">
        <v>0</v>
      </c>
      <c r="CL20">
        <v>0</v>
      </c>
      <c r="CM20" t="s">
        <v>110</v>
      </c>
      <c r="CN20" t="s">
        <v>102</v>
      </c>
      <c r="CO20" t="s">
        <v>102</v>
      </c>
      <c r="CP20" t="s">
        <v>102</v>
      </c>
      <c r="CQ20">
        <v>-0.317</v>
      </c>
      <c r="CR20">
        <v>6.7000000000000004E-2</v>
      </c>
      <c r="CS20">
        <v>0.60799999999999998</v>
      </c>
      <c r="CT20">
        <v>0.498</v>
      </c>
      <c r="CU20">
        <v>4.2000000000000003E-2</v>
      </c>
      <c r="CV20">
        <v>0.20599999999999999</v>
      </c>
      <c r="CW20">
        <v>0.20899999999999999</v>
      </c>
      <c r="CX20" t="s">
        <v>113</v>
      </c>
      <c r="CY20" t="s">
        <v>115</v>
      </c>
      <c r="CZ20">
        <v>-0.76</v>
      </c>
      <c r="DA20">
        <v>-0.75800000000000001</v>
      </c>
      <c r="DB20">
        <v>1.2999999999999999E-2</v>
      </c>
      <c r="DC20">
        <v>0.124</v>
      </c>
      <c r="DD20">
        <v>0.70699999999999996</v>
      </c>
      <c r="DE20">
        <v>0.73</v>
      </c>
      <c r="DF20">
        <v>0</v>
      </c>
      <c r="DG20">
        <v>3.64</v>
      </c>
      <c r="DH20">
        <v>0.40699999999999997</v>
      </c>
      <c r="DI20">
        <v>0.60499999999999998</v>
      </c>
      <c r="DJ20">
        <v>0.23699999999999999</v>
      </c>
      <c r="DK20">
        <v>0.93500000000000005</v>
      </c>
      <c r="DL20">
        <v>0.49</v>
      </c>
      <c r="DM20">
        <v>0</v>
      </c>
      <c r="DN20">
        <v>6.3E-2</v>
      </c>
      <c r="DO20">
        <v>1E-3</v>
      </c>
      <c r="DP20">
        <v>4.2999999999999997E-2</v>
      </c>
      <c r="DQ20">
        <v>8.8439999999999994</v>
      </c>
      <c r="DR20">
        <v>0.34100000000000003</v>
      </c>
      <c r="DS20" t="s">
        <v>102</v>
      </c>
      <c r="DT20" t="s">
        <v>230</v>
      </c>
      <c r="DU20" t="s">
        <v>231</v>
      </c>
      <c r="DV20" t="s">
        <v>117</v>
      </c>
      <c r="DW20" t="s">
        <v>97</v>
      </c>
      <c r="DX20">
        <v>16255644</v>
      </c>
      <c r="DY20" t="s">
        <v>102</v>
      </c>
      <c r="DZ20" t="s">
        <v>123</v>
      </c>
      <c r="EA20" t="s">
        <v>110</v>
      </c>
      <c r="EB20" t="s">
        <v>102</v>
      </c>
      <c r="EC20" t="s">
        <v>118</v>
      </c>
      <c r="ED20" t="s">
        <v>232</v>
      </c>
      <c r="EE20" t="s">
        <v>120</v>
      </c>
      <c r="EF20" t="s">
        <v>233</v>
      </c>
      <c r="EG20" t="s">
        <v>234</v>
      </c>
    </row>
    <row r="21" spans="1:137" hidden="1">
      <c r="A21" t="s">
        <v>97</v>
      </c>
      <c r="B21">
        <v>16256007</v>
      </c>
      <c r="C21">
        <v>16256007</v>
      </c>
      <c r="D21" t="s">
        <v>110</v>
      </c>
      <c r="E21" t="s">
        <v>123</v>
      </c>
      <c r="F21" s="3">
        <f t="shared" si="0"/>
        <v>4.2499999999999982E-2</v>
      </c>
      <c r="G21" s="2" t="s">
        <v>8767</v>
      </c>
      <c r="H21">
        <v>255</v>
      </c>
      <c r="I21">
        <v>466</v>
      </c>
      <c r="J21">
        <v>466</v>
      </c>
      <c r="K21">
        <v>240</v>
      </c>
      <c r="L21">
        <v>226</v>
      </c>
      <c r="M21" s="3">
        <v>0.48499999999999999</v>
      </c>
      <c r="N21" s="1">
        <v>1.1517000000000001E-84</v>
      </c>
      <c r="O21">
        <v>48</v>
      </c>
      <c r="P21">
        <v>48</v>
      </c>
      <c r="Q21">
        <v>111</v>
      </c>
      <c r="R21">
        <v>129</v>
      </c>
      <c r="S21">
        <v>100</v>
      </c>
      <c r="T21">
        <v>126</v>
      </c>
      <c r="U21" s="2" t="s">
        <v>8767</v>
      </c>
      <c r="V21">
        <v>255</v>
      </c>
      <c r="W21">
        <v>453</v>
      </c>
      <c r="X21">
        <v>453</v>
      </c>
      <c r="Y21">
        <v>252</v>
      </c>
      <c r="Z21">
        <v>200</v>
      </c>
      <c r="AA21" s="3">
        <v>0.4425</v>
      </c>
      <c r="AB21" s="1">
        <v>2.2752999999999999E-73</v>
      </c>
      <c r="AC21">
        <v>49</v>
      </c>
      <c r="AD21">
        <v>49</v>
      </c>
      <c r="AE21">
        <v>131</v>
      </c>
      <c r="AF21">
        <v>121</v>
      </c>
      <c r="AG21">
        <v>83</v>
      </c>
      <c r="AH21">
        <v>117</v>
      </c>
      <c r="AI21" t="s">
        <v>100</v>
      </c>
      <c r="AJ21" t="s">
        <v>221</v>
      </c>
      <c r="AK21" t="s">
        <v>102</v>
      </c>
      <c r="AL21" t="s">
        <v>103</v>
      </c>
      <c r="AM21" t="s">
        <v>235</v>
      </c>
      <c r="AN21" t="s">
        <v>102</v>
      </c>
      <c r="AO21" t="s">
        <v>102</v>
      </c>
      <c r="AP21">
        <v>0.68779999999999997</v>
      </c>
      <c r="AQ21">
        <v>0.64896200000000004</v>
      </c>
      <c r="AR21" t="s">
        <v>236</v>
      </c>
      <c r="AS21">
        <v>0.320405</v>
      </c>
      <c r="AT21">
        <v>0.33079999999999998</v>
      </c>
      <c r="AU21" t="s">
        <v>102</v>
      </c>
      <c r="AV21" t="s">
        <v>102</v>
      </c>
      <c r="AW21" t="s">
        <v>102</v>
      </c>
      <c r="AX21" t="s">
        <v>102</v>
      </c>
      <c r="AY21" t="s">
        <v>102</v>
      </c>
      <c r="AZ21">
        <v>0.61780000000000002</v>
      </c>
      <c r="BA21">
        <v>0.92100000000000004</v>
      </c>
      <c r="BB21">
        <v>0.76900000000000002</v>
      </c>
      <c r="BC21">
        <v>0.3261</v>
      </c>
      <c r="BD21">
        <v>0.60429999999999995</v>
      </c>
      <c r="BE21">
        <v>0.57679999999999998</v>
      </c>
      <c r="BF21">
        <v>0.62539999999999996</v>
      </c>
      <c r="BG21">
        <v>0.62770000000000004</v>
      </c>
      <c r="BH21">
        <v>0.84599999999999997</v>
      </c>
      <c r="BI21">
        <v>2.8000000000000001E-2</v>
      </c>
      <c r="BJ21" t="s">
        <v>110</v>
      </c>
      <c r="BK21">
        <v>0</v>
      </c>
      <c r="BL21">
        <v>2.5999999999999999E-2</v>
      </c>
      <c r="BM21" t="s">
        <v>112</v>
      </c>
      <c r="BN21">
        <v>0</v>
      </c>
      <c r="BO21">
        <v>1.2999999999999999E-2</v>
      </c>
      <c r="BP21" t="s">
        <v>112</v>
      </c>
      <c r="BQ21" t="s">
        <v>102</v>
      </c>
      <c r="BR21" t="s">
        <v>102</v>
      </c>
      <c r="BS21" t="s">
        <v>102</v>
      </c>
      <c r="BT21">
        <v>1</v>
      </c>
      <c r="BU21">
        <v>0.09</v>
      </c>
      <c r="BV21" t="s">
        <v>111</v>
      </c>
      <c r="BW21">
        <v>-0.89500000000000002</v>
      </c>
      <c r="BX21">
        <v>1.4E-2</v>
      </c>
      <c r="BY21" t="s">
        <v>113</v>
      </c>
      <c r="BZ21">
        <v>3.2</v>
      </c>
      <c r="CA21">
        <v>7.2999999999999995E-2</v>
      </c>
      <c r="CB21" t="s">
        <v>110</v>
      </c>
      <c r="CC21">
        <v>0.6</v>
      </c>
      <c r="CD21">
        <v>2.5000000000000001E-2</v>
      </c>
      <c r="CE21" t="s">
        <v>113</v>
      </c>
      <c r="CF21">
        <v>1.2E-2</v>
      </c>
      <c r="CG21">
        <v>1.2E-2</v>
      </c>
      <c r="CH21">
        <v>-1.03</v>
      </c>
      <c r="CI21">
        <v>0.20599999999999999</v>
      </c>
      <c r="CJ21" t="s">
        <v>110</v>
      </c>
      <c r="CK21">
        <v>0</v>
      </c>
      <c r="CL21">
        <v>0</v>
      </c>
      <c r="CM21" t="s">
        <v>110</v>
      </c>
      <c r="CN21" t="s">
        <v>102</v>
      </c>
      <c r="CO21" t="s">
        <v>102</v>
      </c>
      <c r="CP21" t="s">
        <v>102</v>
      </c>
      <c r="CQ21">
        <v>-0.79700000000000004</v>
      </c>
      <c r="CR21">
        <v>0.04</v>
      </c>
      <c r="CS21">
        <v>4.2999999999999997E-2</v>
      </c>
      <c r="CT21">
        <v>0.77600000000000002</v>
      </c>
      <c r="CU21">
        <v>0.115</v>
      </c>
      <c r="CV21">
        <v>0.02</v>
      </c>
      <c r="CW21">
        <v>5.8999999999999997E-2</v>
      </c>
      <c r="CX21" t="s">
        <v>113</v>
      </c>
      <c r="CY21" t="s">
        <v>115</v>
      </c>
      <c r="CZ21">
        <v>-1.03</v>
      </c>
      <c r="DA21">
        <v>-0.89200000000000002</v>
      </c>
      <c r="DB21">
        <v>9.7000000000000003E-2</v>
      </c>
      <c r="DC21">
        <v>0.16300000000000001</v>
      </c>
      <c r="DD21">
        <v>0.70699999999999996</v>
      </c>
      <c r="DE21">
        <v>0.73</v>
      </c>
      <c r="DF21">
        <v>0</v>
      </c>
      <c r="DG21">
        <v>3.51</v>
      </c>
      <c r="DH21">
        <v>0.39100000000000001</v>
      </c>
      <c r="DI21">
        <v>1.0640000000000001</v>
      </c>
      <c r="DJ21">
        <v>0.3</v>
      </c>
      <c r="DK21">
        <v>-0.30199999999999999</v>
      </c>
      <c r="DL21">
        <v>0.08</v>
      </c>
      <c r="DM21">
        <v>0.124</v>
      </c>
      <c r="DN21">
        <v>0.23</v>
      </c>
      <c r="DO21">
        <v>0.19700000000000001</v>
      </c>
      <c r="DP21">
        <v>0.217</v>
      </c>
      <c r="DQ21">
        <v>11.157999999999999</v>
      </c>
      <c r="DR21">
        <v>0.47499999999999998</v>
      </c>
      <c r="DS21" t="s">
        <v>102</v>
      </c>
      <c r="DT21" t="s">
        <v>237</v>
      </c>
      <c r="DU21" t="s">
        <v>238</v>
      </c>
      <c r="DV21" t="s">
        <v>117</v>
      </c>
      <c r="DW21" t="s">
        <v>97</v>
      </c>
      <c r="DX21">
        <v>16256007</v>
      </c>
      <c r="DY21" t="s">
        <v>102</v>
      </c>
      <c r="DZ21" t="s">
        <v>110</v>
      </c>
      <c r="EA21" t="s">
        <v>123</v>
      </c>
      <c r="EB21" t="s">
        <v>102</v>
      </c>
      <c r="EC21" t="s">
        <v>118</v>
      </c>
      <c r="ED21" t="s">
        <v>239</v>
      </c>
      <c r="EE21" t="s">
        <v>120</v>
      </c>
      <c r="EF21" t="s">
        <v>240</v>
      </c>
      <c r="EG21" t="s">
        <v>241</v>
      </c>
    </row>
    <row r="22" spans="1:137" hidden="1">
      <c r="A22" t="s">
        <v>97</v>
      </c>
      <c r="B22">
        <v>16258990</v>
      </c>
      <c r="C22">
        <v>16258990</v>
      </c>
      <c r="D22" t="s">
        <v>99</v>
      </c>
      <c r="E22" t="s">
        <v>98</v>
      </c>
      <c r="F22" s="3">
        <f t="shared" si="0"/>
        <v>3.8000000000000256E-3</v>
      </c>
      <c r="G22" s="2" t="s">
        <v>8767</v>
      </c>
      <c r="H22">
        <v>255</v>
      </c>
      <c r="I22">
        <v>517</v>
      </c>
      <c r="J22">
        <v>517</v>
      </c>
      <c r="K22">
        <v>258</v>
      </c>
      <c r="L22">
        <v>259</v>
      </c>
      <c r="M22" s="3">
        <v>0.501</v>
      </c>
      <c r="N22" s="1">
        <v>9.1111999999999996E-98</v>
      </c>
      <c r="O22">
        <v>50</v>
      </c>
      <c r="P22">
        <v>46</v>
      </c>
      <c r="Q22">
        <v>180</v>
      </c>
      <c r="R22">
        <v>78</v>
      </c>
      <c r="S22">
        <v>168</v>
      </c>
      <c r="T22">
        <v>91</v>
      </c>
      <c r="U22" s="2" t="s">
        <v>8767</v>
      </c>
      <c r="V22">
        <v>255</v>
      </c>
      <c r="W22">
        <v>543</v>
      </c>
      <c r="X22">
        <v>543</v>
      </c>
      <c r="Y22">
        <v>273</v>
      </c>
      <c r="Z22">
        <v>270</v>
      </c>
      <c r="AA22" s="3">
        <v>0.49719999999999998</v>
      </c>
      <c r="AB22" s="1">
        <v>1.0942E-101</v>
      </c>
      <c r="AC22">
        <v>50</v>
      </c>
      <c r="AD22">
        <v>47</v>
      </c>
      <c r="AE22">
        <v>180</v>
      </c>
      <c r="AF22">
        <v>93</v>
      </c>
      <c r="AG22">
        <v>197</v>
      </c>
      <c r="AH22">
        <v>73</v>
      </c>
      <c r="AI22" t="s">
        <v>100</v>
      </c>
      <c r="AJ22" t="s">
        <v>221</v>
      </c>
      <c r="AK22" t="s">
        <v>102</v>
      </c>
      <c r="AL22" t="s">
        <v>131</v>
      </c>
      <c r="AM22" t="s">
        <v>242</v>
      </c>
      <c r="AN22" t="s">
        <v>102</v>
      </c>
      <c r="AO22" t="s">
        <v>102</v>
      </c>
      <c r="AP22" t="s">
        <v>102</v>
      </c>
      <c r="AQ22" t="s">
        <v>102</v>
      </c>
      <c r="AR22" t="s">
        <v>243</v>
      </c>
      <c r="AS22">
        <v>5.2956799999999997E-3</v>
      </c>
      <c r="AT22" t="s">
        <v>102</v>
      </c>
      <c r="AU22" t="s">
        <v>102</v>
      </c>
      <c r="AV22" t="s">
        <v>102</v>
      </c>
      <c r="AW22" t="s">
        <v>102</v>
      </c>
      <c r="AX22" t="s">
        <v>102</v>
      </c>
      <c r="AY22" t="s">
        <v>102</v>
      </c>
      <c r="AZ22" s="1">
        <v>8.7100000000000003E-5</v>
      </c>
      <c r="BA22">
        <v>0</v>
      </c>
      <c r="BB22">
        <v>0</v>
      </c>
      <c r="BC22">
        <v>1.1999999999999999E-3</v>
      </c>
      <c r="BD22">
        <v>0</v>
      </c>
      <c r="BE22">
        <v>0</v>
      </c>
      <c r="BF22">
        <v>0</v>
      </c>
      <c r="BG22">
        <v>0</v>
      </c>
      <c r="BH22" t="s">
        <v>102</v>
      </c>
      <c r="BI22" t="s">
        <v>102</v>
      </c>
      <c r="BJ22" t="s">
        <v>102</v>
      </c>
      <c r="BK22" t="s">
        <v>102</v>
      </c>
      <c r="BL22" t="s">
        <v>102</v>
      </c>
      <c r="BM22" t="s">
        <v>102</v>
      </c>
      <c r="BN22" t="s">
        <v>102</v>
      </c>
      <c r="BO22" t="s">
        <v>102</v>
      </c>
      <c r="BP22" t="s">
        <v>102</v>
      </c>
      <c r="BQ22" t="s">
        <v>102</v>
      </c>
      <c r="BR22" t="s">
        <v>102</v>
      </c>
      <c r="BS22" t="s">
        <v>102</v>
      </c>
      <c r="BT22" t="s">
        <v>102</v>
      </c>
      <c r="BU22" t="s">
        <v>102</v>
      </c>
      <c r="BV22" t="s">
        <v>102</v>
      </c>
      <c r="BW22" t="s">
        <v>102</v>
      </c>
      <c r="BX22" t="s">
        <v>102</v>
      </c>
      <c r="BY22" t="s">
        <v>102</v>
      </c>
      <c r="BZ22" t="s">
        <v>102</v>
      </c>
      <c r="CA22" t="s">
        <v>102</v>
      </c>
      <c r="CB22" t="s">
        <v>102</v>
      </c>
      <c r="CC22" t="s">
        <v>102</v>
      </c>
      <c r="CD22" t="s">
        <v>102</v>
      </c>
      <c r="CE22" t="s">
        <v>102</v>
      </c>
      <c r="CF22" t="s">
        <v>102</v>
      </c>
      <c r="CG22" t="s">
        <v>102</v>
      </c>
      <c r="CH22" t="s">
        <v>102</v>
      </c>
      <c r="CI22" t="s">
        <v>102</v>
      </c>
      <c r="CJ22" t="s">
        <v>102</v>
      </c>
      <c r="CK22" t="s">
        <v>102</v>
      </c>
      <c r="CL22" t="s">
        <v>102</v>
      </c>
      <c r="CM22" t="s">
        <v>102</v>
      </c>
      <c r="CN22" t="s">
        <v>102</v>
      </c>
      <c r="CO22" t="s">
        <v>102</v>
      </c>
      <c r="CP22" t="s">
        <v>102</v>
      </c>
      <c r="CQ22" t="s">
        <v>102</v>
      </c>
      <c r="CR22" t="s">
        <v>102</v>
      </c>
      <c r="CS22" t="s">
        <v>102</v>
      </c>
      <c r="CT22" t="s">
        <v>102</v>
      </c>
      <c r="CU22" t="s">
        <v>102</v>
      </c>
      <c r="CV22" t="s">
        <v>102</v>
      </c>
      <c r="CW22" t="s">
        <v>102</v>
      </c>
      <c r="CX22" t="s">
        <v>102</v>
      </c>
      <c r="CY22" t="s">
        <v>102</v>
      </c>
      <c r="CZ22" t="s">
        <v>102</v>
      </c>
      <c r="DA22" t="s">
        <v>102</v>
      </c>
      <c r="DB22" t="s">
        <v>102</v>
      </c>
      <c r="DC22" t="s">
        <v>102</v>
      </c>
      <c r="DD22" t="s">
        <v>102</v>
      </c>
      <c r="DE22" t="s">
        <v>102</v>
      </c>
      <c r="DF22" t="s">
        <v>102</v>
      </c>
      <c r="DG22" t="s">
        <v>102</v>
      </c>
      <c r="DH22" t="s">
        <v>102</v>
      </c>
      <c r="DI22" t="s">
        <v>102</v>
      </c>
      <c r="DJ22" t="s">
        <v>102</v>
      </c>
      <c r="DK22" t="s">
        <v>102</v>
      </c>
      <c r="DL22" t="s">
        <v>102</v>
      </c>
      <c r="DM22" t="s">
        <v>102</v>
      </c>
      <c r="DN22" t="s">
        <v>102</v>
      </c>
      <c r="DO22" t="s">
        <v>102</v>
      </c>
      <c r="DP22" t="s">
        <v>102</v>
      </c>
      <c r="DQ22" t="s">
        <v>102</v>
      </c>
      <c r="DR22" t="s">
        <v>102</v>
      </c>
      <c r="DS22" t="s">
        <v>102</v>
      </c>
      <c r="DT22" t="s">
        <v>102</v>
      </c>
      <c r="DU22" t="s">
        <v>102</v>
      </c>
      <c r="DV22" t="s">
        <v>117</v>
      </c>
      <c r="DW22" t="s">
        <v>97</v>
      </c>
      <c r="DX22">
        <v>16258990</v>
      </c>
      <c r="DY22" t="s">
        <v>102</v>
      </c>
      <c r="DZ22" t="s">
        <v>99</v>
      </c>
      <c r="EA22" t="s">
        <v>98</v>
      </c>
      <c r="EB22" t="s">
        <v>102</v>
      </c>
      <c r="EC22" t="s">
        <v>118</v>
      </c>
      <c r="ED22" t="s">
        <v>244</v>
      </c>
      <c r="EE22" t="s">
        <v>120</v>
      </c>
      <c r="EF22" t="s">
        <v>245</v>
      </c>
      <c r="EG22" t="s">
        <v>246</v>
      </c>
    </row>
    <row r="23" spans="1:137" hidden="1">
      <c r="A23" t="s">
        <v>97</v>
      </c>
      <c r="B23">
        <v>16259813</v>
      </c>
      <c r="C23">
        <v>16259813</v>
      </c>
      <c r="D23" t="s">
        <v>99</v>
      </c>
      <c r="E23" t="s">
        <v>98</v>
      </c>
      <c r="F23" s="3">
        <f t="shared" si="0"/>
        <v>3.0000000000002247E-4</v>
      </c>
      <c r="G23" s="2" t="s">
        <v>8767</v>
      </c>
      <c r="H23">
        <v>255</v>
      </c>
      <c r="I23">
        <v>530</v>
      </c>
      <c r="J23">
        <v>528</v>
      </c>
      <c r="K23">
        <v>267</v>
      </c>
      <c r="L23">
        <v>261</v>
      </c>
      <c r="M23" s="3">
        <v>0.49430000000000002</v>
      </c>
      <c r="N23" s="1">
        <v>3.6419000000000002E-98</v>
      </c>
      <c r="O23">
        <v>50</v>
      </c>
      <c r="P23">
        <v>48</v>
      </c>
      <c r="Q23">
        <v>161</v>
      </c>
      <c r="R23">
        <v>106</v>
      </c>
      <c r="S23">
        <v>169</v>
      </c>
      <c r="T23">
        <v>92</v>
      </c>
      <c r="U23" s="2" t="s">
        <v>8767</v>
      </c>
      <c r="V23">
        <v>255</v>
      </c>
      <c r="W23">
        <v>580</v>
      </c>
      <c r="X23">
        <v>579</v>
      </c>
      <c r="Y23">
        <v>293</v>
      </c>
      <c r="Z23">
        <v>286</v>
      </c>
      <c r="AA23" s="3">
        <v>0.49399999999999999</v>
      </c>
      <c r="AB23" s="1">
        <v>1.741E-107</v>
      </c>
      <c r="AC23">
        <v>51</v>
      </c>
      <c r="AD23">
        <v>48</v>
      </c>
      <c r="AE23">
        <v>179</v>
      </c>
      <c r="AF23">
        <v>114</v>
      </c>
      <c r="AG23">
        <v>173</v>
      </c>
      <c r="AH23">
        <v>113</v>
      </c>
      <c r="AI23" t="s">
        <v>100</v>
      </c>
      <c r="AJ23" t="s">
        <v>221</v>
      </c>
      <c r="AK23" t="s">
        <v>102</v>
      </c>
      <c r="AL23" t="s">
        <v>103</v>
      </c>
      <c r="AM23" t="s">
        <v>247</v>
      </c>
      <c r="AN23" t="s">
        <v>102</v>
      </c>
      <c r="AO23" t="s">
        <v>102</v>
      </c>
      <c r="AP23">
        <v>0.68959999999999999</v>
      </c>
      <c r="AQ23">
        <v>0.64896200000000004</v>
      </c>
      <c r="AR23" t="s">
        <v>248</v>
      </c>
      <c r="AS23">
        <v>0.32122000000000001</v>
      </c>
      <c r="AT23">
        <v>0.32929999999999998</v>
      </c>
      <c r="AU23" t="s">
        <v>102</v>
      </c>
      <c r="AV23" t="s">
        <v>102</v>
      </c>
      <c r="AW23" t="s">
        <v>102</v>
      </c>
      <c r="AX23" t="s">
        <v>102</v>
      </c>
      <c r="AY23" t="s">
        <v>102</v>
      </c>
      <c r="AZ23">
        <v>0.61719999999999997</v>
      </c>
      <c r="BA23">
        <v>0.92120000000000002</v>
      </c>
      <c r="BB23">
        <v>0.76819999999999999</v>
      </c>
      <c r="BC23">
        <v>0.32500000000000001</v>
      </c>
      <c r="BD23">
        <v>0.60499999999999998</v>
      </c>
      <c r="BE23">
        <v>0.57609999999999995</v>
      </c>
      <c r="BF23">
        <v>0.62390000000000001</v>
      </c>
      <c r="BG23">
        <v>0.62690000000000001</v>
      </c>
      <c r="BH23">
        <v>0.85299999999999998</v>
      </c>
      <c r="BI23">
        <v>2.7E-2</v>
      </c>
      <c r="BJ23" t="s">
        <v>110</v>
      </c>
      <c r="BK23">
        <v>0</v>
      </c>
      <c r="BL23">
        <v>2.5999999999999999E-2</v>
      </c>
      <c r="BM23" t="s">
        <v>112</v>
      </c>
      <c r="BN23">
        <v>0</v>
      </c>
      <c r="BO23">
        <v>1.2999999999999999E-2</v>
      </c>
      <c r="BP23" t="s">
        <v>112</v>
      </c>
      <c r="BQ23" t="s">
        <v>102</v>
      </c>
      <c r="BR23" t="s">
        <v>102</v>
      </c>
      <c r="BS23" t="s">
        <v>102</v>
      </c>
      <c r="BT23">
        <v>1</v>
      </c>
      <c r="BU23">
        <v>0.09</v>
      </c>
      <c r="BV23" t="s">
        <v>111</v>
      </c>
      <c r="BW23">
        <v>-0.625</v>
      </c>
      <c r="BX23">
        <v>2.1000000000000001E-2</v>
      </c>
      <c r="BY23" t="s">
        <v>113</v>
      </c>
      <c r="BZ23">
        <v>3.13</v>
      </c>
      <c r="CA23">
        <v>0.08</v>
      </c>
      <c r="CB23" t="s">
        <v>110</v>
      </c>
      <c r="CC23">
        <v>0.77</v>
      </c>
      <c r="CD23">
        <v>0.02</v>
      </c>
      <c r="CE23" t="s">
        <v>113</v>
      </c>
      <c r="CF23">
        <v>1E-3</v>
      </c>
      <c r="CG23">
        <v>0</v>
      </c>
      <c r="CH23">
        <v>-1.042</v>
      </c>
      <c r="CI23">
        <v>0.16800000000000001</v>
      </c>
      <c r="CJ23" t="s">
        <v>110</v>
      </c>
      <c r="CK23">
        <v>0</v>
      </c>
      <c r="CL23">
        <v>0</v>
      </c>
      <c r="CM23" t="s">
        <v>110</v>
      </c>
      <c r="CN23" t="s">
        <v>102</v>
      </c>
      <c r="CO23" t="s">
        <v>102</v>
      </c>
      <c r="CP23" t="s">
        <v>102</v>
      </c>
      <c r="CQ23">
        <v>-1.105</v>
      </c>
      <c r="CR23">
        <v>2.8000000000000001E-2</v>
      </c>
      <c r="CS23">
        <v>0.01</v>
      </c>
      <c r="CT23">
        <v>0.53800000000000003</v>
      </c>
      <c r="CU23">
        <v>4.9000000000000002E-2</v>
      </c>
      <c r="CV23">
        <v>9.4E-2</v>
      </c>
      <c r="CW23">
        <v>0.15</v>
      </c>
      <c r="CX23" t="s">
        <v>113</v>
      </c>
      <c r="CY23" t="s">
        <v>115</v>
      </c>
      <c r="CZ23">
        <v>-1.2370000000000001</v>
      </c>
      <c r="DA23">
        <v>-1.093</v>
      </c>
      <c r="DB23">
        <v>0.23</v>
      </c>
      <c r="DC23">
        <v>0.184</v>
      </c>
      <c r="DD23">
        <v>0.70699999999999996</v>
      </c>
      <c r="DE23">
        <v>0.73</v>
      </c>
      <c r="DF23">
        <v>0</v>
      </c>
      <c r="DG23">
        <v>3.1</v>
      </c>
      <c r="DH23">
        <v>0.34599999999999997</v>
      </c>
      <c r="DI23">
        <v>3.5859999999999999</v>
      </c>
      <c r="DJ23">
        <v>0.53400000000000003</v>
      </c>
      <c r="DK23">
        <v>7.5999999999999998E-2</v>
      </c>
      <c r="DL23">
        <v>0.183</v>
      </c>
      <c r="DM23">
        <v>0.66500000000000004</v>
      </c>
      <c r="DN23">
        <v>0.28100000000000003</v>
      </c>
      <c r="DO23">
        <v>6.0000000000000001E-3</v>
      </c>
      <c r="DP23">
        <v>9.5000000000000001E-2</v>
      </c>
      <c r="DQ23">
        <v>7.5960000000000001</v>
      </c>
      <c r="DR23">
        <v>0.27100000000000002</v>
      </c>
      <c r="DS23" t="s">
        <v>102</v>
      </c>
      <c r="DT23" t="s">
        <v>237</v>
      </c>
      <c r="DU23" t="s">
        <v>238</v>
      </c>
      <c r="DV23" t="s">
        <v>117</v>
      </c>
      <c r="DW23" t="s">
        <v>97</v>
      </c>
      <c r="DX23">
        <v>16259813</v>
      </c>
      <c r="DY23" t="s">
        <v>102</v>
      </c>
      <c r="DZ23" t="s">
        <v>99</v>
      </c>
      <c r="EA23" t="s">
        <v>98</v>
      </c>
      <c r="EB23" t="s">
        <v>102</v>
      </c>
      <c r="EC23" t="s">
        <v>118</v>
      </c>
      <c r="ED23" t="s">
        <v>249</v>
      </c>
      <c r="EE23" t="s">
        <v>120</v>
      </c>
      <c r="EF23" t="s">
        <v>250</v>
      </c>
      <c r="EG23" t="s">
        <v>251</v>
      </c>
    </row>
    <row r="24" spans="1:137" hidden="1">
      <c r="A24" t="s">
        <v>97</v>
      </c>
      <c r="B24">
        <v>16260916</v>
      </c>
      <c r="C24">
        <v>16260916</v>
      </c>
      <c r="D24" t="s">
        <v>123</v>
      </c>
      <c r="E24" t="s">
        <v>110</v>
      </c>
      <c r="F24" s="3">
        <f t="shared" si="0"/>
        <v>1.5699999999999992E-2</v>
      </c>
      <c r="G24" s="2" t="s">
        <v>8767</v>
      </c>
      <c r="H24">
        <v>255</v>
      </c>
      <c r="I24">
        <v>625</v>
      </c>
      <c r="J24">
        <v>625</v>
      </c>
      <c r="K24">
        <v>317</v>
      </c>
      <c r="L24">
        <v>308</v>
      </c>
      <c r="M24" s="3">
        <v>0.49280000000000002</v>
      </c>
      <c r="N24" s="1">
        <v>1.2404999999999999E-115</v>
      </c>
      <c r="O24">
        <v>48</v>
      </c>
      <c r="P24">
        <v>47</v>
      </c>
      <c r="Q24">
        <v>169</v>
      </c>
      <c r="R24">
        <v>148</v>
      </c>
      <c r="S24">
        <v>174</v>
      </c>
      <c r="T24">
        <v>134</v>
      </c>
      <c r="U24" s="2" t="s">
        <v>8767</v>
      </c>
      <c r="V24">
        <v>255</v>
      </c>
      <c r="W24">
        <v>656</v>
      </c>
      <c r="X24">
        <v>656</v>
      </c>
      <c r="Y24">
        <v>343</v>
      </c>
      <c r="Z24">
        <v>313</v>
      </c>
      <c r="AA24" s="3">
        <v>0.47710000000000002</v>
      </c>
      <c r="AB24" s="1">
        <v>1.5897999999999999E-116</v>
      </c>
      <c r="AC24">
        <v>47</v>
      </c>
      <c r="AD24">
        <v>47</v>
      </c>
      <c r="AE24">
        <v>179</v>
      </c>
      <c r="AF24">
        <v>164</v>
      </c>
      <c r="AG24">
        <v>163</v>
      </c>
      <c r="AH24">
        <v>150</v>
      </c>
      <c r="AI24" t="s">
        <v>100</v>
      </c>
      <c r="AJ24" t="s">
        <v>221</v>
      </c>
      <c r="AK24" t="s">
        <v>102</v>
      </c>
      <c r="AL24" t="s">
        <v>131</v>
      </c>
      <c r="AM24" t="s">
        <v>252</v>
      </c>
      <c r="AN24" t="s">
        <v>102</v>
      </c>
      <c r="AO24" t="s">
        <v>102</v>
      </c>
      <c r="AP24">
        <v>8.14E-2</v>
      </c>
      <c r="AQ24">
        <v>0.12120599999999999</v>
      </c>
      <c r="AR24" t="s">
        <v>253</v>
      </c>
      <c r="AS24">
        <v>0.26593</v>
      </c>
      <c r="AT24">
        <v>0.28670000000000001</v>
      </c>
      <c r="AU24" t="s">
        <v>102</v>
      </c>
      <c r="AV24" t="s">
        <v>102</v>
      </c>
      <c r="AW24" t="s">
        <v>102</v>
      </c>
      <c r="AX24" t="s">
        <v>102</v>
      </c>
      <c r="AY24" t="s">
        <v>102</v>
      </c>
      <c r="AZ24">
        <v>0.1353</v>
      </c>
      <c r="BA24">
        <v>4.2999999999999997E-2</v>
      </c>
      <c r="BB24">
        <v>0.33100000000000002</v>
      </c>
      <c r="BC24">
        <v>0.24729999999999999</v>
      </c>
      <c r="BD24">
        <v>0.17019999999999999</v>
      </c>
      <c r="BE24">
        <v>0.10290000000000001</v>
      </c>
      <c r="BF24">
        <v>0.1527</v>
      </c>
      <c r="BG24">
        <v>9.2100000000000001E-2</v>
      </c>
      <c r="BH24" t="s">
        <v>102</v>
      </c>
      <c r="BI24" t="s">
        <v>102</v>
      </c>
      <c r="BJ24" t="s">
        <v>102</v>
      </c>
      <c r="BK24" t="s">
        <v>102</v>
      </c>
      <c r="BL24" t="s">
        <v>102</v>
      </c>
      <c r="BM24" t="s">
        <v>102</v>
      </c>
      <c r="BN24" t="s">
        <v>102</v>
      </c>
      <c r="BO24" t="s">
        <v>102</v>
      </c>
      <c r="BP24" t="s">
        <v>102</v>
      </c>
      <c r="BQ24" t="s">
        <v>102</v>
      </c>
      <c r="BR24" t="s">
        <v>102</v>
      </c>
      <c r="BS24" t="s">
        <v>102</v>
      </c>
      <c r="BT24" t="s">
        <v>102</v>
      </c>
      <c r="BU24" t="s">
        <v>102</v>
      </c>
      <c r="BV24" t="s">
        <v>102</v>
      </c>
      <c r="BW24" t="s">
        <v>102</v>
      </c>
      <c r="BX24" t="s">
        <v>102</v>
      </c>
      <c r="BY24" t="s">
        <v>102</v>
      </c>
      <c r="BZ24" t="s">
        <v>102</v>
      </c>
      <c r="CA24" t="s">
        <v>102</v>
      </c>
      <c r="CB24" t="s">
        <v>102</v>
      </c>
      <c r="CC24" t="s">
        <v>102</v>
      </c>
      <c r="CD24" t="s">
        <v>102</v>
      </c>
      <c r="CE24" t="s">
        <v>102</v>
      </c>
      <c r="CF24" t="s">
        <v>102</v>
      </c>
      <c r="CG24" t="s">
        <v>102</v>
      </c>
      <c r="CH24" t="s">
        <v>102</v>
      </c>
      <c r="CI24" t="s">
        <v>102</v>
      </c>
      <c r="CJ24" t="s">
        <v>102</v>
      </c>
      <c r="CK24" t="s">
        <v>102</v>
      </c>
      <c r="CL24" t="s">
        <v>102</v>
      </c>
      <c r="CM24" t="s">
        <v>102</v>
      </c>
      <c r="CN24" t="s">
        <v>102</v>
      </c>
      <c r="CO24" t="s">
        <v>102</v>
      </c>
      <c r="CP24" t="s">
        <v>102</v>
      </c>
      <c r="CQ24" t="s">
        <v>102</v>
      </c>
      <c r="CR24" t="s">
        <v>102</v>
      </c>
      <c r="CS24" t="s">
        <v>102</v>
      </c>
      <c r="CT24" t="s">
        <v>102</v>
      </c>
      <c r="CU24" t="s">
        <v>102</v>
      </c>
      <c r="CV24" t="s">
        <v>102</v>
      </c>
      <c r="CW24" t="s">
        <v>102</v>
      </c>
      <c r="CX24" t="s">
        <v>102</v>
      </c>
      <c r="CY24" t="s">
        <v>102</v>
      </c>
      <c r="CZ24" t="s">
        <v>102</v>
      </c>
      <c r="DA24" t="s">
        <v>102</v>
      </c>
      <c r="DB24" t="s">
        <v>102</v>
      </c>
      <c r="DC24" t="s">
        <v>102</v>
      </c>
      <c r="DD24" t="s">
        <v>102</v>
      </c>
      <c r="DE24" t="s">
        <v>102</v>
      </c>
      <c r="DF24" t="s">
        <v>102</v>
      </c>
      <c r="DG24" t="s">
        <v>102</v>
      </c>
      <c r="DH24" t="s">
        <v>102</v>
      </c>
      <c r="DI24" t="s">
        <v>102</v>
      </c>
      <c r="DJ24" t="s">
        <v>102</v>
      </c>
      <c r="DK24" t="s">
        <v>102</v>
      </c>
      <c r="DL24" t="s">
        <v>102</v>
      </c>
      <c r="DM24" t="s">
        <v>102</v>
      </c>
      <c r="DN24" t="s">
        <v>102</v>
      </c>
      <c r="DO24" t="s">
        <v>102</v>
      </c>
      <c r="DP24" t="s">
        <v>102</v>
      </c>
      <c r="DQ24" t="s">
        <v>102</v>
      </c>
      <c r="DR24" t="s">
        <v>102</v>
      </c>
      <c r="DS24" t="s">
        <v>102</v>
      </c>
      <c r="DT24" t="s">
        <v>102</v>
      </c>
      <c r="DU24" t="s">
        <v>102</v>
      </c>
      <c r="DV24" t="s">
        <v>117</v>
      </c>
      <c r="DW24" t="s">
        <v>97</v>
      </c>
      <c r="DX24">
        <v>16260916</v>
      </c>
      <c r="DY24" t="s">
        <v>102</v>
      </c>
      <c r="DZ24" t="s">
        <v>123</v>
      </c>
      <c r="EA24" t="s">
        <v>110</v>
      </c>
      <c r="EB24" t="s">
        <v>102</v>
      </c>
      <c r="EC24" t="s">
        <v>118</v>
      </c>
      <c r="ED24" t="s">
        <v>254</v>
      </c>
      <c r="EE24" t="s">
        <v>120</v>
      </c>
      <c r="EF24" t="s">
        <v>255</v>
      </c>
      <c r="EG24" t="s">
        <v>256</v>
      </c>
    </row>
    <row r="25" spans="1:137" hidden="1">
      <c r="A25" t="s">
        <v>97</v>
      </c>
      <c r="B25">
        <v>16262404</v>
      </c>
      <c r="C25">
        <v>16262404</v>
      </c>
      <c r="D25" t="s">
        <v>123</v>
      </c>
      <c r="E25" t="s">
        <v>110</v>
      </c>
      <c r="F25" s="3">
        <f t="shared" si="0"/>
        <v>2.6499999999999968E-2</v>
      </c>
      <c r="G25" s="2" t="s">
        <v>8767</v>
      </c>
      <c r="H25">
        <v>255</v>
      </c>
      <c r="I25">
        <v>276</v>
      </c>
      <c r="J25">
        <v>276</v>
      </c>
      <c r="K25">
        <v>136</v>
      </c>
      <c r="L25">
        <v>140</v>
      </c>
      <c r="M25" s="3">
        <v>0.50719999999999998</v>
      </c>
      <c r="N25" s="1">
        <v>2.5523999999999998E-53</v>
      </c>
      <c r="O25">
        <v>51</v>
      </c>
      <c r="P25">
        <v>50</v>
      </c>
      <c r="Q25">
        <v>21</v>
      </c>
      <c r="R25">
        <v>115</v>
      </c>
      <c r="S25">
        <v>23</v>
      </c>
      <c r="T25">
        <v>117</v>
      </c>
      <c r="U25" s="2" t="s">
        <v>8767</v>
      </c>
      <c r="V25">
        <v>255</v>
      </c>
      <c r="W25">
        <v>285</v>
      </c>
      <c r="X25">
        <v>285</v>
      </c>
      <c r="Y25">
        <v>148</v>
      </c>
      <c r="Z25">
        <v>137</v>
      </c>
      <c r="AA25" s="3">
        <v>0.48070000000000002</v>
      </c>
      <c r="AB25" s="1">
        <v>1.8414000000000001E-51</v>
      </c>
      <c r="AC25">
        <v>52</v>
      </c>
      <c r="AD25">
        <v>49</v>
      </c>
      <c r="AE25">
        <v>25</v>
      </c>
      <c r="AF25">
        <v>123</v>
      </c>
      <c r="AG25">
        <v>21</v>
      </c>
      <c r="AH25">
        <v>116</v>
      </c>
      <c r="AI25" t="s">
        <v>100</v>
      </c>
      <c r="AJ25" t="s">
        <v>221</v>
      </c>
      <c r="AK25" t="s">
        <v>102</v>
      </c>
      <c r="AL25" t="s">
        <v>131</v>
      </c>
      <c r="AM25" t="s">
        <v>257</v>
      </c>
      <c r="AN25" t="s">
        <v>258</v>
      </c>
      <c r="AO25" t="s">
        <v>102</v>
      </c>
      <c r="AP25">
        <v>7.6200000000000004E-2</v>
      </c>
      <c r="AQ25">
        <v>0.12120599999999999</v>
      </c>
      <c r="AR25" t="s">
        <v>259</v>
      </c>
      <c r="AS25">
        <v>0.26683699999999999</v>
      </c>
      <c r="AT25" t="s">
        <v>102</v>
      </c>
      <c r="AU25" t="s">
        <v>102</v>
      </c>
      <c r="AV25" t="s">
        <v>102</v>
      </c>
      <c r="AW25" t="s">
        <v>102</v>
      </c>
      <c r="AX25" t="s">
        <v>102</v>
      </c>
      <c r="AY25" t="s">
        <v>102</v>
      </c>
      <c r="AZ25">
        <v>0.1348</v>
      </c>
      <c r="BA25">
        <v>4.1799999999999997E-2</v>
      </c>
      <c r="BB25">
        <v>0.33100000000000002</v>
      </c>
      <c r="BC25">
        <v>0.24590000000000001</v>
      </c>
      <c r="BD25">
        <v>0.16120000000000001</v>
      </c>
      <c r="BE25">
        <v>0.1017</v>
      </c>
      <c r="BF25">
        <v>0.14499999999999999</v>
      </c>
      <c r="BG25">
        <v>9.3399999999999997E-2</v>
      </c>
      <c r="BH25" t="s">
        <v>102</v>
      </c>
      <c r="BI25" t="s">
        <v>102</v>
      </c>
      <c r="BJ25" t="s">
        <v>102</v>
      </c>
      <c r="BK25" t="s">
        <v>102</v>
      </c>
      <c r="BL25" t="s">
        <v>102</v>
      </c>
      <c r="BM25" t="s">
        <v>102</v>
      </c>
      <c r="BN25" t="s">
        <v>102</v>
      </c>
      <c r="BO25" t="s">
        <v>102</v>
      </c>
      <c r="BP25" t="s">
        <v>102</v>
      </c>
      <c r="BQ25" t="s">
        <v>102</v>
      </c>
      <c r="BR25" t="s">
        <v>102</v>
      </c>
      <c r="BS25" t="s">
        <v>102</v>
      </c>
      <c r="BT25" t="s">
        <v>102</v>
      </c>
      <c r="BU25" t="s">
        <v>102</v>
      </c>
      <c r="BV25" t="s">
        <v>102</v>
      </c>
      <c r="BW25" t="s">
        <v>102</v>
      </c>
      <c r="BX25" t="s">
        <v>102</v>
      </c>
      <c r="BY25" t="s">
        <v>102</v>
      </c>
      <c r="BZ25" t="s">
        <v>102</v>
      </c>
      <c r="CA25" t="s">
        <v>102</v>
      </c>
      <c r="CB25" t="s">
        <v>102</v>
      </c>
      <c r="CC25" t="s">
        <v>102</v>
      </c>
      <c r="CD25" t="s">
        <v>102</v>
      </c>
      <c r="CE25" t="s">
        <v>102</v>
      </c>
      <c r="CF25" t="s">
        <v>102</v>
      </c>
      <c r="CG25" t="s">
        <v>102</v>
      </c>
      <c r="CH25" t="s">
        <v>102</v>
      </c>
      <c r="CI25" t="s">
        <v>102</v>
      </c>
      <c r="CJ25" t="s">
        <v>102</v>
      </c>
      <c r="CK25" t="s">
        <v>102</v>
      </c>
      <c r="CL25" t="s">
        <v>102</v>
      </c>
      <c r="CM25" t="s">
        <v>102</v>
      </c>
      <c r="CN25" t="s">
        <v>102</v>
      </c>
      <c r="CO25" t="s">
        <v>102</v>
      </c>
      <c r="CP25" t="s">
        <v>102</v>
      </c>
      <c r="CQ25" t="s">
        <v>102</v>
      </c>
      <c r="CR25" t="s">
        <v>102</v>
      </c>
      <c r="CS25" t="s">
        <v>102</v>
      </c>
      <c r="CT25" t="s">
        <v>102</v>
      </c>
      <c r="CU25" t="s">
        <v>102</v>
      </c>
      <c r="CV25" t="s">
        <v>102</v>
      </c>
      <c r="CW25" t="s">
        <v>102</v>
      </c>
      <c r="CX25" t="s">
        <v>102</v>
      </c>
      <c r="CY25" t="s">
        <v>102</v>
      </c>
      <c r="CZ25" t="s">
        <v>102</v>
      </c>
      <c r="DA25" t="s">
        <v>102</v>
      </c>
      <c r="DB25" t="s">
        <v>102</v>
      </c>
      <c r="DC25" t="s">
        <v>102</v>
      </c>
      <c r="DD25" t="s">
        <v>102</v>
      </c>
      <c r="DE25" t="s">
        <v>102</v>
      </c>
      <c r="DF25" t="s">
        <v>102</v>
      </c>
      <c r="DG25" t="s">
        <v>102</v>
      </c>
      <c r="DH25" t="s">
        <v>102</v>
      </c>
      <c r="DI25" t="s">
        <v>102</v>
      </c>
      <c r="DJ25" t="s">
        <v>102</v>
      </c>
      <c r="DK25" t="s">
        <v>102</v>
      </c>
      <c r="DL25" t="s">
        <v>102</v>
      </c>
      <c r="DM25" t="s">
        <v>102</v>
      </c>
      <c r="DN25" t="s">
        <v>102</v>
      </c>
      <c r="DO25" t="s">
        <v>102</v>
      </c>
      <c r="DP25" t="s">
        <v>102</v>
      </c>
      <c r="DQ25" t="s">
        <v>102</v>
      </c>
      <c r="DR25" t="s">
        <v>102</v>
      </c>
      <c r="DS25" t="s">
        <v>102</v>
      </c>
      <c r="DT25" t="s">
        <v>102</v>
      </c>
      <c r="DU25" t="s">
        <v>102</v>
      </c>
      <c r="DV25" t="s">
        <v>117</v>
      </c>
      <c r="DW25" t="s">
        <v>97</v>
      </c>
      <c r="DX25">
        <v>16262404</v>
      </c>
      <c r="DY25" t="s">
        <v>102</v>
      </c>
      <c r="DZ25" t="s">
        <v>123</v>
      </c>
      <c r="EA25" t="s">
        <v>110</v>
      </c>
      <c r="EB25" t="s">
        <v>102</v>
      </c>
      <c r="EC25" t="s">
        <v>118</v>
      </c>
      <c r="ED25" t="s">
        <v>260</v>
      </c>
      <c r="EE25" t="s">
        <v>120</v>
      </c>
      <c r="EF25" t="s">
        <v>261</v>
      </c>
      <c r="EG25" t="s">
        <v>262</v>
      </c>
    </row>
    <row r="26" spans="1:137" hidden="1">
      <c r="A26" t="s">
        <v>97</v>
      </c>
      <c r="B26">
        <v>17359676</v>
      </c>
      <c r="C26">
        <v>17359676</v>
      </c>
      <c r="D26" t="s">
        <v>123</v>
      </c>
      <c r="E26" t="s">
        <v>99</v>
      </c>
      <c r="F26" s="3">
        <f t="shared" si="0"/>
        <v>0</v>
      </c>
      <c r="G26" s="2" t="s">
        <v>8768</v>
      </c>
      <c r="H26">
        <v>255</v>
      </c>
      <c r="I26">
        <v>193</v>
      </c>
      <c r="J26">
        <v>193</v>
      </c>
      <c r="K26">
        <v>0</v>
      </c>
      <c r="L26">
        <v>192</v>
      </c>
      <c r="M26" s="4">
        <v>1</v>
      </c>
      <c r="N26" s="1">
        <v>6.2372000000000004E-115</v>
      </c>
      <c r="O26">
        <v>0</v>
      </c>
      <c r="P26">
        <v>47</v>
      </c>
      <c r="Q26">
        <v>0</v>
      </c>
      <c r="R26">
        <v>0</v>
      </c>
      <c r="S26">
        <v>32</v>
      </c>
      <c r="T26">
        <v>160</v>
      </c>
      <c r="U26" s="2" t="s">
        <v>8768</v>
      </c>
      <c r="V26">
        <v>255</v>
      </c>
      <c r="W26">
        <v>166</v>
      </c>
      <c r="X26">
        <v>166</v>
      </c>
      <c r="Y26">
        <v>0</v>
      </c>
      <c r="Z26">
        <v>166</v>
      </c>
      <c r="AA26" s="4">
        <v>1</v>
      </c>
      <c r="AB26" s="1">
        <v>2.6120999999999999E-99</v>
      </c>
      <c r="AC26">
        <v>0</v>
      </c>
      <c r="AD26">
        <v>50</v>
      </c>
      <c r="AE26">
        <v>0</v>
      </c>
      <c r="AF26">
        <v>0</v>
      </c>
      <c r="AG26">
        <v>37</v>
      </c>
      <c r="AH26">
        <v>129</v>
      </c>
      <c r="AI26" t="s">
        <v>124</v>
      </c>
      <c r="AJ26" t="s">
        <v>263</v>
      </c>
      <c r="AK26" t="s">
        <v>102</v>
      </c>
      <c r="AL26" t="s">
        <v>102</v>
      </c>
      <c r="AM26" t="s">
        <v>102</v>
      </c>
      <c r="AN26" t="s">
        <v>102</v>
      </c>
      <c r="AO26" t="s">
        <v>102</v>
      </c>
      <c r="AP26">
        <v>0.95230000000000004</v>
      </c>
      <c r="AQ26">
        <v>0.95906499999999995</v>
      </c>
      <c r="AR26" t="s">
        <v>264</v>
      </c>
      <c r="AS26" t="s">
        <v>102</v>
      </c>
      <c r="AT26" t="s">
        <v>102</v>
      </c>
      <c r="AU26">
        <v>249532</v>
      </c>
      <c r="AV26" t="s">
        <v>106</v>
      </c>
      <c r="AW26" t="s">
        <v>107</v>
      </c>
      <c r="AX26" t="s">
        <v>134</v>
      </c>
      <c r="AY26" t="s">
        <v>135</v>
      </c>
      <c r="AZ26">
        <v>0.97240000000000004</v>
      </c>
      <c r="BA26">
        <v>0.91310000000000002</v>
      </c>
      <c r="BB26">
        <v>0.9869</v>
      </c>
      <c r="BC26">
        <v>0.99860000000000004</v>
      </c>
      <c r="BD26">
        <v>0.9798</v>
      </c>
      <c r="BE26">
        <v>0.96950000000000003</v>
      </c>
      <c r="BF26">
        <v>0.98070000000000002</v>
      </c>
      <c r="BG26">
        <v>0.98729999999999996</v>
      </c>
      <c r="BH26" t="s">
        <v>102</v>
      </c>
      <c r="BI26" t="s">
        <v>102</v>
      </c>
      <c r="BJ26" t="s">
        <v>102</v>
      </c>
      <c r="BK26" t="s">
        <v>102</v>
      </c>
      <c r="BL26" t="s">
        <v>102</v>
      </c>
      <c r="BM26" t="s">
        <v>102</v>
      </c>
      <c r="BN26" t="s">
        <v>102</v>
      </c>
      <c r="BO26" t="s">
        <v>102</v>
      </c>
      <c r="BP26" t="s">
        <v>102</v>
      </c>
      <c r="BQ26" t="s">
        <v>102</v>
      </c>
      <c r="BR26" t="s">
        <v>102</v>
      </c>
      <c r="BS26" t="s">
        <v>102</v>
      </c>
      <c r="BT26" t="s">
        <v>102</v>
      </c>
      <c r="BU26" t="s">
        <v>102</v>
      </c>
      <c r="BV26" t="s">
        <v>102</v>
      </c>
      <c r="BW26" t="s">
        <v>102</v>
      </c>
      <c r="BX26" t="s">
        <v>102</v>
      </c>
      <c r="BY26" t="s">
        <v>102</v>
      </c>
      <c r="BZ26" t="s">
        <v>102</v>
      </c>
      <c r="CA26" t="s">
        <v>102</v>
      </c>
      <c r="CB26" t="s">
        <v>102</v>
      </c>
      <c r="CC26" t="s">
        <v>102</v>
      </c>
      <c r="CD26" t="s">
        <v>102</v>
      </c>
      <c r="CE26" t="s">
        <v>102</v>
      </c>
      <c r="CF26" t="s">
        <v>102</v>
      </c>
      <c r="CG26" t="s">
        <v>102</v>
      </c>
      <c r="CH26" t="s">
        <v>102</v>
      </c>
      <c r="CI26" t="s">
        <v>102</v>
      </c>
      <c r="CJ26" t="s">
        <v>102</v>
      </c>
      <c r="CK26" t="s">
        <v>102</v>
      </c>
      <c r="CL26" t="s">
        <v>102</v>
      </c>
      <c r="CM26" t="s">
        <v>102</v>
      </c>
      <c r="CN26" t="s">
        <v>102</v>
      </c>
      <c r="CO26" t="s">
        <v>102</v>
      </c>
      <c r="CP26" t="s">
        <v>102</v>
      </c>
      <c r="CQ26" t="s">
        <v>102</v>
      </c>
      <c r="CR26" t="s">
        <v>102</v>
      </c>
      <c r="CS26" t="s">
        <v>102</v>
      </c>
      <c r="CT26" t="s">
        <v>102</v>
      </c>
      <c r="CU26" t="s">
        <v>102</v>
      </c>
      <c r="CV26" t="s">
        <v>102</v>
      </c>
      <c r="CW26" t="s">
        <v>102</v>
      </c>
      <c r="CX26" t="s">
        <v>102</v>
      </c>
      <c r="CY26" t="s">
        <v>102</v>
      </c>
      <c r="CZ26" t="s">
        <v>102</v>
      </c>
      <c r="DA26" t="s">
        <v>102</v>
      </c>
      <c r="DB26" t="s">
        <v>102</v>
      </c>
      <c r="DC26" t="s">
        <v>102</v>
      </c>
      <c r="DD26" t="s">
        <v>102</v>
      </c>
      <c r="DE26" t="s">
        <v>102</v>
      </c>
      <c r="DF26" t="s">
        <v>102</v>
      </c>
      <c r="DG26" t="s">
        <v>102</v>
      </c>
      <c r="DH26" t="s">
        <v>102</v>
      </c>
      <c r="DI26" t="s">
        <v>102</v>
      </c>
      <c r="DJ26" t="s">
        <v>102</v>
      </c>
      <c r="DK26" t="s">
        <v>102</v>
      </c>
      <c r="DL26" t="s">
        <v>102</v>
      </c>
      <c r="DM26" t="s">
        <v>102</v>
      </c>
      <c r="DN26" t="s">
        <v>102</v>
      </c>
      <c r="DO26" t="s">
        <v>102</v>
      </c>
      <c r="DP26" t="s">
        <v>102</v>
      </c>
      <c r="DQ26" t="s">
        <v>102</v>
      </c>
      <c r="DR26" t="s">
        <v>102</v>
      </c>
      <c r="DS26" t="s">
        <v>102</v>
      </c>
      <c r="DT26" t="s">
        <v>102</v>
      </c>
      <c r="DU26" t="s">
        <v>102</v>
      </c>
      <c r="DV26" t="s">
        <v>146</v>
      </c>
      <c r="DW26" t="s">
        <v>97</v>
      </c>
      <c r="DX26">
        <v>17359676</v>
      </c>
      <c r="DY26" t="s">
        <v>102</v>
      </c>
      <c r="DZ26" t="s">
        <v>123</v>
      </c>
      <c r="EA26" t="s">
        <v>99</v>
      </c>
      <c r="EB26" t="s">
        <v>102</v>
      </c>
      <c r="EC26" t="s">
        <v>118</v>
      </c>
      <c r="ED26" t="s">
        <v>265</v>
      </c>
      <c r="EE26" t="s">
        <v>120</v>
      </c>
      <c r="EF26" t="s">
        <v>266</v>
      </c>
      <c r="EG26" t="s">
        <v>267</v>
      </c>
    </row>
    <row r="27" spans="1:137" hidden="1">
      <c r="A27" t="s">
        <v>97</v>
      </c>
      <c r="B27">
        <v>17380497</v>
      </c>
      <c r="C27">
        <v>17380497</v>
      </c>
      <c r="D27" t="s">
        <v>98</v>
      </c>
      <c r="E27" t="s">
        <v>110</v>
      </c>
      <c r="F27" s="3">
        <f t="shared" si="0"/>
        <v>0</v>
      </c>
      <c r="G27" s="2" t="s">
        <v>8768</v>
      </c>
      <c r="H27">
        <v>255</v>
      </c>
      <c r="I27">
        <v>175</v>
      </c>
      <c r="J27">
        <v>175</v>
      </c>
      <c r="K27">
        <v>0</v>
      </c>
      <c r="L27">
        <v>175</v>
      </c>
      <c r="M27" s="4">
        <v>1</v>
      </c>
      <c r="N27" s="1">
        <v>1.0230999999999999E-104</v>
      </c>
      <c r="O27">
        <v>0</v>
      </c>
      <c r="P27">
        <v>49</v>
      </c>
      <c r="Q27">
        <v>0</v>
      </c>
      <c r="R27">
        <v>0</v>
      </c>
      <c r="S27">
        <v>68</v>
      </c>
      <c r="T27">
        <v>107</v>
      </c>
      <c r="U27" s="2" t="s">
        <v>8768</v>
      </c>
      <c r="V27">
        <v>255</v>
      </c>
      <c r="W27">
        <v>164</v>
      </c>
      <c r="X27">
        <v>164</v>
      </c>
      <c r="Y27">
        <v>0</v>
      </c>
      <c r="Z27">
        <v>164</v>
      </c>
      <c r="AA27" s="4">
        <v>1</v>
      </c>
      <c r="AB27" s="1">
        <v>4.1541999999999998E-98</v>
      </c>
      <c r="AC27">
        <v>0</v>
      </c>
      <c r="AD27">
        <v>50</v>
      </c>
      <c r="AE27">
        <v>0</v>
      </c>
      <c r="AF27">
        <v>0</v>
      </c>
      <c r="AG27">
        <v>70</v>
      </c>
      <c r="AH27">
        <v>94</v>
      </c>
      <c r="AI27" t="s">
        <v>100</v>
      </c>
      <c r="AJ27" t="s">
        <v>263</v>
      </c>
      <c r="AK27" t="s">
        <v>102</v>
      </c>
      <c r="AL27" t="s">
        <v>131</v>
      </c>
      <c r="AM27" t="s">
        <v>268</v>
      </c>
      <c r="AN27" t="s">
        <v>269</v>
      </c>
      <c r="AO27" t="s">
        <v>102</v>
      </c>
      <c r="AP27">
        <v>0.95150000000000001</v>
      </c>
      <c r="AQ27">
        <v>0.95706899999999995</v>
      </c>
      <c r="AR27" t="s">
        <v>270</v>
      </c>
      <c r="AS27">
        <v>0.97800799999999999</v>
      </c>
      <c r="AT27" t="s">
        <v>102</v>
      </c>
      <c r="AU27">
        <v>53808</v>
      </c>
      <c r="AV27" t="s">
        <v>271</v>
      </c>
      <c r="AW27" t="s">
        <v>272</v>
      </c>
      <c r="AX27" t="s">
        <v>134</v>
      </c>
      <c r="AY27" t="s">
        <v>135</v>
      </c>
      <c r="AZ27">
        <v>0.97250000000000003</v>
      </c>
      <c r="BA27">
        <v>0.90920000000000001</v>
      </c>
      <c r="BB27">
        <v>0.98760000000000003</v>
      </c>
      <c r="BC27">
        <v>0.99870000000000003</v>
      </c>
      <c r="BD27">
        <v>0.98119999999999996</v>
      </c>
      <c r="BE27">
        <v>0.96970000000000001</v>
      </c>
      <c r="BF27">
        <v>0.97919999999999996</v>
      </c>
      <c r="BG27">
        <v>0.98770000000000002</v>
      </c>
      <c r="BH27" t="s">
        <v>102</v>
      </c>
      <c r="BI27" t="s">
        <v>102</v>
      </c>
      <c r="BJ27" t="s">
        <v>102</v>
      </c>
      <c r="BK27" t="s">
        <v>102</v>
      </c>
      <c r="BL27" t="s">
        <v>102</v>
      </c>
      <c r="BM27" t="s">
        <v>102</v>
      </c>
      <c r="BN27" t="s">
        <v>102</v>
      </c>
      <c r="BO27" t="s">
        <v>102</v>
      </c>
      <c r="BP27" t="s">
        <v>102</v>
      </c>
      <c r="BQ27" t="s">
        <v>102</v>
      </c>
      <c r="BR27" t="s">
        <v>102</v>
      </c>
      <c r="BS27" t="s">
        <v>102</v>
      </c>
      <c r="BT27" t="s">
        <v>102</v>
      </c>
      <c r="BU27" t="s">
        <v>102</v>
      </c>
      <c r="BV27" t="s">
        <v>102</v>
      </c>
      <c r="BW27" t="s">
        <v>102</v>
      </c>
      <c r="BX27" t="s">
        <v>102</v>
      </c>
      <c r="BY27" t="s">
        <v>102</v>
      </c>
      <c r="BZ27" t="s">
        <v>102</v>
      </c>
      <c r="CA27" t="s">
        <v>102</v>
      </c>
      <c r="CB27" t="s">
        <v>102</v>
      </c>
      <c r="CC27" t="s">
        <v>102</v>
      </c>
      <c r="CD27" t="s">
        <v>102</v>
      </c>
      <c r="CE27" t="s">
        <v>102</v>
      </c>
      <c r="CF27" t="s">
        <v>102</v>
      </c>
      <c r="CG27" t="s">
        <v>102</v>
      </c>
      <c r="CH27" t="s">
        <v>102</v>
      </c>
      <c r="CI27" t="s">
        <v>102</v>
      </c>
      <c r="CJ27" t="s">
        <v>102</v>
      </c>
      <c r="CK27" t="s">
        <v>102</v>
      </c>
      <c r="CL27" t="s">
        <v>102</v>
      </c>
      <c r="CM27" t="s">
        <v>102</v>
      </c>
      <c r="CN27" t="s">
        <v>102</v>
      </c>
      <c r="CO27" t="s">
        <v>102</v>
      </c>
      <c r="CP27" t="s">
        <v>102</v>
      </c>
      <c r="CQ27" t="s">
        <v>102</v>
      </c>
      <c r="CR27" t="s">
        <v>102</v>
      </c>
      <c r="CS27" t="s">
        <v>102</v>
      </c>
      <c r="CT27" t="s">
        <v>102</v>
      </c>
      <c r="CU27" t="s">
        <v>102</v>
      </c>
      <c r="CV27" t="s">
        <v>102</v>
      </c>
      <c r="CW27" t="s">
        <v>102</v>
      </c>
      <c r="CX27" t="s">
        <v>102</v>
      </c>
      <c r="CY27" t="s">
        <v>102</v>
      </c>
      <c r="CZ27" t="s">
        <v>102</v>
      </c>
      <c r="DA27" t="s">
        <v>102</v>
      </c>
      <c r="DB27" t="s">
        <v>102</v>
      </c>
      <c r="DC27" t="s">
        <v>102</v>
      </c>
      <c r="DD27" t="s">
        <v>102</v>
      </c>
      <c r="DE27" t="s">
        <v>102</v>
      </c>
      <c r="DF27" t="s">
        <v>102</v>
      </c>
      <c r="DG27" t="s">
        <v>102</v>
      </c>
      <c r="DH27" t="s">
        <v>102</v>
      </c>
      <c r="DI27" t="s">
        <v>102</v>
      </c>
      <c r="DJ27" t="s">
        <v>102</v>
      </c>
      <c r="DK27" t="s">
        <v>102</v>
      </c>
      <c r="DL27" t="s">
        <v>102</v>
      </c>
      <c r="DM27" t="s">
        <v>102</v>
      </c>
      <c r="DN27" t="s">
        <v>102</v>
      </c>
      <c r="DO27" t="s">
        <v>102</v>
      </c>
      <c r="DP27" t="s">
        <v>102</v>
      </c>
      <c r="DQ27" t="s">
        <v>102</v>
      </c>
      <c r="DR27" t="s">
        <v>102</v>
      </c>
      <c r="DS27" t="s">
        <v>102</v>
      </c>
      <c r="DT27" t="s">
        <v>102</v>
      </c>
      <c r="DU27" t="s">
        <v>102</v>
      </c>
      <c r="DV27" t="s">
        <v>146</v>
      </c>
      <c r="DW27" t="s">
        <v>97</v>
      </c>
      <c r="DX27">
        <v>17380497</v>
      </c>
      <c r="DY27" t="s">
        <v>102</v>
      </c>
      <c r="DZ27" t="s">
        <v>98</v>
      </c>
      <c r="EA27" t="s">
        <v>110</v>
      </c>
      <c r="EB27" t="s">
        <v>102</v>
      </c>
      <c r="EC27" t="s">
        <v>118</v>
      </c>
      <c r="ED27" t="s">
        <v>273</v>
      </c>
      <c r="EE27" t="s">
        <v>120</v>
      </c>
      <c r="EF27" t="s">
        <v>274</v>
      </c>
      <c r="EG27" t="s">
        <v>275</v>
      </c>
    </row>
    <row r="28" spans="1:137" hidden="1">
      <c r="A28" t="s">
        <v>97</v>
      </c>
      <c r="B28">
        <v>19027239</v>
      </c>
      <c r="C28">
        <v>19027239</v>
      </c>
      <c r="D28" t="s">
        <v>99</v>
      </c>
      <c r="E28" t="s">
        <v>98</v>
      </c>
      <c r="F28" s="3">
        <f t="shared" si="0"/>
        <v>0</v>
      </c>
      <c r="G28" s="2" t="s">
        <v>8768</v>
      </c>
      <c r="H28">
        <v>255</v>
      </c>
      <c r="I28">
        <v>240</v>
      </c>
      <c r="J28">
        <v>236</v>
      </c>
      <c r="K28">
        <v>0</v>
      </c>
      <c r="L28">
        <v>236</v>
      </c>
      <c r="M28" s="4">
        <v>1</v>
      </c>
      <c r="N28" s="1">
        <v>2.2341000000000001E-141</v>
      </c>
      <c r="O28">
        <v>0</v>
      </c>
      <c r="P28">
        <v>50</v>
      </c>
      <c r="Q28">
        <v>0</v>
      </c>
      <c r="R28">
        <v>0</v>
      </c>
      <c r="S28">
        <v>94</v>
      </c>
      <c r="T28">
        <v>142</v>
      </c>
      <c r="U28" s="2" t="s">
        <v>8768</v>
      </c>
      <c r="V28">
        <v>255</v>
      </c>
      <c r="W28">
        <v>222</v>
      </c>
      <c r="X28">
        <v>220</v>
      </c>
      <c r="Y28">
        <v>0</v>
      </c>
      <c r="Z28">
        <v>220</v>
      </c>
      <c r="AA28" s="4">
        <v>1</v>
      </c>
      <c r="AB28" s="1">
        <v>9.2648000000000002E-132</v>
      </c>
      <c r="AC28">
        <v>0</v>
      </c>
      <c r="AD28">
        <v>49</v>
      </c>
      <c r="AE28">
        <v>0</v>
      </c>
      <c r="AF28">
        <v>0</v>
      </c>
      <c r="AG28">
        <v>78</v>
      </c>
      <c r="AH28">
        <v>142</v>
      </c>
      <c r="AI28" t="s">
        <v>100</v>
      </c>
      <c r="AJ28" t="s">
        <v>276</v>
      </c>
      <c r="AK28" t="s">
        <v>102</v>
      </c>
      <c r="AL28" t="s">
        <v>131</v>
      </c>
      <c r="AM28" t="s">
        <v>277</v>
      </c>
      <c r="AN28" t="s">
        <v>102</v>
      </c>
      <c r="AO28" t="s">
        <v>102</v>
      </c>
      <c r="AP28">
        <v>0.37209999999999999</v>
      </c>
      <c r="AQ28">
        <v>0.488618</v>
      </c>
      <c r="AR28" t="s">
        <v>278</v>
      </c>
      <c r="AS28">
        <v>0.55730900000000005</v>
      </c>
      <c r="AT28">
        <v>0.56769999999999998</v>
      </c>
      <c r="AU28" t="s">
        <v>102</v>
      </c>
      <c r="AV28" t="s">
        <v>102</v>
      </c>
      <c r="AW28" t="s">
        <v>102</v>
      </c>
      <c r="AX28" t="s">
        <v>102</v>
      </c>
      <c r="AY28" t="s">
        <v>102</v>
      </c>
      <c r="AZ28">
        <v>0.38159999999999999</v>
      </c>
      <c r="BA28">
        <v>0.59970000000000001</v>
      </c>
      <c r="BB28">
        <v>0.49030000000000001</v>
      </c>
      <c r="BC28">
        <v>0.60399999999999998</v>
      </c>
      <c r="BD28">
        <v>0.32369999999999999</v>
      </c>
      <c r="BE28">
        <v>0.28820000000000001</v>
      </c>
      <c r="BF28">
        <v>0.39040000000000002</v>
      </c>
      <c r="BG28">
        <v>0.40789999999999998</v>
      </c>
      <c r="BH28" t="s">
        <v>102</v>
      </c>
      <c r="BI28" t="s">
        <v>102</v>
      </c>
      <c r="BJ28" t="s">
        <v>102</v>
      </c>
      <c r="BK28" t="s">
        <v>102</v>
      </c>
      <c r="BL28" t="s">
        <v>102</v>
      </c>
      <c r="BM28" t="s">
        <v>102</v>
      </c>
      <c r="BN28" t="s">
        <v>102</v>
      </c>
      <c r="BO28" t="s">
        <v>102</v>
      </c>
      <c r="BP28" t="s">
        <v>102</v>
      </c>
      <c r="BQ28" t="s">
        <v>102</v>
      </c>
      <c r="BR28" t="s">
        <v>102</v>
      </c>
      <c r="BS28" t="s">
        <v>102</v>
      </c>
      <c r="BT28" t="s">
        <v>102</v>
      </c>
      <c r="BU28" t="s">
        <v>102</v>
      </c>
      <c r="BV28" t="s">
        <v>102</v>
      </c>
      <c r="BW28" t="s">
        <v>102</v>
      </c>
      <c r="BX28" t="s">
        <v>102</v>
      </c>
      <c r="BY28" t="s">
        <v>102</v>
      </c>
      <c r="BZ28" t="s">
        <v>102</v>
      </c>
      <c r="CA28" t="s">
        <v>102</v>
      </c>
      <c r="CB28" t="s">
        <v>102</v>
      </c>
      <c r="CC28" t="s">
        <v>102</v>
      </c>
      <c r="CD28" t="s">
        <v>102</v>
      </c>
      <c r="CE28" t="s">
        <v>102</v>
      </c>
      <c r="CF28" t="s">
        <v>102</v>
      </c>
      <c r="CG28" t="s">
        <v>102</v>
      </c>
      <c r="CH28" t="s">
        <v>102</v>
      </c>
      <c r="CI28" t="s">
        <v>102</v>
      </c>
      <c r="CJ28" t="s">
        <v>102</v>
      </c>
      <c r="CK28" t="s">
        <v>102</v>
      </c>
      <c r="CL28" t="s">
        <v>102</v>
      </c>
      <c r="CM28" t="s">
        <v>102</v>
      </c>
      <c r="CN28" t="s">
        <v>102</v>
      </c>
      <c r="CO28" t="s">
        <v>102</v>
      </c>
      <c r="CP28" t="s">
        <v>102</v>
      </c>
      <c r="CQ28" t="s">
        <v>102</v>
      </c>
      <c r="CR28" t="s">
        <v>102</v>
      </c>
      <c r="CS28" t="s">
        <v>102</v>
      </c>
      <c r="CT28" t="s">
        <v>102</v>
      </c>
      <c r="CU28" t="s">
        <v>102</v>
      </c>
      <c r="CV28" t="s">
        <v>102</v>
      </c>
      <c r="CW28" t="s">
        <v>102</v>
      </c>
      <c r="CX28" t="s">
        <v>102</v>
      </c>
      <c r="CY28" t="s">
        <v>102</v>
      </c>
      <c r="CZ28" t="s">
        <v>102</v>
      </c>
      <c r="DA28" t="s">
        <v>102</v>
      </c>
      <c r="DB28" t="s">
        <v>102</v>
      </c>
      <c r="DC28" t="s">
        <v>102</v>
      </c>
      <c r="DD28" t="s">
        <v>102</v>
      </c>
      <c r="DE28" t="s">
        <v>102</v>
      </c>
      <c r="DF28" t="s">
        <v>102</v>
      </c>
      <c r="DG28" t="s">
        <v>102</v>
      </c>
      <c r="DH28" t="s">
        <v>102</v>
      </c>
      <c r="DI28" t="s">
        <v>102</v>
      </c>
      <c r="DJ28" t="s">
        <v>102</v>
      </c>
      <c r="DK28" t="s">
        <v>102</v>
      </c>
      <c r="DL28" t="s">
        <v>102</v>
      </c>
      <c r="DM28" t="s">
        <v>102</v>
      </c>
      <c r="DN28" t="s">
        <v>102</v>
      </c>
      <c r="DO28" t="s">
        <v>102</v>
      </c>
      <c r="DP28" t="s">
        <v>102</v>
      </c>
      <c r="DQ28" t="s">
        <v>102</v>
      </c>
      <c r="DR28" t="s">
        <v>102</v>
      </c>
      <c r="DS28" t="s">
        <v>102</v>
      </c>
      <c r="DT28" t="s">
        <v>102</v>
      </c>
      <c r="DU28" t="s">
        <v>102</v>
      </c>
      <c r="DV28" t="s">
        <v>146</v>
      </c>
      <c r="DW28" t="s">
        <v>97</v>
      </c>
      <c r="DX28">
        <v>19027239</v>
      </c>
      <c r="DY28" t="s">
        <v>102</v>
      </c>
      <c r="DZ28" t="s">
        <v>99</v>
      </c>
      <c r="EA28" t="s">
        <v>98</v>
      </c>
      <c r="EB28" t="s">
        <v>102</v>
      </c>
      <c r="EC28" t="s">
        <v>118</v>
      </c>
      <c r="ED28" t="s">
        <v>279</v>
      </c>
      <c r="EE28" t="s">
        <v>120</v>
      </c>
      <c r="EF28" t="s">
        <v>280</v>
      </c>
      <c r="EG28" t="s">
        <v>281</v>
      </c>
    </row>
    <row r="29" spans="1:137" hidden="1">
      <c r="A29" t="s">
        <v>97</v>
      </c>
      <c r="B29">
        <v>23966205</v>
      </c>
      <c r="C29">
        <v>23966205</v>
      </c>
      <c r="D29" t="s">
        <v>98</v>
      </c>
      <c r="E29" t="s">
        <v>99</v>
      </c>
      <c r="F29" s="3">
        <f t="shared" si="0"/>
        <v>3.9599999999999969E-2</v>
      </c>
      <c r="G29" s="2" t="s">
        <v>8767</v>
      </c>
      <c r="H29">
        <v>255</v>
      </c>
      <c r="I29">
        <v>305</v>
      </c>
      <c r="J29">
        <v>305</v>
      </c>
      <c r="K29">
        <v>164</v>
      </c>
      <c r="L29">
        <v>141</v>
      </c>
      <c r="M29" s="3">
        <v>0.46229999999999999</v>
      </c>
      <c r="N29" s="1">
        <v>1.9208E-52</v>
      </c>
      <c r="O29">
        <v>52</v>
      </c>
      <c r="P29">
        <v>50</v>
      </c>
      <c r="Q29">
        <v>134</v>
      </c>
      <c r="R29">
        <v>30</v>
      </c>
      <c r="S29">
        <v>113</v>
      </c>
      <c r="T29">
        <v>28</v>
      </c>
      <c r="U29" s="2" t="s">
        <v>8767</v>
      </c>
      <c r="V29">
        <v>255</v>
      </c>
      <c r="W29">
        <v>291</v>
      </c>
      <c r="X29">
        <v>291</v>
      </c>
      <c r="Y29">
        <v>168</v>
      </c>
      <c r="Z29">
        <v>123</v>
      </c>
      <c r="AA29" s="3">
        <v>0.42270000000000002</v>
      </c>
      <c r="AB29" s="1">
        <v>6.2431999999999999E-45</v>
      </c>
      <c r="AC29">
        <v>50</v>
      </c>
      <c r="AD29">
        <v>49</v>
      </c>
      <c r="AE29">
        <v>135</v>
      </c>
      <c r="AF29">
        <v>33</v>
      </c>
      <c r="AG29">
        <v>99</v>
      </c>
      <c r="AH29">
        <v>24</v>
      </c>
      <c r="AI29" t="s">
        <v>100</v>
      </c>
      <c r="AJ29" t="s">
        <v>282</v>
      </c>
      <c r="AK29" t="s">
        <v>102</v>
      </c>
      <c r="AL29" t="s">
        <v>103</v>
      </c>
      <c r="AM29" t="s">
        <v>283</v>
      </c>
      <c r="AN29" t="s">
        <v>102</v>
      </c>
      <c r="AO29" t="s">
        <v>102</v>
      </c>
      <c r="AP29" t="s">
        <v>102</v>
      </c>
      <c r="AQ29">
        <v>1.99681E-4</v>
      </c>
      <c r="AR29" t="s">
        <v>284</v>
      </c>
      <c r="AS29" t="s">
        <v>102</v>
      </c>
      <c r="AT29" t="s">
        <v>102</v>
      </c>
      <c r="AU29" t="s">
        <v>102</v>
      </c>
      <c r="AV29" t="s">
        <v>102</v>
      </c>
      <c r="AW29" t="s">
        <v>102</v>
      </c>
      <c r="AX29" t="s">
        <v>102</v>
      </c>
      <c r="AY29" t="s">
        <v>102</v>
      </c>
      <c r="AZ29">
        <v>2.9999999999999997E-4</v>
      </c>
      <c r="BA29">
        <v>0</v>
      </c>
      <c r="BB29">
        <v>0</v>
      </c>
      <c r="BC29">
        <v>2.8E-3</v>
      </c>
      <c r="BD29">
        <v>0</v>
      </c>
      <c r="BE29">
        <v>1E-4</v>
      </c>
      <c r="BF29">
        <v>0</v>
      </c>
      <c r="BG29">
        <v>0</v>
      </c>
      <c r="BH29" t="s">
        <v>102</v>
      </c>
      <c r="BI29" t="s">
        <v>102</v>
      </c>
      <c r="BJ29" t="s">
        <v>102</v>
      </c>
      <c r="BK29" t="s">
        <v>102</v>
      </c>
      <c r="BL29" t="s">
        <v>102</v>
      </c>
      <c r="BM29" t="s">
        <v>102</v>
      </c>
      <c r="BN29" t="s">
        <v>102</v>
      </c>
      <c r="BO29" t="s">
        <v>102</v>
      </c>
      <c r="BP29" t="s">
        <v>102</v>
      </c>
      <c r="BQ29" t="s">
        <v>102</v>
      </c>
      <c r="BR29" t="s">
        <v>102</v>
      </c>
      <c r="BS29" t="s">
        <v>102</v>
      </c>
      <c r="BT29">
        <v>1</v>
      </c>
      <c r="BU29">
        <v>0.09</v>
      </c>
      <c r="BV29" t="s">
        <v>113</v>
      </c>
      <c r="BW29" t="s">
        <v>102</v>
      </c>
      <c r="BX29" t="s">
        <v>102</v>
      </c>
      <c r="BY29" t="s">
        <v>102</v>
      </c>
      <c r="BZ29" t="s">
        <v>102</v>
      </c>
      <c r="CA29" t="s">
        <v>102</v>
      </c>
      <c r="CB29" t="s">
        <v>102</v>
      </c>
      <c r="CC29">
        <v>-8</v>
      </c>
      <c r="CD29">
        <v>0.96499999999999997</v>
      </c>
      <c r="CE29" t="s">
        <v>114</v>
      </c>
      <c r="CF29">
        <v>0.106</v>
      </c>
      <c r="CG29">
        <v>0.112</v>
      </c>
      <c r="CH29">
        <v>-0.96499999999999997</v>
      </c>
      <c r="CI29">
        <v>0.38200000000000001</v>
      </c>
      <c r="CJ29" t="s">
        <v>110</v>
      </c>
      <c r="CK29">
        <v>0.10199999999999999</v>
      </c>
      <c r="CL29">
        <v>0.378</v>
      </c>
      <c r="CM29" t="s">
        <v>110</v>
      </c>
      <c r="CN29">
        <v>2E-3</v>
      </c>
      <c r="CO29">
        <v>4.8000000000000001E-2</v>
      </c>
      <c r="CP29" t="s">
        <v>110</v>
      </c>
      <c r="CQ29">
        <v>1.458</v>
      </c>
      <c r="CR29">
        <v>0.23799999999999999</v>
      </c>
      <c r="CS29">
        <v>13.09</v>
      </c>
      <c r="CT29">
        <v>0.79900000000000004</v>
      </c>
      <c r="CU29">
        <v>0.125</v>
      </c>
      <c r="CV29">
        <v>5.5E-2</v>
      </c>
      <c r="CW29">
        <v>0.113</v>
      </c>
      <c r="CX29" t="s">
        <v>113</v>
      </c>
      <c r="CY29" t="s">
        <v>115</v>
      </c>
      <c r="CZ29">
        <v>-0.67900000000000005</v>
      </c>
      <c r="DA29">
        <v>-0.91900000000000004</v>
      </c>
      <c r="DB29">
        <v>0.98699999999999999</v>
      </c>
      <c r="DC29">
        <v>0.311</v>
      </c>
      <c r="DD29">
        <v>0.51600000000000001</v>
      </c>
      <c r="DE29">
        <v>0.20300000000000001</v>
      </c>
      <c r="DF29">
        <v>0</v>
      </c>
      <c r="DG29">
        <v>3.6999999999999998E-2</v>
      </c>
      <c r="DH29">
        <v>0.13400000000000001</v>
      </c>
      <c r="DI29">
        <v>0.14799999999999999</v>
      </c>
      <c r="DJ29">
        <v>0.159</v>
      </c>
      <c r="DK29">
        <v>-0.17399999999999999</v>
      </c>
      <c r="DL29">
        <v>0.105</v>
      </c>
      <c r="DM29">
        <v>7.0000000000000001E-3</v>
      </c>
      <c r="DN29">
        <v>0.17499999999999999</v>
      </c>
      <c r="DO29">
        <v>1.2E-2</v>
      </c>
      <c r="DP29">
        <v>0.11700000000000001</v>
      </c>
      <c r="DQ29">
        <v>4.9080000000000004</v>
      </c>
      <c r="DR29">
        <v>0.13100000000000001</v>
      </c>
      <c r="DS29" t="s">
        <v>102</v>
      </c>
      <c r="DT29" t="s">
        <v>102</v>
      </c>
      <c r="DU29" t="s">
        <v>102</v>
      </c>
      <c r="DV29" t="s">
        <v>117</v>
      </c>
      <c r="DW29" t="s">
        <v>97</v>
      </c>
      <c r="DX29">
        <v>23966205</v>
      </c>
      <c r="DY29" t="s">
        <v>102</v>
      </c>
      <c r="DZ29" t="s">
        <v>98</v>
      </c>
      <c r="EA29" t="s">
        <v>99</v>
      </c>
      <c r="EB29" t="s">
        <v>102</v>
      </c>
      <c r="EC29" t="s">
        <v>118</v>
      </c>
      <c r="ED29" t="s">
        <v>285</v>
      </c>
      <c r="EE29" t="s">
        <v>120</v>
      </c>
      <c r="EF29" t="s">
        <v>286</v>
      </c>
      <c r="EG29" t="s">
        <v>287</v>
      </c>
    </row>
    <row r="30" spans="1:137" hidden="1">
      <c r="A30" t="s">
        <v>97</v>
      </c>
      <c r="B30">
        <v>36752152</v>
      </c>
      <c r="C30">
        <v>36752152</v>
      </c>
      <c r="D30" t="s">
        <v>123</v>
      </c>
      <c r="E30" t="s">
        <v>110</v>
      </c>
      <c r="F30" s="3">
        <f t="shared" si="0"/>
        <v>-2.0000000000000018E-3</v>
      </c>
      <c r="G30" s="2" t="s">
        <v>8767</v>
      </c>
      <c r="H30">
        <v>255</v>
      </c>
      <c r="I30">
        <v>702</v>
      </c>
      <c r="J30">
        <v>702</v>
      </c>
      <c r="K30">
        <v>366</v>
      </c>
      <c r="L30">
        <v>336</v>
      </c>
      <c r="M30" s="3">
        <v>0.47860000000000003</v>
      </c>
      <c r="N30" s="1">
        <v>3.8658000000000002E-125</v>
      </c>
      <c r="O30">
        <v>49</v>
      </c>
      <c r="P30">
        <v>48</v>
      </c>
      <c r="Q30">
        <v>207</v>
      </c>
      <c r="R30">
        <v>159</v>
      </c>
      <c r="S30">
        <v>210</v>
      </c>
      <c r="T30">
        <v>126</v>
      </c>
      <c r="U30" s="2" t="s">
        <v>8767</v>
      </c>
      <c r="V30">
        <v>255</v>
      </c>
      <c r="W30">
        <v>801</v>
      </c>
      <c r="X30">
        <v>801</v>
      </c>
      <c r="Y30">
        <v>416</v>
      </c>
      <c r="Z30">
        <v>385</v>
      </c>
      <c r="AA30" s="3">
        <v>0.48060000000000003</v>
      </c>
      <c r="AB30" s="1">
        <v>1.8996E-143</v>
      </c>
      <c r="AC30">
        <v>49</v>
      </c>
      <c r="AD30">
        <v>48</v>
      </c>
      <c r="AE30">
        <v>257</v>
      </c>
      <c r="AF30">
        <v>159</v>
      </c>
      <c r="AG30">
        <v>233</v>
      </c>
      <c r="AH30">
        <v>152</v>
      </c>
      <c r="AI30" t="s">
        <v>100</v>
      </c>
      <c r="AJ30" t="s">
        <v>288</v>
      </c>
      <c r="AK30" t="s">
        <v>102</v>
      </c>
      <c r="AL30" t="s">
        <v>131</v>
      </c>
      <c r="AM30" t="s">
        <v>289</v>
      </c>
      <c r="AN30" t="s">
        <v>290</v>
      </c>
      <c r="AO30" t="s">
        <v>291</v>
      </c>
      <c r="AP30">
        <v>0.30099999999999999</v>
      </c>
      <c r="AQ30">
        <v>0.24760399999999999</v>
      </c>
      <c r="AR30" t="s">
        <v>292</v>
      </c>
      <c r="AS30">
        <v>6.0329899999999999E-2</v>
      </c>
      <c r="AT30">
        <v>6.2300000000000001E-2</v>
      </c>
      <c r="AU30" t="s">
        <v>102</v>
      </c>
      <c r="AV30" t="s">
        <v>102</v>
      </c>
      <c r="AW30" t="s">
        <v>102</v>
      </c>
      <c r="AX30" t="s">
        <v>102</v>
      </c>
      <c r="AY30" t="s">
        <v>102</v>
      </c>
      <c r="AZ30">
        <v>0.3266</v>
      </c>
      <c r="BA30">
        <v>0.13059999999999999</v>
      </c>
      <c r="BB30">
        <v>0.1855</v>
      </c>
      <c r="BC30">
        <v>5.6099999999999997E-2</v>
      </c>
      <c r="BD30">
        <v>0.379</v>
      </c>
      <c r="BE30">
        <v>0.3987</v>
      </c>
      <c r="BF30">
        <v>0.38179999999999997</v>
      </c>
      <c r="BG30">
        <v>0.3987</v>
      </c>
      <c r="BH30" t="s">
        <v>102</v>
      </c>
      <c r="BI30" t="s">
        <v>102</v>
      </c>
      <c r="BJ30" t="s">
        <v>102</v>
      </c>
      <c r="BK30" t="s">
        <v>102</v>
      </c>
      <c r="BL30" t="s">
        <v>102</v>
      </c>
      <c r="BM30" t="s">
        <v>102</v>
      </c>
      <c r="BN30" t="s">
        <v>102</v>
      </c>
      <c r="BO30" t="s">
        <v>102</v>
      </c>
      <c r="BP30" t="s">
        <v>102</v>
      </c>
      <c r="BQ30" t="s">
        <v>102</v>
      </c>
      <c r="BR30" t="s">
        <v>102</v>
      </c>
      <c r="BS30" t="s">
        <v>102</v>
      </c>
      <c r="BT30" t="s">
        <v>102</v>
      </c>
      <c r="BU30" t="s">
        <v>102</v>
      </c>
      <c r="BV30" t="s">
        <v>102</v>
      </c>
      <c r="BW30" t="s">
        <v>102</v>
      </c>
      <c r="BX30" t="s">
        <v>102</v>
      </c>
      <c r="BY30" t="s">
        <v>102</v>
      </c>
      <c r="BZ30" t="s">
        <v>102</v>
      </c>
      <c r="CA30" t="s">
        <v>102</v>
      </c>
      <c r="CB30" t="s">
        <v>102</v>
      </c>
      <c r="CC30" t="s">
        <v>102</v>
      </c>
      <c r="CD30" t="s">
        <v>102</v>
      </c>
      <c r="CE30" t="s">
        <v>102</v>
      </c>
      <c r="CF30" t="s">
        <v>102</v>
      </c>
      <c r="CG30" t="s">
        <v>102</v>
      </c>
      <c r="CH30" t="s">
        <v>102</v>
      </c>
      <c r="CI30" t="s">
        <v>102</v>
      </c>
      <c r="CJ30" t="s">
        <v>102</v>
      </c>
      <c r="CK30" t="s">
        <v>102</v>
      </c>
      <c r="CL30" t="s">
        <v>102</v>
      </c>
      <c r="CM30" t="s">
        <v>102</v>
      </c>
      <c r="CN30" t="s">
        <v>102</v>
      </c>
      <c r="CO30" t="s">
        <v>102</v>
      </c>
      <c r="CP30" t="s">
        <v>102</v>
      </c>
      <c r="CQ30" t="s">
        <v>102</v>
      </c>
      <c r="CR30" t="s">
        <v>102</v>
      </c>
      <c r="CS30" t="s">
        <v>102</v>
      </c>
      <c r="CT30" t="s">
        <v>102</v>
      </c>
      <c r="CU30" t="s">
        <v>102</v>
      </c>
      <c r="CV30" t="s">
        <v>102</v>
      </c>
      <c r="CW30" t="s">
        <v>102</v>
      </c>
      <c r="CX30" t="s">
        <v>102</v>
      </c>
      <c r="CY30" t="s">
        <v>102</v>
      </c>
      <c r="CZ30" t="s">
        <v>102</v>
      </c>
      <c r="DA30" t="s">
        <v>102</v>
      </c>
      <c r="DB30" t="s">
        <v>102</v>
      </c>
      <c r="DC30" t="s">
        <v>102</v>
      </c>
      <c r="DD30" t="s">
        <v>102</v>
      </c>
      <c r="DE30" t="s">
        <v>102</v>
      </c>
      <c r="DF30" t="s">
        <v>102</v>
      </c>
      <c r="DG30" t="s">
        <v>102</v>
      </c>
      <c r="DH30" t="s">
        <v>102</v>
      </c>
      <c r="DI30" t="s">
        <v>102</v>
      </c>
      <c r="DJ30" t="s">
        <v>102</v>
      </c>
      <c r="DK30" t="s">
        <v>102</v>
      </c>
      <c r="DL30" t="s">
        <v>102</v>
      </c>
      <c r="DM30" t="s">
        <v>102</v>
      </c>
      <c r="DN30" t="s">
        <v>102</v>
      </c>
      <c r="DO30" t="s">
        <v>102</v>
      </c>
      <c r="DP30" t="s">
        <v>102</v>
      </c>
      <c r="DQ30" t="s">
        <v>102</v>
      </c>
      <c r="DR30" t="s">
        <v>102</v>
      </c>
      <c r="DS30" t="s">
        <v>102</v>
      </c>
      <c r="DT30" t="s">
        <v>102</v>
      </c>
      <c r="DU30" t="s">
        <v>102</v>
      </c>
      <c r="DV30" t="s">
        <v>117</v>
      </c>
      <c r="DW30" t="s">
        <v>97</v>
      </c>
      <c r="DX30">
        <v>36752152</v>
      </c>
      <c r="DY30" t="s">
        <v>102</v>
      </c>
      <c r="DZ30" t="s">
        <v>123</v>
      </c>
      <c r="EA30" t="s">
        <v>110</v>
      </c>
      <c r="EB30" t="s">
        <v>102</v>
      </c>
      <c r="EC30" t="s">
        <v>118</v>
      </c>
      <c r="ED30" t="s">
        <v>293</v>
      </c>
      <c r="EE30" t="s">
        <v>120</v>
      </c>
      <c r="EF30" t="s">
        <v>294</v>
      </c>
      <c r="EG30" t="s">
        <v>295</v>
      </c>
    </row>
    <row r="31" spans="1:137" hidden="1">
      <c r="A31" t="s">
        <v>97</v>
      </c>
      <c r="B31">
        <v>36752433</v>
      </c>
      <c r="C31">
        <v>36752433</v>
      </c>
      <c r="D31" t="s">
        <v>123</v>
      </c>
      <c r="E31" t="s">
        <v>110</v>
      </c>
      <c r="F31" s="3">
        <f t="shared" si="0"/>
        <v>0</v>
      </c>
      <c r="G31" s="2" t="s">
        <v>8768</v>
      </c>
      <c r="H31">
        <v>255</v>
      </c>
      <c r="I31">
        <v>622</v>
      </c>
      <c r="J31">
        <v>622</v>
      </c>
      <c r="K31">
        <v>0</v>
      </c>
      <c r="L31">
        <v>622</v>
      </c>
      <c r="M31" s="4">
        <v>1</v>
      </c>
      <c r="N31" s="1">
        <v>0</v>
      </c>
      <c r="O31">
        <v>0</v>
      </c>
      <c r="P31">
        <v>49</v>
      </c>
      <c r="Q31">
        <v>0</v>
      </c>
      <c r="R31">
        <v>0</v>
      </c>
      <c r="S31">
        <v>360</v>
      </c>
      <c r="T31">
        <v>262</v>
      </c>
      <c r="U31" s="2" t="s">
        <v>8768</v>
      </c>
      <c r="V31">
        <v>255</v>
      </c>
      <c r="W31">
        <v>635</v>
      </c>
      <c r="X31">
        <v>635</v>
      </c>
      <c r="Y31">
        <v>0</v>
      </c>
      <c r="Z31">
        <v>635</v>
      </c>
      <c r="AA31" s="4">
        <v>1</v>
      </c>
      <c r="AB31" s="1">
        <v>0</v>
      </c>
      <c r="AC31">
        <v>0</v>
      </c>
      <c r="AD31">
        <v>48</v>
      </c>
      <c r="AE31">
        <v>0</v>
      </c>
      <c r="AF31">
        <v>0</v>
      </c>
      <c r="AG31">
        <v>350</v>
      </c>
      <c r="AH31">
        <v>285</v>
      </c>
      <c r="AI31" t="s">
        <v>100</v>
      </c>
      <c r="AJ31" t="s">
        <v>288</v>
      </c>
      <c r="AK31" t="s">
        <v>102</v>
      </c>
      <c r="AL31" t="s">
        <v>103</v>
      </c>
      <c r="AM31" t="s">
        <v>296</v>
      </c>
      <c r="AN31" t="s">
        <v>297</v>
      </c>
      <c r="AO31" t="s">
        <v>291</v>
      </c>
      <c r="AP31">
        <v>0.78129999999999999</v>
      </c>
      <c r="AQ31">
        <v>0.79552699999999998</v>
      </c>
      <c r="AR31" t="s">
        <v>298</v>
      </c>
      <c r="AS31">
        <v>0.96807600000000005</v>
      </c>
      <c r="AT31" t="s">
        <v>102</v>
      </c>
      <c r="AU31" t="s">
        <v>102</v>
      </c>
      <c r="AV31" t="s">
        <v>102</v>
      </c>
      <c r="AW31" t="s">
        <v>102</v>
      </c>
      <c r="AX31" t="s">
        <v>102</v>
      </c>
      <c r="AY31" t="s">
        <v>102</v>
      </c>
      <c r="AZ31">
        <v>0.86439999999999995</v>
      </c>
      <c r="BA31">
        <v>0.58040000000000003</v>
      </c>
      <c r="BB31">
        <v>0.9254</v>
      </c>
      <c r="BC31">
        <v>0.94220000000000004</v>
      </c>
      <c r="BD31">
        <v>0.9173</v>
      </c>
      <c r="BE31">
        <v>0.88009999999999999</v>
      </c>
      <c r="BF31">
        <v>0.86309999999999998</v>
      </c>
      <c r="BG31">
        <v>0.86839999999999995</v>
      </c>
      <c r="BH31">
        <v>0.153</v>
      </c>
      <c r="BI31">
        <v>0.24299999999999999</v>
      </c>
      <c r="BJ31" t="s">
        <v>110</v>
      </c>
      <c r="BK31">
        <v>0.10299999999999999</v>
      </c>
      <c r="BL31">
        <v>0.24299999999999999</v>
      </c>
      <c r="BM31" t="s">
        <v>112</v>
      </c>
      <c r="BN31">
        <v>5.8000000000000003E-2</v>
      </c>
      <c r="BO31">
        <v>0.25</v>
      </c>
      <c r="BP31" t="s">
        <v>112</v>
      </c>
      <c r="BQ31">
        <v>0.13200000000000001</v>
      </c>
      <c r="BR31">
        <v>0.186</v>
      </c>
      <c r="BS31" t="s">
        <v>113</v>
      </c>
      <c r="BT31">
        <v>0.26300000000000001</v>
      </c>
      <c r="BU31">
        <v>0.33800000000000002</v>
      </c>
      <c r="BV31" t="s">
        <v>111</v>
      </c>
      <c r="BW31">
        <v>1.355</v>
      </c>
      <c r="BX31">
        <v>0.33900000000000002</v>
      </c>
      <c r="BY31" t="s">
        <v>299</v>
      </c>
      <c r="BZ31">
        <v>2.54</v>
      </c>
      <c r="CA31">
        <v>0.13900000000000001</v>
      </c>
      <c r="CB31" t="s">
        <v>110</v>
      </c>
      <c r="CC31">
        <v>-0.34</v>
      </c>
      <c r="CD31">
        <v>0.127</v>
      </c>
      <c r="CE31" t="s">
        <v>113</v>
      </c>
      <c r="CF31">
        <v>4.7E-2</v>
      </c>
      <c r="CG31">
        <v>6.4000000000000001E-2</v>
      </c>
      <c r="CH31">
        <v>-1.02</v>
      </c>
      <c r="CI31">
        <v>0.23799999999999999</v>
      </c>
      <c r="CJ31" t="s">
        <v>110</v>
      </c>
      <c r="CK31">
        <v>0</v>
      </c>
      <c r="CL31">
        <v>0</v>
      </c>
      <c r="CM31" t="s">
        <v>110</v>
      </c>
      <c r="CN31" t="s">
        <v>102</v>
      </c>
      <c r="CO31" t="s">
        <v>102</v>
      </c>
      <c r="CP31" t="s">
        <v>102</v>
      </c>
      <c r="CQ31">
        <v>2.4449999999999998</v>
      </c>
      <c r="CR31">
        <v>0.35499999999999998</v>
      </c>
      <c r="CS31">
        <v>19.11</v>
      </c>
      <c r="CT31">
        <v>0.99</v>
      </c>
      <c r="CU31">
        <v>0.49399999999999999</v>
      </c>
      <c r="CV31">
        <v>0.52500000000000002</v>
      </c>
      <c r="CW31">
        <v>0.28899999999999998</v>
      </c>
      <c r="CX31" t="s">
        <v>114</v>
      </c>
      <c r="CY31" t="s">
        <v>115</v>
      </c>
      <c r="CZ31">
        <v>-0.39400000000000002</v>
      </c>
      <c r="DA31">
        <v>-0.246</v>
      </c>
      <c r="DB31">
        <v>1</v>
      </c>
      <c r="DC31">
        <v>0.48</v>
      </c>
      <c r="DD31">
        <v>0.70699999999999996</v>
      </c>
      <c r="DE31">
        <v>0.73</v>
      </c>
      <c r="DF31">
        <v>0</v>
      </c>
      <c r="DG31">
        <v>4.79</v>
      </c>
      <c r="DH31">
        <v>0.60799999999999998</v>
      </c>
      <c r="DI31">
        <v>0.74</v>
      </c>
      <c r="DJ31">
        <v>0.25700000000000001</v>
      </c>
      <c r="DK31">
        <v>0.85199999999999998</v>
      </c>
      <c r="DL31">
        <v>0.36199999999999999</v>
      </c>
      <c r="DM31">
        <v>0</v>
      </c>
      <c r="DN31">
        <v>6.3E-2</v>
      </c>
      <c r="DO31">
        <v>0.999</v>
      </c>
      <c r="DP31">
        <v>0.75</v>
      </c>
      <c r="DQ31">
        <v>13.973000000000001</v>
      </c>
      <c r="DR31">
        <v>0.63600000000000001</v>
      </c>
      <c r="DS31" t="s">
        <v>102</v>
      </c>
      <c r="DT31" t="s">
        <v>300</v>
      </c>
      <c r="DU31" t="s">
        <v>301</v>
      </c>
      <c r="DV31" t="s">
        <v>146</v>
      </c>
      <c r="DW31" t="s">
        <v>97</v>
      </c>
      <c r="DX31">
        <v>36752433</v>
      </c>
      <c r="DY31" t="s">
        <v>102</v>
      </c>
      <c r="DZ31" t="s">
        <v>123</v>
      </c>
      <c r="EA31" t="s">
        <v>110</v>
      </c>
      <c r="EB31" t="s">
        <v>102</v>
      </c>
      <c r="EC31" t="s">
        <v>118</v>
      </c>
      <c r="ED31" t="s">
        <v>302</v>
      </c>
      <c r="EE31" t="s">
        <v>120</v>
      </c>
      <c r="EF31" t="s">
        <v>303</v>
      </c>
      <c r="EG31" t="s">
        <v>304</v>
      </c>
    </row>
    <row r="32" spans="1:137" hidden="1">
      <c r="A32" t="s">
        <v>97</v>
      </c>
      <c r="B32">
        <v>36762396</v>
      </c>
      <c r="C32">
        <v>36762396</v>
      </c>
      <c r="D32" t="s">
        <v>123</v>
      </c>
      <c r="E32" t="s">
        <v>110</v>
      </c>
      <c r="F32" s="3">
        <f t="shared" si="0"/>
        <v>0</v>
      </c>
      <c r="G32" s="2" t="s">
        <v>8768</v>
      </c>
      <c r="H32">
        <v>255</v>
      </c>
      <c r="I32">
        <v>96</v>
      </c>
      <c r="J32">
        <v>95</v>
      </c>
      <c r="K32">
        <v>0</v>
      </c>
      <c r="L32">
        <v>95</v>
      </c>
      <c r="M32" s="4">
        <v>1</v>
      </c>
      <c r="N32" s="1">
        <v>1.1023000000000001E-56</v>
      </c>
      <c r="O32">
        <v>0</v>
      </c>
      <c r="P32">
        <v>45</v>
      </c>
      <c r="Q32">
        <v>0</v>
      </c>
      <c r="R32">
        <v>0</v>
      </c>
      <c r="S32">
        <v>7</v>
      </c>
      <c r="T32">
        <v>88</v>
      </c>
      <c r="U32" s="2" t="s">
        <v>8768</v>
      </c>
      <c r="V32">
        <v>255</v>
      </c>
      <c r="W32">
        <v>102</v>
      </c>
      <c r="X32">
        <v>102</v>
      </c>
      <c r="Y32">
        <v>0</v>
      </c>
      <c r="Z32">
        <v>102</v>
      </c>
      <c r="AA32" s="4">
        <v>1</v>
      </c>
      <c r="AB32" s="1">
        <v>6.9709000000000005E-61</v>
      </c>
      <c r="AC32">
        <v>0</v>
      </c>
      <c r="AD32">
        <v>44</v>
      </c>
      <c r="AE32">
        <v>0</v>
      </c>
      <c r="AF32">
        <v>0</v>
      </c>
      <c r="AG32">
        <v>11</v>
      </c>
      <c r="AH32">
        <v>91</v>
      </c>
      <c r="AI32" t="s">
        <v>124</v>
      </c>
      <c r="AJ32" t="s">
        <v>288</v>
      </c>
      <c r="AK32" t="s">
        <v>102</v>
      </c>
      <c r="AL32" t="s">
        <v>102</v>
      </c>
      <c r="AM32" t="s">
        <v>102</v>
      </c>
      <c r="AN32" t="s">
        <v>102</v>
      </c>
      <c r="AO32" t="s">
        <v>102</v>
      </c>
      <c r="AP32">
        <v>0.94020000000000004</v>
      </c>
      <c r="AQ32">
        <v>0.926118</v>
      </c>
      <c r="AR32" t="s">
        <v>305</v>
      </c>
      <c r="AS32" t="s">
        <v>102</v>
      </c>
      <c r="AT32" t="s">
        <v>102</v>
      </c>
      <c r="AU32" t="s">
        <v>102</v>
      </c>
      <c r="AV32" t="s">
        <v>102</v>
      </c>
      <c r="AW32" t="s">
        <v>102</v>
      </c>
      <c r="AX32" t="s">
        <v>102</v>
      </c>
      <c r="AY32" t="s">
        <v>102</v>
      </c>
      <c r="AZ32">
        <v>0.97870000000000001</v>
      </c>
      <c r="BA32">
        <v>0.81459999999999999</v>
      </c>
      <c r="BB32">
        <v>0.99180000000000001</v>
      </c>
      <c r="BC32">
        <v>0.97240000000000004</v>
      </c>
      <c r="BD32">
        <v>0.997</v>
      </c>
      <c r="BE32">
        <v>0.99909999999999999</v>
      </c>
      <c r="BF32">
        <v>0.99060000000000004</v>
      </c>
      <c r="BG32">
        <v>0.99239999999999995</v>
      </c>
      <c r="BH32" t="s">
        <v>102</v>
      </c>
      <c r="BI32" t="s">
        <v>102</v>
      </c>
      <c r="BJ32" t="s">
        <v>102</v>
      </c>
      <c r="BK32" t="s">
        <v>102</v>
      </c>
      <c r="BL32" t="s">
        <v>102</v>
      </c>
      <c r="BM32" t="s">
        <v>102</v>
      </c>
      <c r="BN32" t="s">
        <v>102</v>
      </c>
      <c r="BO32" t="s">
        <v>102</v>
      </c>
      <c r="BP32" t="s">
        <v>102</v>
      </c>
      <c r="BQ32" t="s">
        <v>102</v>
      </c>
      <c r="BR32" t="s">
        <v>102</v>
      </c>
      <c r="BS32" t="s">
        <v>102</v>
      </c>
      <c r="BT32" t="s">
        <v>102</v>
      </c>
      <c r="BU32" t="s">
        <v>102</v>
      </c>
      <c r="BV32" t="s">
        <v>102</v>
      </c>
      <c r="BW32" t="s">
        <v>102</v>
      </c>
      <c r="BX32" t="s">
        <v>102</v>
      </c>
      <c r="BY32" t="s">
        <v>102</v>
      </c>
      <c r="BZ32" t="s">
        <v>102</v>
      </c>
      <c r="CA32" t="s">
        <v>102</v>
      </c>
      <c r="CB32" t="s">
        <v>102</v>
      </c>
      <c r="CC32" t="s">
        <v>102</v>
      </c>
      <c r="CD32" t="s">
        <v>102</v>
      </c>
      <c r="CE32" t="s">
        <v>102</v>
      </c>
      <c r="CF32" t="s">
        <v>102</v>
      </c>
      <c r="CG32" t="s">
        <v>102</v>
      </c>
      <c r="CH32" t="s">
        <v>102</v>
      </c>
      <c r="CI32" t="s">
        <v>102</v>
      </c>
      <c r="CJ32" t="s">
        <v>102</v>
      </c>
      <c r="CK32" t="s">
        <v>102</v>
      </c>
      <c r="CL32" t="s">
        <v>102</v>
      </c>
      <c r="CM32" t="s">
        <v>102</v>
      </c>
      <c r="CN32" t="s">
        <v>102</v>
      </c>
      <c r="CO32" t="s">
        <v>102</v>
      </c>
      <c r="CP32" t="s">
        <v>102</v>
      </c>
      <c r="CQ32" t="s">
        <v>102</v>
      </c>
      <c r="CR32" t="s">
        <v>102</v>
      </c>
      <c r="CS32" t="s">
        <v>102</v>
      </c>
      <c r="CT32" t="s">
        <v>102</v>
      </c>
      <c r="CU32" t="s">
        <v>102</v>
      </c>
      <c r="CV32" t="s">
        <v>102</v>
      </c>
      <c r="CW32" t="s">
        <v>102</v>
      </c>
      <c r="CX32" t="s">
        <v>102</v>
      </c>
      <c r="CY32" t="s">
        <v>102</v>
      </c>
      <c r="CZ32" t="s">
        <v>102</v>
      </c>
      <c r="DA32" t="s">
        <v>102</v>
      </c>
      <c r="DB32" t="s">
        <v>102</v>
      </c>
      <c r="DC32" t="s">
        <v>102</v>
      </c>
      <c r="DD32" t="s">
        <v>102</v>
      </c>
      <c r="DE32" t="s">
        <v>102</v>
      </c>
      <c r="DF32" t="s">
        <v>102</v>
      </c>
      <c r="DG32" t="s">
        <v>102</v>
      </c>
      <c r="DH32" t="s">
        <v>102</v>
      </c>
      <c r="DI32" t="s">
        <v>102</v>
      </c>
      <c r="DJ32" t="s">
        <v>102</v>
      </c>
      <c r="DK32" t="s">
        <v>102</v>
      </c>
      <c r="DL32" t="s">
        <v>102</v>
      </c>
      <c r="DM32" t="s">
        <v>102</v>
      </c>
      <c r="DN32" t="s">
        <v>102</v>
      </c>
      <c r="DO32" t="s">
        <v>102</v>
      </c>
      <c r="DP32" t="s">
        <v>102</v>
      </c>
      <c r="DQ32" t="s">
        <v>102</v>
      </c>
      <c r="DR32" t="s">
        <v>102</v>
      </c>
      <c r="DS32" t="s">
        <v>102</v>
      </c>
      <c r="DT32" t="s">
        <v>102</v>
      </c>
      <c r="DU32" t="s">
        <v>102</v>
      </c>
      <c r="DV32" t="s">
        <v>146</v>
      </c>
      <c r="DW32" t="s">
        <v>97</v>
      </c>
      <c r="DX32">
        <v>36762396</v>
      </c>
      <c r="DY32" t="s">
        <v>102</v>
      </c>
      <c r="DZ32" t="s">
        <v>123</v>
      </c>
      <c r="EA32" t="s">
        <v>110</v>
      </c>
      <c r="EB32" t="s">
        <v>102</v>
      </c>
      <c r="EC32" t="s">
        <v>306</v>
      </c>
      <c r="ED32" t="s">
        <v>307</v>
      </c>
      <c r="EE32" t="s">
        <v>120</v>
      </c>
      <c r="EF32" t="s">
        <v>308</v>
      </c>
      <c r="EG32" t="s">
        <v>309</v>
      </c>
    </row>
    <row r="33" spans="1:137" hidden="1">
      <c r="A33" t="s">
        <v>97</v>
      </c>
      <c r="B33">
        <v>40363054</v>
      </c>
      <c r="C33">
        <v>40363054</v>
      </c>
      <c r="D33" t="s">
        <v>98</v>
      </c>
      <c r="E33" t="s">
        <v>123</v>
      </c>
      <c r="F33" s="3">
        <f t="shared" si="0"/>
        <v>0</v>
      </c>
      <c r="G33" s="2" t="s">
        <v>8768</v>
      </c>
      <c r="H33">
        <v>255</v>
      </c>
      <c r="I33">
        <v>421</v>
      </c>
      <c r="J33">
        <v>421</v>
      </c>
      <c r="K33">
        <v>0</v>
      </c>
      <c r="L33">
        <v>421</v>
      </c>
      <c r="M33" s="4">
        <v>1</v>
      </c>
      <c r="N33" s="1">
        <v>1.2405000000000001E-252</v>
      </c>
      <c r="O33">
        <v>0</v>
      </c>
      <c r="P33">
        <v>52</v>
      </c>
      <c r="Q33">
        <v>0</v>
      </c>
      <c r="R33">
        <v>0</v>
      </c>
      <c r="S33">
        <v>337</v>
      </c>
      <c r="T33">
        <v>84</v>
      </c>
      <c r="U33" s="2" t="s">
        <v>8768</v>
      </c>
      <c r="V33">
        <v>255</v>
      </c>
      <c r="W33">
        <v>501</v>
      </c>
      <c r="X33">
        <v>501</v>
      </c>
      <c r="Y33">
        <v>0</v>
      </c>
      <c r="Z33">
        <v>501</v>
      </c>
      <c r="AA33" s="4">
        <v>1</v>
      </c>
      <c r="AB33" s="1">
        <v>9.2586000000000004E-301</v>
      </c>
      <c r="AC33">
        <v>0</v>
      </c>
      <c r="AD33">
        <v>51</v>
      </c>
      <c r="AE33">
        <v>0</v>
      </c>
      <c r="AF33">
        <v>0</v>
      </c>
      <c r="AG33">
        <v>400</v>
      </c>
      <c r="AH33">
        <v>101</v>
      </c>
      <c r="AI33" t="s">
        <v>100</v>
      </c>
      <c r="AJ33" t="s">
        <v>310</v>
      </c>
      <c r="AK33" t="s">
        <v>102</v>
      </c>
      <c r="AL33" t="s">
        <v>103</v>
      </c>
      <c r="AM33" t="s">
        <v>311</v>
      </c>
      <c r="AN33" t="s">
        <v>312</v>
      </c>
      <c r="AO33" t="s">
        <v>102</v>
      </c>
      <c r="AP33">
        <v>0.90369999999999995</v>
      </c>
      <c r="AQ33">
        <v>0.93570299999999995</v>
      </c>
      <c r="AR33" t="s">
        <v>313</v>
      </c>
      <c r="AS33">
        <v>0.99917199999999995</v>
      </c>
      <c r="AT33" t="s">
        <v>102</v>
      </c>
      <c r="AU33" t="s">
        <v>102</v>
      </c>
      <c r="AV33" t="s">
        <v>102</v>
      </c>
      <c r="AW33" t="s">
        <v>102</v>
      </c>
      <c r="AX33" t="s">
        <v>102</v>
      </c>
      <c r="AY33" t="s">
        <v>102</v>
      </c>
      <c r="AZ33">
        <v>0.88570000000000004</v>
      </c>
      <c r="BA33">
        <v>0.97809999999999997</v>
      </c>
      <c r="BB33">
        <v>0.86470000000000002</v>
      </c>
      <c r="BC33">
        <v>0.99950000000000006</v>
      </c>
      <c r="BD33">
        <v>0.89159999999999995</v>
      </c>
      <c r="BE33">
        <v>0.87080000000000002</v>
      </c>
      <c r="BF33">
        <v>0.86760000000000004</v>
      </c>
      <c r="BG33">
        <v>0.83850000000000002</v>
      </c>
      <c r="BH33">
        <v>1</v>
      </c>
      <c r="BI33">
        <v>0.01</v>
      </c>
      <c r="BJ33" t="s">
        <v>110</v>
      </c>
      <c r="BK33">
        <v>0</v>
      </c>
      <c r="BL33">
        <v>2.5999999999999999E-2</v>
      </c>
      <c r="BM33" t="s">
        <v>112</v>
      </c>
      <c r="BN33">
        <v>0</v>
      </c>
      <c r="BO33">
        <v>1.2999999999999999E-2</v>
      </c>
      <c r="BP33" t="s">
        <v>112</v>
      </c>
      <c r="BQ33">
        <v>0</v>
      </c>
      <c r="BR33">
        <v>0.629</v>
      </c>
      <c r="BS33" t="s">
        <v>113</v>
      </c>
      <c r="BT33">
        <v>1</v>
      </c>
      <c r="BU33">
        <v>0.09</v>
      </c>
      <c r="BV33" t="s">
        <v>111</v>
      </c>
      <c r="BW33">
        <v>-0.77</v>
      </c>
      <c r="BX33">
        <v>1.7000000000000001E-2</v>
      </c>
      <c r="BY33" t="s">
        <v>113</v>
      </c>
      <c r="BZ33">
        <v>-0.9</v>
      </c>
      <c r="CA33">
        <v>0.77300000000000002</v>
      </c>
      <c r="CB33" t="s">
        <v>110</v>
      </c>
      <c r="CC33">
        <v>0.17</v>
      </c>
      <c r="CD33">
        <v>5.0999999999999997E-2</v>
      </c>
      <c r="CE33" t="s">
        <v>113</v>
      </c>
      <c r="CF33">
        <v>5.7000000000000002E-2</v>
      </c>
      <c r="CG33">
        <v>4.8000000000000001E-2</v>
      </c>
      <c r="CH33">
        <v>-0.95499999999999996</v>
      </c>
      <c r="CI33">
        <v>0.40100000000000002</v>
      </c>
      <c r="CJ33" t="s">
        <v>110</v>
      </c>
      <c r="CK33">
        <v>0</v>
      </c>
      <c r="CL33">
        <v>0</v>
      </c>
      <c r="CM33" t="s">
        <v>110</v>
      </c>
      <c r="CN33" t="s">
        <v>102</v>
      </c>
      <c r="CO33" t="s">
        <v>102</v>
      </c>
      <c r="CP33" t="s">
        <v>102</v>
      </c>
      <c r="CQ33">
        <v>0.14499999999999999</v>
      </c>
      <c r="CR33">
        <v>0.108</v>
      </c>
      <c r="CS33">
        <v>4.0910000000000002</v>
      </c>
      <c r="CT33">
        <v>0.81799999999999995</v>
      </c>
      <c r="CU33">
        <v>0.13400000000000001</v>
      </c>
      <c r="CV33">
        <v>0.109</v>
      </c>
      <c r="CW33">
        <v>0.161</v>
      </c>
      <c r="CX33" t="s">
        <v>113</v>
      </c>
      <c r="CY33" t="s">
        <v>115</v>
      </c>
      <c r="CZ33">
        <v>-0.624</v>
      </c>
      <c r="DA33">
        <v>-0.36899999999999999</v>
      </c>
      <c r="DB33">
        <v>1</v>
      </c>
      <c r="DC33">
        <v>0.747</v>
      </c>
      <c r="DD33">
        <v>0.64600000000000002</v>
      </c>
      <c r="DE33">
        <v>0.442</v>
      </c>
      <c r="DF33">
        <v>0</v>
      </c>
      <c r="DG33">
        <v>4.53</v>
      </c>
      <c r="DH33">
        <v>0.54800000000000004</v>
      </c>
      <c r="DI33">
        <v>2.2839999999999998</v>
      </c>
      <c r="DJ33">
        <v>0.42899999999999999</v>
      </c>
      <c r="DK33">
        <v>1.2E-2</v>
      </c>
      <c r="DL33">
        <v>0.14000000000000001</v>
      </c>
      <c r="DM33">
        <v>1</v>
      </c>
      <c r="DN33">
        <v>0.71499999999999997</v>
      </c>
      <c r="DO33">
        <v>0.999</v>
      </c>
      <c r="DP33">
        <v>0.75</v>
      </c>
      <c r="DQ33">
        <v>5.6369999999999996</v>
      </c>
      <c r="DR33">
        <v>0.16700000000000001</v>
      </c>
      <c r="DS33" t="s">
        <v>102</v>
      </c>
      <c r="DT33" t="s">
        <v>314</v>
      </c>
      <c r="DU33" t="s">
        <v>315</v>
      </c>
      <c r="DV33" t="s">
        <v>146</v>
      </c>
      <c r="DW33" t="s">
        <v>97</v>
      </c>
      <c r="DX33">
        <v>40363054</v>
      </c>
      <c r="DY33" t="s">
        <v>102</v>
      </c>
      <c r="DZ33" t="s">
        <v>98</v>
      </c>
      <c r="EA33" t="s">
        <v>123</v>
      </c>
      <c r="EB33" t="s">
        <v>102</v>
      </c>
      <c r="EC33" t="s">
        <v>118</v>
      </c>
      <c r="ED33" t="s">
        <v>316</v>
      </c>
      <c r="EE33" t="s">
        <v>120</v>
      </c>
      <c r="EF33" t="s">
        <v>317</v>
      </c>
      <c r="EG33" t="s">
        <v>318</v>
      </c>
    </row>
    <row r="34" spans="1:137" hidden="1">
      <c r="A34" t="s">
        <v>97</v>
      </c>
      <c r="B34">
        <v>40367592</v>
      </c>
      <c r="C34">
        <v>40367592</v>
      </c>
      <c r="D34" t="s">
        <v>99</v>
      </c>
      <c r="E34" t="s">
        <v>98</v>
      </c>
      <c r="F34" s="3">
        <f t="shared" si="0"/>
        <v>0</v>
      </c>
      <c r="G34" s="2" t="s">
        <v>8768</v>
      </c>
      <c r="H34">
        <v>255</v>
      </c>
      <c r="I34">
        <v>300</v>
      </c>
      <c r="J34">
        <v>300</v>
      </c>
      <c r="K34">
        <v>0</v>
      </c>
      <c r="L34">
        <v>300</v>
      </c>
      <c r="M34" s="4">
        <v>1</v>
      </c>
      <c r="N34" s="1">
        <v>7.4015000000000004E-180</v>
      </c>
      <c r="O34">
        <v>0</v>
      </c>
      <c r="P34">
        <v>48</v>
      </c>
      <c r="Q34">
        <v>0</v>
      </c>
      <c r="R34">
        <v>0</v>
      </c>
      <c r="S34">
        <v>141</v>
      </c>
      <c r="T34">
        <v>159</v>
      </c>
      <c r="U34" s="2" t="s">
        <v>8768</v>
      </c>
      <c r="V34">
        <v>255</v>
      </c>
      <c r="W34">
        <v>309</v>
      </c>
      <c r="X34">
        <v>309</v>
      </c>
      <c r="Y34">
        <v>0</v>
      </c>
      <c r="Z34">
        <v>309</v>
      </c>
      <c r="AA34" s="4">
        <v>1</v>
      </c>
      <c r="AB34" s="1">
        <v>2.8654E-185</v>
      </c>
      <c r="AC34">
        <v>0</v>
      </c>
      <c r="AD34">
        <v>48</v>
      </c>
      <c r="AE34">
        <v>0</v>
      </c>
      <c r="AF34">
        <v>0</v>
      </c>
      <c r="AG34">
        <v>147</v>
      </c>
      <c r="AH34">
        <v>162</v>
      </c>
      <c r="AI34" t="s">
        <v>319</v>
      </c>
      <c r="AJ34" t="s">
        <v>310</v>
      </c>
      <c r="AK34" t="s">
        <v>320</v>
      </c>
      <c r="AL34" t="s">
        <v>102</v>
      </c>
      <c r="AM34" t="s">
        <v>102</v>
      </c>
      <c r="AN34" t="s">
        <v>321</v>
      </c>
      <c r="AO34" t="s">
        <v>102</v>
      </c>
      <c r="AP34" t="s">
        <v>102</v>
      </c>
      <c r="AQ34">
        <v>1</v>
      </c>
      <c r="AR34" t="s">
        <v>322</v>
      </c>
      <c r="AS34" t="s">
        <v>102</v>
      </c>
      <c r="AT34" t="s">
        <v>102</v>
      </c>
      <c r="AU34" t="s">
        <v>102</v>
      </c>
      <c r="AV34" t="s">
        <v>102</v>
      </c>
      <c r="AW34" t="s">
        <v>102</v>
      </c>
      <c r="AX34" t="s">
        <v>102</v>
      </c>
      <c r="AY34" t="s">
        <v>102</v>
      </c>
      <c r="AZ34">
        <v>1</v>
      </c>
      <c r="BA34" t="s">
        <v>102</v>
      </c>
      <c r="BB34" t="s">
        <v>102</v>
      </c>
      <c r="BC34" t="s">
        <v>102</v>
      </c>
      <c r="BD34" t="s">
        <v>102</v>
      </c>
      <c r="BE34" t="s">
        <v>102</v>
      </c>
      <c r="BF34" t="s">
        <v>102</v>
      </c>
      <c r="BG34">
        <v>1</v>
      </c>
      <c r="BH34" t="s">
        <v>102</v>
      </c>
      <c r="BI34" t="s">
        <v>102</v>
      </c>
      <c r="BJ34" t="s">
        <v>102</v>
      </c>
      <c r="BK34" t="s">
        <v>102</v>
      </c>
      <c r="BL34" t="s">
        <v>102</v>
      </c>
      <c r="BM34" t="s">
        <v>102</v>
      </c>
      <c r="BN34" t="s">
        <v>102</v>
      </c>
      <c r="BO34" t="s">
        <v>102</v>
      </c>
      <c r="BP34" t="s">
        <v>102</v>
      </c>
      <c r="BQ34" t="s">
        <v>102</v>
      </c>
      <c r="BR34" t="s">
        <v>102</v>
      </c>
      <c r="BS34" t="s">
        <v>102</v>
      </c>
      <c r="BT34" t="s">
        <v>102</v>
      </c>
      <c r="BU34" t="s">
        <v>102</v>
      </c>
      <c r="BV34" t="s">
        <v>102</v>
      </c>
      <c r="BW34" t="s">
        <v>102</v>
      </c>
      <c r="BX34" t="s">
        <v>102</v>
      </c>
      <c r="BY34" t="s">
        <v>102</v>
      </c>
      <c r="BZ34" t="s">
        <v>102</v>
      </c>
      <c r="CA34" t="s">
        <v>102</v>
      </c>
      <c r="CB34" t="s">
        <v>102</v>
      </c>
      <c r="CC34" t="s">
        <v>102</v>
      </c>
      <c r="CD34" t="s">
        <v>102</v>
      </c>
      <c r="CE34" t="s">
        <v>102</v>
      </c>
      <c r="CF34" t="s">
        <v>102</v>
      </c>
      <c r="CG34" t="s">
        <v>102</v>
      </c>
      <c r="CH34" t="s">
        <v>102</v>
      </c>
      <c r="CI34" t="s">
        <v>102</v>
      </c>
      <c r="CJ34" t="s">
        <v>102</v>
      </c>
      <c r="CK34" t="s">
        <v>102</v>
      </c>
      <c r="CL34" t="s">
        <v>102</v>
      </c>
      <c r="CM34" t="s">
        <v>102</v>
      </c>
      <c r="CN34" t="s">
        <v>102</v>
      </c>
      <c r="CO34" t="s">
        <v>102</v>
      </c>
      <c r="CP34" t="s">
        <v>102</v>
      </c>
      <c r="CQ34" t="s">
        <v>102</v>
      </c>
      <c r="CR34" t="s">
        <v>102</v>
      </c>
      <c r="CS34" t="s">
        <v>102</v>
      </c>
      <c r="CT34" t="s">
        <v>102</v>
      </c>
      <c r="CU34" t="s">
        <v>102</v>
      </c>
      <c r="CV34" t="s">
        <v>102</v>
      </c>
      <c r="CW34" t="s">
        <v>102</v>
      </c>
      <c r="CX34" t="s">
        <v>102</v>
      </c>
      <c r="CY34" t="s">
        <v>102</v>
      </c>
      <c r="CZ34" t="s">
        <v>102</v>
      </c>
      <c r="DA34" t="s">
        <v>102</v>
      </c>
      <c r="DB34" t="s">
        <v>102</v>
      </c>
      <c r="DC34" t="s">
        <v>102</v>
      </c>
      <c r="DD34" t="s">
        <v>102</v>
      </c>
      <c r="DE34" t="s">
        <v>102</v>
      </c>
      <c r="DF34" t="s">
        <v>102</v>
      </c>
      <c r="DG34" t="s">
        <v>102</v>
      </c>
      <c r="DH34" t="s">
        <v>102</v>
      </c>
      <c r="DI34" t="s">
        <v>102</v>
      </c>
      <c r="DJ34" t="s">
        <v>102</v>
      </c>
      <c r="DK34" t="s">
        <v>102</v>
      </c>
      <c r="DL34" t="s">
        <v>102</v>
      </c>
      <c r="DM34" t="s">
        <v>102</v>
      </c>
      <c r="DN34" t="s">
        <v>102</v>
      </c>
      <c r="DO34" t="s">
        <v>102</v>
      </c>
      <c r="DP34" t="s">
        <v>102</v>
      </c>
      <c r="DQ34" t="s">
        <v>102</v>
      </c>
      <c r="DR34" t="s">
        <v>102</v>
      </c>
      <c r="DS34" t="s">
        <v>102</v>
      </c>
      <c r="DT34" t="s">
        <v>102</v>
      </c>
      <c r="DU34" t="s">
        <v>102</v>
      </c>
      <c r="DV34" t="s">
        <v>146</v>
      </c>
      <c r="DW34" t="s">
        <v>97</v>
      </c>
      <c r="DX34">
        <v>40367592</v>
      </c>
      <c r="DY34" t="s">
        <v>102</v>
      </c>
      <c r="DZ34" t="s">
        <v>99</v>
      </c>
      <c r="EA34" t="s">
        <v>98</v>
      </c>
      <c r="EB34" t="s">
        <v>102</v>
      </c>
      <c r="EC34" t="s">
        <v>118</v>
      </c>
      <c r="ED34" t="s">
        <v>323</v>
      </c>
      <c r="EE34" t="s">
        <v>120</v>
      </c>
      <c r="EF34" t="s">
        <v>324</v>
      </c>
      <c r="EG34" t="s">
        <v>325</v>
      </c>
    </row>
    <row r="35" spans="1:137" hidden="1">
      <c r="A35" t="s">
        <v>97</v>
      </c>
      <c r="B35">
        <v>45796269</v>
      </c>
      <c r="C35">
        <v>45796269</v>
      </c>
      <c r="D35" t="s">
        <v>98</v>
      </c>
      <c r="E35" t="s">
        <v>123</v>
      </c>
      <c r="F35" s="3">
        <f t="shared" si="0"/>
        <v>0</v>
      </c>
      <c r="G35" s="2" t="s">
        <v>8768</v>
      </c>
      <c r="H35">
        <v>255</v>
      </c>
      <c r="I35">
        <v>333</v>
      </c>
      <c r="J35">
        <v>333</v>
      </c>
      <c r="K35">
        <v>0</v>
      </c>
      <c r="L35">
        <v>333</v>
      </c>
      <c r="M35" s="4">
        <v>1</v>
      </c>
      <c r="N35" s="1">
        <v>1.0567999999999999E-199</v>
      </c>
      <c r="O35">
        <v>0</v>
      </c>
      <c r="P35">
        <v>49</v>
      </c>
      <c r="Q35">
        <v>0</v>
      </c>
      <c r="R35">
        <v>0</v>
      </c>
      <c r="S35">
        <v>82</v>
      </c>
      <c r="T35">
        <v>251</v>
      </c>
      <c r="U35" s="2" t="s">
        <v>8768</v>
      </c>
      <c r="V35">
        <v>255</v>
      </c>
      <c r="W35">
        <v>350</v>
      </c>
      <c r="X35">
        <v>350</v>
      </c>
      <c r="Y35">
        <v>0</v>
      </c>
      <c r="Z35">
        <v>350</v>
      </c>
      <c r="AA35" s="4">
        <v>1</v>
      </c>
      <c r="AB35" s="1">
        <v>6.3062000000000002E-210</v>
      </c>
      <c r="AC35">
        <v>0</v>
      </c>
      <c r="AD35">
        <v>48</v>
      </c>
      <c r="AE35">
        <v>0</v>
      </c>
      <c r="AF35">
        <v>0</v>
      </c>
      <c r="AG35">
        <v>73</v>
      </c>
      <c r="AH35">
        <v>277</v>
      </c>
      <c r="AI35" t="s">
        <v>124</v>
      </c>
      <c r="AJ35" t="s">
        <v>326</v>
      </c>
      <c r="AK35" t="s">
        <v>102</v>
      </c>
      <c r="AL35" t="s">
        <v>102</v>
      </c>
      <c r="AM35" t="s">
        <v>102</v>
      </c>
      <c r="AN35" t="s">
        <v>102</v>
      </c>
      <c r="AO35" t="s">
        <v>102</v>
      </c>
      <c r="AP35">
        <v>0.92630000000000001</v>
      </c>
      <c r="AQ35">
        <v>0.93530400000000002</v>
      </c>
      <c r="AR35" t="s">
        <v>327</v>
      </c>
      <c r="AS35" t="s">
        <v>102</v>
      </c>
      <c r="AT35">
        <v>0.89939999999999998</v>
      </c>
      <c r="AU35">
        <v>432989</v>
      </c>
      <c r="AV35" t="s">
        <v>106</v>
      </c>
      <c r="AW35" t="s">
        <v>107</v>
      </c>
      <c r="AX35" t="s">
        <v>199</v>
      </c>
      <c r="AY35" t="s">
        <v>135</v>
      </c>
      <c r="AZ35">
        <v>0.9254</v>
      </c>
      <c r="BA35">
        <v>0.95830000000000004</v>
      </c>
      <c r="BB35">
        <v>0.95679999999999998</v>
      </c>
      <c r="BC35">
        <v>0.88849999999999996</v>
      </c>
      <c r="BD35">
        <v>0.97570000000000001</v>
      </c>
      <c r="BE35">
        <v>0.91600000000000004</v>
      </c>
      <c r="BF35">
        <v>0.93269999999999997</v>
      </c>
      <c r="BG35">
        <v>0.91579999999999995</v>
      </c>
      <c r="BH35" t="s">
        <v>102</v>
      </c>
      <c r="BI35" t="s">
        <v>102</v>
      </c>
      <c r="BJ35" t="s">
        <v>102</v>
      </c>
      <c r="BK35" t="s">
        <v>102</v>
      </c>
      <c r="BL35" t="s">
        <v>102</v>
      </c>
      <c r="BM35" t="s">
        <v>102</v>
      </c>
      <c r="BN35" t="s">
        <v>102</v>
      </c>
      <c r="BO35" t="s">
        <v>102</v>
      </c>
      <c r="BP35" t="s">
        <v>102</v>
      </c>
      <c r="BQ35" t="s">
        <v>102</v>
      </c>
      <c r="BR35" t="s">
        <v>102</v>
      </c>
      <c r="BS35" t="s">
        <v>102</v>
      </c>
      <c r="BT35" t="s">
        <v>102</v>
      </c>
      <c r="BU35" t="s">
        <v>102</v>
      </c>
      <c r="BV35" t="s">
        <v>102</v>
      </c>
      <c r="BW35" t="s">
        <v>102</v>
      </c>
      <c r="BX35" t="s">
        <v>102</v>
      </c>
      <c r="BY35" t="s">
        <v>102</v>
      </c>
      <c r="BZ35" t="s">
        <v>102</v>
      </c>
      <c r="CA35" t="s">
        <v>102</v>
      </c>
      <c r="CB35" t="s">
        <v>102</v>
      </c>
      <c r="CC35" t="s">
        <v>102</v>
      </c>
      <c r="CD35" t="s">
        <v>102</v>
      </c>
      <c r="CE35" t="s">
        <v>102</v>
      </c>
      <c r="CF35" t="s">
        <v>102</v>
      </c>
      <c r="CG35" t="s">
        <v>102</v>
      </c>
      <c r="CH35" t="s">
        <v>102</v>
      </c>
      <c r="CI35" t="s">
        <v>102</v>
      </c>
      <c r="CJ35" t="s">
        <v>102</v>
      </c>
      <c r="CK35" t="s">
        <v>102</v>
      </c>
      <c r="CL35" t="s">
        <v>102</v>
      </c>
      <c r="CM35" t="s">
        <v>102</v>
      </c>
      <c r="CN35" t="s">
        <v>102</v>
      </c>
      <c r="CO35" t="s">
        <v>102</v>
      </c>
      <c r="CP35" t="s">
        <v>102</v>
      </c>
      <c r="CQ35" t="s">
        <v>102</v>
      </c>
      <c r="CR35" t="s">
        <v>102</v>
      </c>
      <c r="CS35" t="s">
        <v>102</v>
      </c>
      <c r="CT35" t="s">
        <v>102</v>
      </c>
      <c r="CU35" t="s">
        <v>102</v>
      </c>
      <c r="CV35" t="s">
        <v>102</v>
      </c>
      <c r="CW35" t="s">
        <v>102</v>
      </c>
      <c r="CX35" t="s">
        <v>102</v>
      </c>
      <c r="CY35" t="s">
        <v>102</v>
      </c>
      <c r="CZ35" t="s">
        <v>102</v>
      </c>
      <c r="DA35" t="s">
        <v>102</v>
      </c>
      <c r="DB35" t="s">
        <v>102</v>
      </c>
      <c r="DC35" t="s">
        <v>102</v>
      </c>
      <c r="DD35" t="s">
        <v>102</v>
      </c>
      <c r="DE35" t="s">
        <v>102</v>
      </c>
      <c r="DF35" t="s">
        <v>102</v>
      </c>
      <c r="DG35" t="s">
        <v>102</v>
      </c>
      <c r="DH35" t="s">
        <v>102</v>
      </c>
      <c r="DI35" t="s">
        <v>102</v>
      </c>
      <c r="DJ35" t="s">
        <v>102</v>
      </c>
      <c r="DK35" t="s">
        <v>102</v>
      </c>
      <c r="DL35" t="s">
        <v>102</v>
      </c>
      <c r="DM35" t="s">
        <v>102</v>
      </c>
      <c r="DN35" t="s">
        <v>102</v>
      </c>
      <c r="DO35" t="s">
        <v>102</v>
      </c>
      <c r="DP35" t="s">
        <v>102</v>
      </c>
      <c r="DQ35" t="s">
        <v>102</v>
      </c>
      <c r="DR35" t="s">
        <v>102</v>
      </c>
      <c r="DS35" t="s">
        <v>102</v>
      </c>
      <c r="DT35" t="s">
        <v>102</v>
      </c>
      <c r="DU35" t="s">
        <v>102</v>
      </c>
      <c r="DV35" t="s">
        <v>146</v>
      </c>
      <c r="DW35" t="s">
        <v>97</v>
      </c>
      <c r="DX35">
        <v>45796269</v>
      </c>
      <c r="DY35" t="s">
        <v>102</v>
      </c>
      <c r="DZ35" t="s">
        <v>98</v>
      </c>
      <c r="EA35" t="s">
        <v>123</v>
      </c>
      <c r="EB35" t="s">
        <v>102</v>
      </c>
      <c r="EC35" t="s">
        <v>118</v>
      </c>
      <c r="ED35" t="s">
        <v>328</v>
      </c>
      <c r="EE35" t="s">
        <v>120</v>
      </c>
      <c r="EF35" t="s">
        <v>329</v>
      </c>
      <c r="EG35" t="s">
        <v>330</v>
      </c>
    </row>
    <row r="36" spans="1:137" hidden="1">
      <c r="A36" t="s">
        <v>97</v>
      </c>
      <c r="B36">
        <v>45797505</v>
      </c>
      <c r="C36">
        <v>45797505</v>
      </c>
      <c r="D36" t="s">
        <v>123</v>
      </c>
      <c r="E36" t="s">
        <v>98</v>
      </c>
      <c r="F36" s="3">
        <f t="shared" si="0"/>
        <v>-8.1199999999999994E-2</v>
      </c>
      <c r="G36" s="2" t="s">
        <v>8767</v>
      </c>
      <c r="H36">
        <v>255</v>
      </c>
      <c r="I36">
        <v>461</v>
      </c>
      <c r="J36">
        <v>461</v>
      </c>
      <c r="K36">
        <v>255</v>
      </c>
      <c r="L36">
        <v>206</v>
      </c>
      <c r="M36" s="3">
        <v>0.44690000000000002</v>
      </c>
      <c r="N36" s="1">
        <v>1.0182E-75</v>
      </c>
      <c r="O36">
        <v>51</v>
      </c>
      <c r="P36">
        <v>50</v>
      </c>
      <c r="Q36">
        <v>121</v>
      </c>
      <c r="R36">
        <v>134</v>
      </c>
      <c r="S36">
        <v>98</v>
      </c>
      <c r="T36">
        <v>108</v>
      </c>
      <c r="U36" s="2" t="s">
        <v>8767</v>
      </c>
      <c r="V36">
        <v>255</v>
      </c>
      <c r="W36">
        <v>445</v>
      </c>
      <c r="X36">
        <v>445</v>
      </c>
      <c r="Y36">
        <v>210</v>
      </c>
      <c r="Z36">
        <v>235</v>
      </c>
      <c r="AA36" s="3">
        <v>0.52810000000000001</v>
      </c>
      <c r="AB36" s="1">
        <v>4.2807000000000004E-90</v>
      </c>
      <c r="AC36">
        <v>51</v>
      </c>
      <c r="AD36">
        <v>49</v>
      </c>
      <c r="AE36">
        <v>110</v>
      </c>
      <c r="AF36">
        <v>100</v>
      </c>
      <c r="AG36">
        <v>95</v>
      </c>
      <c r="AH36">
        <v>140</v>
      </c>
      <c r="AI36" t="s">
        <v>100</v>
      </c>
      <c r="AJ36" t="s">
        <v>326</v>
      </c>
      <c r="AK36" t="s">
        <v>102</v>
      </c>
      <c r="AL36" t="s">
        <v>103</v>
      </c>
      <c r="AM36" t="s">
        <v>331</v>
      </c>
      <c r="AN36" t="s">
        <v>102</v>
      </c>
      <c r="AO36" t="s">
        <v>102</v>
      </c>
      <c r="AP36">
        <v>0.25409999999999999</v>
      </c>
      <c r="AQ36">
        <v>0.313498</v>
      </c>
      <c r="AR36" t="s">
        <v>332</v>
      </c>
      <c r="AS36">
        <v>0.43416700000000003</v>
      </c>
      <c r="AT36">
        <v>0.45100000000000001</v>
      </c>
      <c r="AU36">
        <v>50206</v>
      </c>
      <c r="AV36" t="s">
        <v>333</v>
      </c>
      <c r="AW36" t="s">
        <v>334</v>
      </c>
      <c r="AX36" t="s">
        <v>134</v>
      </c>
      <c r="AY36" t="s">
        <v>135</v>
      </c>
      <c r="AZ36">
        <v>0.30159999999999998</v>
      </c>
      <c r="BA36">
        <v>0.28770000000000001</v>
      </c>
      <c r="BB36">
        <v>0.53520000000000001</v>
      </c>
      <c r="BC36">
        <v>0.42920000000000003</v>
      </c>
      <c r="BD36">
        <v>0.2429</v>
      </c>
      <c r="BE36">
        <v>0.26319999999999999</v>
      </c>
      <c r="BF36">
        <v>0.29649999999999999</v>
      </c>
      <c r="BG36">
        <v>0.24440000000000001</v>
      </c>
      <c r="BH36">
        <v>0.16800000000000001</v>
      </c>
      <c r="BI36">
        <v>0.28399999999999997</v>
      </c>
      <c r="BJ36" t="s">
        <v>110</v>
      </c>
      <c r="BK36">
        <v>0.34300000000000003</v>
      </c>
      <c r="BL36">
        <v>0.38600000000000001</v>
      </c>
      <c r="BM36" t="s">
        <v>112</v>
      </c>
      <c r="BN36">
        <v>8.5999999999999993E-2</v>
      </c>
      <c r="BO36">
        <v>0.34200000000000003</v>
      </c>
      <c r="BP36" t="s">
        <v>112</v>
      </c>
      <c r="BQ36">
        <v>3.7999999999999999E-2</v>
      </c>
      <c r="BR36">
        <v>0.24299999999999999</v>
      </c>
      <c r="BS36" t="s">
        <v>113</v>
      </c>
      <c r="BT36">
        <v>0.74299999999999999</v>
      </c>
      <c r="BU36">
        <v>0.58799999999999997</v>
      </c>
      <c r="BV36" t="s">
        <v>111</v>
      </c>
      <c r="BW36">
        <v>2.665</v>
      </c>
      <c r="BX36">
        <v>0.78200000000000003</v>
      </c>
      <c r="BY36" t="s">
        <v>229</v>
      </c>
      <c r="BZ36">
        <v>3.23</v>
      </c>
      <c r="CA36">
        <v>0.22900000000000001</v>
      </c>
      <c r="CB36" t="s">
        <v>110</v>
      </c>
      <c r="CC36">
        <v>-1.03</v>
      </c>
      <c r="CD36">
        <v>0.27</v>
      </c>
      <c r="CE36" t="s">
        <v>113</v>
      </c>
      <c r="CF36">
        <v>5.6000000000000001E-2</v>
      </c>
      <c r="CG36">
        <v>8.7999999999999995E-2</v>
      </c>
      <c r="CH36">
        <v>-0.93300000000000005</v>
      </c>
      <c r="CI36">
        <v>0.437</v>
      </c>
      <c r="CJ36" t="s">
        <v>110</v>
      </c>
      <c r="CK36">
        <v>0</v>
      </c>
      <c r="CL36">
        <v>0</v>
      </c>
      <c r="CM36" t="s">
        <v>110</v>
      </c>
      <c r="CN36" t="s">
        <v>102</v>
      </c>
      <c r="CO36" t="s">
        <v>102</v>
      </c>
      <c r="CP36" t="s">
        <v>102</v>
      </c>
      <c r="CQ36">
        <v>0.33600000000000002</v>
      </c>
      <c r="CR36">
        <v>0.126</v>
      </c>
      <c r="CS36">
        <v>6.0389999999999997</v>
      </c>
      <c r="CT36">
        <v>0.79700000000000004</v>
      </c>
      <c r="CU36">
        <v>0.124</v>
      </c>
      <c r="CV36">
        <v>0.14699999999999999</v>
      </c>
      <c r="CW36">
        <v>0.184</v>
      </c>
      <c r="CX36" t="s">
        <v>113</v>
      </c>
      <c r="CY36" t="s">
        <v>115</v>
      </c>
      <c r="CZ36">
        <v>-0.58299999999999996</v>
      </c>
      <c r="DA36">
        <v>-0.61299999999999999</v>
      </c>
      <c r="DB36">
        <v>0.998</v>
      </c>
      <c r="DC36">
        <v>0.36099999999999999</v>
      </c>
      <c r="DD36">
        <v>0.73199999999999998</v>
      </c>
      <c r="DE36">
        <v>0.92400000000000004</v>
      </c>
      <c r="DF36">
        <v>0</v>
      </c>
      <c r="DG36">
        <v>1.26</v>
      </c>
      <c r="DH36">
        <v>0.20399999999999999</v>
      </c>
      <c r="DI36">
        <v>-0.26500000000000001</v>
      </c>
      <c r="DJ36">
        <v>8.5999999999999993E-2</v>
      </c>
      <c r="DK36">
        <v>0.93500000000000005</v>
      </c>
      <c r="DL36">
        <v>0.49</v>
      </c>
      <c r="DM36">
        <v>0</v>
      </c>
      <c r="DN36">
        <v>6.3E-2</v>
      </c>
      <c r="DO36">
        <v>0.73199999999999998</v>
      </c>
      <c r="DP36">
        <v>0.317</v>
      </c>
      <c r="DQ36">
        <v>2.4729999999999999</v>
      </c>
      <c r="DR36">
        <v>4.2999999999999997E-2</v>
      </c>
      <c r="DS36" t="s">
        <v>335</v>
      </c>
      <c r="DT36" t="s">
        <v>336</v>
      </c>
      <c r="DU36" t="s">
        <v>337</v>
      </c>
      <c r="DV36" t="s">
        <v>117</v>
      </c>
      <c r="DW36" t="s">
        <v>97</v>
      </c>
      <c r="DX36">
        <v>45797505</v>
      </c>
      <c r="DY36" t="s">
        <v>102</v>
      </c>
      <c r="DZ36" t="s">
        <v>123</v>
      </c>
      <c r="EA36" t="s">
        <v>98</v>
      </c>
      <c r="EB36" t="s">
        <v>102</v>
      </c>
      <c r="EC36" t="s">
        <v>118</v>
      </c>
      <c r="ED36" t="s">
        <v>338</v>
      </c>
      <c r="EE36" t="s">
        <v>120</v>
      </c>
      <c r="EF36" t="s">
        <v>339</v>
      </c>
      <c r="EG36" t="s">
        <v>340</v>
      </c>
    </row>
    <row r="37" spans="1:137" hidden="1">
      <c r="A37" t="s">
        <v>97</v>
      </c>
      <c r="B37">
        <v>45798555</v>
      </c>
      <c r="C37">
        <v>45798555</v>
      </c>
      <c r="D37" t="s">
        <v>110</v>
      </c>
      <c r="E37" t="s">
        <v>123</v>
      </c>
      <c r="F37" s="3">
        <f t="shared" si="0"/>
        <v>0</v>
      </c>
      <c r="G37" s="2" t="s">
        <v>8768</v>
      </c>
      <c r="H37">
        <v>255</v>
      </c>
      <c r="I37">
        <v>668</v>
      </c>
      <c r="J37">
        <v>668</v>
      </c>
      <c r="K37">
        <v>0</v>
      </c>
      <c r="L37">
        <v>668</v>
      </c>
      <c r="M37" s="4">
        <v>1</v>
      </c>
      <c r="N37" s="1">
        <v>0</v>
      </c>
      <c r="O37">
        <v>0</v>
      </c>
      <c r="P37">
        <v>48</v>
      </c>
      <c r="Q37">
        <v>0</v>
      </c>
      <c r="R37">
        <v>0</v>
      </c>
      <c r="S37">
        <v>357</v>
      </c>
      <c r="T37">
        <v>311</v>
      </c>
      <c r="U37" s="2" t="s">
        <v>8768</v>
      </c>
      <c r="V37">
        <v>255</v>
      </c>
      <c r="W37">
        <v>705</v>
      </c>
      <c r="X37">
        <v>705</v>
      </c>
      <c r="Y37">
        <v>0</v>
      </c>
      <c r="Z37">
        <v>705</v>
      </c>
      <c r="AA37" s="4">
        <v>1</v>
      </c>
      <c r="AB37" s="1">
        <v>0</v>
      </c>
      <c r="AC37">
        <v>0</v>
      </c>
      <c r="AD37">
        <v>49</v>
      </c>
      <c r="AE37">
        <v>0</v>
      </c>
      <c r="AF37">
        <v>0</v>
      </c>
      <c r="AG37">
        <v>394</v>
      </c>
      <c r="AH37">
        <v>311</v>
      </c>
      <c r="AI37" t="s">
        <v>124</v>
      </c>
      <c r="AJ37" t="s">
        <v>326</v>
      </c>
      <c r="AK37" t="s">
        <v>102</v>
      </c>
      <c r="AL37" t="s">
        <v>102</v>
      </c>
      <c r="AM37" t="s">
        <v>102</v>
      </c>
      <c r="AN37" t="s">
        <v>102</v>
      </c>
      <c r="AO37" t="s">
        <v>102</v>
      </c>
      <c r="AP37">
        <v>0.93030000000000002</v>
      </c>
      <c r="AQ37">
        <v>0.93710099999999996</v>
      </c>
      <c r="AR37" t="s">
        <v>341</v>
      </c>
      <c r="AS37" t="s">
        <v>102</v>
      </c>
      <c r="AT37">
        <v>0.90090000000000003</v>
      </c>
      <c r="AU37">
        <v>249965</v>
      </c>
      <c r="AV37" t="s">
        <v>106</v>
      </c>
      <c r="AW37" t="s">
        <v>107</v>
      </c>
      <c r="AX37" t="s">
        <v>134</v>
      </c>
      <c r="AY37" t="s">
        <v>135</v>
      </c>
      <c r="AZ37">
        <v>0.92659999999999998</v>
      </c>
      <c r="BA37">
        <v>0.96509999999999996</v>
      </c>
      <c r="BB37">
        <v>0.95689999999999997</v>
      </c>
      <c r="BC37">
        <v>0.88349999999999995</v>
      </c>
      <c r="BD37">
        <v>0.97640000000000005</v>
      </c>
      <c r="BE37">
        <v>0.91720000000000002</v>
      </c>
      <c r="BF37">
        <v>0.9395</v>
      </c>
      <c r="BG37">
        <v>0.91600000000000004</v>
      </c>
      <c r="BH37" t="s">
        <v>102</v>
      </c>
      <c r="BI37" t="s">
        <v>102</v>
      </c>
      <c r="BJ37" t="s">
        <v>102</v>
      </c>
      <c r="BK37" t="s">
        <v>102</v>
      </c>
      <c r="BL37" t="s">
        <v>102</v>
      </c>
      <c r="BM37" t="s">
        <v>102</v>
      </c>
      <c r="BN37" t="s">
        <v>102</v>
      </c>
      <c r="BO37" t="s">
        <v>102</v>
      </c>
      <c r="BP37" t="s">
        <v>102</v>
      </c>
      <c r="BQ37" t="s">
        <v>102</v>
      </c>
      <c r="BR37" t="s">
        <v>102</v>
      </c>
      <c r="BS37" t="s">
        <v>102</v>
      </c>
      <c r="BT37" t="s">
        <v>102</v>
      </c>
      <c r="BU37" t="s">
        <v>102</v>
      </c>
      <c r="BV37" t="s">
        <v>102</v>
      </c>
      <c r="BW37" t="s">
        <v>102</v>
      </c>
      <c r="BX37" t="s">
        <v>102</v>
      </c>
      <c r="BY37" t="s">
        <v>102</v>
      </c>
      <c r="BZ37" t="s">
        <v>102</v>
      </c>
      <c r="CA37" t="s">
        <v>102</v>
      </c>
      <c r="CB37" t="s">
        <v>102</v>
      </c>
      <c r="CC37" t="s">
        <v>102</v>
      </c>
      <c r="CD37" t="s">
        <v>102</v>
      </c>
      <c r="CE37" t="s">
        <v>102</v>
      </c>
      <c r="CF37" t="s">
        <v>102</v>
      </c>
      <c r="CG37" t="s">
        <v>102</v>
      </c>
      <c r="CH37" t="s">
        <v>102</v>
      </c>
      <c r="CI37" t="s">
        <v>102</v>
      </c>
      <c r="CJ37" t="s">
        <v>102</v>
      </c>
      <c r="CK37" t="s">
        <v>102</v>
      </c>
      <c r="CL37" t="s">
        <v>102</v>
      </c>
      <c r="CM37" t="s">
        <v>102</v>
      </c>
      <c r="CN37" t="s">
        <v>102</v>
      </c>
      <c r="CO37" t="s">
        <v>102</v>
      </c>
      <c r="CP37" t="s">
        <v>102</v>
      </c>
      <c r="CQ37" t="s">
        <v>102</v>
      </c>
      <c r="CR37" t="s">
        <v>102</v>
      </c>
      <c r="CS37" t="s">
        <v>102</v>
      </c>
      <c r="CT37" t="s">
        <v>102</v>
      </c>
      <c r="CU37" t="s">
        <v>102</v>
      </c>
      <c r="CV37" t="s">
        <v>102</v>
      </c>
      <c r="CW37" t="s">
        <v>102</v>
      </c>
      <c r="CX37" t="s">
        <v>102</v>
      </c>
      <c r="CY37" t="s">
        <v>102</v>
      </c>
      <c r="CZ37" t="s">
        <v>102</v>
      </c>
      <c r="DA37" t="s">
        <v>102</v>
      </c>
      <c r="DB37" t="s">
        <v>102</v>
      </c>
      <c r="DC37" t="s">
        <v>102</v>
      </c>
      <c r="DD37" t="s">
        <v>102</v>
      </c>
      <c r="DE37" t="s">
        <v>102</v>
      </c>
      <c r="DF37" t="s">
        <v>102</v>
      </c>
      <c r="DG37" t="s">
        <v>102</v>
      </c>
      <c r="DH37" t="s">
        <v>102</v>
      </c>
      <c r="DI37" t="s">
        <v>102</v>
      </c>
      <c r="DJ37" t="s">
        <v>102</v>
      </c>
      <c r="DK37" t="s">
        <v>102</v>
      </c>
      <c r="DL37" t="s">
        <v>102</v>
      </c>
      <c r="DM37" t="s">
        <v>102</v>
      </c>
      <c r="DN37" t="s">
        <v>102</v>
      </c>
      <c r="DO37" t="s">
        <v>102</v>
      </c>
      <c r="DP37" t="s">
        <v>102</v>
      </c>
      <c r="DQ37" t="s">
        <v>102</v>
      </c>
      <c r="DR37" t="s">
        <v>102</v>
      </c>
      <c r="DS37" t="s">
        <v>102</v>
      </c>
      <c r="DT37" t="s">
        <v>102</v>
      </c>
      <c r="DU37" t="s">
        <v>102</v>
      </c>
      <c r="DV37" t="s">
        <v>146</v>
      </c>
      <c r="DW37" t="s">
        <v>97</v>
      </c>
      <c r="DX37">
        <v>45798555</v>
      </c>
      <c r="DY37" t="s">
        <v>102</v>
      </c>
      <c r="DZ37" t="s">
        <v>110</v>
      </c>
      <c r="EA37" t="s">
        <v>123</v>
      </c>
      <c r="EB37" t="s">
        <v>102</v>
      </c>
      <c r="EC37" t="s">
        <v>118</v>
      </c>
      <c r="ED37" t="s">
        <v>342</v>
      </c>
      <c r="EE37" t="s">
        <v>120</v>
      </c>
      <c r="EF37" t="s">
        <v>343</v>
      </c>
      <c r="EG37" t="s">
        <v>344</v>
      </c>
    </row>
    <row r="38" spans="1:137" hidden="1">
      <c r="A38" t="s">
        <v>97</v>
      </c>
      <c r="B38">
        <v>45805566</v>
      </c>
      <c r="C38">
        <v>45805566</v>
      </c>
      <c r="D38" t="s">
        <v>98</v>
      </c>
      <c r="E38" t="s">
        <v>123</v>
      </c>
      <c r="F38" s="3">
        <f t="shared" si="0"/>
        <v>0</v>
      </c>
      <c r="G38" s="2" t="s">
        <v>8768</v>
      </c>
      <c r="H38">
        <v>255</v>
      </c>
      <c r="I38">
        <v>339</v>
      </c>
      <c r="J38">
        <v>339</v>
      </c>
      <c r="K38">
        <v>0</v>
      </c>
      <c r="L38">
        <v>339</v>
      </c>
      <c r="M38" s="4">
        <v>1</v>
      </c>
      <c r="N38" s="1">
        <v>2.6031000000000002E-203</v>
      </c>
      <c r="O38">
        <v>0</v>
      </c>
      <c r="P38">
        <v>53</v>
      </c>
      <c r="Q38">
        <v>0</v>
      </c>
      <c r="R38">
        <v>0</v>
      </c>
      <c r="S38">
        <v>238</v>
      </c>
      <c r="T38">
        <v>101</v>
      </c>
      <c r="U38" s="2" t="s">
        <v>8768</v>
      </c>
      <c r="V38">
        <v>255</v>
      </c>
      <c r="W38">
        <v>316</v>
      </c>
      <c r="X38">
        <v>316</v>
      </c>
      <c r="Y38">
        <v>0</v>
      </c>
      <c r="Z38">
        <v>316</v>
      </c>
      <c r="AA38" s="4">
        <v>1</v>
      </c>
      <c r="AB38" s="1">
        <v>1.7686000000000001E-189</v>
      </c>
      <c r="AC38">
        <v>0</v>
      </c>
      <c r="AD38">
        <v>54</v>
      </c>
      <c r="AE38">
        <v>0</v>
      </c>
      <c r="AF38">
        <v>0</v>
      </c>
      <c r="AG38">
        <v>223</v>
      </c>
      <c r="AH38">
        <v>93</v>
      </c>
      <c r="AI38" t="s">
        <v>160</v>
      </c>
      <c r="AJ38" t="s">
        <v>326</v>
      </c>
      <c r="AK38" t="s">
        <v>345</v>
      </c>
      <c r="AL38" t="s">
        <v>102</v>
      </c>
      <c r="AM38" t="s">
        <v>102</v>
      </c>
      <c r="AN38" t="s">
        <v>102</v>
      </c>
      <c r="AO38" t="s">
        <v>102</v>
      </c>
      <c r="AP38" t="s">
        <v>102</v>
      </c>
      <c r="AQ38">
        <v>0.99440899999999999</v>
      </c>
      <c r="AR38" t="s">
        <v>346</v>
      </c>
      <c r="AS38" t="s">
        <v>102</v>
      </c>
      <c r="AT38" t="s">
        <v>102</v>
      </c>
      <c r="AU38" t="s">
        <v>102</v>
      </c>
      <c r="AV38" t="s">
        <v>102</v>
      </c>
      <c r="AW38" t="s">
        <v>102</v>
      </c>
      <c r="AX38" t="s">
        <v>102</v>
      </c>
      <c r="AY38" t="s">
        <v>102</v>
      </c>
      <c r="AZ38">
        <v>0.98780000000000001</v>
      </c>
      <c r="BA38">
        <v>0.99719999999999998</v>
      </c>
      <c r="BB38">
        <v>0.98899999999999999</v>
      </c>
      <c r="BC38">
        <v>1</v>
      </c>
      <c r="BD38">
        <v>0.98809999999999998</v>
      </c>
      <c r="BE38">
        <v>0.98140000000000005</v>
      </c>
      <c r="BF38">
        <v>0.99129999999999996</v>
      </c>
      <c r="BG38">
        <v>0.99509999999999998</v>
      </c>
      <c r="BH38" t="s">
        <v>102</v>
      </c>
      <c r="BI38" t="s">
        <v>102</v>
      </c>
      <c r="BJ38" t="s">
        <v>102</v>
      </c>
      <c r="BK38" t="s">
        <v>102</v>
      </c>
      <c r="BL38" t="s">
        <v>102</v>
      </c>
      <c r="BM38" t="s">
        <v>102</v>
      </c>
      <c r="BN38" t="s">
        <v>102</v>
      </c>
      <c r="BO38" t="s">
        <v>102</v>
      </c>
      <c r="BP38" t="s">
        <v>102</v>
      </c>
      <c r="BQ38" t="s">
        <v>102</v>
      </c>
      <c r="BR38" t="s">
        <v>102</v>
      </c>
      <c r="BS38" t="s">
        <v>102</v>
      </c>
      <c r="BT38" t="s">
        <v>102</v>
      </c>
      <c r="BU38" t="s">
        <v>102</v>
      </c>
      <c r="BV38" t="s">
        <v>102</v>
      </c>
      <c r="BW38" t="s">
        <v>102</v>
      </c>
      <c r="BX38" t="s">
        <v>102</v>
      </c>
      <c r="BY38" t="s">
        <v>102</v>
      </c>
      <c r="BZ38" t="s">
        <v>102</v>
      </c>
      <c r="CA38" t="s">
        <v>102</v>
      </c>
      <c r="CB38" t="s">
        <v>102</v>
      </c>
      <c r="CC38" t="s">
        <v>102</v>
      </c>
      <c r="CD38" t="s">
        <v>102</v>
      </c>
      <c r="CE38" t="s">
        <v>102</v>
      </c>
      <c r="CF38" t="s">
        <v>102</v>
      </c>
      <c r="CG38" t="s">
        <v>102</v>
      </c>
      <c r="CH38" t="s">
        <v>102</v>
      </c>
      <c r="CI38" t="s">
        <v>102</v>
      </c>
      <c r="CJ38" t="s">
        <v>102</v>
      </c>
      <c r="CK38" t="s">
        <v>102</v>
      </c>
      <c r="CL38" t="s">
        <v>102</v>
      </c>
      <c r="CM38" t="s">
        <v>102</v>
      </c>
      <c r="CN38" t="s">
        <v>102</v>
      </c>
      <c r="CO38" t="s">
        <v>102</v>
      </c>
      <c r="CP38" t="s">
        <v>102</v>
      </c>
      <c r="CQ38" t="s">
        <v>102</v>
      </c>
      <c r="CR38" t="s">
        <v>102</v>
      </c>
      <c r="CS38" t="s">
        <v>102</v>
      </c>
      <c r="CT38" t="s">
        <v>102</v>
      </c>
      <c r="CU38" t="s">
        <v>102</v>
      </c>
      <c r="CV38" t="s">
        <v>102</v>
      </c>
      <c r="CW38" t="s">
        <v>102</v>
      </c>
      <c r="CX38" t="s">
        <v>102</v>
      </c>
      <c r="CY38" t="s">
        <v>102</v>
      </c>
      <c r="CZ38" t="s">
        <v>102</v>
      </c>
      <c r="DA38" t="s">
        <v>102</v>
      </c>
      <c r="DB38" t="s">
        <v>102</v>
      </c>
      <c r="DC38" t="s">
        <v>102</v>
      </c>
      <c r="DD38" t="s">
        <v>102</v>
      </c>
      <c r="DE38" t="s">
        <v>102</v>
      </c>
      <c r="DF38" t="s">
        <v>102</v>
      </c>
      <c r="DG38" t="s">
        <v>102</v>
      </c>
      <c r="DH38" t="s">
        <v>102</v>
      </c>
      <c r="DI38" t="s">
        <v>102</v>
      </c>
      <c r="DJ38" t="s">
        <v>102</v>
      </c>
      <c r="DK38" t="s">
        <v>102</v>
      </c>
      <c r="DL38" t="s">
        <v>102</v>
      </c>
      <c r="DM38" t="s">
        <v>102</v>
      </c>
      <c r="DN38" t="s">
        <v>102</v>
      </c>
      <c r="DO38" t="s">
        <v>102</v>
      </c>
      <c r="DP38" t="s">
        <v>102</v>
      </c>
      <c r="DQ38" t="s">
        <v>102</v>
      </c>
      <c r="DR38" t="s">
        <v>102</v>
      </c>
      <c r="DS38" t="s">
        <v>102</v>
      </c>
      <c r="DT38" t="s">
        <v>102</v>
      </c>
      <c r="DU38" t="s">
        <v>102</v>
      </c>
      <c r="DV38" t="s">
        <v>146</v>
      </c>
      <c r="DW38" t="s">
        <v>97</v>
      </c>
      <c r="DX38">
        <v>45805566</v>
      </c>
      <c r="DY38" t="s">
        <v>102</v>
      </c>
      <c r="DZ38" t="s">
        <v>98</v>
      </c>
      <c r="EA38" t="s">
        <v>123</v>
      </c>
      <c r="EB38" t="s">
        <v>102</v>
      </c>
      <c r="EC38" t="s">
        <v>118</v>
      </c>
      <c r="ED38" t="s">
        <v>347</v>
      </c>
      <c r="EE38" t="s">
        <v>120</v>
      </c>
      <c r="EF38" t="s">
        <v>348</v>
      </c>
      <c r="EG38" t="s">
        <v>349</v>
      </c>
    </row>
    <row r="39" spans="1:137" hidden="1">
      <c r="A39" t="s">
        <v>97</v>
      </c>
      <c r="B39">
        <v>47685455</v>
      </c>
      <c r="C39">
        <v>47685455</v>
      </c>
      <c r="D39" t="s">
        <v>110</v>
      </c>
      <c r="E39" t="s">
        <v>123</v>
      </c>
      <c r="F39" s="3">
        <f t="shared" si="0"/>
        <v>0</v>
      </c>
      <c r="G39" s="2" t="s">
        <v>8768</v>
      </c>
      <c r="H39">
        <v>255</v>
      </c>
      <c r="I39">
        <v>51</v>
      </c>
      <c r="J39">
        <v>51</v>
      </c>
      <c r="K39">
        <v>0</v>
      </c>
      <c r="L39">
        <v>51</v>
      </c>
      <c r="M39" s="4">
        <v>1</v>
      </c>
      <c r="N39" s="1">
        <v>2.5024E-30</v>
      </c>
      <c r="O39">
        <v>0</v>
      </c>
      <c r="P39">
        <v>51</v>
      </c>
      <c r="Q39">
        <v>0</v>
      </c>
      <c r="R39">
        <v>0</v>
      </c>
      <c r="S39">
        <v>25</v>
      </c>
      <c r="T39">
        <v>26</v>
      </c>
      <c r="U39" s="2" t="s">
        <v>8768</v>
      </c>
      <c r="V39">
        <v>255</v>
      </c>
      <c r="W39">
        <v>50</v>
      </c>
      <c r="X39">
        <v>50</v>
      </c>
      <c r="Y39">
        <v>0</v>
      </c>
      <c r="Z39">
        <v>50</v>
      </c>
      <c r="AA39" s="4">
        <v>1</v>
      </c>
      <c r="AB39" s="1">
        <v>9.9116999999999996E-30</v>
      </c>
      <c r="AC39">
        <v>0</v>
      </c>
      <c r="AD39">
        <v>54</v>
      </c>
      <c r="AE39">
        <v>0</v>
      </c>
      <c r="AF39">
        <v>0</v>
      </c>
      <c r="AG39">
        <v>26</v>
      </c>
      <c r="AH39">
        <v>24</v>
      </c>
      <c r="AI39" t="s">
        <v>100</v>
      </c>
      <c r="AJ39" t="s">
        <v>350</v>
      </c>
      <c r="AK39" t="s">
        <v>102</v>
      </c>
      <c r="AL39" t="s">
        <v>131</v>
      </c>
      <c r="AM39" t="s">
        <v>351</v>
      </c>
      <c r="AN39" t="s">
        <v>352</v>
      </c>
      <c r="AO39" t="s">
        <v>102</v>
      </c>
      <c r="AP39" t="s">
        <v>102</v>
      </c>
      <c r="AQ39">
        <v>1</v>
      </c>
      <c r="AR39" t="s">
        <v>353</v>
      </c>
      <c r="AS39">
        <v>0.99826700000000002</v>
      </c>
      <c r="AT39" t="s">
        <v>102</v>
      </c>
      <c r="AU39" t="s">
        <v>102</v>
      </c>
      <c r="AV39" t="s">
        <v>102</v>
      </c>
      <c r="AW39" t="s">
        <v>102</v>
      </c>
      <c r="AX39" t="s">
        <v>102</v>
      </c>
      <c r="AY39" t="s">
        <v>102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1</v>
      </c>
      <c r="BG39">
        <v>1</v>
      </c>
      <c r="BH39" t="s">
        <v>102</v>
      </c>
      <c r="BI39" t="s">
        <v>102</v>
      </c>
      <c r="BJ39" t="s">
        <v>102</v>
      </c>
      <c r="BK39" t="s">
        <v>102</v>
      </c>
      <c r="BL39" t="s">
        <v>102</v>
      </c>
      <c r="BM39" t="s">
        <v>102</v>
      </c>
      <c r="BN39" t="s">
        <v>102</v>
      </c>
      <c r="BO39" t="s">
        <v>102</v>
      </c>
      <c r="BP39" t="s">
        <v>102</v>
      </c>
      <c r="BQ39" t="s">
        <v>102</v>
      </c>
      <c r="BR39" t="s">
        <v>102</v>
      </c>
      <c r="BS39" t="s">
        <v>102</v>
      </c>
      <c r="BT39" t="s">
        <v>102</v>
      </c>
      <c r="BU39" t="s">
        <v>102</v>
      </c>
      <c r="BV39" t="s">
        <v>102</v>
      </c>
      <c r="BW39" t="s">
        <v>102</v>
      </c>
      <c r="BX39" t="s">
        <v>102</v>
      </c>
      <c r="BY39" t="s">
        <v>102</v>
      </c>
      <c r="BZ39" t="s">
        <v>102</v>
      </c>
      <c r="CA39" t="s">
        <v>102</v>
      </c>
      <c r="CB39" t="s">
        <v>102</v>
      </c>
      <c r="CC39" t="s">
        <v>102</v>
      </c>
      <c r="CD39" t="s">
        <v>102</v>
      </c>
      <c r="CE39" t="s">
        <v>102</v>
      </c>
      <c r="CF39" t="s">
        <v>102</v>
      </c>
      <c r="CG39" t="s">
        <v>102</v>
      </c>
      <c r="CH39" t="s">
        <v>102</v>
      </c>
      <c r="CI39" t="s">
        <v>102</v>
      </c>
      <c r="CJ39" t="s">
        <v>102</v>
      </c>
      <c r="CK39" t="s">
        <v>102</v>
      </c>
      <c r="CL39" t="s">
        <v>102</v>
      </c>
      <c r="CM39" t="s">
        <v>102</v>
      </c>
      <c r="CN39" t="s">
        <v>102</v>
      </c>
      <c r="CO39" t="s">
        <v>102</v>
      </c>
      <c r="CP39" t="s">
        <v>102</v>
      </c>
      <c r="CQ39" t="s">
        <v>102</v>
      </c>
      <c r="CR39" t="s">
        <v>102</v>
      </c>
      <c r="CS39" t="s">
        <v>102</v>
      </c>
      <c r="CT39" t="s">
        <v>102</v>
      </c>
      <c r="CU39" t="s">
        <v>102</v>
      </c>
      <c r="CV39" t="s">
        <v>102</v>
      </c>
      <c r="CW39" t="s">
        <v>102</v>
      </c>
      <c r="CX39" t="s">
        <v>102</v>
      </c>
      <c r="CY39" t="s">
        <v>102</v>
      </c>
      <c r="CZ39" t="s">
        <v>102</v>
      </c>
      <c r="DA39" t="s">
        <v>102</v>
      </c>
      <c r="DB39" t="s">
        <v>102</v>
      </c>
      <c r="DC39" t="s">
        <v>102</v>
      </c>
      <c r="DD39" t="s">
        <v>102</v>
      </c>
      <c r="DE39" t="s">
        <v>102</v>
      </c>
      <c r="DF39" t="s">
        <v>102</v>
      </c>
      <c r="DG39" t="s">
        <v>102</v>
      </c>
      <c r="DH39" t="s">
        <v>102</v>
      </c>
      <c r="DI39" t="s">
        <v>102</v>
      </c>
      <c r="DJ39" t="s">
        <v>102</v>
      </c>
      <c r="DK39" t="s">
        <v>102</v>
      </c>
      <c r="DL39" t="s">
        <v>102</v>
      </c>
      <c r="DM39" t="s">
        <v>102</v>
      </c>
      <c r="DN39" t="s">
        <v>102</v>
      </c>
      <c r="DO39" t="s">
        <v>102</v>
      </c>
      <c r="DP39" t="s">
        <v>102</v>
      </c>
      <c r="DQ39" t="s">
        <v>102</v>
      </c>
      <c r="DR39" t="s">
        <v>102</v>
      </c>
      <c r="DS39" t="s">
        <v>102</v>
      </c>
      <c r="DT39" t="s">
        <v>102</v>
      </c>
      <c r="DU39" t="s">
        <v>102</v>
      </c>
      <c r="DV39" t="s">
        <v>146</v>
      </c>
      <c r="DW39" t="s">
        <v>97</v>
      </c>
      <c r="DX39">
        <v>47685455</v>
      </c>
      <c r="DY39" t="s">
        <v>102</v>
      </c>
      <c r="DZ39" t="s">
        <v>110</v>
      </c>
      <c r="EA39" t="s">
        <v>123</v>
      </c>
      <c r="EB39" t="s">
        <v>102</v>
      </c>
      <c r="EC39" t="s">
        <v>118</v>
      </c>
      <c r="ED39" t="s">
        <v>354</v>
      </c>
      <c r="EE39" t="s">
        <v>120</v>
      </c>
      <c r="EF39" t="s">
        <v>355</v>
      </c>
      <c r="EG39" t="s">
        <v>356</v>
      </c>
    </row>
    <row r="40" spans="1:137" hidden="1">
      <c r="A40" t="s">
        <v>97</v>
      </c>
      <c r="B40">
        <v>47767914</v>
      </c>
      <c r="C40">
        <v>47767914</v>
      </c>
      <c r="D40" t="s">
        <v>98</v>
      </c>
      <c r="E40" t="s">
        <v>99</v>
      </c>
      <c r="F40" s="3">
        <f t="shared" si="0"/>
        <v>0</v>
      </c>
      <c r="G40" s="2" t="s">
        <v>8768</v>
      </c>
      <c r="H40">
        <v>255</v>
      </c>
      <c r="I40">
        <v>170</v>
      </c>
      <c r="J40">
        <v>168</v>
      </c>
      <c r="K40">
        <v>0</v>
      </c>
      <c r="L40">
        <v>168</v>
      </c>
      <c r="M40" s="4">
        <v>1</v>
      </c>
      <c r="N40" s="1">
        <v>1.6423999999999999E-100</v>
      </c>
      <c r="O40">
        <v>0</v>
      </c>
      <c r="P40">
        <v>50</v>
      </c>
      <c r="Q40">
        <v>0</v>
      </c>
      <c r="R40">
        <v>0</v>
      </c>
      <c r="S40">
        <v>136</v>
      </c>
      <c r="T40">
        <v>32</v>
      </c>
      <c r="U40" s="2" t="s">
        <v>8768</v>
      </c>
      <c r="V40">
        <v>255</v>
      </c>
      <c r="W40">
        <v>162</v>
      </c>
      <c r="X40">
        <v>156</v>
      </c>
      <c r="Y40">
        <v>0</v>
      </c>
      <c r="Z40">
        <v>156</v>
      </c>
      <c r="AA40" s="4">
        <v>1</v>
      </c>
      <c r="AB40" s="1">
        <v>2.6554000000000001E-93</v>
      </c>
      <c r="AC40">
        <v>0</v>
      </c>
      <c r="AD40">
        <v>49</v>
      </c>
      <c r="AE40">
        <v>0</v>
      </c>
      <c r="AF40">
        <v>0</v>
      </c>
      <c r="AG40">
        <v>130</v>
      </c>
      <c r="AH40">
        <v>26</v>
      </c>
      <c r="AI40" t="s">
        <v>100</v>
      </c>
      <c r="AJ40" t="s">
        <v>357</v>
      </c>
      <c r="AK40" t="s">
        <v>102</v>
      </c>
      <c r="AL40" t="s">
        <v>103</v>
      </c>
      <c r="AM40" t="s">
        <v>358</v>
      </c>
      <c r="AN40" t="s">
        <v>359</v>
      </c>
      <c r="AO40" t="s">
        <v>102</v>
      </c>
      <c r="AP40">
        <v>0.59309999999999996</v>
      </c>
      <c r="AQ40">
        <v>0.60643000000000002</v>
      </c>
      <c r="AR40" t="s">
        <v>360</v>
      </c>
      <c r="AS40">
        <v>0.62344699999999997</v>
      </c>
      <c r="AT40">
        <v>0.59209999999999996</v>
      </c>
      <c r="AU40">
        <v>34206</v>
      </c>
      <c r="AV40" t="s">
        <v>361</v>
      </c>
      <c r="AW40" t="s">
        <v>362</v>
      </c>
      <c r="AX40" t="s">
        <v>134</v>
      </c>
      <c r="AY40" t="s">
        <v>135</v>
      </c>
      <c r="AZ40">
        <v>0.50290000000000001</v>
      </c>
      <c r="BA40">
        <v>0.84109999999999996</v>
      </c>
      <c r="BB40">
        <v>0.54779999999999995</v>
      </c>
      <c r="BC40">
        <v>0.55159999999999998</v>
      </c>
      <c r="BD40">
        <v>0.3483</v>
      </c>
      <c r="BE40">
        <v>0.46029999999999999</v>
      </c>
      <c r="BF40">
        <v>0.44379999999999997</v>
      </c>
      <c r="BG40">
        <v>0.46750000000000003</v>
      </c>
      <c r="BH40">
        <v>1</v>
      </c>
      <c r="BI40">
        <v>0.01</v>
      </c>
      <c r="BJ40" t="s">
        <v>110</v>
      </c>
      <c r="BK40">
        <v>0</v>
      </c>
      <c r="BL40">
        <v>2.5999999999999999E-2</v>
      </c>
      <c r="BM40" t="s">
        <v>112</v>
      </c>
      <c r="BN40">
        <v>0</v>
      </c>
      <c r="BO40">
        <v>1.2999999999999999E-2</v>
      </c>
      <c r="BP40" t="s">
        <v>112</v>
      </c>
      <c r="BQ40">
        <v>0</v>
      </c>
      <c r="BR40">
        <v>0.629</v>
      </c>
      <c r="BS40" t="s">
        <v>113</v>
      </c>
      <c r="BT40">
        <v>1</v>
      </c>
      <c r="BU40">
        <v>0.189</v>
      </c>
      <c r="BV40" t="s">
        <v>111</v>
      </c>
      <c r="BW40">
        <v>-2.85</v>
      </c>
      <c r="BX40">
        <v>0</v>
      </c>
      <c r="BY40" t="s">
        <v>113</v>
      </c>
      <c r="BZ40">
        <v>1.87</v>
      </c>
      <c r="CA40">
        <v>0.24099999999999999</v>
      </c>
      <c r="CB40" t="s">
        <v>110</v>
      </c>
      <c r="CC40">
        <v>3.06</v>
      </c>
      <c r="CD40">
        <v>1E-3</v>
      </c>
      <c r="CE40" t="s">
        <v>113</v>
      </c>
      <c r="CF40">
        <v>0.317</v>
      </c>
      <c r="CG40">
        <v>0.41199999999999998</v>
      </c>
      <c r="CH40">
        <v>-0.96699999999999997</v>
      </c>
      <c r="CI40">
        <v>0.379</v>
      </c>
      <c r="CJ40" t="s">
        <v>110</v>
      </c>
      <c r="CK40">
        <v>0</v>
      </c>
      <c r="CL40">
        <v>0</v>
      </c>
      <c r="CM40" t="s">
        <v>110</v>
      </c>
      <c r="CN40" t="s">
        <v>102</v>
      </c>
      <c r="CO40" t="s">
        <v>102</v>
      </c>
      <c r="CP40" t="s">
        <v>102</v>
      </c>
      <c r="CQ40">
        <v>0.77800000000000002</v>
      </c>
      <c r="CR40">
        <v>0.16800000000000001</v>
      </c>
      <c r="CS40">
        <v>9.3279999999999994</v>
      </c>
      <c r="CT40">
        <v>0.251</v>
      </c>
      <c r="CU40">
        <v>1.0999999999999999E-2</v>
      </c>
      <c r="CV40">
        <v>1.9E-2</v>
      </c>
      <c r="CW40">
        <v>5.8000000000000003E-2</v>
      </c>
      <c r="CX40" t="s">
        <v>113</v>
      </c>
      <c r="CY40" t="s">
        <v>115</v>
      </c>
      <c r="CZ40">
        <v>-0.98</v>
      </c>
      <c r="DA40">
        <v>-0.66200000000000003</v>
      </c>
      <c r="DB40">
        <v>0.28599999999999998</v>
      </c>
      <c r="DC40">
        <v>0.19</v>
      </c>
      <c r="DD40">
        <v>0.70699999999999996</v>
      </c>
      <c r="DE40">
        <v>0.73</v>
      </c>
      <c r="DF40">
        <v>0</v>
      </c>
      <c r="DG40">
        <v>5.42</v>
      </c>
      <c r="DH40">
        <v>0.78600000000000003</v>
      </c>
      <c r="DI40">
        <v>5.3540000000000001</v>
      </c>
      <c r="DJ40">
        <v>0.65600000000000003</v>
      </c>
      <c r="DK40">
        <v>0.24399999999999999</v>
      </c>
      <c r="DL40">
        <v>0.26700000000000002</v>
      </c>
      <c r="DM40">
        <v>1</v>
      </c>
      <c r="DN40">
        <v>0.71499999999999997</v>
      </c>
      <c r="DO40">
        <v>0.99399999999999999</v>
      </c>
      <c r="DP40">
        <v>0.58699999999999997</v>
      </c>
      <c r="DQ40">
        <v>10.116</v>
      </c>
      <c r="DR40">
        <v>0.41599999999999998</v>
      </c>
      <c r="DS40" t="s">
        <v>102</v>
      </c>
      <c r="DT40" t="s">
        <v>363</v>
      </c>
      <c r="DU40" t="s">
        <v>364</v>
      </c>
      <c r="DV40" t="s">
        <v>146</v>
      </c>
      <c r="DW40" t="s">
        <v>97</v>
      </c>
      <c r="DX40">
        <v>47767914</v>
      </c>
      <c r="DY40" t="s">
        <v>102</v>
      </c>
      <c r="DZ40" t="s">
        <v>98</v>
      </c>
      <c r="EA40" t="s">
        <v>99</v>
      </c>
      <c r="EB40" t="s">
        <v>102</v>
      </c>
      <c r="EC40" t="s">
        <v>118</v>
      </c>
      <c r="ED40" t="s">
        <v>365</v>
      </c>
      <c r="EE40" t="s">
        <v>120</v>
      </c>
      <c r="EF40" t="s">
        <v>366</v>
      </c>
      <c r="EG40" t="s">
        <v>367</v>
      </c>
    </row>
    <row r="41" spans="1:137" hidden="1">
      <c r="A41" t="s">
        <v>97</v>
      </c>
      <c r="B41">
        <v>51873951</v>
      </c>
      <c r="C41">
        <v>51873951</v>
      </c>
      <c r="D41" t="s">
        <v>98</v>
      </c>
      <c r="E41" t="s">
        <v>99</v>
      </c>
      <c r="F41" s="3">
        <f t="shared" si="0"/>
        <v>0</v>
      </c>
      <c r="G41" s="2" t="s">
        <v>8768</v>
      </c>
      <c r="H41">
        <v>255</v>
      </c>
      <c r="I41">
        <v>367</v>
      </c>
      <c r="J41">
        <v>367</v>
      </c>
      <c r="K41">
        <v>0</v>
      </c>
      <c r="L41">
        <v>367</v>
      </c>
      <c r="M41" s="4">
        <v>1</v>
      </c>
      <c r="N41" s="1">
        <v>3.7587000000000002E-220</v>
      </c>
      <c r="O41">
        <v>0</v>
      </c>
      <c r="P41">
        <v>48</v>
      </c>
      <c r="Q41">
        <v>0</v>
      </c>
      <c r="R41">
        <v>0</v>
      </c>
      <c r="S41">
        <v>132</v>
      </c>
      <c r="T41">
        <v>235</v>
      </c>
      <c r="U41" s="2" t="s">
        <v>8768</v>
      </c>
      <c r="V41">
        <v>255</v>
      </c>
      <c r="W41">
        <v>312</v>
      </c>
      <c r="X41">
        <v>312</v>
      </c>
      <c r="Y41">
        <v>0</v>
      </c>
      <c r="Z41">
        <v>312</v>
      </c>
      <c r="AA41" s="4">
        <v>1</v>
      </c>
      <c r="AB41" s="1">
        <v>4.4988999999999999E-187</v>
      </c>
      <c r="AC41">
        <v>0</v>
      </c>
      <c r="AD41">
        <v>49</v>
      </c>
      <c r="AE41">
        <v>0</v>
      </c>
      <c r="AF41">
        <v>0</v>
      </c>
      <c r="AG41">
        <v>100</v>
      </c>
      <c r="AH41">
        <v>212</v>
      </c>
      <c r="AI41" t="s">
        <v>100</v>
      </c>
      <c r="AJ41" t="s">
        <v>368</v>
      </c>
      <c r="AK41" t="s">
        <v>102</v>
      </c>
      <c r="AL41" t="s">
        <v>131</v>
      </c>
      <c r="AM41" t="s">
        <v>369</v>
      </c>
      <c r="AN41" t="s">
        <v>370</v>
      </c>
      <c r="AO41" t="s">
        <v>102</v>
      </c>
      <c r="AP41">
        <v>0.72929999999999995</v>
      </c>
      <c r="AQ41">
        <v>0.82268399999999997</v>
      </c>
      <c r="AR41" t="s">
        <v>371</v>
      </c>
      <c r="AS41">
        <v>0.985927</v>
      </c>
      <c r="AT41" t="s">
        <v>102</v>
      </c>
      <c r="AU41" t="s">
        <v>102</v>
      </c>
      <c r="AV41" t="s">
        <v>102</v>
      </c>
      <c r="AW41" t="s">
        <v>102</v>
      </c>
      <c r="AX41" t="s">
        <v>102</v>
      </c>
      <c r="AY41" t="s">
        <v>102</v>
      </c>
      <c r="AZ41">
        <v>0.74080000000000001</v>
      </c>
      <c r="BA41">
        <v>0.88029999999999997</v>
      </c>
      <c r="BB41">
        <v>0.81479999999999997</v>
      </c>
      <c r="BC41">
        <v>0.99339999999999995</v>
      </c>
      <c r="BD41">
        <v>0.71009999999999995</v>
      </c>
      <c r="BE41">
        <v>0.66169999999999995</v>
      </c>
      <c r="BF41">
        <v>0.67579999999999996</v>
      </c>
      <c r="BG41">
        <v>0.76919999999999999</v>
      </c>
      <c r="BH41" t="s">
        <v>102</v>
      </c>
      <c r="BI41" t="s">
        <v>102</v>
      </c>
      <c r="BJ41" t="s">
        <v>102</v>
      </c>
      <c r="BK41" t="s">
        <v>102</v>
      </c>
      <c r="BL41" t="s">
        <v>102</v>
      </c>
      <c r="BM41" t="s">
        <v>102</v>
      </c>
      <c r="BN41" t="s">
        <v>102</v>
      </c>
      <c r="BO41" t="s">
        <v>102</v>
      </c>
      <c r="BP41" t="s">
        <v>102</v>
      </c>
      <c r="BQ41" t="s">
        <v>102</v>
      </c>
      <c r="BR41" t="s">
        <v>102</v>
      </c>
      <c r="BS41" t="s">
        <v>102</v>
      </c>
      <c r="BT41" t="s">
        <v>102</v>
      </c>
      <c r="BU41" t="s">
        <v>102</v>
      </c>
      <c r="BV41" t="s">
        <v>102</v>
      </c>
      <c r="BW41" t="s">
        <v>102</v>
      </c>
      <c r="BX41" t="s">
        <v>102</v>
      </c>
      <c r="BY41" t="s">
        <v>102</v>
      </c>
      <c r="BZ41" t="s">
        <v>102</v>
      </c>
      <c r="CA41" t="s">
        <v>102</v>
      </c>
      <c r="CB41" t="s">
        <v>102</v>
      </c>
      <c r="CC41" t="s">
        <v>102</v>
      </c>
      <c r="CD41" t="s">
        <v>102</v>
      </c>
      <c r="CE41" t="s">
        <v>102</v>
      </c>
      <c r="CF41" t="s">
        <v>102</v>
      </c>
      <c r="CG41" t="s">
        <v>102</v>
      </c>
      <c r="CH41" t="s">
        <v>102</v>
      </c>
      <c r="CI41" t="s">
        <v>102</v>
      </c>
      <c r="CJ41" t="s">
        <v>102</v>
      </c>
      <c r="CK41" t="s">
        <v>102</v>
      </c>
      <c r="CL41" t="s">
        <v>102</v>
      </c>
      <c r="CM41" t="s">
        <v>102</v>
      </c>
      <c r="CN41" t="s">
        <v>102</v>
      </c>
      <c r="CO41" t="s">
        <v>102</v>
      </c>
      <c r="CP41" t="s">
        <v>102</v>
      </c>
      <c r="CQ41" t="s">
        <v>102</v>
      </c>
      <c r="CR41" t="s">
        <v>102</v>
      </c>
      <c r="CS41" t="s">
        <v>102</v>
      </c>
      <c r="CT41" t="s">
        <v>102</v>
      </c>
      <c r="CU41" t="s">
        <v>102</v>
      </c>
      <c r="CV41" t="s">
        <v>102</v>
      </c>
      <c r="CW41" t="s">
        <v>102</v>
      </c>
      <c r="CX41" t="s">
        <v>102</v>
      </c>
      <c r="CY41" t="s">
        <v>102</v>
      </c>
      <c r="CZ41" t="s">
        <v>102</v>
      </c>
      <c r="DA41" t="s">
        <v>102</v>
      </c>
      <c r="DB41" t="s">
        <v>102</v>
      </c>
      <c r="DC41" t="s">
        <v>102</v>
      </c>
      <c r="DD41" t="s">
        <v>102</v>
      </c>
      <c r="DE41" t="s">
        <v>102</v>
      </c>
      <c r="DF41" t="s">
        <v>102</v>
      </c>
      <c r="DG41" t="s">
        <v>102</v>
      </c>
      <c r="DH41" t="s">
        <v>102</v>
      </c>
      <c r="DI41" t="s">
        <v>102</v>
      </c>
      <c r="DJ41" t="s">
        <v>102</v>
      </c>
      <c r="DK41" t="s">
        <v>102</v>
      </c>
      <c r="DL41" t="s">
        <v>102</v>
      </c>
      <c r="DM41" t="s">
        <v>102</v>
      </c>
      <c r="DN41" t="s">
        <v>102</v>
      </c>
      <c r="DO41" t="s">
        <v>102</v>
      </c>
      <c r="DP41" t="s">
        <v>102</v>
      </c>
      <c r="DQ41" t="s">
        <v>102</v>
      </c>
      <c r="DR41" t="s">
        <v>102</v>
      </c>
      <c r="DS41" t="s">
        <v>102</v>
      </c>
      <c r="DT41" t="s">
        <v>102</v>
      </c>
      <c r="DU41" t="s">
        <v>102</v>
      </c>
      <c r="DV41" t="s">
        <v>146</v>
      </c>
      <c r="DW41" t="s">
        <v>97</v>
      </c>
      <c r="DX41">
        <v>51873951</v>
      </c>
      <c r="DY41" t="s">
        <v>102</v>
      </c>
      <c r="DZ41" t="s">
        <v>98</v>
      </c>
      <c r="EA41" t="s">
        <v>99</v>
      </c>
      <c r="EB41" t="s">
        <v>102</v>
      </c>
      <c r="EC41" t="s">
        <v>118</v>
      </c>
      <c r="ED41" t="s">
        <v>372</v>
      </c>
      <c r="EE41" t="s">
        <v>120</v>
      </c>
      <c r="EF41" t="s">
        <v>373</v>
      </c>
      <c r="EG41" t="s">
        <v>374</v>
      </c>
    </row>
    <row r="42" spans="1:137" hidden="1">
      <c r="A42" t="s">
        <v>97</v>
      </c>
      <c r="B42">
        <v>65311262</v>
      </c>
      <c r="C42">
        <v>65311262</v>
      </c>
      <c r="D42" t="s">
        <v>98</v>
      </c>
      <c r="E42" t="s">
        <v>99</v>
      </c>
      <c r="F42" s="3">
        <f t="shared" si="0"/>
        <v>0</v>
      </c>
      <c r="G42" s="2" t="s">
        <v>8768</v>
      </c>
      <c r="H42">
        <v>255</v>
      </c>
      <c r="I42">
        <v>597</v>
      </c>
      <c r="J42">
        <v>597</v>
      </c>
      <c r="K42">
        <v>0</v>
      </c>
      <c r="L42">
        <v>597</v>
      </c>
      <c r="M42" s="4">
        <v>1</v>
      </c>
      <c r="N42" s="1">
        <v>0</v>
      </c>
      <c r="O42">
        <v>0</v>
      </c>
      <c r="P42">
        <v>52</v>
      </c>
      <c r="Q42">
        <v>0</v>
      </c>
      <c r="R42">
        <v>0</v>
      </c>
      <c r="S42">
        <v>367</v>
      </c>
      <c r="T42">
        <v>230</v>
      </c>
      <c r="U42" s="2" t="s">
        <v>8768</v>
      </c>
      <c r="V42">
        <v>255</v>
      </c>
      <c r="W42">
        <v>513</v>
      </c>
      <c r="X42">
        <v>513</v>
      </c>
      <c r="Y42">
        <v>0</v>
      </c>
      <c r="Z42">
        <v>513</v>
      </c>
      <c r="AA42" s="4">
        <v>1</v>
      </c>
      <c r="AB42" s="1">
        <v>5.5842000000000002E-308</v>
      </c>
      <c r="AC42">
        <v>0</v>
      </c>
      <c r="AD42">
        <v>52</v>
      </c>
      <c r="AE42">
        <v>0</v>
      </c>
      <c r="AF42">
        <v>0</v>
      </c>
      <c r="AG42">
        <v>335</v>
      </c>
      <c r="AH42">
        <v>178</v>
      </c>
      <c r="AI42" t="s">
        <v>100</v>
      </c>
      <c r="AJ42" t="s">
        <v>375</v>
      </c>
      <c r="AK42" t="s">
        <v>102</v>
      </c>
      <c r="AL42" t="s">
        <v>131</v>
      </c>
      <c r="AM42" t="s">
        <v>376</v>
      </c>
      <c r="AN42" t="s">
        <v>102</v>
      </c>
      <c r="AO42" t="s">
        <v>102</v>
      </c>
      <c r="AP42">
        <v>0.1356</v>
      </c>
      <c r="AQ42">
        <v>0.19828299999999999</v>
      </c>
      <c r="AR42" t="s">
        <v>377</v>
      </c>
      <c r="AS42">
        <v>0.29848200000000003</v>
      </c>
      <c r="AT42">
        <v>0.2641</v>
      </c>
      <c r="AU42" t="s">
        <v>102</v>
      </c>
      <c r="AV42" t="s">
        <v>102</v>
      </c>
      <c r="AW42" t="s">
        <v>102</v>
      </c>
      <c r="AX42" t="s">
        <v>102</v>
      </c>
      <c r="AY42" t="s">
        <v>102</v>
      </c>
      <c r="AZ42">
        <v>0.15260000000000001</v>
      </c>
      <c r="BA42">
        <v>0.20230000000000001</v>
      </c>
      <c r="BB42">
        <v>0.18940000000000001</v>
      </c>
      <c r="BC42">
        <v>0.32469999999999999</v>
      </c>
      <c r="BD42">
        <v>0.121</v>
      </c>
      <c r="BE42">
        <v>0.11550000000000001</v>
      </c>
      <c r="BF42">
        <v>0.15359999999999999</v>
      </c>
      <c r="BG42">
        <v>0.1552</v>
      </c>
      <c r="BH42" t="s">
        <v>102</v>
      </c>
      <c r="BI42" t="s">
        <v>102</v>
      </c>
      <c r="BJ42" t="s">
        <v>102</v>
      </c>
      <c r="BK42" t="s">
        <v>102</v>
      </c>
      <c r="BL42" t="s">
        <v>102</v>
      </c>
      <c r="BM42" t="s">
        <v>102</v>
      </c>
      <c r="BN42" t="s">
        <v>102</v>
      </c>
      <c r="BO42" t="s">
        <v>102</v>
      </c>
      <c r="BP42" t="s">
        <v>102</v>
      </c>
      <c r="BQ42" t="s">
        <v>102</v>
      </c>
      <c r="BR42" t="s">
        <v>102</v>
      </c>
      <c r="BS42" t="s">
        <v>102</v>
      </c>
      <c r="BT42" t="s">
        <v>102</v>
      </c>
      <c r="BU42" t="s">
        <v>102</v>
      </c>
      <c r="BV42" t="s">
        <v>102</v>
      </c>
      <c r="BW42" t="s">
        <v>102</v>
      </c>
      <c r="BX42" t="s">
        <v>102</v>
      </c>
      <c r="BY42" t="s">
        <v>102</v>
      </c>
      <c r="BZ42" t="s">
        <v>102</v>
      </c>
      <c r="CA42" t="s">
        <v>102</v>
      </c>
      <c r="CB42" t="s">
        <v>102</v>
      </c>
      <c r="CC42" t="s">
        <v>102</v>
      </c>
      <c r="CD42" t="s">
        <v>102</v>
      </c>
      <c r="CE42" t="s">
        <v>102</v>
      </c>
      <c r="CF42" t="s">
        <v>102</v>
      </c>
      <c r="CG42" t="s">
        <v>102</v>
      </c>
      <c r="CH42" t="s">
        <v>102</v>
      </c>
      <c r="CI42" t="s">
        <v>102</v>
      </c>
      <c r="CJ42" t="s">
        <v>102</v>
      </c>
      <c r="CK42" t="s">
        <v>102</v>
      </c>
      <c r="CL42" t="s">
        <v>102</v>
      </c>
      <c r="CM42" t="s">
        <v>102</v>
      </c>
      <c r="CN42" t="s">
        <v>102</v>
      </c>
      <c r="CO42" t="s">
        <v>102</v>
      </c>
      <c r="CP42" t="s">
        <v>102</v>
      </c>
      <c r="CQ42" t="s">
        <v>102</v>
      </c>
      <c r="CR42" t="s">
        <v>102</v>
      </c>
      <c r="CS42" t="s">
        <v>102</v>
      </c>
      <c r="CT42" t="s">
        <v>102</v>
      </c>
      <c r="CU42" t="s">
        <v>102</v>
      </c>
      <c r="CV42" t="s">
        <v>102</v>
      </c>
      <c r="CW42" t="s">
        <v>102</v>
      </c>
      <c r="CX42" t="s">
        <v>102</v>
      </c>
      <c r="CY42" t="s">
        <v>102</v>
      </c>
      <c r="CZ42" t="s">
        <v>102</v>
      </c>
      <c r="DA42" t="s">
        <v>102</v>
      </c>
      <c r="DB42" t="s">
        <v>102</v>
      </c>
      <c r="DC42" t="s">
        <v>102</v>
      </c>
      <c r="DD42" t="s">
        <v>102</v>
      </c>
      <c r="DE42" t="s">
        <v>102</v>
      </c>
      <c r="DF42" t="s">
        <v>102</v>
      </c>
      <c r="DG42" t="s">
        <v>102</v>
      </c>
      <c r="DH42" t="s">
        <v>102</v>
      </c>
      <c r="DI42" t="s">
        <v>102</v>
      </c>
      <c r="DJ42" t="s">
        <v>102</v>
      </c>
      <c r="DK42" t="s">
        <v>102</v>
      </c>
      <c r="DL42" t="s">
        <v>102</v>
      </c>
      <c r="DM42" t="s">
        <v>102</v>
      </c>
      <c r="DN42" t="s">
        <v>102</v>
      </c>
      <c r="DO42" t="s">
        <v>102</v>
      </c>
      <c r="DP42" t="s">
        <v>102</v>
      </c>
      <c r="DQ42" t="s">
        <v>102</v>
      </c>
      <c r="DR42" t="s">
        <v>102</v>
      </c>
      <c r="DS42" t="s">
        <v>102</v>
      </c>
      <c r="DT42" t="s">
        <v>102</v>
      </c>
      <c r="DU42" t="s">
        <v>102</v>
      </c>
      <c r="DV42" t="s">
        <v>146</v>
      </c>
      <c r="DW42" t="s">
        <v>97</v>
      </c>
      <c r="DX42">
        <v>65311262</v>
      </c>
      <c r="DY42" t="s">
        <v>102</v>
      </c>
      <c r="DZ42" t="s">
        <v>98</v>
      </c>
      <c r="EA42" t="s">
        <v>99</v>
      </c>
      <c r="EB42" t="s">
        <v>102</v>
      </c>
      <c r="EC42" t="s">
        <v>118</v>
      </c>
      <c r="ED42" t="s">
        <v>378</v>
      </c>
      <c r="EE42" t="s">
        <v>120</v>
      </c>
      <c r="EF42" t="s">
        <v>379</v>
      </c>
      <c r="EG42" t="s">
        <v>380</v>
      </c>
    </row>
    <row r="43" spans="1:137" hidden="1">
      <c r="A43" t="s">
        <v>97</v>
      </c>
      <c r="B43">
        <v>78430689</v>
      </c>
      <c r="C43">
        <v>78430689</v>
      </c>
      <c r="D43" t="s">
        <v>381</v>
      </c>
      <c r="E43" t="s">
        <v>98</v>
      </c>
      <c r="F43" s="3">
        <f t="shared" si="0"/>
        <v>2.7099999999999902E-2</v>
      </c>
      <c r="G43" s="2" t="s">
        <v>8768</v>
      </c>
      <c r="H43">
        <v>255</v>
      </c>
      <c r="I43">
        <v>360</v>
      </c>
      <c r="J43">
        <v>360</v>
      </c>
      <c r="K43">
        <v>10</v>
      </c>
      <c r="L43">
        <v>350</v>
      </c>
      <c r="M43" s="3">
        <v>0.97219999999999995</v>
      </c>
      <c r="N43" s="1">
        <v>7.1491999999999999E-197</v>
      </c>
      <c r="O43">
        <v>40</v>
      </c>
      <c r="P43">
        <v>43</v>
      </c>
      <c r="Q43">
        <v>4</v>
      </c>
      <c r="R43">
        <v>6</v>
      </c>
      <c r="S43">
        <v>162</v>
      </c>
      <c r="T43">
        <v>188</v>
      </c>
      <c r="U43" s="2" t="s">
        <v>8768</v>
      </c>
      <c r="V43">
        <v>255</v>
      </c>
      <c r="W43">
        <v>346</v>
      </c>
      <c r="X43">
        <v>346</v>
      </c>
      <c r="Y43">
        <v>19</v>
      </c>
      <c r="Z43">
        <v>327</v>
      </c>
      <c r="AA43" s="3">
        <v>0.94510000000000005</v>
      </c>
      <c r="AB43" s="1">
        <v>3.9535999999999999E-176</v>
      </c>
      <c r="AC43">
        <v>45</v>
      </c>
      <c r="AD43">
        <v>43</v>
      </c>
      <c r="AE43">
        <v>8</v>
      </c>
      <c r="AF43">
        <v>11</v>
      </c>
      <c r="AG43">
        <v>140</v>
      </c>
      <c r="AH43">
        <v>187</v>
      </c>
      <c r="AI43" t="s">
        <v>124</v>
      </c>
      <c r="AJ43" t="s">
        <v>382</v>
      </c>
      <c r="AK43" t="s">
        <v>102</v>
      </c>
      <c r="AL43" t="s">
        <v>102</v>
      </c>
      <c r="AM43" t="s">
        <v>102</v>
      </c>
      <c r="AN43" t="s">
        <v>102</v>
      </c>
      <c r="AO43" t="s">
        <v>102</v>
      </c>
      <c r="AP43" t="s">
        <v>102</v>
      </c>
      <c r="AQ43">
        <v>0.99980000000000002</v>
      </c>
      <c r="AR43" t="s">
        <v>383</v>
      </c>
      <c r="AS43" t="s">
        <v>102</v>
      </c>
      <c r="AT43" t="s">
        <v>102</v>
      </c>
      <c r="AU43" t="s">
        <v>102</v>
      </c>
      <c r="AV43" t="s">
        <v>102</v>
      </c>
      <c r="AW43" t="s">
        <v>102</v>
      </c>
      <c r="AX43" t="s">
        <v>102</v>
      </c>
      <c r="AY43" t="s">
        <v>102</v>
      </c>
      <c r="AZ43">
        <v>0.99990000000000001</v>
      </c>
      <c r="BA43">
        <v>0.99980000000000002</v>
      </c>
      <c r="BB43">
        <v>1</v>
      </c>
      <c r="BC43">
        <v>0.99990000000000001</v>
      </c>
      <c r="BD43">
        <v>1</v>
      </c>
      <c r="BE43">
        <v>0.99990000000000001</v>
      </c>
      <c r="BF43">
        <v>1</v>
      </c>
      <c r="BG43">
        <v>0.99990000000000001</v>
      </c>
      <c r="BH43" t="s">
        <v>102</v>
      </c>
      <c r="BI43" t="s">
        <v>102</v>
      </c>
      <c r="BJ43" t="s">
        <v>102</v>
      </c>
      <c r="BK43" t="s">
        <v>102</v>
      </c>
      <c r="BL43" t="s">
        <v>102</v>
      </c>
      <c r="BM43" t="s">
        <v>102</v>
      </c>
      <c r="BN43" t="s">
        <v>102</v>
      </c>
      <c r="BO43" t="s">
        <v>102</v>
      </c>
      <c r="BP43" t="s">
        <v>102</v>
      </c>
      <c r="BQ43" t="s">
        <v>102</v>
      </c>
      <c r="BR43" t="s">
        <v>102</v>
      </c>
      <c r="BS43" t="s">
        <v>102</v>
      </c>
      <c r="BT43" t="s">
        <v>102</v>
      </c>
      <c r="BU43" t="s">
        <v>102</v>
      </c>
      <c r="BV43" t="s">
        <v>102</v>
      </c>
      <c r="BW43" t="s">
        <v>102</v>
      </c>
      <c r="BX43" t="s">
        <v>102</v>
      </c>
      <c r="BY43" t="s">
        <v>102</v>
      </c>
      <c r="BZ43" t="s">
        <v>102</v>
      </c>
      <c r="CA43" t="s">
        <v>102</v>
      </c>
      <c r="CB43" t="s">
        <v>102</v>
      </c>
      <c r="CC43" t="s">
        <v>102</v>
      </c>
      <c r="CD43" t="s">
        <v>102</v>
      </c>
      <c r="CE43" t="s">
        <v>102</v>
      </c>
      <c r="CF43" t="s">
        <v>102</v>
      </c>
      <c r="CG43" t="s">
        <v>102</v>
      </c>
      <c r="CH43" t="s">
        <v>102</v>
      </c>
      <c r="CI43" t="s">
        <v>102</v>
      </c>
      <c r="CJ43" t="s">
        <v>102</v>
      </c>
      <c r="CK43" t="s">
        <v>102</v>
      </c>
      <c r="CL43" t="s">
        <v>102</v>
      </c>
      <c r="CM43" t="s">
        <v>102</v>
      </c>
      <c r="CN43" t="s">
        <v>102</v>
      </c>
      <c r="CO43" t="s">
        <v>102</v>
      </c>
      <c r="CP43" t="s">
        <v>102</v>
      </c>
      <c r="CQ43" t="s">
        <v>102</v>
      </c>
      <c r="CR43" t="s">
        <v>102</v>
      </c>
      <c r="CS43" t="s">
        <v>102</v>
      </c>
      <c r="CT43" t="s">
        <v>102</v>
      </c>
      <c r="CU43" t="s">
        <v>102</v>
      </c>
      <c r="CV43" t="s">
        <v>102</v>
      </c>
      <c r="CW43" t="s">
        <v>102</v>
      </c>
      <c r="CX43" t="s">
        <v>102</v>
      </c>
      <c r="CY43" t="s">
        <v>102</v>
      </c>
      <c r="CZ43" t="s">
        <v>102</v>
      </c>
      <c r="DA43" t="s">
        <v>102</v>
      </c>
      <c r="DB43" t="s">
        <v>102</v>
      </c>
      <c r="DC43" t="s">
        <v>102</v>
      </c>
      <c r="DD43" t="s">
        <v>102</v>
      </c>
      <c r="DE43" t="s">
        <v>102</v>
      </c>
      <c r="DF43" t="s">
        <v>102</v>
      </c>
      <c r="DG43" t="s">
        <v>102</v>
      </c>
      <c r="DH43" t="s">
        <v>102</v>
      </c>
      <c r="DI43" t="s">
        <v>102</v>
      </c>
      <c r="DJ43" t="s">
        <v>102</v>
      </c>
      <c r="DK43" t="s">
        <v>102</v>
      </c>
      <c r="DL43" t="s">
        <v>102</v>
      </c>
      <c r="DM43" t="s">
        <v>102</v>
      </c>
      <c r="DN43" t="s">
        <v>102</v>
      </c>
      <c r="DO43" t="s">
        <v>102</v>
      </c>
      <c r="DP43" t="s">
        <v>102</v>
      </c>
      <c r="DQ43" t="s">
        <v>102</v>
      </c>
      <c r="DR43" t="s">
        <v>102</v>
      </c>
      <c r="DS43" t="s">
        <v>102</v>
      </c>
      <c r="DT43" t="s">
        <v>102</v>
      </c>
      <c r="DU43" t="s">
        <v>102</v>
      </c>
      <c r="DV43" t="s">
        <v>146</v>
      </c>
      <c r="DW43" t="s">
        <v>97</v>
      </c>
      <c r="DX43">
        <v>78430689</v>
      </c>
      <c r="DY43" t="s">
        <v>102</v>
      </c>
      <c r="DZ43" t="s">
        <v>99</v>
      </c>
      <c r="EA43" t="s">
        <v>384</v>
      </c>
      <c r="EB43" t="s">
        <v>102</v>
      </c>
      <c r="EC43" t="s">
        <v>118</v>
      </c>
      <c r="ED43" t="s">
        <v>385</v>
      </c>
      <c r="EE43" t="s">
        <v>120</v>
      </c>
      <c r="EF43" t="s">
        <v>386</v>
      </c>
      <c r="EG43" t="s">
        <v>387</v>
      </c>
    </row>
    <row r="44" spans="1:137" hidden="1">
      <c r="A44" t="s">
        <v>97</v>
      </c>
      <c r="B44">
        <v>85741921</v>
      </c>
      <c r="C44">
        <v>85741921</v>
      </c>
      <c r="D44" t="s">
        <v>98</v>
      </c>
      <c r="E44" t="s">
        <v>123</v>
      </c>
      <c r="F44" s="3">
        <f t="shared" si="0"/>
        <v>7.1099999999999997E-2</v>
      </c>
      <c r="G44" s="2" t="s">
        <v>8767</v>
      </c>
      <c r="H44">
        <v>73</v>
      </c>
      <c r="I44">
        <v>42</v>
      </c>
      <c r="J44">
        <v>41</v>
      </c>
      <c r="K44">
        <v>21</v>
      </c>
      <c r="L44">
        <v>20</v>
      </c>
      <c r="M44" s="3">
        <v>0.48780000000000001</v>
      </c>
      <c r="N44" s="1">
        <v>4.3346999999999998E-8</v>
      </c>
      <c r="O44">
        <v>53</v>
      </c>
      <c r="P44">
        <v>44</v>
      </c>
      <c r="Q44">
        <v>18</v>
      </c>
      <c r="R44">
        <v>3</v>
      </c>
      <c r="S44">
        <v>20</v>
      </c>
      <c r="T44">
        <v>0</v>
      </c>
      <c r="U44" s="2" t="s">
        <v>8767</v>
      </c>
      <c r="V44">
        <v>35</v>
      </c>
      <c r="W44">
        <v>25</v>
      </c>
      <c r="X44">
        <v>24</v>
      </c>
      <c r="Y44">
        <v>14</v>
      </c>
      <c r="Z44">
        <v>10</v>
      </c>
      <c r="AA44" s="3">
        <v>0.41670000000000001</v>
      </c>
      <c r="AB44" s="1">
        <v>2.9985E-4</v>
      </c>
      <c r="AC44">
        <v>48</v>
      </c>
      <c r="AD44">
        <v>39</v>
      </c>
      <c r="AE44">
        <v>12</v>
      </c>
      <c r="AF44">
        <v>2</v>
      </c>
      <c r="AG44">
        <v>7</v>
      </c>
      <c r="AH44">
        <v>3</v>
      </c>
      <c r="AI44" t="s">
        <v>124</v>
      </c>
      <c r="AJ44" t="s">
        <v>388</v>
      </c>
      <c r="AK44" t="s">
        <v>102</v>
      </c>
      <c r="AL44" t="s">
        <v>102</v>
      </c>
      <c r="AM44" t="s">
        <v>102</v>
      </c>
      <c r="AN44" t="s">
        <v>389</v>
      </c>
      <c r="AO44" t="s">
        <v>102</v>
      </c>
      <c r="AP44">
        <v>0.80030000000000001</v>
      </c>
      <c r="AQ44">
        <v>0.770567</v>
      </c>
      <c r="AR44" t="s">
        <v>390</v>
      </c>
      <c r="AS44" t="s">
        <v>102</v>
      </c>
      <c r="AT44">
        <v>0.63990000000000002</v>
      </c>
      <c r="AU44" t="s">
        <v>102</v>
      </c>
      <c r="AV44" t="s">
        <v>102</v>
      </c>
      <c r="AW44" t="s">
        <v>102</v>
      </c>
      <c r="AX44" t="s">
        <v>102</v>
      </c>
      <c r="AY44" t="s">
        <v>102</v>
      </c>
      <c r="AZ44" t="s">
        <v>102</v>
      </c>
      <c r="BA44" t="s">
        <v>102</v>
      </c>
      <c r="BB44" t="s">
        <v>102</v>
      </c>
      <c r="BC44" t="s">
        <v>102</v>
      </c>
      <c r="BD44" t="s">
        <v>102</v>
      </c>
      <c r="BE44" t="s">
        <v>102</v>
      </c>
      <c r="BF44" t="s">
        <v>102</v>
      </c>
      <c r="BG44" t="s">
        <v>102</v>
      </c>
      <c r="BH44" t="s">
        <v>102</v>
      </c>
      <c r="BI44" t="s">
        <v>102</v>
      </c>
      <c r="BJ44" t="s">
        <v>102</v>
      </c>
      <c r="BK44" t="s">
        <v>102</v>
      </c>
      <c r="BL44" t="s">
        <v>102</v>
      </c>
      <c r="BM44" t="s">
        <v>102</v>
      </c>
      <c r="BN44" t="s">
        <v>102</v>
      </c>
      <c r="BO44" t="s">
        <v>102</v>
      </c>
      <c r="BP44" t="s">
        <v>102</v>
      </c>
      <c r="BQ44" t="s">
        <v>102</v>
      </c>
      <c r="BR44" t="s">
        <v>102</v>
      </c>
      <c r="BS44" t="s">
        <v>102</v>
      </c>
      <c r="BT44" t="s">
        <v>102</v>
      </c>
      <c r="BU44" t="s">
        <v>102</v>
      </c>
      <c r="BV44" t="s">
        <v>102</v>
      </c>
      <c r="BW44" t="s">
        <v>102</v>
      </c>
      <c r="BX44" t="s">
        <v>102</v>
      </c>
      <c r="BY44" t="s">
        <v>102</v>
      </c>
      <c r="BZ44" t="s">
        <v>102</v>
      </c>
      <c r="CA44" t="s">
        <v>102</v>
      </c>
      <c r="CB44" t="s">
        <v>102</v>
      </c>
      <c r="CC44" t="s">
        <v>102</v>
      </c>
      <c r="CD44" t="s">
        <v>102</v>
      </c>
      <c r="CE44" t="s">
        <v>102</v>
      </c>
      <c r="CF44" t="s">
        <v>102</v>
      </c>
      <c r="CG44" t="s">
        <v>102</v>
      </c>
      <c r="CH44" t="s">
        <v>102</v>
      </c>
      <c r="CI44" t="s">
        <v>102</v>
      </c>
      <c r="CJ44" t="s">
        <v>102</v>
      </c>
      <c r="CK44" t="s">
        <v>102</v>
      </c>
      <c r="CL44" t="s">
        <v>102</v>
      </c>
      <c r="CM44" t="s">
        <v>102</v>
      </c>
      <c r="CN44" t="s">
        <v>102</v>
      </c>
      <c r="CO44" t="s">
        <v>102</v>
      </c>
      <c r="CP44" t="s">
        <v>102</v>
      </c>
      <c r="CQ44" t="s">
        <v>102</v>
      </c>
      <c r="CR44" t="s">
        <v>102</v>
      </c>
      <c r="CS44" t="s">
        <v>102</v>
      </c>
      <c r="CT44" t="s">
        <v>102</v>
      </c>
      <c r="CU44" t="s">
        <v>102</v>
      </c>
      <c r="CV44" t="s">
        <v>102</v>
      </c>
      <c r="CW44" t="s">
        <v>102</v>
      </c>
      <c r="CX44" t="s">
        <v>102</v>
      </c>
      <c r="CY44" t="s">
        <v>102</v>
      </c>
      <c r="CZ44" t="s">
        <v>102</v>
      </c>
      <c r="DA44" t="s">
        <v>102</v>
      </c>
      <c r="DB44" t="s">
        <v>102</v>
      </c>
      <c r="DC44" t="s">
        <v>102</v>
      </c>
      <c r="DD44" t="s">
        <v>102</v>
      </c>
      <c r="DE44" t="s">
        <v>102</v>
      </c>
      <c r="DF44" t="s">
        <v>102</v>
      </c>
      <c r="DG44" t="s">
        <v>102</v>
      </c>
      <c r="DH44" t="s">
        <v>102</v>
      </c>
      <c r="DI44" t="s">
        <v>102</v>
      </c>
      <c r="DJ44" t="s">
        <v>102</v>
      </c>
      <c r="DK44" t="s">
        <v>102</v>
      </c>
      <c r="DL44" t="s">
        <v>102</v>
      </c>
      <c r="DM44" t="s">
        <v>102</v>
      </c>
      <c r="DN44" t="s">
        <v>102</v>
      </c>
      <c r="DO44" t="s">
        <v>102</v>
      </c>
      <c r="DP44" t="s">
        <v>102</v>
      </c>
      <c r="DQ44" t="s">
        <v>102</v>
      </c>
      <c r="DR44" t="s">
        <v>102</v>
      </c>
      <c r="DS44" t="s">
        <v>102</v>
      </c>
      <c r="DT44" t="s">
        <v>102</v>
      </c>
      <c r="DU44" t="s">
        <v>102</v>
      </c>
      <c r="DV44" t="s">
        <v>117</v>
      </c>
      <c r="DW44" t="s">
        <v>97</v>
      </c>
      <c r="DX44">
        <v>85741921</v>
      </c>
      <c r="DY44" t="s">
        <v>102</v>
      </c>
      <c r="DZ44" t="s">
        <v>98</v>
      </c>
      <c r="EA44" t="s">
        <v>123</v>
      </c>
      <c r="EB44" t="s">
        <v>102</v>
      </c>
      <c r="EC44" t="s">
        <v>118</v>
      </c>
      <c r="ED44" t="s">
        <v>391</v>
      </c>
      <c r="EE44" t="s">
        <v>120</v>
      </c>
      <c r="EF44" t="s">
        <v>392</v>
      </c>
      <c r="EG44" t="s">
        <v>393</v>
      </c>
    </row>
    <row r="45" spans="1:137" hidden="1">
      <c r="A45" t="s">
        <v>97</v>
      </c>
      <c r="B45">
        <v>85742023</v>
      </c>
      <c r="C45">
        <v>85742023</v>
      </c>
      <c r="D45" t="s">
        <v>123</v>
      </c>
      <c r="E45" t="s">
        <v>99</v>
      </c>
      <c r="F45" s="3">
        <f t="shared" si="0"/>
        <v>-2.0600000000000007E-2</v>
      </c>
      <c r="G45" s="2" t="s">
        <v>8767</v>
      </c>
      <c r="H45">
        <v>148</v>
      </c>
      <c r="I45">
        <v>93</v>
      </c>
      <c r="J45">
        <v>93</v>
      </c>
      <c r="K45">
        <v>52</v>
      </c>
      <c r="L45">
        <v>41</v>
      </c>
      <c r="M45" s="3">
        <v>0.44090000000000001</v>
      </c>
      <c r="N45" s="1">
        <v>1.5052000000000001E-15</v>
      </c>
      <c r="O45">
        <v>53</v>
      </c>
      <c r="P45">
        <v>51</v>
      </c>
      <c r="Q45">
        <v>40</v>
      </c>
      <c r="R45">
        <v>12</v>
      </c>
      <c r="S45">
        <v>24</v>
      </c>
      <c r="T45">
        <v>17</v>
      </c>
      <c r="U45" s="2" t="s">
        <v>8767</v>
      </c>
      <c r="V45">
        <v>87</v>
      </c>
      <c r="W45">
        <v>52</v>
      </c>
      <c r="X45">
        <v>52</v>
      </c>
      <c r="Y45">
        <v>28</v>
      </c>
      <c r="Z45">
        <v>24</v>
      </c>
      <c r="AA45" s="3">
        <v>0.46150000000000002</v>
      </c>
      <c r="AB45" s="1">
        <v>1.8384E-9</v>
      </c>
      <c r="AC45">
        <v>55</v>
      </c>
      <c r="AD45">
        <v>51</v>
      </c>
      <c r="AE45">
        <v>23</v>
      </c>
      <c r="AF45">
        <v>5</v>
      </c>
      <c r="AG45">
        <v>17</v>
      </c>
      <c r="AH45">
        <v>7</v>
      </c>
      <c r="AI45" t="s">
        <v>100</v>
      </c>
      <c r="AJ45" t="s">
        <v>388</v>
      </c>
      <c r="AK45" t="s">
        <v>102</v>
      </c>
      <c r="AL45" t="s">
        <v>103</v>
      </c>
      <c r="AM45" t="s">
        <v>394</v>
      </c>
      <c r="AN45" t="s">
        <v>395</v>
      </c>
      <c r="AO45" t="s">
        <v>102</v>
      </c>
      <c r="AP45">
        <v>2.01E-2</v>
      </c>
      <c r="AQ45">
        <v>3.4944099999999999E-2</v>
      </c>
      <c r="AR45" t="s">
        <v>396</v>
      </c>
      <c r="AS45">
        <v>6.5849199999999997E-2</v>
      </c>
      <c r="AT45">
        <v>5.1400000000000001E-2</v>
      </c>
      <c r="AU45">
        <v>448386</v>
      </c>
      <c r="AV45" t="s">
        <v>397</v>
      </c>
      <c r="AW45" t="s">
        <v>398</v>
      </c>
      <c r="AX45" t="s">
        <v>199</v>
      </c>
      <c r="AY45" t="s">
        <v>135</v>
      </c>
      <c r="AZ45">
        <v>2.8500000000000001E-2</v>
      </c>
      <c r="BA45">
        <v>3.5999999999999999E-3</v>
      </c>
      <c r="BB45">
        <v>1.7399999999999999E-2</v>
      </c>
      <c r="BC45">
        <v>0.10929999999999999</v>
      </c>
      <c r="BD45">
        <v>6.4999999999999997E-3</v>
      </c>
      <c r="BE45">
        <v>2.9100000000000001E-2</v>
      </c>
      <c r="BF45">
        <v>2.9499999999999998E-2</v>
      </c>
      <c r="BG45">
        <v>1.7600000000000001E-2</v>
      </c>
      <c r="BH45">
        <v>2.5000000000000001E-2</v>
      </c>
      <c r="BI45">
        <v>0.47299999999999998</v>
      </c>
      <c r="BJ45" t="s">
        <v>114</v>
      </c>
      <c r="BK45">
        <v>0</v>
      </c>
      <c r="BL45">
        <v>2.5999999999999999E-2</v>
      </c>
      <c r="BM45" t="s">
        <v>112</v>
      </c>
      <c r="BN45">
        <v>1E-3</v>
      </c>
      <c r="BO45">
        <v>0.04</v>
      </c>
      <c r="BP45" t="s">
        <v>112</v>
      </c>
      <c r="BQ45">
        <v>0.22900000000000001</v>
      </c>
      <c r="BR45">
        <v>0.159</v>
      </c>
      <c r="BS45" t="s">
        <v>113</v>
      </c>
      <c r="BT45">
        <v>0.97099999999999997</v>
      </c>
      <c r="BU45">
        <v>0.25600000000000001</v>
      </c>
      <c r="BV45" t="s">
        <v>113</v>
      </c>
      <c r="BW45">
        <v>0.69</v>
      </c>
      <c r="BX45">
        <v>0.17</v>
      </c>
      <c r="BY45" t="s">
        <v>113</v>
      </c>
      <c r="BZ45" t="s">
        <v>102</v>
      </c>
      <c r="CA45" t="s">
        <v>102</v>
      </c>
      <c r="CB45" t="s">
        <v>102</v>
      </c>
      <c r="CC45">
        <v>-0.44</v>
      </c>
      <c r="CD45">
        <v>0.14599999999999999</v>
      </c>
      <c r="CE45" t="s">
        <v>113</v>
      </c>
      <c r="CF45">
        <v>2.4E-2</v>
      </c>
      <c r="CG45">
        <v>7.0000000000000001E-3</v>
      </c>
      <c r="CH45">
        <v>-1.01</v>
      </c>
      <c r="CI45">
        <v>0.26800000000000002</v>
      </c>
      <c r="CJ45" t="s">
        <v>110</v>
      </c>
      <c r="CK45">
        <v>2.3E-2</v>
      </c>
      <c r="CL45">
        <v>9.8000000000000004E-2</v>
      </c>
      <c r="CM45" t="s">
        <v>110</v>
      </c>
      <c r="CN45" t="s">
        <v>102</v>
      </c>
      <c r="CO45" t="s">
        <v>102</v>
      </c>
      <c r="CP45" t="s">
        <v>102</v>
      </c>
      <c r="CQ45">
        <v>3.0529999999999999</v>
      </c>
      <c r="CR45">
        <v>0.42699999999999999</v>
      </c>
      <c r="CS45">
        <v>22.4</v>
      </c>
      <c r="CT45">
        <v>0.995</v>
      </c>
      <c r="CU45">
        <v>0.68400000000000005</v>
      </c>
      <c r="CV45">
        <v>0.27500000000000002</v>
      </c>
      <c r="CW45">
        <v>0.23100000000000001</v>
      </c>
      <c r="CX45" t="s">
        <v>113</v>
      </c>
      <c r="CY45" t="s">
        <v>115</v>
      </c>
      <c r="CZ45">
        <v>-0.41799999999999998</v>
      </c>
      <c r="DA45">
        <v>-0.23100000000000001</v>
      </c>
      <c r="DB45">
        <v>1</v>
      </c>
      <c r="DC45">
        <v>0.747</v>
      </c>
      <c r="DD45">
        <v>0.442</v>
      </c>
      <c r="DE45">
        <v>7.1999999999999995E-2</v>
      </c>
      <c r="DF45">
        <v>0</v>
      </c>
      <c r="DG45">
        <v>3.19</v>
      </c>
      <c r="DH45">
        <v>0.35599999999999998</v>
      </c>
      <c r="DI45">
        <v>1.77</v>
      </c>
      <c r="DJ45">
        <v>0.379</v>
      </c>
      <c r="DK45">
        <v>0.93500000000000005</v>
      </c>
      <c r="DL45">
        <v>0.49</v>
      </c>
      <c r="DM45">
        <v>0.98299999999999998</v>
      </c>
      <c r="DN45">
        <v>0.35399999999999998</v>
      </c>
      <c r="DO45">
        <v>0.94299999999999995</v>
      </c>
      <c r="DP45">
        <v>0.41699999999999998</v>
      </c>
      <c r="DQ45">
        <v>10.137</v>
      </c>
      <c r="DR45">
        <v>0.41699999999999998</v>
      </c>
      <c r="DS45" t="s">
        <v>102</v>
      </c>
      <c r="DT45" t="s">
        <v>102</v>
      </c>
      <c r="DU45" t="s">
        <v>102</v>
      </c>
      <c r="DV45" t="s">
        <v>117</v>
      </c>
      <c r="DW45" t="s">
        <v>97</v>
      </c>
      <c r="DX45">
        <v>85742023</v>
      </c>
      <c r="DY45" t="s">
        <v>102</v>
      </c>
      <c r="DZ45" t="s">
        <v>123</v>
      </c>
      <c r="EA45" t="s">
        <v>99</v>
      </c>
      <c r="EB45" t="s">
        <v>102</v>
      </c>
      <c r="EC45" t="s">
        <v>118</v>
      </c>
      <c r="ED45" t="s">
        <v>399</v>
      </c>
      <c r="EE45" t="s">
        <v>120</v>
      </c>
      <c r="EF45" t="s">
        <v>400</v>
      </c>
      <c r="EG45" t="s">
        <v>401</v>
      </c>
    </row>
    <row r="46" spans="1:137" hidden="1">
      <c r="A46" t="s">
        <v>97</v>
      </c>
      <c r="B46">
        <v>93299394</v>
      </c>
      <c r="C46">
        <v>93299394</v>
      </c>
      <c r="D46" t="s">
        <v>99</v>
      </c>
      <c r="E46" t="s">
        <v>98</v>
      </c>
      <c r="F46" s="3">
        <f t="shared" si="0"/>
        <v>-3.839999999999999E-2</v>
      </c>
      <c r="G46" s="2" t="s">
        <v>8767</v>
      </c>
      <c r="H46">
        <v>255</v>
      </c>
      <c r="I46">
        <v>280</v>
      </c>
      <c r="J46">
        <v>280</v>
      </c>
      <c r="K46">
        <v>162</v>
      </c>
      <c r="L46">
        <v>118</v>
      </c>
      <c r="M46" s="3">
        <v>0.4214</v>
      </c>
      <c r="N46" s="1">
        <v>4.1834E-43</v>
      </c>
      <c r="O46">
        <v>48</v>
      </c>
      <c r="P46">
        <v>48</v>
      </c>
      <c r="Q46">
        <v>33</v>
      </c>
      <c r="R46">
        <v>129</v>
      </c>
      <c r="S46">
        <v>27</v>
      </c>
      <c r="T46">
        <v>91</v>
      </c>
      <c r="U46" s="2" t="s">
        <v>8767</v>
      </c>
      <c r="V46">
        <v>255</v>
      </c>
      <c r="W46">
        <v>224</v>
      </c>
      <c r="X46">
        <v>224</v>
      </c>
      <c r="Y46">
        <v>121</v>
      </c>
      <c r="Z46">
        <v>103</v>
      </c>
      <c r="AA46" s="3">
        <v>0.45979999999999999</v>
      </c>
      <c r="AB46" s="1">
        <v>1.9519E-38</v>
      </c>
      <c r="AC46">
        <v>48</v>
      </c>
      <c r="AD46">
        <v>48</v>
      </c>
      <c r="AE46">
        <v>17</v>
      </c>
      <c r="AF46">
        <v>104</v>
      </c>
      <c r="AG46">
        <v>17</v>
      </c>
      <c r="AH46">
        <v>86</v>
      </c>
      <c r="AI46" t="s">
        <v>124</v>
      </c>
      <c r="AJ46" t="s">
        <v>402</v>
      </c>
      <c r="AK46" t="s">
        <v>102</v>
      </c>
      <c r="AL46" t="s">
        <v>102</v>
      </c>
      <c r="AM46" t="s">
        <v>102</v>
      </c>
      <c r="AN46" t="s">
        <v>102</v>
      </c>
      <c r="AO46" t="s">
        <v>102</v>
      </c>
      <c r="AP46" t="s">
        <v>102</v>
      </c>
      <c r="AQ46">
        <v>9.3849799999999994E-3</v>
      </c>
      <c r="AR46" t="s">
        <v>403</v>
      </c>
      <c r="AS46" t="s">
        <v>102</v>
      </c>
      <c r="AT46">
        <v>6.1199999999999997E-2</v>
      </c>
      <c r="AU46" t="s">
        <v>102</v>
      </c>
      <c r="AV46" t="s">
        <v>102</v>
      </c>
      <c r="AW46" t="s">
        <v>102</v>
      </c>
      <c r="AX46" t="s">
        <v>102</v>
      </c>
      <c r="AY46" t="s">
        <v>102</v>
      </c>
      <c r="AZ46" t="s">
        <v>102</v>
      </c>
      <c r="BA46" t="s">
        <v>102</v>
      </c>
      <c r="BB46" t="s">
        <v>102</v>
      </c>
      <c r="BC46" t="s">
        <v>102</v>
      </c>
      <c r="BD46" t="s">
        <v>102</v>
      </c>
      <c r="BE46" t="s">
        <v>102</v>
      </c>
      <c r="BF46" t="s">
        <v>102</v>
      </c>
      <c r="BG46" t="s">
        <v>102</v>
      </c>
      <c r="BH46" t="s">
        <v>102</v>
      </c>
      <c r="BI46" t="s">
        <v>102</v>
      </c>
      <c r="BJ46" t="s">
        <v>102</v>
      </c>
      <c r="BK46" t="s">
        <v>102</v>
      </c>
      <c r="BL46" t="s">
        <v>102</v>
      </c>
      <c r="BM46" t="s">
        <v>102</v>
      </c>
      <c r="BN46" t="s">
        <v>102</v>
      </c>
      <c r="BO46" t="s">
        <v>102</v>
      </c>
      <c r="BP46" t="s">
        <v>102</v>
      </c>
      <c r="BQ46" t="s">
        <v>102</v>
      </c>
      <c r="BR46" t="s">
        <v>102</v>
      </c>
      <c r="BS46" t="s">
        <v>102</v>
      </c>
      <c r="BT46" t="s">
        <v>102</v>
      </c>
      <c r="BU46" t="s">
        <v>102</v>
      </c>
      <c r="BV46" t="s">
        <v>102</v>
      </c>
      <c r="BW46" t="s">
        <v>102</v>
      </c>
      <c r="BX46" t="s">
        <v>102</v>
      </c>
      <c r="BY46" t="s">
        <v>102</v>
      </c>
      <c r="BZ46" t="s">
        <v>102</v>
      </c>
      <c r="CA46" t="s">
        <v>102</v>
      </c>
      <c r="CB46" t="s">
        <v>102</v>
      </c>
      <c r="CC46" t="s">
        <v>102</v>
      </c>
      <c r="CD46" t="s">
        <v>102</v>
      </c>
      <c r="CE46" t="s">
        <v>102</v>
      </c>
      <c r="CF46" t="s">
        <v>102</v>
      </c>
      <c r="CG46" t="s">
        <v>102</v>
      </c>
      <c r="CH46" t="s">
        <v>102</v>
      </c>
      <c r="CI46" t="s">
        <v>102</v>
      </c>
      <c r="CJ46" t="s">
        <v>102</v>
      </c>
      <c r="CK46" t="s">
        <v>102</v>
      </c>
      <c r="CL46" t="s">
        <v>102</v>
      </c>
      <c r="CM46" t="s">
        <v>102</v>
      </c>
      <c r="CN46" t="s">
        <v>102</v>
      </c>
      <c r="CO46" t="s">
        <v>102</v>
      </c>
      <c r="CP46" t="s">
        <v>102</v>
      </c>
      <c r="CQ46" t="s">
        <v>102</v>
      </c>
      <c r="CR46" t="s">
        <v>102</v>
      </c>
      <c r="CS46" t="s">
        <v>102</v>
      </c>
      <c r="CT46" t="s">
        <v>102</v>
      </c>
      <c r="CU46" t="s">
        <v>102</v>
      </c>
      <c r="CV46" t="s">
        <v>102</v>
      </c>
      <c r="CW46" t="s">
        <v>102</v>
      </c>
      <c r="CX46" t="s">
        <v>102</v>
      </c>
      <c r="CY46" t="s">
        <v>102</v>
      </c>
      <c r="CZ46" t="s">
        <v>102</v>
      </c>
      <c r="DA46" t="s">
        <v>102</v>
      </c>
      <c r="DB46" t="s">
        <v>102</v>
      </c>
      <c r="DC46" t="s">
        <v>102</v>
      </c>
      <c r="DD46" t="s">
        <v>102</v>
      </c>
      <c r="DE46" t="s">
        <v>102</v>
      </c>
      <c r="DF46" t="s">
        <v>102</v>
      </c>
      <c r="DG46" t="s">
        <v>102</v>
      </c>
      <c r="DH46" t="s">
        <v>102</v>
      </c>
      <c r="DI46" t="s">
        <v>102</v>
      </c>
      <c r="DJ46" t="s">
        <v>102</v>
      </c>
      <c r="DK46" t="s">
        <v>102</v>
      </c>
      <c r="DL46" t="s">
        <v>102</v>
      </c>
      <c r="DM46" t="s">
        <v>102</v>
      </c>
      <c r="DN46" t="s">
        <v>102</v>
      </c>
      <c r="DO46" t="s">
        <v>102</v>
      </c>
      <c r="DP46" t="s">
        <v>102</v>
      </c>
      <c r="DQ46" t="s">
        <v>102</v>
      </c>
      <c r="DR46" t="s">
        <v>102</v>
      </c>
      <c r="DS46" t="s">
        <v>102</v>
      </c>
      <c r="DT46" t="s">
        <v>102</v>
      </c>
      <c r="DU46" t="s">
        <v>102</v>
      </c>
      <c r="DV46" t="s">
        <v>117</v>
      </c>
      <c r="DW46" t="s">
        <v>97</v>
      </c>
      <c r="DX46">
        <v>93299394</v>
      </c>
      <c r="DY46" t="s">
        <v>102</v>
      </c>
      <c r="DZ46" t="s">
        <v>99</v>
      </c>
      <c r="EA46" t="s">
        <v>98</v>
      </c>
      <c r="EB46" t="s">
        <v>102</v>
      </c>
      <c r="EC46" t="s">
        <v>118</v>
      </c>
      <c r="ED46" t="s">
        <v>404</v>
      </c>
      <c r="EE46" t="s">
        <v>120</v>
      </c>
      <c r="EF46" t="s">
        <v>405</v>
      </c>
      <c r="EG46" t="s">
        <v>406</v>
      </c>
    </row>
    <row r="47" spans="1:137" hidden="1">
      <c r="A47" t="s">
        <v>97</v>
      </c>
      <c r="B47">
        <v>110882444</v>
      </c>
      <c r="C47">
        <v>110882444</v>
      </c>
      <c r="D47" t="s">
        <v>99</v>
      </c>
      <c r="E47" t="s">
        <v>98</v>
      </c>
      <c r="F47" s="3">
        <f t="shared" si="0"/>
        <v>-3.8799999999999946E-2</v>
      </c>
      <c r="G47" s="2" t="s">
        <v>8767</v>
      </c>
      <c r="H47">
        <v>255</v>
      </c>
      <c r="I47">
        <v>658</v>
      </c>
      <c r="J47">
        <v>658</v>
      </c>
      <c r="K47">
        <v>351</v>
      </c>
      <c r="L47">
        <v>307</v>
      </c>
      <c r="M47" s="3">
        <v>0.46660000000000001</v>
      </c>
      <c r="N47" s="1">
        <v>1.1324E-113</v>
      </c>
      <c r="O47">
        <v>48</v>
      </c>
      <c r="P47">
        <v>45</v>
      </c>
      <c r="Q47">
        <v>209</v>
      </c>
      <c r="R47">
        <v>142</v>
      </c>
      <c r="S47">
        <v>175</v>
      </c>
      <c r="T47">
        <v>132</v>
      </c>
      <c r="U47" s="2" t="s">
        <v>8767</v>
      </c>
      <c r="V47">
        <v>255</v>
      </c>
      <c r="W47">
        <v>649</v>
      </c>
      <c r="X47">
        <v>649</v>
      </c>
      <c r="Y47">
        <v>321</v>
      </c>
      <c r="Z47">
        <v>328</v>
      </c>
      <c r="AA47" s="3">
        <v>0.50539999999999996</v>
      </c>
      <c r="AB47" s="1">
        <v>6.1136000000000002E-124</v>
      </c>
      <c r="AC47">
        <v>47</v>
      </c>
      <c r="AD47">
        <v>47</v>
      </c>
      <c r="AE47">
        <v>179</v>
      </c>
      <c r="AF47">
        <v>142</v>
      </c>
      <c r="AG47">
        <v>195</v>
      </c>
      <c r="AH47">
        <v>133</v>
      </c>
      <c r="AI47" t="s">
        <v>100</v>
      </c>
      <c r="AJ47" t="s">
        <v>407</v>
      </c>
      <c r="AK47" t="s">
        <v>102</v>
      </c>
      <c r="AL47" t="s">
        <v>131</v>
      </c>
      <c r="AM47" t="s">
        <v>408</v>
      </c>
      <c r="AN47" t="s">
        <v>409</v>
      </c>
      <c r="AO47" t="s">
        <v>102</v>
      </c>
      <c r="AP47">
        <v>0.79179999999999995</v>
      </c>
      <c r="AQ47">
        <v>0.82288300000000003</v>
      </c>
      <c r="AR47" t="s">
        <v>410</v>
      </c>
      <c r="AS47">
        <v>0.81535299999999999</v>
      </c>
      <c r="AT47">
        <v>0.80410000000000004</v>
      </c>
      <c r="AU47" t="s">
        <v>102</v>
      </c>
      <c r="AV47" t="s">
        <v>102</v>
      </c>
      <c r="AW47" t="s">
        <v>102</v>
      </c>
      <c r="AX47" t="s">
        <v>102</v>
      </c>
      <c r="AY47" t="s">
        <v>102</v>
      </c>
      <c r="AZ47">
        <v>0.76270000000000004</v>
      </c>
      <c r="BA47">
        <v>0.93300000000000005</v>
      </c>
      <c r="BB47">
        <v>0.8498</v>
      </c>
      <c r="BC47">
        <v>0.74770000000000003</v>
      </c>
      <c r="BD47">
        <v>0.69259999999999999</v>
      </c>
      <c r="BE47">
        <v>0.72050000000000003</v>
      </c>
      <c r="BF47">
        <v>0.72819999999999996</v>
      </c>
      <c r="BG47">
        <v>0.79300000000000004</v>
      </c>
      <c r="BH47" t="s">
        <v>102</v>
      </c>
      <c r="BI47" t="s">
        <v>102</v>
      </c>
      <c r="BJ47" t="s">
        <v>102</v>
      </c>
      <c r="BK47" t="s">
        <v>102</v>
      </c>
      <c r="BL47" t="s">
        <v>102</v>
      </c>
      <c r="BM47" t="s">
        <v>102</v>
      </c>
      <c r="BN47" t="s">
        <v>102</v>
      </c>
      <c r="BO47" t="s">
        <v>102</v>
      </c>
      <c r="BP47" t="s">
        <v>102</v>
      </c>
      <c r="BQ47" t="s">
        <v>102</v>
      </c>
      <c r="BR47" t="s">
        <v>102</v>
      </c>
      <c r="BS47" t="s">
        <v>102</v>
      </c>
      <c r="BT47" t="s">
        <v>102</v>
      </c>
      <c r="BU47" t="s">
        <v>102</v>
      </c>
      <c r="BV47" t="s">
        <v>102</v>
      </c>
      <c r="BW47" t="s">
        <v>102</v>
      </c>
      <c r="BX47" t="s">
        <v>102</v>
      </c>
      <c r="BY47" t="s">
        <v>102</v>
      </c>
      <c r="BZ47" t="s">
        <v>102</v>
      </c>
      <c r="CA47" t="s">
        <v>102</v>
      </c>
      <c r="CB47" t="s">
        <v>102</v>
      </c>
      <c r="CC47" t="s">
        <v>102</v>
      </c>
      <c r="CD47" t="s">
        <v>102</v>
      </c>
      <c r="CE47" t="s">
        <v>102</v>
      </c>
      <c r="CF47" t="s">
        <v>102</v>
      </c>
      <c r="CG47" t="s">
        <v>102</v>
      </c>
      <c r="CH47" t="s">
        <v>102</v>
      </c>
      <c r="CI47" t="s">
        <v>102</v>
      </c>
      <c r="CJ47" t="s">
        <v>102</v>
      </c>
      <c r="CK47" t="s">
        <v>102</v>
      </c>
      <c r="CL47" t="s">
        <v>102</v>
      </c>
      <c r="CM47" t="s">
        <v>102</v>
      </c>
      <c r="CN47" t="s">
        <v>102</v>
      </c>
      <c r="CO47" t="s">
        <v>102</v>
      </c>
      <c r="CP47" t="s">
        <v>102</v>
      </c>
      <c r="CQ47" t="s">
        <v>102</v>
      </c>
      <c r="CR47" t="s">
        <v>102</v>
      </c>
      <c r="CS47" t="s">
        <v>102</v>
      </c>
      <c r="CT47" t="s">
        <v>102</v>
      </c>
      <c r="CU47" t="s">
        <v>102</v>
      </c>
      <c r="CV47" t="s">
        <v>102</v>
      </c>
      <c r="CW47" t="s">
        <v>102</v>
      </c>
      <c r="CX47" t="s">
        <v>102</v>
      </c>
      <c r="CY47" t="s">
        <v>102</v>
      </c>
      <c r="CZ47" t="s">
        <v>102</v>
      </c>
      <c r="DA47" t="s">
        <v>102</v>
      </c>
      <c r="DB47" t="s">
        <v>102</v>
      </c>
      <c r="DC47" t="s">
        <v>102</v>
      </c>
      <c r="DD47" t="s">
        <v>102</v>
      </c>
      <c r="DE47" t="s">
        <v>102</v>
      </c>
      <c r="DF47" t="s">
        <v>102</v>
      </c>
      <c r="DG47" t="s">
        <v>102</v>
      </c>
      <c r="DH47" t="s">
        <v>102</v>
      </c>
      <c r="DI47" t="s">
        <v>102</v>
      </c>
      <c r="DJ47" t="s">
        <v>102</v>
      </c>
      <c r="DK47" t="s">
        <v>102</v>
      </c>
      <c r="DL47" t="s">
        <v>102</v>
      </c>
      <c r="DM47" t="s">
        <v>102</v>
      </c>
      <c r="DN47" t="s">
        <v>102</v>
      </c>
      <c r="DO47" t="s">
        <v>102</v>
      </c>
      <c r="DP47" t="s">
        <v>102</v>
      </c>
      <c r="DQ47" t="s">
        <v>102</v>
      </c>
      <c r="DR47" t="s">
        <v>102</v>
      </c>
      <c r="DS47" t="s">
        <v>102</v>
      </c>
      <c r="DT47" t="s">
        <v>102</v>
      </c>
      <c r="DU47" t="s">
        <v>102</v>
      </c>
      <c r="DV47" t="s">
        <v>117</v>
      </c>
      <c r="DW47" t="s">
        <v>97</v>
      </c>
      <c r="DX47">
        <v>110882444</v>
      </c>
      <c r="DY47" t="s">
        <v>102</v>
      </c>
      <c r="DZ47" t="s">
        <v>99</v>
      </c>
      <c r="EA47" t="s">
        <v>98</v>
      </c>
      <c r="EB47" t="s">
        <v>102</v>
      </c>
      <c r="EC47" t="s">
        <v>118</v>
      </c>
      <c r="ED47" t="s">
        <v>411</v>
      </c>
      <c r="EE47" t="s">
        <v>120</v>
      </c>
      <c r="EF47" t="s">
        <v>412</v>
      </c>
      <c r="EG47" t="s">
        <v>413</v>
      </c>
    </row>
    <row r="48" spans="1:137" hidden="1">
      <c r="A48" t="s">
        <v>97</v>
      </c>
      <c r="B48">
        <v>110883917</v>
      </c>
      <c r="C48">
        <v>110883917</v>
      </c>
      <c r="D48" t="s">
        <v>99</v>
      </c>
      <c r="E48" t="s">
        <v>98</v>
      </c>
      <c r="F48" s="3">
        <f t="shared" si="0"/>
        <v>-6.3999999999999613E-3</v>
      </c>
      <c r="G48" s="2" t="s">
        <v>8767</v>
      </c>
      <c r="H48">
        <v>255</v>
      </c>
      <c r="I48">
        <v>691</v>
      </c>
      <c r="J48">
        <v>691</v>
      </c>
      <c r="K48">
        <v>349</v>
      </c>
      <c r="L48">
        <v>342</v>
      </c>
      <c r="M48" s="3">
        <v>0.49490000000000001</v>
      </c>
      <c r="N48" s="1">
        <v>1.7880000000000001E-128</v>
      </c>
      <c r="O48">
        <v>50</v>
      </c>
      <c r="P48">
        <v>49</v>
      </c>
      <c r="Q48">
        <v>204</v>
      </c>
      <c r="R48">
        <v>145</v>
      </c>
      <c r="S48">
        <v>190</v>
      </c>
      <c r="T48">
        <v>152</v>
      </c>
      <c r="U48" s="2" t="s">
        <v>8767</v>
      </c>
      <c r="V48">
        <v>255</v>
      </c>
      <c r="W48">
        <v>752</v>
      </c>
      <c r="X48">
        <v>752</v>
      </c>
      <c r="Y48">
        <v>374</v>
      </c>
      <c r="Z48">
        <v>377</v>
      </c>
      <c r="AA48" s="3">
        <v>0.50129999999999997</v>
      </c>
      <c r="AB48" s="1">
        <v>4.2516E-142</v>
      </c>
      <c r="AC48">
        <v>50</v>
      </c>
      <c r="AD48">
        <v>50</v>
      </c>
      <c r="AE48">
        <v>217</v>
      </c>
      <c r="AF48">
        <v>157</v>
      </c>
      <c r="AG48">
        <v>222</v>
      </c>
      <c r="AH48">
        <v>155</v>
      </c>
      <c r="AI48" t="s">
        <v>100</v>
      </c>
      <c r="AJ48" t="s">
        <v>407</v>
      </c>
      <c r="AK48" t="s">
        <v>102</v>
      </c>
      <c r="AL48" t="s">
        <v>131</v>
      </c>
      <c r="AM48" t="s">
        <v>414</v>
      </c>
      <c r="AN48" t="s">
        <v>415</v>
      </c>
      <c r="AO48" t="s">
        <v>102</v>
      </c>
      <c r="AP48">
        <v>8.0000000000000002E-3</v>
      </c>
      <c r="AQ48">
        <v>7.0287500000000003E-2</v>
      </c>
      <c r="AR48" t="s">
        <v>416</v>
      </c>
      <c r="AS48">
        <v>0.30872500000000003</v>
      </c>
      <c r="AT48">
        <v>0.29010000000000002</v>
      </c>
      <c r="AU48" t="s">
        <v>102</v>
      </c>
      <c r="AV48" t="s">
        <v>102</v>
      </c>
      <c r="AW48" t="s">
        <v>102</v>
      </c>
      <c r="AX48" t="s">
        <v>102</v>
      </c>
      <c r="AY48" t="s">
        <v>102</v>
      </c>
      <c r="AZ48">
        <v>3.0700000000000002E-2</v>
      </c>
      <c r="BA48">
        <v>2.5000000000000001E-2</v>
      </c>
      <c r="BB48">
        <v>5.4600000000000003E-2</v>
      </c>
      <c r="BC48">
        <v>0.2336</v>
      </c>
      <c r="BD48">
        <v>0</v>
      </c>
      <c r="BE48">
        <v>1.6999999999999999E-3</v>
      </c>
      <c r="BF48">
        <v>2.0199999999999999E-2</v>
      </c>
      <c r="BG48">
        <v>2.9399999999999999E-2</v>
      </c>
      <c r="BH48" t="s">
        <v>102</v>
      </c>
      <c r="BI48" t="s">
        <v>102</v>
      </c>
      <c r="BJ48" t="s">
        <v>102</v>
      </c>
      <c r="BK48" t="s">
        <v>102</v>
      </c>
      <c r="BL48" t="s">
        <v>102</v>
      </c>
      <c r="BM48" t="s">
        <v>102</v>
      </c>
      <c r="BN48" t="s">
        <v>102</v>
      </c>
      <c r="BO48" t="s">
        <v>102</v>
      </c>
      <c r="BP48" t="s">
        <v>102</v>
      </c>
      <c r="BQ48" t="s">
        <v>102</v>
      </c>
      <c r="BR48" t="s">
        <v>102</v>
      </c>
      <c r="BS48" t="s">
        <v>102</v>
      </c>
      <c r="BT48" t="s">
        <v>102</v>
      </c>
      <c r="BU48" t="s">
        <v>102</v>
      </c>
      <c r="BV48" t="s">
        <v>102</v>
      </c>
      <c r="BW48" t="s">
        <v>102</v>
      </c>
      <c r="BX48" t="s">
        <v>102</v>
      </c>
      <c r="BY48" t="s">
        <v>102</v>
      </c>
      <c r="BZ48" t="s">
        <v>102</v>
      </c>
      <c r="CA48" t="s">
        <v>102</v>
      </c>
      <c r="CB48" t="s">
        <v>102</v>
      </c>
      <c r="CC48" t="s">
        <v>102</v>
      </c>
      <c r="CD48" t="s">
        <v>102</v>
      </c>
      <c r="CE48" t="s">
        <v>102</v>
      </c>
      <c r="CF48" t="s">
        <v>102</v>
      </c>
      <c r="CG48" t="s">
        <v>102</v>
      </c>
      <c r="CH48" t="s">
        <v>102</v>
      </c>
      <c r="CI48" t="s">
        <v>102</v>
      </c>
      <c r="CJ48" t="s">
        <v>102</v>
      </c>
      <c r="CK48" t="s">
        <v>102</v>
      </c>
      <c r="CL48" t="s">
        <v>102</v>
      </c>
      <c r="CM48" t="s">
        <v>102</v>
      </c>
      <c r="CN48" t="s">
        <v>102</v>
      </c>
      <c r="CO48" t="s">
        <v>102</v>
      </c>
      <c r="CP48" t="s">
        <v>102</v>
      </c>
      <c r="CQ48" t="s">
        <v>102</v>
      </c>
      <c r="CR48" t="s">
        <v>102</v>
      </c>
      <c r="CS48" t="s">
        <v>102</v>
      </c>
      <c r="CT48" t="s">
        <v>102</v>
      </c>
      <c r="CU48" t="s">
        <v>102</v>
      </c>
      <c r="CV48" t="s">
        <v>102</v>
      </c>
      <c r="CW48" t="s">
        <v>102</v>
      </c>
      <c r="CX48" t="s">
        <v>102</v>
      </c>
      <c r="CY48" t="s">
        <v>102</v>
      </c>
      <c r="CZ48" t="s">
        <v>102</v>
      </c>
      <c r="DA48" t="s">
        <v>102</v>
      </c>
      <c r="DB48" t="s">
        <v>102</v>
      </c>
      <c r="DC48" t="s">
        <v>102</v>
      </c>
      <c r="DD48" t="s">
        <v>102</v>
      </c>
      <c r="DE48" t="s">
        <v>102</v>
      </c>
      <c r="DF48" t="s">
        <v>102</v>
      </c>
      <c r="DG48" t="s">
        <v>102</v>
      </c>
      <c r="DH48" t="s">
        <v>102</v>
      </c>
      <c r="DI48" t="s">
        <v>102</v>
      </c>
      <c r="DJ48" t="s">
        <v>102</v>
      </c>
      <c r="DK48" t="s">
        <v>102</v>
      </c>
      <c r="DL48" t="s">
        <v>102</v>
      </c>
      <c r="DM48" t="s">
        <v>102</v>
      </c>
      <c r="DN48" t="s">
        <v>102</v>
      </c>
      <c r="DO48" t="s">
        <v>102</v>
      </c>
      <c r="DP48" t="s">
        <v>102</v>
      </c>
      <c r="DQ48" t="s">
        <v>102</v>
      </c>
      <c r="DR48" t="s">
        <v>102</v>
      </c>
      <c r="DS48" t="s">
        <v>102</v>
      </c>
      <c r="DT48" t="s">
        <v>102</v>
      </c>
      <c r="DU48" t="s">
        <v>102</v>
      </c>
      <c r="DV48" t="s">
        <v>117</v>
      </c>
      <c r="DW48" t="s">
        <v>97</v>
      </c>
      <c r="DX48">
        <v>110883917</v>
      </c>
      <c r="DY48" t="s">
        <v>102</v>
      </c>
      <c r="DZ48" t="s">
        <v>99</v>
      </c>
      <c r="EA48" t="s">
        <v>98</v>
      </c>
      <c r="EB48" t="s">
        <v>102</v>
      </c>
      <c r="EC48" t="s">
        <v>118</v>
      </c>
      <c r="ED48" t="s">
        <v>417</v>
      </c>
      <c r="EE48" t="s">
        <v>120</v>
      </c>
      <c r="EF48" t="s">
        <v>418</v>
      </c>
      <c r="EG48" t="s">
        <v>419</v>
      </c>
    </row>
    <row r="49" spans="1:137" hidden="1">
      <c r="A49" t="s">
        <v>97</v>
      </c>
      <c r="B49">
        <v>114940633</v>
      </c>
      <c r="C49">
        <v>114940633</v>
      </c>
      <c r="D49" t="s">
        <v>99</v>
      </c>
      <c r="E49" t="s">
        <v>381</v>
      </c>
      <c r="F49" s="3">
        <f t="shared" si="0"/>
        <v>2.0800000000000041E-2</v>
      </c>
      <c r="G49" s="2" t="s">
        <v>8767</v>
      </c>
      <c r="H49">
        <v>199</v>
      </c>
      <c r="I49">
        <v>82</v>
      </c>
      <c r="J49">
        <v>82</v>
      </c>
      <c r="K49">
        <v>31</v>
      </c>
      <c r="L49">
        <v>50</v>
      </c>
      <c r="M49" s="3">
        <v>0.60980000000000001</v>
      </c>
      <c r="N49" s="1">
        <v>1.132E-20</v>
      </c>
      <c r="O49">
        <v>53</v>
      </c>
      <c r="P49">
        <v>48</v>
      </c>
      <c r="Q49">
        <v>9</v>
      </c>
      <c r="R49">
        <v>22</v>
      </c>
      <c r="S49">
        <v>9</v>
      </c>
      <c r="T49">
        <v>41</v>
      </c>
      <c r="U49" s="2" t="s">
        <v>8767</v>
      </c>
      <c r="V49">
        <v>170</v>
      </c>
      <c r="W49">
        <v>73</v>
      </c>
      <c r="X49">
        <v>73</v>
      </c>
      <c r="Y49">
        <v>28</v>
      </c>
      <c r="Z49">
        <v>43</v>
      </c>
      <c r="AA49" s="3">
        <v>0.58899999999999997</v>
      </c>
      <c r="AB49" s="1">
        <v>9.6584999999999999E-18</v>
      </c>
      <c r="AC49">
        <v>51</v>
      </c>
      <c r="AD49">
        <v>44</v>
      </c>
      <c r="AE49">
        <v>7</v>
      </c>
      <c r="AF49">
        <v>21</v>
      </c>
      <c r="AG49">
        <v>3</v>
      </c>
      <c r="AH49">
        <v>40</v>
      </c>
      <c r="AI49" t="s">
        <v>124</v>
      </c>
      <c r="AJ49" t="s">
        <v>420</v>
      </c>
      <c r="AK49" t="s">
        <v>102</v>
      </c>
      <c r="AL49" t="s">
        <v>102</v>
      </c>
      <c r="AM49" t="s">
        <v>102</v>
      </c>
      <c r="AN49" t="s">
        <v>421</v>
      </c>
      <c r="AO49" t="s">
        <v>102</v>
      </c>
      <c r="AP49" t="s">
        <v>102</v>
      </c>
      <c r="AQ49">
        <v>0.696685</v>
      </c>
      <c r="AR49" t="s">
        <v>422</v>
      </c>
      <c r="AS49" t="s">
        <v>102</v>
      </c>
      <c r="AT49" t="s">
        <v>102</v>
      </c>
      <c r="AU49" t="s">
        <v>102</v>
      </c>
      <c r="AV49" t="s">
        <v>102</v>
      </c>
      <c r="AW49" t="s">
        <v>102</v>
      </c>
      <c r="AX49" t="s">
        <v>102</v>
      </c>
      <c r="AY49" t="s">
        <v>102</v>
      </c>
      <c r="AZ49">
        <v>0.59630000000000005</v>
      </c>
      <c r="BA49">
        <v>0.61950000000000005</v>
      </c>
      <c r="BB49">
        <v>0.58950000000000002</v>
      </c>
      <c r="BC49">
        <v>0.63009999999999999</v>
      </c>
      <c r="BD49">
        <v>0.6804</v>
      </c>
      <c r="BE49">
        <v>0.58579999999999999</v>
      </c>
      <c r="BF49">
        <v>0.60760000000000003</v>
      </c>
      <c r="BG49">
        <v>0.57230000000000003</v>
      </c>
      <c r="BH49" t="s">
        <v>102</v>
      </c>
      <c r="BI49" t="s">
        <v>102</v>
      </c>
      <c r="BJ49" t="s">
        <v>102</v>
      </c>
      <c r="BK49" t="s">
        <v>102</v>
      </c>
      <c r="BL49" t="s">
        <v>102</v>
      </c>
      <c r="BM49" t="s">
        <v>102</v>
      </c>
      <c r="BN49" t="s">
        <v>102</v>
      </c>
      <c r="BO49" t="s">
        <v>102</v>
      </c>
      <c r="BP49" t="s">
        <v>102</v>
      </c>
      <c r="BQ49" t="s">
        <v>102</v>
      </c>
      <c r="BR49" t="s">
        <v>102</v>
      </c>
      <c r="BS49" t="s">
        <v>102</v>
      </c>
      <c r="BT49" t="s">
        <v>102</v>
      </c>
      <c r="BU49" t="s">
        <v>102</v>
      </c>
      <c r="BV49" t="s">
        <v>102</v>
      </c>
      <c r="BW49" t="s">
        <v>102</v>
      </c>
      <c r="BX49" t="s">
        <v>102</v>
      </c>
      <c r="BY49" t="s">
        <v>102</v>
      </c>
      <c r="BZ49" t="s">
        <v>102</v>
      </c>
      <c r="CA49" t="s">
        <v>102</v>
      </c>
      <c r="CB49" t="s">
        <v>102</v>
      </c>
      <c r="CC49" t="s">
        <v>102</v>
      </c>
      <c r="CD49" t="s">
        <v>102</v>
      </c>
      <c r="CE49" t="s">
        <v>102</v>
      </c>
      <c r="CF49" t="s">
        <v>102</v>
      </c>
      <c r="CG49" t="s">
        <v>102</v>
      </c>
      <c r="CH49" t="s">
        <v>102</v>
      </c>
      <c r="CI49" t="s">
        <v>102</v>
      </c>
      <c r="CJ49" t="s">
        <v>102</v>
      </c>
      <c r="CK49" t="s">
        <v>102</v>
      </c>
      <c r="CL49" t="s">
        <v>102</v>
      </c>
      <c r="CM49" t="s">
        <v>102</v>
      </c>
      <c r="CN49" t="s">
        <v>102</v>
      </c>
      <c r="CO49" t="s">
        <v>102</v>
      </c>
      <c r="CP49" t="s">
        <v>102</v>
      </c>
      <c r="CQ49" t="s">
        <v>102</v>
      </c>
      <c r="CR49" t="s">
        <v>102</v>
      </c>
      <c r="CS49" t="s">
        <v>102</v>
      </c>
      <c r="CT49" t="s">
        <v>102</v>
      </c>
      <c r="CU49" t="s">
        <v>102</v>
      </c>
      <c r="CV49" t="s">
        <v>102</v>
      </c>
      <c r="CW49" t="s">
        <v>102</v>
      </c>
      <c r="CX49" t="s">
        <v>102</v>
      </c>
      <c r="CY49" t="s">
        <v>102</v>
      </c>
      <c r="CZ49" t="s">
        <v>102</v>
      </c>
      <c r="DA49" t="s">
        <v>102</v>
      </c>
      <c r="DB49" t="s">
        <v>102</v>
      </c>
      <c r="DC49" t="s">
        <v>102</v>
      </c>
      <c r="DD49" t="s">
        <v>102</v>
      </c>
      <c r="DE49" t="s">
        <v>102</v>
      </c>
      <c r="DF49" t="s">
        <v>102</v>
      </c>
      <c r="DG49" t="s">
        <v>102</v>
      </c>
      <c r="DH49" t="s">
        <v>102</v>
      </c>
      <c r="DI49" t="s">
        <v>102</v>
      </c>
      <c r="DJ49" t="s">
        <v>102</v>
      </c>
      <c r="DK49" t="s">
        <v>102</v>
      </c>
      <c r="DL49" t="s">
        <v>102</v>
      </c>
      <c r="DM49" t="s">
        <v>102</v>
      </c>
      <c r="DN49" t="s">
        <v>102</v>
      </c>
      <c r="DO49" t="s">
        <v>102</v>
      </c>
      <c r="DP49" t="s">
        <v>102</v>
      </c>
      <c r="DQ49" t="s">
        <v>102</v>
      </c>
      <c r="DR49" t="s">
        <v>102</v>
      </c>
      <c r="DS49" t="s">
        <v>102</v>
      </c>
      <c r="DT49" t="s">
        <v>102</v>
      </c>
      <c r="DU49" t="s">
        <v>102</v>
      </c>
      <c r="DV49" t="s">
        <v>117</v>
      </c>
      <c r="DW49" t="s">
        <v>97</v>
      </c>
      <c r="DX49">
        <v>114940632</v>
      </c>
      <c r="DY49" t="s">
        <v>102</v>
      </c>
      <c r="DZ49" t="s">
        <v>423</v>
      </c>
      <c r="EA49" t="s">
        <v>123</v>
      </c>
      <c r="EB49" t="s">
        <v>102</v>
      </c>
      <c r="EC49" t="s">
        <v>118</v>
      </c>
      <c r="ED49" t="s">
        <v>424</v>
      </c>
      <c r="EE49" t="s">
        <v>120</v>
      </c>
      <c r="EF49" t="s">
        <v>425</v>
      </c>
      <c r="EG49" t="s">
        <v>426</v>
      </c>
    </row>
    <row r="50" spans="1:137" hidden="1">
      <c r="A50" t="s">
        <v>97</v>
      </c>
      <c r="B50">
        <v>114948281</v>
      </c>
      <c r="C50">
        <v>114948281</v>
      </c>
      <c r="D50" t="s">
        <v>99</v>
      </c>
      <c r="E50" t="s">
        <v>98</v>
      </c>
      <c r="F50" s="3">
        <f t="shared" si="0"/>
        <v>0</v>
      </c>
      <c r="G50" s="2" t="s">
        <v>8768</v>
      </c>
      <c r="H50">
        <v>255</v>
      </c>
      <c r="I50">
        <v>560</v>
      </c>
      <c r="J50">
        <v>560</v>
      </c>
      <c r="K50">
        <v>0</v>
      </c>
      <c r="L50">
        <v>560</v>
      </c>
      <c r="M50" s="4">
        <v>1</v>
      </c>
      <c r="N50" s="1">
        <v>0</v>
      </c>
      <c r="O50">
        <v>0</v>
      </c>
      <c r="P50">
        <v>50</v>
      </c>
      <c r="Q50">
        <v>0</v>
      </c>
      <c r="R50">
        <v>0</v>
      </c>
      <c r="S50">
        <v>270</v>
      </c>
      <c r="T50">
        <v>290</v>
      </c>
      <c r="U50" s="2" t="s">
        <v>8768</v>
      </c>
      <c r="V50">
        <v>255</v>
      </c>
      <c r="W50">
        <v>558</v>
      </c>
      <c r="X50">
        <v>558</v>
      </c>
      <c r="Y50">
        <v>0</v>
      </c>
      <c r="Z50">
        <v>558</v>
      </c>
      <c r="AA50" s="4">
        <v>1</v>
      </c>
      <c r="AB50" s="1">
        <v>0</v>
      </c>
      <c r="AC50">
        <v>0</v>
      </c>
      <c r="AD50">
        <v>48</v>
      </c>
      <c r="AE50">
        <v>0</v>
      </c>
      <c r="AF50">
        <v>0</v>
      </c>
      <c r="AG50">
        <v>249</v>
      </c>
      <c r="AH50">
        <v>309</v>
      </c>
      <c r="AI50" t="s">
        <v>100</v>
      </c>
      <c r="AJ50" t="s">
        <v>420</v>
      </c>
      <c r="AK50" t="s">
        <v>102</v>
      </c>
      <c r="AL50" t="s">
        <v>103</v>
      </c>
      <c r="AM50" t="s">
        <v>427</v>
      </c>
      <c r="AN50" t="s">
        <v>428</v>
      </c>
      <c r="AO50" t="s">
        <v>102</v>
      </c>
      <c r="AP50">
        <v>0.94230000000000003</v>
      </c>
      <c r="AQ50">
        <v>0.85643000000000002</v>
      </c>
      <c r="AR50" t="s">
        <v>429</v>
      </c>
      <c r="AS50">
        <v>0.68268399999999996</v>
      </c>
      <c r="AT50">
        <v>0.69389999999999996</v>
      </c>
      <c r="AU50" t="s">
        <v>102</v>
      </c>
      <c r="AV50" t="s">
        <v>102</v>
      </c>
      <c r="AW50" t="s">
        <v>102</v>
      </c>
      <c r="AX50" t="s">
        <v>102</v>
      </c>
      <c r="AY50" t="s">
        <v>102</v>
      </c>
      <c r="AZ50">
        <v>0.89019999999999999</v>
      </c>
      <c r="BA50">
        <v>0.97240000000000004</v>
      </c>
      <c r="BB50">
        <v>0.75929999999999997</v>
      </c>
      <c r="BC50">
        <v>0.60929999999999995</v>
      </c>
      <c r="BD50">
        <v>0.96609999999999996</v>
      </c>
      <c r="BE50">
        <v>0.92520000000000002</v>
      </c>
      <c r="BF50">
        <v>0.89049999999999996</v>
      </c>
      <c r="BG50">
        <v>0.9224</v>
      </c>
      <c r="BH50">
        <v>1</v>
      </c>
      <c r="BI50">
        <v>0.01</v>
      </c>
      <c r="BJ50" t="s">
        <v>110</v>
      </c>
      <c r="BK50">
        <v>0</v>
      </c>
      <c r="BL50">
        <v>2.5999999999999999E-2</v>
      </c>
      <c r="BM50" t="s">
        <v>112</v>
      </c>
      <c r="BN50">
        <v>0</v>
      </c>
      <c r="BO50">
        <v>1.2999999999999999E-2</v>
      </c>
      <c r="BP50" t="s">
        <v>112</v>
      </c>
      <c r="BQ50">
        <v>0</v>
      </c>
      <c r="BR50">
        <v>0.52300000000000002</v>
      </c>
      <c r="BS50" t="s">
        <v>113</v>
      </c>
      <c r="BT50">
        <v>1</v>
      </c>
      <c r="BU50">
        <v>0.09</v>
      </c>
      <c r="BV50" t="s">
        <v>111</v>
      </c>
      <c r="BW50">
        <v>-1.9550000000000001</v>
      </c>
      <c r="BX50">
        <v>2E-3</v>
      </c>
      <c r="BY50" t="s">
        <v>113</v>
      </c>
      <c r="BZ50">
        <v>-0.55000000000000004</v>
      </c>
      <c r="CA50">
        <v>0.71099999999999997</v>
      </c>
      <c r="CB50" t="s">
        <v>110</v>
      </c>
      <c r="CC50">
        <v>2.34</v>
      </c>
      <c r="CD50">
        <v>3.0000000000000001E-3</v>
      </c>
      <c r="CE50" t="s">
        <v>113</v>
      </c>
      <c r="CF50">
        <v>7.4999999999999997E-2</v>
      </c>
      <c r="CG50">
        <v>0.27800000000000002</v>
      </c>
      <c r="CH50">
        <v>-1.0660000000000001</v>
      </c>
      <c r="CI50">
        <v>0.10299999999999999</v>
      </c>
      <c r="CJ50" t="s">
        <v>110</v>
      </c>
      <c r="CK50">
        <v>3.9E-2</v>
      </c>
      <c r="CL50">
        <v>0.16800000000000001</v>
      </c>
      <c r="CM50" t="s">
        <v>110</v>
      </c>
      <c r="CN50" t="s">
        <v>102</v>
      </c>
      <c r="CO50" t="s">
        <v>102</v>
      </c>
      <c r="CP50" t="s">
        <v>102</v>
      </c>
      <c r="CQ50">
        <v>0.72599999999999998</v>
      </c>
      <c r="CR50">
        <v>0.16300000000000001</v>
      </c>
      <c r="CS50">
        <v>8.9949999999999992</v>
      </c>
      <c r="CT50">
        <v>0.29799999999999999</v>
      </c>
      <c r="CU50">
        <v>1.6E-2</v>
      </c>
      <c r="CV50">
        <v>0.2</v>
      </c>
      <c r="CW50">
        <v>0.20699999999999999</v>
      </c>
      <c r="CX50" t="s">
        <v>113</v>
      </c>
      <c r="CY50" t="s">
        <v>115</v>
      </c>
      <c r="CZ50">
        <v>-0.78</v>
      </c>
      <c r="DA50">
        <v>-0.504</v>
      </c>
      <c r="DB50">
        <v>0.90100000000000002</v>
      </c>
      <c r="DC50">
        <v>0.26</v>
      </c>
      <c r="DD50">
        <v>0.70699999999999996</v>
      </c>
      <c r="DE50">
        <v>0.73</v>
      </c>
      <c r="DF50">
        <v>0</v>
      </c>
      <c r="DG50">
        <v>4.3499999999999996</v>
      </c>
      <c r="DH50">
        <v>0.51300000000000001</v>
      </c>
      <c r="DI50">
        <v>3.0419999999999998</v>
      </c>
      <c r="DJ50">
        <v>0.49299999999999999</v>
      </c>
      <c r="DK50">
        <v>0.104</v>
      </c>
      <c r="DL50">
        <v>0.2</v>
      </c>
      <c r="DM50">
        <v>1</v>
      </c>
      <c r="DN50">
        <v>0.71499999999999997</v>
      </c>
      <c r="DO50">
        <v>0.99299999999999999</v>
      </c>
      <c r="DP50">
        <v>0.57399999999999995</v>
      </c>
      <c r="DQ50">
        <v>10.725</v>
      </c>
      <c r="DR50">
        <v>0.45100000000000001</v>
      </c>
      <c r="DS50" t="s">
        <v>102</v>
      </c>
      <c r="DT50" t="s">
        <v>430</v>
      </c>
      <c r="DU50" t="s">
        <v>431</v>
      </c>
      <c r="DV50" t="s">
        <v>146</v>
      </c>
      <c r="DW50" t="s">
        <v>97</v>
      </c>
      <c r="DX50">
        <v>114948281</v>
      </c>
      <c r="DY50" t="s">
        <v>102</v>
      </c>
      <c r="DZ50" t="s">
        <v>99</v>
      </c>
      <c r="EA50" t="s">
        <v>98</v>
      </c>
      <c r="EB50" t="s">
        <v>102</v>
      </c>
      <c r="EC50" t="s">
        <v>118</v>
      </c>
      <c r="ED50" t="s">
        <v>432</v>
      </c>
      <c r="EE50" t="s">
        <v>120</v>
      </c>
      <c r="EF50" t="s">
        <v>433</v>
      </c>
      <c r="EG50" t="s">
        <v>434</v>
      </c>
    </row>
    <row r="51" spans="1:137" hidden="1">
      <c r="A51" t="s">
        <v>97</v>
      </c>
      <c r="B51">
        <v>120512104</v>
      </c>
      <c r="C51">
        <v>120512104</v>
      </c>
      <c r="D51" t="s">
        <v>110</v>
      </c>
      <c r="E51" t="s">
        <v>123</v>
      </c>
      <c r="F51" s="3">
        <f t="shared" si="0"/>
        <v>0</v>
      </c>
      <c r="G51" s="2" t="s">
        <v>8768</v>
      </c>
      <c r="H51">
        <v>255</v>
      </c>
      <c r="I51">
        <v>320</v>
      </c>
      <c r="J51">
        <v>320</v>
      </c>
      <c r="K51">
        <v>0</v>
      </c>
      <c r="L51">
        <v>320</v>
      </c>
      <c r="M51" s="4">
        <v>1</v>
      </c>
      <c r="N51" s="1">
        <v>6.9521999999999997E-192</v>
      </c>
      <c r="O51">
        <v>0</v>
      </c>
      <c r="P51">
        <v>46</v>
      </c>
      <c r="Q51">
        <v>0</v>
      </c>
      <c r="R51">
        <v>0</v>
      </c>
      <c r="S51">
        <v>301</v>
      </c>
      <c r="T51">
        <v>19</v>
      </c>
      <c r="U51" s="2" t="s">
        <v>8768</v>
      </c>
      <c r="V51">
        <v>255</v>
      </c>
      <c r="W51">
        <v>295</v>
      </c>
      <c r="X51">
        <v>295</v>
      </c>
      <c r="Y51">
        <v>0</v>
      </c>
      <c r="Z51">
        <v>295</v>
      </c>
      <c r="AA51" s="4">
        <v>1</v>
      </c>
      <c r="AB51" s="1">
        <v>7.5158000000000003E-177</v>
      </c>
      <c r="AC51">
        <v>0</v>
      </c>
      <c r="AD51">
        <v>45</v>
      </c>
      <c r="AE51">
        <v>0</v>
      </c>
      <c r="AF51">
        <v>0</v>
      </c>
      <c r="AG51">
        <v>278</v>
      </c>
      <c r="AH51">
        <v>17</v>
      </c>
      <c r="AI51" t="s">
        <v>124</v>
      </c>
      <c r="AJ51" t="s">
        <v>435</v>
      </c>
      <c r="AK51" t="s">
        <v>102</v>
      </c>
      <c r="AL51" t="s">
        <v>102</v>
      </c>
      <c r="AM51" t="s">
        <v>102</v>
      </c>
      <c r="AN51" t="s">
        <v>102</v>
      </c>
      <c r="AO51" t="s">
        <v>102</v>
      </c>
      <c r="AP51">
        <v>0.97360000000000002</v>
      </c>
      <c r="AQ51">
        <v>0.978634</v>
      </c>
      <c r="AR51" t="s">
        <v>436</v>
      </c>
      <c r="AS51" t="s">
        <v>102</v>
      </c>
      <c r="AT51" t="s">
        <v>102</v>
      </c>
      <c r="AU51" t="s">
        <v>102</v>
      </c>
      <c r="AV51" t="s">
        <v>102</v>
      </c>
      <c r="AW51" t="s">
        <v>102</v>
      </c>
      <c r="AX51" t="s">
        <v>102</v>
      </c>
      <c r="AY51" t="s">
        <v>102</v>
      </c>
      <c r="AZ51">
        <v>0.9929</v>
      </c>
      <c r="BA51">
        <v>0.92449999999999999</v>
      </c>
      <c r="BB51">
        <v>0.99709999999999999</v>
      </c>
      <c r="BC51">
        <v>1</v>
      </c>
      <c r="BD51">
        <v>1</v>
      </c>
      <c r="BE51">
        <v>0.99950000000000006</v>
      </c>
      <c r="BF51">
        <v>0.99680000000000002</v>
      </c>
      <c r="BG51">
        <v>0.99950000000000006</v>
      </c>
      <c r="BH51" t="s">
        <v>102</v>
      </c>
      <c r="BI51" t="s">
        <v>102</v>
      </c>
      <c r="BJ51" t="s">
        <v>102</v>
      </c>
      <c r="BK51" t="s">
        <v>102</v>
      </c>
      <c r="BL51" t="s">
        <v>102</v>
      </c>
      <c r="BM51" t="s">
        <v>102</v>
      </c>
      <c r="BN51" t="s">
        <v>102</v>
      </c>
      <c r="BO51" t="s">
        <v>102</v>
      </c>
      <c r="BP51" t="s">
        <v>102</v>
      </c>
      <c r="BQ51" t="s">
        <v>102</v>
      </c>
      <c r="BR51" t="s">
        <v>102</v>
      </c>
      <c r="BS51" t="s">
        <v>102</v>
      </c>
      <c r="BT51" t="s">
        <v>102</v>
      </c>
      <c r="BU51" t="s">
        <v>102</v>
      </c>
      <c r="BV51" t="s">
        <v>102</v>
      </c>
      <c r="BW51" t="s">
        <v>102</v>
      </c>
      <c r="BX51" t="s">
        <v>102</v>
      </c>
      <c r="BY51" t="s">
        <v>102</v>
      </c>
      <c r="BZ51" t="s">
        <v>102</v>
      </c>
      <c r="CA51" t="s">
        <v>102</v>
      </c>
      <c r="CB51" t="s">
        <v>102</v>
      </c>
      <c r="CC51" t="s">
        <v>102</v>
      </c>
      <c r="CD51" t="s">
        <v>102</v>
      </c>
      <c r="CE51" t="s">
        <v>102</v>
      </c>
      <c r="CF51" t="s">
        <v>102</v>
      </c>
      <c r="CG51" t="s">
        <v>102</v>
      </c>
      <c r="CH51" t="s">
        <v>102</v>
      </c>
      <c r="CI51" t="s">
        <v>102</v>
      </c>
      <c r="CJ51" t="s">
        <v>102</v>
      </c>
      <c r="CK51" t="s">
        <v>102</v>
      </c>
      <c r="CL51" t="s">
        <v>102</v>
      </c>
      <c r="CM51" t="s">
        <v>102</v>
      </c>
      <c r="CN51" t="s">
        <v>102</v>
      </c>
      <c r="CO51" t="s">
        <v>102</v>
      </c>
      <c r="CP51" t="s">
        <v>102</v>
      </c>
      <c r="CQ51" t="s">
        <v>102</v>
      </c>
      <c r="CR51" t="s">
        <v>102</v>
      </c>
      <c r="CS51" t="s">
        <v>102</v>
      </c>
      <c r="CT51" t="s">
        <v>102</v>
      </c>
      <c r="CU51" t="s">
        <v>102</v>
      </c>
      <c r="CV51" t="s">
        <v>102</v>
      </c>
      <c r="CW51" t="s">
        <v>102</v>
      </c>
      <c r="CX51" t="s">
        <v>102</v>
      </c>
      <c r="CY51" t="s">
        <v>102</v>
      </c>
      <c r="CZ51" t="s">
        <v>102</v>
      </c>
      <c r="DA51" t="s">
        <v>102</v>
      </c>
      <c r="DB51" t="s">
        <v>102</v>
      </c>
      <c r="DC51" t="s">
        <v>102</v>
      </c>
      <c r="DD51" t="s">
        <v>102</v>
      </c>
      <c r="DE51" t="s">
        <v>102</v>
      </c>
      <c r="DF51" t="s">
        <v>102</v>
      </c>
      <c r="DG51" t="s">
        <v>102</v>
      </c>
      <c r="DH51" t="s">
        <v>102</v>
      </c>
      <c r="DI51" t="s">
        <v>102</v>
      </c>
      <c r="DJ51" t="s">
        <v>102</v>
      </c>
      <c r="DK51" t="s">
        <v>102</v>
      </c>
      <c r="DL51" t="s">
        <v>102</v>
      </c>
      <c r="DM51" t="s">
        <v>102</v>
      </c>
      <c r="DN51" t="s">
        <v>102</v>
      </c>
      <c r="DO51" t="s">
        <v>102</v>
      </c>
      <c r="DP51" t="s">
        <v>102</v>
      </c>
      <c r="DQ51" t="s">
        <v>102</v>
      </c>
      <c r="DR51" t="s">
        <v>102</v>
      </c>
      <c r="DS51" t="s">
        <v>102</v>
      </c>
      <c r="DT51" t="s">
        <v>102</v>
      </c>
      <c r="DU51" t="s">
        <v>102</v>
      </c>
      <c r="DV51" t="s">
        <v>146</v>
      </c>
      <c r="DW51" t="s">
        <v>97</v>
      </c>
      <c r="DX51">
        <v>120512104</v>
      </c>
      <c r="DY51" t="s">
        <v>102</v>
      </c>
      <c r="DZ51" t="s">
        <v>110</v>
      </c>
      <c r="EA51" t="s">
        <v>123</v>
      </c>
      <c r="EB51" t="s">
        <v>102</v>
      </c>
      <c r="EC51" t="s">
        <v>306</v>
      </c>
      <c r="ED51" t="s">
        <v>437</v>
      </c>
      <c r="EE51" t="s">
        <v>120</v>
      </c>
      <c r="EF51" t="s">
        <v>438</v>
      </c>
      <c r="EG51" t="s">
        <v>439</v>
      </c>
    </row>
    <row r="52" spans="1:137" hidden="1">
      <c r="A52" t="s">
        <v>97</v>
      </c>
      <c r="B52">
        <v>120539331</v>
      </c>
      <c r="C52">
        <v>120539331</v>
      </c>
      <c r="D52" t="s">
        <v>123</v>
      </c>
      <c r="E52" t="s">
        <v>110</v>
      </c>
      <c r="F52" s="3">
        <f t="shared" si="0"/>
        <v>9.8999999999999921E-3</v>
      </c>
      <c r="G52" s="2" t="s">
        <v>8767</v>
      </c>
      <c r="H52">
        <v>255</v>
      </c>
      <c r="I52">
        <v>447</v>
      </c>
      <c r="J52">
        <v>447</v>
      </c>
      <c r="K52">
        <v>353</v>
      </c>
      <c r="L52">
        <v>94</v>
      </c>
      <c r="M52" s="3">
        <v>0.21029999999999999</v>
      </c>
      <c r="N52" s="1">
        <v>2.1201000000000001E-31</v>
      </c>
      <c r="O52">
        <v>54</v>
      </c>
      <c r="P52">
        <v>56</v>
      </c>
      <c r="Q52">
        <v>222</v>
      </c>
      <c r="R52">
        <v>131</v>
      </c>
      <c r="S52">
        <v>59</v>
      </c>
      <c r="T52">
        <v>35</v>
      </c>
      <c r="U52" s="2" t="s">
        <v>8767</v>
      </c>
      <c r="V52">
        <v>255</v>
      </c>
      <c r="W52">
        <v>459</v>
      </c>
      <c r="X52">
        <v>459</v>
      </c>
      <c r="Y52">
        <v>367</v>
      </c>
      <c r="Z52">
        <v>92</v>
      </c>
      <c r="AA52" s="3">
        <v>0.20039999999999999</v>
      </c>
      <c r="AB52" s="1">
        <v>1.2622E-30</v>
      </c>
      <c r="AC52">
        <v>55</v>
      </c>
      <c r="AD52">
        <v>55</v>
      </c>
      <c r="AE52">
        <v>240</v>
      </c>
      <c r="AF52">
        <v>127</v>
      </c>
      <c r="AG52">
        <v>65</v>
      </c>
      <c r="AH52">
        <v>27</v>
      </c>
      <c r="AI52" t="s">
        <v>440</v>
      </c>
      <c r="AJ52" t="s">
        <v>441</v>
      </c>
      <c r="AK52" t="s">
        <v>102</v>
      </c>
      <c r="AL52" t="s">
        <v>102</v>
      </c>
      <c r="AM52" t="s">
        <v>102</v>
      </c>
      <c r="AN52" t="s">
        <v>102</v>
      </c>
      <c r="AO52" t="s">
        <v>442</v>
      </c>
      <c r="AP52" t="s">
        <v>102</v>
      </c>
      <c r="AQ52" t="s">
        <v>102</v>
      </c>
      <c r="AR52" t="s">
        <v>443</v>
      </c>
      <c r="AS52" t="s">
        <v>102</v>
      </c>
      <c r="AT52" t="s">
        <v>102</v>
      </c>
      <c r="AU52" t="s">
        <v>102</v>
      </c>
      <c r="AV52" t="s">
        <v>102</v>
      </c>
      <c r="AW52" t="s">
        <v>102</v>
      </c>
      <c r="AX52" t="s">
        <v>102</v>
      </c>
      <c r="AY52" t="s">
        <v>102</v>
      </c>
      <c r="AZ52">
        <v>0.44080000000000003</v>
      </c>
      <c r="BA52">
        <v>0.26690000000000003</v>
      </c>
      <c r="BB52">
        <v>0.4335</v>
      </c>
      <c r="BC52">
        <v>0.47099999999999997</v>
      </c>
      <c r="BD52">
        <v>0.46079999999999999</v>
      </c>
      <c r="BE52">
        <v>0.45900000000000002</v>
      </c>
      <c r="BF52">
        <v>0.46539999999999998</v>
      </c>
      <c r="BG52">
        <v>0.45739999999999997</v>
      </c>
      <c r="BH52" t="s">
        <v>102</v>
      </c>
      <c r="BI52" t="s">
        <v>102</v>
      </c>
      <c r="BJ52" t="s">
        <v>102</v>
      </c>
      <c r="BK52" t="s">
        <v>102</v>
      </c>
      <c r="BL52" t="s">
        <v>102</v>
      </c>
      <c r="BM52" t="s">
        <v>102</v>
      </c>
      <c r="BN52" t="s">
        <v>102</v>
      </c>
      <c r="BO52" t="s">
        <v>102</v>
      </c>
      <c r="BP52" t="s">
        <v>102</v>
      </c>
      <c r="BQ52" t="s">
        <v>102</v>
      </c>
      <c r="BR52" t="s">
        <v>102</v>
      </c>
      <c r="BS52" t="s">
        <v>102</v>
      </c>
      <c r="BT52">
        <v>1</v>
      </c>
      <c r="BU52">
        <v>0.09</v>
      </c>
      <c r="BV52" t="s">
        <v>111</v>
      </c>
      <c r="BW52" t="s">
        <v>102</v>
      </c>
      <c r="BX52" t="s">
        <v>102</v>
      </c>
      <c r="BY52" t="s">
        <v>102</v>
      </c>
      <c r="BZ52" t="s">
        <v>102</v>
      </c>
      <c r="CA52" t="s">
        <v>102</v>
      </c>
      <c r="CB52" t="s">
        <v>102</v>
      </c>
      <c r="CC52" t="s">
        <v>102</v>
      </c>
      <c r="CD52" t="s">
        <v>102</v>
      </c>
      <c r="CE52" t="s">
        <v>102</v>
      </c>
      <c r="CF52" t="s">
        <v>102</v>
      </c>
      <c r="CG52" t="s">
        <v>102</v>
      </c>
      <c r="CH52" t="s">
        <v>102</v>
      </c>
      <c r="CI52" t="s">
        <v>102</v>
      </c>
      <c r="CJ52" t="s">
        <v>102</v>
      </c>
      <c r="CK52" t="s">
        <v>102</v>
      </c>
      <c r="CL52" t="s">
        <v>102</v>
      </c>
      <c r="CM52" t="s">
        <v>102</v>
      </c>
      <c r="CN52" t="s">
        <v>102</v>
      </c>
      <c r="CO52" t="s">
        <v>102</v>
      </c>
      <c r="CP52" t="s">
        <v>102</v>
      </c>
      <c r="CQ52">
        <v>1.117</v>
      </c>
      <c r="CR52">
        <v>0.20200000000000001</v>
      </c>
      <c r="CS52">
        <v>11.31</v>
      </c>
      <c r="CT52">
        <v>0.68600000000000005</v>
      </c>
      <c r="CU52">
        <v>8.4000000000000005E-2</v>
      </c>
      <c r="CV52">
        <v>1.4999999999999999E-2</v>
      </c>
      <c r="CW52">
        <v>0.05</v>
      </c>
      <c r="CX52" t="s">
        <v>113</v>
      </c>
      <c r="CY52" t="s">
        <v>444</v>
      </c>
      <c r="CZ52">
        <v>0.153</v>
      </c>
      <c r="DA52">
        <v>-7.8E-2</v>
      </c>
      <c r="DB52">
        <v>0.96599999999999997</v>
      </c>
      <c r="DC52">
        <v>0.28799999999999998</v>
      </c>
      <c r="DD52">
        <v>7.2999999999999995E-2</v>
      </c>
      <c r="DE52">
        <v>1.2E-2</v>
      </c>
      <c r="DF52">
        <v>0</v>
      </c>
      <c r="DG52">
        <v>-0.64500000000000002</v>
      </c>
      <c r="DH52">
        <v>0.108</v>
      </c>
      <c r="DI52">
        <v>-0.65900000000000003</v>
      </c>
      <c r="DJ52">
        <v>5.3999999999999999E-2</v>
      </c>
      <c r="DK52">
        <v>-0.96399999999999997</v>
      </c>
      <c r="DL52">
        <v>2.4E-2</v>
      </c>
      <c r="DM52">
        <v>0</v>
      </c>
      <c r="DN52">
        <v>6.3E-2</v>
      </c>
      <c r="DO52">
        <v>5.0000000000000001E-3</v>
      </c>
      <c r="DP52">
        <v>0.09</v>
      </c>
      <c r="DQ52">
        <v>10.509</v>
      </c>
      <c r="DR52">
        <v>0.439</v>
      </c>
      <c r="DS52" t="s">
        <v>102</v>
      </c>
      <c r="DT52" t="s">
        <v>102</v>
      </c>
      <c r="DU52" t="s">
        <v>102</v>
      </c>
      <c r="DV52" t="s">
        <v>117</v>
      </c>
      <c r="DW52" t="s">
        <v>97</v>
      </c>
      <c r="DX52">
        <v>120539331</v>
      </c>
      <c r="DY52" t="s">
        <v>102</v>
      </c>
      <c r="DZ52" t="s">
        <v>123</v>
      </c>
      <c r="EA52" t="s">
        <v>110</v>
      </c>
      <c r="EB52" t="s">
        <v>102</v>
      </c>
      <c r="EC52" t="s">
        <v>118</v>
      </c>
      <c r="ED52" t="s">
        <v>338</v>
      </c>
      <c r="EE52" t="s">
        <v>120</v>
      </c>
      <c r="EF52" t="s">
        <v>445</v>
      </c>
      <c r="EG52" t="s">
        <v>446</v>
      </c>
    </row>
    <row r="53" spans="1:137">
      <c r="A53" t="s">
        <v>97</v>
      </c>
      <c r="B53">
        <v>120572547</v>
      </c>
      <c r="C53">
        <v>120572547</v>
      </c>
      <c r="D53" t="s">
        <v>110</v>
      </c>
      <c r="E53" t="s">
        <v>123</v>
      </c>
      <c r="F53" s="3">
        <f t="shared" si="0"/>
        <v>0.5333</v>
      </c>
      <c r="G53" s="2" t="s">
        <v>8767</v>
      </c>
      <c r="H53">
        <v>29</v>
      </c>
      <c r="I53">
        <v>15</v>
      </c>
      <c r="J53">
        <v>15</v>
      </c>
      <c r="K53">
        <v>7</v>
      </c>
      <c r="L53">
        <v>8</v>
      </c>
      <c r="M53" s="3">
        <v>0.5333</v>
      </c>
      <c r="N53" s="1">
        <v>1.0995E-3</v>
      </c>
      <c r="O53">
        <v>45</v>
      </c>
      <c r="P53">
        <v>45</v>
      </c>
      <c r="Q53">
        <v>6</v>
      </c>
      <c r="R53">
        <v>1</v>
      </c>
      <c r="S53">
        <v>8</v>
      </c>
      <c r="T53">
        <v>0</v>
      </c>
      <c r="U53" s="2" t="s">
        <v>8769</v>
      </c>
      <c r="V53" t="s">
        <v>102</v>
      </c>
      <c r="W53">
        <v>5</v>
      </c>
      <c r="AI53" t="s">
        <v>100</v>
      </c>
      <c r="AJ53" t="s">
        <v>435</v>
      </c>
      <c r="AK53" t="s">
        <v>102</v>
      </c>
      <c r="AL53" t="s">
        <v>103</v>
      </c>
      <c r="AM53" t="s">
        <v>447</v>
      </c>
      <c r="AN53" t="s">
        <v>352</v>
      </c>
      <c r="AO53" t="s">
        <v>442</v>
      </c>
      <c r="AP53" t="s">
        <v>102</v>
      </c>
      <c r="AQ53" t="s">
        <v>102</v>
      </c>
      <c r="AR53" t="s">
        <v>448</v>
      </c>
      <c r="AS53">
        <v>0.5</v>
      </c>
      <c r="AT53" t="s">
        <v>102</v>
      </c>
      <c r="AU53" t="s">
        <v>102</v>
      </c>
      <c r="AV53" t="s">
        <v>102</v>
      </c>
      <c r="AW53" t="s">
        <v>102</v>
      </c>
      <c r="AX53" t="s">
        <v>102</v>
      </c>
      <c r="AY53" t="s">
        <v>102</v>
      </c>
      <c r="AZ53">
        <v>0.47960000000000003</v>
      </c>
      <c r="BA53">
        <v>0.32529999999999998</v>
      </c>
      <c r="BB53">
        <v>0.47699999999999998</v>
      </c>
      <c r="BC53">
        <v>0.48849999999999999</v>
      </c>
      <c r="BD53">
        <v>0.49780000000000002</v>
      </c>
      <c r="BE53">
        <v>0.4945</v>
      </c>
      <c r="BF53">
        <v>0.5</v>
      </c>
      <c r="BG53">
        <v>0.49230000000000002</v>
      </c>
      <c r="BH53">
        <v>0.129</v>
      </c>
      <c r="BI53">
        <v>0.26800000000000002</v>
      </c>
      <c r="BJ53" t="s">
        <v>110</v>
      </c>
      <c r="BK53">
        <v>0.01</v>
      </c>
      <c r="BL53">
        <v>0.40200000000000002</v>
      </c>
      <c r="BM53" t="s">
        <v>112</v>
      </c>
      <c r="BN53">
        <v>5.0000000000000001E-3</v>
      </c>
      <c r="BO53">
        <v>0.51600000000000001</v>
      </c>
      <c r="BP53" t="s">
        <v>112</v>
      </c>
      <c r="BQ53">
        <v>2E-3</v>
      </c>
      <c r="BR53">
        <v>0.36599999999999999</v>
      </c>
      <c r="BS53" t="s">
        <v>449</v>
      </c>
      <c r="BT53">
        <v>1E-3</v>
      </c>
      <c r="BU53">
        <v>0.45200000000000001</v>
      </c>
      <c r="BV53" t="s">
        <v>111</v>
      </c>
      <c r="BW53">
        <v>0.88500000000000001</v>
      </c>
      <c r="BX53">
        <v>0.217</v>
      </c>
      <c r="BY53" t="s">
        <v>299</v>
      </c>
      <c r="BZ53">
        <v>-0.03</v>
      </c>
      <c r="CA53">
        <v>0.63100000000000001</v>
      </c>
      <c r="CB53" t="s">
        <v>110</v>
      </c>
      <c r="CC53">
        <v>-1.39</v>
      </c>
      <c r="CD53">
        <v>0.34399999999999997</v>
      </c>
      <c r="CE53" t="s">
        <v>113</v>
      </c>
      <c r="CF53">
        <v>0.13200000000000001</v>
      </c>
      <c r="CG53">
        <v>0.152</v>
      </c>
      <c r="CH53">
        <v>-0.94299999999999995</v>
      </c>
      <c r="CI53">
        <v>0.42099999999999999</v>
      </c>
      <c r="CJ53" t="s">
        <v>110</v>
      </c>
      <c r="CK53">
        <v>0.124</v>
      </c>
      <c r="CL53">
        <v>0.42899999999999999</v>
      </c>
      <c r="CM53" t="s">
        <v>110</v>
      </c>
      <c r="CN53" t="s">
        <v>102</v>
      </c>
      <c r="CO53" t="s">
        <v>102</v>
      </c>
      <c r="CP53" t="s">
        <v>102</v>
      </c>
      <c r="CQ53">
        <v>2.1960000000000002</v>
      </c>
      <c r="CR53">
        <v>0.32500000000000001</v>
      </c>
      <c r="CS53">
        <v>17.48</v>
      </c>
      <c r="CT53">
        <v>0.99299999999999999</v>
      </c>
      <c r="CU53">
        <v>0.59099999999999997</v>
      </c>
      <c r="CV53">
        <v>0.79300000000000004</v>
      </c>
      <c r="CW53">
        <v>0.39</v>
      </c>
      <c r="CX53" t="s">
        <v>114</v>
      </c>
      <c r="CY53" t="s">
        <v>115</v>
      </c>
      <c r="CZ53">
        <v>-4.5999999999999999E-2</v>
      </c>
      <c r="DA53">
        <v>9.9000000000000005E-2</v>
      </c>
      <c r="DB53">
        <v>0.96</v>
      </c>
      <c r="DC53">
        <v>0.28399999999999997</v>
      </c>
      <c r="DD53">
        <v>0.70599999999999996</v>
      </c>
      <c r="DE53">
        <v>0.60899999999999999</v>
      </c>
      <c r="DF53">
        <v>0</v>
      </c>
      <c r="DG53">
        <v>5.05</v>
      </c>
      <c r="DH53">
        <v>0.67400000000000004</v>
      </c>
      <c r="DI53">
        <v>4.0449999999999999</v>
      </c>
      <c r="DJ53">
        <v>0.56799999999999995</v>
      </c>
      <c r="DK53">
        <v>0.89900000000000002</v>
      </c>
      <c r="DL53">
        <v>0.41199999999999998</v>
      </c>
      <c r="DM53">
        <v>1</v>
      </c>
      <c r="DN53">
        <v>0.71499999999999997</v>
      </c>
      <c r="DO53">
        <v>1</v>
      </c>
      <c r="DP53">
        <v>0.88800000000000001</v>
      </c>
      <c r="DQ53">
        <v>11.233000000000001</v>
      </c>
      <c r="DR53">
        <v>0.48</v>
      </c>
      <c r="DS53" t="s">
        <v>450</v>
      </c>
      <c r="DT53" t="s">
        <v>102</v>
      </c>
      <c r="DU53" t="s">
        <v>102</v>
      </c>
      <c r="DV53" t="s">
        <v>117</v>
      </c>
      <c r="DW53" t="s">
        <v>97</v>
      </c>
      <c r="DX53">
        <v>120572547</v>
      </c>
      <c r="DY53" t="s">
        <v>102</v>
      </c>
      <c r="DZ53" t="s">
        <v>110</v>
      </c>
      <c r="EA53" t="s">
        <v>123</v>
      </c>
      <c r="EB53" t="s">
        <v>102</v>
      </c>
      <c r="EC53" t="s">
        <v>118</v>
      </c>
      <c r="ED53" t="s">
        <v>451</v>
      </c>
      <c r="EE53" t="s">
        <v>120</v>
      </c>
      <c r="EF53" t="s">
        <v>452</v>
      </c>
      <c r="EG53" t="s">
        <v>453</v>
      </c>
    </row>
    <row r="54" spans="1:137">
      <c r="A54" t="s">
        <v>97</v>
      </c>
      <c r="B54">
        <v>120572572</v>
      </c>
      <c r="C54">
        <v>120572572</v>
      </c>
      <c r="D54" t="s">
        <v>123</v>
      </c>
      <c r="E54" t="s">
        <v>110</v>
      </c>
      <c r="F54" s="3">
        <f t="shared" si="0"/>
        <v>0.4667</v>
      </c>
      <c r="G54" s="2" t="s">
        <v>8767</v>
      </c>
      <c r="H54">
        <v>25</v>
      </c>
      <c r="I54">
        <v>15</v>
      </c>
      <c r="J54">
        <v>15</v>
      </c>
      <c r="K54">
        <v>8</v>
      </c>
      <c r="L54">
        <v>7</v>
      </c>
      <c r="M54" s="3">
        <v>0.4667</v>
      </c>
      <c r="N54" s="1">
        <v>3.1608999999999999E-3</v>
      </c>
      <c r="O54">
        <v>45</v>
      </c>
      <c r="P54">
        <v>45</v>
      </c>
      <c r="Q54">
        <v>7</v>
      </c>
      <c r="R54">
        <v>1</v>
      </c>
      <c r="S54">
        <v>7</v>
      </c>
      <c r="T54">
        <v>0</v>
      </c>
      <c r="U54" s="2" t="s">
        <v>8769</v>
      </c>
      <c r="V54" t="s">
        <v>102</v>
      </c>
      <c r="W54">
        <v>4</v>
      </c>
      <c r="AI54" t="s">
        <v>100</v>
      </c>
      <c r="AJ54" t="s">
        <v>435</v>
      </c>
      <c r="AK54" t="s">
        <v>102</v>
      </c>
      <c r="AL54" t="s">
        <v>103</v>
      </c>
      <c r="AM54" t="s">
        <v>454</v>
      </c>
      <c r="AN54" t="s">
        <v>455</v>
      </c>
      <c r="AO54" t="s">
        <v>442</v>
      </c>
      <c r="AP54" t="s">
        <v>102</v>
      </c>
      <c r="AQ54" t="s">
        <v>102</v>
      </c>
      <c r="AR54" t="s">
        <v>456</v>
      </c>
      <c r="AS54">
        <v>0.42424200000000001</v>
      </c>
      <c r="AT54" t="s">
        <v>102</v>
      </c>
      <c r="AU54" t="s">
        <v>102</v>
      </c>
      <c r="AV54" t="s">
        <v>102</v>
      </c>
      <c r="AW54" t="s">
        <v>102</v>
      </c>
      <c r="AX54" t="s">
        <v>102</v>
      </c>
      <c r="AY54" t="s">
        <v>102</v>
      </c>
      <c r="AZ54">
        <v>0.47470000000000001</v>
      </c>
      <c r="BA54">
        <v>0.31459999999999999</v>
      </c>
      <c r="BB54">
        <v>0.4718</v>
      </c>
      <c r="BC54">
        <v>0.48230000000000001</v>
      </c>
      <c r="BD54">
        <v>0.49380000000000002</v>
      </c>
      <c r="BE54">
        <v>0.49120000000000003</v>
      </c>
      <c r="BF54">
        <v>0.5</v>
      </c>
      <c r="BG54">
        <v>0.48930000000000001</v>
      </c>
      <c r="BH54">
        <v>5.8000000000000003E-2</v>
      </c>
      <c r="BI54">
        <v>0.377</v>
      </c>
      <c r="BJ54" t="s">
        <v>110</v>
      </c>
      <c r="BK54">
        <v>4.3999999999999997E-2</v>
      </c>
      <c r="BL54">
        <v>0.20300000000000001</v>
      </c>
      <c r="BM54" t="s">
        <v>112</v>
      </c>
      <c r="BN54">
        <v>3.5999999999999997E-2</v>
      </c>
      <c r="BO54">
        <v>0.216</v>
      </c>
      <c r="BP54" t="s">
        <v>112</v>
      </c>
      <c r="BQ54">
        <v>3.0000000000000001E-3</v>
      </c>
      <c r="BR54">
        <v>0.35299999999999998</v>
      </c>
      <c r="BS54" t="s">
        <v>449</v>
      </c>
      <c r="BT54">
        <v>0.433</v>
      </c>
      <c r="BU54">
        <v>0.32200000000000001</v>
      </c>
      <c r="BV54" t="s">
        <v>111</v>
      </c>
      <c r="BW54">
        <v>0.02</v>
      </c>
      <c r="BX54">
        <v>0.08</v>
      </c>
      <c r="BY54" t="s">
        <v>113</v>
      </c>
      <c r="BZ54">
        <v>0.13</v>
      </c>
      <c r="CA54">
        <v>0.61</v>
      </c>
      <c r="CB54" t="s">
        <v>110</v>
      </c>
      <c r="CC54">
        <v>-0.38</v>
      </c>
      <c r="CD54">
        <v>0.13400000000000001</v>
      </c>
      <c r="CE54" t="s">
        <v>113</v>
      </c>
      <c r="CF54">
        <v>0.317</v>
      </c>
      <c r="CG54">
        <v>0.378</v>
      </c>
      <c r="CH54">
        <v>-1.097</v>
      </c>
      <c r="CI54">
        <v>4.3999999999999997E-2</v>
      </c>
      <c r="CJ54" t="s">
        <v>110</v>
      </c>
      <c r="CK54">
        <v>4.9000000000000002E-2</v>
      </c>
      <c r="CL54">
        <v>0.21</v>
      </c>
      <c r="CM54" t="s">
        <v>110</v>
      </c>
      <c r="CN54" t="s">
        <v>102</v>
      </c>
      <c r="CO54" t="s">
        <v>102</v>
      </c>
      <c r="CP54" t="s">
        <v>102</v>
      </c>
      <c r="CQ54">
        <v>2.5350000000000001</v>
      </c>
      <c r="CR54">
        <v>0.36599999999999999</v>
      </c>
      <c r="CS54">
        <v>19.690000000000001</v>
      </c>
      <c r="CT54">
        <v>0.99399999999999999</v>
      </c>
      <c r="CU54">
        <v>0.61899999999999999</v>
      </c>
      <c r="CV54">
        <v>0.42599999999999999</v>
      </c>
      <c r="CW54">
        <v>0.26700000000000002</v>
      </c>
      <c r="CX54" t="s">
        <v>113</v>
      </c>
      <c r="CY54" t="s">
        <v>115</v>
      </c>
      <c r="CZ54">
        <v>-0.57299999999999995</v>
      </c>
      <c r="DA54">
        <v>-0.42</v>
      </c>
      <c r="DB54">
        <v>3.5000000000000003E-2</v>
      </c>
      <c r="DC54">
        <v>0.14199999999999999</v>
      </c>
      <c r="DD54">
        <v>0.70599999999999996</v>
      </c>
      <c r="DE54">
        <v>0.60899999999999999</v>
      </c>
      <c r="DF54">
        <v>0</v>
      </c>
      <c r="DG54">
        <v>2.14</v>
      </c>
      <c r="DH54">
        <v>0.26400000000000001</v>
      </c>
      <c r="DI54">
        <v>0.42599999999999999</v>
      </c>
      <c r="DJ54">
        <v>0.20899999999999999</v>
      </c>
      <c r="DK54">
        <v>0.79500000000000004</v>
      </c>
      <c r="DL54">
        <v>0.32200000000000001</v>
      </c>
      <c r="DM54">
        <v>0.999</v>
      </c>
      <c r="DN54">
        <v>0.42399999999999999</v>
      </c>
      <c r="DO54">
        <v>0.98799999999999999</v>
      </c>
      <c r="DP54">
        <v>0.52900000000000003</v>
      </c>
      <c r="DQ54">
        <v>7.03</v>
      </c>
      <c r="DR54">
        <v>0.24</v>
      </c>
      <c r="DS54" t="s">
        <v>450</v>
      </c>
      <c r="DT54" t="s">
        <v>102</v>
      </c>
      <c r="DU54" t="s">
        <v>102</v>
      </c>
      <c r="DV54" t="s">
        <v>117</v>
      </c>
      <c r="DW54" t="s">
        <v>97</v>
      </c>
      <c r="DX54">
        <v>120572572</v>
      </c>
      <c r="DY54" t="s">
        <v>102</v>
      </c>
      <c r="DZ54" t="s">
        <v>123</v>
      </c>
      <c r="EA54" t="s">
        <v>110</v>
      </c>
      <c r="EB54" t="s">
        <v>102</v>
      </c>
      <c r="EC54" t="s">
        <v>118</v>
      </c>
      <c r="ED54" t="s">
        <v>457</v>
      </c>
      <c r="EE54" t="s">
        <v>120</v>
      </c>
      <c r="EF54" t="s">
        <v>458</v>
      </c>
      <c r="EG54" t="s">
        <v>459</v>
      </c>
    </row>
    <row r="55" spans="1:137" hidden="1">
      <c r="A55" t="s">
        <v>97</v>
      </c>
      <c r="B55">
        <v>120611964</v>
      </c>
      <c r="C55">
        <v>120611964</v>
      </c>
      <c r="D55" t="s">
        <v>98</v>
      </c>
      <c r="E55" t="s">
        <v>123</v>
      </c>
      <c r="F55" s="3">
        <f t="shared" si="0"/>
        <v>-3.1999999999999973E-2</v>
      </c>
      <c r="G55" s="2" t="s">
        <v>8767</v>
      </c>
      <c r="H55">
        <v>158</v>
      </c>
      <c r="I55">
        <v>135</v>
      </c>
      <c r="J55">
        <v>135</v>
      </c>
      <c r="K55">
        <v>89</v>
      </c>
      <c r="L55">
        <v>46</v>
      </c>
      <c r="M55" s="3">
        <v>0.3407</v>
      </c>
      <c r="N55" s="1">
        <v>1.3692999999999999E-16</v>
      </c>
      <c r="O55">
        <v>51</v>
      </c>
      <c r="P55">
        <v>56</v>
      </c>
      <c r="Q55">
        <v>47</v>
      </c>
      <c r="R55">
        <v>42</v>
      </c>
      <c r="S55">
        <v>26</v>
      </c>
      <c r="T55">
        <v>20</v>
      </c>
      <c r="U55" s="2" t="s">
        <v>8767</v>
      </c>
      <c r="V55">
        <v>143</v>
      </c>
      <c r="W55">
        <v>110</v>
      </c>
      <c r="X55">
        <v>110</v>
      </c>
      <c r="Y55">
        <v>69</v>
      </c>
      <c r="Z55">
        <v>41</v>
      </c>
      <c r="AA55" s="3">
        <v>0.37269999999999998</v>
      </c>
      <c r="AB55" s="1">
        <v>4.5356999999999999E-15</v>
      </c>
      <c r="AC55">
        <v>55</v>
      </c>
      <c r="AD55">
        <v>56</v>
      </c>
      <c r="AE55">
        <v>42</v>
      </c>
      <c r="AF55">
        <v>27</v>
      </c>
      <c r="AG55">
        <v>25</v>
      </c>
      <c r="AH55">
        <v>16</v>
      </c>
      <c r="AI55" t="s">
        <v>100</v>
      </c>
      <c r="AJ55" t="s">
        <v>435</v>
      </c>
      <c r="AK55" t="s">
        <v>102</v>
      </c>
      <c r="AL55" t="s">
        <v>103</v>
      </c>
      <c r="AM55" t="s">
        <v>460</v>
      </c>
      <c r="AN55" t="s">
        <v>461</v>
      </c>
      <c r="AO55" t="s">
        <v>442</v>
      </c>
      <c r="AP55" t="s">
        <v>102</v>
      </c>
      <c r="AQ55" t="s">
        <v>102</v>
      </c>
      <c r="AR55" t="s">
        <v>462</v>
      </c>
      <c r="AS55">
        <v>0.48350300000000002</v>
      </c>
      <c r="AT55" t="s">
        <v>102</v>
      </c>
      <c r="AU55" t="s">
        <v>102</v>
      </c>
      <c r="AV55" t="s">
        <v>102</v>
      </c>
      <c r="AW55" t="s">
        <v>102</v>
      </c>
      <c r="AX55" t="s">
        <v>102</v>
      </c>
      <c r="AY55" t="s">
        <v>102</v>
      </c>
      <c r="AZ55">
        <v>0.44929999999999998</v>
      </c>
      <c r="BA55">
        <v>0.28110000000000002</v>
      </c>
      <c r="BB55">
        <v>0.43530000000000002</v>
      </c>
      <c r="BC55">
        <v>0.47149999999999997</v>
      </c>
      <c r="BD55">
        <v>0.46629999999999999</v>
      </c>
      <c r="BE55">
        <v>0.46310000000000001</v>
      </c>
      <c r="BF55">
        <v>0.46139999999999998</v>
      </c>
      <c r="BG55">
        <v>0.45900000000000002</v>
      </c>
      <c r="BH55">
        <v>0.185</v>
      </c>
      <c r="BI55">
        <v>0.215</v>
      </c>
      <c r="BJ55" t="s">
        <v>110</v>
      </c>
      <c r="BK55">
        <v>1E-3</v>
      </c>
      <c r="BL55">
        <v>0.09</v>
      </c>
      <c r="BM55" t="s">
        <v>112</v>
      </c>
      <c r="BN55">
        <v>0</v>
      </c>
      <c r="BO55">
        <v>1.2999999999999999E-2</v>
      </c>
      <c r="BP55" t="s">
        <v>112</v>
      </c>
      <c r="BQ55" t="s">
        <v>102</v>
      </c>
      <c r="BR55" t="s">
        <v>102</v>
      </c>
      <c r="BS55" t="s">
        <v>102</v>
      </c>
      <c r="BT55">
        <v>0.97</v>
      </c>
      <c r="BU55">
        <v>0.25700000000000001</v>
      </c>
      <c r="BV55" t="s">
        <v>113</v>
      </c>
      <c r="BW55">
        <v>1.04</v>
      </c>
      <c r="BX55">
        <v>0.26300000000000001</v>
      </c>
      <c r="BY55" t="s">
        <v>299</v>
      </c>
      <c r="BZ55">
        <v>0.4</v>
      </c>
      <c r="CA55">
        <v>0.57299999999999995</v>
      </c>
      <c r="CB55" t="s">
        <v>110</v>
      </c>
      <c r="CC55">
        <v>-0.77</v>
      </c>
      <c r="CD55">
        <v>0.214</v>
      </c>
      <c r="CE55" t="s">
        <v>113</v>
      </c>
      <c r="CF55">
        <v>0.25700000000000001</v>
      </c>
      <c r="CG55">
        <v>0.313</v>
      </c>
      <c r="CH55">
        <v>-1.048</v>
      </c>
      <c r="CI55">
        <v>0.151</v>
      </c>
      <c r="CJ55" t="s">
        <v>110</v>
      </c>
      <c r="CK55">
        <v>3.5999999999999997E-2</v>
      </c>
      <c r="CL55">
        <v>0.155</v>
      </c>
      <c r="CM55" t="s">
        <v>110</v>
      </c>
      <c r="CN55" t="s">
        <v>102</v>
      </c>
      <c r="CO55" t="s">
        <v>102</v>
      </c>
      <c r="CP55" t="s">
        <v>102</v>
      </c>
      <c r="CQ55">
        <v>2.2080000000000002</v>
      </c>
      <c r="CR55">
        <v>0.32700000000000001</v>
      </c>
      <c r="CS55">
        <v>17.559999999999999</v>
      </c>
      <c r="CT55">
        <v>0.78200000000000003</v>
      </c>
      <c r="CU55">
        <v>0.11799999999999999</v>
      </c>
      <c r="CV55">
        <v>0.33100000000000002</v>
      </c>
      <c r="CW55">
        <v>0.245</v>
      </c>
      <c r="CX55" t="s">
        <v>113</v>
      </c>
      <c r="CY55" t="s">
        <v>115</v>
      </c>
      <c r="CZ55">
        <v>-0.57099999999999995</v>
      </c>
      <c r="DA55">
        <v>-0.46300000000000002</v>
      </c>
      <c r="DB55">
        <v>1</v>
      </c>
      <c r="DC55">
        <v>0.5</v>
      </c>
      <c r="DD55">
        <v>0.73299999999999998</v>
      </c>
      <c r="DE55">
        <v>0.96899999999999997</v>
      </c>
      <c r="DF55">
        <v>0</v>
      </c>
      <c r="DG55">
        <v>2.04</v>
      </c>
      <c r="DH55">
        <v>0.25700000000000001</v>
      </c>
      <c r="DI55">
        <v>0.64700000000000002</v>
      </c>
      <c r="DJ55">
        <v>0.24299999999999999</v>
      </c>
      <c r="DK55">
        <v>0.76</v>
      </c>
      <c r="DL55">
        <v>0.31</v>
      </c>
      <c r="DM55">
        <v>0.998</v>
      </c>
      <c r="DN55">
        <v>0.41099999999999998</v>
      </c>
      <c r="DO55">
        <v>0.86799999999999999</v>
      </c>
      <c r="DP55">
        <v>0.36299999999999999</v>
      </c>
      <c r="DQ55">
        <v>6.7590000000000003</v>
      </c>
      <c r="DR55">
        <v>0.22600000000000001</v>
      </c>
      <c r="DS55" t="s">
        <v>102</v>
      </c>
      <c r="DT55" t="s">
        <v>102</v>
      </c>
      <c r="DU55" t="s">
        <v>102</v>
      </c>
      <c r="DV55" t="s">
        <v>117</v>
      </c>
      <c r="DW55" t="s">
        <v>97</v>
      </c>
      <c r="DX55">
        <v>120611964</v>
      </c>
      <c r="DY55" t="s">
        <v>102</v>
      </c>
      <c r="DZ55" t="s">
        <v>98</v>
      </c>
      <c r="EA55" t="s">
        <v>123</v>
      </c>
      <c r="EB55" t="s">
        <v>102</v>
      </c>
      <c r="EC55" t="s">
        <v>118</v>
      </c>
      <c r="ED55" t="s">
        <v>463</v>
      </c>
      <c r="EE55" t="s">
        <v>120</v>
      </c>
      <c r="EF55" t="s">
        <v>464</v>
      </c>
      <c r="EG55" t="s">
        <v>465</v>
      </c>
    </row>
    <row r="56" spans="1:137" hidden="1">
      <c r="A56" t="s">
        <v>97</v>
      </c>
      <c r="B56">
        <v>120612006</v>
      </c>
      <c r="C56">
        <v>120612006</v>
      </c>
      <c r="D56" t="s">
        <v>98</v>
      </c>
      <c r="E56" t="s">
        <v>99</v>
      </c>
      <c r="F56" s="3">
        <f t="shared" si="0"/>
        <v>-1.6199999999999992E-2</v>
      </c>
      <c r="G56" s="2" t="s">
        <v>8767</v>
      </c>
      <c r="H56">
        <v>144</v>
      </c>
      <c r="I56">
        <v>127</v>
      </c>
      <c r="J56">
        <v>127</v>
      </c>
      <c r="K56">
        <v>85</v>
      </c>
      <c r="L56">
        <v>42</v>
      </c>
      <c r="M56" s="3">
        <v>0.33069999999999999</v>
      </c>
      <c r="N56" s="1">
        <v>3.8524E-15</v>
      </c>
      <c r="O56">
        <v>48</v>
      </c>
      <c r="P56">
        <v>52</v>
      </c>
      <c r="Q56">
        <v>33</v>
      </c>
      <c r="R56">
        <v>52</v>
      </c>
      <c r="S56">
        <v>15</v>
      </c>
      <c r="T56">
        <v>27</v>
      </c>
      <c r="U56" s="2" t="s">
        <v>8767</v>
      </c>
      <c r="V56">
        <v>117</v>
      </c>
      <c r="W56">
        <v>98</v>
      </c>
      <c r="X56">
        <v>98</v>
      </c>
      <c r="Y56">
        <v>64</v>
      </c>
      <c r="Z56">
        <v>34</v>
      </c>
      <c r="AA56" s="3">
        <v>0.34689999999999999</v>
      </c>
      <c r="AB56" s="1">
        <v>1.7984000000000001E-12</v>
      </c>
      <c r="AC56">
        <v>49</v>
      </c>
      <c r="AD56">
        <v>49</v>
      </c>
      <c r="AE56">
        <v>27</v>
      </c>
      <c r="AF56">
        <v>37</v>
      </c>
      <c r="AG56">
        <v>12</v>
      </c>
      <c r="AH56">
        <v>22</v>
      </c>
      <c r="AI56" t="s">
        <v>100</v>
      </c>
      <c r="AJ56" t="s">
        <v>435</v>
      </c>
      <c r="AK56" t="s">
        <v>102</v>
      </c>
      <c r="AL56" t="s">
        <v>131</v>
      </c>
      <c r="AM56" t="s">
        <v>466</v>
      </c>
      <c r="AN56" t="s">
        <v>467</v>
      </c>
      <c r="AO56" t="s">
        <v>442</v>
      </c>
      <c r="AP56" t="s">
        <v>102</v>
      </c>
      <c r="AQ56">
        <v>0.39396999999999999</v>
      </c>
      <c r="AR56" t="s">
        <v>468</v>
      </c>
      <c r="AS56">
        <v>0.49033500000000002</v>
      </c>
      <c r="AT56" t="s">
        <v>102</v>
      </c>
      <c r="AU56" t="s">
        <v>102</v>
      </c>
      <c r="AV56" t="s">
        <v>102</v>
      </c>
      <c r="AW56" t="s">
        <v>102</v>
      </c>
      <c r="AX56" t="s">
        <v>102</v>
      </c>
      <c r="AY56" t="s">
        <v>102</v>
      </c>
      <c r="AZ56">
        <v>0.46450000000000002</v>
      </c>
      <c r="BA56">
        <v>0.3463</v>
      </c>
      <c r="BB56">
        <v>0.4632</v>
      </c>
      <c r="BC56">
        <v>0.47770000000000001</v>
      </c>
      <c r="BD56">
        <v>0.4758</v>
      </c>
      <c r="BE56">
        <v>0.47149999999999997</v>
      </c>
      <c r="BF56">
        <v>0.47539999999999999</v>
      </c>
      <c r="BG56">
        <v>0.47199999999999998</v>
      </c>
      <c r="BH56" t="s">
        <v>102</v>
      </c>
      <c r="BI56" t="s">
        <v>102</v>
      </c>
      <c r="BJ56" t="s">
        <v>102</v>
      </c>
      <c r="BK56" t="s">
        <v>102</v>
      </c>
      <c r="BL56" t="s">
        <v>102</v>
      </c>
      <c r="BM56" t="s">
        <v>102</v>
      </c>
      <c r="BN56" t="s">
        <v>102</v>
      </c>
      <c r="BO56" t="s">
        <v>102</v>
      </c>
      <c r="BP56" t="s">
        <v>102</v>
      </c>
      <c r="BQ56" t="s">
        <v>102</v>
      </c>
      <c r="BR56" t="s">
        <v>102</v>
      </c>
      <c r="BS56" t="s">
        <v>102</v>
      </c>
      <c r="BT56" t="s">
        <v>102</v>
      </c>
      <c r="BU56" t="s">
        <v>102</v>
      </c>
      <c r="BV56" t="s">
        <v>102</v>
      </c>
      <c r="BW56" t="s">
        <v>102</v>
      </c>
      <c r="BX56" t="s">
        <v>102</v>
      </c>
      <c r="BY56" t="s">
        <v>102</v>
      </c>
      <c r="BZ56" t="s">
        <v>102</v>
      </c>
      <c r="CA56" t="s">
        <v>102</v>
      </c>
      <c r="CB56" t="s">
        <v>102</v>
      </c>
      <c r="CC56" t="s">
        <v>102</v>
      </c>
      <c r="CD56" t="s">
        <v>102</v>
      </c>
      <c r="CE56" t="s">
        <v>102</v>
      </c>
      <c r="CF56" t="s">
        <v>102</v>
      </c>
      <c r="CG56" t="s">
        <v>102</v>
      </c>
      <c r="CH56" t="s">
        <v>102</v>
      </c>
      <c r="CI56" t="s">
        <v>102</v>
      </c>
      <c r="CJ56" t="s">
        <v>102</v>
      </c>
      <c r="CK56" t="s">
        <v>102</v>
      </c>
      <c r="CL56" t="s">
        <v>102</v>
      </c>
      <c r="CM56" t="s">
        <v>102</v>
      </c>
      <c r="CN56" t="s">
        <v>102</v>
      </c>
      <c r="CO56" t="s">
        <v>102</v>
      </c>
      <c r="CP56" t="s">
        <v>102</v>
      </c>
      <c r="CQ56" t="s">
        <v>102</v>
      </c>
      <c r="CR56" t="s">
        <v>102</v>
      </c>
      <c r="CS56" t="s">
        <v>102</v>
      </c>
      <c r="CT56" t="s">
        <v>102</v>
      </c>
      <c r="CU56" t="s">
        <v>102</v>
      </c>
      <c r="CV56" t="s">
        <v>102</v>
      </c>
      <c r="CW56" t="s">
        <v>102</v>
      </c>
      <c r="CX56" t="s">
        <v>102</v>
      </c>
      <c r="CY56" t="s">
        <v>102</v>
      </c>
      <c r="CZ56" t="s">
        <v>102</v>
      </c>
      <c r="DA56" t="s">
        <v>102</v>
      </c>
      <c r="DB56" t="s">
        <v>102</v>
      </c>
      <c r="DC56" t="s">
        <v>102</v>
      </c>
      <c r="DD56" t="s">
        <v>102</v>
      </c>
      <c r="DE56" t="s">
        <v>102</v>
      </c>
      <c r="DF56" t="s">
        <v>102</v>
      </c>
      <c r="DG56" t="s">
        <v>102</v>
      </c>
      <c r="DH56" t="s">
        <v>102</v>
      </c>
      <c r="DI56" t="s">
        <v>102</v>
      </c>
      <c r="DJ56" t="s">
        <v>102</v>
      </c>
      <c r="DK56" t="s">
        <v>102</v>
      </c>
      <c r="DL56" t="s">
        <v>102</v>
      </c>
      <c r="DM56" t="s">
        <v>102</v>
      </c>
      <c r="DN56" t="s">
        <v>102</v>
      </c>
      <c r="DO56" t="s">
        <v>102</v>
      </c>
      <c r="DP56" t="s">
        <v>102</v>
      </c>
      <c r="DQ56" t="s">
        <v>102</v>
      </c>
      <c r="DR56" t="s">
        <v>102</v>
      </c>
      <c r="DS56" t="s">
        <v>102</v>
      </c>
      <c r="DT56" t="s">
        <v>102</v>
      </c>
      <c r="DU56" t="s">
        <v>102</v>
      </c>
      <c r="DV56" t="s">
        <v>117</v>
      </c>
      <c r="DW56" t="s">
        <v>97</v>
      </c>
      <c r="DX56">
        <v>120612006</v>
      </c>
      <c r="DY56" t="s">
        <v>102</v>
      </c>
      <c r="DZ56" t="s">
        <v>98</v>
      </c>
      <c r="EA56" t="s">
        <v>99</v>
      </c>
      <c r="EB56" t="s">
        <v>102</v>
      </c>
      <c r="EC56" t="s">
        <v>118</v>
      </c>
      <c r="ED56" t="s">
        <v>469</v>
      </c>
      <c r="EE56" t="s">
        <v>120</v>
      </c>
      <c r="EF56" t="s">
        <v>470</v>
      </c>
      <c r="EG56" t="s">
        <v>471</v>
      </c>
    </row>
    <row r="57" spans="1:137" hidden="1">
      <c r="A57" t="s">
        <v>97</v>
      </c>
      <c r="B57">
        <v>144852321</v>
      </c>
      <c r="C57">
        <v>144852321</v>
      </c>
      <c r="D57" t="s">
        <v>123</v>
      </c>
      <c r="E57" t="s">
        <v>99</v>
      </c>
      <c r="F57" s="3">
        <f t="shared" si="0"/>
        <v>-1.4899999999999969E-2</v>
      </c>
      <c r="G57" s="2" t="s">
        <v>8767</v>
      </c>
      <c r="H57">
        <v>255</v>
      </c>
      <c r="I57">
        <v>672</v>
      </c>
      <c r="J57">
        <v>672</v>
      </c>
      <c r="K57">
        <v>475</v>
      </c>
      <c r="L57">
        <v>197</v>
      </c>
      <c r="M57" s="3">
        <v>0.29320000000000002</v>
      </c>
      <c r="N57" s="1">
        <v>2.2605E-67</v>
      </c>
      <c r="O57">
        <v>50</v>
      </c>
      <c r="P57">
        <v>44</v>
      </c>
      <c r="Q57">
        <v>389</v>
      </c>
      <c r="R57">
        <v>86</v>
      </c>
      <c r="S57">
        <v>195</v>
      </c>
      <c r="T57">
        <v>2</v>
      </c>
      <c r="U57" s="2" t="s">
        <v>8767</v>
      </c>
      <c r="V57">
        <v>255</v>
      </c>
      <c r="W57">
        <v>633</v>
      </c>
      <c r="X57">
        <v>633</v>
      </c>
      <c r="Y57">
        <v>438</v>
      </c>
      <c r="Z57">
        <v>195</v>
      </c>
      <c r="AA57" s="3">
        <v>0.30809999999999998</v>
      </c>
      <c r="AB57" s="1">
        <v>3.8901000000000001E-67</v>
      </c>
      <c r="AC57">
        <v>49</v>
      </c>
      <c r="AD57">
        <v>44</v>
      </c>
      <c r="AE57">
        <v>373</v>
      </c>
      <c r="AF57">
        <v>65</v>
      </c>
      <c r="AG57">
        <v>189</v>
      </c>
      <c r="AH57">
        <v>6</v>
      </c>
      <c r="AI57" t="s">
        <v>472</v>
      </c>
      <c r="AJ57" t="s">
        <v>473</v>
      </c>
      <c r="AK57" t="s">
        <v>102</v>
      </c>
      <c r="AL57" t="s">
        <v>102</v>
      </c>
      <c r="AM57" t="s">
        <v>102</v>
      </c>
      <c r="AN57" t="s">
        <v>102</v>
      </c>
      <c r="AO57" t="s">
        <v>474</v>
      </c>
      <c r="AP57" t="s">
        <v>102</v>
      </c>
      <c r="AQ57" t="s">
        <v>102</v>
      </c>
      <c r="AR57" t="s">
        <v>475</v>
      </c>
      <c r="AS57" t="s">
        <v>102</v>
      </c>
      <c r="AT57" t="s">
        <v>102</v>
      </c>
      <c r="AU57" t="s">
        <v>102</v>
      </c>
      <c r="AV57" t="s">
        <v>102</v>
      </c>
      <c r="AW57" t="s">
        <v>102</v>
      </c>
      <c r="AX57" t="s">
        <v>102</v>
      </c>
      <c r="AY57" t="s">
        <v>102</v>
      </c>
      <c r="AZ57">
        <v>0.49530000000000002</v>
      </c>
      <c r="BA57">
        <v>0.49509999999999998</v>
      </c>
      <c r="BB57">
        <v>0.49530000000000002</v>
      </c>
      <c r="BC57">
        <v>0.49730000000000002</v>
      </c>
      <c r="BD57">
        <v>0.49430000000000002</v>
      </c>
      <c r="BE57">
        <v>0.49430000000000002</v>
      </c>
      <c r="BF57">
        <v>0.49780000000000002</v>
      </c>
      <c r="BG57">
        <v>0.49769999999999998</v>
      </c>
      <c r="BH57" t="s">
        <v>102</v>
      </c>
      <c r="BI57" t="s">
        <v>102</v>
      </c>
      <c r="BJ57" t="s">
        <v>102</v>
      </c>
      <c r="BK57" t="s">
        <v>102</v>
      </c>
      <c r="BL57" t="s">
        <v>102</v>
      </c>
      <c r="BM57" t="s">
        <v>102</v>
      </c>
      <c r="BN57" t="s">
        <v>102</v>
      </c>
      <c r="BO57" t="s">
        <v>102</v>
      </c>
      <c r="BP57" t="s">
        <v>102</v>
      </c>
      <c r="BQ57" t="s">
        <v>102</v>
      </c>
      <c r="BR57" t="s">
        <v>102</v>
      </c>
      <c r="BS57" t="s">
        <v>102</v>
      </c>
      <c r="BT57" t="s">
        <v>102</v>
      </c>
      <c r="BU57" t="s">
        <v>102</v>
      </c>
      <c r="BV57" t="s">
        <v>102</v>
      </c>
      <c r="BW57" t="s">
        <v>102</v>
      </c>
      <c r="BX57" t="s">
        <v>102</v>
      </c>
      <c r="BY57" t="s">
        <v>102</v>
      </c>
      <c r="BZ57" t="s">
        <v>102</v>
      </c>
      <c r="CA57" t="s">
        <v>102</v>
      </c>
      <c r="CB57" t="s">
        <v>102</v>
      </c>
      <c r="CC57" t="s">
        <v>102</v>
      </c>
      <c r="CD57" t="s">
        <v>102</v>
      </c>
      <c r="CE57" t="s">
        <v>102</v>
      </c>
      <c r="CF57" t="s">
        <v>102</v>
      </c>
      <c r="CG57" t="s">
        <v>102</v>
      </c>
      <c r="CH57" t="s">
        <v>102</v>
      </c>
      <c r="CI57" t="s">
        <v>102</v>
      </c>
      <c r="CJ57" t="s">
        <v>102</v>
      </c>
      <c r="CK57" t="s">
        <v>102</v>
      </c>
      <c r="CL57" t="s">
        <v>102</v>
      </c>
      <c r="CM57" t="s">
        <v>102</v>
      </c>
      <c r="CN57" t="s">
        <v>102</v>
      </c>
      <c r="CO57" t="s">
        <v>102</v>
      </c>
      <c r="CP57" t="s">
        <v>102</v>
      </c>
      <c r="CQ57" t="s">
        <v>102</v>
      </c>
      <c r="CR57" t="s">
        <v>102</v>
      </c>
      <c r="CS57" t="s">
        <v>102</v>
      </c>
      <c r="CT57" t="s">
        <v>102</v>
      </c>
      <c r="CU57" t="s">
        <v>102</v>
      </c>
      <c r="CV57" t="s">
        <v>102</v>
      </c>
      <c r="CW57" t="s">
        <v>102</v>
      </c>
      <c r="CX57" t="s">
        <v>102</v>
      </c>
      <c r="CY57" t="s">
        <v>102</v>
      </c>
      <c r="CZ57" t="s">
        <v>102</v>
      </c>
      <c r="DA57" t="s">
        <v>102</v>
      </c>
      <c r="DB57" t="s">
        <v>102</v>
      </c>
      <c r="DC57" t="s">
        <v>102</v>
      </c>
      <c r="DD57" t="s">
        <v>102</v>
      </c>
      <c r="DE57" t="s">
        <v>102</v>
      </c>
      <c r="DF57" t="s">
        <v>102</v>
      </c>
      <c r="DG57" t="s">
        <v>102</v>
      </c>
      <c r="DH57" t="s">
        <v>102</v>
      </c>
      <c r="DI57" t="s">
        <v>102</v>
      </c>
      <c r="DJ57" t="s">
        <v>102</v>
      </c>
      <c r="DK57" t="s">
        <v>102</v>
      </c>
      <c r="DL57" t="s">
        <v>102</v>
      </c>
      <c r="DM57" t="s">
        <v>102</v>
      </c>
      <c r="DN57" t="s">
        <v>102</v>
      </c>
      <c r="DO57" t="s">
        <v>102</v>
      </c>
      <c r="DP57" t="s">
        <v>102</v>
      </c>
      <c r="DQ57" t="s">
        <v>102</v>
      </c>
      <c r="DR57" t="s">
        <v>102</v>
      </c>
      <c r="DS57" t="s">
        <v>102</v>
      </c>
      <c r="DT57" t="s">
        <v>102</v>
      </c>
      <c r="DU57" t="s">
        <v>102</v>
      </c>
      <c r="DV57" t="s">
        <v>117</v>
      </c>
      <c r="DW57" t="s">
        <v>97</v>
      </c>
      <c r="DX57">
        <v>144852321</v>
      </c>
      <c r="DY57" t="s">
        <v>102</v>
      </c>
      <c r="DZ57" t="s">
        <v>123</v>
      </c>
      <c r="EA57" t="s">
        <v>99</v>
      </c>
      <c r="EB57" t="s">
        <v>102</v>
      </c>
      <c r="EC57" t="s">
        <v>306</v>
      </c>
      <c r="ED57" t="s">
        <v>476</v>
      </c>
      <c r="EE57" t="s">
        <v>120</v>
      </c>
      <c r="EF57" t="s">
        <v>477</v>
      </c>
      <c r="EG57" t="s">
        <v>478</v>
      </c>
    </row>
    <row r="58" spans="1:137" hidden="1">
      <c r="A58" t="s">
        <v>97</v>
      </c>
      <c r="B58">
        <v>144852390</v>
      </c>
      <c r="C58">
        <v>144852390</v>
      </c>
      <c r="D58" t="s">
        <v>123</v>
      </c>
      <c r="E58" t="s">
        <v>110</v>
      </c>
      <c r="F58" s="3">
        <f t="shared" si="0"/>
        <v>7.5999999999999956E-3</v>
      </c>
      <c r="G58" s="2" t="s">
        <v>8767</v>
      </c>
      <c r="H58">
        <v>255</v>
      </c>
      <c r="I58">
        <v>1098</v>
      </c>
      <c r="J58">
        <v>1098</v>
      </c>
      <c r="K58">
        <v>633</v>
      </c>
      <c r="L58">
        <v>465</v>
      </c>
      <c r="M58" s="3">
        <v>0.42349999999999999</v>
      </c>
      <c r="N58" s="1">
        <v>1.2577E-165</v>
      </c>
      <c r="O58">
        <v>51</v>
      </c>
      <c r="P58">
        <v>53</v>
      </c>
      <c r="Q58">
        <v>384</v>
      </c>
      <c r="R58">
        <v>249</v>
      </c>
      <c r="S58">
        <v>346</v>
      </c>
      <c r="T58">
        <v>119</v>
      </c>
      <c r="U58" s="2" t="s">
        <v>8767</v>
      </c>
      <c r="V58">
        <v>255</v>
      </c>
      <c r="W58">
        <v>1070</v>
      </c>
      <c r="X58">
        <v>1070</v>
      </c>
      <c r="Y58">
        <v>625</v>
      </c>
      <c r="Z58">
        <v>445</v>
      </c>
      <c r="AA58" s="3">
        <v>0.41589999999999999</v>
      </c>
      <c r="AB58" s="1">
        <v>7.7451000000000003E-158</v>
      </c>
      <c r="AC58">
        <v>51</v>
      </c>
      <c r="AD58">
        <v>53</v>
      </c>
      <c r="AE58">
        <v>404</v>
      </c>
      <c r="AF58">
        <v>221</v>
      </c>
      <c r="AG58">
        <v>312</v>
      </c>
      <c r="AH58">
        <v>133</v>
      </c>
      <c r="AI58" t="s">
        <v>479</v>
      </c>
      <c r="AJ58" t="s">
        <v>480</v>
      </c>
      <c r="AK58" t="s">
        <v>481</v>
      </c>
      <c r="AL58" t="s">
        <v>482</v>
      </c>
      <c r="AM58" t="s">
        <v>483</v>
      </c>
      <c r="AN58" t="s">
        <v>484</v>
      </c>
      <c r="AO58" t="s">
        <v>474</v>
      </c>
      <c r="AP58" t="s">
        <v>102</v>
      </c>
      <c r="AQ58" t="s">
        <v>102</v>
      </c>
      <c r="AR58" t="s">
        <v>485</v>
      </c>
      <c r="AS58">
        <v>0.43775900000000001</v>
      </c>
      <c r="AT58" t="s">
        <v>102</v>
      </c>
      <c r="AU58">
        <v>390578</v>
      </c>
      <c r="AV58" t="s">
        <v>106</v>
      </c>
      <c r="AW58" t="s">
        <v>107</v>
      </c>
      <c r="AX58" t="s">
        <v>199</v>
      </c>
      <c r="AY58" t="s">
        <v>135</v>
      </c>
      <c r="AZ58">
        <v>0.5</v>
      </c>
      <c r="BA58">
        <v>0.50009999999999999</v>
      </c>
      <c r="BB58">
        <v>0.5</v>
      </c>
      <c r="BC58">
        <v>0.5</v>
      </c>
      <c r="BD58">
        <v>0.5</v>
      </c>
      <c r="BE58">
        <v>0.5</v>
      </c>
      <c r="BF58">
        <v>0.5</v>
      </c>
      <c r="BG58">
        <v>0.50009999999999999</v>
      </c>
      <c r="BH58" t="s">
        <v>102</v>
      </c>
      <c r="BI58" t="s">
        <v>102</v>
      </c>
      <c r="BJ58" t="s">
        <v>102</v>
      </c>
      <c r="BK58" t="s">
        <v>102</v>
      </c>
      <c r="BL58" t="s">
        <v>102</v>
      </c>
      <c r="BM58" t="s">
        <v>102</v>
      </c>
      <c r="BN58" t="s">
        <v>102</v>
      </c>
      <c r="BO58" t="s">
        <v>102</v>
      </c>
      <c r="BP58" t="s">
        <v>102</v>
      </c>
      <c r="BQ58" t="s">
        <v>102</v>
      </c>
      <c r="BR58" t="s">
        <v>102</v>
      </c>
      <c r="BS58" t="s">
        <v>102</v>
      </c>
      <c r="BT58" t="s">
        <v>102</v>
      </c>
      <c r="BU58" t="s">
        <v>102</v>
      </c>
      <c r="BV58" t="s">
        <v>102</v>
      </c>
      <c r="BW58" t="s">
        <v>102</v>
      </c>
      <c r="BX58" t="s">
        <v>102</v>
      </c>
      <c r="BY58" t="s">
        <v>102</v>
      </c>
      <c r="BZ58" t="s">
        <v>102</v>
      </c>
      <c r="CA58" t="s">
        <v>102</v>
      </c>
      <c r="CB58" t="s">
        <v>102</v>
      </c>
      <c r="CC58" t="s">
        <v>102</v>
      </c>
      <c r="CD58" t="s">
        <v>102</v>
      </c>
      <c r="CE58" t="s">
        <v>102</v>
      </c>
      <c r="CF58" t="s">
        <v>102</v>
      </c>
      <c r="CG58" t="s">
        <v>102</v>
      </c>
      <c r="CH58" t="s">
        <v>102</v>
      </c>
      <c r="CI58" t="s">
        <v>102</v>
      </c>
      <c r="CJ58" t="s">
        <v>102</v>
      </c>
      <c r="CK58" t="s">
        <v>102</v>
      </c>
      <c r="CL58" t="s">
        <v>102</v>
      </c>
      <c r="CM58" t="s">
        <v>102</v>
      </c>
      <c r="CN58" t="s">
        <v>102</v>
      </c>
      <c r="CO58" t="s">
        <v>102</v>
      </c>
      <c r="CP58" t="s">
        <v>102</v>
      </c>
      <c r="CQ58" t="s">
        <v>102</v>
      </c>
      <c r="CR58" t="s">
        <v>102</v>
      </c>
      <c r="CS58" t="s">
        <v>102</v>
      </c>
      <c r="CT58" t="s">
        <v>102</v>
      </c>
      <c r="CU58" t="s">
        <v>102</v>
      </c>
      <c r="CV58" t="s">
        <v>102</v>
      </c>
      <c r="CW58" t="s">
        <v>102</v>
      </c>
      <c r="CX58" t="s">
        <v>102</v>
      </c>
      <c r="CY58" t="s">
        <v>115</v>
      </c>
      <c r="CZ58">
        <v>0.68600000000000005</v>
      </c>
      <c r="DA58">
        <v>0.52400000000000002</v>
      </c>
      <c r="DB58">
        <v>1</v>
      </c>
      <c r="DC58">
        <v>0.747</v>
      </c>
      <c r="DD58">
        <v>0.66</v>
      </c>
      <c r="DE58">
        <v>0.495</v>
      </c>
      <c r="DF58">
        <v>0</v>
      </c>
      <c r="DG58">
        <v>3.48</v>
      </c>
      <c r="DH58">
        <v>0.38800000000000001</v>
      </c>
      <c r="DI58">
        <v>2.327</v>
      </c>
      <c r="DJ58">
        <v>0.433</v>
      </c>
      <c r="DK58">
        <v>0.80600000000000005</v>
      </c>
      <c r="DL58">
        <v>0.32700000000000001</v>
      </c>
      <c r="DM58">
        <v>0.997</v>
      </c>
      <c r="DN58">
        <v>0.39900000000000002</v>
      </c>
      <c r="DO58">
        <v>0.99299999999999999</v>
      </c>
      <c r="DP58">
        <v>0.57399999999999995</v>
      </c>
      <c r="DQ58">
        <v>10.259</v>
      </c>
      <c r="DR58">
        <v>0.42399999999999999</v>
      </c>
      <c r="DS58" t="s">
        <v>102</v>
      </c>
      <c r="DT58" t="s">
        <v>102</v>
      </c>
      <c r="DU58" t="s">
        <v>102</v>
      </c>
      <c r="DV58" t="s">
        <v>117</v>
      </c>
      <c r="DW58" t="s">
        <v>97</v>
      </c>
      <c r="DX58">
        <v>144852390</v>
      </c>
      <c r="DY58" t="s">
        <v>102</v>
      </c>
      <c r="DZ58" t="s">
        <v>123</v>
      </c>
      <c r="EA58" t="s">
        <v>110</v>
      </c>
      <c r="EB58" t="s">
        <v>102</v>
      </c>
      <c r="EC58" t="s">
        <v>118</v>
      </c>
      <c r="ED58" t="s">
        <v>486</v>
      </c>
      <c r="EE58" t="s">
        <v>120</v>
      </c>
      <c r="EF58" t="s">
        <v>487</v>
      </c>
      <c r="EG58" t="s">
        <v>488</v>
      </c>
    </row>
    <row r="59" spans="1:137" hidden="1">
      <c r="A59" t="s">
        <v>97</v>
      </c>
      <c r="B59">
        <v>144852476</v>
      </c>
      <c r="C59">
        <v>144852476</v>
      </c>
      <c r="D59" t="s">
        <v>110</v>
      </c>
      <c r="E59" t="s">
        <v>123</v>
      </c>
      <c r="F59" s="3">
        <f t="shared" si="0"/>
        <v>2.410000000000001E-2</v>
      </c>
      <c r="G59" s="2" t="s">
        <v>8767</v>
      </c>
      <c r="H59">
        <v>255</v>
      </c>
      <c r="I59">
        <v>970</v>
      </c>
      <c r="J59">
        <v>970</v>
      </c>
      <c r="K59">
        <v>534</v>
      </c>
      <c r="L59">
        <v>436</v>
      </c>
      <c r="M59" s="3">
        <v>0.44950000000000001</v>
      </c>
      <c r="N59" s="1">
        <v>9.5775000000000003E-160</v>
      </c>
      <c r="O59">
        <v>47</v>
      </c>
      <c r="P59">
        <v>47</v>
      </c>
      <c r="Q59">
        <v>155</v>
      </c>
      <c r="R59">
        <v>379</v>
      </c>
      <c r="S59">
        <v>195</v>
      </c>
      <c r="T59">
        <v>241</v>
      </c>
      <c r="U59" s="2" t="s">
        <v>8767</v>
      </c>
      <c r="V59">
        <v>255</v>
      </c>
      <c r="W59">
        <v>898</v>
      </c>
      <c r="X59">
        <v>898</v>
      </c>
      <c r="Y59">
        <v>516</v>
      </c>
      <c r="Z59">
        <v>382</v>
      </c>
      <c r="AA59" s="3">
        <v>0.4254</v>
      </c>
      <c r="AB59" s="1">
        <v>2.4240999999999999E-138</v>
      </c>
      <c r="AC59">
        <v>49</v>
      </c>
      <c r="AD59">
        <v>50</v>
      </c>
      <c r="AE59">
        <v>164</v>
      </c>
      <c r="AF59">
        <v>352</v>
      </c>
      <c r="AG59">
        <v>176</v>
      </c>
      <c r="AH59">
        <v>206</v>
      </c>
      <c r="AI59" t="s">
        <v>100</v>
      </c>
      <c r="AJ59" t="s">
        <v>489</v>
      </c>
      <c r="AK59" t="s">
        <v>102</v>
      </c>
      <c r="AL59" t="s">
        <v>103</v>
      </c>
      <c r="AM59" t="s">
        <v>490</v>
      </c>
      <c r="AN59" t="s">
        <v>102</v>
      </c>
      <c r="AO59" t="s">
        <v>474</v>
      </c>
      <c r="AP59" t="s">
        <v>102</v>
      </c>
      <c r="AQ59">
        <v>0.50019999999999998</v>
      </c>
      <c r="AR59" t="s">
        <v>491</v>
      </c>
      <c r="AS59">
        <v>0.52121200000000001</v>
      </c>
      <c r="AT59" t="s">
        <v>102</v>
      </c>
      <c r="AU59" t="s">
        <v>102</v>
      </c>
      <c r="AV59" t="s">
        <v>102</v>
      </c>
      <c r="AW59" t="s">
        <v>102</v>
      </c>
      <c r="AX59" t="s">
        <v>102</v>
      </c>
      <c r="AY59" t="s">
        <v>102</v>
      </c>
      <c r="AZ59">
        <v>0.5</v>
      </c>
      <c r="BA59">
        <v>0.5</v>
      </c>
      <c r="BB59">
        <v>0.5</v>
      </c>
      <c r="BC59">
        <v>0.49990000000000001</v>
      </c>
      <c r="BD59">
        <v>0.5</v>
      </c>
      <c r="BE59">
        <v>0.5</v>
      </c>
      <c r="BF59">
        <v>0.5</v>
      </c>
      <c r="BG59">
        <v>0.5</v>
      </c>
      <c r="BH59" t="s">
        <v>102</v>
      </c>
      <c r="BI59" t="s">
        <v>102</v>
      </c>
      <c r="BJ59" t="s">
        <v>102</v>
      </c>
      <c r="BK59" t="s">
        <v>102</v>
      </c>
      <c r="BL59" t="s">
        <v>102</v>
      </c>
      <c r="BM59" t="s">
        <v>102</v>
      </c>
      <c r="BN59" t="s">
        <v>102</v>
      </c>
      <c r="BO59" t="s">
        <v>102</v>
      </c>
      <c r="BP59" t="s">
        <v>102</v>
      </c>
      <c r="BQ59" t="s">
        <v>102</v>
      </c>
      <c r="BR59" t="s">
        <v>102</v>
      </c>
      <c r="BS59" t="s">
        <v>102</v>
      </c>
      <c r="BT59" t="s">
        <v>102</v>
      </c>
      <c r="BU59" t="s">
        <v>102</v>
      </c>
      <c r="BV59" t="s">
        <v>102</v>
      </c>
      <c r="BW59" t="s">
        <v>102</v>
      </c>
      <c r="BX59" t="s">
        <v>102</v>
      </c>
      <c r="BY59" t="s">
        <v>102</v>
      </c>
      <c r="BZ59" t="s">
        <v>102</v>
      </c>
      <c r="CA59" t="s">
        <v>102</v>
      </c>
      <c r="CB59" t="s">
        <v>102</v>
      </c>
      <c r="CC59" t="s">
        <v>102</v>
      </c>
      <c r="CD59" t="s">
        <v>102</v>
      </c>
      <c r="CE59" t="s">
        <v>102</v>
      </c>
      <c r="CF59" t="s">
        <v>102</v>
      </c>
      <c r="CG59" t="s">
        <v>102</v>
      </c>
      <c r="CH59" t="s">
        <v>102</v>
      </c>
      <c r="CI59" t="s">
        <v>102</v>
      </c>
      <c r="CJ59" t="s">
        <v>102</v>
      </c>
      <c r="CK59" t="s">
        <v>102</v>
      </c>
      <c r="CL59" t="s">
        <v>102</v>
      </c>
      <c r="CM59" t="s">
        <v>102</v>
      </c>
      <c r="CN59" t="s">
        <v>102</v>
      </c>
      <c r="CO59" t="s">
        <v>102</v>
      </c>
      <c r="CP59" t="s">
        <v>102</v>
      </c>
      <c r="CQ59" t="s">
        <v>102</v>
      </c>
      <c r="CR59" t="s">
        <v>102</v>
      </c>
      <c r="CS59" t="s">
        <v>102</v>
      </c>
      <c r="CT59" t="s">
        <v>102</v>
      </c>
      <c r="CU59" t="s">
        <v>102</v>
      </c>
      <c r="CV59" t="s">
        <v>102</v>
      </c>
      <c r="CW59" t="s">
        <v>102</v>
      </c>
      <c r="CX59" t="s">
        <v>102</v>
      </c>
      <c r="CY59" t="s">
        <v>102</v>
      </c>
      <c r="CZ59" t="s">
        <v>102</v>
      </c>
      <c r="DA59" t="s">
        <v>102</v>
      </c>
      <c r="DB59" t="s">
        <v>102</v>
      </c>
      <c r="DC59" t="s">
        <v>102</v>
      </c>
      <c r="DD59" t="s">
        <v>102</v>
      </c>
      <c r="DE59" t="s">
        <v>102</v>
      </c>
      <c r="DF59" t="s">
        <v>102</v>
      </c>
      <c r="DG59" t="s">
        <v>102</v>
      </c>
      <c r="DH59" t="s">
        <v>102</v>
      </c>
      <c r="DI59" t="s">
        <v>102</v>
      </c>
      <c r="DJ59" t="s">
        <v>102</v>
      </c>
      <c r="DK59" t="s">
        <v>102</v>
      </c>
      <c r="DL59" t="s">
        <v>102</v>
      </c>
      <c r="DM59" t="s">
        <v>102</v>
      </c>
      <c r="DN59" t="s">
        <v>102</v>
      </c>
      <c r="DO59" t="s">
        <v>102</v>
      </c>
      <c r="DP59" t="s">
        <v>102</v>
      </c>
      <c r="DQ59" t="s">
        <v>102</v>
      </c>
      <c r="DR59" t="s">
        <v>102</v>
      </c>
      <c r="DS59" t="s">
        <v>102</v>
      </c>
      <c r="DT59" t="s">
        <v>102</v>
      </c>
      <c r="DU59" t="s">
        <v>102</v>
      </c>
      <c r="DV59" t="s">
        <v>117</v>
      </c>
      <c r="DW59" t="s">
        <v>97</v>
      </c>
      <c r="DX59">
        <v>144852476</v>
      </c>
      <c r="DY59" t="s">
        <v>102</v>
      </c>
      <c r="DZ59" t="s">
        <v>110</v>
      </c>
      <c r="EA59" t="s">
        <v>123</v>
      </c>
      <c r="EB59" t="s">
        <v>102</v>
      </c>
      <c r="EC59" t="s">
        <v>118</v>
      </c>
      <c r="ED59" t="s">
        <v>492</v>
      </c>
      <c r="EE59" t="s">
        <v>120</v>
      </c>
      <c r="EF59" t="s">
        <v>493</v>
      </c>
      <c r="EG59" t="s">
        <v>494</v>
      </c>
    </row>
    <row r="60" spans="1:137" hidden="1">
      <c r="A60" t="s">
        <v>97</v>
      </c>
      <c r="B60">
        <v>144852545</v>
      </c>
      <c r="C60">
        <v>144852545</v>
      </c>
      <c r="D60" t="s">
        <v>123</v>
      </c>
      <c r="E60" t="s">
        <v>110</v>
      </c>
      <c r="F60" s="3">
        <f t="shared" si="0"/>
        <v>-9.3999999999999639E-3</v>
      </c>
      <c r="G60" s="2" t="s">
        <v>8767</v>
      </c>
      <c r="H60">
        <v>255</v>
      </c>
      <c r="I60">
        <v>452</v>
      </c>
      <c r="J60">
        <v>452</v>
      </c>
      <c r="K60">
        <v>278</v>
      </c>
      <c r="L60">
        <v>174</v>
      </c>
      <c r="M60" s="3">
        <v>0.38500000000000001</v>
      </c>
      <c r="N60" s="1">
        <v>3.8604000000000001E-62</v>
      </c>
      <c r="O60">
        <v>45</v>
      </c>
      <c r="P60">
        <v>45</v>
      </c>
      <c r="Q60">
        <v>16</v>
      </c>
      <c r="R60">
        <v>262</v>
      </c>
      <c r="S60">
        <v>14</v>
      </c>
      <c r="T60">
        <v>160</v>
      </c>
      <c r="U60" s="2" t="s">
        <v>8767</v>
      </c>
      <c r="V60">
        <v>255</v>
      </c>
      <c r="W60">
        <v>426</v>
      </c>
      <c r="X60">
        <v>426</v>
      </c>
      <c r="Y60">
        <v>258</v>
      </c>
      <c r="Z60">
        <v>168</v>
      </c>
      <c r="AA60" s="3">
        <v>0.39439999999999997</v>
      </c>
      <c r="AB60" s="1">
        <v>2.7264999999999999E-60</v>
      </c>
      <c r="AC60">
        <v>45</v>
      </c>
      <c r="AD60">
        <v>45</v>
      </c>
      <c r="AE60">
        <v>19</v>
      </c>
      <c r="AF60">
        <v>239</v>
      </c>
      <c r="AG60">
        <v>6</v>
      </c>
      <c r="AH60">
        <v>162</v>
      </c>
      <c r="AI60" t="s">
        <v>472</v>
      </c>
      <c r="AJ60" t="s">
        <v>473</v>
      </c>
      <c r="AK60" t="s">
        <v>102</v>
      </c>
      <c r="AL60" t="s">
        <v>102</v>
      </c>
      <c r="AM60" t="s">
        <v>102</v>
      </c>
      <c r="AN60" t="s">
        <v>102</v>
      </c>
      <c r="AO60" t="s">
        <v>474</v>
      </c>
      <c r="AP60" t="s">
        <v>102</v>
      </c>
      <c r="AQ60" t="s">
        <v>102</v>
      </c>
      <c r="AR60" t="s">
        <v>495</v>
      </c>
      <c r="AS60" t="s">
        <v>102</v>
      </c>
      <c r="AT60" t="s">
        <v>102</v>
      </c>
      <c r="AU60" t="s">
        <v>102</v>
      </c>
      <c r="AV60" t="s">
        <v>102</v>
      </c>
      <c r="AW60" t="s">
        <v>102</v>
      </c>
      <c r="AX60" t="s">
        <v>102</v>
      </c>
      <c r="AY60" t="s">
        <v>102</v>
      </c>
      <c r="AZ60">
        <v>0.5</v>
      </c>
      <c r="BA60">
        <v>0.50019999999999998</v>
      </c>
      <c r="BB60">
        <v>0.49980000000000002</v>
      </c>
      <c r="BC60">
        <v>0.5</v>
      </c>
      <c r="BD60">
        <v>0.5</v>
      </c>
      <c r="BE60">
        <v>0.49990000000000001</v>
      </c>
      <c r="BF60">
        <v>0.5</v>
      </c>
      <c r="BG60">
        <v>0.5</v>
      </c>
      <c r="BH60" t="s">
        <v>102</v>
      </c>
      <c r="BI60" t="s">
        <v>102</v>
      </c>
      <c r="BJ60" t="s">
        <v>102</v>
      </c>
      <c r="BK60" t="s">
        <v>102</v>
      </c>
      <c r="BL60" t="s">
        <v>102</v>
      </c>
      <c r="BM60" t="s">
        <v>102</v>
      </c>
      <c r="BN60" t="s">
        <v>102</v>
      </c>
      <c r="BO60" t="s">
        <v>102</v>
      </c>
      <c r="BP60" t="s">
        <v>102</v>
      </c>
      <c r="BQ60" t="s">
        <v>102</v>
      </c>
      <c r="BR60" t="s">
        <v>102</v>
      </c>
      <c r="BS60" t="s">
        <v>102</v>
      </c>
      <c r="BT60" t="s">
        <v>102</v>
      </c>
      <c r="BU60" t="s">
        <v>102</v>
      </c>
      <c r="BV60" t="s">
        <v>102</v>
      </c>
      <c r="BW60" t="s">
        <v>102</v>
      </c>
      <c r="BX60" t="s">
        <v>102</v>
      </c>
      <c r="BY60" t="s">
        <v>102</v>
      </c>
      <c r="BZ60" t="s">
        <v>102</v>
      </c>
      <c r="CA60" t="s">
        <v>102</v>
      </c>
      <c r="CB60" t="s">
        <v>102</v>
      </c>
      <c r="CC60" t="s">
        <v>102</v>
      </c>
      <c r="CD60" t="s">
        <v>102</v>
      </c>
      <c r="CE60" t="s">
        <v>102</v>
      </c>
      <c r="CF60" t="s">
        <v>102</v>
      </c>
      <c r="CG60" t="s">
        <v>102</v>
      </c>
      <c r="CH60" t="s">
        <v>102</v>
      </c>
      <c r="CI60" t="s">
        <v>102</v>
      </c>
      <c r="CJ60" t="s">
        <v>102</v>
      </c>
      <c r="CK60" t="s">
        <v>102</v>
      </c>
      <c r="CL60" t="s">
        <v>102</v>
      </c>
      <c r="CM60" t="s">
        <v>102</v>
      </c>
      <c r="CN60" t="s">
        <v>102</v>
      </c>
      <c r="CO60" t="s">
        <v>102</v>
      </c>
      <c r="CP60" t="s">
        <v>102</v>
      </c>
      <c r="CQ60" t="s">
        <v>102</v>
      </c>
      <c r="CR60" t="s">
        <v>102</v>
      </c>
      <c r="CS60" t="s">
        <v>102</v>
      </c>
      <c r="CT60" t="s">
        <v>102</v>
      </c>
      <c r="CU60" t="s">
        <v>102</v>
      </c>
      <c r="CV60" t="s">
        <v>102</v>
      </c>
      <c r="CW60" t="s">
        <v>102</v>
      </c>
      <c r="CX60" t="s">
        <v>102</v>
      </c>
      <c r="CY60" t="s">
        <v>102</v>
      </c>
      <c r="CZ60" t="s">
        <v>102</v>
      </c>
      <c r="DA60" t="s">
        <v>102</v>
      </c>
      <c r="DB60" t="s">
        <v>102</v>
      </c>
      <c r="DC60" t="s">
        <v>102</v>
      </c>
      <c r="DD60" t="s">
        <v>102</v>
      </c>
      <c r="DE60" t="s">
        <v>102</v>
      </c>
      <c r="DF60" t="s">
        <v>102</v>
      </c>
      <c r="DG60" t="s">
        <v>102</v>
      </c>
      <c r="DH60" t="s">
        <v>102</v>
      </c>
      <c r="DI60" t="s">
        <v>102</v>
      </c>
      <c r="DJ60" t="s">
        <v>102</v>
      </c>
      <c r="DK60" t="s">
        <v>102</v>
      </c>
      <c r="DL60" t="s">
        <v>102</v>
      </c>
      <c r="DM60" t="s">
        <v>102</v>
      </c>
      <c r="DN60" t="s">
        <v>102</v>
      </c>
      <c r="DO60" t="s">
        <v>102</v>
      </c>
      <c r="DP60" t="s">
        <v>102</v>
      </c>
      <c r="DQ60" t="s">
        <v>102</v>
      </c>
      <c r="DR60" t="s">
        <v>102</v>
      </c>
      <c r="DS60" t="s">
        <v>102</v>
      </c>
      <c r="DT60" t="s">
        <v>102</v>
      </c>
      <c r="DU60" t="s">
        <v>102</v>
      </c>
      <c r="DV60" t="s">
        <v>117</v>
      </c>
      <c r="DW60" t="s">
        <v>97</v>
      </c>
      <c r="DX60">
        <v>144852545</v>
      </c>
      <c r="DY60" t="s">
        <v>102</v>
      </c>
      <c r="DZ60" t="s">
        <v>123</v>
      </c>
      <c r="EA60" t="s">
        <v>110</v>
      </c>
      <c r="EB60" t="s">
        <v>102</v>
      </c>
      <c r="EC60" t="s">
        <v>118</v>
      </c>
      <c r="ED60" t="s">
        <v>496</v>
      </c>
      <c r="EE60" t="s">
        <v>120</v>
      </c>
      <c r="EF60" t="s">
        <v>497</v>
      </c>
      <c r="EG60" t="s">
        <v>498</v>
      </c>
    </row>
    <row r="61" spans="1:137" hidden="1">
      <c r="A61" t="s">
        <v>97</v>
      </c>
      <c r="B61">
        <v>144854180</v>
      </c>
      <c r="C61">
        <v>144854180</v>
      </c>
      <c r="D61" t="s">
        <v>110</v>
      </c>
      <c r="E61" t="s">
        <v>123</v>
      </c>
      <c r="F61" s="3">
        <f t="shared" si="0"/>
        <v>-1.4100000000000001E-2</v>
      </c>
      <c r="G61" s="2" t="s">
        <v>8767</v>
      </c>
      <c r="H61">
        <v>255</v>
      </c>
      <c r="I61">
        <v>724</v>
      </c>
      <c r="J61">
        <v>724</v>
      </c>
      <c r="K61">
        <v>556</v>
      </c>
      <c r="L61">
        <v>168</v>
      </c>
      <c r="M61" s="3">
        <v>0.23200000000000001</v>
      </c>
      <c r="N61" s="1">
        <v>4.5243999999999997E-56</v>
      </c>
      <c r="O61">
        <v>52</v>
      </c>
      <c r="P61">
        <v>51</v>
      </c>
      <c r="Q61">
        <v>272</v>
      </c>
      <c r="R61">
        <v>284</v>
      </c>
      <c r="S61">
        <v>89</v>
      </c>
      <c r="T61">
        <v>79</v>
      </c>
      <c r="U61" s="2" t="s">
        <v>8767</v>
      </c>
      <c r="V61">
        <v>255</v>
      </c>
      <c r="W61">
        <v>699</v>
      </c>
      <c r="X61">
        <v>699</v>
      </c>
      <c r="Y61">
        <v>527</v>
      </c>
      <c r="Z61">
        <v>172</v>
      </c>
      <c r="AA61" s="3">
        <v>0.24610000000000001</v>
      </c>
      <c r="AB61" s="1">
        <v>9.9644999999999996E-58</v>
      </c>
      <c r="AC61">
        <v>53</v>
      </c>
      <c r="AD61">
        <v>52</v>
      </c>
      <c r="AE61">
        <v>268</v>
      </c>
      <c r="AF61">
        <v>259</v>
      </c>
      <c r="AG61">
        <v>88</v>
      </c>
      <c r="AH61">
        <v>84</v>
      </c>
      <c r="AI61" t="s">
        <v>100</v>
      </c>
      <c r="AJ61" t="s">
        <v>489</v>
      </c>
      <c r="AK61" t="s">
        <v>102</v>
      </c>
      <c r="AL61" t="s">
        <v>131</v>
      </c>
      <c r="AM61" t="s">
        <v>499</v>
      </c>
      <c r="AN61" t="s">
        <v>500</v>
      </c>
      <c r="AO61" t="s">
        <v>474</v>
      </c>
      <c r="AP61" t="s">
        <v>102</v>
      </c>
      <c r="AQ61" t="s">
        <v>102</v>
      </c>
      <c r="AR61" t="s">
        <v>501</v>
      </c>
      <c r="AS61">
        <v>0.35758499999999999</v>
      </c>
      <c r="AT61" t="s">
        <v>102</v>
      </c>
      <c r="AU61" t="s">
        <v>102</v>
      </c>
      <c r="AV61" t="s">
        <v>102</v>
      </c>
      <c r="AW61" t="s">
        <v>102</v>
      </c>
      <c r="AX61" t="s">
        <v>102</v>
      </c>
      <c r="AY61" t="s">
        <v>102</v>
      </c>
      <c r="AZ61">
        <v>0.49680000000000002</v>
      </c>
      <c r="BA61">
        <v>0.4975</v>
      </c>
      <c r="BB61">
        <v>0.496</v>
      </c>
      <c r="BC61">
        <v>0.49370000000000003</v>
      </c>
      <c r="BD61">
        <v>0.49740000000000001</v>
      </c>
      <c r="BE61">
        <v>0.49690000000000001</v>
      </c>
      <c r="BF61">
        <v>0.4985</v>
      </c>
      <c r="BG61">
        <v>0.49759999999999999</v>
      </c>
      <c r="BH61" t="s">
        <v>102</v>
      </c>
      <c r="BI61" t="s">
        <v>102</v>
      </c>
      <c r="BJ61" t="s">
        <v>102</v>
      </c>
      <c r="BK61" t="s">
        <v>102</v>
      </c>
      <c r="BL61" t="s">
        <v>102</v>
      </c>
      <c r="BM61" t="s">
        <v>102</v>
      </c>
      <c r="BN61" t="s">
        <v>102</v>
      </c>
      <c r="BO61" t="s">
        <v>102</v>
      </c>
      <c r="BP61" t="s">
        <v>102</v>
      </c>
      <c r="BQ61" t="s">
        <v>102</v>
      </c>
      <c r="BR61" t="s">
        <v>102</v>
      </c>
      <c r="BS61" t="s">
        <v>102</v>
      </c>
      <c r="BT61" t="s">
        <v>102</v>
      </c>
      <c r="BU61" t="s">
        <v>102</v>
      </c>
      <c r="BV61" t="s">
        <v>102</v>
      </c>
      <c r="BW61" t="s">
        <v>102</v>
      </c>
      <c r="BX61" t="s">
        <v>102</v>
      </c>
      <c r="BY61" t="s">
        <v>102</v>
      </c>
      <c r="BZ61" t="s">
        <v>102</v>
      </c>
      <c r="CA61" t="s">
        <v>102</v>
      </c>
      <c r="CB61" t="s">
        <v>102</v>
      </c>
      <c r="CC61" t="s">
        <v>102</v>
      </c>
      <c r="CD61" t="s">
        <v>102</v>
      </c>
      <c r="CE61" t="s">
        <v>102</v>
      </c>
      <c r="CF61" t="s">
        <v>102</v>
      </c>
      <c r="CG61" t="s">
        <v>102</v>
      </c>
      <c r="CH61" t="s">
        <v>102</v>
      </c>
      <c r="CI61" t="s">
        <v>102</v>
      </c>
      <c r="CJ61" t="s">
        <v>102</v>
      </c>
      <c r="CK61" t="s">
        <v>102</v>
      </c>
      <c r="CL61" t="s">
        <v>102</v>
      </c>
      <c r="CM61" t="s">
        <v>102</v>
      </c>
      <c r="CN61" t="s">
        <v>102</v>
      </c>
      <c r="CO61" t="s">
        <v>102</v>
      </c>
      <c r="CP61" t="s">
        <v>102</v>
      </c>
      <c r="CQ61" t="s">
        <v>102</v>
      </c>
      <c r="CR61" t="s">
        <v>102</v>
      </c>
      <c r="CS61" t="s">
        <v>102</v>
      </c>
      <c r="CT61" t="s">
        <v>102</v>
      </c>
      <c r="CU61" t="s">
        <v>102</v>
      </c>
      <c r="CV61" t="s">
        <v>102</v>
      </c>
      <c r="CW61" t="s">
        <v>102</v>
      </c>
      <c r="CX61" t="s">
        <v>102</v>
      </c>
      <c r="CY61" t="s">
        <v>102</v>
      </c>
      <c r="CZ61" t="s">
        <v>102</v>
      </c>
      <c r="DA61" t="s">
        <v>102</v>
      </c>
      <c r="DB61" t="s">
        <v>102</v>
      </c>
      <c r="DC61" t="s">
        <v>102</v>
      </c>
      <c r="DD61" t="s">
        <v>102</v>
      </c>
      <c r="DE61" t="s">
        <v>102</v>
      </c>
      <c r="DF61" t="s">
        <v>102</v>
      </c>
      <c r="DG61" t="s">
        <v>102</v>
      </c>
      <c r="DH61" t="s">
        <v>102</v>
      </c>
      <c r="DI61" t="s">
        <v>102</v>
      </c>
      <c r="DJ61" t="s">
        <v>102</v>
      </c>
      <c r="DK61" t="s">
        <v>102</v>
      </c>
      <c r="DL61" t="s">
        <v>102</v>
      </c>
      <c r="DM61" t="s">
        <v>102</v>
      </c>
      <c r="DN61" t="s">
        <v>102</v>
      </c>
      <c r="DO61" t="s">
        <v>102</v>
      </c>
      <c r="DP61" t="s">
        <v>102</v>
      </c>
      <c r="DQ61" t="s">
        <v>102</v>
      </c>
      <c r="DR61" t="s">
        <v>102</v>
      </c>
      <c r="DS61" t="s">
        <v>102</v>
      </c>
      <c r="DT61" t="s">
        <v>102</v>
      </c>
      <c r="DU61" t="s">
        <v>102</v>
      </c>
      <c r="DV61" t="s">
        <v>117</v>
      </c>
      <c r="DW61" t="s">
        <v>97</v>
      </c>
      <c r="DX61">
        <v>144854180</v>
      </c>
      <c r="DY61" t="s">
        <v>102</v>
      </c>
      <c r="DZ61" t="s">
        <v>110</v>
      </c>
      <c r="EA61" t="s">
        <v>123</v>
      </c>
      <c r="EB61" t="s">
        <v>102</v>
      </c>
      <c r="EC61" t="s">
        <v>118</v>
      </c>
      <c r="ED61" t="s">
        <v>502</v>
      </c>
      <c r="EE61" t="s">
        <v>120</v>
      </c>
      <c r="EF61" t="s">
        <v>503</v>
      </c>
      <c r="EG61" t="s">
        <v>504</v>
      </c>
    </row>
    <row r="62" spans="1:137" hidden="1">
      <c r="A62" t="s">
        <v>97</v>
      </c>
      <c r="B62">
        <v>144854245</v>
      </c>
      <c r="C62">
        <v>144854245</v>
      </c>
      <c r="D62" t="s">
        <v>123</v>
      </c>
      <c r="E62" t="s">
        <v>110</v>
      </c>
      <c r="F62" s="3">
        <f t="shared" si="0"/>
        <v>-2.5499999999999995E-2</v>
      </c>
      <c r="G62" s="2" t="s">
        <v>8770</v>
      </c>
      <c r="H62">
        <v>276</v>
      </c>
      <c r="I62">
        <v>540</v>
      </c>
      <c r="J62">
        <v>540</v>
      </c>
      <c r="K62">
        <v>440</v>
      </c>
      <c r="L62">
        <v>100</v>
      </c>
      <c r="M62" s="3">
        <v>0.1852</v>
      </c>
      <c r="N62" s="1">
        <v>5.0201000000000002E-33</v>
      </c>
      <c r="O62">
        <v>49</v>
      </c>
      <c r="P62">
        <v>43</v>
      </c>
      <c r="Q62">
        <v>81</v>
      </c>
      <c r="R62">
        <v>359</v>
      </c>
      <c r="S62">
        <v>11</v>
      </c>
      <c r="T62">
        <v>89</v>
      </c>
      <c r="U62" s="2" t="s">
        <v>8767</v>
      </c>
      <c r="V62">
        <v>255</v>
      </c>
      <c r="W62">
        <v>503</v>
      </c>
      <c r="X62">
        <v>503</v>
      </c>
      <c r="Y62">
        <v>397</v>
      </c>
      <c r="Z62">
        <v>106</v>
      </c>
      <c r="AA62" s="3">
        <v>0.2107</v>
      </c>
      <c r="AB62" s="1">
        <v>2.5162E-35</v>
      </c>
      <c r="AC62">
        <v>49</v>
      </c>
      <c r="AD62">
        <v>44</v>
      </c>
      <c r="AE62">
        <v>83</v>
      </c>
      <c r="AF62">
        <v>314</v>
      </c>
      <c r="AG62">
        <v>10</v>
      </c>
      <c r="AH62">
        <v>96</v>
      </c>
      <c r="AI62" t="s">
        <v>440</v>
      </c>
      <c r="AJ62" t="s">
        <v>473</v>
      </c>
      <c r="AK62" t="s">
        <v>102</v>
      </c>
      <c r="AL62" t="s">
        <v>102</v>
      </c>
      <c r="AM62" t="s">
        <v>102</v>
      </c>
      <c r="AN62" t="s">
        <v>102</v>
      </c>
      <c r="AO62" t="s">
        <v>474</v>
      </c>
      <c r="AP62" t="s">
        <v>102</v>
      </c>
      <c r="AQ62" t="s">
        <v>102</v>
      </c>
      <c r="AR62" t="s">
        <v>505</v>
      </c>
      <c r="AS62" t="s">
        <v>102</v>
      </c>
      <c r="AT62" t="s">
        <v>102</v>
      </c>
      <c r="AU62" t="s">
        <v>102</v>
      </c>
      <c r="AV62" t="s">
        <v>102</v>
      </c>
      <c r="AW62" t="s">
        <v>102</v>
      </c>
      <c r="AX62" t="s">
        <v>102</v>
      </c>
      <c r="AY62" t="s">
        <v>102</v>
      </c>
      <c r="AZ62">
        <v>0.4824</v>
      </c>
      <c r="BA62">
        <v>0.4798</v>
      </c>
      <c r="BB62">
        <v>0.47839999999999999</v>
      </c>
      <c r="BC62">
        <v>0.47899999999999998</v>
      </c>
      <c r="BD62">
        <v>0.48099999999999998</v>
      </c>
      <c r="BE62">
        <v>0.4824</v>
      </c>
      <c r="BF62">
        <v>0.47520000000000001</v>
      </c>
      <c r="BG62">
        <v>0.48870000000000002</v>
      </c>
      <c r="BH62" t="s">
        <v>102</v>
      </c>
      <c r="BI62" t="s">
        <v>102</v>
      </c>
      <c r="BJ62" t="s">
        <v>102</v>
      </c>
      <c r="BK62" t="s">
        <v>102</v>
      </c>
      <c r="BL62" t="s">
        <v>102</v>
      </c>
      <c r="BM62" t="s">
        <v>102</v>
      </c>
      <c r="BN62" t="s">
        <v>102</v>
      </c>
      <c r="BO62" t="s">
        <v>102</v>
      </c>
      <c r="BP62" t="s">
        <v>102</v>
      </c>
      <c r="BQ62" t="s">
        <v>102</v>
      </c>
      <c r="BR62" t="s">
        <v>102</v>
      </c>
      <c r="BS62" t="s">
        <v>102</v>
      </c>
      <c r="BT62" t="s">
        <v>102</v>
      </c>
      <c r="BU62" t="s">
        <v>102</v>
      </c>
      <c r="BV62" t="s">
        <v>102</v>
      </c>
      <c r="BW62" t="s">
        <v>102</v>
      </c>
      <c r="BX62" t="s">
        <v>102</v>
      </c>
      <c r="BY62" t="s">
        <v>102</v>
      </c>
      <c r="BZ62" t="s">
        <v>102</v>
      </c>
      <c r="CA62" t="s">
        <v>102</v>
      </c>
      <c r="CB62" t="s">
        <v>102</v>
      </c>
      <c r="CC62" t="s">
        <v>102</v>
      </c>
      <c r="CD62" t="s">
        <v>102</v>
      </c>
      <c r="CE62" t="s">
        <v>102</v>
      </c>
      <c r="CF62" t="s">
        <v>102</v>
      </c>
      <c r="CG62" t="s">
        <v>102</v>
      </c>
      <c r="CH62" t="s">
        <v>102</v>
      </c>
      <c r="CI62" t="s">
        <v>102</v>
      </c>
      <c r="CJ62" t="s">
        <v>102</v>
      </c>
      <c r="CK62" t="s">
        <v>102</v>
      </c>
      <c r="CL62" t="s">
        <v>102</v>
      </c>
      <c r="CM62" t="s">
        <v>102</v>
      </c>
      <c r="CN62" t="s">
        <v>102</v>
      </c>
      <c r="CO62" t="s">
        <v>102</v>
      </c>
      <c r="CP62" t="s">
        <v>102</v>
      </c>
      <c r="CQ62" t="s">
        <v>102</v>
      </c>
      <c r="CR62" t="s">
        <v>102</v>
      </c>
      <c r="CS62" t="s">
        <v>102</v>
      </c>
      <c r="CT62" t="s">
        <v>102</v>
      </c>
      <c r="CU62" t="s">
        <v>102</v>
      </c>
      <c r="CV62" t="s">
        <v>102</v>
      </c>
      <c r="CW62" t="s">
        <v>102</v>
      </c>
      <c r="CX62" t="s">
        <v>102</v>
      </c>
      <c r="CY62" t="s">
        <v>102</v>
      </c>
      <c r="CZ62" t="s">
        <v>102</v>
      </c>
      <c r="DA62" t="s">
        <v>102</v>
      </c>
      <c r="DB62" t="s">
        <v>102</v>
      </c>
      <c r="DC62" t="s">
        <v>102</v>
      </c>
      <c r="DD62" t="s">
        <v>102</v>
      </c>
      <c r="DE62" t="s">
        <v>102</v>
      </c>
      <c r="DF62" t="s">
        <v>102</v>
      </c>
      <c r="DG62" t="s">
        <v>102</v>
      </c>
      <c r="DH62" t="s">
        <v>102</v>
      </c>
      <c r="DI62" t="s">
        <v>102</v>
      </c>
      <c r="DJ62" t="s">
        <v>102</v>
      </c>
      <c r="DK62" t="s">
        <v>102</v>
      </c>
      <c r="DL62" t="s">
        <v>102</v>
      </c>
      <c r="DM62" t="s">
        <v>102</v>
      </c>
      <c r="DN62" t="s">
        <v>102</v>
      </c>
      <c r="DO62" t="s">
        <v>102</v>
      </c>
      <c r="DP62" t="s">
        <v>102</v>
      </c>
      <c r="DQ62" t="s">
        <v>102</v>
      </c>
      <c r="DR62" t="s">
        <v>102</v>
      </c>
      <c r="DS62" t="s">
        <v>102</v>
      </c>
      <c r="DT62" t="s">
        <v>102</v>
      </c>
      <c r="DU62" t="s">
        <v>102</v>
      </c>
      <c r="DV62" t="s">
        <v>146</v>
      </c>
      <c r="DW62" t="s">
        <v>97</v>
      </c>
      <c r="DX62">
        <v>144854245</v>
      </c>
      <c r="DY62" t="s">
        <v>102</v>
      </c>
      <c r="DZ62" t="s">
        <v>123</v>
      </c>
      <c r="EA62" t="s">
        <v>110</v>
      </c>
      <c r="EB62" t="s">
        <v>102</v>
      </c>
      <c r="EC62" t="s">
        <v>306</v>
      </c>
      <c r="ED62" t="s">
        <v>506</v>
      </c>
      <c r="EE62" t="s">
        <v>120</v>
      </c>
      <c r="EF62" t="s">
        <v>507</v>
      </c>
      <c r="EG62" t="s">
        <v>508</v>
      </c>
    </row>
    <row r="63" spans="1:137" hidden="1">
      <c r="A63" t="s">
        <v>97</v>
      </c>
      <c r="B63">
        <v>144854277</v>
      </c>
      <c r="C63">
        <v>144854277</v>
      </c>
      <c r="D63" t="s">
        <v>99</v>
      </c>
      <c r="E63" t="s">
        <v>98</v>
      </c>
      <c r="F63" s="3">
        <f t="shared" si="0"/>
        <v>-3.0299999999999994E-2</v>
      </c>
      <c r="G63" s="2" t="s">
        <v>8767</v>
      </c>
      <c r="H63">
        <v>255</v>
      </c>
      <c r="I63">
        <v>380</v>
      </c>
      <c r="J63">
        <v>380</v>
      </c>
      <c r="K63">
        <v>155</v>
      </c>
      <c r="L63">
        <v>225</v>
      </c>
      <c r="M63" s="3">
        <v>0.59209999999999996</v>
      </c>
      <c r="N63" s="1">
        <v>1.5335000000000001E-89</v>
      </c>
      <c r="O63">
        <v>47</v>
      </c>
      <c r="P63">
        <v>45</v>
      </c>
      <c r="Q63">
        <v>21</v>
      </c>
      <c r="R63">
        <v>134</v>
      </c>
      <c r="S63">
        <v>22</v>
      </c>
      <c r="T63">
        <v>203</v>
      </c>
      <c r="U63" s="2" t="s">
        <v>8767</v>
      </c>
      <c r="V63">
        <v>255</v>
      </c>
      <c r="W63">
        <v>331</v>
      </c>
      <c r="X63">
        <v>331</v>
      </c>
      <c r="Y63">
        <v>125</v>
      </c>
      <c r="Z63">
        <v>206</v>
      </c>
      <c r="AA63" s="3">
        <v>0.62239999999999995</v>
      </c>
      <c r="AB63" s="1">
        <v>1.4442999999999999E-83</v>
      </c>
      <c r="AC63">
        <v>47</v>
      </c>
      <c r="AD63">
        <v>47</v>
      </c>
      <c r="AE63">
        <v>22</v>
      </c>
      <c r="AF63">
        <v>103</v>
      </c>
      <c r="AG63">
        <v>29</v>
      </c>
      <c r="AH63">
        <v>177</v>
      </c>
      <c r="AI63" t="s">
        <v>440</v>
      </c>
      <c r="AJ63" t="s">
        <v>473</v>
      </c>
      <c r="AK63" t="s">
        <v>102</v>
      </c>
      <c r="AL63" t="s">
        <v>102</v>
      </c>
      <c r="AM63" t="s">
        <v>102</v>
      </c>
      <c r="AN63" t="s">
        <v>102</v>
      </c>
      <c r="AO63" t="s">
        <v>474</v>
      </c>
      <c r="AP63" t="s">
        <v>102</v>
      </c>
      <c r="AQ63" t="s">
        <v>102</v>
      </c>
      <c r="AR63" t="s">
        <v>509</v>
      </c>
      <c r="AS63" t="s">
        <v>102</v>
      </c>
      <c r="AT63" t="s">
        <v>102</v>
      </c>
      <c r="AU63" t="s">
        <v>102</v>
      </c>
      <c r="AV63" t="s">
        <v>102</v>
      </c>
      <c r="AW63" t="s">
        <v>102</v>
      </c>
      <c r="AX63" t="s">
        <v>102</v>
      </c>
      <c r="AY63" t="s">
        <v>102</v>
      </c>
      <c r="AZ63" t="s">
        <v>102</v>
      </c>
      <c r="BA63" t="s">
        <v>102</v>
      </c>
      <c r="BB63" t="s">
        <v>102</v>
      </c>
      <c r="BC63" t="s">
        <v>102</v>
      </c>
      <c r="BD63" t="s">
        <v>102</v>
      </c>
      <c r="BE63" t="s">
        <v>102</v>
      </c>
      <c r="BF63" t="s">
        <v>102</v>
      </c>
      <c r="BG63" t="s">
        <v>102</v>
      </c>
      <c r="BH63" t="s">
        <v>102</v>
      </c>
      <c r="BI63" t="s">
        <v>102</v>
      </c>
      <c r="BJ63" t="s">
        <v>102</v>
      </c>
      <c r="BK63" t="s">
        <v>102</v>
      </c>
      <c r="BL63" t="s">
        <v>102</v>
      </c>
      <c r="BM63" t="s">
        <v>102</v>
      </c>
      <c r="BN63" t="s">
        <v>102</v>
      </c>
      <c r="BO63" t="s">
        <v>102</v>
      </c>
      <c r="BP63" t="s">
        <v>102</v>
      </c>
      <c r="BQ63" t="s">
        <v>102</v>
      </c>
      <c r="BR63" t="s">
        <v>102</v>
      </c>
      <c r="BS63" t="s">
        <v>102</v>
      </c>
      <c r="BT63" t="s">
        <v>102</v>
      </c>
      <c r="BU63" t="s">
        <v>102</v>
      </c>
      <c r="BV63" t="s">
        <v>102</v>
      </c>
      <c r="BW63" t="s">
        <v>102</v>
      </c>
      <c r="BX63" t="s">
        <v>102</v>
      </c>
      <c r="BY63" t="s">
        <v>102</v>
      </c>
      <c r="BZ63" t="s">
        <v>102</v>
      </c>
      <c r="CA63" t="s">
        <v>102</v>
      </c>
      <c r="CB63" t="s">
        <v>102</v>
      </c>
      <c r="CC63" t="s">
        <v>102</v>
      </c>
      <c r="CD63" t="s">
        <v>102</v>
      </c>
      <c r="CE63" t="s">
        <v>102</v>
      </c>
      <c r="CF63" t="s">
        <v>102</v>
      </c>
      <c r="CG63" t="s">
        <v>102</v>
      </c>
      <c r="CH63" t="s">
        <v>102</v>
      </c>
      <c r="CI63" t="s">
        <v>102</v>
      </c>
      <c r="CJ63" t="s">
        <v>102</v>
      </c>
      <c r="CK63" t="s">
        <v>102</v>
      </c>
      <c r="CL63" t="s">
        <v>102</v>
      </c>
      <c r="CM63" t="s">
        <v>102</v>
      </c>
      <c r="CN63" t="s">
        <v>102</v>
      </c>
      <c r="CO63" t="s">
        <v>102</v>
      </c>
      <c r="CP63" t="s">
        <v>102</v>
      </c>
      <c r="CQ63" t="s">
        <v>102</v>
      </c>
      <c r="CR63" t="s">
        <v>102</v>
      </c>
      <c r="CS63" t="s">
        <v>102</v>
      </c>
      <c r="CT63" t="s">
        <v>102</v>
      </c>
      <c r="CU63" t="s">
        <v>102</v>
      </c>
      <c r="CV63" t="s">
        <v>102</v>
      </c>
      <c r="CW63" t="s">
        <v>102</v>
      </c>
      <c r="CX63" t="s">
        <v>102</v>
      </c>
      <c r="CY63" t="s">
        <v>102</v>
      </c>
      <c r="CZ63" t="s">
        <v>102</v>
      </c>
      <c r="DA63" t="s">
        <v>102</v>
      </c>
      <c r="DB63" t="s">
        <v>102</v>
      </c>
      <c r="DC63" t="s">
        <v>102</v>
      </c>
      <c r="DD63" t="s">
        <v>102</v>
      </c>
      <c r="DE63" t="s">
        <v>102</v>
      </c>
      <c r="DF63" t="s">
        <v>102</v>
      </c>
      <c r="DG63" t="s">
        <v>102</v>
      </c>
      <c r="DH63" t="s">
        <v>102</v>
      </c>
      <c r="DI63" t="s">
        <v>102</v>
      </c>
      <c r="DJ63" t="s">
        <v>102</v>
      </c>
      <c r="DK63" t="s">
        <v>102</v>
      </c>
      <c r="DL63" t="s">
        <v>102</v>
      </c>
      <c r="DM63" t="s">
        <v>102</v>
      </c>
      <c r="DN63" t="s">
        <v>102</v>
      </c>
      <c r="DO63" t="s">
        <v>102</v>
      </c>
      <c r="DP63" t="s">
        <v>102</v>
      </c>
      <c r="DQ63" t="s">
        <v>102</v>
      </c>
      <c r="DR63" t="s">
        <v>102</v>
      </c>
      <c r="DS63" t="s">
        <v>102</v>
      </c>
      <c r="DT63" t="s">
        <v>102</v>
      </c>
      <c r="DU63" t="s">
        <v>102</v>
      </c>
      <c r="DV63" t="s">
        <v>117</v>
      </c>
      <c r="DW63" t="s">
        <v>97</v>
      </c>
      <c r="DX63">
        <v>144854277</v>
      </c>
      <c r="DY63" t="s">
        <v>102</v>
      </c>
      <c r="DZ63" t="s">
        <v>99</v>
      </c>
      <c r="EA63" t="s">
        <v>98</v>
      </c>
      <c r="EB63" t="s">
        <v>102</v>
      </c>
      <c r="EC63" t="s">
        <v>118</v>
      </c>
      <c r="ED63" t="s">
        <v>510</v>
      </c>
      <c r="EE63" t="s">
        <v>120</v>
      </c>
      <c r="EF63" t="s">
        <v>511</v>
      </c>
      <c r="EG63" t="s">
        <v>512</v>
      </c>
    </row>
    <row r="64" spans="1:137" hidden="1">
      <c r="A64" t="s">
        <v>97</v>
      </c>
      <c r="B64">
        <v>144854491</v>
      </c>
      <c r="C64">
        <v>144854491</v>
      </c>
      <c r="D64" t="s">
        <v>110</v>
      </c>
      <c r="E64" t="s">
        <v>98</v>
      </c>
      <c r="F64" s="3">
        <f t="shared" si="0"/>
        <v>-2.1600000000000008E-2</v>
      </c>
      <c r="G64" s="2" t="s">
        <v>8767</v>
      </c>
      <c r="H64">
        <v>255</v>
      </c>
      <c r="I64">
        <v>595</v>
      </c>
      <c r="J64">
        <v>595</v>
      </c>
      <c r="K64">
        <v>383</v>
      </c>
      <c r="L64">
        <v>212</v>
      </c>
      <c r="M64" s="3">
        <v>0.35630000000000001</v>
      </c>
      <c r="N64" s="1">
        <v>1.4997E-74</v>
      </c>
      <c r="O64">
        <v>49</v>
      </c>
      <c r="P64">
        <v>47</v>
      </c>
      <c r="Q64">
        <v>347</v>
      </c>
      <c r="R64">
        <v>36</v>
      </c>
      <c r="S64">
        <v>188</v>
      </c>
      <c r="T64">
        <v>24</v>
      </c>
      <c r="U64" s="2" t="s">
        <v>8767</v>
      </c>
      <c r="V64">
        <v>255</v>
      </c>
      <c r="W64">
        <v>561</v>
      </c>
      <c r="X64">
        <v>561</v>
      </c>
      <c r="Y64">
        <v>349</v>
      </c>
      <c r="Z64">
        <v>212</v>
      </c>
      <c r="AA64" s="3">
        <v>0.37790000000000001</v>
      </c>
      <c r="AB64" s="1">
        <v>2.6022000000000002E-75</v>
      </c>
      <c r="AC64">
        <v>49</v>
      </c>
      <c r="AD64">
        <v>48</v>
      </c>
      <c r="AE64">
        <v>315</v>
      </c>
      <c r="AF64">
        <v>34</v>
      </c>
      <c r="AG64">
        <v>187</v>
      </c>
      <c r="AH64">
        <v>25</v>
      </c>
      <c r="AI64" t="s">
        <v>440</v>
      </c>
      <c r="AJ64" t="s">
        <v>473</v>
      </c>
      <c r="AK64" t="s">
        <v>102</v>
      </c>
      <c r="AL64" t="s">
        <v>102</v>
      </c>
      <c r="AM64" t="s">
        <v>102</v>
      </c>
      <c r="AN64" t="s">
        <v>102</v>
      </c>
      <c r="AO64" t="s">
        <v>474</v>
      </c>
      <c r="AP64" t="s">
        <v>102</v>
      </c>
      <c r="AQ64" t="s">
        <v>102</v>
      </c>
      <c r="AR64" t="s">
        <v>513</v>
      </c>
      <c r="AS64" t="s">
        <v>102</v>
      </c>
      <c r="AT64" t="s">
        <v>102</v>
      </c>
      <c r="AU64" t="s">
        <v>102</v>
      </c>
      <c r="AV64" t="s">
        <v>102</v>
      </c>
      <c r="AW64" t="s">
        <v>102</v>
      </c>
      <c r="AX64" t="s">
        <v>102</v>
      </c>
      <c r="AY64" t="s">
        <v>102</v>
      </c>
      <c r="AZ64">
        <v>0.5</v>
      </c>
      <c r="BA64">
        <v>0.5</v>
      </c>
      <c r="BB64">
        <v>0.5</v>
      </c>
      <c r="BC64">
        <v>0.5</v>
      </c>
      <c r="BD64">
        <v>0.5</v>
      </c>
      <c r="BE64">
        <v>0.5</v>
      </c>
      <c r="BF64">
        <v>0.5</v>
      </c>
      <c r="BG64">
        <v>0.49990000000000001</v>
      </c>
      <c r="BH64" t="s">
        <v>102</v>
      </c>
      <c r="BI64" t="s">
        <v>102</v>
      </c>
      <c r="BJ64" t="s">
        <v>102</v>
      </c>
      <c r="BK64" t="s">
        <v>102</v>
      </c>
      <c r="BL64" t="s">
        <v>102</v>
      </c>
      <c r="BM64" t="s">
        <v>102</v>
      </c>
      <c r="BN64" t="s">
        <v>102</v>
      </c>
      <c r="BO64" t="s">
        <v>102</v>
      </c>
      <c r="BP64" t="s">
        <v>102</v>
      </c>
      <c r="BQ64" t="s">
        <v>102</v>
      </c>
      <c r="BR64" t="s">
        <v>102</v>
      </c>
      <c r="BS64" t="s">
        <v>102</v>
      </c>
      <c r="BT64" t="s">
        <v>102</v>
      </c>
      <c r="BU64" t="s">
        <v>102</v>
      </c>
      <c r="BV64" t="s">
        <v>102</v>
      </c>
      <c r="BW64" t="s">
        <v>102</v>
      </c>
      <c r="BX64" t="s">
        <v>102</v>
      </c>
      <c r="BY64" t="s">
        <v>102</v>
      </c>
      <c r="BZ64" t="s">
        <v>102</v>
      </c>
      <c r="CA64" t="s">
        <v>102</v>
      </c>
      <c r="CB64" t="s">
        <v>102</v>
      </c>
      <c r="CC64" t="s">
        <v>102</v>
      </c>
      <c r="CD64" t="s">
        <v>102</v>
      </c>
      <c r="CE64" t="s">
        <v>102</v>
      </c>
      <c r="CF64" t="s">
        <v>102</v>
      </c>
      <c r="CG64" t="s">
        <v>102</v>
      </c>
      <c r="CH64" t="s">
        <v>102</v>
      </c>
      <c r="CI64" t="s">
        <v>102</v>
      </c>
      <c r="CJ64" t="s">
        <v>102</v>
      </c>
      <c r="CK64" t="s">
        <v>102</v>
      </c>
      <c r="CL64" t="s">
        <v>102</v>
      </c>
      <c r="CM64" t="s">
        <v>102</v>
      </c>
      <c r="CN64" t="s">
        <v>102</v>
      </c>
      <c r="CO64" t="s">
        <v>102</v>
      </c>
      <c r="CP64" t="s">
        <v>102</v>
      </c>
      <c r="CQ64" t="s">
        <v>102</v>
      </c>
      <c r="CR64" t="s">
        <v>102</v>
      </c>
      <c r="CS64" t="s">
        <v>102</v>
      </c>
      <c r="CT64" t="s">
        <v>102</v>
      </c>
      <c r="CU64" t="s">
        <v>102</v>
      </c>
      <c r="CV64" t="s">
        <v>102</v>
      </c>
      <c r="CW64" t="s">
        <v>102</v>
      </c>
      <c r="CX64" t="s">
        <v>102</v>
      </c>
      <c r="CY64" t="s">
        <v>102</v>
      </c>
      <c r="CZ64" t="s">
        <v>102</v>
      </c>
      <c r="DA64" t="s">
        <v>102</v>
      </c>
      <c r="DB64" t="s">
        <v>102</v>
      </c>
      <c r="DC64" t="s">
        <v>102</v>
      </c>
      <c r="DD64" t="s">
        <v>102</v>
      </c>
      <c r="DE64" t="s">
        <v>102</v>
      </c>
      <c r="DF64" t="s">
        <v>102</v>
      </c>
      <c r="DG64" t="s">
        <v>102</v>
      </c>
      <c r="DH64" t="s">
        <v>102</v>
      </c>
      <c r="DI64" t="s">
        <v>102</v>
      </c>
      <c r="DJ64" t="s">
        <v>102</v>
      </c>
      <c r="DK64" t="s">
        <v>102</v>
      </c>
      <c r="DL64" t="s">
        <v>102</v>
      </c>
      <c r="DM64" t="s">
        <v>102</v>
      </c>
      <c r="DN64" t="s">
        <v>102</v>
      </c>
      <c r="DO64" t="s">
        <v>102</v>
      </c>
      <c r="DP64" t="s">
        <v>102</v>
      </c>
      <c r="DQ64" t="s">
        <v>102</v>
      </c>
      <c r="DR64" t="s">
        <v>102</v>
      </c>
      <c r="DS64" t="s">
        <v>102</v>
      </c>
      <c r="DT64" t="s">
        <v>102</v>
      </c>
      <c r="DU64" t="s">
        <v>102</v>
      </c>
      <c r="DV64" t="s">
        <v>117</v>
      </c>
      <c r="DW64" t="s">
        <v>97</v>
      </c>
      <c r="DX64">
        <v>144854491</v>
      </c>
      <c r="DY64" t="s">
        <v>102</v>
      </c>
      <c r="DZ64" t="s">
        <v>110</v>
      </c>
      <c r="EA64" t="s">
        <v>98</v>
      </c>
      <c r="EB64" t="s">
        <v>102</v>
      </c>
      <c r="EC64" t="s">
        <v>118</v>
      </c>
      <c r="ED64" t="s">
        <v>514</v>
      </c>
      <c r="EE64" t="s">
        <v>120</v>
      </c>
      <c r="EF64" t="s">
        <v>515</v>
      </c>
      <c r="EG64" t="s">
        <v>516</v>
      </c>
    </row>
    <row r="65" spans="1:137" hidden="1">
      <c r="A65" t="s">
        <v>97</v>
      </c>
      <c r="B65">
        <v>144854497</v>
      </c>
      <c r="C65">
        <v>144854497</v>
      </c>
      <c r="D65" t="s">
        <v>99</v>
      </c>
      <c r="E65" t="s">
        <v>98</v>
      </c>
      <c r="F65" s="3">
        <f t="shared" si="0"/>
        <v>-2.579999999999999E-2</v>
      </c>
      <c r="G65" s="2" t="s">
        <v>8767</v>
      </c>
      <c r="H65">
        <v>255</v>
      </c>
      <c r="I65">
        <v>624</v>
      </c>
      <c r="J65">
        <v>624</v>
      </c>
      <c r="K65">
        <v>404</v>
      </c>
      <c r="L65">
        <v>220</v>
      </c>
      <c r="M65" s="3">
        <v>0.35260000000000002</v>
      </c>
      <c r="N65" s="1">
        <v>3.3304000000000001E-77</v>
      </c>
      <c r="O65">
        <v>49</v>
      </c>
      <c r="P65">
        <v>48</v>
      </c>
      <c r="Q65">
        <v>361</v>
      </c>
      <c r="R65">
        <v>43</v>
      </c>
      <c r="S65">
        <v>194</v>
      </c>
      <c r="T65">
        <v>26</v>
      </c>
      <c r="U65" s="2" t="s">
        <v>8767</v>
      </c>
      <c r="V65">
        <v>255</v>
      </c>
      <c r="W65">
        <v>584</v>
      </c>
      <c r="X65">
        <v>584</v>
      </c>
      <c r="Y65">
        <v>362</v>
      </c>
      <c r="Z65">
        <v>221</v>
      </c>
      <c r="AA65" s="3">
        <v>0.37840000000000001</v>
      </c>
      <c r="AB65" s="1">
        <v>1.5944999999999999E-78</v>
      </c>
      <c r="AC65">
        <v>49</v>
      </c>
      <c r="AD65">
        <v>48</v>
      </c>
      <c r="AE65">
        <v>324</v>
      </c>
      <c r="AF65">
        <v>38</v>
      </c>
      <c r="AG65">
        <v>193</v>
      </c>
      <c r="AH65">
        <v>28</v>
      </c>
      <c r="AI65" t="s">
        <v>440</v>
      </c>
      <c r="AJ65" t="s">
        <v>473</v>
      </c>
      <c r="AK65" t="s">
        <v>102</v>
      </c>
      <c r="AL65" t="s">
        <v>102</v>
      </c>
      <c r="AM65" t="s">
        <v>102</v>
      </c>
      <c r="AN65" t="s">
        <v>102</v>
      </c>
      <c r="AO65" t="s">
        <v>474</v>
      </c>
      <c r="AP65" t="s">
        <v>102</v>
      </c>
      <c r="AQ65" t="s">
        <v>102</v>
      </c>
      <c r="AR65" t="s">
        <v>517</v>
      </c>
      <c r="AS65" t="s">
        <v>102</v>
      </c>
      <c r="AT65" t="s">
        <v>102</v>
      </c>
      <c r="AU65" t="s">
        <v>102</v>
      </c>
      <c r="AV65" t="s">
        <v>102</v>
      </c>
      <c r="AW65" t="s">
        <v>102</v>
      </c>
      <c r="AX65" t="s">
        <v>102</v>
      </c>
      <c r="AY65" t="s">
        <v>102</v>
      </c>
      <c r="AZ65">
        <v>0.49980000000000002</v>
      </c>
      <c r="BA65">
        <v>0.5</v>
      </c>
      <c r="BB65">
        <v>0.49990000000000001</v>
      </c>
      <c r="BC65">
        <v>0.5</v>
      </c>
      <c r="BD65">
        <v>0.5</v>
      </c>
      <c r="BE65">
        <v>0.49990000000000001</v>
      </c>
      <c r="BF65">
        <v>0.5</v>
      </c>
      <c r="BG65">
        <v>0.49919999999999998</v>
      </c>
      <c r="BH65" t="s">
        <v>102</v>
      </c>
      <c r="BI65" t="s">
        <v>102</v>
      </c>
      <c r="BJ65" t="s">
        <v>102</v>
      </c>
      <c r="BK65" t="s">
        <v>102</v>
      </c>
      <c r="BL65" t="s">
        <v>102</v>
      </c>
      <c r="BM65" t="s">
        <v>102</v>
      </c>
      <c r="BN65" t="s">
        <v>102</v>
      </c>
      <c r="BO65" t="s">
        <v>102</v>
      </c>
      <c r="BP65" t="s">
        <v>102</v>
      </c>
      <c r="BQ65" t="s">
        <v>102</v>
      </c>
      <c r="BR65" t="s">
        <v>102</v>
      </c>
      <c r="BS65" t="s">
        <v>102</v>
      </c>
      <c r="BT65" t="s">
        <v>102</v>
      </c>
      <c r="BU65" t="s">
        <v>102</v>
      </c>
      <c r="BV65" t="s">
        <v>102</v>
      </c>
      <c r="BW65" t="s">
        <v>102</v>
      </c>
      <c r="BX65" t="s">
        <v>102</v>
      </c>
      <c r="BY65" t="s">
        <v>102</v>
      </c>
      <c r="BZ65" t="s">
        <v>102</v>
      </c>
      <c r="CA65" t="s">
        <v>102</v>
      </c>
      <c r="CB65" t="s">
        <v>102</v>
      </c>
      <c r="CC65" t="s">
        <v>102</v>
      </c>
      <c r="CD65" t="s">
        <v>102</v>
      </c>
      <c r="CE65" t="s">
        <v>102</v>
      </c>
      <c r="CF65" t="s">
        <v>102</v>
      </c>
      <c r="CG65" t="s">
        <v>102</v>
      </c>
      <c r="CH65" t="s">
        <v>102</v>
      </c>
      <c r="CI65" t="s">
        <v>102</v>
      </c>
      <c r="CJ65" t="s">
        <v>102</v>
      </c>
      <c r="CK65" t="s">
        <v>102</v>
      </c>
      <c r="CL65" t="s">
        <v>102</v>
      </c>
      <c r="CM65" t="s">
        <v>102</v>
      </c>
      <c r="CN65" t="s">
        <v>102</v>
      </c>
      <c r="CO65" t="s">
        <v>102</v>
      </c>
      <c r="CP65" t="s">
        <v>102</v>
      </c>
      <c r="CQ65" t="s">
        <v>102</v>
      </c>
      <c r="CR65" t="s">
        <v>102</v>
      </c>
      <c r="CS65" t="s">
        <v>102</v>
      </c>
      <c r="CT65" t="s">
        <v>102</v>
      </c>
      <c r="CU65" t="s">
        <v>102</v>
      </c>
      <c r="CV65" t="s">
        <v>102</v>
      </c>
      <c r="CW65" t="s">
        <v>102</v>
      </c>
      <c r="CX65" t="s">
        <v>102</v>
      </c>
      <c r="CY65" t="s">
        <v>102</v>
      </c>
      <c r="CZ65" t="s">
        <v>102</v>
      </c>
      <c r="DA65" t="s">
        <v>102</v>
      </c>
      <c r="DB65" t="s">
        <v>102</v>
      </c>
      <c r="DC65" t="s">
        <v>102</v>
      </c>
      <c r="DD65" t="s">
        <v>102</v>
      </c>
      <c r="DE65" t="s">
        <v>102</v>
      </c>
      <c r="DF65" t="s">
        <v>102</v>
      </c>
      <c r="DG65" t="s">
        <v>102</v>
      </c>
      <c r="DH65" t="s">
        <v>102</v>
      </c>
      <c r="DI65" t="s">
        <v>102</v>
      </c>
      <c r="DJ65" t="s">
        <v>102</v>
      </c>
      <c r="DK65" t="s">
        <v>102</v>
      </c>
      <c r="DL65" t="s">
        <v>102</v>
      </c>
      <c r="DM65" t="s">
        <v>102</v>
      </c>
      <c r="DN65" t="s">
        <v>102</v>
      </c>
      <c r="DO65" t="s">
        <v>102</v>
      </c>
      <c r="DP65" t="s">
        <v>102</v>
      </c>
      <c r="DQ65" t="s">
        <v>102</v>
      </c>
      <c r="DR65" t="s">
        <v>102</v>
      </c>
      <c r="DS65" t="s">
        <v>102</v>
      </c>
      <c r="DT65" t="s">
        <v>102</v>
      </c>
      <c r="DU65" t="s">
        <v>102</v>
      </c>
      <c r="DV65" t="s">
        <v>117</v>
      </c>
      <c r="DW65" t="s">
        <v>97</v>
      </c>
      <c r="DX65">
        <v>144854497</v>
      </c>
      <c r="DY65" t="s">
        <v>102</v>
      </c>
      <c r="DZ65" t="s">
        <v>99</v>
      </c>
      <c r="EA65" t="s">
        <v>98</v>
      </c>
      <c r="EB65" t="s">
        <v>102</v>
      </c>
      <c r="EC65" t="s">
        <v>118</v>
      </c>
      <c r="ED65" t="s">
        <v>518</v>
      </c>
      <c r="EE65" t="s">
        <v>120</v>
      </c>
      <c r="EF65" t="s">
        <v>519</v>
      </c>
      <c r="EG65" t="s">
        <v>520</v>
      </c>
    </row>
    <row r="66" spans="1:137" hidden="1">
      <c r="A66" t="s">
        <v>97</v>
      </c>
      <c r="B66">
        <v>144854597</v>
      </c>
      <c r="C66">
        <v>144854597</v>
      </c>
      <c r="D66" t="s">
        <v>110</v>
      </c>
      <c r="E66" t="s">
        <v>123</v>
      </c>
      <c r="F66" s="3">
        <f t="shared" ref="F66:F129" si="1">M66-AA66</f>
        <v>-3.8799999999999946E-2</v>
      </c>
      <c r="G66" s="2" t="s">
        <v>8767</v>
      </c>
      <c r="H66">
        <v>255</v>
      </c>
      <c r="I66">
        <v>894</v>
      </c>
      <c r="J66">
        <v>894</v>
      </c>
      <c r="K66">
        <v>433</v>
      </c>
      <c r="L66">
        <v>461</v>
      </c>
      <c r="M66" s="3">
        <v>0.51570000000000005</v>
      </c>
      <c r="N66" s="1">
        <v>6.3932999999999995E-175</v>
      </c>
      <c r="O66">
        <v>53</v>
      </c>
      <c r="P66">
        <v>50</v>
      </c>
      <c r="Q66">
        <v>215</v>
      </c>
      <c r="R66">
        <v>218</v>
      </c>
      <c r="S66">
        <v>251</v>
      </c>
      <c r="T66">
        <v>210</v>
      </c>
      <c r="U66" s="2" t="s">
        <v>8767</v>
      </c>
      <c r="V66">
        <v>255</v>
      </c>
      <c r="W66">
        <v>835</v>
      </c>
      <c r="X66">
        <v>835</v>
      </c>
      <c r="Y66">
        <v>372</v>
      </c>
      <c r="Z66">
        <v>463</v>
      </c>
      <c r="AA66" s="3">
        <v>0.55449999999999999</v>
      </c>
      <c r="AB66" s="1">
        <v>1.4303E-179</v>
      </c>
      <c r="AC66">
        <v>50</v>
      </c>
      <c r="AD66">
        <v>49</v>
      </c>
      <c r="AE66">
        <v>188</v>
      </c>
      <c r="AF66">
        <v>184</v>
      </c>
      <c r="AG66">
        <v>249</v>
      </c>
      <c r="AH66">
        <v>214</v>
      </c>
      <c r="AI66" t="s">
        <v>100</v>
      </c>
      <c r="AJ66" t="s">
        <v>489</v>
      </c>
      <c r="AK66" t="s">
        <v>102</v>
      </c>
      <c r="AL66" t="s">
        <v>131</v>
      </c>
      <c r="AM66" t="s">
        <v>521</v>
      </c>
      <c r="AN66" t="s">
        <v>102</v>
      </c>
      <c r="AO66" t="s">
        <v>474</v>
      </c>
      <c r="AP66" t="s">
        <v>102</v>
      </c>
      <c r="AQ66">
        <v>0.44109399999999999</v>
      </c>
      <c r="AR66" t="s">
        <v>522</v>
      </c>
      <c r="AS66">
        <v>0.765343</v>
      </c>
      <c r="AT66" t="s">
        <v>102</v>
      </c>
      <c r="AU66" t="s">
        <v>102</v>
      </c>
      <c r="AV66" t="s">
        <v>102</v>
      </c>
      <c r="AW66" t="s">
        <v>102</v>
      </c>
      <c r="AX66" t="s">
        <v>102</v>
      </c>
      <c r="AY66" t="s">
        <v>102</v>
      </c>
      <c r="AZ66">
        <v>0.51080000000000003</v>
      </c>
      <c r="BA66">
        <v>0.50490000000000002</v>
      </c>
      <c r="BB66">
        <v>0.50349999999999995</v>
      </c>
      <c r="BC66">
        <v>0.60829999999999995</v>
      </c>
      <c r="BD66">
        <v>0.50290000000000001</v>
      </c>
      <c r="BE66">
        <v>0.501</v>
      </c>
      <c r="BF66">
        <v>0.50429999999999997</v>
      </c>
      <c r="BG66">
        <v>0.50870000000000004</v>
      </c>
      <c r="BH66" t="s">
        <v>102</v>
      </c>
      <c r="BI66" t="s">
        <v>102</v>
      </c>
      <c r="BJ66" t="s">
        <v>102</v>
      </c>
      <c r="BK66" t="s">
        <v>102</v>
      </c>
      <c r="BL66" t="s">
        <v>102</v>
      </c>
      <c r="BM66" t="s">
        <v>102</v>
      </c>
      <c r="BN66" t="s">
        <v>102</v>
      </c>
      <c r="BO66" t="s">
        <v>102</v>
      </c>
      <c r="BP66" t="s">
        <v>102</v>
      </c>
      <c r="BQ66" t="s">
        <v>102</v>
      </c>
      <c r="BR66" t="s">
        <v>102</v>
      </c>
      <c r="BS66" t="s">
        <v>102</v>
      </c>
      <c r="BT66" t="s">
        <v>102</v>
      </c>
      <c r="BU66" t="s">
        <v>102</v>
      </c>
      <c r="BV66" t="s">
        <v>102</v>
      </c>
      <c r="BW66" t="s">
        <v>102</v>
      </c>
      <c r="BX66" t="s">
        <v>102</v>
      </c>
      <c r="BY66" t="s">
        <v>102</v>
      </c>
      <c r="BZ66" t="s">
        <v>102</v>
      </c>
      <c r="CA66" t="s">
        <v>102</v>
      </c>
      <c r="CB66" t="s">
        <v>102</v>
      </c>
      <c r="CC66" t="s">
        <v>102</v>
      </c>
      <c r="CD66" t="s">
        <v>102</v>
      </c>
      <c r="CE66" t="s">
        <v>102</v>
      </c>
      <c r="CF66" t="s">
        <v>102</v>
      </c>
      <c r="CG66" t="s">
        <v>102</v>
      </c>
      <c r="CH66" t="s">
        <v>102</v>
      </c>
      <c r="CI66" t="s">
        <v>102</v>
      </c>
      <c r="CJ66" t="s">
        <v>102</v>
      </c>
      <c r="CK66" t="s">
        <v>102</v>
      </c>
      <c r="CL66" t="s">
        <v>102</v>
      </c>
      <c r="CM66" t="s">
        <v>102</v>
      </c>
      <c r="CN66" t="s">
        <v>102</v>
      </c>
      <c r="CO66" t="s">
        <v>102</v>
      </c>
      <c r="CP66" t="s">
        <v>102</v>
      </c>
      <c r="CQ66" t="s">
        <v>102</v>
      </c>
      <c r="CR66" t="s">
        <v>102</v>
      </c>
      <c r="CS66" t="s">
        <v>102</v>
      </c>
      <c r="CT66" t="s">
        <v>102</v>
      </c>
      <c r="CU66" t="s">
        <v>102</v>
      </c>
      <c r="CV66" t="s">
        <v>102</v>
      </c>
      <c r="CW66" t="s">
        <v>102</v>
      </c>
      <c r="CX66" t="s">
        <v>102</v>
      </c>
      <c r="CY66" t="s">
        <v>102</v>
      </c>
      <c r="CZ66" t="s">
        <v>102</v>
      </c>
      <c r="DA66" t="s">
        <v>102</v>
      </c>
      <c r="DB66" t="s">
        <v>102</v>
      </c>
      <c r="DC66" t="s">
        <v>102</v>
      </c>
      <c r="DD66" t="s">
        <v>102</v>
      </c>
      <c r="DE66" t="s">
        <v>102</v>
      </c>
      <c r="DF66" t="s">
        <v>102</v>
      </c>
      <c r="DG66" t="s">
        <v>102</v>
      </c>
      <c r="DH66" t="s">
        <v>102</v>
      </c>
      <c r="DI66" t="s">
        <v>102</v>
      </c>
      <c r="DJ66" t="s">
        <v>102</v>
      </c>
      <c r="DK66" t="s">
        <v>102</v>
      </c>
      <c r="DL66" t="s">
        <v>102</v>
      </c>
      <c r="DM66" t="s">
        <v>102</v>
      </c>
      <c r="DN66" t="s">
        <v>102</v>
      </c>
      <c r="DO66" t="s">
        <v>102</v>
      </c>
      <c r="DP66" t="s">
        <v>102</v>
      </c>
      <c r="DQ66" t="s">
        <v>102</v>
      </c>
      <c r="DR66" t="s">
        <v>102</v>
      </c>
      <c r="DS66" t="s">
        <v>102</v>
      </c>
      <c r="DT66" t="s">
        <v>102</v>
      </c>
      <c r="DU66" t="s">
        <v>102</v>
      </c>
      <c r="DV66" t="s">
        <v>117</v>
      </c>
      <c r="DW66" t="s">
        <v>97</v>
      </c>
      <c r="DX66">
        <v>144854597</v>
      </c>
      <c r="DY66" t="s">
        <v>102</v>
      </c>
      <c r="DZ66" t="s">
        <v>110</v>
      </c>
      <c r="EA66" t="s">
        <v>123</v>
      </c>
      <c r="EB66" t="s">
        <v>102</v>
      </c>
      <c r="EC66" t="s">
        <v>118</v>
      </c>
      <c r="ED66" t="s">
        <v>523</v>
      </c>
      <c r="EE66" t="s">
        <v>120</v>
      </c>
      <c r="EF66" t="s">
        <v>524</v>
      </c>
      <c r="EG66" t="s">
        <v>525</v>
      </c>
    </row>
    <row r="67" spans="1:137" hidden="1">
      <c r="A67" t="s">
        <v>97</v>
      </c>
      <c r="B67">
        <v>144854598</v>
      </c>
      <c r="C67">
        <v>144854598</v>
      </c>
      <c r="D67" t="s">
        <v>123</v>
      </c>
      <c r="E67" t="s">
        <v>110</v>
      </c>
      <c r="F67" s="3">
        <f t="shared" si="1"/>
        <v>-4.0399999999999991E-2</v>
      </c>
      <c r="G67" s="2" t="s">
        <v>8767</v>
      </c>
      <c r="H67">
        <v>255</v>
      </c>
      <c r="I67">
        <v>897</v>
      </c>
      <c r="J67">
        <v>897</v>
      </c>
      <c r="K67">
        <v>590</v>
      </c>
      <c r="L67">
        <v>307</v>
      </c>
      <c r="M67" s="3">
        <v>0.34229999999999999</v>
      </c>
      <c r="N67" s="1">
        <v>5.9059000000000006E-107</v>
      </c>
      <c r="O67">
        <v>52</v>
      </c>
      <c r="P67">
        <v>50</v>
      </c>
      <c r="Q67">
        <v>311</v>
      </c>
      <c r="R67">
        <v>279</v>
      </c>
      <c r="S67">
        <v>156</v>
      </c>
      <c r="T67">
        <v>151</v>
      </c>
      <c r="U67" s="2" t="s">
        <v>8767</v>
      </c>
      <c r="V67">
        <v>255</v>
      </c>
      <c r="W67">
        <v>844</v>
      </c>
      <c r="X67">
        <v>844</v>
      </c>
      <c r="Y67">
        <v>521</v>
      </c>
      <c r="Z67">
        <v>323</v>
      </c>
      <c r="AA67" s="3">
        <v>0.38269999999999998</v>
      </c>
      <c r="AB67" s="1">
        <v>1.1764E-114</v>
      </c>
      <c r="AC67">
        <v>49</v>
      </c>
      <c r="AD67">
        <v>50</v>
      </c>
      <c r="AE67">
        <v>274</v>
      </c>
      <c r="AF67">
        <v>247</v>
      </c>
      <c r="AG67">
        <v>166</v>
      </c>
      <c r="AH67">
        <v>157</v>
      </c>
      <c r="AI67" t="s">
        <v>100</v>
      </c>
      <c r="AJ67" t="s">
        <v>489</v>
      </c>
      <c r="AK67" t="s">
        <v>102</v>
      </c>
      <c r="AL67" t="s">
        <v>103</v>
      </c>
      <c r="AM67" t="s">
        <v>526</v>
      </c>
      <c r="AN67" t="s">
        <v>102</v>
      </c>
      <c r="AO67" t="s">
        <v>474</v>
      </c>
      <c r="AP67" t="s">
        <v>102</v>
      </c>
      <c r="AQ67" t="s">
        <v>102</v>
      </c>
      <c r="AR67" t="s">
        <v>527</v>
      </c>
      <c r="AS67">
        <v>0.41165800000000002</v>
      </c>
      <c r="AT67" t="s">
        <v>102</v>
      </c>
      <c r="AU67" t="s">
        <v>102</v>
      </c>
      <c r="AV67" t="s">
        <v>102</v>
      </c>
      <c r="AW67" t="s">
        <v>102</v>
      </c>
      <c r="AX67" t="s">
        <v>102</v>
      </c>
      <c r="AY67" t="s">
        <v>102</v>
      </c>
      <c r="AZ67">
        <v>0.5</v>
      </c>
      <c r="BA67">
        <v>0.5</v>
      </c>
      <c r="BB67">
        <v>0.5</v>
      </c>
      <c r="BC67">
        <v>0.5</v>
      </c>
      <c r="BD67">
        <v>0.5</v>
      </c>
      <c r="BE67">
        <v>0.5</v>
      </c>
      <c r="BF67">
        <v>0.5</v>
      </c>
      <c r="BG67">
        <v>0.5</v>
      </c>
      <c r="BH67" t="s">
        <v>102</v>
      </c>
      <c r="BI67" t="s">
        <v>102</v>
      </c>
      <c r="BJ67" t="s">
        <v>102</v>
      </c>
      <c r="BK67" t="s">
        <v>102</v>
      </c>
      <c r="BL67" t="s">
        <v>102</v>
      </c>
      <c r="BM67" t="s">
        <v>102</v>
      </c>
      <c r="BN67" t="s">
        <v>102</v>
      </c>
      <c r="BO67" t="s">
        <v>102</v>
      </c>
      <c r="BP67" t="s">
        <v>102</v>
      </c>
      <c r="BQ67" t="s">
        <v>102</v>
      </c>
      <c r="BR67" t="s">
        <v>102</v>
      </c>
      <c r="BS67" t="s">
        <v>102</v>
      </c>
      <c r="BT67" t="s">
        <v>102</v>
      </c>
      <c r="BU67" t="s">
        <v>102</v>
      </c>
      <c r="BV67" t="s">
        <v>102</v>
      </c>
      <c r="BW67" t="s">
        <v>102</v>
      </c>
      <c r="BX67" t="s">
        <v>102</v>
      </c>
      <c r="BY67" t="s">
        <v>102</v>
      </c>
      <c r="BZ67" t="s">
        <v>102</v>
      </c>
      <c r="CA67" t="s">
        <v>102</v>
      </c>
      <c r="CB67" t="s">
        <v>102</v>
      </c>
      <c r="CC67" t="s">
        <v>102</v>
      </c>
      <c r="CD67" t="s">
        <v>102</v>
      </c>
      <c r="CE67" t="s">
        <v>102</v>
      </c>
      <c r="CF67" t="s">
        <v>102</v>
      </c>
      <c r="CG67" t="s">
        <v>102</v>
      </c>
      <c r="CH67" t="s">
        <v>102</v>
      </c>
      <c r="CI67" t="s">
        <v>102</v>
      </c>
      <c r="CJ67" t="s">
        <v>102</v>
      </c>
      <c r="CK67" t="s">
        <v>102</v>
      </c>
      <c r="CL67" t="s">
        <v>102</v>
      </c>
      <c r="CM67" t="s">
        <v>102</v>
      </c>
      <c r="CN67" t="s">
        <v>102</v>
      </c>
      <c r="CO67" t="s">
        <v>102</v>
      </c>
      <c r="CP67" t="s">
        <v>102</v>
      </c>
      <c r="CQ67" t="s">
        <v>102</v>
      </c>
      <c r="CR67" t="s">
        <v>102</v>
      </c>
      <c r="CS67" t="s">
        <v>102</v>
      </c>
      <c r="CT67" t="s">
        <v>102</v>
      </c>
      <c r="CU67" t="s">
        <v>102</v>
      </c>
      <c r="CV67" t="s">
        <v>102</v>
      </c>
      <c r="CW67" t="s">
        <v>102</v>
      </c>
      <c r="CX67" t="s">
        <v>102</v>
      </c>
      <c r="CY67" t="s">
        <v>115</v>
      </c>
      <c r="CZ67">
        <v>-1.768</v>
      </c>
      <c r="DA67">
        <v>-1.8260000000000001</v>
      </c>
      <c r="DB67">
        <v>1</v>
      </c>
      <c r="DC67">
        <v>0.747</v>
      </c>
      <c r="DD67">
        <v>0.69299999999999995</v>
      </c>
      <c r="DE67">
        <v>0.55300000000000005</v>
      </c>
      <c r="DF67">
        <v>0</v>
      </c>
      <c r="DG67">
        <v>-6.67</v>
      </c>
      <c r="DH67">
        <v>1.6E-2</v>
      </c>
      <c r="DI67">
        <v>-0.13900000000000001</v>
      </c>
      <c r="DJ67">
        <v>0.10299999999999999</v>
      </c>
      <c r="DK67">
        <v>-1.5780000000000001</v>
      </c>
      <c r="DL67">
        <v>8.9999999999999993E-3</v>
      </c>
      <c r="DM67">
        <v>1.4E-2</v>
      </c>
      <c r="DN67">
        <v>0.188</v>
      </c>
      <c r="DO67">
        <v>0</v>
      </c>
      <c r="DP67">
        <v>1.6E-2</v>
      </c>
      <c r="DQ67">
        <v>3.778</v>
      </c>
      <c r="DR67">
        <v>8.1000000000000003E-2</v>
      </c>
      <c r="DS67" t="s">
        <v>102</v>
      </c>
      <c r="DT67" t="s">
        <v>102</v>
      </c>
      <c r="DU67" t="s">
        <v>102</v>
      </c>
      <c r="DV67" t="s">
        <v>117</v>
      </c>
      <c r="DW67" t="s">
        <v>97</v>
      </c>
      <c r="DX67">
        <v>144854598</v>
      </c>
      <c r="DY67" t="s">
        <v>102</v>
      </c>
      <c r="DZ67" t="s">
        <v>123</v>
      </c>
      <c r="EA67" t="s">
        <v>110</v>
      </c>
      <c r="EB67" t="s">
        <v>102</v>
      </c>
      <c r="EC67" t="s">
        <v>118</v>
      </c>
      <c r="ED67" t="s">
        <v>528</v>
      </c>
      <c r="EE67" t="s">
        <v>120</v>
      </c>
      <c r="EF67" t="s">
        <v>529</v>
      </c>
      <c r="EG67" t="s">
        <v>530</v>
      </c>
    </row>
    <row r="68" spans="1:137" hidden="1">
      <c r="A68" t="s">
        <v>97</v>
      </c>
      <c r="B68">
        <v>144855812</v>
      </c>
      <c r="C68">
        <v>144855812</v>
      </c>
      <c r="D68" t="s">
        <v>110</v>
      </c>
      <c r="E68" t="s">
        <v>123</v>
      </c>
      <c r="F68" s="3">
        <f t="shared" si="1"/>
        <v>3.1700000000000006E-2</v>
      </c>
      <c r="G68" s="2" t="s">
        <v>8767</v>
      </c>
      <c r="H68">
        <v>255</v>
      </c>
      <c r="I68">
        <v>1056</v>
      </c>
      <c r="J68">
        <v>1056</v>
      </c>
      <c r="K68">
        <v>675</v>
      </c>
      <c r="L68">
        <v>381</v>
      </c>
      <c r="M68" s="3">
        <v>0.36080000000000001</v>
      </c>
      <c r="N68" s="1">
        <v>2.3434000000000002E-131</v>
      </c>
      <c r="O68">
        <v>52</v>
      </c>
      <c r="P68">
        <v>45</v>
      </c>
      <c r="Q68">
        <v>389</v>
      </c>
      <c r="R68">
        <v>286</v>
      </c>
      <c r="S68">
        <v>161</v>
      </c>
      <c r="T68">
        <v>220</v>
      </c>
      <c r="U68" s="2" t="s">
        <v>8767</v>
      </c>
      <c r="V68">
        <v>255</v>
      </c>
      <c r="W68">
        <v>939</v>
      </c>
      <c r="X68">
        <v>939</v>
      </c>
      <c r="Y68">
        <v>630</v>
      </c>
      <c r="Z68">
        <v>309</v>
      </c>
      <c r="AA68" s="3">
        <v>0.3291</v>
      </c>
      <c r="AB68" s="1">
        <v>5.3473999999999998E-107</v>
      </c>
      <c r="AC68">
        <v>53</v>
      </c>
      <c r="AD68">
        <v>45</v>
      </c>
      <c r="AE68">
        <v>350</v>
      </c>
      <c r="AF68">
        <v>280</v>
      </c>
      <c r="AG68">
        <v>123</v>
      </c>
      <c r="AH68">
        <v>186</v>
      </c>
      <c r="AI68" t="s">
        <v>100</v>
      </c>
      <c r="AJ68" t="s">
        <v>489</v>
      </c>
      <c r="AK68" t="s">
        <v>102</v>
      </c>
      <c r="AL68" t="s">
        <v>131</v>
      </c>
      <c r="AM68" t="s">
        <v>531</v>
      </c>
      <c r="AN68" t="s">
        <v>102</v>
      </c>
      <c r="AO68" t="s">
        <v>474</v>
      </c>
      <c r="AP68" t="s">
        <v>102</v>
      </c>
      <c r="AQ68" t="s">
        <v>102</v>
      </c>
      <c r="AR68" t="s">
        <v>532</v>
      </c>
      <c r="AS68">
        <v>0.53742199999999996</v>
      </c>
      <c r="AT68" t="s">
        <v>102</v>
      </c>
      <c r="AU68" t="s">
        <v>102</v>
      </c>
      <c r="AV68" t="s">
        <v>102</v>
      </c>
      <c r="AW68" t="s">
        <v>102</v>
      </c>
      <c r="AX68" t="s">
        <v>102</v>
      </c>
      <c r="AY68" t="s">
        <v>102</v>
      </c>
      <c r="AZ68">
        <v>0.50739999999999996</v>
      </c>
      <c r="BA68">
        <v>0.50129999999999997</v>
      </c>
      <c r="BB68">
        <v>0.4995</v>
      </c>
      <c r="BC68">
        <v>0.60350000000000004</v>
      </c>
      <c r="BD68">
        <v>0.50019999999999998</v>
      </c>
      <c r="BE68">
        <v>0.49719999999999998</v>
      </c>
      <c r="BF68">
        <v>0.503</v>
      </c>
      <c r="BG68">
        <v>0.50680000000000003</v>
      </c>
      <c r="BH68" t="s">
        <v>102</v>
      </c>
      <c r="BI68" t="s">
        <v>102</v>
      </c>
      <c r="BJ68" t="s">
        <v>102</v>
      </c>
      <c r="BK68" t="s">
        <v>102</v>
      </c>
      <c r="BL68" t="s">
        <v>102</v>
      </c>
      <c r="BM68" t="s">
        <v>102</v>
      </c>
      <c r="BN68" t="s">
        <v>102</v>
      </c>
      <c r="BO68" t="s">
        <v>102</v>
      </c>
      <c r="BP68" t="s">
        <v>102</v>
      </c>
      <c r="BQ68" t="s">
        <v>102</v>
      </c>
      <c r="BR68" t="s">
        <v>102</v>
      </c>
      <c r="BS68" t="s">
        <v>102</v>
      </c>
      <c r="BT68" t="s">
        <v>102</v>
      </c>
      <c r="BU68" t="s">
        <v>102</v>
      </c>
      <c r="BV68" t="s">
        <v>102</v>
      </c>
      <c r="BW68" t="s">
        <v>102</v>
      </c>
      <c r="BX68" t="s">
        <v>102</v>
      </c>
      <c r="BY68" t="s">
        <v>102</v>
      </c>
      <c r="BZ68" t="s">
        <v>102</v>
      </c>
      <c r="CA68" t="s">
        <v>102</v>
      </c>
      <c r="CB68" t="s">
        <v>102</v>
      </c>
      <c r="CC68" t="s">
        <v>102</v>
      </c>
      <c r="CD68" t="s">
        <v>102</v>
      </c>
      <c r="CE68" t="s">
        <v>102</v>
      </c>
      <c r="CF68" t="s">
        <v>102</v>
      </c>
      <c r="CG68" t="s">
        <v>102</v>
      </c>
      <c r="CH68" t="s">
        <v>102</v>
      </c>
      <c r="CI68" t="s">
        <v>102</v>
      </c>
      <c r="CJ68" t="s">
        <v>102</v>
      </c>
      <c r="CK68" t="s">
        <v>102</v>
      </c>
      <c r="CL68" t="s">
        <v>102</v>
      </c>
      <c r="CM68" t="s">
        <v>102</v>
      </c>
      <c r="CN68" t="s">
        <v>102</v>
      </c>
      <c r="CO68" t="s">
        <v>102</v>
      </c>
      <c r="CP68" t="s">
        <v>102</v>
      </c>
      <c r="CQ68" t="s">
        <v>102</v>
      </c>
      <c r="CR68" t="s">
        <v>102</v>
      </c>
      <c r="CS68" t="s">
        <v>102</v>
      </c>
      <c r="CT68" t="s">
        <v>102</v>
      </c>
      <c r="CU68" t="s">
        <v>102</v>
      </c>
      <c r="CV68" t="s">
        <v>102</v>
      </c>
      <c r="CW68" t="s">
        <v>102</v>
      </c>
      <c r="CX68" t="s">
        <v>102</v>
      </c>
      <c r="CY68" t="s">
        <v>102</v>
      </c>
      <c r="CZ68" t="s">
        <v>102</v>
      </c>
      <c r="DA68" t="s">
        <v>102</v>
      </c>
      <c r="DB68" t="s">
        <v>102</v>
      </c>
      <c r="DC68" t="s">
        <v>102</v>
      </c>
      <c r="DD68" t="s">
        <v>102</v>
      </c>
      <c r="DE68" t="s">
        <v>102</v>
      </c>
      <c r="DF68" t="s">
        <v>102</v>
      </c>
      <c r="DG68" t="s">
        <v>102</v>
      </c>
      <c r="DH68" t="s">
        <v>102</v>
      </c>
      <c r="DI68" t="s">
        <v>102</v>
      </c>
      <c r="DJ68" t="s">
        <v>102</v>
      </c>
      <c r="DK68" t="s">
        <v>102</v>
      </c>
      <c r="DL68" t="s">
        <v>102</v>
      </c>
      <c r="DM68" t="s">
        <v>102</v>
      </c>
      <c r="DN68" t="s">
        <v>102</v>
      </c>
      <c r="DO68" t="s">
        <v>102</v>
      </c>
      <c r="DP68" t="s">
        <v>102</v>
      </c>
      <c r="DQ68" t="s">
        <v>102</v>
      </c>
      <c r="DR68" t="s">
        <v>102</v>
      </c>
      <c r="DS68" t="s">
        <v>102</v>
      </c>
      <c r="DT68" t="s">
        <v>102</v>
      </c>
      <c r="DU68" t="s">
        <v>102</v>
      </c>
      <c r="DV68" t="s">
        <v>117</v>
      </c>
      <c r="DW68" t="s">
        <v>97</v>
      </c>
      <c r="DX68">
        <v>144855812</v>
      </c>
      <c r="DY68" t="s">
        <v>102</v>
      </c>
      <c r="DZ68" t="s">
        <v>110</v>
      </c>
      <c r="EA68" t="s">
        <v>123</v>
      </c>
      <c r="EB68" t="s">
        <v>102</v>
      </c>
      <c r="EC68" t="s">
        <v>118</v>
      </c>
      <c r="ED68" t="s">
        <v>533</v>
      </c>
      <c r="EE68" t="s">
        <v>120</v>
      </c>
      <c r="EF68" t="s">
        <v>534</v>
      </c>
      <c r="EG68" t="s">
        <v>535</v>
      </c>
    </row>
    <row r="69" spans="1:137" hidden="1">
      <c r="A69" t="s">
        <v>97</v>
      </c>
      <c r="B69">
        <v>144855866</v>
      </c>
      <c r="C69">
        <v>144855866</v>
      </c>
      <c r="D69" t="s">
        <v>99</v>
      </c>
      <c r="E69" t="s">
        <v>98</v>
      </c>
      <c r="F69" s="3">
        <f t="shared" si="1"/>
        <v>-2.8000000000000247E-3</v>
      </c>
      <c r="G69" s="2" t="s">
        <v>8767</v>
      </c>
      <c r="H69">
        <v>255</v>
      </c>
      <c r="I69">
        <v>896</v>
      </c>
      <c r="J69">
        <v>896</v>
      </c>
      <c r="K69">
        <v>609</v>
      </c>
      <c r="L69">
        <v>287</v>
      </c>
      <c r="M69" s="3">
        <v>0.32029999999999997</v>
      </c>
      <c r="N69" s="1">
        <v>4.9284000000000002E-99</v>
      </c>
      <c r="O69">
        <v>51</v>
      </c>
      <c r="P69">
        <v>44</v>
      </c>
      <c r="Q69">
        <v>256</v>
      </c>
      <c r="R69">
        <v>353</v>
      </c>
      <c r="S69">
        <v>137</v>
      </c>
      <c r="T69">
        <v>150</v>
      </c>
      <c r="U69" s="2" t="s">
        <v>8767</v>
      </c>
      <c r="V69">
        <v>255</v>
      </c>
      <c r="W69">
        <v>814</v>
      </c>
      <c r="X69">
        <v>814</v>
      </c>
      <c r="Y69">
        <v>551</v>
      </c>
      <c r="Z69">
        <v>263</v>
      </c>
      <c r="AA69" s="3">
        <v>0.3231</v>
      </c>
      <c r="AB69" s="1">
        <v>6.3517999999999995E-91</v>
      </c>
      <c r="AC69">
        <v>50</v>
      </c>
      <c r="AD69">
        <v>44</v>
      </c>
      <c r="AE69">
        <v>204</v>
      </c>
      <c r="AF69">
        <v>347</v>
      </c>
      <c r="AG69">
        <v>97</v>
      </c>
      <c r="AH69">
        <v>166</v>
      </c>
      <c r="AI69" t="s">
        <v>100</v>
      </c>
      <c r="AJ69" t="s">
        <v>489</v>
      </c>
      <c r="AK69" t="s">
        <v>102</v>
      </c>
      <c r="AL69" t="s">
        <v>131</v>
      </c>
      <c r="AM69" t="s">
        <v>536</v>
      </c>
      <c r="AN69" t="s">
        <v>102</v>
      </c>
      <c r="AO69" t="s">
        <v>474</v>
      </c>
      <c r="AP69" t="s">
        <v>102</v>
      </c>
      <c r="AQ69" t="s">
        <v>102</v>
      </c>
      <c r="AR69" t="s">
        <v>537</v>
      </c>
      <c r="AS69">
        <v>0.27892600000000001</v>
      </c>
      <c r="AT69" t="s">
        <v>102</v>
      </c>
      <c r="AU69" t="s">
        <v>102</v>
      </c>
      <c r="AV69" t="s">
        <v>102</v>
      </c>
      <c r="AW69" t="s">
        <v>102</v>
      </c>
      <c r="AX69" t="s">
        <v>102</v>
      </c>
      <c r="AY69" t="s">
        <v>102</v>
      </c>
      <c r="AZ69">
        <v>0.48</v>
      </c>
      <c r="BA69">
        <v>0.47670000000000001</v>
      </c>
      <c r="BB69">
        <v>0.47360000000000002</v>
      </c>
      <c r="BC69">
        <v>0.46820000000000001</v>
      </c>
      <c r="BD69">
        <v>0.49399999999999999</v>
      </c>
      <c r="BE69">
        <v>0.4793</v>
      </c>
      <c r="BF69">
        <v>0.48149999999999998</v>
      </c>
      <c r="BG69">
        <v>0.48820000000000002</v>
      </c>
      <c r="BH69" t="s">
        <v>102</v>
      </c>
      <c r="BI69" t="s">
        <v>102</v>
      </c>
      <c r="BJ69" t="s">
        <v>102</v>
      </c>
      <c r="BK69" t="s">
        <v>102</v>
      </c>
      <c r="BL69" t="s">
        <v>102</v>
      </c>
      <c r="BM69" t="s">
        <v>102</v>
      </c>
      <c r="BN69" t="s">
        <v>102</v>
      </c>
      <c r="BO69" t="s">
        <v>102</v>
      </c>
      <c r="BP69" t="s">
        <v>102</v>
      </c>
      <c r="BQ69" t="s">
        <v>102</v>
      </c>
      <c r="BR69" t="s">
        <v>102</v>
      </c>
      <c r="BS69" t="s">
        <v>102</v>
      </c>
      <c r="BT69" t="s">
        <v>102</v>
      </c>
      <c r="BU69" t="s">
        <v>102</v>
      </c>
      <c r="BV69" t="s">
        <v>102</v>
      </c>
      <c r="BW69" t="s">
        <v>102</v>
      </c>
      <c r="BX69" t="s">
        <v>102</v>
      </c>
      <c r="BY69" t="s">
        <v>102</v>
      </c>
      <c r="BZ69" t="s">
        <v>102</v>
      </c>
      <c r="CA69" t="s">
        <v>102</v>
      </c>
      <c r="CB69" t="s">
        <v>102</v>
      </c>
      <c r="CC69" t="s">
        <v>102</v>
      </c>
      <c r="CD69" t="s">
        <v>102</v>
      </c>
      <c r="CE69" t="s">
        <v>102</v>
      </c>
      <c r="CF69" t="s">
        <v>102</v>
      </c>
      <c r="CG69" t="s">
        <v>102</v>
      </c>
      <c r="CH69" t="s">
        <v>102</v>
      </c>
      <c r="CI69" t="s">
        <v>102</v>
      </c>
      <c r="CJ69" t="s">
        <v>102</v>
      </c>
      <c r="CK69" t="s">
        <v>102</v>
      </c>
      <c r="CL69" t="s">
        <v>102</v>
      </c>
      <c r="CM69" t="s">
        <v>102</v>
      </c>
      <c r="CN69" t="s">
        <v>102</v>
      </c>
      <c r="CO69" t="s">
        <v>102</v>
      </c>
      <c r="CP69" t="s">
        <v>102</v>
      </c>
      <c r="CQ69" t="s">
        <v>102</v>
      </c>
      <c r="CR69" t="s">
        <v>102</v>
      </c>
      <c r="CS69" t="s">
        <v>102</v>
      </c>
      <c r="CT69" t="s">
        <v>102</v>
      </c>
      <c r="CU69" t="s">
        <v>102</v>
      </c>
      <c r="CV69" t="s">
        <v>102</v>
      </c>
      <c r="CW69" t="s">
        <v>102</v>
      </c>
      <c r="CX69" t="s">
        <v>102</v>
      </c>
      <c r="CY69" t="s">
        <v>102</v>
      </c>
      <c r="CZ69" t="s">
        <v>102</v>
      </c>
      <c r="DA69" t="s">
        <v>102</v>
      </c>
      <c r="DB69" t="s">
        <v>102</v>
      </c>
      <c r="DC69" t="s">
        <v>102</v>
      </c>
      <c r="DD69" t="s">
        <v>102</v>
      </c>
      <c r="DE69" t="s">
        <v>102</v>
      </c>
      <c r="DF69" t="s">
        <v>102</v>
      </c>
      <c r="DG69" t="s">
        <v>102</v>
      </c>
      <c r="DH69" t="s">
        <v>102</v>
      </c>
      <c r="DI69" t="s">
        <v>102</v>
      </c>
      <c r="DJ69" t="s">
        <v>102</v>
      </c>
      <c r="DK69" t="s">
        <v>102</v>
      </c>
      <c r="DL69" t="s">
        <v>102</v>
      </c>
      <c r="DM69" t="s">
        <v>102</v>
      </c>
      <c r="DN69" t="s">
        <v>102</v>
      </c>
      <c r="DO69" t="s">
        <v>102</v>
      </c>
      <c r="DP69" t="s">
        <v>102</v>
      </c>
      <c r="DQ69" t="s">
        <v>102</v>
      </c>
      <c r="DR69" t="s">
        <v>102</v>
      </c>
      <c r="DS69" t="s">
        <v>102</v>
      </c>
      <c r="DT69" t="s">
        <v>102</v>
      </c>
      <c r="DU69" t="s">
        <v>102</v>
      </c>
      <c r="DV69" t="s">
        <v>117</v>
      </c>
      <c r="DW69" t="s">
        <v>97</v>
      </c>
      <c r="DX69">
        <v>144855866</v>
      </c>
      <c r="DY69" t="s">
        <v>102</v>
      </c>
      <c r="DZ69" t="s">
        <v>99</v>
      </c>
      <c r="EA69" t="s">
        <v>98</v>
      </c>
      <c r="EB69" t="s">
        <v>102</v>
      </c>
      <c r="EC69" t="s">
        <v>118</v>
      </c>
      <c r="ED69" t="s">
        <v>538</v>
      </c>
      <c r="EE69" t="s">
        <v>120</v>
      </c>
      <c r="EF69" t="s">
        <v>539</v>
      </c>
      <c r="EG69" t="s">
        <v>540</v>
      </c>
    </row>
    <row r="70" spans="1:137" hidden="1">
      <c r="A70" t="s">
        <v>97</v>
      </c>
      <c r="B70">
        <v>144857068</v>
      </c>
      <c r="C70">
        <v>144857068</v>
      </c>
      <c r="D70" t="s">
        <v>99</v>
      </c>
      <c r="E70" t="s">
        <v>110</v>
      </c>
      <c r="F70" s="3">
        <f t="shared" si="1"/>
        <v>4.1499999999999981E-2</v>
      </c>
      <c r="G70" s="2" t="s">
        <v>8767</v>
      </c>
      <c r="H70">
        <v>255</v>
      </c>
      <c r="I70">
        <v>278</v>
      </c>
      <c r="J70">
        <v>278</v>
      </c>
      <c r="K70">
        <v>140</v>
      </c>
      <c r="L70">
        <v>138</v>
      </c>
      <c r="M70" s="3">
        <v>0.49640000000000001</v>
      </c>
      <c r="N70" s="1">
        <v>2.9076E-52</v>
      </c>
      <c r="O70">
        <v>46</v>
      </c>
      <c r="P70">
        <v>44</v>
      </c>
      <c r="Q70">
        <v>12</v>
      </c>
      <c r="R70">
        <v>128</v>
      </c>
      <c r="S70">
        <v>6</v>
      </c>
      <c r="T70">
        <v>132</v>
      </c>
      <c r="U70" s="2" t="s">
        <v>8767</v>
      </c>
      <c r="V70">
        <v>255</v>
      </c>
      <c r="W70">
        <v>255</v>
      </c>
      <c r="X70">
        <v>255</v>
      </c>
      <c r="Y70">
        <v>139</v>
      </c>
      <c r="Z70">
        <v>116</v>
      </c>
      <c r="AA70" s="3">
        <v>0.45490000000000003</v>
      </c>
      <c r="AB70" s="1">
        <v>4.2564000000000003E-43</v>
      </c>
      <c r="AC70">
        <v>47</v>
      </c>
      <c r="AD70">
        <v>44</v>
      </c>
      <c r="AE70">
        <v>16</v>
      </c>
      <c r="AF70">
        <v>123</v>
      </c>
      <c r="AG70">
        <v>13</v>
      </c>
      <c r="AH70">
        <v>103</v>
      </c>
      <c r="AI70" t="s">
        <v>472</v>
      </c>
      <c r="AJ70" t="s">
        <v>473</v>
      </c>
      <c r="AK70" t="s">
        <v>102</v>
      </c>
      <c r="AL70" t="s">
        <v>102</v>
      </c>
      <c r="AM70" t="s">
        <v>102</v>
      </c>
      <c r="AN70" t="s">
        <v>102</v>
      </c>
      <c r="AO70" t="s">
        <v>474</v>
      </c>
      <c r="AP70" t="s">
        <v>102</v>
      </c>
      <c r="AQ70" t="s">
        <v>102</v>
      </c>
      <c r="AR70" t="s">
        <v>541</v>
      </c>
      <c r="AS70" t="s">
        <v>102</v>
      </c>
      <c r="AT70" t="s">
        <v>102</v>
      </c>
      <c r="AU70" t="s">
        <v>102</v>
      </c>
      <c r="AV70" t="s">
        <v>102</v>
      </c>
      <c r="AW70" t="s">
        <v>102</v>
      </c>
      <c r="AX70" t="s">
        <v>102</v>
      </c>
      <c r="AY70" t="s">
        <v>102</v>
      </c>
      <c r="AZ70">
        <v>0.5</v>
      </c>
      <c r="BA70">
        <v>0.5</v>
      </c>
      <c r="BB70">
        <v>0.5</v>
      </c>
      <c r="BC70">
        <v>0.50009999999999999</v>
      </c>
      <c r="BD70">
        <v>0.5</v>
      </c>
      <c r="BE70">
        <v>0.5</v>
      </c>
      <c r="BF70">
        <v>0.5</v>
      </c>
      <c r="BG70">
        <v>0.5</v>
      </c>
      <c r="BH70" t="s">
        <v>102</v>
      </c>
      <c r="BI70" t="s">
        <v>102</v>
      </c>
      <c r="BJ70" t="s">
        <v>102</v>
      </c>
      <c r="BK70" t="s">
        <v>102</v>
      </c>
      <c r="BL70" t="s">
        <v>102</v>
      </c>
      <c r="BM70" t="s">
        <v>102</v>
      </c>
      <c r="BN70" t="s">
        <v>102</v>
      </c>
      <c r="BO70" t="s">
        <v>102</v>
      </c>
      <c r="BP70" t="s">
        <v>102</v>
      </c>
      <c r="BQ70" t="s">
        <v>102</v>
      </c>
      <c r="BR70" t="s">
        <v>102</v>
      </c>
      <c r="BS70" t="s">
        <v>102</v>
      </c>
      <c r="BT70" t="s">
        <v>102</v>
      </c>
      <c r="BU70" t="s">
        <v>102</v>
      </c>
      <c r="BV70" t="s">
        <v>102</v>
      </c>
      <c r="BW70" t="s">
        <v>102</v>
      </c>
      <c r="BX70" t="s">
        <v>102</v>
      </c>
      <c r="BY70" t="s">
        <v>102</v>
      </c>
      <c r="BZ70" t="s">
        <v>102</v>
      </c>
      <c r="CA70" t="s">
        <v>102</v>
      </c>
      <c r="CB70" t="s">
        <v>102</v>
      </c>
      <c r="CC70" t="s">
        <v>102</v>
      </c>
      <c r="CD70" t="s">
        <v>102</v>
      </c>
      <c r="CE70" t="s">
        <v>102</v>
      </c>
      <c r="CF70" t="s">
        <v>102</v>
      </c>
      <c r="CG70" t="s">
        <v>102</v>
      </c>
      <c r="CH70" t="s">
        <v>102</v>
      </c>
      <c r="CI70" t="s">
        <v>102</v>
      </c>
      <c r="CJ70" t="s">
        <v>102</v>
      </c>
      <c r="CK70" t="s">
        <v>102</v>
      </c>
      <c r="CL70" t="s">
        <v>102</v>
      </c>
      <c r="CM70" t="s">
        <v>102</v>
      </c>
      <c r="CN70" t="s">
        <v>102</v>
      </c>
      <c r="CO70" t="s">
        <v>102</v>
      </c>
      <c r="CP70" t="s">
        <v>102</v>
      </c>
      <c r="CQ70" t="s">
        <v>102</v>
      </c>
      <c r="CR70" t="s">
        <v>102</v>
      </c>
      <c r="CS70" t="s">
        <v>102</v>
      </c>
      <c r="CT70" t="s">
        <v>102</v>
      </c>
      <c r="CU70" t="s">
        <v>102</v>
      </c>
      <c r="CV70" t="s">
        <v>102</v>
      </c>
      <c r="CW70" t="s">
        <v>102</v>
      </c>
      <c r="CX70" t="s">
        <v>102</v>
      </c>
      <c r="CY70" t="s">
        <v>102</v>
      </c>
      <c r="CZ70" t="s">
        <v>102</v>
      </c>
      <c r="DA70" t="s">
        <v>102</v>
      </c>
      <c r="DB70" t="s">
        <v>102</v>
      </c>
      <c r="DC70" t="s">
        <v>102</v>
      </c>
      <c r="DD70" t="s">
        <v>102</v>
      </c>
      <c r="DE70" t="s">
        <v>102</v>
      </c>
      <c r="DF70" t="s">
        <v>102</v>
      </c>
      <c r="DG70" t="s">
        <v>102</v>
      </c>
      <c r="DH70" t="s">
        <v>102</v>
      </c>
      <c r="DI70" t="s">
        <v>102</v>
      </c>
      <c r="DJ70" t="s">
        <v>102</v>
      </c>
      <c r="DK70" t="s">
        <v>102</v>
      </c>
      <c r="DL70" t="s">
        <v>102</v>
      </c>
      <c r="DM70" t="s">
        <v>102</v>
      </c>
      <c r="DN70" t="s">
        <v>102</v>
      </c>
      <c r="DO70" t="s">
        <v>102</v>
      </c>
      <c r="DP70" t="s">
        <v>102</v>
      </c>
      <c r="DQ70" t="s">
        <v>102</v>
      </c>
      <c r="DR70" t="s">
        <v>102</v>
      </c>
      <c r="DS70" t="s">
        <v>102</v>
      </c>
      <c r="DT70" t="s">
        <v>102</v>
      </c>
      <c r="DU70" t="s">
        <v>102</v>
      </c>
      <c r="DV70" t="s">
        <v>117</v>
      </c>
      <c r="DW70" t="s">
        <v>97</v>
      </c>
      <c r="DX70">
        <v>144857068</v>
      </c>
      <c r="DY70" t="s">
        <v>102</v>
      </c>
      <c r="DZ70" t="s">
        <v>99</v>
      </c>
      <c r="EA70" t="s">
        <v>110</v>
      </c>
      <c r="EB70" t="s">
        <v>102</v>
      </c>
      <c r="EC70" t="s">
        <v>118</v>
      </c>
      <c r="ED70" t="s">
        <v>542</v>
      </c>
      <c r="EE70" t="s">
        <v>120</v>
      </c>
      <c r="EF70" t="s">
        <v>543</v>
      </c>
      <c r="EG70" t="s">
        <v>544</v>
      </c>
    </row>
    <row r="71" spans="1:137" hidden="1">
      <c r="A71" t="s">
        <v>97</v>
      </c>
      <c r="B71">
        <v>144857783</v>
      </c>
      <c r="C71">
        <v>144857783</v>
      </c>
      <c r="D71" t="s">
        <v>99</v>
      </c>
      <c r="E71" t="s">
        <v>123</v>
      </c>
      <c r="F71" s="3">
        <f t="shared" si="1"/>
        <v>4.9499999999999988E-2</v>
      </c>
      <c r="G71" s="2" t="s">
        <v>8767</v>
      </c>
      <c r="H71">
        <v>255</v>
      </c>
      <c r="I71">
        <v>582</v>
      </c>
      <c r="J71">
        <v>582</v>
      </c>
      <c r="K71">
        <v>422</v>
      </c>
      <c r="L71">
        <v>160</v>
      </c>
      <c r="M71" s="3">
        <v>0.27489999999999998</v>
      </c>
      <c r="N71" s="1">
        <v>2.0528999999999999E-54</v>
      </c>
      <c r="O71">
        <v>46</v>
      </c>
      <c r="P71">
        <v>45</v>
      </c>
      <c r="Q71">
        <v>55</v>
      </c>
      <c r="R71">
        <v>367</v>
      </c>
      <c r="S71">
        <v>20</v>
      </c>
      <c r="T71">
        <v>140</v>
      </c>
      <c r="U71" s="2" t="s">
        <v>8767</v>
      </c>
      <c r="V71">
        <v>255</v>
      </c>
      <c r="W71">
        <v>559</v>
      </c>
      <c r="X71">
        <v>559</v>
      </c>
      <c r="Y71">
        <v>433</v>
      </c>
      <c r="Z71">
        <v>126</v>
      </c>
      <c r="AA71" s="3">
        <v>0.22539999999999999</v>
      </c>
      <c r="AB71" s="1">
        <v>4.1216000000000001E-42</v>
      </c>
      <c r="AC71">
        <v>46</v>
      </c>
      <c r="AD71">
        <v>45</v>
      </c>
      <c r="AE71">
        <v>57</v>
      </c>
      <c r="AF71">
        <v>376</v>
      </c>
      <c r="AG71">
        <v>15</v>
      </c>
      <c r="AH71">
        <v>111</v>
      </c>
      <c r="AI71" t="s">
        <v>472</v>
      </c>
      <c r="AJ71" t="s">
        <v>473</v>
      </c>
      <c r="AK71" t="s">
        <v>102</v>
      </c>
      <c r="AL71" t="s">
        <v>102</v>
      </c>
      <c r="AM71" t="s">
        <v>102</v>
      </c>
      <c r="AN71" t="s">
        <v>102</v>
      </c>
      <c r="AO71" t="s">
        <v>474</v>
      </c>
      <c r="AP71" t="s">
        <v>102</v>
      </c>
      <c r="AQ71" t="s">
        <v>102</v>
      </c>
      <c r="AR71" t="s">
        <v>545</v>
      </c>
      <c r="AS71" t="s">
        <v>102</v>
      </c>
      <c r="AT71" t="s">
        <v>102</v>
      </c>
      <c r="AU71" t="s">
        <v>102</v>
      </c>
      <c r="AV71" t="s">
        <v>102</v>
      </c>
      <c r="AW71" t="s">
        <v>102</v>
      </c>
      <c r="AX71" t="s">
        <v>102</v>
      </c>
      <c r="AY71" t="s">
        <v>102</v>
      </c>
      <c r="AZ71" t="s">
        <v>102</v>
      </c>
      <c r="BA71" t="s">
        <v>102</v>
      </c>
      <c r="BB71" t="s">
        <v>102</v>
      </c>
      <c r="BC71" t="s">
        <v>102</v>
      </c>
      <c r="BD71" t="s">
        <v>102</v>
      </c>
      <c r="BE71" t="s">
        <v>102</v>
      </c>
      <c r="BF71" t="s">
        <v>102</v>
      </c>
      <c r="BG71" t="s">
        <v>102</v>
      </c>
      <c r="BH71" t="s">
        <v>102</v>
      </c>
      <c r="BI71" t="s">
        <v>102</v>
      </c>
      <c r="BJ71" t="s">
        <v>102</v>
      </c>
      <c r="BK71" t="s">
        <v>102</v>
      </c>
      <c r="BL71" t="s">
        <v>102</v>
      </c>
      <c r="BM71" t="s">
        <v>102</v>
      </c>
      <c r="BN71" t="s">
        <v>102</v>
      </c>
      <c r="BO71" t="s">
        <v>102</v>
      </c>
      <c r="BP71" t="s">
        <v>102</v>
      </c>
      <c r="BQ71" t="s">
        <v>102</v>
      </c>
      <c r="BR71" t="s">
        <v>102</v>
      </c>
      <c r="BS71" t="s">
        <v>102</v>
      </c>
      <c r="BT71" t="s">
        <v>102</v>
      </c>
      <c r="BU71" t="s">
        <v>102</v>
      </c>
      <c r="BV71" t="s">
        <v>102</v>
      </c>
      <c r="BW71" t="s">
        <v>102</v>
      </c>
      <c r="BX71" t="s">
        <v>102</v>
      </c>
      <c r="BY71" t="s">
        <v>102</v>
      </c>
      <c r="BZ71" t="s">
        <v>102</v>
      </c>
      <c r="CA71" t="s">
        <v>102</v>
      </c>
      <c r="CB71" t="s">
        <v>102</v>
      </c>
      <c r="CC71" t="s">
        <v>102</v>
      </c>
      <c r="CD71" t="s">
        <v>102</v>
      </c>
      <c r="CE71" t="s">
        <v>102</v>
      </c>
      <c r="CF71" t="s">
        <v>102</v>
      </c>
      <c r="CG71" t="s">
        <v>102</v>
      </c>
      <c r="CH71" t="s">
        <v>102</v>
      </c>
      <c r="CI71" t="s">
        <v>102</v>
      </c>
      <c r="CJ71" t="s">
        <v>102</v>
      </c>
      <c r="CK71" t="s">
        <v>102</v>
      </c>
      <c r="CL71" t="s">
        <v>102</v>
      </c>
      <c r="CM71" t="s">
        <v>102</v>
      </c>
      <c r="CN71" t="s">
        <v>102</v>
      </c>
      <c r="CO71" t="s">
        <v>102</v>
      </c>
      <c r="CP71" t="s">
        <v>102</v>
      </c>
      <c r="CQ71" t="s">
        <v>102</v>
      </c>
      <c r="CR71" t="s">
        <v>102</v>
      </c>
      <c r="CS71" t="s">
        <v>102</v>
      </c>
      <c r="CT71" t="s">
        <v>102</v>
      </c>
      <c r="CU71" t="s">
        <v>102</v>
      </c>
      <c r="CV71" t="s">
        <v>102</v>
      </c>
      <c r="CW71" t="s">
        <v>102</v>
      </c>
      <c r="CX71" t="s">
        <v>102</v>
      </c>
      <c r="CY71" t="s">
        <v>102</v>
      </c>
      <c r="CZ71" t="s">
        <v>102</v>
      </c>
      <c r="DA71" t="s">
        <v>102</v>
      </c>
      <c r="DB71" t="s">
        <v>102</v>
      </c>
      <c r="DC71" t="s">
        <v>102</v>
      </c>
      <c r="DD71" t="s">
        <v>102</v>
      </c>
      <c r="DE71" t="s">
        <v>102</v>
      </c>
      <c r="DF71" t="s">
        <v>102</v>
      </c>
      <c r="DG71" t="s">
        <v>102</v>
      </c>
      <c r="DH71" t="s">
        <v>102</v>
      </c>
      <c r="DI71" t="s">
        <v>102</v>
      </c>
      <c r="DJ71" t="s">
        <v>102</v>
      </c>
      <c r="DK71" t="s">
        <v>102</v>
      </c>
      <c r="DL71" t="s">
        <v>102</v>
      </c>
      <c r="DM71" t="s">
        <v>102</v>
      </c>
      <c r="DN71" t="s">
        <v>102</v>
      </c>
      <c r="DO71" t="s">
        <v>102</v>
      </c>
      <c r="DP71" t="s">
        <v>102</v>
      </c>
      <c r="DQ71" t="s">
        <v>102</v>
      </c>
      <c r="DR71" t="s">
        <v>102</v>
      </c>
      <c r="DS71" t="s">
        <v>102</v>
      </c>
      <c r="DT71" t="s">
        <v>102</v>
      </c>
      <c r="DU71" t="s">
        <v>102</v>
      </c>
      <c r="DV71" t="s">
        <v>117</v>
      </c>
      <c r="DW71" t="s">
        <v>97</v>
      </c>
      <c r="DX71">
        <v>144857783</v>
      </c>
      <c r="DY71" t="s">
        <v>102</v>
      </c>
      <c r="DZ71" t="s">
        <v>99</v>
      </c>
      <c r="EA71" t="s">
        <v>123</v>
      </c>
      <c r="EB71" t="s">
        <v>102</v>
      </c>
      <c r="EC71" t="s">
        <v>118</v>
      </c>
      <c r="ED71" t="s">
        <v>546</v>
      </c>
      <c r="EE71" t="s">
        <v>120</v>
      </c>
      <c r="EF71" t="s">
        <v>547</v>
      </c>
      <c r="EG71" t="s">
        <v>548</v>
      </c>
    </row>
    <row r="72" spans="1:137" hidden="1">
      <c r="A72" t="s">
        <v>97</v>
      </c>
      <c r="B72">
        <v>144860026</v>
      </c>
      <c r="C72">
        <v>144860026</v>
      </c>
      <c r="D72" t="s">
        <v>98</v>
      </c>
      <c r="E72" t="s">
        <v>123</v>
      </c>
      <c r="F72" s="3">
        <f t="shared" si="1"/>
        <v>7.8000000000000291E-3</v>
      </c>
      <c r="G72" s="2" t="s">
        <v>8767</v>
      </c>
      <c r="H72">
        <v>255</v>
      </c>
      <c r="I72">
        <v>540</v>
      </c>
      <c r="J72">
        <v>540</v>
      </c>
      <c r="K72">
        <v>268</v>
      </c>
      <c r="L72">
        <v>272</v>
      </c>
      <c r="M72" s="3">
        <v>0.50370000000000004</v>
      </c>
      <c r="N72" s="1">
        <v>8.5565000000000003E-103</v>
      </c>
      <c r="O72">
        <v>47</v>
      </c>
      <c r="P72">
        <v>47</v>
      </c>
      <c r="Q72">
        <v>37</v>
      </c>
      <c r="R72">
        <v>231</v>
      </c>
      <c r="S72">
        <v>37</v>
      </c>
      <c r="T72">
        <v>235</v>
      </c>
      <c r="U72" s="2" t="s">
        <v>8767</v>
      </c>
      <c r="V72">
        <v>255</v>
      </c>
      <c r="W72">
        <v>492</v>
      </c>
      <c r="X72">
        <v>492</v>
      </c>
      <c r="Y72">
        <v>248</v>
      </c>
      <c r="Z72">
        <v>244</v>
      </c>
      <c r="AA72" s="3">
        <v>0.49590000000000001</v>
      </c>
      <c r="AB72" s="1">
        <v>6.8221999999999999E-92</v>
      </c>
      <c r="AC72">
        <v>50</v>
      </c>
      <c r="AD72">
        <v>47</v>
      </c>
      <c r="AE72">
        <v>40</v>
      </c>
      <c r="AF72">
        <v>208</v>
      </c>
      <c r="AG72">
        <v>33</v>
      </c>
      <c r="AH72">
        <v>211</v>
      </c>
      <c r="AI72" t="s">
        <v>472</v>
      </c>
      <c r="AJ72" t="s">
        <v>473</v>
      </c>
      <c r="AK72" t="s">
        <v>102</v>
      </c>
      <c r="AL72" t="s">
        <v>102</v>
      </c>
      <c r="AM72" t="s">
        <v>102</v>
      </c>
      <c r="AN72" t="s">
        <v>102</v>
      </c>
      <c r="AO72" t="s">
        <v>474</v>
      </c>
      <c r="AP72" t="s">
        <v>102</v>
      </c>
      <c r="AQ72" t="s">
        <v>102</v>
      </c>
      <c r="AR72" t="s">
        <v>549</v>
      </c>
      <c r="AS72" t="s">
        <v>102</v>
      </c>
      <c r="AT72" t="s">
        <v>102</v>
      </c>
      <c r="AU72" t="s">
        <v>102</v>
      </c>
      <c r="AV72" t="s">
        <v>102</v>
      </c>
      <c r="AW72" t="s">
        <v>102</v>
      </c>
      <c r="AX72" t="s">
        <v>102</v>
      </c>
      <c r="AY72" t="s">
        <v>102</v>
      </c>
      <c r="AZ72">
        <v>0.49990000000000001</v>
      </c>
      <c r="BA72">
        <v>0.5</v>
      </c>
      <c r="BB72">
        <v>0.5</v>
      </c>
      <c r="BC72">
        <v>0.5</v>
      </c>
      <c r="BD72">
        <v>0.5</v>
      </c>
      <c r="BE72">
        <v>0.49990000000000001</v>
      </c>
      <c r="BF72">
        <v>0.5</v>
      </c>
      <c r="BG72">
        <v>0.49980000000000002</v>
      </c>
      <c r="BH72" t="s">
        <v>102</v>
      </c>
      <c r="BI72" t="s">
        <v>102</v>
      </c>
      <c r="BJ72" t="s">
        <v>102</v>
      </c>
      <c r="BK72" t="s">
        <v>102</v>
      </c>
      <c r="BL72" t="s">
        <v>102</v>
      </c>
      <c r="BM72" t="s">
        <v>102</v>
      </c>
      <c r="BN72" t="s">
        <v>102</v>
      </c>
      <c r="BO72" t="s">
        <v>102</v>
      </c>
      <c r="BP72" t="s">
        <v>102</v>
      </c>
      <c r="BQ72" t="s">
        <v>102</v>
      </c>
      <c r="BR72" t="s">
        <v>102</v>
      </c>
      <c r="BS72" t="s">
        <v>102</v>
      </c>
      <c r="BT72" t="s">
        <v>102</v>
      </c>
      <c r="BU72" t="s">
        <v>102</v>
      </c>
      <c r="BV72" t="s">
        <v>102</v>
      </c>
      <c r="BW72" t="s">
        <v>102</v>
      </c>
      <c r="BX72" t="s">
        <v>102</v>
      </c>
      <c r="BY72" t="s">
        <v>102</v>
      </c>
      <c r="BZ72" t="s">
        <v>102</v>
      </c>
      <c r="CA72" t="s">
        <v>102</v>
      </c>
      <c r="CB72" t="s">
        <v>102</v>
      </c>
      <c r="CC72" t="s">
        <v>102</v>
      </c>
      <c r="CD72" t="s">
        <v>102</v>
      </c>
      <c r="CE72" t="s">
        <v>102</v>
      </c>
      <c r="CF72" t="s">
        <v>102</v>
      </c>
      <c r="CG72" t="s">
        <v>102</v>
      </c>
      <c r="CH72" t="s">
        <v>102</v>
      </c>
      <c r="CI72" t="s">
        <v>102</v>
      </c>
      <c r="CJ72" t="s">
        <v>102</v>
      </c>
      <c r="CK72" t="s">
        <v>102</v>
      </c>
      <c r="CL72" t="s">
        <v>102</v>
      </c>
      <c r="CM72" t="s">
        <v>102</v>
      </c>
      <c r="CN72" t="s">
        <v>102</v>
      </c>
      <c r="CO72" t="s">
        <v>102</v>
      </c>
      <c r="CP72" t="s">
        <v>102</v>
      </c>
      <c r="CQ72" t="s">
        <v>102</v>
      </c>
      <c r="CR72" t="s">
        <v>102</v>
      </c>
      <c r="CS72" t="s">
        <v>102</v>
      </c>
      <c r="CT72" t="s">
        <v>102</v>
      </c>
      <c r="CU72" t="s">
        <v>102</v>
      </c>
      <c r="CV72" t="s">
        <v>102</v>
      </c>
      <c r="CW72" t="s">
        <v>102</v>
      </c>
      <c r="CX72" t="s">
        <v>102</v>
      </c>
      <c r="CY72" t="s">
        <v>102</v>
      </c>
      <c r="CZ72" t="s">
        <v>102</v>
      </c>
      <c r="DA72" t="s">
        <v>102</v>
      </c>
      <c r="DB72" t="s">
        <v>102</v>
      </c>
      <c r="DC72" t="s">
        <v>102</v>
      </c>
      <c r="DD72" t="s">
        <v>102</v>
      </c>
      <c r="DE72" t="s">
        <v>102</v>
      </c>
      <c r="DF72" t="s">
        <v>102</v>
      </c>
      <c r="DG72" t="s">
        <v>102</v>
      </c>
      <c r="DH72" t="s">
        <v>102</v>
      </c>
      <c r="DI72" t="s">
        <v>102</v>
      </c>
      <c r="DJ72" t="s">
        <v>102</v>
      </c>
      <c r="DK72" t="s">
        <v>102</v>
      </c>
      <c r="DL72" t="s">
        <v>102</v>
      </c>
      <c r="DM72" t="s">
        <v>102</v>
      </c>
      <c r="DN72" t="s">
        <v>102</v>
      </c>
      <c r="DO72" t="s">
        <v>102</v>
      </c>
      <c r="DP72" t="s">
        <v>102</v>
      </c>
      <c r="DQ72" t="s">
        <v>102</v>
      </c>
      <c r="DR72" t="s">
        <v>102</v>
      </c>
      <c r="DS72" t="s">
        <v>102</v>
      </c>
      <c r="DT72" t="s">
        <v>102</v>
      </c>
      <c r="DU72" t="s">
        <v>102</v>
      </c>
      <c r="DV72" t="s">
        <v>117</v>
      </c>
      <c r="DW72" t="s">
        <v>97</v>
      </c>
      <c r="DX72">
        <v>144860026</v>
      </c>
      <c r="DY72" t="s">
        <v>102</v>
      </c>
      <c r="DZ72" t="s">
        <v>98</v>
      </c>
      <c r="EA72" t="s">
        <v>123</v>
      </c>
      <c r="EB72" t="s">
        <v>102</v>
      </c>
      <c r="EC72" t="s">
        <v>118</v>
      </c>
      <c r="ED72" t="s">
        <v>550</v>
      </c>
      <c r="EE72" t="s">
        <v>120</v>
      </c>
      <c r="EF72" t="s">
        <v>551</v>
      </c>
      <c r="EG72" t="s">
        <v>552</v>
      </c>
    </row>
    <row r="73" spans="1:137" hidden="1">
      <c r="A73" t="s">
        <v>97</v>
      </c>
      <c r="B73">
        <v>144865850</v>
      </c>
      <c r="C73">
        <v>144865850</v>
      </c>
      <c r="D73" t="s">
        <v>98</v>
      </c>
      <c r="E73" t="s">
        <v>110</v>
      </c>
      <c r="F73" s="3">
        <f t="shared" si="1"/>
        <v>-4.159999999999997E-2</v>
      </c>
      <c r="G73" s="2" t="s">
        <v>8767</v>
      </c>
      <c r="H73">
        <v>255</v>
      </c>
      <c r="I73">
        <v>1090</v>
      </c>
      <c r="J73">
        <v>1082</v>
      </c>
      <c r="K73">
        <v>567</v>
      </c>
      <c r="L73">
        <v>515</v>
      </c>
      <c r="M73" s="3">
        <v>0.47599999999999998</v>
      </c>
      <c r="N73" s="1">
        <v>1.1583000000000001E-188</v>
      </c>
      <c r="O73">
        <v>52</v>
      </c>
      <c r="P73">
        <v>51</v>
      </c>
      <c r="Q73">
        <v>400</v>
      </c>
      <c r="R73">
        <v>167</v>
      </c>
      <c r="S73">
        <v>348</v>
      </c>
      <c r="T73">
        <v>167</v>
      </c>
      <c r="U73" s="2" t="s">
        <v>8767</v>
      </c>
      <c r="V73">
        <v>255</v>
      </c>
      <c r="W73">
        <v>936</v>
      </c>
      <c r="X73">
        <v>935</v>
      </c>
      <c r="Y73">
        <v>451</v>
      </c>
      <c r="Z73">
        <v>484</v>
      </c>
      <c r="AA73" s="3">
        <v>0.51759999999999995</v>
      </c>
      <c r="AB73" s="1">
        <v>8.1004999999999998E-184</v>
      </c>
      <c r="AC73">
        <v>52</v>
      </c>
      <c r="AD73">
        <v>50</v>
      </c>
      <c r="AE73">
        <v>328</v>
      </c>
      <c r="AF73">
        <v>123</v>
      </c>
      <c r="AG73">
        <v>341</v>
      </c>
      <c r="AH73">
        <v>143</v>
      </c>
      <c r="AI73" t="s">
        <v>100</v>
      </c>
      <c r="AJ73" t="s">
        <v>489</v>
      </c>
      <c r="AK73" t="s">
        <v>102</v>
      </c>
      <c r="AL73" t="s">
        <v>103</v>
      </c>
      <c r="AM73" t="s">
        <v>553</v>
      </c>
      <c r="AN73" t="s">
        <v>554</v>
      </c>
      <c r="AO73" t="s">
        <v>555</v>
      </c>
      <c r="AP73" t="s">
        <v>102</v>
      </c>
      <c r="AQ73" t="s">
        <v>102</v>
      </c>
      <c r="AR73" t="s">
        <v>556</v>
      </c>
      <c r="AS73">
        <v>0.5</v>
      </c>
      <c r="AT73" t="s">
        <v>102</v>
      </c>
      <c r="AU73" t="s">
        <v>102</v>
      </c>
      <c r="AV73" t="s">
        <v>102</v>
      </c>
      <c r="AW73" t="s">
        <v>102</v>
      </c>
      <c r="AX73" t="s">
        <v>102</v>
      </c>
      <c r="AY73" t="s">
        <v>102</v>
      </c>
      <c r="AZ73">
        <v>0.5</v>
      </c>
      <c r="BA73">
        <v>0.5</v>
      </c>
      <c r="BB73">
        <v>0.5</v>
      </c>
      <c r="BC73">
        <v>0.5</v>
      </c>
      <c r="BD73">
        <v>0.5</v>
      </c>
      <c r="BE73">
        <v>0.5</v>
      </c>
      <c r="BF73">
        <v>0.5</v>
      </c>
      <c r="BG73">
        <v>0.5</v>
      </c>
      <c r="BH73" t="s">
        <v>102</v>
      </c>
      <c r="BI73" t="s">
        <v>102</v>
      </c>
      <c r="BJ73" t="s">
        <v>102</v>
      </c>
      <c r="BK73" t="s">
        <v>102</v>
      </c>
      <c r="BL73" t="s">
        <v>102</v>
      </c>
      <c r="BM73" t="s">
        <v>102</v>
      </c>
      <c r="BN73" t="s">
        <v>102</v>
      </c>
      <c r="BO73" t="s">
        <v>102</v>
      </c>
      <c r="BP73" t="s">
        <v>102</v>
      </c>
      <c r="BQ73" t="s">
        <v>102</v>
      </c>
      <c r="BR73" t="s">
        <v>102</v>
      </c>
      <c r="BS73" t="s">
        <v>102</v>
      </c>
      <c r="BT73" t="s">
        <v>102</v>
      </c>
      <c r="BU73" t="s">
        <v>102</v>
      </c>
      <c r="BV73" t="s">
        <v>102</v>
      </c>
      <c r="BW73" t="s">
        <v>102</v>
      </c>
      <c r="BX73" t="s">
        <v>102</v>
      </c>
      <c r="BY73" t="s">
        <v>102</v>
      </c>
      <c r="BZ73" t="s">
        <v>102</v>
      </c>
      <c r="CA73" t="s">
        <v>102</v>
      </c>
      <c r="CB73" t="s">
        <v>102</v>
      </c>
      <c r="CC73" t="s">
        <v>102</v>
      </c>
      <c r="CD73" t="s">
        <v>102</v>
      </c>
      <c r="CE73" t="s">
        <v>102</v>
      </c>
      <c r="CF73" t="s">
        <v>102</v>
      </c>
      <c r="CG73" t="s">
        <v>102</v>
      </c>
      <c r="CH73" t="s">
        <v>102</v>
      </c>
      <c r="CI73" t="s">
        <v>102</v>
      </c>
      <c r="CJ73" t="s">
        <v>102</v>
      </c>
      <c r="CK73" t="s">
        <v>102</v>
      </c>
      <c r="CL73" t="s">
        <v>102</v>
      </c>
      <c r="CM73" t="s">
        <v>102</v>
      </c>
      <c r="CN73" t="s">
        <v>102</v>
      </c>
      <c r="CO73" t="s">
        <v>102</v>
      </c>
      <c r="CP73" t="s">
        <v>102</v>
      </c>
      <c r="CQ73" t="s">
        <v>102</v>
      </c>
      <c r="CR73" t="s">
        <v>102</v>
      </c>
      <c r="CS73" t="s">
        <v>102</v>
      </c>
      <c r="CT73" t="s">
        <v>102</v>
      </c>
      <c r="CU73" t="s">
        <v>102</v>
      </c>
      <c r="CV73" t="s">
        <v>102</v>
      </c>
      <c r="CW73" t="s">
        <v>102</v>
      </c>
      <c r="CX73" t="s">
        <v>102</v>
      </c>
      <c r="CY73" t="s">
        <v>102</v>
      </c>
      <c r="CZ73" t="s">
        <v>102</v>
      </c>
      <c r="DA73" t="s">
        <v>102</v>
      </c>
      <c r="DB73" t="s">
        <v>102</v>
      </c>
      <c r="DC73" t="s">
        <v>102</v>
      </c>
      <c r="DD73" t="s">
        <v>102</v>
      </c>
      <c r="DE73" t="s">
        <v>102</v>
      </c>
      <c r="DF73" t="s">
        <v>102</v>
      </c>
      <c r="DG73" t="s">
        <v>102</v>
      </c>
      <c r="DH73" t="s">
        <v>102</v>
      </c>
      <c r="DI73" t="s">
        <v>102</v>
      </c>
      <c r="DJ73" t="s">
        <v>102</v>
      </c>
      <c r="DK73" t="s">
        <v>102</v>
      </c>
      <c r="DL73" t="s">
        <v>102</v>
      </c>
      <c r="DM73" t="s">
        <v>102</v>
      </c>
      <c r="DN73" t="s">
        <v>102</v>
      </c>
      <c r="DO73" t="s">
        <v>102</v>
      </c>
      <c r="DP73" t="s">
        <v>102</v>
      </c>
      <c r="DQ73" t="s">
        <v>102</v>
      </c>
      <c r="DR73" t="s">
        <v>102</v>
      </c>
      <c r="DS73" t="s">
        <v>102</v>
      </c>
      <c r="DT73" t="s">
        <v>102</v>
      </c>
      <c r="DU73" t="s">
        <v>102</v>
      </c>
      <c r="DV73" t="s">
        <v>117</v>
      </c>
      <c r="DW73" t="s">
        <v>97</v>
      </c>
      <c r="DX73">
        <v>144865850</v>
      </c>
      <c r="DY73" t="s">
        <v>102</v>
      </c>
      <c r="DZ73" t="s">
        <v>98</v>
      </c>
      <c r="EA73" t="s">
        <v>110</v>
      </c>
      <c r="EB73" t="s">
        <v>102</v>
      </c>
      <c r="EC73" t="s">
        <v>118</v>
      </c>
      <c r="ED73" t="s">
        <v>557</v>
      </c>
      <c r="EE73" t="s">
        <v>120</v>
      </c>
      <c r="EF73" t="s">
        <v>558</v>
      </c>
      <c r="EG73" t="s">
        <v>559</v>
      </c>
    </row>
    <row r="74" spans="1:137" hidden="1">
      <c r="A74" t="s">
        <v>97</v>
      </c>
      <c r="B74">
        <v>144866643</v>
      </c>
      <c r="C74">
        <v>144866643</v>
      </c>
      <c r="D74" t="s">
        <v>98</v>
      </c>
      <c r="E74" t="s">
        <v>99</v>
      </c>
      <c r="F74" s="3">
        <f t="shared" si="1"/>
        <v>-1.8799999999999983E-2</v>
      </c>
      <c r="G74" s="2" t="s">
        <v>8767</v>
      </c>
      <c r="H74">
        <v>255</v>
      </c>
      <c r="I74">
        <v>1261</v>
      </c>
      <c r="J74">
        <v>1261</v>
      </c>
      <c r="K74">
        <v>682</v>
      </c>
      <c r="L74">
        <v>579</v>
      </c>
      <c r="M74" s="3">
        <v>0.4592</v>
      </c>
      <c r="N74" s="1">
        <v>2.0664000000000002E-210</v>
      </c>
      <c r="O74">
        <v>52</v>
      </c>
      <c r="P74">
        <v>50</v>
      </c>
      <c r="Q74">
        <v>367</v>
      </c>
      <c r="R74">
        <v>315</v>
      </c>
      <c r="S74">
        <v>309</v>
      </c>
      <c r="T74">
        <v>270</v>
      </c>
      <c r="U74" s="2" t="s">
        <v>8767</v>
      </c>
      <c r="V74">
        <v>255</v>
      </c>
      <c r="W74">
        <v>1341</v>
      </c>
      <c r="X74">
        <v>1341</v>
      </c>
      <c r="Y74">
        <v>700</v>
      </c>
      <c r="Z74">
        <v>641</v>
      </c>
      <c r="AA74" s="3">
        <v>0.47799999999999998</v>
      </c>
      <c r="AB74" s="1">
        <v>1.9223000000000001E-235</v>
      </c>
      <c r="AC74">
        <v>51</v>
      </c>
      <c r="AD74">
        <v>50</v>
      </c>
      <c r="AE74">
        <v>391</v>
      </c>
      <c r="AF74">
        <v>309</v>
      </c>
      <c r="AG74">
        <v>344</v>
      </c>
      <c r="AH74">
        <v>297</v>
      </c>
      <c r="AI74" t="s">
        <v>100</v>
      </c>
      <c r="AJ74" t="s">
        <v>489</v>
      </c>
      <c r="AK74" t="s">
        <v>102</v>
      </c>
      <c r="AL74" t="s">
        <v>103</v>
      </c>
      <c r="AM74" t="s">
        <v>560</v>
      </c>
      <c r="AN74" t="s">
        <v>561</v>
      </c>
      <c r="AO74" t="s">
        <v>555</v>
      </c>
      <c r="AP74" t="s">
        <v>102</v>
      </c>
      <c r="AQ74" t="s">
        <v>102</v>
      </c>
      <c r="AR74" t="s">
        <v>562</v>
      </c>
      <c r="AS74">
        <v>0.5</v>
      </c>
      <c r="AT74" t="s">
        <v>102</v>
      </c>
      <c r="AU74" t="s">
        <v>102</v>
      </c>
      <c r="AV74" t="s">
        <v>102</v>
      </c>
      <c r="AW74" t="s">
        <v>102</v>
      </c>
      <c r="AX74" t="s">
        <v>102</v>
      </c>
      <c r="AY74" t="s">
        <v>102</v>
      </c>
      <c r="AZ74">
        <v>0.5</v>
      </c>
      <c r="BA74">
        <v>0.5</v>
      </c>
      <c r="BB74">
        <v>0.5</v>
      </c>
      <c r="BC74">
        <v>0.5</v>
      </c>
      <c r="BD74">
        <v>0.5</v>
      </c>
      <c r="BE74">
        <v>0.5</v>
      </c>
      <c r="BF74">
        <v>0.5</v>
      </c>
      <c r="BG74">
        <v>0.5</v>
      </c>
      <c r="BH74" t="s">
        <v>102</v>
      </c>
      <c r="BI74" t="s">
        <v>102</v>
      </c>
      <c r="BJ74" t="s">
        <v>102</v>
      </c>
      <c r="BK74" t="s">
        <v>102</v>
      </c>
      <c r="BL74" t="s">
        <v>102</v>
      </c>
      <c r="BM74" t="s">
        <v>102</v>
      </c>
      <c r="BN74" t="s">
        <v>102</v>
      </c>
      <c r="BO74" t="s">
        <v>102</v>
      </c>
      <c r="BP74" t="s">
        <v>102</v>
      </c>
      <c r="BQ74" t="s">
        <v>102</v>
      </c>
      <c r="BR74" t="s">
        <v>102</v>
      </c>
      <c r="BS74" t="s">
        <v>102</v>
      </c>
      <c r="BT74" t="s">
        <v>102</v>
      </c>
      <c r="BU74" t="s">
        <v>102</v>
      </c>
      <c r="BV74" t="s">
        <v>102</v>
      </c>
      <c r="BW74" t="s">
        <v>102</v>
      </c>
      <c r="BX74" t="s">
        <v>102</v>
      </c>
      <c r="BY74" t="s">
        <v>102</v>
      </c>
      <c r="BZ74" t="s">
        <v>102</v>
      </c>
      <c r="CA74" t="s">
        <v>102</v>
      </c>
      <c r="CB74" t="s">
        <v>102</v>
      </c>
      <c r="CC74" t="s">
        <v>102</v>
      </c>
      <c r="CD74" t="s">
        <v>102</v>
      </c>
      <c r="CE74" t="s">
        <v>102</v>
      </c>
      <c r="CF74" t="s">
        <v>102</v>
      </c>
      <c r="CG74" t="s">
        <v>102</v>
      </c>
      <c r="CH74" t="s">
        <v>102</v>
      </c>
      <c r="CI74" t="s">
        <v>102</v>
      </c>
      <c r="CJ74" t="s">
        <v>102</v>
      </c>
      <c r="CK74" t="s">
        <v>102</v>
      </c>
      <c r="CL74" t="s">
        <v>102</v>
      </c>
      <c r="CM74" t="s">
        <v>102</v>
      </c>
      <c r="CN74" t="s">
        <v>102</v>
      </c>
      <c r="CO74" t="s">
        <v>102</v>
      </c>
      <c r="CP74" t="s">
        <v>102</v>
      </c>
      <c r="CQ74" t="s">
        <v>102</v>
      </c>
      <c r="CR74" t="s">
        <v>102</v>
      </c>
      <c r="CS74" t="s">
        <v>102</v>
      </c>
      <c r="CT74" t="s">
        <v>102</v>
      </c>
      <c r="CU74" t="s">
        <v>102</v>
      </c>
      <c r="CV74" t="s">
        <v>102</v>
      </c>
      <c r="CW74" t="s">
        <v>102</v>
      </c>
      <c r="CX74" t="s">
        <v>102</v>
      </c>
      <c r="CY74" t="s">
        <v>115</v>
      </c>
      <c r="CZ74">
        <v>-0.29199999999999998</v>
      </c>
      <c r="DA74">
        <v>-0.33</v>
      </c>
      <c r="DB74">
        <v>1</v>
      </c>
      <c r="DC74">
        <v>0.5</v>
      </c>
      <c r="DD74">
        <v>0.56299999999999994</v>
      </c>
      <c r="DE74">
        <v>0.31</v>
      </c>
      <c r="DF74">
        <v>0</v>
      </c>
      <c r="DG74">
        <v>2.2400000000000002</v>
      </c>
      <c r="DH74">
        <v>0.27100000000000002</v>
      </c>
      <c r="DI74">
        <v>1.345</v>
      </c>
      <c r="DJ74">
        <v>0.33300000000000002</v>
      </c>
      <c r="DK74">
        <v>2.4E-2</v>
      </c>
      <c r="DL74">
        <v>0.14699999999999999</v>
      </c>
      <c r="DM74">
        <v>1</v>
      </c>
      <c r="DN74">
        <v>0.71499999999999997</v>
      </c>
      <c r="DO74">
        <v>0.86799999999999999</v>
      </c>
      <c r="DP74">
        <v>0.36299999999999999</v>
      </c>
      <c r="DQ74">
        <v>6.2869999999999999</v>
      </c>
      <c r="DR74">
        <v>0.20100000000000001</v>
      </c>
      <c r="DS74" t="s">
        <v>102</v>
      </c>
      <c r="DT74" t="s">
        <v>102</v>
      </c>
      <c r="DU74" t="s">
        <v>102</v>
      </c>
      <c r="DV74" t="s">
        <v>117</v>
      </c>
      <c r="DW74" t="s">
        <v>97</v>
      </c>
      <c r="DX74">
        <v>144866643</v>
      </c>
      <c r="DY74" t="s">
        <v>102</v>
      </c>
      <c r="DZ74" t="s">
        <v>98</v>
      </c>
      <c r="EA74" t="s">
        <v>99</v>
      </c>
      <c r="EB74" t="s">
        <v>102</v>
      </c>
      <c r="EC74" t="s">
        <v>118</v>
      </c>
      <c r="ED74" t="s">
        <v>563</v>
      </c>
      <c r="EE74" t="s">
        <v>120</v>
      </c>
      <c r="EF74" t="s">
        <v>564</v>
      </c>
      <c r="EG74" t="s">
        <v>565</v>
      </c>
    </row>
    <row r="75" spans="1:137" hidden="1">
      <c r="A75" t="s">
        <v>97</v>
      </c>
      <c r="B75">
        <v>144866662</v>
      </c>
      <c r="C75">
        <v>144866662</v>
      </c>
      <c r="D75" t="s">
        <v>110</v>
      </c>
      <c r="E75" t="s">
        <v>123</v>
      </c>
      <c r="F75" s="3">
        <f t="shared" si="1"/>
        <v>-8.5000000000000075E-3</v>
      </c>
      <c r="G75" s="2" t="s">
        <v>8767</v>
      </c>
      <c r="H75">
        <v>255</v>
      </c>
      <c r="I75">
        <v>1213</v>
      </c>
      <c r="J75">
        <v>1213</v>
      </c>
      <c r="K75">
        <v>648</v>
      </c>
      <c r="L75">
        <v>565</v>
      </c>
      <c r="M75" s="3">
        <v>0.46579999999999999</v>
      </c>
      <c r="N75" s="1">
        <v>5.2645999999999998E-206</v>
      </c>
      <c r="O75">
        <v>52</v>
      </c>
      <c r="P75">
        <v>50</v>
      </c>
      <c r="Q75">
        <v>312</v>
      </c>
      <c r="R75">
        <v>336</v>
      </c>
      <c r="S75">
        <v>278</v>
      </c>
      <c r="T75">
        <v>287</v>
      </c>
      <c r="U75" s="2" t="s">
        <v>8767</v>
      </c>
      <c r="V75">
        <v>255</v>
      </c>
      <c r="W75">
        <v>1303</v>
      </c>
      <c r="X75">
        <v>1303</v>
      </c>
      <c r="Y75">
        <v>684</v>
      </c>
      <c r="Z75">
        <v>618</v>
      </c>
      <c r="AA75" s="3">
        <v>0.4743</v>
      </c>
      <c r="AB75" s="1">
        <v>1.5574E-226</v>
      </c>
      <c r="AC75">
        <v>51</v>
      </c>
      <c r="AD75">
        <v>49</v>
      </c>
      <c r="AE75">
        <v>333</v>
      </c>
      <c r="AF75">
        <v>351</v>
      </c>
      <c r="AG75">
        <v>299</v>
      </c>
      <c r="AH75">
        <v>319</v>
      </c>
      <c r="AI75" t="s">
        <v>100</v>
      </c>
      <c r="AJ75" t="s">
        <v>489</v>
      </c>
      <c r="AK75" t="s">
        <v>102</v>
      </c>
      <c r="AL75" t="s">
        <v>131</v>
      </c>
      <c r="AM75" t="s">
        <v>566</v>
      </c>
      <c r="AN75" t="s">
        <v>561</v>
      </c>
      <c r="AO75" t="s">
        <v>555</v>
      </c>
      <c r="AP75" t="s">
        <v>102</v>
      </c>
      <c r="AQ75" t="s">
        <v>102</v>
      </c>
      <c r="AR75" t="s">
        <v>567</v>
      </c>
      <c r="AS75">
        <v>0.61681900000000001</v>
      </c>
      <c r="AT75" t="s">
        <v>102</v>
      </c>
      <c r="AU75" t="s">
        <v>102</v>
      </c>
      <c r="AV75" t="s">
        <v>102</v>
      </c>
      <c r="AW75" t="s">
        <v>102</v>
      </c>
      <c r="AX75" t="s">
        <v>102</v>
      </c>
      <c r="AY75" t="s">
        <v>102</v>
      </c>
      <c r="AZ75">
        <v>0.51090000000000002</v>
      </c>
      <c r="BA75">
        <v>0.50460000000000005</v>
      </c>
      <c r="BB75">
        <v>0.50329999999999997</v>
      </c>
      <c r="BC75">
        <v>0.61050000000000004</v>
      </c>
      <c r="BD75">
        <v>0.50270000000000004</v>
      </c>
      <c r="BE75">
        <v>0.50090000000000001</v>
      </c>
      <c r="BF75">
        <v>0.50429999999999997</v>
      </c>
      <c r="BG75">
        <v>0.50849999999999995</v>
      </c>
      <c r="BH75" t="s">
        <v>102</v>
      </c>
      <c r="BI75" t="s">
        <v>102</v>
      </c>
      <c r="BJ75" t="s">
        <v>102</v>
      </c>
      <c r="BK75" t="s">
        <v>102</v>
      </c>
      <c r="BL75" t="s">
        <v>102</v>
      </c>
      <c r="BM75" t="s">
        <v>102</v>
      </c>
      <c r="BN75" t="s">
        <v>102</v>
      </c>
      <c r="BO75" t="s">
        <v>102</v>
      </c>
      <c r="BP75" t="s">
        <v>102</v>
      </c>
      <c r="BQ75" t="s">
        <v>102</v>
      </c>
      <c r="BR75" t="s">
        <v>102</v>
      </c>
      <c r="BS75" t="s">
        <v>102</v>
      </c>
      <c r="BT75" t="s">
        <v>102</v>
      </c>
      <c r="BU75" t="s">
        <v>102</v>
      </c>
      <c r="BV75" t="s">
        <v>102</v>
      </c>
      <c r="BW75" t="s">
        <v>102</v>
      </c>
      <c r="BX75" t="s">
        <v>102</v>
      </c>
      <c r="BY75" t="s">
        <v>102</v>
      </c>
      <c r="BZ75" t="s">
        <v>102</v>
      </c>
      <c r="CA75" t="s">
        <v>102</v>
      </c>
      <c r="CB75" t="s">
        <v>102</v>
      </c>
      <c r="CC75" t="s">
        <v>102</v>
      </c>
      <c r="CD75" t="s">
        <v>102</v>
      </c>
      <c r="CE75" t="s">
        <v>102</v>
      </c>
      <c r="CF75" t="s">
        <v>102</v>
      </c>
      <c r="CG75" t="s">
        <v>102</v>
      </c>
      <c r="CH75" t="s">
        <v>102</v>
      </c>
      <c r="CI75" t="s">
        <v>102</v>
      </c>
      <c r="CJ75" t="s">
        <v>102</v>
      </c>
      <c r="CK75" t="s">
        <v>102</v>
      </c>
      <c r="CL75" t="s">
        <v>102</v>
      </c>
      <c r="CM75" t="s">
        <v>102</v>
      </c>
      <c r="CN75" t="s">
        <v>102</v>
      </c>
      <c r="CO75" t="s">
        <v>102</v>
      </c>
      <c r="CP75" t="s">
        <v>102</v>
      </c>
      <c r="CQ75" t="s">
        <v>102</v>
      </c>
      <c r="CR75" t="s">
        <v>102</v>
      </c>
      <c r="CS75" t="s">
        <v>102</v>
      </c>
      <c r="CT75" t="s">
        <v>102</v>
      </c>
      <c r="CU75" t="s">
        <v>102</v>
      </c>
      <c r="CV75" t="s">
        <v>102</v>
      </c>
      <c r="CW75" t="s">
        <v>102</v>
      </c>
      <c r="CX75" t="s">
        <v>102</v>
      </c>
      <c r="CY75" t="s">
        <v>115</v>
      </c>
      <c r="CZ75">
        <v>-0.155</v>
      </c>
      <c r="DA75">
        <v>-0.125</v>
      </c>
      <c r="DB75">
        <v>1</v>
      </c>
      <c r="DC75">
        <v>0.42299999999999999</v>
      </c>
      <c r="DD75">
        <v>0.56299999999999994</v>
      </c>
      <c r="DE75">
        <v>0.31</v>
      </c>
      <c r="DF75">
        <v>0</v>
      </c>
      <c r="DG75">
        <v>2.0499999999999998</v>
      </c>
      <c r="DH75">
        <v>0.25700000000000001</v>
      </c>
      <c r="DI75">
        <v>1.1120000000000001</v>
      </c>
      <c r="DJ75">
        <v>0.30599999999999999</v>
      </c>
      <c r="DK75">
        <v>7.5999999999999998E-2</v>
      </c>
      <c r="DL75">
        <v>0.183</v>
      </c>
      <c r="DM75">
        <v>1</v>
      </c>
      <c r="DN75">
        <v>0.71499999999999997</v>
      </c>
      <c r="DO75">
        <v>1</v>
      </c>
      <c r="DP75">
        <v>0.88800000000000001</v>
      </c>
      <c r="DQ75">
        <v>6.8470000000000004</v>
      </c>
      <c r="DR75">
        <v>0.23</v>
      </c>
      <c r="DS75" t="s">
        <v>102</v>
      </c>
      <c r="DT75" t="s">
        <v>102</v>
      </c>
      <c r="DU75" t="s">
        <v>102</v>
      </c>
      <c r="DV75" t="s">
        <v>117</v>
      </c>
      <c r="DW75" t="s">
        <v>97</v>
      </c>
      <c r="DX75">
        <v>144866662</v>
      </c>
      <c r="DY75" t="s">
        <v>102</v>
      </c>
      <c r="DZ75" t="s">
        <v>110</v>
      </c>
      <c r="EA75" t="s">
        <v>123</v>
      </c>
      <c r="EB75" t="s">
        <v>102</v>
      </c>
      <c r="EC75" t="s">
        <v>118</v>
      </c>
      <c r="ED75" t="s">
        <v>568</v>
      </c>
      <c r="EE75" t="s">
        <v>120</v>
      </c>
      <c r="EF75" t="s">
        <v>569</v>
      </c>
      <c r="EG75" t="s">
        <v>570</v>
      </c>
    </row>
    <row r="76" spans="1:137" hidden="1">
      <c r="A76" t="s">
        <v>97</v>
      </c>
      <c r="B76">
        <v>144868170</v>
      </c>
      <c r="C76">
        <v>144868170</v>
      </c>
      <c r="D76" t="s">
        <v>123</v>
      </c>
      <c r="E76" t="s">
        <v>110</v>
      </c>
      <c r="F76" s="3">
        <f t="shared" si="1"/>
        <v>-2.3800000000000043E-2</v>
      </c>
      <c r="G76" s="2" t="s">
        <v>8767</v>
      </c>
      <c r="H76">
        <v>255</v>
      </c>
      <c r="I76">
        <v>805</v>
      </c>
      <c r="J76">
        <v>805</v>
      </c>
      <c r="K76">
        <v>436</v>
      </c>
      <c r="L76">
        <v>369</v>
      </c>
      <c r="M76" s="3">
        <v>0.45839999999999997</v>
      </c>
      <c r="N76" s="1">
        <v>6.4164000000000001E-136</v>
      </c>
      <c r="O76">
        <v>49</v>
      </c>
      <c r="P76">
        <v>46</v>
      </c>
      <c r="Q76">
        <v>93</v>
      </c>
      <c r="R76">
        <v>343</v>
      </c>
      <c r="S76">
        <v>45</v>
      </c>
      <c r="T76">
        <v>324</v>
      </c>
      <c r="U76" s="2" t="s">
        <v>8767</v>
      </c>
      <c r="V76">
        <v>255</v>
      </c>
      <c r="W76">
        <v>701</v>
      </c>
      <c r="X76">
        <v>701</v>
      </c>
      <c r="Y76">
        <v>363</v>
      </c>
      <c r="Z76">
        <v>338</v>
      </c>
      <c r="AA76" s="3">
        <v>0.48220000000000002</v>
      </c>
      <c r="AB76" s="1">
        <v>4.0772000000000002E-126</v>
      </c>
      <c r="AC76">
        <v>47</v>
      </c>
      <c r="AD76">
        <v>46</v>
      </c>
      <c r="AE76">
        <v>68</v>
      </c>
      <c r="AF76">
        <v>295</v>
      </c>
      <c r="AG76">
        <v>46</v>
      </c>
      <c r="AH76">
        <v>292</v>
      </c>
      <c r="AI76" t="s">
        <v>479</v>
      </c>
      <c r="AJ76" t="s">
        <v>480</v>
      </c>
      <c r="AK76" t="s">
        <v>571</v>
      </c>
      <c r="AL76" t="s">
        <v>103</v>
      </c>
      <c r="AM76" t="s">
        <v>572</v>
      </c>
      <c r="AN76" t="s">
        <v>573</v>
      </c>
      <c r="AO76" t="s">
        <v>555</v>
      </c>
      <c r="AP76" t="s">
        <v>102</v>
      </c>
      <c r="AQ76" t="s">
        <v>102</v>
      </c>
      <c r="AR76" t="s">
        <v>574</v>
      </c>
      <c r="AS76">
        <v>0.50092099999999995</v>
      </c>
      <c r="AT76" t="s">
        <v>102</v>
      </c>
      <c r="AU76" t="s">
        <v>102</v>
      </c>
      <c r="AV76" t="s">
        <v>102</v>
      </c>
      <c r="AW76" t="s">
        <v>102</v>
      </c>
      <c r="AX76" t="s">
        <v>102</v>
      </c>
      <c r="AY76" t="s">
        <v>102</v>
      </c>
      <c r="AZ76">
        <v>0.5</v>
      </c>
      <c r="BA76">
        <v>0.5</v>
      </c>
      <c r="BB76">
        <v>0.5</v>
      </c>
      <c r="BC76">
        <v>0.5</v>
      </c>
      <c r="BD76">
        <v>0.5</v>
      </c>
      <c r="BE76">
        <v>0.5</v>
      </c>
      <c r="BF76">
        <v>0.5</v>
      </c>
      <c r="BG76">
        <v>0.5</v>
      </c>
      <c r="BH76" t="s">
        <v>102</v>
      </c>
      <c r="BI76" t="s">
        <v>102</v>
      </c>
      <c r="BJ76" t="s">
        <v>102</v>
      </c>
      <c r="BK76" t="s">
        <v>102</v>
      </c>
      <c r="BL76" t="s">
        <v>102</v>
      </c>
      <c r="BM76" t="s">
        <v>102</v>
      </c>
      <c r="BN76" t="s">
        <v>102</v>
      </c>
      <c r="BO76" t="s">
        <v>102</v>
      </c>
      <c r="BP76" t="s">
        <v>102</v>
      </c>
      <c r="BQ76" t="s">
        <v>102</v>
      </c>
      <c r="BR76" t="s">
        <v>102</v>
      </c>
      <c r="BS76" t="s">
        <v>102</v>
      </c>
      <c r="BT76" t="s">
        <v>102</v>
      </c>
      <c r="BU76" t="s">
        <v>102</v>
      </c>
      <c r="BV76" t="s">
        <v>102</v>
      </c>
      <c r="BW76" t="s">
        <v>102</v>
      </c>
      <c r="BX76" t="s">
        <v>102</v>
      </c>
      <c r="BY76" t="s">
        <v>102</v>
      </c>
      <c r="BZ76" t="s">
        <v>102</v>
      </c>
      <c r="CA76" t="s">
        <v>102</v>
      </c>
      <c r="CB76" t="s">
        <v>102</v>
      </c>
      <c r="CC76" t="s">
        <v>102</v>
      </c>
      <c r="CD76" t="s">
        <v>102</v>
      </c>
      <c r="CE76" t="s">
        <v>102</v>
      </c>
      <c r="CF76" t="s">
        <v>102</v>
      </c>
      <c r="CG76" t="s">
        <v>102</v>
      </c>
      <c r="CH76" t="s">
        <v>102</v>
      </c>
      <c r="CI76" t="s">
        <v>102</v>
      </c>
      <c r="CJ76" t="s">
        <v>102</v>
      </c>
      <c r="CK76" t="s">
        <v>102</v>
      </c>
      <c r="CL76" t="s">
        <v>102</v>
      </c>
      <c r="CM76" t="s">
        <v>102</v>
      </c>
      <c r="CN76" t="s">
        <v>102</v>
      </c>
      <c r="CO76" t="s">
        <v>102</v>
      </c>
      <c r="CP76" t="s">
        <v>102</v>
      </c>
      <c r="CQ76" t="s">
        <v>102</v>
      </c>
      <c r="CR76" t="s">
        <v>102</v>
      </c>
      <c r="CS76" t="s">
        <v>102</v>
      </c>
      <c r="CT76" t="s">
        <v>102</v>
      </c>
      <c r="CU76" t="s">
        <v>102</v>
      </c>
      <c r="CV76" t="s">
        <v>102</v>
      </c>
      <c r="CW76" t="s">
        <v>102</v>
      </c>
      <c r="CX76" t="s">
        <v>102</v>
      </c>
      <c r="CY76" t="s">
        <v>115</v>
      </c>
      <c r="CZ76">
        <v>-0.47299999999999998</v>
      </c>
      <c r="DA76">
        <v>-0.318</v>
      </c>
      <c r="DB76">
        <v>1</v>
      </c>
      <c r="DC76">
        <v>0.5</v>
      </c>
      <c r="DD76">
        <v>0.56299999999999994</v>
      </c>
      <c r="DE76">
        <v>0.31</v>
      </c>
      <c r="DF76">
        <v>0</v>
      </c>
      <c r="DG76">
        <v>2.4</v>
      </c>
      <c r="DH76">
        <v>0.28399999999999997</v>
      </c>
      <c r="DI76">
        <v>0.75600000000000001</v>
      </c>
      <c r="DJ76">
        <v>0.25900000000000001</v>
      </c>
      <c r="DK76">
        <v>0.96899999999999997</v>
      </c>
      <c r="DL76">
        <v>0.59199999999999997</v>
      </c>
      <c r="DM76">
        <v>0.872</v>
      </c>
      <c r="DN76">
        <v>0.30599999999999999</v>
      </c>
      <c r="DO76">
        <v>0.96799999999999997</v>
      </c>
      <c r="DP76">
        <v>0.45600000000000002</v>
      </c>
      <c r="DQ76">
        <v>6.3630000000000004</v>
      </c>
      <c r="DR76">
        <v>0.20499999999999999</v>
      </c>
      <c r="DS76" t="s">
        <v>102</v>
      </c>
      <c r="DT76" t="s">
        <v>102</v>
      </c>
      <c r="DU76" t="s">
        <v>102</v>
      </c>
      <c r="DV76" t="s">
        <v>117</v>
      </c>
      <c r="DW76" t="s">
        <v>97</v>
      </c>
      <c r="DX76">
        <v>144868170</v>
      </c>
      <c r="DY76" t="s">
        <v>102</v>
      </c>
      <c r="DZ76" t="s">
        <v>123</v>
      </c>
      <c r="EA76" t="s">
        <v>110</v>
      </c>
      <c r="EB76" t="s">
        <v>102</v>
      </c>
      <c r="EC76" t="s">
        <v>118</v>
      </c>
      <c r="ED76" t="s">
        <v>575</v>
      </c>
      <c r="EE76" t="s">
        <v>120</v>
      </c>
      <c r="EF76" t="s">
        <v>576</v>
      </c>
      <c r="EG76" t="s">
        <v>577</v>
      </c>
    </row>
    <row r="77" spans="1:137" hidden="1">
      <c r="A77" t="s">
        <v>97</v>
      </c>
      <c r="B77">
        <v>144871738</v>
      </c>
      <c r="C77">
        <v>144871738</v>
      </c>
      <c r="D77" t="s">
        <v>123</v>
      </c>
      <c r="E77" t="s">
        <v>99</v>
      </c>
      <c r="F77" s="3">
        <f t="shared" si="1"/>
        <v>5.3000000000000047E-2</v>
      </c>
      <c r="G77" s="2" t="s">
        <v>8767</v>
      </c>
      <c r="H77">
        <v>255</v>
      </c>
      <c r="I77">
        <v>670</v>
      </c>
      <c r="J77">
        <v>670</v>
      </c>
      <c r="K77">
        <v>349</v>
      </c>
      <c r="L77">
        <v>321</v>
      </c>
      <c r="M77" s="3">
        <v>0.47910000000000003</v>
      </c>
      <c r="N77" s="1">
        <v>1.3037999999999999E-119</v>
      </c>
      <c r="O77">
        <v>50</v>
      </c>
      <c r="P77">
        <v>48</v>
      </c>
      <c r="Q77">
        <v>282</v>
      </c>
      <c r="R77">
        <v>67</v>
      </c>
      <c r="S77">
        <v>270</v>
      </c>
      <c r="T77">
        <v>51</v>
      </c>
      <c r="U77" s="2" t="s">
        <v>8767</v>
      </c>
      <c r="V77">
        <v>255</v>
      </c>
      <c r="W77">
        <v>568</v>
      </c>
      <c r="X77">
        <v>568</v>
      </c>
      <c r="Y77">
        <v>326</v>
      </c>
      <c r="Z77">
        <v>242</v>
      </c>
      <c r="AA77" s="3">
        <v>0.42609999999999998</v>
      </c>
      <c r="AB77" s="1">
        <v>6.5369999999999995E-88</v>
      </c>
      <c r="AC77">
        <v>51</v>
      </c>
      <c r="AD77">
        <v>48</v>
      </c>
      <c r="AE77">
        <v>266</v>
      </c>
      <c r="AF77">
        <v>60</v>
      </c>
      <c r="AG77">
        <v>212</v>
      </c>
      <c r="AH77">
        <v>30</v>
      </c>
      <c r="AI77" t="s">
        <v>100</v>
      </c>
      <c r="AJ77" t="s">
        <v>489</v>
      </c>
      <c r="AK77" t="s">
        <v>102</v>
      </c>
      <c r="AL77" t="s">
        <v>103</v>
      </c>
      <c r="AM77" t="s">
        <v>578</v>
      </c>
      <c r="AN77" t="s">
        <v>579</v>
      </c>
      <c r="AO77" t="s">
        <v>555</v>
      </c>
      <c r="AP77" t="s">
        <v>102</v>
      </c>
      <c r="AQ77" t="s">
        <v>102</v>
      </c>
      <c r="AR77" t="s">
        <v>580</v>
      </c>
      <c r="AS77">
        <v>0.49675599999999998</v>
      </c>
      <c r="AT77" t="s">
        <v>102</v>
      </c>
      <c r="AU77" t="s">
        <v>102</v>
      </c>
      <c r="AV77" t="s">
        <v>102</v>
      </c>
      <c r="AW77" t="s">
        <v>102</v>
      </c>
      <c r="AX77" t="s">
        <v>102</v>
      </c>
      <c r="AY77" t="s">
        <v>102</v>
      </c>
      <c r="AZ77">
        <v>0.5</v>
      </c>
      <c r="BA77">
        <v>0.5</v>
      </c>
      <c r="BB77">
        <v>0.5</v>
      </c>
      <c r="BC77">
        <v>0.49969999999999998</v>
      </c>
      <c r="BD77">
        <v>0.5</v>
      </c>
      <c r="BE77">
        <v>0.5</v>
      </c>
      <c r="BF77">
        <v>0.5</v>
      </c>
      <c r="BG77">
        <v>0.5</v>
      </c>
      <c r="BH77" t="s">
        <v>102</v>
      </c>
      <c r="BI77" t="s">
        <v>102</v>
      </c>
      <c r="BJ77" t="s">
        <v>102</v>
      </c>
      <c r="BK77" t="s">
        <v>102</v>
      </c>
      <c r="BL77" t="s">
        <v>102</v>
      </c>
      <c r="BM77" t="s">
        <v>102</v>
      </c>
      <c r="BN77" t="s">
        <v>102</v>
      </c>
      <c r="BO77" t="s">
        <v>102</v>
      </c>
      <c r="BP77" t="s">
        <v>102</v>
      </c>
      <c r="BQ77" t="s">
        <v>102</v>
      </c>
      <c r="BR77" t="s">
        <v>102</v>
      </c>
      <c r="BS77" t="s">
        <v>102</v>
      </c>
      <c r="BT77" t="s">
        <v>102</v>
      </c>
      <c r="BU77" t="s">
        <v>102</v>
      </c>
      <c r="BV77" t="s">
        <v>102</v>
      </c>
      <c r="BW77" t="s">
        <v>102</v>
      </c>
      <c r="BX77" t="s">
        <v>102</v>
      </c>
      <c r="BY77" t="s">
        <v>102</v>
      </c>
      <c r="BZ77" t="s">
        <v>102</v>
      </c>
      <c r="CA77" t="s">
        <v>102</v>
      </c>
      <c r="CB77" t="s">
        <v>102</v>
      </c>
      <c r="CC77" t="s">
        <v>102</v>
      </c>
      <c r="CD77" t="s">
        <v>102</v>
      </c>
      <c r="CE77" t="s">
        <v>102</v>
      </c>
      <c r="CF77" t="s">
        <v>102</v>
      </c>
      <c r="CG77" t="s">
        <v>102</v>
      </c>
      <c r="CH77" t="s">
        <v>102</v>
      </c>
      <c r="CI77" t="s">
        <v>102</v>
      </c>
      <c r="CJ77" t="s">
        <v>102</v>
      </c>
      <c r="CK77" t="s">
        <v>102</v>
      </c>
      <c r="CL77" t="s">
        <v>102</v>
      </c>
      <c r="CM77" t="s">
        <v>102</v>
      </c>
      <c r="CN77" t="s">
        <v>102</v>
      </c>
      <c r="CO77" t="s">
        <v>102</v>
      </c>
      <c r="CP77" t="s">
        <v>102</v>
      </c>
      <c r="CQ77" t="s">
        <v>102</v>
      </c>
      <c r="CR77" t="s">
        <v>102</v>
      </c>
      <c r="CS77" t="s">
        <v>102</v>
      </c>
      <c r="CT77" t="s">
        <v>102</v>
      </c>
      <c r="CU77" t="s">
        <v>102</v>
      </c>
      <c r="CV77" t="s">
        <v>102</v>
      </c>
      <c r="CW77" t="s">
        <v>102</v>
      </c>
      <c r="CX77" t="s">
        <v>102</v>
      </c>
      <c r="CY77" t="s">
        <v>115</v>
      </c>
      <c r="CZ77">
        <v>0.73399999999999999</v>
      </c>
      <c r="DA77">
        <v>0.752</v>
      </c>
      <c r="DB77">
        <v>1</v>
      </c>
      <c r="DC77">
        <v>0.747</v>
      </c>
      <c r="DD77">
        <v>0.372</v>
      </c>
      <c r="DE77">
        <v>0.05</v>
      </c>
      <c r="DF77">
        <v>0</v>
      </c>
      <c r="DG77">
        <v>5.97</v>
      </c>
      <c r="DH77">
        <v>0.96899999999999997</v>
      </c>
      <c r="DI77">
        <v>6.69</v>
      </c>
      <c r="DJ77">
        <v>0.74199999999999999</v>
      </c>
      <c r="DK77">
        <v>0.97799999999999998</v>
      </c>
      <c r="DL77">
        <v>0.59599999999999997</v>
      </c>
      <c r="DM77">
        <v>1</v>
      </c>
      <c r="DN77">
        <v>0.71499999999999997</v>
      </c>
      <c r="DO77">
        <v>0.998</v>
      </c>
      <c r="DP77">
        <v>0.69699999999999995</v>
      </c>
      <c r="DQ77">
        <v>17.917999999999999</v>
      </c>
      <c r="DR77">
        <v>0.88800000000000001</v>
      </c>
      <c r="DS77" t="s">
        <v>102</v>
      </c>
      <c r="DT77" t="s">
        <v>102</v>
      </c>
      <c r="DU77" t="s">
        <v>102</v>
      </c>
      <c r="DV77" t="s">
        <v>117</v>
      </c>
      <c r="DW77" t="s">
        <v>97</v>
      </c>
      <c r="DX77">
        <v>144871738</v>
      </c>
      <c r="DY77" t="s">
        <v>102</v>
      </c>
      <c r="DZ77" t="s">
        <v>123</v>
      </c>
      <c r="EA77" t="s">
        <v>99</v>
      </c>
      <c r="EB77" t="s">
        <v>102</v>
      </c>
      <c r="EC77" t="s">
        <v>118</v>
      </c>
      <c r="ED77" t="s">
        <v>581</v>
      </c>
      <c r="EE77" t="s">
        <v>120</v>
      </c>
      <c r="EF77" t="s">
        <v>582</v>
      </c>
      <c r="EG77" t="s">
        <v>583</v>
      </c>
    </row>
    <row r="78" spans="1:137" hidden="1">
      <c r="A78" t="s">
        <v>97</v>
      </c>
      <c r="B78">
        <v>144871755</v>
      </c>
      <c r="C78">
        <v>144871755</v>
      </c>
      <c r="D78" t="s">
        <v>99</v>
      </c>
      <c r="E78" t="s">
        <v>110</v>
      </c>
      <c r="F78" s="3">
        <f t="shared" si="1"/>
        <v>5.8900000000000008E-2</v>
      </c>
      <c r="G78" s="2" t="s">
        <v>8767</v>
      </c>
      <c r="H78">
        <v>255</v>
      </c>
      <c r="I78">
        <v>729</v>
      </c>
      <c r="J78">
        <v>729</v>
      </c>
      <c r="K78">
        <v>379</v>
      </c>
      <c r="L78">
        <v>350</v>
      </c>
      <c r="M78" s="3">
        <v>0.48010000000000003</v>
      </c>
      <c r="N78" s="1">
        <v>1.9865000000000001E-130</v>
      </c>
      <c r="O78">
        <v>51</v>
      </c>
      <c r="P78">
        <v>50</v>
      </c>
      <c r="Q78">
        <v>292</v>
      </c>
      <c r="R78">
        <v>87</v>
      </c>
      <c r="S78">
        <v>283</v>
      </c>
      <c r="T78">
        <v>67</v>
      </c>
      <c r="U78" s="2" t="s">
        <v>8767</v>
      </c>
      <c r="V78">
        <v>255</v>
      </c>
      <c r="W78">
        <v>622</v>
      </c>
      <c r="X78">
        <v>622</v>
      </c>
      <c r="Y78">
        <v>360</v>
      </c>
      <c r="Z78">
        <v>262</v>
      </c>
      <c r="AA78" s="3">
        <v>0.42120000000000002</v>
      </c>
      <c r="AB78" s="1">
        <v>6.8077000000000002E-95</v>
      </c>
      <c r="AC78">
        <v>51</v>
      </c>
      <c r="AD78">
        <v>50</v>
      </c>
      <c r="AE78">
        <v>274</v>
      </c>
      <c r="AF78">
        <v>86</v>
      </c>
      <c r="AG78">
        <v>219</v>
      </c>
      <c r="AH78">
        <v>43</v>
      </c>
      <c r="AI78" t="s">
        <v>100</v>
      </c>
      <c r="AJ78" t="s">
        <v>489</v>
      </c>
      <c r="AK78" t="s">
        <v>102</v>
      </c>
      <c r="AL78" t="s">
        <v>103</v>
      </c>
      <c r="AM78" t="s">
        <v>584</v>
      </c>
      <c r="AN78" t="s">
        <v>102</v>
      </c>
      <c r="AO78" t="s">
        <v>555</v>
      </c>
      <c r="AP78" t="s">
        <v>102</v>
      </c>
      <c r="AQ78" t="s">
        <v>102</v>
      </c>
      <c r="AR78" t="s">
        <v>585</v>
      </c>
      <c r="AS78">
        <v>0.49832900000000002</v>
      </c>
      <c r="AT78" t="s">
        <v>102</v>
      </c>
      <c r="AU78" t="s">
        <v>102</v>
      </c>
      <c r="AV78" t="s">
        <v>102</v>
      </c>
      <c r="AW78" t="s">
        <v>102</v>
      </c>
      <c r="AX78" t="s">
        <v>102</v>
      </c>
      <c r="AY78" t="s">
        <v>102</v>
      </c>
      <c r="AZ78">
        <v>0.5</v>
      </c>
      <c r="BA78">
        <v>0.5</v>
      </c>
      <c r="BB78">
        <v>0.5</v>
      </c>
      <c r="BC78">
        <v>0.49969999999999998</v>
      </c>
      <c r="BD78">
        <v>0.5</v>
      </c>
      <c r="BE78">
        <v>0.5</v>
      </c>
      <c r="BF78">
        <v>0.5</v>
      </c>
      <c r="BG78">
        <v>0.5</v>
      </c>
      <c r="BH78" t="s">
        <v>102</v>
      </c>
      <c r="BI78" t="s">
        <v>102</v>
      </c>
      <c r="BJ78" t="s">
        <v>102</v>
      </c>
      <c r="BK78" t="s">
        <v>102</v>
      </c>
      <c r="BL78" t="s">
        <v>102</v>
      </c>
      <c r="BM78" t="s">
        <v>102</v>
      </c>
      <c r="BN78" t="s">
        <v>102</v>
      </c>
      <c r="BO78" t="s">
        <v>102</v>
      </c>
      <c r="BP78" t="s">
        <v>102</v>
      </c>
      <c r="BQ78" t="s">
        <v>102</v>
      </c>
      <c r="BR78" t="s">
        <v>102</v>
      </c>
      <c r="BS78" t="s">
        <v>102</v>
      </c>
      <c r="BT78" t="s">
        <v>102</v>
      </c>
      <c r="BU78" t="s">
        <v>102</v>
      </c>
      <c r="BV78" t="s">
        <v>102</v>
      </c>
      <c r="BW78" t="s">
        <v>102</v>
      </c>
      <c r="BX78" t="s">
        <v>102</v>
      </c>
      <c r="BY78" t="s">
        <v>102</v>
      </c>
      <c r="BZ78" t="s">
        <v>102</v>
      </c>
      <c r="CA78" t="s">
        <v>102</v>
      </c>
      <c r="CB78" t="s">
        <v>102</v>
      </c>
      <c r="CC78" t="s">
        <v>102</v>
      </c>
      <c r="CD78" t="s">
        <v>102</v>
      </c>
      <c r="CE78" t="s">
        <v>102</v>
      </c>
      <c r="CF78" t="s">
        <v>102</v>
      </c>
      <c r="CG78" t="s">
        <v>102</v>
      </c>
      <c r="CH78" t="s">
        <v>102</v>
      </c>
      <c r="CI78" t="s">
        <v>102</v>
      </c>
      <c r="CJ78" t="s">
        <v>102</v>
      </c>
      <c r="CK78" t="s">
        <v>102</v>
      </c>
      <c r="CL78" t="s">
        <v>102</v>
      </c>
      <c r="CM78" t="s">
        <v>102</v>
      </c>
      <c r="CN78" t="s">
        <v>102</v>
      </c>
      <c r="CO78" t="s">
        <v>102</v>
      </c>
      <c r="CP78" t="s">
        <v>102</v>
      </c>
      <c r="CQ78" t="s">
        <v>102</v>
      </c>
      <c r="CR78" t="s">
        <v>102</v>
      </c>
      <c r="CS78" t="s">
        <v>102</v>
      </c>
      <c r="CT78" t="s">
        <v>102</v>
      </c>
      <c r="CU78" t="s">
        <v>102</v>
      </c>
      <c r="CV78" t="s">
        <v>102</v>
      </c>
      <c r="CW78" t="s">
        <v>102</v>
      </c>
      <c r="CX78" t="s">
        <v>102</v>
      </c>
      <c r="CY78" t="s">
        <v>102</v>
      </c>
      <c r="CZ78" t="s">
        <v>102</v>
      </c>
      <c r="DA78" t="s">
        <v>102</v>
      </c>
      <c r="DB78" t="s">
        <v>102</v>
      </c>
      <c r="DC78" t="s">
        <v>102</v>
      </c>
      <c r="DD78" t="s">
        <v>102</v>
      </c>
      <c r="DE78" t="s">
        <v>102</v>
      </c>
      <c r="DF78" t="s">
        <v>102</v>
      </c>
      <c r="DG78" t="s">
        <v>102</v>
      </c>
      <c r="DH78" t="s">
        <v>102</v>
      </c>
      <c r="DI78" t="s">
        <v>102</v>
      </c>
      <c r="DJ78" t="s">
        <v>102</v>
      </c>
      <c r="DK78" t="s">
        <v>102</v>
      </c>
      <c r="DL78" t="s">
        <v>102</v>
      </c>
      <c r="DM78" t="s">
        <v>102</v>
      </c>
      <c r="DN78" t="s">
        <v>102</v>
      </c>
      <c r="DO78" t="s">
        <v>102</v>
      </c>
      <c r="DP78" t="s">
        <v>102</v>
      </c>
      <c r="DQ78" t="s">
        <v>102</v>
      </c>
      <c r="DR78" t="s">
        <v>102</v>
      </c>
      <c r="DS78" t="s">
        <v>102</v>
      </c>
      <c r="DT78" t="s">
        <v>102</v>
      </c>
      <c r="DU78" t="s">
        <v>102</v>
      </c>
      <c r="DV78" t="s">
        <v>117</v>
      </c>
      <c r="DW78" t="s">
        <v>97</v>
      </c>
      <c r="DX78">
        <v>144871755</v>
      </c>
      <c r="DY78" t="s">
        <v>102</v>
      </c>
      <c r="DZ78" t="s">
        <v>99</v>
      </c>
      <c r="EA78" t="s">
        <v>110</v>
      </c>
      <c r="EB78" t="s">
        <v>102</v>
      </c>
      <c r="EC78" t="s">
        <v>118</v>
      </c>
      <c r="ED78" t="s">
        <v>586</v>
      </c>
      <c r="EE78" t="s">
        <v>120</v>
      </c>
      <c r="EF78" t="s">
        <v>587</v>
      </c>
      <c r="EG78" t="s">
        <v>588</v>
      </c>
    </row>
    <row r="79" spans="1:137" hidden="1">
      <c r="A79" t="s">
        <v>97</v>
      </c>
      <c r="B79">
        <v>144871782</v>
      </c>
      <c r="C79">
        <v>144871782</v>
      </c>
      <c r="D79" t="s">
        <v>99</v>
      </c>
      <c r="E79" t="s">
        <v>98</v>
      </c>
      <c r="F79" s="3">
        <f t="shared" si="1"/>
        <v>6.5700000000000036E-2</v>
      </c>
      <c r="G79" s="2" t="s">
        <v>8767</v>
      </c>
      <c r="H79">
        <v>255</v>
      </c>
      <c r="I79">
        <v>772</v>
      </c>
      <c r="J79">
        <v>772</v>
      </c>
      <c r="K79">
        <v>397</v>
      </c>
      <c r="L79">
        <v>375</v>
      </c>
      <c r="M79" s="3">
        <v>0.48580000000000001</v>
      </c>
      <c r="N79" s="1">
        <v>4.0589999999999999E-140</v>
      </c>
      <c r="O79">
        <v>51</v>
      </c>
      <c r="P79">
        <v>50</v>
      </c>
      <c r="Q79">
        <v>244</v>
      </c>
      <c r="R79">
        <v>153</v>
      </c>
      <c r="S79">
        <v>246</v>
      </c>
      <c r="T79">
        <v>129</v>
      </c>
      <c r="U79" s="2" t="s">
        <v>8767</v>
      </c>
      <c r="V79">
        <v>255</v>
      </c>
      <c r="W79">
        <v>626</v>
      </c>
      <c r="X79">
        <v>626</v>
      </c>
      <c r="Y79">
        <v>363</v>
      </c>
      <c r="Z79">
        <v>263</v>
      </c>
      <c r="AA79" s="3">
        <v>0.42009999999999997</v>
      </c>
      <c r="AB79" s="1">
        <v>3.3499000000000001E-95</v>
      </c>
      <c r="AC79">
        <v>52</v>
      </c>
      <c r="AD79">
        <v>51</v>
      </c>
      <c r="AE79">
        <v>234</v>
      </c>
      <c r="AF79">
        <v>129</v>
      </c>
      <c r="AG79">
        <v>184</v>
      </c>
      <c r="AH79">
        <v>79</v>
      </c>
      <c r="AI79" t="s">
        <v>100</v>
      </c>
      <c r="AJ79" t="s">
        <v>489</v>
      </c>
      <c r="AK79" t="s">
        <v>102</v>
      </c>
      <c r="AL79" t="s">
        <v>103</v>
      </c>
      <c r="AM79" t="s">
        <v>589</v>
      </c>
      <c r="AN79" t="s">
        <v>290</v>
      </c>
      <c r="AO79" t="s">
        <v>555</v>
      </c>
      <c r="AP79" t="s">
        <v>102</v>
      </c>
      <c r="AQ79" t="s">
        <v>102</v>
      </c>
      <c r="AR79" t="s">
        <v>590</v>
      </c>
      <c r="AS79">
        <v>0.498143</v>
      </c>
      <c r="AT79" t="s">
        <v>102</v>
      </c>
      <c r="AU79" t="s">
        <v>102</v>
      </c>
      <c r="AV79" t="s">
        <v>102</v>
      </c>
      <c r="AW79" t="s">
        <v>102</v>
      </c>
      <c r="AX79" t="s">
        <v>102</v>
      </c>
      <c r="AY79" t="s">
        <v>102</v>
      </c>
      <c r="AZ79">
        <v>0.5</v>
      </c>
      <c r="BA79">
        <v>0.5</v>
      </c>
      <c r="BB79">
        <v>0.5</v>
      </c>
      <c r="BC79">
        <v>0.5</v>
      </c>
      <c r="BD79">
        <v>0.5</v>
      </c>
      <c r="BE79">
        <v>0.5</v>
      </c>
      <c r="BF79">
        <v>0.5</v>
      </c>
      <c r="BG79">
        <v>0.5</v>
      </c>
      <c r="BH79" t="s">
        <v>102</v>
      </c>
      <c r="BI79" t="s">
        <v>102</v>
      </c>
      <c r="BJ79" t="s">
        <v>102</v>
      </c>
      <c r="BK79" t="s">
        <v>102</v>
      </c>
      <c r="BL79" t="s">
        <v>102</v>
      </c>
      <c r="BM79" t="s">
        <v>102</v>
      </c>
      <c r="BN79" t="s">
        <v>102</v>
      </c>
      <c r="BO79" t="s">
        <v>102</v>
      </c>
      <c r="BP79" t="s">
        <v>102</v>
      </c>
      <c r="BQ79" t="s">
        <v>102</v>
      </c>
      <c r="BR79" t="s">
        <v>102</v>
      </c>
      <c r="BS79" t="s">
        <v>102</v>
      </c>
      <c r="BT79" t="s">
        <v>102</v>
      </c>
      <c r="BU79" t="s">
        <v>102</v>
      </c>
      <c r="BV79" t="s">
        <v>102</v>
      </c>
      <c r="BW79" t="s">
        <v>102</v>
      </c>
      <c r="BX79" t="s">
        <v>102</v>
      </c>
      <c r="BY79" t="s">
        <v>102</v>
      </c>
      <c r="BZ79" t="s">
        <v>102</v>
      </c>
      <c r="CA79" t="s">
        <v>102</v>
      </c>
      <c r="CB79" t="s">
        <v>102</v>
      </c>
      <c r="CC79" t="s">
        <v>102</v>
      </c>
      <c r="CD79" t="s">
        <v>102</v>
      </c>
      <c r="CE79" t="s">
        <v>102</v>
      </c>
      <c r="CF79" t="s">
        <v>102</v>
      </c>
      <c r="CG79" t="s">
        <v>102</v>
      </c>
      <c r="CH79" t="s">
        <v>102</v>
      </c>
      <c r="CI79" t="s">
        <v>102</v>
      </c>
      <c r="CJ79" t="s">
        <v>102</v>
      </c>
      <c r="CK79" t="s">
        <v>102</v>
      </c>
      <c r="CL79" t="s">
        <v>102</v>
      </c>
      <c r="CM79" t="s">
        <v>102</v>
      </c>
      <c r="CN79" t="s">
        <v>102</v>
      </c>
      <c r="CO79" t="s">
        <v>102</v>
      </c>
      <c r="CP79" t="s">
        <v>102</v>
      </c>
      <c r="CQ79" t="s">
        <v>102</v>
      </c>
      <c r="CR79" t="s">
        <v>102</v>
      </c>
      <c r="CS79" t="s">
        <v>102</v>
      </c>
      <c r="CT79" t="s">
        <v>102</v>
      </c>
      <c r="CU79" t="s">
        <v>102</v>
      </c>
      <c r="CV79" t="s">
        <v>102</v>
      </c>
      <c r="CW79" t="s">
        <v>102</v>
      </c>
      <c r="CX79" t="s">
        <v>102</v>
      </c>
      <c r="CY79" t="s">
        <v>115</v>
      </c>
      <c r="CZ79">
        <v>-0.746</v>
      </c>
      <c r="DA79">
        <v>-0.39600000000000002</v>
      </c>
      <c r="DB79">
        <v>1</v>
      </c>
      <c r="DC79">
        <v>0.747</v>
      </c>
      <c r="DD79">
        <v>0</v>
      </c>
      <c r="DE79">
        <v>0</v>
      </c>
      <c r="DF79">
        <v>3</v>
      </c>
      <c r="DG79">
        <v>5.97</v>
      </c>
      <c r="DH79">
        <v>0.96899999999999997</v>
      </c>
      <c r="DI79">
        <v>1.333</v>
      </c>
      <c r="DJ79">
        <v>0.33200000000000002</v>
      </c>
      <c r="DK79">
        <v>2.9000000000000001E-2</v>
      </c>
      <c r="DL79">
        <v>0.14899999999999999</v>
      </c>
      <c r="DM79">
        <v>0.96299999999999997</v>
      </c>
      <c r="DN79">
        <v>0.33500000000000002</v>
      </c>
      <c r="DO79">
        <v>0.98199999999999998</v>
      </c>
      <c r="DP79">
        <v>0.498</v>
      </c>
      <c r="DQ79">
        <v>13.28</v>
      </c>
      <c r="DR79">
        <v>0.59499999999999997</v>
      </c>
      <c r="DS79" t="s">
        <v>102</v>
      </c>
      <c r="DT79" t="s">
        <v>102</v>
      </c>
      <c r="DU79" t="s">
        <v>102</v>
      </c>
      <c r="DV79" t="s">
        <v>117</v>
      </c>
      <c r="DW79" t="s">
        <v>97</v>
      </c>
      <c r="DX79">
        <v>144871782</v>
      </c>
      <c r="DY79" t="s">
        <v>102</v>
      </c>
      <c r="DZ79" t="s">
        <v>99</v>
      </c>
      <c r="EA79" t="s">
        <v>98</v>
      </c>
      <c r="EB79" t="s">
        <v>102</v>
      </c>
      <c r="EC79" t="s">
        <v>118</v>
      </c>
      <c r="ED79" t="s">
        <v>591</v>
      </c>
      <c r="EE79" t="s">
        <v>120</v>
      </c>
      <c r="EF79" t="s">
        <v>592</v>
      </c>
      <c r="EG79" t="s">
        <v>593</v>
      </c>
    </row>
    <row r="80" spans="1:137" hidden="1">
      <c r="A80" t="s">
        <v>97</v>
      </c>
      <c r="B80">
        <v>144871889</v>
      </c>
      <c r="C80">
        <v>144871889</v>
      </c>
      <c r="D80" t="s">
        <v>99</v>
      </c>
      <c r="E80" t="s">
        <v>123</v>
      </c>
      <c r="F80" s="3">
        <f t="shared" si="1"/>
        <v>4.9599999999999977E-2</v>
      </c>
      <c r="G80" s="2" t="s">
        <v>8767</v>
      </c>
      <c r="H80">
        <v>255</v>
      </c>
      <c r="I80">
        <v>466</v>
      </c>
      <c r="J80">
        <v>466</v>
      </c>
      <c r="K80">
        <v>247</v>
      </c>
      <c r="L80">
        <v>219</v>
      </c>
      <c r="M80" s="4">
        <v>0.47</v>
      </c>
      <c r="N80" s="1">
        <v>2.0348000000000001E-81</v>
      </c>
      <c r="O80">
        <v>46</v>
      </c>
      <c r="P80">
        <v>45</v>
      </c>
      <c r="Q80">
        <v>24</v>
      </c>
      <c r="R80">
        <v>223</v>
      </c>
      <c r="S80">
        <v>31</v>
      </c>
      <c r="T80">
        <v>188</v>
      </c>
      <c r="U80" s="2" t="s">
        <v>8767</v>
      </c>
      <c r="V80">
        <v>255</v>
      </c>
      <c r="W80">
        <v>402</v>
      </c>
      <c r="X80">
        <v>402</v>
      </c>
      <c r="Y80">
        <v>233</v>
      </c>
      <c r="Z80">
        <v>169</v>
      </c>
      <c r="AA80" s="3">
        <v>0.4204</v>
      </c>
      <c r="AB80" s="1">
        <v>2.0301999999999998E-61</v>
      </c>
      <c r="AC80">
        <v>45</v>
      </c>
      <c r="AD80">
        <v>43</v>
      </c>
      <c r="AE80">
        <v>35</v>
      </c>
      <c r="AF80">
        <v>198</v>
      </c>
      <c r="AG80">
        <v>13</v>
      </c>
      <c r="AH80">
        <v>156</v>
      </c>
      <c r="AI80" t="s">
        <v>160</v>
      </c>
      <c r="AJ80" t="s">
        <v>489</v>
      </c>
      <c r="AK80" t="s">
        <v>594</v>
      </c>
      <c r="AL80" t="s">
        <v>102</v>
      </c>
      <c r="AM80" t="s">
        <v>102</v>
      </c>
      <c r="AN80" t="s">
        <v>595</v>
      </c>
      <c r="AO80" t="s">
        <v>555</v>
      </c>
      <c r="AP80" t="s">
        <v>102</v>
      </c>
      <c r="AQ80" t="s">
        <v>102</v>
      </c>
      <c r="AR80" t="s">
        <v>596</v>
      </c>
      <c r="AS80">
        <v>0.5</v>
      </c>
      <c r="AT80" t="s">
        <v>102</v>
      </c>
      <c r="AU80" t="s">
        <v>102</v>
      </c>
      <c r="AV80" t="s">
        <v>102</v>
      </c>
      <c r="AW80" t="s">
        <v>102</v>
      </c>
      <c r="AX80" t="s">
        <v>102</v>
      </c>
      <c r="AY80" t="s">
        <v>102</v>
      </c>
      <c r="AZ80">
        <v>0.5</v>
      </c>
      <c r="BA80">
        <v>0.5</v>
      </c>
      <c r="BB80">
        <v>0.49990000000000001</v>
      </c>
      <c r="BC80">
        <v>0.5</v>
      </c>
      <c r="BD80">
        <v>0.5</v>
      </c>
      <c r="BE80">
        <v>0.5</v>
      </c>
      <c r="BF80">
        <v>0.5</v>
      </c>
      <c r="BG80">
        <v>0.49990000000000001</v>
      </c>
      <c r="BH80" t="s">
        <v>102</v>
      </c>
      <c r="BI80" t="s">
        <v>102</v>
      </c>
      <c r="BJ80" t="s">
        <v>102</v>
      </c>
      <c r="BK80" t="s">
        <v>102</v>
      </c>
      <c r="BL80" t="s">
        <v>102</v>
      </c>
      <c r="BM80" t="s">
        <v>102</v>
      </c>
      <c r="BN80" t="s">
        <v>102</v>
      </c>
      <c r="BO80" t="s">
        <v>102</v>
      </c>
      <c r="BP80" t="s">
        <v>102</v>
      </c>
      <c r="BQ80" t="s">
        <v>102</v>
      </c>
      <c r="BR80" t="s">
        <v>102</v>
      </c>
      <c r="BS80" t="s">
        <v>102</v>
      </c>
      <c r="BT80" t="s">
        <v>102</v>
      </c>
      <c r="BU80" t="s">
        <v>102</v>
      </c>
      <c r="BV80" t="s">
        <v>102</v>
      </c>
      <c r="BW80" t="s">
        <v>102</v>
      </c>
      <c r="BX80" t="s">
        <v>102</v>
      </c>
      <c r="BY80" t="s">
        <v>102</v>
      </c>
      <c r="BZ80" t="s">
        <v>102</v>
      </c>
      <c r="CA80" t="s">
        <v>102</v>
      </c>
      <c r="CB80" t="s">
        <v>102</v>
      </c>
      <c r="CC80" t="s">
        <v>102</v>
      </c>
      <c r="CD80" t="s">
        <v>102</v>
      </c>
      <c r="CE80" t="s">
        <v>102</v>
      </c>
      <c r="CF80" t="s">
        <v>102</v>
      </c>
      <c r="CG80" t="s">
        <v>102</v>
      </c>
      <c r="CH80" t="s">
        <v>102</v>
      </c>
      <c r="CI80" t="s">
        <v>102</v>
      </c>
      <c r="CJ80" t="s">
        <v>102</v>
      </c>
      <c r="CK80" t="s">
        <v>102</v>
      </c>
      <c r="CL80" t="s">
        <v>102</v>
      </c>
      <c r="CM80" t="s">
        <v>102</v>
      </c>
      <c r="CN80" t="s">
        <v>102</v>
      </c>
      <c r="CO80" t="s">
        <v>102</v>
      </c>
      <c r="CP80" t="s">
        <v>102</v>
      </c>
      <c r="CQ80" t="s">
        <v>102</v>
      </c>
      <c r="CR80" t="s">
        <v>102</v>
      </c>
      <c r="CS80" t="s">
        <v>102</v>
      </c>
      <c r="CT80" t="s">
        <v>102</v>
      </c>
      <c r="CU80" t="s">
        <v>102</v>
      </c>
      <c r="CV80" t="s">
        <v>102</v>
      </c>
      <c r="CW80" t="s">
        <v>102</v>
      </c>
      <c r="CX80" t="s">
        <v>102</v>
      </c>
      <c r="CY80" t="s">
        <v>102</v>
      </c>
      <c r="CZ80" t="s">
        <v>102</v>
      </c>
      <c r="DA80" t="s">
        <v>102</v>
      </c>
      <c r="DB80" t="s">
        <v>102</v>
      </c>
      <c r="DC80" t="s">
        <v>102</v>
      </c>
      <c r="DD80" t="s">
        <v>102</v>
      </c>
      <c r="DE80" t="s">
        <v>102</v>
      </c>
      <c r="DF80" t="s">
        <v>102</v>
      </c>
      <c r="DG80" t="s">
        <v>102</v>
      </c>
      <c r="DH80" t="s">
        <v>102</v>
      </c>
      <c r="DI80" t="s">
        <v>102</v>
      </c>
      <c r="DJ80" t="s">
        <v>102</v>
      </c>
      <c r="DK80" t="s">
        <v>102</v>
      </c>
      <c r="DL80" t="s">
        <v>102</v>
      </c>
      <c r="DM80" t="s">
        <v>102</v>
      </c>
      <c r="DN80" t="s">
        <v>102</v>
      </c>
      <c r="DO80" t="s">
        <v>102</v>
      </c>
      <c r="DP80" t="s">
        <v>102</v>
      </c>
      <c r="DQ80" t="s">
        <v>102</v>
      </c>
      <c r="DR80" t="s">
        <v>102</v>
      </c>
      <c r="DS80" t="s">
        <v>102</v>
      </c>
      <c r="DT80" t="s">
        <v>102</v>
      </c>
      <c r="DU80" t="s">
        <v>102</v>
      </c>
      <c r="DV80" t="s">
        <v>117</v>
      </c>
      <c r="DW80" t="s">
        <v>97</v>
      </c>
      <c r="DX80">
        <v>144871889</v>
      </c>
      <c r="DY80" t="s">
        <v>102</v>
      </c>
      <c r="DZ80" t="s">
        <v>99</v>
      </c>
      <c r="EA80" t="s">
        <v>123</v>
      </c>
      <c r="EB80" t="s">
        <v>102</v>
      </c>
      <c r="EC80" t="s">
        <v>118</v>
      </c>
      <c r="ED80" t="s">
        <v>597</v>
      </c>
      <c r="EE80" t="s">
        <v>120</v>
      </c>
      <c r="EF80" t="s">
        <v>598</v>
      </c>
      <c r="EG80" t="s">
        <v>599</v>
      </c>
    </row>
    <row r="81" spans="1:137" hidden="1">
      <c r="A81" t="s">
        <v>97</v>
      </c>
      <c r="B81">
        <v>144873840</v>
      </c>
      <c r="C81">
        <v>144873840</v>
      </c>
      <c r="D81" t="s">
        <v>99</v>
      </c>
      <c r="E81" t="s">
        <v>98</v>
      </c>
      <c r="F81" s="3">
        <f t="shared" si="1"/>
        <v>3.4899999999999987E-2</v>
      </c>
      <c r="G81" s="2" t="s">
        <v>8767</v>
      </c>
      <c r="H81">
        <v>255</v>
      </c>
      <c r="I81">
        <v>679</v>
      </c>
      <c r="J81">
        <v>679</v>
      </c>
      <c r="K81">
        <v>375</v>
      </c>
      <c r="L81">
        <v>304</v>
      </c>
      <c r="M81" s="3">
        <v>0.44769999999999999</v>
      </c>
      <c r="N81" s="1">
        <v>1.7693999999999999E-111</v>
      </c>
      <c r="O81">
        <v>49</v>
      </c>
      <c r="P81">
        <v>46</v>
      </c>
      <c r="Q81">
        <v>343</v>
      </c>
      <c r="R81">
        <v>32</v>
      </c>
      <c r="S81">
        <v>285</v>
      </c>
      <c r="T81">
        <v>19</v>
      </c>
      <c r="U81" s="2" t="s">
        <v>8767</v>
      </c>
      <c r="V81">
        <v>255</v>
      </c>
      <c r="W81">
        <v>671</v>
      </c>
      <c r="X81">
        <v>671</v>
      </c>
      <c r="Y81">
        <v>394</v>
      </c>
      <c r="Z81">
        <v>277</v>
      </c>
      <c r="AA81" s="3">
        <v>0.4128</v>
      </c>
      <c r="AB81" s="1">
        <v>7.1472000000000005E-100</v>
      </c>
      <c r="AC81">
        <v>48</v>
      </c>
      <c r="AD81">
        <v>45</v>
      </c>
      <c r="AE81">
        <v>381</v>
      </c>
      <c r="AF81">
        <v>13</v>
      </c>
      <c r="AG81">
        <v>261</v>
      </c>
      <c r="AH81">
        <v>16</v>
      </c>
      <c r="AI81" t="s">
        <v>472</v>
      </c>
      <c r="AJ81" t="s">
        <v>473</v>
      </c>
      <c r="AK81" t="s">
        <v>102</v>
      </c>
      <c r="AL81" t="s">
        <v>102</v>
      </c>
      <c r="AM81" t="s">
        <v>102</v>
      </c>
      <c r="AN81" t="s">
        <v>102</v>
      </c>
      <c r="AO81" t="s">
        <v>555</v>
      </c>
      <c r="AP81" t="s">
        <v>102</v>
      </c>
      <c r="AQ81" t="s">
        <v>102</v>
      </c>
      <c r="AR81" t="s">
        <v>600</v>
      </c>
      <c r="AS81" t="s">
        <v>102</v>
      </c>
      <c r="AT81" t="s">
        <v>102</v>
      </c>
      <c r="AU81" t="s">
        <v>102</v>
      </c>
      <c r="AV81" t="s">
        <v>102</v>
      </c>
      <c r="AW81" t="s">
        <v>102</v>
      </c>
      <c r="AX81" t="s">
        <v>102</v>
      </c>
      <c r="AY81" t="s">
        <v>102</v>
      </c>
      <c r="AZ81">
        <v>0.5</v>
      </c>
      <c r="BA81">
        <v>0.5</v>
      </c>
      <c r="BB81">
        <v>0.5</v>
      </c>
      <c r="BC81">
        <v>0.5</v>
      </c>
      <c r="BD81">
        <v>0.5</v>
      </c>
      <c r="BE81">
        <v>0.5</v>
      </c>
      <c r="BF81">
        <v>0.5</v>
      </c>
      <c r="BG81">
        <v>0.5</v>
      </c>
      <c r="BH81" t="s">
        <v>102</v>
      </c>
      <c r="BI81" t="s">
        <v>102</v>
      </c>
      <c r="BJ81" t="s">
        <v>102</v>
      </c>
      <c r="BK81" t="s">
        <v>102</v>
      </c>
      <c r="BL81" t="s">
        <v>102</v>
      </c>
      <c r="BM81" t="s">
        <v>102</v>
      </c>
      <c r="BN81" t="s">
        <v>102</v>
      </c>
      <c r="BO81" t="s">
        <v>102</v>
      </c>
      <c r="BP81" t="s">
        <v>102</v>
      </c>
      <c r="BQ81" t="s">
        <v>102</v>
      </c>
      <c r="BR81" t="s">
        <v>102</v>
      </c>
      <c r="BS81" t="s">
        <v>102</v>
      </c>
      <c r="BT81" t="s">
        <v>102</v>
      </c>
      <c r="BU81" t="s">
        <v>102</v>
      </c>
      <c r="BV81" t="s">
        <v>102</v>
      </c>
      <c r="BW81" t="s">
        <v>102</v>
      </c>
      <c r="BX81" t="s">
        <v>102</v>
      </c>
      <c r="BY81" t="s">
        <v>102</v>
      </c>
      <c r="BZ81" t="s">
        <v>102</v>
      </c>
      <c r="CA81" t="s">
        <v>102</v>
      </c>
      <c r="CB81" t="s">
        <v>102</v>
      </c>
      <c r="CC81" t="s">
        <v>102</v>
      </c>
      <c r="CD81" t="s">
        <v>102</v>
      </c>
      <c r="CE81" t="s">
        <v>102</v>
      </c>
      <c r="CF81" t="s">
        <v>102</v>
      </c>
      <c r="CG81" t="s">
        <v>102</v>
      </c>
      <c r="CH81" t="s">
        <v>102</v>
      </c>
      <c r="CI81" t="s">
        <v>102</v>
      </c>
      <c r="CJ81" t="s">
        <v>102</v>
      </c>
      <c r="CK81" t="s">
        <v>102</v>
      </c>
      <c r="CL81" t="s">
        <v>102</v>
      </c>
      <c r="CM81" t="s">
        <v>102</v>
      </c>
      <c r="CN81" t="s">
        <v>102</v>
      </c>
      <c r="CO81" t="s">
        <v>102</v>
      </c>
      <c r="CP81" t="s">
        <v>102</v>
      </c>
      <c r="CQ81" t="s">
        <v>102</v>
      </c>
      <c r="CR81" t="s">
        <v>102</v>
      </c>
      <c r="CS81" t="s">
        <v>102</v>
      </c>
      <c r="CT81" t="s">
        <v>102</v>
      </c>
      <c r="CU81" t="s">
        <v>102</v>
      </c>
      <c r="CV81" t="s">
        <v>102</v>
      </c>
      <c r="CW81" t="s">
        <v>102</v>
      </c>
      <c r="CX81" t="s">
        <v>102</v>
      </c>
      <c r="CY81" t="s">
        <v>102</v>
      </c>
      <c r="CZ81" t="s">
        <v>102</v>
      </c>
      <c r="DA81" t="s">
        <v>102</v>
      </c>
      <c r="DB81" t="s">
        <v>102</v>
      </c>
      <c r="DC81" t="s">
        <v>102</v>
      </c>
      <c r="DD81" t="s">
        <v>102</v>
      </c>
      <c r="DE81" t="s">
        <v>102</v>
      </c>
      <c r="DF81" t="s">
        <v>102</v>
      </c>
      <c r="DG81" t="s">
        <v>102</v>
      </c>
      <c r="DH81" t="s">
        <v>102</v>
      </c>
      <c r="DI81" t="s">
        <v>102</v>
      </c>
      <c r="DJ81" t="s">
        <v>102</v>
      </c>
      <c r="DK81" t="s">
        <v>102</v>
      </c>
      <c r="DL81" t="s">
        <v>102</v>
      </c>
      <c r="DM81" t="s">
        <v>102</v>
      </c>
      <c r="DN81" t="s">
        <v>102</v>
      </c>
      <c r="DO81" t="s">
        <v>102</v>
      </c>
      <c r="DP81" t="s">
        <v>102</v>
      </c>
      <c r="DQ81" t="s">
        <v>102</v>
      </c>
      <c r="DR81" t="s">
        <v>102</v>
      </c>
      <c r="DS81" t="s">
        <v>102</v>
      </c>
      <c r="DT81" t="s">
        <v>102</v>
      </c>
      <c r="DU81" t="s">
        <v>102</v>
      </c>
      <c r="DV81" t="s">
        <v>117</v>
      </c>
      <c r="DW81" t="s">
        <v>97</v>
      </c>
      <c r="DX81">
        <v>144873840</v>
      </c>
      <c r="DY81" t="s">
        <v>102</v>
      </c>
      <c r="DZ81" t="s">
        <v>99</v>
      </c>
      <c r="EA81" t="s">
        <v>98</v>
      </c>
      <c r="EB81" t="s">
        <v>102</v>
      </c>
      <c r="EC81" t="s">
        <v>118</v>
      </c>
      <c r="ED81" t="s">
        <v>586</v>
      </c>
      <c r="EE81" t="s">
        <v>120</v>
      </c>
      <c r="EF81" t="s">
        <v>601</v>
      </c>
      <c r="EG81" t="s">
        <v>602</v>
      </c>
    </row>
    <row r="82" spans="1:137" hidden="1">
      <c r="A82" t="s">
        <v>97</v>
      </c>
      <c r="B82">
        <v>144873887</v>
      </c>
      <c r="C82">
        <v>144873887</v>
      </c>
      <c r="D82" t="s">
        <v>123</v>
      </c>
      <c r="E82" t="s">
        <v>110</v>
      </c>
      <c r="F82" s="3">
        <f t="shared" si="1"/>
        <v>1.3600000000000001E-2</v>
      </c>
      <c r="G82" s="2" t="s">
        <v>8767</v>
      </c>
      <c r="H82">
        <v>255</v>
      </c>
      <c r="I82">
        <v>984</v>
      </c>
      <c r="J82">
        <v>984</v>
      </c>
      <c r="K82">
        <v>540</v>
      </c>
      <c r="L82">
        <v>444</v>
      </c>
      <c r="M82" s="3">
        <v>0.45119999999999999</v>
      </c>
      <c r="N82" s="1">
        <v>8.2605000000000001E-163</v>
      </c>
      <c r="O82">
        <v>52</v>
      </c>
      <c r="P82">
        <v>53</v>
      </c>
      <c r="Q82">
        <v>397</v>
      </c>
      <c r="R82">
        <v>143</v>
      </c>
      <c r="S82">
        <v>350</v>
      </c>
      <c r="T82">
        <v>94</v>
      </c>
      <c r="U82" s="2" t="s">
        <v>8767</v>
      </c>
      <c r="V82">
        <v>255</v>
      </c>
      <c r="W82">
        <v>1010</v>
      </c>
      <c r="X82">
        <v>1010</v>
      </c>
      <c r="Y82">
        <v>568</v>
      </c>
      <c r="Z82">
        <v>442</v>
      </c>
      <c r="AA82" s="3">
        <v>0.43759999999999999</v>
      </c>
      <c r="AB82" s="1">
        <v>1.6684999999999999E-158</v>
      </c>
      <c r="AC82">
        <v>53</v>
      </c>
      <c r="AD82">
        <v>52</v>
      </c>
      <c r="AE82">
        <v>476</v>
      </c>
      <c r="AF82">
        <v>92</v>
      </c>
      <c r="AG82">
        <v>345</v>
      </c>
      <c r="AH82">
        <v>97</v>
      </c>
      <c r="AI82" t="s">
        <v>100</v>
      </c>
      <c r="AJ82" t="s">
        <v>489</v>
      </c>
      <c r="AK82" t="s">
        <v>102</v>
      </c>
      <c r="AL82" t="s">
        <v>131</v>
      </c>
      <c r="AM82" t="s">
        <v>603</v>
      </c>
      <c r="AN82" t="s">
        <v>604</v>
      </c>
      <c r="AO82" t="s">
        <v>555</v>
      </c>
      <c r="AP82" t="s">
        <v>102</v>
      </c>
      <c r="AQ82" t="s">
        <v>102</v>
      </c>
      <c r="AR82" t="s">
        <v>605</v>
      </c>
      <c r="AS82">
        <v>0.5</v>
      </c>
      <c r="AT82" t="s">
        <v>102</v>
      </c>
      <c r="AU82" t="s">
        <v>102</v>
      </c>
      <c r="AV82" t="s">
        <v>102</v>
      </c>
      <c r="AW82" t="s">
        <v>102</v>
      </c>
      <c r="AX82" t="s">
        <v>102</v>
      </c>
      <c r="AY82" t="s">
        <v>102</v>
      </c>
      <c r="AZ82">
        <v>0.5</v>
      </c>
      <c r="BA82">
        <v>0.5</v>
      </c>
      <c r="BB82">
        <v>0.5</v>
      </c>
      <c r="BC82">
        <v>0.5</v>
      </c>
      <c r="BD82">
        <v>0.5</v>
      </c>
      <c r="BE82">
        <v>0.5</v>
      </c>
      <c r="BF82">
        <v>0.5</v>
      </c>
      <c r="BG82">
        <v>0.5</v>
      </c>
      <c r="BH82" t="s">
        <v>102</v>
      </c>
      <c r="BI82" t="s">
        <v>102</v>
      </c>
      <c r="BJ82" t="s">
        <v>102</v>
      </c>
      <c r="BK82" t="s">
        <v>102</v>
      </c>
      <c r="BL82" t="s">
        <v>102</v>
      </c>
      <c r="BM82" t="s">
        <v>102</v>
      </c>
      <c r="BN82" t="s">
        <v>102</v>
      </c>
      <c r="BO82" t="s">
        <v>102</v>
      </c>
      <c r="BP82" t="s">
        <v>102</v>
      </c>
      <c r="BQ82" t="s">
        <v>102</v>
      </c>
      <c r="BR82" t="s">
        <v>102</v>
      </c>
      <c r="BS82" t="s">
        <v>102</v>
      </c>
      <c r="BT82" t="s">
        <v>102</v>
      </c>
      <c r="BU82" t="s">
        <v>102</v>
      </c>
      <c r="BV82" t="s">
        <v>102</v>
      </c>
      <c r="BW82" t="s">
        <v>102</v>
      </c>
      <c r="BX82" t="s">
        <v>102</v>
      </c>
      <c r="BY82" t="s">
        <v>102</v>
      </c>
      <c r="BZ82" t="s">
        <v>102</v>
      </c>
      <c r="CA82" t="s">
        <v>102</v>
      </c>
      <c r="CB82" t="s">
        <v>102</v>
      </c>
      <c r="CC82" t="s">
        <v>102</v>
      </c>
      <c r="CD82" t="s">
        <v>102</v>
      </c>
      <c r="CE82" t="s">
        <v>102</v>
      </c>
      <c r="CF82" t="s">
        <v>102</v>
      </c>
      <c r="CG82" t="s">
        <v>102</v>
      </c>
      <c r="CH82" t="s">
        <v>102</v>
      </c>
      <c r="CI82" t="s">
        <v>102</v>
      </c>
      <c r="CJ82" t="s">
        <v>102</v>
      </c>
      <c r="CK82" t="s">
        <v>102</v>
      </c>
      <c r="CL82" t="s">
        <v>102</v>
      </c>
      <c r="CM82" t="s">
        <v>102</v>
      </c>
      <c r="CN82" t="s">
        <v>102</v>
      </c>
      <c r="CO82" t="s">
        <v>102</v>
      </c>
      <c r="CP82" t="s">
        <v>102</v>
      </c>
      <c r="CQ82" t="s">
        <v>102</v>
      </c>
      <c r="CR82" t="s">
        <v>102</v>
      </c>
      <c r="CS82" t="s">
        <v>102</v>
      </c>
      <c r="CT82" t="s">
        <v>102</v>
      </c>
      <c r="CU82" t="s">
        <v>102</v>
      </c>
      <c r="CV82" t="s">
        <v>102</v>
      </c>
      <c r="CW82" t="s">
        <v>102</v>
      </c>
      <c r="CX82" t="s">
        <v>102</v>
      </c>
      <c r="CY82" t="s">
        <v>444</v>
      </c>
      <c r="CZ82">
        <v>1.7</v>
      </c>
      <c r="DA82">
        <v>0.11899999999999999</v>
      </c>
      <c r="DB82">
        <v>1</v>
      </c>
      <c r="DC82">
        <v>0.747</v>
      </c>
      <c r="DD82">
        <v>0.56299999999999994</v>
      </c>
      <c r="DE82">
        <v>0.31</v>
      </c>
      <c r="DF82">
        <v>0</v>
      </c>
      <c r="DG82">
        <v>5.43</v>
      </c>
      <c r="DH82">
        <v>0.78900000000000003</v>
      </c>
      <c r="DI82">
        <v>5.1609999999999996</v>
      </c>
      <c r="DJ82">
        <v>0.64600000000000002</v>
      </c>
      <c r="DK82">
        <v>0.97299999999999998</v>
      </c>
      <c r="DL82">
        <v>0.59299999999999997</v>
      </c>
      <c r="DM82">
        <v>1</v>
      </c>
      <c r="DN82">
        <v>0.71499999999999997</v>
      </c>
      <c r="DO82">
        <v>0.998</v>
      </c>
      <c r="DP82">
        <v>0.69699999999999995</v>
      </c>
      <c r="DQ82">
        <v>14.602</v>
      </c>
      <c r="DR82">
        <v>0.67900000000000005</v>
      </c>
      <c r="DS82" t="s">
        <v>102</v>
      </c>
      <c r="DT82" t="s">
        <v>102</v>
      </c>
      <c r="DU82" t="s">
        <v>102</v>
      </c>
      <c r="DV82" t="s">
        <v>117</v>
      </c>
      <c r="DW82" t="s">
        <v>97</v>
      </c>
      <c r="DX82">
        <v>144873887</v>
      </c>
      <c r="DY82" t="s">
        <v>102</v>
      </c>
      <c r="DZ82" t="s">
        <v>123</v>
      </c>
      <c r="EA82" t="s">
        <v>110</v>
      </c>
      <c r="EB82" t="s">
        <v>102</v>
      </c>
      <c r="EC82" t="s">
        <v>118</v>
      </c>
      <c r="ED82" t="s">
        <v>533</v>
      </c>
      <c r="EE82" t="s">
        <v>120</v>
      </c>
      <c r="EF82" t="s">
        <v>606</v>
      </c>
      <c r="EG82" t="s">
        <v>607</v>
      </c>
    </row>
    <row r="83" spans="1:137" hidden="1">
      <c r="A83" t="s">
        <v>97</v>
      </c>
      <c r="B83">
        <v>144874038</v>
      </c>
      <c r="C83">
        <v>144874038</v>
      </c>
      <c r="D83" t="s">
        <v>110</v>
      </c>
      <c r="E83" t="s">
        <v>123</v>
      </c>
      <c r="F83" s="3">
        <f t="shared" si="1"/>
        <v>1.3800000000000034E-2</v>
      </c>
      <c r="G83" s="2" t="s">
        <v>8767</v>
      </c>
      <c r="H83">
        <v>255</v>
      </c>
      <c r="I83">
        <v>516</v>
      </c>
      <c r="J83">
        <v>515</v>
      </c>
      <c r="K83">
        <v>295</v>
      </c>
      <c r="L83">
        <v>220</v>
      </c>
      <c r="M83" s="3">
        <v>0.42720000000000002</v>
      </c>
      <c r="N83" s="1">
        <v>5.0410999999999997E-80</v>
      </c>
      <c r="O83">
        <v>48</v>
      </c>
      <c r="P83">
        <v>47</v>
      </c>
      <c r="Q83">
        <v>45</v>
      </c>
      <c r="R83">
        <v>250</v>
      </c>
      <c r="S83">
        <v>27</v>
      </c>
      <c r="T83">
        <v>193</v>
      </c>
      <c r="U83" s="2" t="s">
        <v>8767</v>
      </c>
      <c r="V83">
        <v>255</v>
      </c>
      <c r="W83">
        <v>560</v>
      </c>
      <c r="X83">
        <v>554</v>
      </c>
      <c r="Y83">
        <v>325</v>
      </c>
      <c r="Z83">
        <v>229</v>
      </c>
      <c r="AA83" s="3">
        <v>0.41339999999999999</v>
      </c>
      <c r="AB83" s="1">
        <v>1.0568E-82</v>
      </c>
      <c r="AC83">
        <v>46</v>
      </c>
      <c r="AD83">
        <v>46</v>
      </c>
      <c r="AE83">
        <v>24</v>
      </c>
      <c r="AF83">
        <v>301</v>
      </c>
      <c r="AG83">
        <v>23</v>
      </c>
      <c r="AH83">
        <v>206</v>
      </c>
      <c r="AI83" t="s">
        <v>160</v>
      </c>
      <c r="AJ83" t="s">
        <v>489</v>
      </c>
      <c r="AK83" t="s">
        <v>608</v>
      </c>
      <c r="AL83" t="s">
        <v>102</v>
      </c>
      <c r="AM83" t="s">
        <v>102</v>
      </c>
      <c r="AN83" t="s">
        <v>609</v>
      </c>
      <c r="AO83" t="s">
        <v>555</v>
      </c>
      <c r="AP83" t="s">
        <v>102</v>
      </c>
      <c r="AQ83" t="s">
        <v>102</v>
      </c>
      <c r="AR83" t="s">
        <v>610</v>
      </c>
      <c r="AS83">
        <v>0.50056299999999998</v>
      </c>
      <c r="AT83" t="s">
        <v>102</v>
      </c>
      <c r="AU83" t="s">
        <v>102</v>
      </c>
      <c r="AV83" t="s">
        <v>102</v>
      </c>
      <c r="AW83" t="s">
        <v>102</v>
      </c>
      <c r="AX83" t="s">
        <v>102</v>
      </c>
      <c r="AY83" t="s">
        <v>102</v>
      </c>
      <c r="AZ83">
        <v>0.5</v>
      </c>
      <c r="BA83">
        <v>0.5</v>
      </c>
      <c r="BB83">
        <v>0.5</v>
      </c>
      <c r="BC83">
        <v>0.5</v>
      </c>
      <c r="BD83">
        <v>0.5</v>
      </c>
      <c r="BE83">
        <v>0.5</v>
      </c>
      <c r="BF83">
        <v>0.5</v>
      </c>
      <c r="BG83">
        <v>0.5</v>
      </c>
      <c r="BH83" t="s">
        <v>102</v>
      </c>
      <c r="BI83" t="s">
        <v>102</v>
      </c>
      <c r="BJ83" t="s">
        <v>102</v>
      </c>
      <c r="BK83" t="s">
        <v>102</v>
      </c>
      <c r="BL83" t="s">
        <v>102</v>
      </c>
      <c r="BM83" t="s">
        <v>102</v>
      </c>
      <c r="BN83" t="s">
        <v>102</v>
      </c>
      <c r="BO83" t="s">
        <v>102</v>
      </c>
      <c r="BP83" t="s">
        <v>102</v>
      </c>
      <c r="BQ83" t="s">
        <v>102</v>
      </c>
      <c r="BR83" t="s">
        <v>102</v>
      </c>
      <c r="BS83" t="s">
        <v>102</v>
      </c>
      <c r="BT83" t="s">
        <v>102</v>
      </c>
      <c r="BU83" t="s">
        <v>102</v>
      </c>
      <c r="BV83" t="s">
        <v>102</v>
      </c>
      <c r="BW83" t="s">
        <v>102</v>
      </c>
      <c r="BX83" t="s">
        <v>102</v>
      </c>
      <c r="BY83" t="s">
        <v>102</v>
      </c>
      <c r="BZ83" t="s">
        <v>102</v>
      </c>
      <c r="CA83" t="s">
        <v>102</v>
      </c>
      <c r="CB83" t="s">
        <v>102</v>
      </c>
      <c r="CC83" t="s">
        <v>102</v>
      </c>
      <c r="CD83" t="s">
        <v>102</v>
      </c>
      <c r="CE83" t="s">
        <v>102</v>
      </c>
      <c r="CF83" t="s">
        <v>102</v>
      </c>
      <c r="CG83" t="s">
        <v>102</v>
      </c>
      <c r="CH83" t="s">
        <v>102</v>
      </c>
      <c r="CI83" t="s">
        <v>102</v>
      </c>
      <c r="CJ83" t="s">
        <v>102</v>
      </c>
      <c r="CK83" t="s">
        <v>102</v>
      </c>
      <c r="CL83" t="s">
        <v>102</v>
      </c>
      <c r="CM83" t="s">
        <v>102</v>
      </c>
      <c r="CN83" t="s">
        <v>102</v>
      </c>
      <c r="CO83" t="s">
        <v>102</v>
      </c>
      <c r="CP83" t="s">
        <v>102</v>
      </c>
      <c r="CQ83" t="s">
        <v>102</v>
      </c>
      <c r="CR83" t="s">
        <v>102</v>
      </c>
      <c r="CS83" t="s">
        <v>102</v>
      </c>
      <c r="CT83" t="s">
        <v>102</v>
      </c>
      <c r="CU83" t="s">
        <v>102</v>
      </c>
      <c r="CV83" t="s">
        <v>102</v>
      </c>
      <c r="CW83" t="s">
        <v>102</v>
      </c>
      <c r="CX83" t="s">
        <v>102</v>
      </c>
      <c r="CY83" t="s">
        <v>102</v>
      </c>
      <c r="CZ83" t="s">
        <v>102</v>
      </c>
      <c r="DA83" t="s">
        <v>102</v>
      </c>
      <c r="DB83" t="s">
        <v>102</v>
      </c>
      <c r="DC83" t="s">
        <v>102</v>
      </c>
      <c r="DD83" t="s">
        <v>102</v>
      </c>
      <c r="DE83" t="s">
        <v>102</v>
      </c>
      <c r="DF83" t="s">
        <v>102</v>
      </c>
      <c r="DG83" t="s">
        <v>102</v>
      </c>
      <c r="DH83" t="s">
        <v>102</v>
      </c>
      <c r="DI83" t="s">
        <v>102</v>
      </c>
      <c r="DJ83" t="s">
        <v>102</v>
      </c>
      <c r="DK83" t="s">
        <v>102</v>
      </c>
      <c r="DL83" t="s">
        <v>102</v>
      </c>
      <c r="DM83" t="s">
        <v>102</v>
      </c>
      <c r="DN83" t="s">
        <v>102</v>
      </c>
      <c r="DO83" t="s">
        <v>102</v>
      </c>
      <c r="DP83" t="s">
        <v>102</v>
      </c>
      <c r="DQ83" t="s">
        <v>102</v>
      </c>
      <c r="DR83" t="s">
        <v>102</v>
      </c>
      <c r="DS83" t="s">
        <v>102</v>
      </c>
      <c r="DT83" t="s">
        <v>102</v>
      </c>
      <c r="DU83" t="s">
        <v>102</v>
      </c>
      <c r="DV83" t="s">
        <v>117</v>
      </c>
      <c r="DW83" t="s">
        <v>97</v>
      </c>
      <c r="DX83">
        <v>144874038</v>
      </c>
      <c r="DY83" t="s">
        <v>102</v>
      </c>
      <c r="DZ83" t="s">
        <v>110</v>
      </c>
      <c r="EA83" t="s">
        <v>123</v>
      </c>
      <c r="EB83" t="s">
        <v>102</v>
      </c>
      <c r="EC83" t="s">
        <v>118</v>
      </c>
      <c r="ED83" t="s">
        <v>611</v>
      </c>
      <c r="EE83" t="s">
        <v>120</v>
      </c>
      <c r="EF83" t="s">
        <v>612</v>
      </c>
      <c r="EG83" t="s">
        <v>613</v>
      </c>
    </row>
    <row r="84" spans="1:137" hidden="1">
      <c r="A84" t="s">
        <v>97</v>
      </c>
      <c r="B84">
        <v>144874070</v>
      </c>
      <c r="C84">
        <v>144874070</v>
      </c>
      <c r="D84" t="s">
        <v>123</v>
      </c>
      <c r="E84" t="s">
        <v>110</v>
      </c>
      <c r="F84" s="3">
        <f t="shared" si="1"/>
        <v>1.369999999999999E-2</v>
      </c>
      <c r="G84" s="2" t="s">
        <v>8767</v>
      </c>
      <c r="H84">
        <v>255</v>
      </c>
      <c r="I84">
        <v>342</v>
      </c>
      <c r="J84">
        <v>342</v>
      </c>
      <c r="K84">
        <v>205</v>
      </c>
      <c r="L84">
        <v>137</v>
      </c>
      <c r="M84" s="3">
        <v>0.40060000000000001</v>
      </c>
      <c r="N84" s="1">
        <v>1.9526999999999998E-49</v>
      </c>
      <c r="O84">
        <v>46</v>
      </c>
      <c r="P84">
        <v>45</v>
      </c>
      <c r="Q84">
        <v>8</v>
      </c>
      <c r="R84">
        <v>197</v>
      </c>
      <c r="S84">
        <v>7</v>
      </c>
      <c r="T84">
        <v>130</v>
      </c>
      <c r="U84" s="2" t="s">
        <v>8767</v>
      </c>
      <c r="V84">
        <v>255</v>
      </c>
      <c r="W84">
        <v>336</v>
      </c>
      <c r="X84">
        <v>336</v>
      </c>
      <c r="Y84">
        <v>206</v>
      </c>
      <c r="Z84">
        <v>130</v>
      </c>
      <c r="AA84" s="3">
        <v>0.38690000000000002</v>
      </c>
      <c r="AB84" s="1">
        <v>1.2254999999999999E-46</v>
      </c>
      <c r="AC84">
        <v>44</v>
      </c>
      <c r="AD84">
        <v>45</v>
      </c>
      <c r="AE84">
        <v>2</v>
      </c>
      <c r="AF84">
        <v>204</v>
      </c>
      <c r="AG84">
        <v>5</v>
      </c>
      <c r="AH84">
        <v>125</v>
      </c>
      <c r="AI84" t="s">
        <v>472</v>
      </c>
      <c r="AJ84" t="s">
        <v>473</v>
      </c>
      <c r="AK84" t="s">
        <v>102</v>
      </c>
      <c r="AL84" t="s">
        <v>102</v>
      </c>
      <c r="AM84" t="s">
        <v>102</v>
      </c>
      <c r="AN84" t="s">
        <v>102</v>
      </c>
      <c r="AO84" t="s">
        <v>555</v>
      </c>
      <c r="AP84" t="s">
        <v>102</v>
      </c>
      <c r="AQ84" t="s">
        <v>102</v>
      </c>
      <c r="AR84" t="s">
        <v>614</v>
      </c>
      <c r="AS84" t="s">
        <v>102</v>
      </c>
      <c r="AT84" t="s">
        <v>102</v>
      </c>
      <c r="AU84" t="s">
        <v>102</v>
      </c>
      <c r="AV84" t="s">
        <v>102</v>
      </c>
      <c r="AW84" t="s">
        <v>102</v>
      </c>
      <c r="AX84" t="s">
        <v>102</v>
      </c>
      <c r="AY84" t="s">
        <v>102</v>
      </c>
      <c r="AZ84">
        <v>0.5</v>
      </c>
      <c r="BA84">
        <v>0.5</v>
      </c>
      <c r="BB84">
        <v>0.5</v>
      </c>
      <c r="BC84">
        <v>0.5</v>
      </c>
      <c r="BD84">
        <v>0.5</v>
      </c>
      <c r="BE84">
        <v>0.5</v>
      </c>
      <c r="BF84">
        <v>0.5</v>
      </c>
      <c r="BG84">
        <v>0.5</v>
      </c>
      <c r="BH84" t="s">
        <v>102</v>
      </c>
      <c r="BI84" t="s">
        <v>102</v>
      </c>
      <c r="BJ84" t="s">
        <v>102</v>
      </c>
      <c r="BK84" t="s">
        <v>102</v>
      </c>
      <c r="BL84" t="s">
        <v>102</v>
      </c>
      <c r="BM84" t="s">
        <v>102</v>
      </c>
      <c r="BN84" t="s">
        <v>102</v>
      </c>
      <c r="BO84" t="s">
        <v>102</v>
      </c>
      <c r="BP84" t="s">
        <v>102</v>
      </c>
      <c r="BQ84" t="s">
        <v>102</v>
      </c>
      <c r="BR84" t="s">
        <v>102</v>
      </c>
      <c r="BS84" t="s">
        <v>102</v>
      </c>
      <c r="BT84" t="s">
        <v>102</v>
      </c>
      <c r="BU84" t="s">
        <v>102</v>
      </c>
      <c r="BV84" t="s">
        <v>102</v>
      </c>
      <c r="BW84" t="s">
        <v>102</v>
      </c>
      <c r="BX84" t="s">
        <v>102</v>
      </c>
      <c r="BY84" t="s">
        <v>102</v>
      </c>
      <c r="BZ84" t="s">
        <v>102</v>
      </c>
      <c r="CA84" t="s">
        <v>102</v>
      </c>
      <c r="CB84" t="s">
        <v>102</v>
      </c>
      <c r="CC84" t="s">
        <v>102</v>
      </c>
      <c r="CD84" t="s">
        <v>102</v>
      </c>
      <c r="CE84" t="s">
        <v>102</v>
      </c>
      <c r="CF84" t="s">
        <v>102</v>
      </c>
      <c r="CG84" t="s">
        <v>102</v>
      </c>
      <c r="CH84" t="s">
        <v>102</v>
      </c>
      <c r="CI84" t="s">
        <v>102</v>
      </c>
      <c r="CJ84" t="s">
        <v>102</v>
      </c>
      <c r="CK84" t="s">
        <v>102</v>
      </c>
      <c r="CL84" t="s">
        <v>102</v>
      </c>
      <c r="CM84" t="s">
        <v>102</v>
      </c>
      <c r="CN84" t="s">
        <v>102</v>
      </c>
      <c r="CO84" t="s">
        <v>102</v>
      </c>
      <c r="CP84" t="s">
        <v>102</v>
      </c>
      <c r="CQ84" t="s">
        <v>102</v>
      </c>
      <c r="CR84" t="s">
        <v>102</v>
      </c>
      <c r="CS84" t="s">
        <v>102</v>
      </c>
      <c r="CT84" t="s">
        <v>102</v>
      </c>
      <c r="CU84" t="s">
        <v>102</v>
      </c>
      <c r="CV84" t="s">
        <v>102</v>
      </c>
      <c r="CW84" t="s">
        <v>102</v>
      </c>
      <c r="CX84" t="s">
        <v>102</v>
      </c>
      <c r="CY84" t="s">
        <v>102</v>
      </c>
      <c r="CZ84" t="s">
        <v>102</v>
      </c>
      <c r="DA84" t="s">
        <v>102</v>
      </c>
      <c r="DB84" t="s">
        <v>102</v>
      </c>
      <c r="DC84" t="s">
        <v>102</v>
      </c>
      <c r="DD84" t="s">
        <v>102</v>
      </c>
      <c r="DE84" t="s">
        <v>102</v>
      </c>
      <c r="DF84" t="s">
        <v>102</v>
      </c>
      <c r="DG84" t="s">
        <v>102</v>
      </c>
      <c r="DH84" t="s">
        <v>102</v>
      </c>
      <c r="DI84" t="s">
        <v>102</v>
      </c>
      <c r="DJ84" t="s">
        <v>102</v>
      </c>
      <c r="DK84" t="s">
        <v>102</v>
      </c>
      <c r="DL84" t="s">
        <v>102</v>
      </c>
      <c r="DM84" t="s">
        <v>102</v>
      </c>
      <c r="DN84" t="s">
        <v>102</v>
      </c>
      <c r="DO84" t="s">
        <v>102</v>
      </c>
      <c r="DP84" t="s">
        <v>102</v>
      </c>
      <c r="DQ84" t="s">
        <v>102</v>
      </c>
      <c r="DR84" t="s">
        <v>102</v>
      </c>
      <c r="DS84" t="s">
        <v>102</v>
      </c>
      <c r="DT84" t="s">
        <v>102</v>
      </c>
      <c r="DU84" t="s">
        <v>102</v>
      </c>
      <c r="DV84" t="s">
        <v>117</v>
      </c>
      <c r="DW84" t="s">
        <v>97</v>
      </c>
      <c r="DX84">
        <v>144874070</v>
      </c>
      <c r="DY84" t="s">
        <v>102</v>
      </c>
      <c r="DZ84" t="s">
        <v>123</v>
      </c>
      <c r="EA84" t="s">
        <v>110</v>
      </c>
      <c r="EB84" t="s">
        <v>102</v>
      </c>
      <c r="EC84" t="s">
        <v>118</v>
      </c>
      <c r="ED84" t="s">
        <v>615</v>
      </c>
      <c r="EE84" t="s">
        <v>120</v>
      </c>
      <c r="EF84" t="s">
        <v>616</v>
      </c>
      <c r="EG84" t="s">
        <v>617</v>
      </c>
    </row>
    <row r="85" spans="1:137" hidden="1">
      <c r="A85" t="s">
        <v>97</v>
      </c>
      <c r="B85">
        <v>144874760</v>
      </c>
      <c r="C85">
        <v>144874760</v>
      </c>
      <c r="D85" t="s">
        <v>110</v>
      </c>
      <c r="E85" t="s">
        <v>123</v>
      </c>
      <c r="F85" s="3">
        <f t="shared" si="1"/>
        <v>8.2000000000000406E-3</v>
      </c>
      <c r="G85" s="2" t="s">
        <v>8767</v>
      </c>
      <c r="H85">
        <v>255</v>
      </c>
      <c r="I85">
        <v>1480</v>
      </c>
      <c r="J85">
        <v>1480</v>
      </c>
      <c r="K85">
        <v>771</v>
      </c>
      <c r="L85">
        <v>709</v>
      </c>
      <c r="M85" s="3">
        <v>0.47910000000000003</v>
      </c>
      <c r="N85" s="1">
        <v>9.8577999999999993E-261</v>
      </c>
      <c r="O85">
        <v>51</v>
      </c>
      <c r="P85">
        <v>50</v>
      </c>
      <c r="Q85">
        <v>511</v>
      </c>
      <c r="R85">
        <v>260</v>
      </c>
      <c r="S85">
        <v>479</v>
      </c>
      <c r="T85">
        <v>230</v>
      </c>
      <c r="U85" s="2" t="s">
        <v>8767</v>
      </c>
      <c r="V85">
        <v>255</v>
      </c>
      <c r="W85">
        <v>1476</v>
      </c>
      <c r="X85">
        <v>1476</v>
      </c>
      <c r="Y85">
        <v>781</v>
      </c>
      <c r="Z85">
        <v>695</v>
      </c>
      <c r="AA85" s="3">
        <v>0.47089999999999999</v>
      </c>
      <c r="AB85" s="1">
        <v>1.9348999999999998E-254</v>
      </c>
      <c r="AC85">
        <v>50</v>
      </c>
      <c r="AD85">
        <v>49</v>
      </c>
      <c r="AE85">
        <v>501</v>
      </c>
      <c r="AF85">
        <v>280</v>
      </c>
      <c r="AG85">
        <v>470</v>
      </c>
      <c r="AH85">
        <v>225</v>
      </c>
      <c r="AI85" t="s">
        <v>100</v>
      </c>
      <c r="AJ85" t="s">
        <v>489</v>
      </c>
      <c r="AK85" t="s">
        <v>102</v>
      </c>
      <c r="AL85" t="s">
        <v>131</v>
      </c>
      <c r="AM85" t="s">
        <v>618</v>
      </c>
      <c r="AN85" t="s">
        <v>102</v>
      </c>
      <c r="AO85" t="s">
        <v>555</v>
      </c>
      <c r="AP85" t="s">
        <v>102</v>
      </c>
      <c r="AQ85" t="s">
        <v>102</v>
      </c>
      <c r="AR85" t="s">
        <v>619</v>
      </c>
      <c r="AS85">
        <v>0.5</v>
      </c>
      <c r="AT85" t="s">
        <v>102</v>
      </c>
      <c r="AU85" t="s">
        <v>102</v>
      </c>
      <c r="AV85" t="s">
        <v>102</v>
      </c>
      <c r="AW85" t="s">
        <v>102</v>
      </c>
      <c r="AX85" t="s">
        <v>102</v>
      </c>
      <c r="AY85" t="s">
        <v>102</v>
      </c>
      <c r="AZ85">
        <v>0.5</v>
      </c>
      <c r="BA85">
        <v>0.5</v>
      </c>
      <c r="BB85">
        <v>0.5</v>
      </c>
      <c r="BC85">
        <v>0.5</v>
      </c>
      <c r="BD85">
        <v>0.5</v>
      </c>
      <c r="BE85">
        <v>0.5</v>
      </c>
      <c r="BF85">
        <v>0.5</v>
      </c>
      <c r="BG85">
        <v>0.5</v>
      </c>
      <c r="BH85" t="s">
        <v>102</v>
      </c>
      <c r="BI85" t="s">
        <v>102</v>
      </c>
      <c r="BJ85" t="s">
        <v>102</v>
      </c>
      <c r="BK85" t="s">
        <v>102</v>
      </c>
      <c r="BL85" t="s">
        <v>102</v>
      </c>
      <c r="BM85" t="s">
        <v>102</v>
      </c>
      <c r="BN85" t="s">
        <v>102</v>
      </c>
      <c r="BO85" t="s">
        <v>102</v>
      </c>
      <c r="BP85" t="s">
        <v>102</v>
      </c>
      <c r="BQ85" t="s">
        <v>102</v>
      </c>
      <c r="BR85" t="s">
        <v>102</v>
      </c>
      <c r="BS85" t="s">
        <v>102</v>
      </c>
      <c r="BT85" t="s">
        <v>102</v>
      </c>
      <c r="BU85" t="s">
        <v>102</v>
      </c>
      <c r="BV85" t="s">
        <v>102</v>
      </c>
      <c r="BW85" t="s">
        <v>102</v>
      </c>
      <c r="BX85" t="s">
        <v>102</v>
      </c>
      <c r="BY85" t="s">
        <v>102</v>
      </c>
      <c r="BZ85" t="s">
        <v>102</v>
      </c>
      <c r="CA85" t="s">
        <v>102</v>
      </c>
      <c r="CB85" t="s">
        <v>102</v>
      </c>
      <c r="CC85" t="s">
        <v>102</v>
      </c>
      <c r="CD85" t="s">
        <v>102</v>
      </c>
      <c r="CE85" t="s">
        <v>102</v>
      </c>
      <c r="CF85" t="s">
        <v>102</v>
      </c>
      <c r="CG85" t="s">
        <v>102</v>
      </c>
      <c r="CH85" t="s">
        <v>102</v>
      </c>
      <c r="CI85" t="s">
        <v>102</v>
      </c>
      <c r="CJ85" t="s">
        <v>102</v>
      </c>
      <c r="CK85" t="s">
        <v>102</v>
      </c>
      <c r="CL85" t="s">
        <v>102</v>
      </c>
      <c r="CM85" t="s">
        <v>102</v>
      </c>
      <c r="CN85" t="s">
        <v>102</v>
      </c>
      <c r="CO85" t="s">
        <v>102</v>
      </c>
      <c r="CP85" t="s">
        <v>102</v>
      </c>
      <c r="CQ85" t="s">
        <v>102</v>
      </c>
      <c r="CR85" t="s">
        <v>102</v>
      </c>
      <c r="CS85" t="s">
        <v>102</v>
      </c>
      <c r="CT85" t="s">
        <v>102</v>
      </c>
      <c r="CU85" t="s">
        <v>102</v>
      </c>
      <c r="CV85" t="s">
        <v>102</v>
      </c>
      <c r="CW85" t="s">
        <v>102</v>
      </c>
      <c r="CX85" t="s">
        <v>102</v>
      </c>
      <c r="CY85" t="s">
        <v>444</v>
      </c>
      <c r="CZ85">
        <v>1.32</v>
      </c>
      <c r="DA85">
        <v>5.1999999999999998E-2</v>
      </c>
      <c r="DB85">
        <v>1</v>
      </c>
      <c r="DC85">
        <v>0.51700000000000002</v>
      </c>
      <c r="DD85">
        <v>0.56299999999999994</v>
      </c>
      <c r="DE85">
        <v>0.31</v>
      </c>
      <c r="DF85">
        <v>0</v>
      </c>
      <c r="DG85">
        <v>2.86</v>
      </c>
      <c r="DH85">
        <v>0.32300000000000001</v>
      </c>
      <c r="DI85">
        <v>0.876</v>
      </c>
      <c r="DJ85">
        <v>0.27500000000000002</v>
      </c>
      <c r="DK85">
        <v>-0.39100000000000001</v>
      </c>
      <c r="DL85">
        <v>6.4000000000000001E-2</v>
      </c>
      <c r="DM85">
        <v>0.995</v>
      </c>
      <c r="DN85">
        <v>0.38500000000000001</v>
      </c>
      <c r="DO85">
        <v>0.99099999999999999</v>
      </c>
      <c r="DP85">
        <v>0.55200000000000005</v>
      </c>
      <c r="DQ85">
        <v>11.23</v>
      </c>
      <c r="DR85">
        <v>0.47899999999999998</v>
      </c>
      <c r="DS85" t="s">
        <v>620</v>
      </c>
      <c r="DT85" t="s">
        <v>102</v>
      </c>
      <c r="DU85" t="s">
        <v>102</v>
      </c>
      <c r="DV85" t="s">
        <v>117</v>
      </c>
      <c r="DW85" t="s">
        <v>97</v>
      </c>
      <c r="DX85">
        <v>144874760</v>
      </c>
      <c r="DY85" t="s">
        <v>102</v>
      </c>
      <c r="DZ85" t="s">
        <v>110</v>
      </c>
      <c r="EA85" t="s">
        <v>123</v>
      </c>
      <c r="EB85" t="s">
        <v>102</v>
      </c>
      <c r="EC85" t="s">
        <v>118</v>
      </c>
      <c r="ED85" t="s">
        <v>621</v>
      </c>
      <c r="EE85" t="s">
        <v>120</v>
      </c>
      <c r="EF85" t="s">
        <v>622</v>
      </c>
      <c r="EG85" t="s">
        <v>623</v>
      </c>
    </row>
    <row r="86" spans="1:137" hidden="1">
      <c r="A86" t="s">
        <v>97</v>
      </c>
      <c r="B86">
        <v>144874815</v>
      </c>
      <c r="C86">
        <v>144874815</v>
      </c>
      <c r="D86" t="s">
        <v>110</v>
      </c>
      <c r="E86" t="s">
        <v>123</v>
      </c>
      <c r="F86" s="3">
        <f t="shared" si="1"/>
        <v>2.3899999999999977E-2</v>
      </c>
      <c r="G86" s="2" t="s">
        <v>8767</v>
      </c>
      <c r="H86">
        <v>255</v>
      </c>
      <c r="I86">
        <v>1579</v>
      </c>
      <c r="J86">
        <v>1579</v>
      </c>
      <c r="K86">
        <v>1184</v>
      </c>
      <c r="L86">
        <v>395</v>
      </c>
      <c r="M86" s="3">
        <v>0.25019999999999998</v>
      </c>
      <c r="N86" s="1">
        <v>1.5061999999999998E-129</v>
      </c>
      <c r="O86">
        <v>51</v>
      </c>
      <c r="P86">
        <v>52</v>
      </c>
      <c r="Q86">
        <v>634</v>
      </c>
      <c r="R86">
        <v>550</v>
      </c>
      <c r="S86">
        <v>209</v>
      </c>
      <c r="T86">
        <v>186</v>
      </c>
      <c r="U86" s="2" t="s">
        <v>8767</v>
      </c>
      <c r="V86">
        <v>255</v>
      </c>
      <c r="W86">
        <v>1569</v>
      </c>
      <c r="X86">
        <v>1569</v>
      </c>
      <c r="Y86">
        <v>1214</v>
      </c>
      <c r="Z86">
        <v>355</v>
      </c>
      <c r="AA86" s="3">
        <v>0.2263</v>
      </c>
      <c r="AB86" s="1">
        <v>4.0492000000000001E-115</v>
      </c>
      <c r="AC86">
        <v>50</v>
      </c>
      <c r="AD86">
        <v>51</v>
      </c>
      <c r="AE86">
        <v>643</v>
      </c>
      <c r="AF86">
        <v>571</v>
      </c>
      <c r="AG86">
        <v>202</v>
      </c>
      <c r="AH86">
        <v>153</v>
      </c>
      <c r="AI86" t="s">
        <v>100</v>
      </c>
      <c r="AJ86" t="s">
        <v>489</v>
      </c>
      <c r="AK86" t="s">
        <v>102</v>
      </c>
      <c r="AL86" t="s">
        <v>103</v>
      </c>
      <c r="AM86" t="s">
        <v>624</v>
      </c>
      <c r="AN86" t="s">
        <v>102</v>
      </c>
      <c r="AO86" t="s">
        <v>555</v>
      </c>
      <c r="AP86">
        <v>0.26960000000000001</v>
      </c>
      <c r="AQ86" t="s">
        <v>102</v>
      </c>
      <c r="AR86" t="s">
        <v>625</v>
      </c>
      <c r="AS86">
        <v>0.49748999999999999</v>
      </c>
      <c r="AT86" t="s">
        <v>102</v>
      </c>
      <c r="AU86" t="s">
        <v>102</v>
      </c>
      <c r="AV86" t="s">
        <v>102</v>
      </c>
      <c r="AW86" t="s">
        <v>102</v>
      </c>
      <c r="AX86" t="s">
        <v>102</v>
      </c>
      <c r="AY86" t="s">
        <v>102</v>
      </c>
      <c r="AZ86">
        <v>0.40699999999999997</v>
      </c>
      <c r="BA86">
        <v>0.2525</v>
      </c>
      <c r="BB86">
        <v>0.47110000000000002</v>
      </c>
      <c r="BC86">
        <v>0.49640000000000001</v>
      </c>
      <c r="BD86">
        <v>0.41049999999999998</v>
      </c>
      <c r="BE86">
        <v>0.39040000000000002</v>
      </c>
      <c r="BF86">
        <v>0.42220000000000002</v>
      </c>
      <c r="BG86">
        <v>0.4587</v>
      </c>
      <c r="BH86" t="s">
        <v>102</v>
      </c>
      <c r="BI86" t="s">
        <v>102</v>
      </c>
      <c r="BJ86" t="s">
        <v>102</v>
      </c>
      <c r="BK86" t="s">
        <v>102</v>
      </c>
      <c r="BL86" t="s">
        <v>102</v>
      </c>
      <c r="BM86" t="s">
        <v>102</v>
      </c>
      <c r="BN86" t="s">
        <v>102</v>
      </c>
      <c r="BO86" t="s">
        <v>102</v>
      </c>
      <c r="BP86" t="s">
        <v>102</v>
      </c>
      <c r="BQ86" t="s">
        <v>102</v>
      </c>
      <c r="BR86" t="s">
        <v>102</v>
      </c>
      <c r="BS86" t="s">
        <v>102</v>
      </c>
      <c r="BT86" t="s">
        <v>102</v>
      </c>
      <c r="BU86" t="s">
        <v>102</v>
      </c>
      <c r="BV86" t="s">
        <v>102</v>
      </c>
      <c r="BW86" t="s">
        <v>102</v>
      </c>
      <c r="BX86" t="s">
        <v>102</v>
      </c>
      <c r="BY86" t="s">
        <v>102</v>
      </c>
      <c r="BZ86" t="s">
        <v>102</v>
      </c>
      <c r="CA86" t="s">
        <v>102</v>
      </c>
      <c r="CB86" t="s">
        <v>102</v>
      </c>
      <c r="CC86" t="s">
        <v>102</v>
      </c>
      <c r="CD86" t="s">
        <v>102</v>
      </c>
      <c r="CE86" t="s">
        <v>102</v>
      </c>
      <c r="CF86" t="s">
        <v>102</v>
      </c>
      <c r="CG86" t="s">
        <v>102</v>
      </c>
      <c r="CH86" t="s">
        <v>102</v>
      </c>
      <c r="CI86" t="s">
        <v>102</v>
      </c>
      <c r="CJ86" t="s">
        <v>102</v>
      </c>
      <c r="CK86" t="s">
        <v>102</v>
      </c>
      <c r="CL86" t="s">
        <v>102</v>
      </c>
      <c r="CM86" t="s">
        <v>102</v>
      </c>
      <c r="CN86" t="s">
        <v>102</v>
      </c>
      <c r="CO86" t="s">
        <v>102</v>
      </c>
      <c r="CP86" t="s">
        <v>102</v>
      </c>
      <c r="CQ86" t="s">
        <v>102</v>
      </c>
      <c r="CR86" t="s">
        <v>102</v>
      </c>
      <c r="CS86" t="s">
        <v>102</v>
      </c>
      <c r="CT86" t="s">
        <v>102</v>
      </c>
      <c r="CU86" t="s">
        <v>102</v>
      </c>
      <c r="CV86" t="s">
        <v>102</v>
      </c>
      <c r="CW86" t="s">
        <v>102</v>
      </c>
      <c r="CX86" t="s">
        <v>102</v>
      </c>
      <c r="CY86" t="s">
        <v>115</v>
      </c>
      <c r="CZ86">
        <v>-1.2609999999999999</v>
      </c>
      <c r="DA86">
        <v>-1.284</v>
      </c>
      <c r="DB86">
        <v>1</v>
      </c>
      <c r="DC86">
        <v>0.747</v>
      </c>
      <c r="DD86">
        <v>0.66100000000000003</v>
      </c>
      <c r="DE86">
        <v>0.498</v>
      </c>
      <c r="DF86">
        <v>0</v>
      </c>
      <c r="DG86">
        <v>-6.68</v>
      </c>
      <c r="DH86">
        <v>1.6E-2</v>
      </c>
      <c r="DI86">
        <v>-2E-3</v>
      </c>
      <c r="DJ86">
        <v>0.128</v>
      </c>
      <c r="DK86">
        <v>-1.466</v>
      </c>
      <c r="DL86">
        <v>1.0999999999999999E-2</v>
      </c>
      <c r="DM86">
        <v>1E-3</v>
      </c>
      <c r="DN86">
        <v>0.13700000000000001</v>
      </c>
      <c r="DO86">
        <v>0.372</v>
      </c>
      <c r="DP86">
        <v>0.25</v>
      </c>
      <c r="DQ86">
        <v>16.709</v>
      </c>
      <c r="DR86">
        <v>0.85199999999999998</v>
      </c>
      <c r="DS86" t="s">
        <v>620</v>
      </c>
      <c r="DT86" t="s">
        <v>102</v>
      </c>
      <c r="DU86" t="s">
        <v>102</v>
      </c>
      <c r="DV86" t="s">
        <v>117</v>
      </c>
      <c r="DW86" t="s">
        <v>97</v>
      </c>
      <c r="DX86">
        <v>144874815</v>
      </c>
      <c r="DY86" t="s">
        <v>102</v>
      </c>
      <c r="DZ86" t="s">
        <v>110</v>
      </c>
      <c r="EA86" t="s">
        <v>123</v>
      </c>
      <c r="EB86" t="s">
        <v>102</v>
      </c>
      <c r="EC86" t="s">
        <v>118</v>
      </c>
      <c r="ED86" t="s">
        <v>626</v>
      </c>
      <c r="EE86" t="s">
        <v>120</v>
      </c>
      <c r="EF86" t="s">
        <v>627</v>
      </c>
      <c r="EG86" t="s">
        <v>628</v>
      </c>
    </row>
    <row r="87" spans="1:137" hidden="1">
      <c r="A87" t="s">
        <v>97</v>
      </c>
      <c r="B87">
        <v>144874835</v>
      </c>
      <c r="C87">
        <v>144874835</v>
      </c>
      <c r="D87" t="s">
        <v>98</v>
      </c>
      <c r="E87" t="s">
        <v>99</v>
      </c>
      <c r="F87" s="3">
        <f t="shared" si="1"/>
        <v>1.0500000000000009E-2</v>
      </c>
      <c r="G87" s="2" t="s">
        <v>8767</v>
      </c>
      <c r="H87">
        <v>255</v>
      </c>
      <c r="I87">
        <v>1534</v>
      </c>
      <c r="J87">
        <v>1534</v>
      </c>
      <c r="K87">
        <v>1169</v>
      </c>
      <c r="L87">
        <v>365</v>
      </c>
      <c r="M87" s="3">
        <v>0.2379</v>
      </c>
      <c r="N87" s="1">
        <v>5.4755999999999996E-119</v>
      </c>
      <c r="O87">
        <v>51</v>
      </c>
      <c r="P87">
        <v>50</v>
      </c>
      <c r="Q87">
        <v>581</v>
      </c>
      <c r="R87">
        <v>588</v>
      </c>
      <c r="S87">
        <v>168</v>
      </c>
      <c r="T87">
        <v>197</v>
      </c>
      <c r="U87" s="2" t="s">
        <v>8767</v>
      </c>
      <c r="V87">
        <v>255</v>
      </c>
      <c r="W87">
        <v>1535</v>
      </c>
      <c r="X87">
        <v>1535</v>
      </c>
      <c r="Y87">
        <v>1186</v>
      </c>
      <c r="Z87">
        <v>349</v>
      </c>
      <c r="AA87" s="3">
        <v>0.22739999999999999</v>
      </c>
      <c r="AB87" s="1">
        <v>3.3089000000000002E-113</v>
      </c>
      <c r="AC87">
        <v>51</v>
      </c>
      <c r="AD87">
        <v>49</v>
      </c>
      <c r="AE87">
        <v>595</v>
      </c>
      <c r="AF87">
        <v>591</v>
      </c>
      <c r="AG87">
        <v>159</v>
      </c>
      <c r="AH87">
        <v>190</v>
      </c>
      <c r="AI87" t="s">
        <v>100</v>
      </c>
      <c r="AJ87" t="s">
        <v>489</v>
      </c>
      <c r="AK87" t="s">
        <v>102</v>
      </c>
      <c r="AL87" t="s">
        <v>131</v>
      </c>
      <c r="AM87" t="s">
        <v>629</v>
      </c>
      <c r="AN87" t="s">
        <v>630</v>
      </c>
      <c r="AO87" t="s">
        <v>555</v>
      </c>
      <c r="AP87">
        <v>1.0800000000000001E-2</v>
      </c>
      <c r="AQ87">
        <v>3.2547899999999998E-2</v>
      </c>
      <c r="AR87" t="s">
        <v>631</v>
      </c>
      <c r="AS87">
        <v>2.0833299999999999E-2</v>
      </c>
      <c r="AT87" t="s">
        <v>102</v>
      </c>
      <c r="AU87" t="s">
        <v>102</v>
      </c>
      <c r="AV87" t="s">
        <v>102</v>
      </c>
      <c r="AW87" t="s">
        <v>102</v>
      </c>
      <c r="AX87" t="s">
        <v>102</v>
      </c>
      <c r="AY87" t="s">
        <v>102</v>
      </c>
      <c r="AZ87">
        <v>2.0899999999999998E-2</v>
      </c>
      <c r="BA87">
        <v>3.5299999999999998E-2</v>
      </c>
      <c r="BB87">
        <v>1.1299999999999999E-2</v>
      </c>
      <c r="BC87">
        <v>3.0499999999999999E-2</v>
      </c>
      <c r="BD87">
        <v>2.2700000000000001E-2</v>
      </c>
      <c r="BE87">
        <v>1.54E-2</v>
      </c>
      <c r="BF87">
        <v>1.5900000000000001E-2</v>
      </c>
      <c r="BG87">
        <v>3.2500000000000001E-2</v>
      </c>
      <c r="BH87" t="s">
        <v>102</v>
      </c>
      <c r="BI87" t="s">
        <v>102</v>
      </c>
      <c r="BJ87" t="s">
        <v>102</v>
      </c>
      <c r="BK87" t="s">
        <v>102</v>
      </c>
      <c r="BL87" t="s">
        <v>102</v>
      </c>
      <c r="BM87" t="s">
        <v>102</v>
      </c>
      <c r="BN87" t="s">
        <v>102</v>
      </c>
      <c r="BO87" t="s">
        <v>102</v>
      </c>
      <c r="BP87" t="s">
        <v>102</v>
      </c>
      <c r="BQ87" t="s">
        <v>102</v>
      </c>
      <c r="BR87" t="s">
        <v>102</v>
      </c>
      <c r="BS87" t="s">
        <v>102</v>
      </c>
      <c r="BT87" t="s">
        <v>102</v>
      </c>
      <c r="BU87" t="s">
        <v>102</v>
      </c>
      <c r="BV87" t="s">
        <v>102</v>
      </c>
      <c r="BW87" t="s">
        <v>102</v>
      </c>
      <c r="BX87" t="s">
        <v>102</v>
      </c>
      <c r="BY87" t="s">
        <v>102</v>
      </c>
      <c r="BZ87" t="s">
        <v>102</v>
      </c>
      <c r="CA87" t="s">
        <v>102</v>
      </c>
      <c r="CB87" t="s">
        <v>102</v>
      </c>
      <c r="CC87" t="s">
        <v>102</v>
      </c>
      <c r="CD87" t="s">
        <v>102</v>
      </c>
      <c r="CE87" t="s">
        <v>102</v>
      </c>
      <c r="CF87" t="s">
        <v>102</v>
      </c>
      <c r="CG87" t="s">
        <v>102</v>
      </c>
      <c r="CH87" t="s">
        <v>102</v>
      </c>
      <c r="CI87" t="s">
        <v>102</v>
      </c>
      <c r="CJ87" t="s">
        <v>102</v>
      </c>
      <c r="CK87" t="s">
        <v>102</v>
      </c>
      <c r="CL87" t="s">
        <v>102</v>
      </c>
      <c r="CM87" t="s">
        <v>102</v>
      </c>
      <c r="CN87" t="s">
        <v>102</v>
      </c>
      <c r="CO87" t="s">
        <v>102</v>
      </c>
      <c r="CP87" t="s">
        <v>102</v>
      </c>
      <c r="CQ87" t="s">
        <v>102</v>
      </c>
      <c r="CR87" t="s">
        <v>102</v>
      </c>
      <c r="CS87" t="s">
        <v>102</v>
      </c>
      <c r="CT87" t="s">
        <v>102</v>
      </c>
      <c r="CU87" t="s">
        <v>102</v>
      </c>
      <c r="CV87" t="s">
        <v>102</v>
      </c>
      <c r="CW87" t="s">
        <v>102</v>
      </c>
      <c r="CX87" t="s">
        <v>102</v>
      </c>
      <c r="CY87" t="s">
        <v>102</v>
      </c>
      <c r="CZ87" t="s">
        <v>102</v>
      </c>
      <c r="DA87" t="s">
        <v>102</v>
      </c>
      <c r="DB87" t="s">
        <v>102</v>
      </c>
      <c r="DC87" t="s">
        <v>102</v>
      </c>
      <c r="DD87" t="s">
        <v>102</v>
      </c>
      <c r="DE87" t="s">
        <v>102</v>
      </c>
      <c r="DF87" t="s">
        <v>102</v>
      </c>
      <c r="DG87" t="s">
        <v>102</v>
      </c>
      <c r="DH87" t="s">
        <v>102</v>
      </c>
      <c r="DI87" t="s">
        <v>102</v>
      </c>
      <c r="DJ87" t="s">
        <v>102</v>
      </c>
      <c r="DK87" t="s">
        <v>102</v>
      </c>
      <c r="DL87" t="s">
        <v>102</v>
      </c>
      <c r="DM87" t="s">
        <v>102</v>
      </c>
      <c r="DN87" t="s">
        <v>102</v>
      </c>
      <c r="DO87" t="s">
        <v>102</v>
      </c>
      <c r="DP87" t="s">
        <v>102</v>
      </c>
      <c r="DQ87" t="s">
        <v>102</v>
      </c>
      <c r="DR87" t="s">
        <v>102</v>
      </c>
      <c r="DS87" t="s">
        <v>102</v>
      </c>
      <c r="DT87" t="s">
        <v>102</v>
      </c>
      <c r="DU87" t="s">
        <v>102</v>
      </c>
      <c r="DV87" t="s">
        <v>117</v>
      </c>
      <c r="DW87" t="s">
        <v>97</v>
      </c>
      <c r="DX87">
        <v>144874835</v>
      </c>
      <c r="DY87" t="s">
        <v>102</v>
      </c>
      <c r="DZ87" t="s">
        <v>98</v>
      </c>
      <c r="EA87" t="s">
        <v>99</v>
      </c>
      <c r="EB87" t="s">
        <v>102</v>
      </c>
      <c r="EC87" t="s">
        <v>118</v>
      </c>
      <c r="ED87" t="s">
        <v>632</v>
      </c>
      <c r="EE87" t="s">
        <v>120</v>
      </c>
      <c r="EF87" t="s">
        <v>633</v>
      </c>
      <c r="EG87" t="s">
        <v>634</v>
      </c>
    </row>
    <row r="88" spans="1:137" hidden="1">
      <c r="A88" t="s">
        <v>97</v>
      </c>
      <c r="B88">
        <v>144875979</v>
      </c>
      <c r="C88">
        <v>144875979</v>
      </c>
      <c r="D88" t="s">
        <v>98</v>
      </c>
      <c r="E88" t="s">
        <v>123</v>
      </c>
      <c r="F88" s="3">
        <f t="shared" si="1"/>
        <v>-6.8500000000000005E-2</v>
      </c>
      <c r="G88" s="2" t="s">
        <v>8770</v>
      </c>
      <c r="H88">
        <v>256</v>
      </c>
      <c r="I88">
        <v>460</v>
      </c>
      <c r="J88">
        <v>460</v>
      </c>
      <c r="K88">
        <v>380</v>
      </c>
      <c r="L88">
        <v>80</v>
      </c>
      <c r="M88" s="3">
        <v>0.1739</v>
      </c>
      <c r="N88" s="1">
        <v>1.9157999999999999E-26</v>
      </c>
      <c r="O88">
        <v>51</v>
      </c>
      <c r="P88">
        <v>52</v>
      </c>
      <c r="Q88">
        <v>244</v>
      </c>
      <c r="R88">
        <v>136</v>
      </c>
      <c r="S88">
        <v>61</v>
      </c>
      <c r="T88">
        <v>19</v>
      </c>
      <c r="U88" s="2" t="s">
        <v>8767</v>
      </c>
      <c r="V88">
        <v>255</v>
      </c>
      <c r="W88">
        <v>462</v>
      </c>
      <c r="X88">
        <v>462</v>
      </c>
      <c r="Y88">
        <v>350</v>
      </c>
      <c r="Z88">
        <v>112</v>
      </c>
      <c r="AA88" s="3">
        <v>0.2424</v>
      </c>
      <c r="AB88" s="1">
        <v>8.9450000000000001E-38</v>
      </c>
      <c r="AC88">
        <v>52</v>
      </c>
      <c r="AD88">
        <v>49</v>
      </c>
      <c r="AE88">
        <v>227</v>
      </c>
      <c r="AF88">
        <v>123</v>
      </c>
      <c r="AG88">
        <v>74</v>
      </c>
      <c r="AH88">
        <v>38</v>
      </c>
      <c r="AI88" t="s">
        <v>100</v>
      </c>
      <c r="AJ88" t="s">
        <v>489</v>
      </c>
      <c r="AK88" t="s">
        <v>102</v>
      </c>
      <c r="AL88" t="s">
        <v>131</v>
      </c>
      <c r="AM88" t="s">
        <v>635</v>
      </c>
      <c r="AN88" t="s">
        <v>636</v>
      </c>
      <c r="AO88" t="s">
        <v>555</v>
      </c>
      <c r="AP88">
        <v>0.12859999999999999</v>
      </c>
      <c r="AQ88" t="s">
        <v>102</v>
      </c>
      <c r="AR88" t="s">
        <v>637</v>
      </c>
      <c r="AS88">
        <v>0.41935499999999998</v>
      </c>
      <c r="AT88" t="s">
        <v>102</v>
      </c>
      <c r="AU88" t="s">
        <v>102</v>
      </c>
      <c r="AV88" t="s">
        <v>102</v>
      </c>
      <c r="AW88" t="s">
        <v>102</v>
      </c>
      <c r="AX88" t="s">
        <v>102</v>
      </c>
      <c r="AY88" t="s">
        <v>102</v>
      </c>
      <c r="AZ88">
        <v>0.1976</v>
      </c>
      <c r="BA88">
        <v>3.6799999999999999E-2</v>
      </c>
      <c r="BB88">
        <v>0.2883</v>
      </c>
      <c r="BC88">
        <v>0.3992</v>
      </c>
      <c r="BD88">
        <v>0.221</v>
      </c>
      <c r="BE88">
        <v>0.17510000000000001</v>
      </c>
      <c r="BF88">
        <v>0.2104</v>
      </c>
      <c r="BG88">
        <v>0.1925</v>
      </c>
      <c r="BH88" t="s">
        <v>102</v>
      </c>
      <c r="BI88" t="s">
        <v>102</v>
      </c>
      <c r="BJ88" t="s">
        <v>102</v>
      </c>
      <c r="BK88" t="s">
        <v>102</v>
      </c>
      <c r="BL88" t="s">
        <v>102</v>
      </c>
      <c r="BM88" t="s">
        <v>102</v>
      </c>
      <c r="BN88" t="s">
        <v>102</v>
      </c>
      <c r="BO88" t="s">
        <v>102</v>
      </c>
      <c r="BP88" t="s">
        <v>102</v>
      </c>
      <c r="BQ88" t="s">
        <v>102</v>
      </c>
      <c r="BR88" t="s">
        <v>102</v>
      </c>
      <c r="BS88" t="s">
        <v>102</v>
      </c>
      <c r="BT88" t="s">
        <v>102</v>
      </c>
      <c r="BU88" t="s">
        <v>102</v>
      </c>
      <c r="BV88" t="s">
        <v>102</v>
      </c>
      <c r="BW88" t="s">
        <v>102</v>
      </c>
      <c r="BX88" t="s">
        <v>102</v>
      </c>
      <c r="BY88" t="s">
        <v>102</v>
      </c>
      <c r="BZ88" t="s">
        <v>102</v>
      </c>
      <c r="CA88" t="s">
        <v>102</v>
      </c>
      <c r="CB88" t="s">
        <v>102</v>
      </c>
      <c r="CC88" t="s">
        <v>102</v>
      </c>
      <c r="CD88" t="s">
        <v>102</v>
      </c>
      <c r="CE88" t="s">
        <v>102</v>
      </c>
      <c r="CF88" t="s">
        <v>102</v>
      </c>
      <c r="CG88" t="s">
        <v>102</v>
      </c>
      <c r="CH88" t="s">
        <v>102</v>
      </c>
      <c r="CI88" t="s">
        <v>102</v>
      </c>
      <c r="CJ88" t="s">
        <v>102</v>
      </c>
      <c r="CK88" t="s">
        <v>102</v>
      </c>
      <c r="CL88" t="s">
        <v>102</v>
      </c>
      <c r="CM88" t="s">
        <v>102</v>
      </c>
      <c r="CN88" t="s">
        <v>102</v>
      </c>
      <c r="CO88" t="s">
        <v>102</v>
      </c>
      <c r="CP88" t="s">
        <v>102</v>
      </c>
      <c r="CQ88" t="s">
        <v>102</v>
      </c>
      <c r="CR88" t="s">
        <v>102</v>
      </c>
      <c r="CS88" t="s">
        <v>102</v>
      </c>
      <c r="CT88" t="s">
        <v>102</v>
      </c>
      <c r="CU88" t="s">
        <v>102</v>
      </c>
      <c r="CV88" t="s">
        <v>102</v>
      </c>
      <c r="CW88" t="s">
        <v>102</v>
      </c>
      <c r="CX88" t="s">
        <v>102</v>
      </c>
      <c r="CY88" t="s">
        <v>102</v>
      </c>
      <c r="CZ88" t="s">
        <v>102</v>
      </c>
      <c r="DA88" t="s">
        <v>102</v>
      </c>
      <c r="DB88" t="s">
        <v>102</v>
      </c>
      <c r="DC88" t="s">
        <v>102</v>
      </c>
      <c r="DD88" t="s">
        <v>102</v>
      </c>
      <c r="DE88" t="s">
        <v>102</v>
      </c>
      <c r="DF88" t="s">
        <v>102</v>
      </c>
      <c r="DG88" t="s">
        <v>102</v>
      </c>
      <c r="DH88" t="s">
        <v>102</v>
      </c>
      <c r="DI88" t="s">
        <v>102</v>
      </c>
      <c r="DJ88" t="s">
        <v>102</v>
      </c>
      <c r="DK88" t="s">
        <v>102</v>
      </c>
      <c r="DL88" t="s">
        <v>102</v>
      </c>
      <c r="DM88" t="s">
        <v>102</v>
      </c>
      <c r="DN88" t="s">
        <v>102</v>
      </c>
      <c r="DO88" t="s">
        <v>102</v>
      </c>
      <c r="DP88" t="s">
        <v>102</v>
      </c>
      <c r="DQ88" t="s">
        <v>102</v>
      </c>
      <c r="DR88" t="s">
        <v>102</v>
      </c>
      <c r="DS88" t="s">
        <v>102</v>
      </c>
      <c r="DT88" t="s">
        <v>102</v>
      </c>
      <c r="DU88" t="s">
        <v>102</v>
      </c>
      <c r="DV88" t="s">
        <v>146</v>
      </c>
      <c r="DW88" t="s">
        <v>97</v>
      </c>
      <c r="DX88">
        <v>144875979</v>
      </c>
      <c r="DY88" t="s">
        <v>102</v>
      </c>
      <c r="DZ88" t="s">
        <v>98</v>
      </c>
      <c r="EA88" t="s">
        <v>123</v>
      </c>
      <c r="EB88" t="s">
        <v>102</v>
      </c>
      <c r="EC88" t="s">
        <v>118</v>
      </c>
      <c r="ED88" t="s">
        <v>638</v>
      </c>
      <c r="EE88" t="s">
        <v>120</v>
      </c>
      <c r="EF88" t="s">
        <v>639</v>
      </c>
      <c r="EG88" t="s">
        <v>640</v>
      </c>
    </row>
    <row r="89" spans="1:137" hidden="1">
      <c r="A89" t="s">
        <v>97</v>
      </c>
      <c r="B89">
        <v>144877176</v>
      </c>
      <c r="C89">
        <v>144877176</v>
      </c>
      <c r="D89" t="s">
        <v>123</v>
      </c>
      <c r="E89" t="s">
        <v>110</v>
      </c>
      <c r="F89" s="3">
        <f t="shared" si="1"/>
        <v>-3.570000000000001E-2</v>
      </c>
      <c r="G89" s="2" t="s">
        <v>8767</v>
      </c>
      <c r="H89">
        <v>255</v>
      </c>
      <c r="I89">
        <v>684</v>
      </c>
      <c r="J89">
        <v>684</v>
      </c>
      <c r="K89">
        <v>413</v>
      </c>
      <c r="L89">
        <v>271</v>
      </c>
      <c r="M89" s="3">
        <v>0.3962</v>
      </c>
      <c r="N89" s="1">
        <v>6.2154999999999995E-97</v>
      </c>
      <c r="O89">
        <v>50</v>
      </c>
      <c r="P89">
        <v>47</v>
      </c>
      <c r="Q89">
        <v>213</v>
      </c>
      <c r="R89">
        <v>200</v>
      </c>
      <c r="S89">
        <v>135</v>
      </c>
      <c r="T89">
        <v>136</v>
      </c>
      <c r="U89" s="2" t="s">
        <v>8767</v>
      </c>
      <c r="V89">
        <v>255</v>
      </c>
      <c r="W89">
        <v>727</v>
      </c>
      <c r="X89">
        <v>727</v>
      </c>
      <c r="Y89">
        <v>412</v>
      </c>
      <c r="Z89">
        <v>314</v>
      </c>
      <c r="AA89" s="3">
        <v>0.43190000000000001</v>
      </c>
      <c r="AB89" s="1">
        <v>3.0674000000000002E-114</v>
      </c>
      <c r="AC89">
        <v>53</v>
      </c>
      <c r="AD89">
        <v>47</v>
      </c>
      <c r="AE89">
        <v>231</v>
      </c>
      <c r="AF89">
        <v>181</v>
      </c>
      <c r="AG89">
        <v>151</v>
      </c>
      <c r="AH89">
        <v>163</v>
      </c>
      <c r="AI89" t="s">
        <v>100</v>
      </c>
      <c r="AJ89" t="s">
        <v>489</v>
      </c>
      <c r="AK89" t="s">
        <v>102</v>
      </c>
      <c r="AL89" t="s">
        <v>103</v>
      </c>
      <c r="AM89" t="s">
        <v>641</v>
      </c>
      <c r="AN89" t="s">
        <v>642</v>
      </c>
      <c r="AO89" t="s">
        <v>643</v>
      </c>
      <c r="AP89" t="s">
        <v>102</v>
      </c>
      <c r="AQ89" t="s">
        <v>102</v>
      </c>
      <c r="AR89" t="s">
        <v>644</v>
      </c>
      <c r="AS89">
        <v>0.50608500000000001</v>
      </c>
      <c r="AT89" t="s">
        <v>102</v>
      </c>
      <c r="AU89" t="s">
        <v>102</v>
      </c>
      <c r="AV89" t="s">
        <v>102</v>
      </c>
      <c r="AW89" t="s">
        <v>102</v>
      </c>
      <c r="AX89" t="s">
        <v>102</v>
      </c>
      <c r="AY89" t="s">
        <v>102</v>
      </c>
      <c r="AZ89">
        <v>0.5</v>
      </c>
      <c r="BA89">
        <v>0.49980000000000002</v>
      </c>
      <c r="BB89">
        <v>0.5</v>
      </c>
      <c r="BC89">
        <v>0.5</v>
      </c>
      <c r="BD89">
        <v>0.5</v>
      </c>
      <c r="BE89">
        <v>0.5</v>
      </c>
      <c r="BF89">
        <v>0.5</v>
      </c>
      <c r="BG89">
        <v>0.5</v>
      </c>
      <c r="BH89" t="s">
        <v>102</v>
      </c>
      <c r="BI89" t="s">
        <v>102</v>
      </c>
      <c r="BJ89" t="s">
        <v>102</v>
      </c>
      <c r="BK89" t="s">
        <v>102</v>
      </c>
      <c r="BL89" t="s">
        <v>102</v>
      </c>
      <c r="BM89" t="s">
        <v>102</v>
      </c>
      <c r="BN89" t="s">
        <v>102</v>
      </c>
      <c r="BO89" t="s">
        <v>102</v>
      </c>
      <c r="BP89" t="s">
        <v>102</v>
      </c>
      <c r="BQ89" t="s">
        <v>102</v>
      </c>
      <c r="BR89" t="s">
        <v>102</v>
      </c>
      <c r="BS89" t="s">
        <v>102</v>
      </c>
      <c r="BT89" t="s">
        <v>102</v>
      </c>
      <c r="BU89" t="s">
        <v>102</v>
      </c>
      <c r="BV89" t="s">
        <v>102</v>
      </c>
      <c r="BW89" t="s">
        <v>102</v>
      </c>
      <c r="BX89" t="s">
        <v>102</v>
      </c>
      <c r="BY89" t="s">
        <v>102</v>
      </c>
      <c r="BZ89" t="s">
        <v>102</v>
      </c>
      <c r="CA89" t="s">
        <v>102</v>
      </c>
      <c r="CB89" t="s">
        <v>102</v>
      </c>
      <c r="CC89" t="s">
        <v>102</v>
      </c>
      <c r="CD89" t="s">
        <v>102</v>
      </c>
      <c r="CE89" t="s">
        <v>102</v>
      </c>
      <c r="CF89" t="s">
        <v>102</v>
      </c>
      <c r="CG89" t="s">
        <v>102</v>
      </c>
      <c r="CH89" t="s">
        <v>102</v>
      </c>
      <c r="CI89" t="s">
        <v>102</v>
      </c>
      <c r="CJ89" t="s">
        <v>102</v>
      </c>
      <c r="CK89" t="s">
        <v>102</v>
      </c>
      <c r="CL89" t="s">
        <v>102</v>
      </c>
      <c r="CM89" t="s">
        <v>102</v>
      </c>
      <c r="CN89" t="s">
        <v>102</v>
      </c>
      <c r="CO89" t="s">
        <v>102</v>
      </c>
      <c r="CP89" t="s">
        <v>102</v>
      </c>
      <c r="CQ89" t="s">
        <v>102</v>
      </c>
      <c r="CR89" t="s">
        <v>102</v>
      </c>
      <c r="CS89" t="s">
        <v>102</v>
      </c>
      <c r="CT89" t="s">
        <v>102</v>
      </c>
      <c r="CU89" t="s">
        <v>102</v>
      </c>
      <c r="CV89" t="s">
        <v>102</v>
      </c>
      <c r="CW89" t="s">
        <v>102</v>
      </c>
      <c r="CX89" t="s">
        <v>102</v>
      </c>
      <c r="CY89" t="s">
        <v>115</v>
      </c>
      <c r="CZ89">
        <v>-0.89900000000000002</v>
      </c>
      <c r="DA89">
        <v>-0.57999999999999996</v>
      </c>
      <c r="DB89">
        <v>1</v>
      </c>
      <c r="DC89">
        <v>0.747</v>
      </c>
      <c r="DD89">
        <v>0.56299999999999994</v>
      </c>
      <c r="DE89">
        <v>0.31</v>
      </c>
      <c r="DF89">
        <v>0</v>
      </c>
      <c r="DG89">
        <v>5.18</v>
      </c>
      <c r="DH89">
        <v>0.71</v>
      </c>
      <c r="DI89">
        <v>6.8029999999999999</v>
      </c>
      <c r="DJ89">
        <v>0.748</v>
      </c>
      <c r="DK89">
        <v>0.183</v>
      </c>
      <c r="DL89">
        <v>0.247</v>
      </c>
      <c r="DM89">
        <v>1</v>
      </c>
      <c r="DN89">
        <v>0.71499999999999997</v>
      </c>
      <c r="DO89">
        <v>0.98499999999999999</v>
      </c>
      <c r="DP89">
        <v>0.51200000000000001</v>
      </c>
      <c r="DQ89">
        <v>9.32</v>
      </c>
      <c r="DR89">
        <v>0.36899999999999999</v>
      </c>
      <c r="DS89" t="s">
        <v>102</v>
      </c>
      <c r="DT89" t="s">
        <v>102</v>
      </c>
      <c r="DU89" t="s">
        <v>102</v>
      </c>
      <c r="DV89" t="s">
        <v>117</v>
      </c>
      <c r="DW89" t="s">
        <v>97</v>
      </c>
      <c r="DX89">
        <v>144877176</v>
      </c>
      <c r="DY89" t="s">
        <v>102</v>
      </c>
      <c r="DZ89" t="s">
        <v>123</v>
      </c>
      <c r="EA89" t="s">
        <v>110</v>
      </c>
      <c r="EB89" t="s">
        <v>102</v>
      </c>
      <c r="EC89" t="s">
        <v>118</v>
      </c>
      <c r="ED89" t="s">
        <v>645</v>
      </c>
      <c r="EE89" t="s">
        <v>120</v>
      </c>
      <c r="EF89" t="s">
        <v>646</v>
      </c>
      <c r="EG89" t="s">
        <v>647</v>
      </c>
    </row>
    <row r="90" spans="1:137" hidden="1">
      <c r="A90" t="s">
        <v>97</v>
      </c>
      <c r="B90">
        <v>144879264</v>
      </c>
      <c r="C90">
        <v>144879264</v>
      </c>
      <c r="D90" t="s">
        <v>99</v>
      </c>
      <c r="E90" t="s">
        <v>98</v>
      </c>
      <c r="F90" s="3">
        <f t="shared" si="1"/>
        <v>1.8500000000000072E-2</v>
      </c>
      <c r="G90" s="2" t="s">
        <v>8767</v>
      </c>
      <c r="H90">
        <v>255</v>
      </c>
      <c r="I90">
        <v>1381</v>
      </c>
      <c r="J90">
        <v>1381</v>
      </c>
      <c r="K90">
        <v>368</v>
      </c>
      <c r="L90">
        <v>1013</v>
      </c>
      <c r="M90" s="3">
        <v>0.73350000000000004</v>
      </c>
      <c r="N90" s="1">
        <v>0</v>
      </c>
      <c r="O90">
        <v>49</v>
      </c>
      <c r="P90">
        <v>48</v>
      </c>
      <c r="Q90">
        <v>217</v>
      </c>
      <c r="R90">
        <v>151</v>
      </c>
      <c r="S90">
        <v>607</v>
      </c>
      <c r="T90">
        <v>406</v>
      </c>
      <c r="U90" s="2" t="s">
        <v>8767</v>
      </c>
      <c r="V90">
        <v>255</v>
      </c>
      <c r="W90">
        <v>1235</v>
      </c>
      <c r="X90">
        <v>1235</v>
      </c>
      <c r="Y90">
        <v>352</v>
      </c>
      <c r="Z90">
        <v>883</v>
      </c>
      <c r="AA90" s="3">
        <v>0.71499999999999997</v>
      </c>
      <c r="AB90" s="1">
        <v>0</v>
      </c>
      <c r="AC90">
        <v>51</v>
      </c>
      <c r="AD90">
        <v>49</v>
      </c>
      <c r="AE90">
        <v>211</v>
      </c>
      <c r="AF90">
        <v>141</v>
      </c>
      <c r="AG90">
        <v>510</v>
      </c>
      <c r="AH90">
        <v>373</v>
      </c>
      <c r="AI90" t="s">
        <v>100</v>
      </c>
      <c r="AJ90" t="s">
        <v>489</v>
      </c>
      <c r="AK90" t="s">
        <v>102</v>
      </c>
      <c r="AL90" t="s">
        <v>103</v>
      </c>
      <c r="AM90" t="s">
        <v>648</v>
      </c>
      <c r="AN90" t="s">
        <v>649</v>
      </c>
      <c r="AO90" t="s">
        <v>650</v>
      </c>
      <c r="AP90" t="s">
        <v>102</v>
      </c>
      <c r="AQ90">
        <v>0.71006400000000003</v>
      </c>
      <c r="AR90" t="s">
        <v>651</v>
      </c>
      <c r="AS90">
        <v>0.96483699999999994</v>
      </c>
      <c r="AT90" t="s">
        <v>102</v>
      </c>
      <c r="AU90" t="s">
        <v>102</v>
      </c>
      <c r="AV90" t="s">
        <v>102</v>
      </c>
      <c r="AW90" t="s">
        <v>102</v>
      </c>
      <c r="AX90" t="s">
        <v>102</v>
      </c>
      <c r="AY90" t="s">
        <v>102</v>
      </c>
      <c r="AZ90">
        <v>0.69310000000000005</v>
      </c>
      <c r="BA90">
        <v>0.54590000000000005</v>
      </c>
      <c r="BB90">
        <v>0.80969999999999998</v>
      </c>
      <c r="BC90">
        <v>0.92569999999999997</v>
      </c>
      <c r="BD90">
        <v>0.66779999999999995</v>
      </c>
      <c r="BE90">
        <v>0.64339999999999997</v>
      </c>
      <c r="BF90">
        <v>0.68440000000000001</v>
      </c>
      <c r="BG90">
        <v>0.75800000000000001</v>
      </c>
      <c r="BH90" t="s">
        <v>102</v>
      </c>
      <c r="BI90" t="s">
        <v>102</v>
      </c>
      <c r="BJ90" t="s">
        <v>102</v>
      </c>
      <c r="BK90" t="s">
        <v>102</v>
      </c>
      <c r="BL90" t="s">
        <v>102</v>
      </c>
      <c r="BM90" t="s">
        <v>102</v>
      </c>
      <c r="BN90" t="s">
        <v>102</v>
      </c>
      <c r="BO90" t="s">
        <v>102</v>
      </c>
      <c r="BP90" t="s">
        <v>102</v>
      </c>
      <c r="BQ90" t="s">
        <v>102</v>
      </c>
      <c r="BR90" t="s">
        <v>102</v>
      </c>
      <c r="BS90" t="s">
        <v>102</v>
      </c>
      <c r="BT90" t="s">
        <v>102</v>
      </c>
      <c r="BU90" t="s">
        <v>102</v>
      </c>
      <c r="BV90" t="s">
        <v>102</v>
      </c>
      <c r="BW90" t="s">
        <v>102</v>
      </c>
      <c r="BX90" t="s">
        <v>102</v>
      </c>
      <c r="BY90" t="s">
        <v>102</v>
      </c>
      <c r="BZ90" t="s">
        <v>102</v>
      </c>
      <c r="CA90" t="s">
        <v>102</v>
      </c>
      <c r="CB90" t="s">
        <v>102</v>
      </c>
      <c r="CC90" t="s">
        <v>102</v>
      </c>
      <c r="CD90" t="s">
        <v>102</v>
      </c>
      <c r="CE90" t="s">
        <v>102</v>
      </c>
      <c r="CF90" t="s">
        <v>102</v>
      </c>
      <c r="CG90" t="s">
        <v>102</v>
      </c>
      <c r="CH90" t="s">
        <v>102</v>
      </c>
      <c r="CI90" t="s">
        <v>102</v>
      </c>
      <c r="CJ90" t="s">
        <v>102</v>
      </c>
      <c r="CK90" t="s">
        <v>102</v>
      </c>
      <c r="CL90" t="s">
        <v>102</v>
      </c>
      <c r="CM90" t="s">
        <v>102</v>
      </c>
      <c r="CN90" t="s">
        <v>102</v>
      </c>
      <c r="CO90" t="s">
        <v>102</v>
      </c>
      <c r="CP90" t="s">
        <v>102</v>
      </c>
      <c r="CQ90" t="s">
        <v>102</v>
      </c>
      <c r="CR90" t="s">
        <v>102</v>
      </c>
      <c r="CS90" t="s">
        <v>102</v>
      </c>
      <c r="CT90" t="s">
        <v>102</v>
      </c>
      <c r="CU90" t="s">
        <v>102</v>
      </c>
      <c r="CV90" t="s">
        <v>102</v>
      </c>
      <c r="CW90" t="s">
        <v>102</v>
      </c>
      <c r="CX90" t="s">
        <v>102</v>
      </c>
      <c r="CY90" t="s">
        <v>115</v>
      </c>
      <c r="CZ90">
        <v>-1.5109999999999999</v>
      </c>
      <c r="DA90">
        <v>-1.323</v>
      </c>
      <c r="DB90">
        <v>1</v>
      </c>
      <c r="DC90">
        <v>0.47299999999999998</v>
      </c>
      <c r="DD90">
        <v>0.56299999999999994</v>
      </c>
      <c r="DE90">
        <v>0.31</v>
      </c>
      <c r="DF90">
        <v>0</v>
      </c>
      <c r="DG90">
        <v>-0.11899999999999999</v>
      </c>
      <c r="DH90">
        <v>0.128</v>
      </c>
      <c r="DI90">
        <v>1.268</v>
      </c>
      <c r="DJ90">
        <v>0.32400000000000001</v>
      </c>
      <c r="DK90">
        <v>-0.106</v>
      </c>
      <c r="DL90">
        <v>0.11600000000000001</v>
      </c>
      <c r="DM90">
        <v>0.128</v>
      </c>
      <c r="DN90">
        <v>0.23100000000000001</v>
      </c>
      <c r="DO90">
        <v>0.65800000000000003</v>
      </c>
      <c r="DP90">
        <v>0.3</v>
      </c>
      <c r="DQ90">
        <v>6.4530000000000003</v>
      </c>
      <c r="DR90">
        <v>0.21</v>
      </c>
      <c r="DS90" t="s">
        <v>102</v>
      </c>
      <c r="DT90" t="s">
        <v>102</v>
      </c>
      <c r="DU90" t="s">
        <v>102</v>
      </c>
      <c r="DV90" t="s">
        <v>117</v>
      </c>
      <c r="DW90" t="s">
        <v>97</v>
      </c>
      <c r="DX90">
        <v>144879264</v>
      </c>
      <c r="DY90" t="s">
        <v>102</v>
      </c>
      <c r="DZ90" t="s">
        <v>99</v>
      </c>
      <c r="EA90" t="s">
        <v>98</v>
      </c>
      <c r="EB90" t="s">
        <v>102</v>
      </c>
      <c r="EC90" t="s">
        <v>118</v>
      </c>
      <c r="ED90" t="s">
        <v>652</v>
      </c>
      <c r="EE90" t="s">
        <v>120</v>
      </c>
      <c r="EF90" t="s">
        <v>653</v>
      </c>
      <c r="EG90" t="s">
        <v>654</v>
      </c>
    </row>
    <row r="91" spans="1:137" hidden="1">
      <c r="A91" t="s">
        <v>97</v>
      </c>
      <c r="B91">
        <v>144879375</v>
      </c>
      <c r="C91">
        <v>144879375</v>
      </c>
      <c r="D91" t="s">
        <v>110</v>
      </c>
      <c r="E91" t="s">
        <v>123</v>
      </c>
      <c r="F91" s="3">
        <f t="shared" si="1"/>
        <v>2.2100000000000009E-2</v>
      </c>
      <c r="G91" s="2" t="s">
        <v>8767</v>
      </c>
      <c r="H91">
        <v>255</v>
      </c>
      <c r="I91">
        <v>1440</v>
      </c>
      <c r="J91">
        <v>1440</v>
      </c>
      <c r="K91">
        <v>720</v>
      </c>
      <c r="L91">
        <v>720</v>
      </c>
      <c r="M91" s="4">
        <v>0.5</v>
      </c>
      <c r="N91" s="1">
        <v>7.9890999999999996E-268</v>
      </c>
      <c r="O91">
        <v>49</v>
      </c>
      <c r="P91">
        <v>50</v>
      </c>
      <c r="Q91">
        <v>384</v>
      </c>
      <c r="R91">
        <v>336</v>
      </c>
      <c r="S91">
        <v>406</v>
      </c>
      <c r="T91">
        <v>314</v>
      </c>
      <c r="U91" s="2" t="s">
        <v>8767</v>
      </c>
      <c r="V91">
        <v>255</v>
      </c>
      <c r="W91">
        <v>1402</v>
      </c>
      <c r="X91">
        <v>1402</v>
      </c>
      <c r="Y91">
        <v>732</v>
      </c>
      <c r="Z91">
        <v>670</v>
      </c>
      <c r="AA91" s="3">
        <v>0.47789999999999999</v>
      </c>
      <c r="AB91" s="1">
        <v>3.7701999999999999E-246</v>
      </c>
      <c r="AC91">
        <v>50</v>
      </c>
      <c r="AD91">
        <v>49</v>
      </c>
      <c r="AE91">
        <v>416</v>
      </c>
      <c r="AF91">
        <v>316</v>
      </c>
      <c r="AG91">
        <v>340</v>
      </c>
      <c r="AH91">
        <v>330</v>
      </c>
      <c r="AI91" t="s">
        <v>100</v>
      </c>
      <c r="AJ91" t="s">
        <v>489</v>
      </c>
      <c r="AK91" t="s">
        <v>102</v>
      </c>
      <c r="AL91" t="s">
        <v>103</v>
      </c>
      <c r="AM91" t="s">
        <v>655</v>
      </c>
      <c r="AN91" t="s">
        <v>102</v>
      </c>
      <c r="AO91" t="s">
        <v>650</v>
      </c>
      <c r="AP91" t="s">
        <v>102</v>
      </c>
      <c r="AQ91" t="s">
        <v>102</v>
      </c>
      <c r="AR91" t="s">
        <v>656</v>
      </c>
      <c r="AS91">
        <v>0.49636400000000003</v>
      </c>
      <c r="AT91" t="s">
        <v>102</v>
      </c>
      <c r="AU91" t="s">
        <v>102</v>
      </c>
      <c r="AV91" t="s">
        <v>102</v>
      </c>
      <c r="AW91" t="s">
        <v>102</v>
      </c>
      <c r="AX91" t="s">
        <v>102</v>
      </c>
      <c r="AY91" t="s">
        <v>102</v>
      </c>
      <c r="AZ91">
        <v>0.5</v>
      </c>
      <c r="BA91">
        <v>0.5</v>
      </c>
      <c r="BB91">
        <v>0.5</v>
      </c>
      <c r="BC91">
        <v>0.5</v>
      </c>
      <c r="BD91">
        <v>0.5</v>
      </c>
      <c r="BE91">
        <v>0.5</v>
      </c>
      <c r="BF91">
        <v>0.5</v>
      </c>
      <c r="BG91">
        <v>0.5</v>
      </c>
      <c r="BH91" t="s">
        <v>102</v>
      </c>
      <c r="BI91" t="s">
        <v>102</v>
      </c>
      <c r="BJ91" t="s">
        <v>102</v>
      </c>
      <c r="BK91" t="s">
        <v>102</v>
      </c>
      <c r="BL91" t="s">
        <v>102</v>
      </c>
      <c r="BM91" t="s">
        <v>102</v>
      </c>
      <c r="BN91" t="s">
        <v>102</v>
      </c>
      <c r="BO91" t="s">
        <v>102</v>
      </c>
      <c r="BP91" t="s">
        <v>102</v>
      </c>
      <c r="BQ91" t="s">
        <v>102</v>
      </c>
      <c r="BR91" t="s">
        <v>102</v>
      </c>
      <c r="BS91" t="s">
        <v>102</v>
      </c>
      <c r="BT91" t="s">
        <v>102</v>
      </c>
      <c r="BU91" t="s">
        <v>102</v>
      </c>
      <c r="BV91" t="s">
        <v>102</v>
      </c>
      <c r="BW91" t="s">
        <v>102</v>
      </c>
      <c r="BX91" t="s">
        <v>102</v>
      </c>
      <c r="BY91" t="s">
        <v>102</v>
      </c>
      <c r="BZ91" t="s">
        <v>102</v>
      </c>
      <c r="CA91" t="s">
        <v>102</v>
      </c>
      <c r="CB91" t="s">
        <v>102</v>
      </c>
      <c r="CC91" t="s">
        <v>102</v>
      </c>
      <c r="CD91" t="s">
        <v>102</v>
      </c>
      <c r="CE91" t="s">
        <v>102</v>
      </c>
      <c r="CF91" t="s">
        <v>102</v>
      </c>
      <c r="CG91" t="s">
        <v>102</v>
      </c>
      <c r="CH91" t="s">
        <v>102</v>
      </c>
      <c r="CI91" t="s">
        <v>102</v>
      </c>
      <c r="CJ91" t="s">
        <v>102</v>
      </c>
      <c r="CK91" t="s">
        <v>102</v>
      </c>
      <c r="CL91" t="s">
        <v>102</v>
      </c>
      <c r="CM91" t="s">
        <v>102</v>
      </c>
      <c r="CN91" t="s">
        <v>102</v>
      </c>
      <c r="CO91" t="s">
        <v>102</v>
      </c>
      <c r="CP91" t="s">
        <v>102</v>
      </c>
      <c r="CQ91" t="s">
        <v>102</v>
      </c>
      <c r="CR91" t="s">
        <v>102</v>
      </c>
      <c r="CS91" t="s">
        <v>102</v>
      </c>
      <c r="CT91" t="s">
        <v>102</v>
      </c>
      <c r="CU91" t="s">
        <v>102</v>
      </c>
      <c r="CV91" t="s">
        <v>102</v>
      </c>
      <c r="CW91" t="s">
        <v>102</v>
      </c>
      <c r="CX91" t="s">
        <v>102</v>
      </c>
      <c r="CY91" t="s">
        <v>115</v>
      </c>
      <c r="CZ91">
        <v>-0.81499999999999995</v>
      </c>
      <c r="DA91">
        <v>-0.74199999999999999</v>
      </c>
      <c r="DB91">
        <v>1</v>
      </c>
      <c r="DC91">
        <v>0.47299999999999998</v>
      </c>
      <c r="DD91">
        <v>0.56299999999999994</v>
      </c>
      <c r="DE91">
        <v>0.31</v>
      </c>
      <c r="DF91">
        <v>0</v>
      </c>
      <c r="DG91">
        <v>-0.44400000000000001</v>
      </c>
      <c r="DH91">
        <v>0.11600000000000001</v>
      </c>
      <c r="DI91">
        <v>0.14399999999999999</v>
      </c>
      <c r="DJ91">
        <v>0.158</v>
      </c>
      <c r="DK91">
        <v>4.1000000000000002E-2</v>
      </c>
      <c r="DL91">
        <v>0.156</v>
      </c>
      <c r="DM91">
        <v>0.26700000000000002</v>
      </c>
      <c r="DN91">
        <v>0.248</v>
      </c>
      <c r="DO91">
        <v>0.91700000000000004</v>
      </c>
      <c r="DP91">
        <v>0.39300000000000002</v>
      </c>
      <c r="DQ91">
        <v>7.4210000000000003</v>
      </c>
      <c r="DR91">
        <v>0.26100000000000001</v>
      </c>
      <c r="DS91" t="s">
        <v>102</v>
      </c>
      <c r="DT91" t="s">
        <v>102</v>
      </c>
      <c r="DU91" t="s">
        <v>102</v>
      </c>
      <c r="DV91" t="s">
        <v>117</v>
      </c>
      <c r="DW91" t="s">
        <v>97</v>
      </c>
      <c r="DX91">
        <v>144879375</v>
      </c>
      <c r="DY91" t="s">
        <v>102</v>
      </c>
      <c r="DZ91" t="s">
        <v>110</v>
      </c>
      <c r="EA91" t="s">
        <v>123</v>
      </c>
      <c r="EB91" t="s">
        <v>102</v>
      </c>
      <c r="EC91" t="s">
        <v>118</v>
      </c>
      <c r="ED91" t="s">
        <v>657</v>
      </c>
      <c r="EE91" t="s">
        <v>120</v>
      </c>
      <c r="EF91" t="s">
        <v>658</v>
      </c>
      <c r="EG91" t="s">
        <v>659</v>
      </c>
    </row>
    <row r="92" spans="1:137" hidden="1">
      <c r="A92" t="s">
        <v>97</v>
      </c>
      <c r="B92">
        <v>144882438</v>
      </c>
      <c r="C92">
        <v>144882438</v>
      </c>
      <c r="D92" t="s">
        <v>99</v>
      </c>
      <c r="E92" t="s">
        <v>110</v>
      </c>
      <c r="F92" s="3">
        <f t="shared" si="1"/>
        <v>4.3999999999999984E-2</v>
      </c>
      <c r="G92" s="2" t="s">
        <v>8767</v>
      </c>
      <c r="H92">
        <v>255</v>
      </c>
      <c r="I92">
        <v>657</v>
      </c>
      <c r="J92">
        <v>657</v>
      </c>
      <c r="K92">
        <v>494</v>
      </c>
      <c r="L92">
        <v>163</v>
      </c>
      <c r="M92" s="3">
        <v>0.24809999999999999</v>
      </c>
      <c r="N92" s="1">
        <v>8.6271999999999997E-55</v>
      </c>
      <c r="O92">
        <v>48</v>
      </c>
      <c r="P92">
        <v>46</v>
      </c>
      <c r="Q92">
        <v>450</v>
      </c>
      <c r="R92">
        <v>44</v>
      </c>
      <c r="S92">
        <v>148</v>
      </c>
      <c r="T92">
        <v>15</v>
      </c>
      <c r="U92" s="2" t="s">
        <v>8767</v>
      </c>
      <c r="V92">
        <v>255</v>
      </c>
      <c r="W92">
        <v>627</v>
      </c>
      <c r="X92">
        <v>627</v>
      </c>
      <c r="Y92">
        <v>499</v>
      </c>
      <c r="Z92">
        <v>128</v>
      </c>
      <c r="AA92" s="3">
        <v>0.2041</v>
      </c>
      <c r="AB92" s="1">
        <v>2.1276E-42</v>
      </c>
      <c r="AC92">
        <v>47</v>
      </c>
      <c r="AD92">
        <v>47</v>
      </c>
      <c r="AE92">
        <v>467</v>
      </c>
      <c r="AF92">
        <v>32</v>
      </c>
      <c r="AG92">
        <v>110</v>
      </c>
      <c r="AH92">
        <v>18</v>
      </c>
      <c r="AI92" t="s">
        <v>160</v>
      </c>
      <c r="AJ92" t="s">
        <v>489</v>
      </c>
      <c r="AK92" t="s">
        <v>660</v>
      </c>
      <c r="AL92" t="s">
        <v>102</v>
      </c>
      <c r="AM92" t="s">
        <v>102</v>
      </c>
      <c r="AN92" t="s">
        <v>102</v>
      </c>
      <c r="AO92" t="s">
        <v>643</v>
      </c>
      <c r="AP92">
        <v>5.0000000000000001E-4</v>
      </c>
      <c r="AQ92" t="s">
        <v>102</v>
      </c>
      <c r="AR92" t="s">
        <v>661</v>
      </c>
      <c r="AS92">
        <v>5.3164599999999999E-2</v>
      </c>
      <c r="AT92" t="s">
        <v>102</v>
      </c>
      <c r="AU92" t="s">
        <v>102</v>
      </c>
      <c r="AV92" t="s">
        <v>102</v>
      </c>
      <c r="AW92" t="s">
        <v>102</v>
      </c>
      <c r="AX92" t="s">
        <v>102</v>
      </c>
      <c r="AY92" t="s">
        <v>102</v>
      </c>
      <c r="AZ92">
        <v>8.6E-3</v>
      </c>
      <c r="BA92">
        <v>6.9999999999999999E-4</v>
      </c>
      <c r="BB92">
        <v>3.4000000000000002E-2</v>
      </c>
      <c r="BC92">
        <v>5.6500000000000002E-2</v>
      </c>
      <c r="BD92">
        <v>8.9999999999999998E-4</v>
      </c>
      <c r="BE92">
        <v>1.1000000000000001E-3</v>
      </c>
      <c r="BF92">
        <v>2.8999999999999998E-3</v>
      </c>
      <c r="BG92">
        <v>1E-3</v>
      </c>
      <c r="BH92" t="s">
        <v>102</v>
      </c>
      <c r="BI92" t="s">
        <v>102</v>
      </c>
      <c r="BJ92" t="s">
        <v>102</v>
      </c>
      <c r="BK92" t="s">
        <v>102</v>
      </c>
      <c r="BL92" t="s">
        <v>102</v>
      </c>
      <c r="BM92" t="s">
        <v>102</v>
      </c>
      <c r="BN92" t="s">
        <v>102</v>
      </c>
      <c r="BO92" t="s">
        <v>102</v>
      </c>
      <c r="BP92" t="s">
        <v>102</v>
      </c>
      <c r="BQ92" t="s">
        <v>102</v>
      </c>
      <c r="BR92" t="s">
        <v>102</v>
      </c>
      <c r="BS92" t="s">
        <v>102</v>
      </c>
      <c r="BT92" t="s">
        <v>102</v>
      </c>
      <c r="BU92" t="s">
        <v>102</v>
      </c>
      <c r="BV92" t="s">
        <v>102</v>
      </c>
      <c r="BW92" t="s">
        <v>102</v>
      </c>
      <c r="BX92" t="s">
        <v>102</v>
      </c>
      <c r="BY92" t="s">
        <v>102</v>
      </c>
      <c r="BZ92" t="s">
        <v>102</v>
      </c>
      <c r="CA92" t="s">
        <v>102</v>
      </c>
      <c r="CB92" t="s">
        <v>102</v>
      </c>
      <c r="CC92" t="s">
        <v>102</v>
      </c>
      <c r="CD92" t="s">
        <v>102</v>
      </c>
      <c r="CE92" t="s">
        <v>102</v>
      </c>
      <c r="CF92" t="s">
        <v>102</v>
      </c>
      <c r="CG92" t="s">
        <v>102</v>
      </c>
      <c r="CH92" t="s">
        <v>102</v>
      </c>
      <c r="CI92" t="s">
        <v>102</v>
      </c>
      <c r="CJ92" t="s">
        <v>102</v>
      </c>
      <c r="CK92" t="s">
        <v>102</v>
      </c>
      <c r="CL92" t="s">
        <v>102</v>
      </c>
      <c r="CM92" t="s">
        <v>102</v>
      </c>
      <c r="CN92" t="s">
        <v>102</v>
      </c>
      <c r="CO92" t="s">
        <v>102</v>
      </c>
      <c r="CP92" t="s">
        <v>102</v>
      </c>
      <c r="CQ92" t="s">
        <v>102</v>
      </c>
      <c r="CR92" t="s">
        <v>102</v>
      </c>
      <c r="CS92" t="s">
        <v>102</v>
      </c>
      <c r="CT92" t="s">
        <v>102</v>
      </c>
      <c r="CU92" t="s">
        <v>102</v>
      </c>
      <c r="CV92" t="s">
        <v>102</v>
      </c>
      <c r="CW92" t="s">
        <v>102</v>
      </c>
      <c r="CX92" t="s">
        <v>102</v>
      </c>
      <c r="CY92" t="s">
        <v>102</v>
      </c>
      <c r="CZ92" t="s">
        <v>102</v>
      </c>
      <c r="DA92" t="s">
        <v>102</v>
      </c>
      <c r="DB92" t="s">
        <v>102</v>
      </c>
      <c r="DC92" t="s">
        <v>102</v>
      </c>
      <c r="DD92" t="s">
        <v>102</v>
      </c>
      <c r="DE92" t="s">
        <v>102</v>
      </c>
      <c r="DF92" t="s">
        <v>102</v>
      </c>
      <c r="DG92" t="s">
        <v>102</v>
      </c>
      <c r="DH92" t="s">
        <v>102</v>
      </c>
      <c r="DI92" t="s">
        <v>102</v>
      </c>
      <c r="DJ92" t="s">
        <v>102</v>
      </c>
      <c r="DK92" t="s">
        <v>102</v>
      </c>
      <c r="DL92" t="s">
        <v>102</v>
      </c>
      <c r="DM92" t="s">
        <v>102</v>
      </c>
      <c r="DN92" t="s">
        <v>102</v>
      </c>
      <c r="DO92" t="s">
        <v>102</v>
      </c>
      <c r="DP92" t="s">
        <v>102</v>
      </c>
      <c r="DQ92" t="s">
        <v>102</v>
      </c>
      <c r="DR92" t="s">
        <v>102</v>
      </c>
      <c r="DS92" t="s">
        <v>102</v>
      </c>
      <c r="DT92" t="s">
        <v>102</v>
      </c>
      <c r="DU92" t="s">
        <v>102</v>
      </c>
      <c r="DV92" t="s">
        <v>117</v>
      </c>
      <c r="DW92" t="s">
        <v>97</v>
      </c>
      <c r="DX92">
        <v>144882438</v>
      </c>
      <c r="DY92" t="s">
        <v>102</v>
      </c>
      <c r="DZ92" t="s">
        <v>99</v>
      </c>
      <c r="EA92" t="s">
        <v>110</v>
      </c>
      <c r="EB92" t="s">
        <v>102</v>
      </c>
      <c r="EC92" t="s">
        <v>118</v>
      </c>
      <c r="ED92" t="s">
        <v>662</v>
      </c>
      <c r="EE92" t="s">
        <v>120</v>
      </c>
      <c r="EF92" t="s">
        <v>663</v>
      </c>
      <c r="EG92" t="s">
        <v>664</v>
      </c>
    </row>
    <row r="93" spans="1:137" hidden="1">
      <c r="A93" t="s">
        <v>97</v>
      </c>
      <c r="B93">
        <v>144882581</v>
      </c>
      <c r="C93">
        <v>144882581</v>
      </c>
      <c r="D93" t="s">
        <v>99</v>
      </c>
      <c r="E93" t="s">
        <v>98</v>
      </c>
      <c r="F93" s="3">
        <f t="shared" si="1"/>
        <v>-2.4500000000000022E-2</v>
      </c>
      <c r="G93" s="2" t="s">
        <v>8767</v>
      </c>
      <c r="H93">
        <v>255</v>
      </c>
      <c r="I93">
        <v>1231</v>
      </c>
      <c r="J93">
        <v>1231</v>
      </c>
      <c r="K93">
        <v>650</v>
      </c>
      <c r="L93">
        <v>581</v>
      </c>
      <c r="M93" s="3">
        <v>0.47199999999999998</v>
      </c>
      <c r="N93" s="1">
        <v>1.411E-212</v>
      </c>
      <c r="O93">
        <v>50</v>
      </c>
      <c r="P93">
        <v>48</v>
      </c>
      <c r="Q93">
        <v>391</v>
      </c>
      <c r="R93">
        <v>259</v>
      </c>
      <c r="S93">
        <v>309</v>
      </c>
      <c r="T93">
        <v>272</v>
      </c>
      <c r="U93" s="2" t="s">
        <v>8767</v>
      </c>
      <c r="V93">
        <v>255</v>
      </c>
      <c r="W93">
        <v>1156</v>
      </c>
      <c r="X93">
        <v>1156</v>
      </c>
      <c r="Y93">
        <v>582</v>
      </c>
      <c r="Z93">
        <v>574</v>
      </c>
      <c r="AA93" s="3">
        <v>0.4965</v>
      </c>
      <c r="AB93" s="1">
        <v>8.5251000000000003E-213</v>
      </c>
      <c r="AC93">
        <v>51</v>
      </c>
      <c r="AD93">
        <v>50</v>
      </c>
      <c r="AE93">
        <v>325</v>
      </c>
      <c r="AF93">
        <v>257</v>
      </c>
      <c r="AG93">
        <v>306</v>
      </c>
      <c r="AH93">
        <v>268</v>
      </c>
      <c r="AI93" t="s">
        <v>100</v>
      </c>
      <c r="AJ93" t="s">
        <v>489</v>
      </c>
      <c r="AK93" t="s">
        <v>102</v>
      </c>
      <c r="AL93" t="s">
        <v>131</v>
      </c>
      <c r="AM93" t="s">
        <v>665</v>
      </c>
      <c r="AN93" t="s">
        <v>102</v>
      </c>
      <c r="AO93" t="s">
        <v>643</v>
      </c>
      <c r="AP93" t="s">
        <v>102</v>
      </c>
      <c r="AQ93" t="s">
        <v>102</v>
      </c>
      <c r="AR93" t="s">
        <v>666</v>
      </c>
      <c r="AS93">
        <v>0.49953799999999998</v>
      </c>
      <c r="AT93" t="s">
        <v>102</v>
      </c>
      <c r="AU93" t="s">
        <v>102</v>
      </c>
      <c r="AV93" t="s">
        <v>102</v>
      </c>
      <c r="AW93" t="s">
        <v>102</v>
      </c>
      <c r="AX93" t="s">
        <v>102</v>
      </c>
      <c r="AY93" t="s">
        <v>102</v>
      </c>
      <c r="AZ93">
        <v>0.5</v>
      </c>
      <c r="BA93">
        <v>0.5</v>
      </c>
      <c r="BB93">
        <v>0.5</v>
      </c>
      <c r="BC93">
        <v>0.5</v>
      </c>
      <c r="BD93">
        <v>0.49980000000000002</v>
      </c>
      <c r="BE93">
        <v>0.5</v>
      </c>
      <c r="BF93">
        <v>0.5</v>
      </c>
      <c r="BG93">
        <v>0.49990000000000001</v>
      </c>
      <c r="BH93" t="s">
        <v>102</v>
      </c>
      <c r="BI93" t="s">
        <v>102</v>
      </c>
      <c r="BJ93" t="s">
        <v>102</v>
      </c>
      <c r="BK93" t="s">
        <v>102</v>
      </c>
      <c r="BL93" t="s">
        <v>102</v>
      </c>
      <c r="BM93" t="s">
        <v>102</v>
      </c>
      <c r="BN93" t="s">
        <v>102</v>
      </c>
      <c r="BO93" t="s">
        <v>102</v>
      </c>
      <c r="BP93" t="s">
        <v>102</v>
      </c>
      <c r="BQ93" t="s">
        <v>102</v>
      </c>
      <c r="BR93" t="s">
        <v>102</v>
      </c>
      <c r="BS93" t="s">
        <v>102</v>
      </c>
      <c r="BT93" t="s">
        <v>102</v>
      </c>
      <c r="BU93" t="s">
        <v>102</v>
      </c>
      <c r="BV93" t="s">
        <v>102</v>
      </c>
      <c r="BW93" t="s">
        <v>102</v>
      </c>
      <c r="BX93" t="s">
        <v>102</v>
      </c>
      <c r="BY93" t="s">
        <v>102</v>
      </c>
      <c r="BZ93" t="s">
        <v>102</v>
      </c>
      <c r="CA93" t="s">
        <v>102</v>
      </c>
      <c r="CB93" t="s">
        <v>102</v>
      </c>
      <c r="CC93" t="s">
        <v>102</v>
      </c>
      <c r="CD93" t="s">
        <v>102</v>
      </c>
      <c r="CE93" t="s">
        <v>102</v>
      </c>
      <c r="CF93" t="s">
        <v>102</v>
      </c>
      <c r="CG93" t="s">
        <v>102</v>
      </c>
      <c r="CH93" t="s">
        <v>102</v>
      </c>
      <c r="CI93" t="s">
        <v>102</v>
      </c>
      <c r="CJ93" t="s">
        <v>102</v>
      </c>
      <c r="CK93" t="s">
        <v>102</v>
      </c>
      <c r="CL93" t="s">
        <v>102</v>
      </c>
      <c r="CM93" t="s">
        <v>102</v>
      </c>
      <c r="CN93" t="s">
        <v>102</v>
      </c>
      <c r="CO93" t="s">
        <v>102</v>
      </c>
      <c r="CP93" t="s">
        <v>102</v>
      </c>
      <c r="CQ93" t="s">
        <v>102</v>
      </c>
      <c r="CR93" t="s">
        <v>102</v>
      </c>
      <c r="CS93" t="s">
        <v>102</v>
      </c>
      <c r="CT93" t="s">
        <v>102</v>
      </c>
      <c r="CU93" t="s">
        <v>102</v>
      </c>
      <c r="CV93" t="s">
        <v>102</v>
      </c>
      <c r="CW93" t="s">
        <v>102</v>
      </c>
      <c r="CX93" t="s">
        <v>102</v>
      </c>
      <c r="CY93" t="s">
        <v>115</v>
      </c>
      <c r="CZ93">
        <v>-1.2569999999999999</v>
      </c>
      <c r="DA93">
        <v>-1.514</v>
      </c>
      <c r="DB93">
        <v>1</v>
      </c>
      <c r="DC93">
        <v>0.747</v>
      </c>
      <c r="DD93">
        <v>0.66</v>
      </c>
      <c r="DE93">
        <v>0.495</v>
      </c>
      <c r="DF93">
        <v>0</v>
      </c>
      <c r="DG93">
        <v>-11.6</v>
      </c>
      <c r="DH93">
        <v>0</v>
      </c>
      <c r="DI93">
        <v>-6.008</v>
      </c>
      <c r="DJ93">
        <v>1E-3</v>
      </c>
      <c r="DK93">
        <v>-3.5169999999999999</v>
      </c>
      <c r="DL93">
        <v>1E-3</v>
      </c>
      <c r="DM93">
        <v>0</v>
      </c>
      <c r="DN93">
        <v>6.3E-2</v>
      </c>
      <c r="DO93">
        <v>0</v>
      </c>
      <c r="DP93">
        <v>1.6E-2</v>
      </c>
      <c r="DQ93">
        <v>7.7060000000000004</v>
      </c>
      <c r="DR93">
        <v>0.27600000000000002</v>
      </c>
      <c r="DS93" t="s">
        <v>102</v>
      </c>
      <c r="DT93" t="s">
        <v>102</v>
      </c>
      <c r="DU93" t="s">
        <v>102</v>
      </c>
      <c r="DV93" t="s">
        <v>117</v>
      </c>
      <c r="DW93" t="s">
        <v>97</v>
      </c>
      <c r="DX93">
        <v>144882581</v>
      </c>
      <c r="DY93" t="s">
        <v>102</v>
      </c>
      <c r="DZ93" t="s">
        <v>99</v>
      </c>
      <c r="EA93" t="s">
        <v>98</v>
      </c>
      <c r="EB93" t="s">
        <v>102</v>
      </c>
      <c r="EC93" t="s">
        <v>118</v>
      </c>
      <c r="ED93" t="s">
        <v>667</v>
      </c>
      <c r="EE93" t="s">
        <v>120</v>
      </c>
      <c r="EF93" t="s">
        <v>668</v>
      </c>
      <c r="EG93" t="s">
        <v>669</v>
      </c>
    </row>
    <row r="94" spans="1:137" hidden="1">
      <c r="A94" t="s">
        <v>97</v>
      </c>
      <c r="B94">
        <v>144882823</v>
      </c>
      <c r="C94">
        <v>144882823</v>
      </c>
      <c r="D94" t="s">
        <v>123</v>
      </c>
      <c r="E94" t="s">
        <v>110</v>
      </c>
      <c r="F94" s="3">
        <f t="shared" si="1"/>
        <v>-8.80000000000003E-3</v>
      </c>
      <c r="G94" s="2" t="s">
        <v>8767</v>
      </c>
      <c r="H94">
        <v>255</v>
      </c>
      <c r="I94">
        <v>1048</v>
      </c>
      <c r="J94">
        <v>1048</v>
      </c>
      <c r="K94">
        <v>555</v>
      </c>
      <c r="L94">
        <v>493</v>
      </c>
      <c r="M94" s="3">
        <v>0.47039999999999998</v>
      </c>
      <c r="N94" s="1">
        <v>5.2208000000000001E-180</v>
      </c>
      <c r="O94">
        <v>52</v>
      </c>
      <c r="P94">
        <v>51</v>
      </c>
      <c r="Q94">
        <v>253</v>
      </c>
      <c r="R94">
        <v>302</v>
      </c>
      <c r="S94">
        <v>226</v>
      </c>
      <c r="T94">
        <v>267</v>
      </c>
      <c r="U94" s="2" t="s">
        <v>8767</v>
      </c>
      <c r="V94">
        <v>255</v>
      </c>
      <c r="W94">
        <v>1033</v>
      </c>
      <c r="X94">
        <v>1033</v>
      </c>
      <c r="Y94">
        <v>538</v>
      </c>
      <c r="Z94">
        <v>495</v>
      </c>
      <c r="AA94" s="3">
        <v>0.47920000000000001</v>
      </c>
      <c r="AB94" s="1">
        <v>1.3624999999999999E-181</v>
      </c>
      <c r="AC94">
        <v>53</v>
      </c>
      <c r="AD94">
        <v>51</v>
      </c>
      <c r="AE94">
        <v>240</v>
      </c>
      <c r="AF94">
        <v>298</v>
      </c>
      <c r="AG94">
        <v>224</v>
      </c>
      <c r="AH94">
        <v>271</v>
      </c>
      <c r="AI94" t="s">
        <v>100</v>
      </c>
      <c r="AJ94" t="s">
        <v>489</v>
      </c>
      <c r="AK94" t="s">
        <v>102</v>
      </c>
      <c r="AL94" t="s">
        <v>103</v>
      </c>
      <c r="AM94" t="s">
        <v>670</v>
      </c>
      <c r="AN94" t="s">
        <v>671</v>
      </c>
      <c r="AO94" t="s">
        <v>643</v>
      </c>
      <c r="AP94" t="s">
        <v>102</v>
      </c>
      <c r="AQ94" t="s">
        <v>102</v>
      </c>
      <c r="AR94" t="s">
        <v>672</v>
      </c>
      <c r="AS94">
        <v>0.49958599999999997</v>
      </c>
      <c r="AT94" t="s">
        <v>102</v>
      </c>
      <c r="AU94" t="s">
        <v>102</v>
      </c>
      <c r="AV94" t="s">
        <v>102</v>
      </c>
      <c r="AW94" t="s">
        <v>102</v>
      </c>
      <c r="AX94" t="s">
        <v>102</v>
      </c>
      <c r="AY94" t="s">
        <v>102</v>
      </c>
      <c r="AZ94">
        <v>0.5</v>
      </c>
      <c r="BA94">
        <v>0.5</v>
      </c>
      <c r="BB94">
        <v>0.5</v>
      </c>
      <c r="BC94">
        <v>0.5</v>
      </c>
      <c r="BD94">
        <v>0.49980000000000002</v>
      </c>
      <c r="BE94">
        <v>0.5</v>
      </c>
      <c r="BF94">
        <v>0.5</v>
      </c>
      <c r="BG94">
        <v>0.49990000000000001</v>
      </c>
      <c r="BH94" t="s">
        <v>102</v>
      </c>
      <c r="BI94" t="s">
        <v>102</v>
      </c>
      <c r="BJ94" t="s">
        <v>102</v>
      </c>
      <c r="BK94" t="s">
        <v>102</v>
      </c>
      <c r="BL94" t="s">
        <v>102</v>
      </c>
      <c r="BM94" t="s">
        <v>102</v>
      </c>
      <c r="BN94" t="s">
        <v>102</v>
      </c>
      <c r="BO94" t="s">
        <v>102</v>
      </c>
      <c r="BP94" t="s">
        <v>102</v>
      </c>
      <c r="BQ94" t="s">
        <v>102</v>
      </c>
      <c r="BR94" t="s">
        <v>102</v>
      </c>
      <c r="BS94" t="s">
        <v>102</v>
      </c>
      <c r="BT94" t="s">
        <v>102</v>
      </c>
      <c r="BU94" t="s">
        <v>102</v>
      </c>
      <c r="BV94" t="s">
        <v>102</v>
      </c>
      <c r="BW94" t="s">
        <v>102</v>
      </c>
      <c r="BX94" t="s">
        <v>102</v>
      </c>
      <c r="BY94" t="s">
        <v>102</v>
      </c>
      <c r="BZ94" t="s">
        <v>102</v>
      </c>
      <c r="CA94" t="s">
        <v>102</v>
      </c>
      <c r="CB94" t="s">
        <v>102</v>
      </c>
      <c r="CC94" t="s">
        <v>102</v>
      </c>
      <c r="CD94" t="s">
        <v>102</v>
      </c>
      <c r="CE94" t="s">
        <v>102</v>
      </c>
      <c r="CF94" t="s">
        <v>102</v>
      </c>
      <c r="CG94" t="s">
        <v>102</v>
      </c>
      <c r="CH94" t="s">
        <v>102</v>
      </c>
      <c r="CI94" t="s">
        <v>102</v>
      </c>
      <c r="CJ94" t="s">
        <v>102</v>
      </c>
      <c r="CK94" t="s">
        <v>102</v>
      </c>
      <c r="CL94" t="s">
        <v>102</v>
      </c>
      <c r="CM94" t="s">
        <v>102</v>
      </c>
      <c r="CN94" t="s">
        <v>102</v>
      </c>
      <c r="CO94" t="s">
        <v>102</v>
      </c>
      <c r="CP94" t="s">
        <v>102</v>
      </c>
      <c r="CQ94" t="s">
        <v>102</v>
      </c>
      <c r="CR94" t="s">
        <v>102</v>
      </c>
      <c r="CS94" t="s">
        <v>102</v>
      </c>
      <c r="CT94" t="s">
        <v>102</v>
      </c>
      <c r="CU94" t="s">
        <v>102</v>
      </c>
      <c r="CV94" t="s">
        <v>102</v>
      </c>
      <c r="CW94" t="s">
        <v>102</v>
      </c>
      <c r="CX94" t="s">
        <v>102</v>
      </c>
      <c r="CY94" t="s">
        <v>115</v>
      </c>
      <c r="CZ94">
        <v>0.40899999999999997</v>
      </c>
      <c r="DA94">
        <v>0.48699999999999999</v>
      </c>
      <c r="DB94">
        <v>1</v>
      </c>
      <c r="DC94">
        <v>0.747</v>
      </c>
      <c r="DD94">
        <v>0.46100000000000002</v>
      </c>
      <c r="DE94">
        <v>0.09</v>
      </c>
      <c r="DF94">
        <v>0</v>
      </c>
      <c r="DG94">
        <v>5.76</v>
      </c>
      <c r="DH94">
        <v>0.90700000000000003</v>
      </c>
      <c r="DI94">
        <v>4.3949999999999996</v>
      </c>
      <c r="DJ94">
        <v>0.59199999999999997</v>
      </c>
      <c r="DK94">
        <v>0.97499999999999998</v>
      </c>
      <c r="DL94">
        <v>0.59499999999999997</v>
      </c>
      <c r="DM94">
        <v>1</v>
      </c>
      <c r="DN94">
        <v>0.71499999999999997</v>
      </c>
      <c r="DO94">
        <v>1</v>
      </c>
      <c r="DP94">
        <v>0.88800000000000001</v>
      </c>
      <c r="DQ94">
        <v>17.451000000000001</v>
      </c>
      <c r="DR94">
        <v>0.874</v>
      </c>
      <c r="DS94" t="s">
        <v>102</v>
      </c>
      <c r="DT94" t="s">
        <v>102</v>
      </c>
      <c r="DU94" t="s">
        <v>102</v>
      </c>
      <c r="DV94" t="s">
        <v>117</v>
      </c>
      <c r="DW94" t="s">
        <v>97</v>
      </c>
      <c r="DX94">
        <v>144882823</v>
      </c>
      <c r="DY94" t="s">
        <v>102</v>
      </c>
      <c r="DZ94" t="s">
        <v>123</v>
      </c>
      <c r="EA94" t="s">
        <v>110</v>
      </c>
      <c r="EB94" t="s">
        <v>102</v>
      </c>
      <c r="EC94" t="s">
        <v>118</v>
      </c>
      <c r="ED94" t="s">
        <v>673</v>
      </c>
      <c r="EE94" t="s">
        <v>120</v>
      </c>
      <c r="EF94" t="s">
        <v>674</v>
      </c>
      <c r="EG94" t="s">
        <v>675</v>
      </c>
    </row>
    <row r="95" spans="1:137" hidden="1">
      <c r="A95" t="s">
        <v>97</v>
      </c>
      <c r="B95">
        <v>144886063</v>
      </c>
      <c r="C95">
        <v>144886063</v>
      </c>
      <c r="D95" t="s">
        <v>110</v>
      </c>
      <c r="E95" t="s">
        <v>123</v>
      </c>
      <c r="F95" s="3">
        <f t="shared" si="1"/>
        <v>6.4000000000000168E-3</v>
      </c>
      <c r="G95" s="2" t="s">
        <v>8767</v>
      </c>
      <c r="H95">
        <v>255</v>
      </c>
      <c r="I95">
        <v>400</v>
      </c>
      <c r="J95">
        <v>400</v>
      </c>
      <c r="K95">
        <v>213</v>
      </c>
      <c r="L95">
        <v>187</v>
      </c>
      <c r="M95" s="3">
        <v>0.46750000000000003</v>
      </c>
      <c r="N95" s="1">
        <v>1.5826000000000001E-69</v>
      </c>
      <c r="O95">
        <v>49</v>
      </c>
      <c r="P95">
        <v>48</v>
      </c>
      <c r="Q95">
        <v>187</v>
      </c>
      <c r="R95">
        <v>26</v>
      </c>
      <c r="S95">
        <v>172</v>
      </c>
      <c r="T95">
        <v>15</v>
      </c>
      <c r="U95" s="2" t="s">
        <v>8767</v>
      </c>
      <c r="V95">
        <v>255</v>
      </c>
      <c r="W95">
        <v>321</v>
      </c>
      <c r="X95">
        <v>321</v>
      </c>
      <c r="Y95">
        <v>173</v>
      </c>
      <c r="Z95">
        <v>148</v>
      </c>
      <c r="AA95" s="3">
        <v>0.46110000000000001</v>
      </c>
      <c r="AB95" s="1">
        <v>5.5847999999999999E-55</v>
      </c>
      <c r="AC95">
        <v>49</v>
      </c>
      <c r="AD95">
        <v>47</v>
      </c>
      <c r="AE95">
        <v>157</v>
      </c>
      <c r="AF95">
        <v>16</v>
      </c>
      <c r="AG95">
        <v>132</v>
      </c>
      <c r="AH95">
        <v>16</v>
      </c>
      <c r="AI95" t="s">
        <v>472</v>
      </c>
      <c r="AJ95" t="s">
        <v>473</v>
      </c>
      <c r="AK95" t="s">
        <v>102</v>
      </c>
      <c r="AL95" t="s">
        <v>102</v>
      </c>
      <c r="AM95" t="s">
        <v>102</v>
      </c>
      <c r="AN95" t="s">
        <v>102</v>
      </c>
      <c r="AO95" t="s">
        <v>676</v>
      </c>
      <c r="AP95" t="s">
        <v>102</v>
      </c>
      <c r="AQ95" t="s">
        <v>102</v>
      </c>
      <c r="AR95" t="s">
        <v>677</v>
      </c>
      <c r="AS95" t="s">
        <v>102</v>
      </c>
      <c r="AT95" t="s">
        <v>102</v>
      </c>
      <c r="AU95" t="s">
        <v>102</v>
      </c>
      <c r="AV95" t="s">
        <v>102</v>
      </c>
      <c r="AW95" t="s">
        <v>102</v>
      </c>
      <c r="AX95" t="s">
        <v>102</v>
      </c>
      <c r="AY95" t="s">
        <v>102</v>
      </c>
      <c r="AZ95">
        <v>0.5</v>
      </c>
      <c r="BA95">
        <v>0.50009999999999999</v>
      </c>
      <c r="BB95">
        <v>0.5</v>
      </c>
      <c r="BC95">
        <v>0.5</v>
      </c>
      <c r="BD95">
        <v>0.49980000000000002</v>
      </c>
      <c r="BE95">
        <v>0.5</v>
      </c>
      <c r="BF95">
        <v>0.5</v>
      </c>
      <c r="BG95">
        <v>0.49990000000000001</v>
      </c>
      <c r="BH95" t="s">
        <v>102</v>
      </c>
      <c r="BI95" t="s">
        <v>102</v>
      </c>
      <c r="BJ95" t="s">
        <v>102</v>
      </c>
      <c r="BK95" t="s">
        <v>102</v>
      </c>
      <c r="BL95" t="s">
        <v>102</v>
      </c>
      <c r="BM95" t="s">
        <v>102</v>
      </c>
      <c r="BN95" t="s">
        <v>102</v>
      </c>
      <c r="BO95" t="s">
        <v>102</v>
      </c>
      <c r="BP95" t="s">
        <v>102</v>
      </c>
      <c r="BQ95" t="s">
        <v>102</v>
      </c>
      <c r="BR95" t="s">
        <v>102</v>
      </c>
      <c r="BS95" t="s">
        <v>102</v>
      </c>
      <c r="BT95" t="s">
        <v>102</v>
      </c>
      <c r="BU95" t="s">
        <v>102</v>
      </c>
      <c r="BV95" t="s">
        <v>102</v>
      </c>
      <c r="BW95" t="s">
        <v>102</v>
      </c>
      <c r="BX95" t="s">
        <v>102</v>
      </c>
      <c r="BY95" t="s">
        <v>102</v>
      </c>
      <c r="BZ95" t="s">
        <v>102</v>
      </c>
      <c r="CA95" t="s">
        <v>102</v>
      </c>
      <c r="CB95" t="s">
        <v>102</v>
      </c>
      <c r="CC95" t="s">
        <v>102</v>
      </c>
      <c r="CD95" t="s">
        <v>102</v>
      </c>
      <c r="CE95" t="s">
        <v>102</v>
      </c>
      <c r="CF95" t="s">
        <v>102</v>
      </c>
      <c r="CG95" t="s">
        <v>102</v>
      </c>
      <c r="CH95" t="s">
        <v>102</v>
      </c>
      <c r="CI95" t="s">
        <v>102</v>
      </c>
      <c r="CJ95" t="s">
        <v>102</v>
      </c>
      <c r="CK95" t="s">
        <v>102</v>
      </c>
      <c r="CL95" t="s">
        <v>102</v>
      </c>
      <c r="CM95" t="s">
        <v>102</v>
      </c>
      <c r="CN95" t="s">
        <v>102</v>
      </c>
      <c r="CO95" t="s">
        <v>102</v>
      </c>
      <c r="CP95" t="s">
        <v>102</v>
      </c>
      <c r="CQ95" t="s">
        <v>102</v>
      </c>
      <c r="CR95" t="s">
        <v>102</v>
      </c>
      <c r="CS95" t="s">
        <v>102</v>
      </c>
      <c r="CT95" t="s">
        <v>102</v>
      </c>
      <c r="CU95" t="s">
        <v>102</v>
      </c>
      <c r="CV95" t="s">
        <v>102</v>
      </c>
      <c r="CW95" t="s">
        <v>102</v>
      </c>
      <c r="CX95" t="s">
        <v>102</v>
      </c>
      <c r="CY95" t="s">
        <v>102</v>
      </c>
      <c r="CZ95" t="s">
        <v>102</v>
      </c>
      <c r="DA95" t="s">
        <v>102</v>
      </c>
      <c r="DB95" t="s">
        <v>102</v>
      </c>
      <c r="DC95" t="s">
        <v>102</v>
      </c>
      <c r="DD95" t="s">
        <v>102</v>
      </c>
      <c r="DE95" t="s">
        <v>102</v>
      </c>
      <c r="DF95" t="s">
        <v>102</v>
      </c>
      <c r="DG95" t="s">
        <v>102</v>
      </c>
      <c r="DH95" t="s">
        <v>102</v>
      </c>
      <c r="DI95" t="s">
        <v>102</v>
      </c>
      <c r="DJ95" t="s">
        <v>102</v>
      </c>
      <c r="DK95" t="s">
        <v>102</v>
      </c>
      <c r="DL95" t="s">
        <v>102</v>
      </c>
      <c r="DM95" t="s">
        <v>102</v>
      </c>
      <c r="DN95" t="s">
        <v>102</v>
      </c>
      <c r="DO95" t="s">
        <v>102</v>
      </c>
      <c r="DP95" t="s">
        <v>102</v>
      </c>
      <c r="DQ95" t="s">
        <v>102</v>
      </c>
      <c r="DR95" t="s">
        <v>102</v>
      </c>
      <c r="DS95" t="s">
        <v>102</v>
      </c>
      <c r="DT95" t="s">
        <v>102</v>
      </c>
      <c r="DU95" t="s">
        <v>102</v>
      </c>
      <c r="DV95" t="s">
        <v>117</v>
      </c>
      <c r="DW95" t="s">
        <v>97</v>
      </c>
      <c r="DX95">
        <v>144886063</v>
      </c>
      <c r="DY95" t="s">
        <v>102</v>
      </c>
      <c r="DZ95" t="s">
        <v>110</v>
      </c>
      <c r="EA95" t="s">
        <v>123</v>
      </c>
      <c r="EB95" t="s">
        <v>102</v>
      </c>
      <c r="EC95" t="s">
        <v>118</v>
      </c>
      <c r="ED95" t="s">
        <v>678</v>
      </c>
      <c r="EE95" t="s">
        <v>120</v>
      </c>
      <c r="EF95" t="s">
        <v>679</v>
      </c>
      <c r="EG95" t="s">
        <v>680</v>
      </c>
    </row>
    <row r="96" spans="1:137" hidden="1">
      <c r="A96" t="s">
        <v>97</v>
      </c>
      <c r="B96">
        <v>144886092</v>
      </c>
      <c r="C96">
        <v>144886092</v>
      </c>
      <c r="D96" t="s">
        <v>123</v>
      </c>
      <c r="E96" t="s">
        <v>110</v>
      </c>
      <c r="F96" s="3">
        <f t="shared" si="1"/>
        <v>5.4500000000000048E-2</v>
      </c>
      <c r="G96" s="2" t="s">
        <v>8767</v>
      </c>
      <c r="H96">
        <v>255</v>
      </c>
      <c r="I96">
        <v>531</v>
      </c>
      <c r="J96">
        <v>529</v>
      </c>
      <c r="K96">
        <v>262</v>
      </c>
      <c r="L96">
        <v>267</v>
      </c>
      <c r="M96" s="3">
        <v>0.50470000000000004</v>
      </c>
      <c r="N96" s="1">
        <v>5.6786000000000003E-101</v>
      </c>
      <c r="O96">
        <v>50</v>
      </c>
      <c r="P96">
        <v>47</v>
      </c>
      <c r="Q96">
        <v>222</v>
      </c>
      <c r="R96">
        <v>40</v>
      </c>
      <c r="S96">
        <v>232</v>
      </c>
      <c r="T96">
        <v>35</v>
      </c>
      <c r="U96" s="2" t="s">
        <v>8767</v>
      </c>
      <c r="V96">
        <v>255</v>
      </c>
      <c r="W96">
        <v>442</v>
      </c>
      <c r="X96">
        <v>442</v>
      </c>
      <c r="Y96">
        <v>243</v>
      </c>
      <c r="Z96">
        <v>199</v>
      </c>
      <c r="AA96" s="3">
        <v>0.45019999999999999</v>
      </c>
      <c r="AB96" s="1">
        <v>2.7104000000000001E-73</v>
      </c>
      <c r="AC96">
        <v>51</v>
      </c>
      <c r="AD96">
        <v>50</v>
      </c>
      <c r="AE96">
        <v>211</v>
      </c>
      <c r="AF96">
        <v>32</v>
      </c>
      <c r="AG96">
        <v>167</v>
      </c>
      <c r="AH96">
        <v>32</v>
      </c>
      <c r="AI96" t="s">
        <v>160</v>
      </c>
      <c r="AJ96" t="s">
        <v>489</v>
      </c>
      <c r="AK96" t="s">
        <v>681</v>
      </c>
      <c r="AL96" t="s">
        <v>102</v>
      </c>
      <c r="AM96" t="s">
        <v>102</v>
      </c>
      <c r="AN96" t="s">
        <v>102</v>
      </c>
      <c r="AO96" t="s">
        <v>676</v>
      </c>
      <c r="AP96" t="s">
        <v>102</v>
      </c>
      <c r="AQ96" t="s">
        <v>102</v>
      </c>
      <c r="AR96" t="s">
        <v>682</v>
      </c>
      <c r="AS96">
        <v>0.49955300000000002</v>
      </c>
      <c r="AT96" t="s">
        <v>102</v>
      </c>
      <c r="AU96" t="s">
        <v>102</v>
      </c>
      <c r="AV96" t="s">
        <v>102</v>
      </c>
      <c r="AW96" t="s">
        <v>102</v>
      </c>
      <c r="AX96" t="s">
        <v>102</v>
      </c>
      <c r="AY96" t="s">
        <v>102</v>
      </c>
      <c r="AZ96">
        <v>0.5</v>
      </c>
      <c r="BA96">
        <v>0.5</v>
      </c>
      <c r="BB96">
        <v>0.5</v>
      </c>
      <c r="BC96">
        <v>0.5</v>
      </c>
      <c r="BD96">
        <v>0.49980000000000002</v>
      </c>
      <c r="BE96">
        <v>0.5</v>
      </c>
      <c r="BF96">
        <v>0.5</v>
      </c>
      <c r="BG96">
        <v>0.49990000000000001</v>
      </c>
      <c r="BH96" t="s">
        <v>102</v>
      </c>
      <c r="BI96" t="s">
        <v>102</v>
      </c>
      <c r="BJ96" t="s">
        <v>102</v>
      </c>
      <c r="BK96" t="s">
        <v>102</v>
      </c>
      <c r="BL96" t="s">
        <v>102</v>
      </c>
      <c r="BM96" t="s">
        <v>102</v>
      </c>
      <c r="BN96" t="s">
        <v>102</v>
      </c>
      <c r="BO96" t="s">
        <v>102</v>
      </c>
      <c r="BP96" t="s">
        <v>102</v>
      </c>
      <c r="BQ96" t="s">
        <v>102</v>
      </c>
      <c r="BR96" t="s">
        <v>102</v>
      </c>
      <c r="BS96" t="s">
        <v>102</v>
      </c>
      <c r="BT96" t="s">
        <v>102</v>
      </c>
      <c r="BU96" t="s">
        <v>102</v>
      </c>
      <c r="BV96" t="s">
        <v>102</v>
      </c>
      <c r="BW96" t="s">
        <v>102</v>
      </c>
      <c r="BX96" t="s">
        <v>102</v>
      </c>
      <c r="BY96" t="s">
        <v>102</v>
      </c>
      <c r="BZ96" t="s">
        <v>102</v>
      </c>
      <c r="CA96" t="s">
        <v>102</v>
      </c>
      <c r="CB96" t="s">
        <v>102</v>
      </c>
      <c r="CC96" t="s">
        <v>102</v>
      </c>
      <c r="CD96" t="s">
        <v>102</v>
      </c>
      <c r="CE96" t="s">
        <v>102</v>
      </c>
      <c r="CF96" t="s">
        <v>102</v>
      </c>
      <c r="CG96" t="s">
        <v>102</v>
      </c>
      <c r="CH96" t="s">
        <v>102</v>
      </c>
      <c r="CI96" t="s">
        <v>102</v>
      </c>
      <c r="CJ96" t="s">
        <v>102</v>
      </c>
      <c r="CK96" t="s">
        <v>102</v>
      </c>
      <c r="CL96" t="s">
        <v>102</v>
      </c>
      <c r="CM96" t="s">
        <v>102</v>
      </c>
      <c r="CN96" t="s">
        <v>102</v>
      </c>
      <c r="CO96" t="s">
        <v>102</v>
      </c>
      <c r="CP96" t="s">
        <v>102</v>
      </c>
      <c r="CQ96" t="s">
        <v>102</v>
      </c>
      <c r="CR96" t="s">
        <v>102</v>
      </c>
      <c r="CS96" t="s">
        <v>102</v>
      </c>
      <c r="CT96" t="s">
        <v>102</v>
      </c>
      <c r="CU96" t="s">
        <v>102</v>
      </c>
      <c r="CV96" t="s">
        <v>102</v>
      </c>
      <c r="CW96" t="s">
        <v>102</v>
      </c>
      <c r="CX96" t="s">
        <v>102</v>
      </c>
      <c r="CY96" t="s">
        <v>102</v>
      </c>
      <c r="CZ96" t="s">
        <v>102</v>
      </c>
      <c r="DA96" t="s">
        <v>102</v>
      </c>
      <c r="DB96" t="s">
        <v>102</v>
      </c>
      <c r="DC96" t="s">
        <v>102</v>
      </c>
      <c r="DD96" t="s">
        <v>102</v>
      </c>
      <c r="DE96" t="s">
        <v>102</v>
      </c>
      <c r="DF96" t="s">
        <v>102</v>
      </c>
      <c r="DG96" t="s">
        <v>102</v>
      </c>
      <c r="DH96" t="s">
        <v>102</v>
      </c>
      <c r="DI96" t="s">
        <v>102</v>
      </c>
      <c r="DJ96" t="s">
        <v>102</v>
      </c>
      <c r="DK96" t="s">
        <v>102</v>
      </c>
      <c r="DL96" t="s">
        <v>102</v>
      </c>
      <c r="DM96" t="s">
        <v>102</v>
      </c>
      <c r="DN96" t="s">
        <v>102</v>
      </c>
      <c r="DO96" t="s">
        <v>102</v>
      </c>
      <c r="DP96" t="s">
        <v>102</v>
      </c>
      <c r="DQ96" t="s">
        <v>102</v>
      </c>
      <c r="DR96" t="s">
        <v>102</v>
      </c>
      <c r="DS96" t="s">
        <v>102</v>
      </c>
      <c r="DT96" t="s">
        <v>102</v>
      </c>
      <c r="DU96" t="s">
        <v>102</v>
      </c>
      <c r="DV96" t="s">
        <v>117</v>
      </c>
      <c r="DW96" t="s">
        <v>97</v>
      </c>
      <c r="DX96">
        <v>144886092</v>
      </c>
      <c r="DY96" t="s">
        <v>102</v>
      </c>
      <c r="DZ96" t="s">
        <v>123</v>
      </c>
      <c r="EA96" t="s">
        <v>110</v>
      </c>
      <c r="EB96" t="s">
        <v>102</v>
      </c>
      <c r="EC96" t="s">
        <v>118</v>
      </c>
      <c r="ED96" t="s">
        <v>683</v>
      </c>
      <c r="EE96" t="s">
        <v>120</v>
      </c>
      <c r="EF96" t="s">
        <v>684</v>
      </c>
      <c r="EG96" t="s">
        <v>685</v>
      </c>
    </row>
    <row r="97" spans="1:137" hidden="1">
      <c r="A97" t="s">
        <v>97</v>
      </c>
      <c r="B97">
        <v>144886197</v>
      </c>
      <c r="C97">
        <v>144886197</v>
      </c>
      <c r="D97" t="s">
        <v>99</v>
      </c>
      <c r="E97" t="s">
        <v>110</v>
      </c>
      <c r="F97" s="3">
        <f t="shared" si="1"/>
        <v>3.5600000000000021E-2</v>
      </c>
      <c r="G97" s="2" t="s">
        <v>8767</v>
      </c>
      <c r="H97">
        <v>255</v>
      </c>
      <c r="I97">
        <v>860</v>
      </c>
      <c r="J97">
        <v>860</v>
      </c>
      <c r="K97">
        <v>443</v>
      </c>
      <c r="L97">
        <v>417</v>
      </c>
      <c r="M97" s="3">
        <v>0.4849</v>
      </c>
      <c r="N97" s="1">
        <v>1.1460000000000001E-155</v>
      </c>
      <c r="O97">
        <v>51</v>
      </c>
      <c r="P97">
        <v>50</v>
      </c>
      <c r="Q97">
        <v>285</v>
      </c>
      <c r="R97">
        <v>158</v>
      </c>
      <c r="S97">
        <v>256</v>
      </c>
      <c r="T97">
        <v>161</v>
      </c>
      <c r="U97" s="2" t="s">
        <v>8767</v>
      </c>
      <c r="V97">
        <v>255</v>
      </c>
      <c r="W97">
        <v>808</v>
      </c>
      <c r="X97">
        <v>808</v>
      </c>
      <c r="Y97">
        <v>445</v>
      </c>
      <c r="Z97">
        <v>363</v>
      </c>
      <c r="AA97" s="3">
        <v>0.44929999999999998</v>
      </c>
      <c r="AB97" s="1">
        <v>4.3040999999999996E-133</v>
      </c>
      <c r="AC97">
        <v>51</v>
      </c>
      <c r="AD97">
        <v>50</v>
      </c>
      <c r="AE97">
        <v>285</v>
      </c>
      <c r="AF97">
        <v>160</v>
      </c>
      <c r="AG97">
        <v>246</v>
      </c>
      <c r="AH97">
        <v>117</v>
      </c>
      <c r="AI97" t="s">
        <v>100</v>
      </c>
      <c r="AJ97" t="s">
        <v>489</v>
      </c>
      <c r="AK97" t="s">
        <v>102</v>
      </c>
      <c r="AL97" t="s">
        <v>103</v>
      </c>
      <c r="AM97" t="s">
        <v>686</v>
      </c>
      <c r="AN97" t="s">
        <v>687</v>
      </c>
      <c r="AO97" t="s">
        <v>676</v>
      </c>
      <c r="AP97" t="s">
        <v>102</v>
      </c>
      <c r="AQ97" t="s">
        <v>102</v>
      </c>
      <c r="AR97" t="s">
        <v>688</v>
      </c>
      <c r="AS97">
        <v>0.5</v>
      </c>
      <c r="AT97" t="s">
        <v>102</v>
      </c>
      <c r="AU97" t="s">
        <v>102</v>
      </c>
      <c r="AV97" t="s">
        <v>102</v>
      </c>
      <c r="AW97" t="s">
        <v>102</v>
      </c>
      <c r="AX97" t="s">
        <v>102</v>
      </c>
      <c r="AY97" t="s">
        <v>102</v>
      </c>
      <c r="AZ97">
        <v>0.5</v>
      </c>
      <c r="BA97">
        <v>0.5</v>
      </c>
      <c r="BB97">
        <v>0.5</v>
      </c>
      <c r="BC97">
        <v>0.5</v>
      </c>
      <c r="BD97">
        <v>0.49980000000000002</v>
      </c>
      <c r="BE97">
        <v>0.5</v>
      </c>
      <c r="BF97">
        <v>0.5</v>
      </c>
      <c r="BG97">
        <v>0.49990000000000001</v>
      </c>
      <c r="BH97" t="s">
        <v>102</v>
      </c>
      <c r="BI97" t="s">
        <v>102</v>
      </c>
      <c r="BJ97" t="s">
        <v>102</v>
      </c>
      <c r="BK97" t="s">
        <v>102</v>
      </c>
      <c r="BL97" t="s">
        <v>102</v>
      </c>
      <c r="BM97" t="s">
        <v>102</v>
      </c>
      <c r="BN97" t="s">
        <v>102</v>
      </c>
      <c r="BO97" t="s">
        <v>102</v>
      </c>
      <c r="BP97" t="s">
        <v>102</v>
      </c>
      <c r="BQ97" t="s">
        <v>102</v>
      </c>
      <c r="BR97" t="s">
        <v>102</v>
      </c>
      <c r="BS97" t="s">
        <v>102</v>
      </c>
      <c r="BT97" t="s">
        <v>102</v>
      </c>
      <c r="BU97" t="s">
        <v>102</v>
      </c>
      <c r="BV97" t="s">
        <v>102</v>
      </c>
      <c r="BW97" t="s">
        <v>102</v>
      </c>
      <c r="BX97" t="s">
        <v>102</v>
      </c>
      <c r="BY97" t="s">
        <v>102</v>
      </c>
      <c r="BZ97" t="s">
        <v>102</v>
      </c>
      <c r="CA97" t="s">
        <v>102</v>
      </c>
      <c r="CB97" t="s">
        <v>102</v>
      </c>
      <c r="CC97" t="s">
        <v>102</v>
      </c>
      <c r="CD97" t="s">
        <v>102</v>
      </c>
      <c r="CE97" t="s">
        <v>102</v>
      </c>
      <c r="CF97" t="s">
        <v>102</v>
      </c>
      <c r="CG97" t="s">
        <v>102</v>
      </c>
      <c r="CH97" t="s">
        <v>102</v>
      </c>
      <c r="CI97" t="s">
        <v>102</v>
      </c>
      <c r="CJ97" t="s">
        <v>102</v>
      </c>
      <c r="CK97" t="s">
        <v>102</v>
      </c>
      <c r="CL97" t="s">
        <v>102</v>
      </c>
      <c r="CM97" t="s">
        <v>102</v>
      </c>
      <c r="CN97" t="s">
        <v>102</v>
      </c>
      <c r="CO97" t="s">
        <v>102</v>
      </c>
      <c r="CP97" t="s">
        <v>102</v>
      </c>
      <c r="CQ97" t="s">
        <v>102</v>
      </c>
      <c r="CR97" t="s">
        <v>102</v>
      </c>
      <c r="CS97" t="s">
        <v>102</v>
      </c>
      <c r="CT97" t="s">
        <v>102</v>
      </c>
      <c r="CU97" t="s">
        <v>102</v>
      </c>
      <c r="CV97" t="s">
        <v>102</v>
      </c>
      <c r="CW97" t="s">
        <v>102</v>
      </c>
      <c r="CX97" t="s">
        <v>102</v>
      </c>
      <c r="CY97" t="s">
        <v>102</v>
      </c>
      <c r="CZ97" t="s">
        <v>102</v>
      </c>
      <c r="DA97" t="s">
        <v>102</v>
      </c>
      <c r="DB97" t="s">
        <v>102</v>
      </c>
      <c r="DC97" t="s">
        <v>102</v>
      </c>
      <c r="DD97" t="s">
        <v>102</v>
      </c>
      <c r="DE97" t="s">
        <v>102</v>
      </c>
      <c r="DF97" t="s">
        <v>102</v>
      </c>
      <c r="DG97" t="s">
        <v>102</v>
      </c>
      <c r="DH97" t="s">
        <v>102</v>
      </c>
      <c r="DI97" t="s">
        <v>102</v>
      </c>
      <c r="DJ97" t="s">
        <v>102</v>
      </c>
      <c r="DK97" t="s">
        <v>102</v>
      </c>
      <c r="DL97" t="s">
        <v>102</v>
      </c>
      <c r="DM97" t="s">
        <v>102</v>
      </c>
      <c r="DN97" t="s">
        <v>102</v>
      </c>
      <c r="DO97" t="s">
        <v>102</v>
      </c>
      <c r="DP97" t="s">
        <v>102</v>
      </c>
      <c r="DQ97" t="s">
        <v>102</v>
      </c>
      <c r="DR97" t="s">
        <v>102</v>
      </c>
      <c r="DS97" t="s">
        <v>102</v>
      </c>
      <c r="DT97" t="s">
        <v>102</v>
      </c>
      <c r="DU97" t="s">
        <v>102</v>
      </c>
      <c r="DV97" t="s">
        <v>117</v>
      </c>
      <c r="DW97" t="s">
        <v>97</v>
      </c>
      <c r="DX97">
        <v>144886197</v>
      </c>
      <c r="DY97" t="s">
        <v>102</v>
      </c>
      <c r="DZ97" t="s">
        <v>99</v>
      </c>
      <c r="EA97" t="s">
        <v>110</v>
      </c>
      <c r="EB97" t="s">
        <v>102</v>
      </c>
      <c r="EC97" t="s">
        <v>118</v>
      </c>
      <c r="ED97" t="s">
        <v>689</v>
      </c>
      <c r="EE97" t="s">
        <v>120</v>
      </c>
      <c r="EF97" t="s">
        <v>690</v>
      </c>
      <c r="EG97" t="s">
        <v>691</v>
      </c>
    </row>
    <row r="98" spans="1:137" hidden="1">
      <c r="A98" t="s">
        <v>97</v>
      </c>
      <c r="B98">
        <v>144886350</v>
      </c>
      <c r="C98">
        <v>144886350</v>
      </c>
      <c r="D98" t="s">
        <v>98</v>
      </c>
      <c r="E98" t="s">
        <v>110</v>
      </c>
      <c r="F98" s="3">
        <f t="shared" si="1"/>
        <v>1.479999999999998E-2</v>
      </c>
      <c r="G98" s="2" t="s">
        <v>8767</v>
      </c>
      <c r="H98">
        <v>255</v>
      </c>
      <c r="I98">
        <v>471</v>
      </c>
      <c r="J98">
        <v>471</v>
      </c>
      <c r="K98">
        <v>355</v>
      </c>
      <c r="L98">
        <v>116</v>
      </c>
      <c r="M98" s="3">
        <v>0.24629999999999999</v>
      </c>
      <c r="N98" s="1">
        <v>3.6660000000000003E-39</v>
      </c>
      <c r="O98">
        <v>49</v>
      </c>
      <c r="P98">
        <v>45</v>
      </c>
      <c r="Q98">
        <v>60</v>
      </c>
      <c r="R98">
        <v>295</v>
      </c>
      <c r="S98">
        <v>25</v>
      </c>
      <c r="T98">
        <v>91</v>
      </c>
      <c r="U98" s="2" t="s">
        <v>8767</v>
      </c>
      <c r="V98">
        <v>255</v>
      </c>
      <c r="W98">
        <v>419</v>
      </c>
      <c r="X98">
        <v>419</v>
      </c>
      <c r="Y98">
        <v>322</v>
      </c>
      <c r="Z98">
        <v>97</v>
      </c>
      <c r="AA98" s="3">
        <v>0.23150000000000001</v>
      </c>
      <c r="AB98" s="1">
        <v>1.1623E-32</v>
      </c>
      <c r="AC98">
        <v>49</v>
      </c>
      <c r="AD98">
        <v>48</v>
      </c>
      <c r="AE98">
        <v>58</v>
      </c>
      <c r="AF98">
        <v>264</v>
      </c>
      <c r="AG98">
        <v>24</v>
      </c>
      <c r="AH98">
        <v>73</v>
      </c>
      <c r="AI98" t="s">
        <v>472</v>
      </c>
      <c r="AJ98" t="s">
        <v>473</v>
      </c>
      <c r="AK98" t="s">
        <v>102</v>
      </c>
      <c r="AL98" t="s">
        <v>102</v>
      </c>
      <c r="AM98" t="s">
        <v>102</v>
      </c>
      <c r="AN98" t="s">
        <v>102</v>
      </c>
      <c r="AO98" t="s">
        <v>676</v>
      </c>
      <c r="AP98">
        <v>6.6900000000000001E-2</v>
      </c>
      <c r="AQ98" t="s">
        <v>102</v>
      </c>
      <c r="AR98" t="s">
        <v>692</v>
      </c>
      <c r="AS98" t="s">
        <v>102</v>
      </c>
      <c r="AT98" t="s">
        <v>102</v>
      </c>
      <c r="AU98" t="s">
        <v>102</v>
      </c>
      <c r="AV98" t="s">
        <v>102</v>
      </c>
      <c r="AW98" t="s">
        <v>102</v>
      </c>
      <c r="AX98" t="s">
        <v>102</v>
      </c>
      <c r="AY98" t="s">
        <v>102</v>
      </c>
      <c r="AZ98">
        <v>0.19589999999999999</v>
      </c>
      <c r="BA98">
        <v>3.5700000000000003E-2</v>
      </c>
      <c r="BB98">
        <v>0.28689999999999999</v>
      </c>
      <c r="BC98">
        <v>0.39900000000000002</v>
      </c>
      <c r="BD98">
        <v>0.221</v>
      </c>
      <c r="BE98">
        <v>0.1739</v>
      </c>
      <c r="BF98">
        <v>0.2009</v>
      </c>
      <c r="BG98">
        <v>0.18160000000000001</v>
      </c>
      <c r="BH98" t="s">
        <v>102</v>
      </c>
      <c r="BI98" t="s">
        <v>102</v>
      </c>
      <c r="BJ98" t="s">
        <v>102</v>
      </c>
      <c r="BK98" t="s">
        <v>102</v>
      </c>
      <c r="BL98" t="s">
        <v>102</v>
      </c>
      <c r="BM98" t="s">
        <v>102</v>
      </c>
      <c r="BN98" t="s">
        <v>102</v>
      </c>
      <c r="BO98" t="s">
        <v>102</v>
      </c>
      <c r="BP98" t="s">
        <v>102</v>
      </c>
      <c r="BQ98" t="s">
        <v>102</v>
      </c>
      <c r="BR98" t="s">
        <v>102</v>
      </c>
      <c r="BS98" t="s">
        <v>102</v>
      </c>
      <c r="BT98" t="s">
        <v>102</v>
      </c>
      <c r="BU98" t="s">
        <v>102</v>
      </c>
      <c r="BV98" t="s">
        <v>102</v>
      </c>
      <c r="BW98" t="s">
        <v>102</v>
      </c>
      <c r="BX98" t="s">
        <v>102</v>
      </c>
      <c r="BY98" t="s">
        <v>102</v>
      </c>
      <c r="BZ98" t="s">
        <v>102</v>
      </c>
      <c r="CA98" t="s">
        <v>102</v>
      </c>
      <c r="CB98" t="s">
        <v>102</v>
      </c>
      <c r="CC98" t="s">
        <v>102</v>
      </c>
      <c r="CD98" t="s">
        <v>102</v>
      </c>
      <c r="CE98" t="s">
        <v>102</v>
      </c>
      <c r="CF98" t="s">
        <v>102</v>
      </c>
      <c r="CG98" t="s">
        <v>102</v>
      </c>
      <c r="CH98" t="s">
        <v>102</v>
      </c>
      <c r="CI98" t="s">
        <v>102</v>
      </c>
      <c r="CJ98" t="s">
        <v>102</v>
      </c>
      <c r="CK98" t="s">
        <v>102</v>
      </c>
      <c r="CL98" t="s">
        <v>102</v>
      </c>
      <c r="CM98" t="s">
        <v>102</v>
      </c>
      <c r="CN98" t="s">
        <v>102</v>
      </c>
      <c r="CO98" t="s">
        <v>102</v>
      </c>
      <c r="CP98" t="s">
        <v>102</v>
      </c>
      <c r="CQ98" t="s">
        <v>102</v>
      </c>
      <c r="CR98" t="s">
        <v>102</v>
      </c>
      <c r="CS98" t="s">
        <v>102</v>
      </c>
      <c r="CT98" t="s">
        <v>102</v>
      </c>
      <c r="CU98" t="s">
        <v>102</v>
      </c>
      <c r="CV98" t="s">
        <v>102</v>
      </c>
      <c r="CW98" t="s">
        <v>102</v>
      </c>
      <c r="CX98" t="s">
        <v>102</v>
      </c>
      <c r="CY98" t="s">
        <v>102</v>
      </c>
      <c r="CZ98" t="s">
        <v>102</v>
      </c>
      <c r="DA98" t="s">
        <v>102</v>
      </c>
      <c r="DB98" t="s">
        <v>102</v>
      </c>
      <c r="DC98" t="s">
        <v>102</v>
      </c>
      <c r="DD98" t="s">
        <v>102</v>
      </c>
      <c r="DE98" t="s">
        <v>102</v>
      </c>
      <c r="DF98" t="s">
        <v>102</v>
      </c>
      <c r="DG98" t="s">
        <v>102</v>
      </c>
      <c r="DH98" t="s">
        <v>102</v>
      </c>
      <c r="DI98" t="s">
        <v>102</v>
      </c>
      <c r="DJ98" t="s">
        <v>102</v>
      </c>
      <c r="DK98" t="s">
        <v>102</v>
      </c>
      <c r="DL98" t="s">
        <v>102</v>
      </c>
      <c r="DM98" t="s">
        <v>102</v>
      </c>
      <c r="DN98" t="s">
        <v>102</v>
      </c>
      <c r="DO98" t="s">
        <v>102</v>
      </c>
      <c r="DP98" t="s">
        <v>102</v>
      </c>
      <c r="DQ98" t="s">
        <v>102</v>
      </c>
      <c r="DR98" t="s">
        <v>102</v>
      </c>
      <c r="DS98" t="s">
        <v>102</v>
      </c>
      <c r="DT98" t="s">
        <v>102</v>
      </c>
      <c r="DU98" t="s">
        <v>102</v>
      </c>
      <c r="DV98" t="s">
        <v>117</v>
      </c>
      <c r="DW98" t="s">
        <v>97</v>
      </c>
      <c r="DX98">
        <v>144886350</v>
      </c>
      <c r="DY98" t="s">
        <v>102</v>
      </c>
      <c r="DZ98" t="s">
        <v>98</v>
      </c>
      <c r="EA98" t="s">
        <v>110</v>
      </c>
      <c r="EB98" t="s">
        <v>102</v>
      </c>
      <c r="EC98" t="s">
        <v>118</v>
      </c>
      <c r="ED98" t="s">
        <v>693</v>
      </c>
      <c r="EE98" t="s">
        <v>120</v>
      </c>
      <c r="EF98" t="s">
        <v>694</v>
      </c>
      <c r="EG98" t="s">
        <v>695</v>
      </c>
    </row>
    <row r="99" spans="1:137" hidden="1">
      <c r="A99" t="s">
        <v>97</v>
      </c>
      <c r="B99">
        <v>144892149</v>
      </c>
      <c r="C99">
        <v>144892149</v>
      </c>
      <c r="D99" t="s">
        <v>98</v>
      </c>
      <c r="E99" t="s">
        <v>99</v>
      </c>
      <c r="F99" s="3">
        <f t="shared" si="1"/>
        <v>1.1700000000000044E-2</v>
      </c>
      <c r="G99" s="2" t="s">
        <v>8767</v>
      </c>
      <c r="H99">
        <v>255</v>
      </c>
      <c r="I99">
        <v>393</v>
      </c>
      <c r="J99">
        <v>393</v>
      </c>
      <c r="K99">
        <v>185</v>
      </c>
      <c r="L99">
        <v>208</v>
      </c>
      <c r="M99" s="3">
        <v>0.52929999999999999</v>
      </c>
      <c r="N99" s="1">
        <v>7.2184999999999993E-80</v>
      </c>
      <c r="O99">
        <v>49</v>
      </c>
      <c r="P99">
        <v>48</v>
      </c>
      <c r="Q99">
        <v>158</v>
      </c>
      <c r="R99">
        <v>27</v>
      </c>
      <c r="S99">
        <v>181</v>
      </c>
      <c r="T99">
        <v>27</v>
      </c>
      <c r="U99" s="2" t="s">
        <v>8767</v>
      </c>
      <c r="V99">
        <v>255</v>
      </c>
      <c r="W99">
        <v>369</v>
      </c>
      <c r="X99">
        <v>369</v>
      </c>
      <c r="Y99">
        <v>178</v>
      </c>
      <c r="Z99">
        <v>191</v>
      </c>
      <c r="AA99" s="3">
        <v>0.51759999999999995</v>
      </c>
      <c r="AB99" s="1">
        <v>6.3771000000000005E-73</v>
      </c>
      <c r="AC99">
        <v>49</v>
      </c>
      <c r="AD99">
        <v>48</v>
      </c>
      <c r="AE99">
        <v>159</v>
      </c>
      <c r="AF99">
        <v>19</v>
      </c>
      <c r="AG99">
        <v>172</v>
      </c>
      <c r="AH99">
        <v>19</v>
      </c>
      <c r="AI99" t="s">
        <v>472</v>
      </c>
      <c r="AJ99" t="s">
        <v>473</v>
      </c>
      <c r="AK99" t="s">
        <v>102</v>
      </c>
      <c r="AL99" t="s">
        <v>102</v>
      </c>
      <c r="AM99" t="s">
        <v>102</v>
      </c>
      <c r="AN99" t="s">
        <v>102</v>
      </c>
      <c r="AO99" t="s">
        <v>676</v>
      </c>
      <c r="AP99" t="s">
        <v>102</v>
      </c>
      <c r="AQ99" t="s">
        <v>102</v>
      </c>
      <c r="AR99" t="s">
        <v>696</v>
      </c>
      <c r="AS99" t="s">
        <v>102</v>
      </c>
      <c r="AT99" t="s">
        <v>102</v>
      </c>
      <c r="AU99" t="s">
        <v>102</v>
      </c>
      <c r="AV99" t="s">
        <v>102</v>
      </c>
      <c r="AW99" t="s">
        <v>102</v>
      </c>
      <c r="AX99" t="s">
        <v>102</v>
      </c>
      <c r="AY99" t="s">
        <v>102</v>
      </c>
      <c r="AZ99" t="s">
        <v>102</v>
      </c>
      <c r="BA99" t="s">
        <v>102</v>
      </c>
      <c r="BB99" t="s">
        <v>102</v>
      </c>
      <c r="BC99" t="s">
        <v>102</v>
      </c>
      <c r="BD99" t="s">
        <v>102</v>
      </c>
      <c r="BE99" t="s">
        <v>102</v>
      </c>
      <c r="BF99" t="s">
        <v>102</v>
      </c>
      <c r="BG99" t="s">
        <v>102</v>
      </c>
      <c r="BH99" t="s">
        <v>102</v>
      </c>
      <c r="BI99" t="s">
        <v>102</v>
      </c>
      <c r="BJ99" t="s">
        <v>102</v>
      </c>
      <c r="BK99" t="s">
        <v>102</v>
      </c>
      <c r="BL99" t="s">
        <v>102</v>
      </c>
      <c r="BM99" t="s">
        <v>102</v>
      </c>
      <c r="BN99" t="s">
        <v>102</v>
      </c>
      <c r="BO99" t="s">
        <v>102</v>
      </c>
      <c r="BP99" t="s">
        <v>102</v>
      </c>
      <c r="BQ99" t="s">
        <v>102</v>
      </c>
      <c r="BR99" t="s">
        <v>102</v>
      </c>
      <c r="BS99" t="s">
        <v>102</v>
      </c>
      <c r="BT99" t="s">
        <v>102</v>
      </c>
      <c r="BU99" t="s">
        <v>102</v>
      </c>
      <c r="BV99" t="s">
        <v>102</v>
      </c>
      <c r="BW99" t="s">
        <v>102</v>
      </c>
      <c r="BX99" t="s">
        <v>102</v>
      </c>
      <c r="BY99" t="s">
        <v>102</v>
      </c>
      <c r="BZ99" t="s">
        <v>102</v>
      </c>
      <c r="CA99" t="s">
        <v>102</v>
      </c>
      <c r="CB99" t="s">
        <v>102</v>
      </c>
      <c r="CC99" t="s">
        <v>102</v>
      </c>
      <c r="CD99" t="s">
        <v>102</v>
      </c>
      <c r="CE99" t="s">
        <v>102</v>
      </c>
      <c r="CF99" t="s">
        <v>102</v>
      </c>
      <c r="CG99" t="s">
        <v>102</v>
      </c>
      <c r="CH99" t="s">
        <v>102</v>
      </c>
      <c r="CI99" t="s">
        <v>102</v>
      </c>
      <c r="CJ99" t="s">
        <v>102</v>
      </c>
      <c r="CK99" t="s">
        <v>102</v>
      </c>
      <c r="CL99" t="s">
        <v>102</v>
      </c>
      <c r="CM99" t="s">
        <v>102</v>
      </c>
      <c r="CN99" t="s">
        <v>102</v>
      </c>
      <c r="CO99" t="s">
        <v>102</v>
      </c>
      <c r="CP99" t="s">
        <v>102</v>
      </c>
      <c r="CQ99" t="s">
        <v>102</v>
      </c>
      <c r="CR99" t="s">
        <v>102</v>
      </c>
      <c r="CS99" t="s">
        <v>102</v>
      </c>
      <c r="CT99" t="s">
        <v>102</v>
      </c>
      <c r="CU99" t="s">
        <v>102</v>
      </c>
      <c r="CV99" t="s">
        <v>102</v>
      </c>
      <c r="CW99" t="s">
        <v>102</v>
      </c>
      <c r="CX99" t="s">
        <v>102</v>
      </c>
      <c r="CY99" t="s">
        <v>102</v>
      </c>
      <c r="CZ99" t="s">
        <v>102</v>
      </c>
      <c r="DA99" t="s">
        <v>102</v>
      </c>
      <c r="DB99" t="s">
        <v>102</v>
      </c>
      <c r="DC99" t="s">
        <v>102</v>
      </c>
      <c r="DD99" t="s">
        <v>102</v>
      </c>
      <c r="DE99" t="s">
        <v>102</v>
      </c>
      <c r="DF99" t="s">
        <v>102</v>
      </c>
      <c r="DG99" t="s">
        <v>102</v>
      </c>
      <c r="DH99" t="s">
        <v>102</v>
      </c>
      <c r="DI99" t="s">
        <v>102</v>
      </c>
      <c r="DJ99" t="s">
        <v>102</v>
      </c>
      <c r="DK99" t="s">
        <v>102</v>
      </c>
      <c r="DL99" t="s">
        <v>102</v>
      </c>
      <c r="DM99" t="s">
        <v>102</v>
      </c>
      <c r="DN99" t="s">
        <v>102</v>
      </c>
      <c r="DO99" t="s">
        <v>102</v>
      </c>
      <c r="DP99" t="s">
        <v>102</v>
      </c>
      <c r="DQ99" t="s">
        <v>102</v>
      </c>
      <c r="DR99" t="s">
        <v>102</v>
      </c>
      <c r="DS99" t="s">
        <v>102</v>
      </c>
      <c r="DT99" t="s">
        <v>102</v>
      </c>
      <c r="DU99" t="s">
        <v>102</v>
      </c>
      <c r="DV99" t="s">
        <v>117</v>
      </c>
      <c r="DW99" t="s">
        <v>97</v>
      </c>
      <c r="DX99">
        <v>144892149</v>
      </c>
      <c r="DY99" t="s">
        <v>102</v>
      </c>
      <c r="DZ99" t="s">
        <v>98</v>
      </c>
      <c r="EA99" t="s">
        <v>99</v>
      </c>
      <c r="EB99" t="s">
        <v>102</v>
      </c>
      <c r="EC99" t="s">
        <v>118</v>
      </c>
      <c r="ED99" t="s">
        <v>697</v>
      </c>
      <c r="EE99" t="s">
        <v>120</v>
      </c>
      <c r="EF99" t="s">
        <v>698</v>
      </c>
      <c r="EG99" t="s">
        <v>699</v>
      </c>
    </row>
    <row r="100" spans="1:137" hidden="1">
      <c r="A100" t="s">
        <v>97</v>
      </c>
      <c r="B100">
        <v>144909956</v>
      </c>
      <c r="C100">
        <v>144909956</v>
      </c>
      <c r="D100" t="s">
        <v>98</v>
      </c>
      <c r="E100" t="s">
        <v>99</v>
      </c>
      <c r="F100" s="3">
        <f t="shared" si="1"/>
        <v>2.5399999999999978E-2</v>
      </c>
      <c r="G100" s="2" t="s">
        <v>8767</v>
      </c>
      <c r="H100">
        <v>255</v>
      </c>
      <c r="I100">
        <v>404</v>
      </c>
      <c r="J100">
        <v>404</v>
      </c>
      <c r="K100">
        <v>219</v>
      </c>
      <c r="L100">
        <v>185</v>
      </c>
      <c r="M100" s="3">
        <v>0.45789999999999997</v>
      </c>
      <c r="N100" s="1">
        <v>1.8832999999999998E-68</v>
      </c>
      <c r="O100">
        <v>52</v>
      </c>
      <c r="P100">
        <v>52</v>
      </c>
      <c r="Q100">
        <v>91</v>
      </c>
      <c r="R100">
        <v>128</v>
      </c>
      <c r="S100">
        <v>79</v>
      </c>
      <c r="T100">
        <v>106</v>
      </c>
      <c r="U100" s="2" t="s">
        <v>8767</v>
      </c>
      <c r="V100">
        <v>255</v>
      </c>
      <c r="W100">
        <v>363</v>
      </c>
      <c r="X100">
        <v>363</v>
      </c>
      <c r="Y100">
        <v>206</v>
      </c>
      <c r="Z100">
        <v>157</v>
      </c>
      <c r="AA100" s="3">
        <v>0.4325</v>
      </c>
      <c r="AB100" s="1">
        <v>1.8984000000000001E-57</v>
      </c>
      <c r="AC100">
        <v>55</v>
      </c>
      <c r="AD100">
        <v>54</v>
      </c>
      <c r="AE100">
        <v>93</v>
      </c>
      <c r="AF100">
        <v>113</v>
      </c>
      <c r="AG100">
        <v>66</v>
      </c>
      <c r="AH100">
        <v>91</v>
      </c>
      <c r="AI100" t="s">
        <v>100</v>
      </c>
      <c r="AJ100" t="s">
        <v>489</v>
      </c>
      <c r="AK100" t="s">
        <v>102</v>
      </c>
      <c r="AL100" t="s">
        <v>131</v>
      </c>
      <c r="AM100" t="s">
        <v>700</v>
      </c>
      <c r="AN100" t="s">
        <v>102</v>
      </c>
      <c r="AO100" t="s">
        <v>676</v>
      </c>
      <c r="AP100">
        <v>0.22550000000000001</v>
      </c>
      <c r="AQ100" t="s">
        <v>102</v>
      </c>
      <c r="AR100" t="s">
        <v>701</v>
      </c>
      <c r="AS100">
        <v>0.31944400000000001</v>
      </c>
      <c r="AT100" t="s">
        <v>102</v>
      </c>
      <c r="AU100" t="s">
        <v>102</v>
      </c>
      <c r="AV100" t="s">
        <v>102</v>
      </c>
      <c r="AW100" t="s">
        <v>102</v>
      </c>
      <c r="AX100" t="s">
        <v>102</v>
      </c>
      <c r="AY100" t="s">
        <v>102</v>
      </c>
      <c r="AZ100">
        <v>0.27279999999999999</v>
      </c>
      <c r="BA100">
        <v>0.27260000000000001</v>
      </c>
      <c r="BB100">
        <v>0.31740000000000002</v>
      </c>
      <c r="BC100">
        <v>0.32879999999999998</v>
      </c>
      <c r="BD100">
        <v>0.27</v>
      </c>
      <c r="BE100">
        <v>0.25769999999999998</v>
      </c>
      <c r="BF100">
        <v>0.23780000000000001</v>
      </c>
      <c r="BG100">
        <v>0.26790000000000003</v>
      </c>
      <c r="BH100" t="s">
        <v>102</v>
      </c>
      <c r="BI100" t="s">
        <v>102</v>
      </c>
      <c r="BJ100" t="s">
        <v>102</v>
      </c>
      <c r="BK100" t="s">
        <v>102</v>
      </c>
      <c r="BL100" t="s">
        <v>102</v>
      </c>
      <c r="BM100" t="s">
        <v>102</v>
      </c>
      <c r="BN100" t="s">
        <v>102</v>
      </c>
      <c r="BO100" t="s">
        <v>102</v>
      </c>
      <c r="BP100" t="s">
        <v>102</v>
      </c>
      <c r="BQ100" t="s">
        <v>102</v>
      </c>
      <c r="BR100" t="s">
        <v>102</v>
      </c>
      <c r="BS100" t="s">
        <v>102</v>
      </c>
      <c r="BT100" t="s">
        <v>102</v>
      </c>
      <c r="BU100" t="s">
        <v>102</v>
      </c>
      <c r="BV100" t="s">
        <v>102</v>
      </c>
      <c r="BW100" t="s">
        <v>102</v>
      </c>
      <c r="BX100" t="s">
        <v>102</v>
      </c>
      <c r="BY100" t="s">
        <v>102</v>
      </c>
      <c r="BZ100" t="s">
        <v>102</v>
      </c>
      <c r="CA100" t="s">
        <v>102</v>
      </c>
      <c r="CB100" t="s">
        <v>102</v>
      </c>
      <c r="CC100" t="s">
        <v>102</v>
      </c>
      <c r="CD100" t="s">
        <v>102</v>
      </c>
      <c r="CE100" t="s">
        <v>102</v>
      </c>
      <c r="CF100" t="s">
        <v>102</v>
      </c>
      <c r="CG100" t="s">
        <v>102</v>
      </c>
      <c r="CH100" t="s">
        <v>102</v>
      </c>
      <c r="CI100" t="s">
        <v>102</v>
      </c>
      <c r="CJ100" t="s">
        <v>102</v>
      </c>
      <c r="CK100" t="s">
        <v>102</v>
      </c>
      <c r="CL100" t="s">
        <v>102</v>
      </c>
      <c r="CM100" t="s">
        <v>102</v>
      </c>
      <c r="CN100" t="s">
        <v>102</v>
      </c>
      <c r="CO100" t="s">
        <v>102</v>
      </c>
      <c r="CP100" t="s">
        <v>102</v>
      </c>
      <c r="CQ100" t="s">
        <v>102</v>
      </c>
      <c r="CR100" t="s">
        <v>102</v>
      </c>
      <c r="CS100" t="s">
        <v>102</v>
      </c>
      <c r="CT100" t="s">
        <v>102</v>
      </c>
      <c r="CU100" t="s">
        <v>102</v>
      </c>
      <c r="CV100" t="s">
        <v>102</v>
      </c>
      <c r="CW100" t="s">
        <v>102</v>
      </c>
      <c r="CX100" t="s">
        <v>102</v>
      </c>
      <c r="CY100" t="s">
        <v>444</v>
      </c>
      <c r="CZ100">
        <v>0.40600000000000003</v>
      </c>
      <c r="DA100">
        <v>8.3000000000000004E-2</v>
      </c>
      <c r="DB100">
        <v>1</v>
      </c>
      <c r="DC100">
        <v>0.47299999999999998</v>
      </c>
      <c r="DD100">
        <v>0.70699999999999996</v>
      </c>
      <c r="DE100">
        <v>0.73</v>
      </c>
      <c r="DF100">
        <v>0</v>
      </c>
      <c r="DG100">
        <v>1.2999999999999999E-2</v>
      </c>
      <c r="DH100">
        <v>0.13400000000000001</v>
      </c>
      <c r="DI100">
        <v>-0.79</v>
      </c>
      <c r="DJ100">
        <v>4.7E-2</v>
      </c>
      <c r="DK100">
        <v>0.86699999999999999</v>
      </c>
      <c r="DL100">
        <v>0.377</v>
      </c>
      <c r="DM100">
        <v>3.0000000000000001E-3</v>
      </c>
      <c r="DN100">
        <v>0.159</v>
      </c>
      <c r="DO100">
        <v>0.96</v>
      </c>
      <c r="DP100">
        <v>0.441</v>
      </c>
      <c r="DQ100">
        <v>5.9720000000000004</v>
      </c>
      <c r="DR100">
        <v>0.185</v>
      </c>
      <c r="DS100" t="s">
        <v>102</v>
      </c>
      <c r="DT100" t="s">
        <v>102</v>
      </c>
      <c r="DU100" t="s">
        <v>102</v>
      </c>
      <c r="DV100" t="s">
        <v>117</v>
      </c>
      <c r="DW100" t="s">
        <v>97</v>
      </c>
      <c r="DX100">
        <v>144909956</v>
      </c>
      <c r="DY100" t="s">
        <v>102</v>
      </c>
      <c r="DZ100" t="s">
        <v>98</v>
      </c>
      <c r="EA100" t="s">
        <v>99</v>
      </c>
      <c r="EB100" t="s">
        <v>102</v>
      </c>
      <c r="EC100" t="s">
        <v>118</v>
      </c>
      <c r="ED100" t="s">
        <v>702</v>
      </c>
      <c r="EE100" t="s">
        <v>120</v>
      </c>
      <c r="EF100" t="s">
        <v>703</v>
      </c>
      <c r="EG100" t="s">
        <v>704</v>
      </c>
    </row>
    <row r="101" spans="1:137" hidden="1">
      <c r="A101" t="s">
        <v>97</v>
      </c>
      <c r="B101">
        <v>144912153</v>
      </c>
      <c r="C101">
        <v>144912153</v>
      </c>
      <c r="D101" t="s">
        <v>99</v>
      </c>
      <c r="E101" t="s">
        <v>98</v>
      </c>
      <c r="F101" s="3">
        <f t="shared" si="1"/>
        <v>0</v>
      </c>
      <c r="G101" s="2" t="s">
        <v>8768</v>
      </c>
      <c r="H101">
        <v>255</v>
      </c>
      <c r="I101">
        <v>970</v>
      </c>
      <c r="J101">
        <v>970</v>
      </c>
      <c r="K101">
        <v>0</v>
      </c>
      <c r="L101">
        <v>970</v>
      </c>
      <c r="M101" s="4">
        <v>1</v>
      </c>
      <c r="N101" s="1">
        <v>0</v>
      </c>
      <c r="O101">
        <v>0</v>
      </c>
      <c r="P101">
        <v>52</v>
      </c>
      <c r="Q101">
        <v>0</v>
      </c>
      <c r="R101">
        <v>0</v>
      </c>
      <c r="S101">
        <v>742</v>
      </c>
      <c r="T101">
        <v>228</v>
      </c>
      <c r="U101" s="2" t="s">
        <v>8768</v>
      </c>
      <c r="V101">
        <v>255</v>
      </c>
      <c r="W101">
        <v>986</v>
      </c>
      <c r="X101">
        <v>986</v>
      </c>
      <c r="Y101">
        <v>0</v>
      </c>
      <c r="Z101">
        <v>986</v>
      </c>
      <c r="AA101" s="4">
        <v>1</v>
      </c>
      <c r="AB101" s="1">
        <v>0</v>
      </c>
      <c r="AC101">
        <v>0</v>
      </c>
      <c r="AD101">
        <v>50</v>
      </c>
      <c r="AE101">
        <v>0</v>
      </c>
      <c r="AF101">
        <v>0</v>
      </c>
      <c r="AG101">
        <v>769</v>
      </c>
      <c r="AH101">
        <v>217</v>
      </c>
      <c r="AI101" t="s">
        <v>100</v>
      </c>
      <c r="AJ101" t="s">
        <v>489</v>
      </c>
      <c r="AK101" t="s">
        <v>102</v>
      </c>
      <c r="AL101" t="s">
        <v>103</v>
      </c>
      <c r="AM101" t="s">
        <v>705</v>
      </c>
      <c r="AN101" t="s">
        <v>102</v>
      </c>
      <c r="AO101" t="s">
        <v>676</v>
      </c>
      <c r="AP101">
        <v>0.8266</v>
      </c>
      <c r="AQ101">
        <v>0.88378599999999996</v>
      </c>
      <c r="AR101" t="s">
        <v>706</v>
      </c>
      <c r="AS101">
        <v>0.95401800000000003</v>
      </c>
      <c r="AT101" t="s">
        <v>102</v>
      </c>
      <c r="AU101" t="s">
        <v>102</v>
      </c>
      <c r="AV101" t="s">
        <v>102</v>
      </c>
      <c r="AW101" t="s">
        <v>102</v>
      </c>
      <c r="AX101" t="s">
        <v>102</v>
      </c>
      <c r="AY101" t="s">
        <v>102</v>
      </c>
      <c r="AZ101">
        <v>0.82699999999999996</v>
      </c>
      <c r="BA101">
        <v>0.90280000000000005</v>
      </c>
      <c r="BB101">
        <v>0.91790000000000005</v>
      </c>
      <c r="BC101">
        <v>0.92959999999999998</v>
      </c>
      <c r="BD101">
        <v>0.77339999999999998</v>
      </c>
      <c r="BE101">
        <v>0.78759999999999997</v>
      </c>
      <c r="BF101">
        <v>0.8256</v>
      </c>
      <c r="BG101">
        <v>0.82569999999999999</v>
      </c>
      <c r="BH101" t="s">
        <v>102</v>
      </c>
      <c r="BI101" t="s">
        <v>102</v>
      </c>
      <c r="BJ101" t="s">
        <v>102</v>
      </c>
      <c r="BK101" t="s">
        <v>102</v>
      </c>
      <c r="BL101" t="s">
        <v>102</v>
      </c>
      <c r="BM101" t="s">
        <v>102</v>
      </c>
      <c r="BN101" t="s">
        <v>102</v>
      </c>
      <c r="BO101" t="s">
        <v>102</v>
      </c>
      <c r="BP101" t="s">
        <v>102</v>
      </c>
      <c r="BQ101" t="s">
        <v>102</v>
      </c>
      <c r="BR101" t="s">
        <v>102</v>
      </c>
      <c r="BS101" t="s">
        <v>102</v>
      </c>
      <c r="BT101" t="s">
        <v>102</v>
      </c>
      <c r="BU101" t="s">
        <v>102</v>
      </c>
      <c r="BV101" t="s">
        <v>102</v>
      </c>
      <c r="BW101" t="s">
        <v>102</v>
      </c>
      <c r="BX101" t="s">
        <v>102</v>
      </c>
      <c r="BY101" t="s">
        <v>102</v>
      </c>
      <c r="BZ101" t="s">
        <v>102</v>
      </c>
      <c r="CA101" t="s">
        <v>102</v>
      </c>
      <c r="CB101" t="s">
        <v>102</v>
      </c>
      <c r="CC101" t="s">
        <v>102</v>
      </c>
      <c r="CD101" t="s">
        <v>102</v>
      </c>
      <c r="CE101" t="s">
        <v>102</v>
      </c>
      <c r="CF101" t="s">
        <v>102</v>
      </c>
      <c r="CG101" t="s">
        <v>102</v>
      </c>
      <c r="CH101" t="s">
        <v>102</v>
      </c>
      <c r="CI101" t="s">
        <v>102</v>
      </c>
      <c r="CJ101" t="s">
        <v>102</v>
      </c>
      <c r="CK101" t="s">
        <v>102</v>
      </c>
      <c r="CL101" t="s">
        <v>102</v>
      </c>
      <c r="CM101" t="s">
        <v>102</v>
      </c>
      <c r="CN101" t="s">
        <v>102</v>
      </c>
      <c r="CO101" t="s">
        <v>102</v>
      </c>
      <c r="CP101" t="s">
        <v>102</v>
      </c>
      <c r="CQ101" t="s">
        <v>102</v>
      </c>
      <c r="CR101" t="s">
        <v>102</v>
      </c>
      <c r="CS101" t="s">
        <v>102</v>
      </c>
      <c r="CT101" t="s">
        <v>102</v>
      </c>
      <c r="CU101" t="s">
        <v>102</v>
      </c>
      <c r="CV101" t="s">
        <v>102</v>
      </c>
      <c r="CW101" t="s">
        <v>102</v>
      </c>
      <c r="CX101" t="s">
        <v>102</v>
      </c>
      <c r="CY101" t="s">
        <v>115</v>
      </c>
      <c r="CZ101">
        <v>-1.0509999999999999</v>
      </c>
      <c r="DA101">
        <v>-0.96099999999999997</v>
      </c>
      <c r="DB101">
        <v>1</v>
      </c>
      <c r="DC101">
        <v>0.48</v>
      </c>
      <c r="DD101">
        <v>0.72199999999999998</v>
      </c>
      <c r="DE101">
        <v>0.85399999999999998</v>
      </c>
      <c r="DF101">
        <v>0</v>
      </c>
      <c r="DG101">
        <v>3.64</v>
      </c>
      <c r="DH101">
        <v>0.40699999999999997</v>
      </c>
      <c r="DI101">
        <v>0.60299999999999998</v>
      </c>
      <c r="DJ101">
        <v>0.23699999999999999</v>
      </c>
      <c r="DK101">
        <v>-0.438</v>
      </c>
      <c r="DL101">
        <v>5.7000000000000002E-2</v>
      </c>
      <c r="DM101">
        <v>0</v>
      </c>
      <c r="DN101">
        <v>6.3E-2</v>
      </c>
      <c r="DO101">
        <v>0</v>
      </c>
      <c r="DP101">
        <v>1.6E-2</v>
      </c>
      <c r="DQ101">
        <v>9.2989999999999995</v>
      </c>
      <c r="DR101">
        <v>0.36799999999999999</v>
      </c>
      <c r="DS101" t="s">
        <v>102</v>
      </c>
      <c r="DT101" t="s">
        <v>102</v>
      </c>
      <c r="DU101" t="s">
        <v>102</v>
      </c>
      <c r="DV101" t="s">
        <v>146</v>
      </c>
      <c r="DW101" t="s">
        <v>97</v>
      </c>
      <c r="DX101">
        <v>144912153</v>
      </c>
      <c r="DY101" t="s">
        <v>102</v>
      </c>
      <c r="DZ101" t="s">
        <v>99</v>
      </c>
      <c r="EA101" t="s">
        <v>98</v>
      </c>
      <c r="EB101" t="s">
        <v>102</v>
      </c>
      <c r="EC101" t="s">
        <v>118</v>
      </c>
      <c r="ED101" t="s">
        <v>707</v>
      </c>
      <c r="EE101" t="s">
        <v>120</v>
      </c>
      <c r="EF101" t="s">
        <v>708</v>
      </c>
      <c r="EG101" t="s">
        <v>709</v>
      </c>
    </row>
    <row r="102" spans="1:137" hidden="1">
      <c r="A102" t="s">
        <v>97</v>
      </c>
      <c r="B102">
        <v>144912233</v>
      </c>
      <c r="C102">
        <v>144912233</v>
      </c>
      <c r="D102" t="s">
        <v>123</v>
      </c>
      <c r="E102" t="s">
        <v>110</v>
      </c>
      <c r="F102" s="3">
        <f t="shared" si="1"/>
        <v>1.0000000000000009E-3</v>
      </c>
      <c r="G102" s="2" t="s">
        <v>8767</v>
      </c>
      <c r="H102">
        <v>255</v>
      </c>
      <c r="I102">
        <v>1019</v>
      </c>
      <c r="J102">
        <v>1019</v>
      </c>
      <c r="K102">
        <v>560</v>
      </c>
      <c r="L102">
        <v>459</v>
      </c>
      <c r="M102" s="3">
        <v>0.45040000000000002</v>
      </c>
      <c r="N102" s="1">
        <v>9.5299E-166</v>
      </c>
      <c r="O102">
        <v>53</v>
      </c>
      <c r="P102">
        <v>51</v>
      </c>
      <c r="Q102">
        <v>259</v>
      </c>
      <c r="R102">
        <v>301</v>
      </c>
      <c r="S102">
        <v>191</v>
      </c>
      <c r="T102">
        <v>268</v>
      </c>
      <c r="U102" s="2" t="s">
        <v>8767</v>
      </c>
      <c r="V102">
        <v>255</v>
      </c>
      <c r="W102">
        <v>1086</v>
      </c>
      <c r="X102">
        <v>1086</v>
      </c>
      <c r="Y102">
        <v>598</v>
      </c>
      <c r="Z102">
        <v>488</v>
      </c>
      <c r="AA102" s="3">
        <v>0.44940000000000002</v>
      </c>
      <c r="AB102" s="1">
        <v>3.2961000000000002E-176</v>
      </c>
      <c r="AC102">
        <v>53</v>
      </c>
      <c r="AD102">
        <v>53</v>
      </c>
      <c r="AE102">
        <v>272</v>
      </c>
      <c r="AF102">
        <v>326</v>
      </c>
      <c r="AG102">
        <v>208</v>
      </c>
      <c r="AH102">
        <v>280</v>
      </c>
      <c r="AI102" t="s">
        <v>100</v>
      </c>
      <c r="AJ102" t="s">
        <v>489</v>
      </c>
      <c r="AK102" t="s">
        <v>102</v>
      </c>
      <c r="AL102" t="s">
        <v>103</v>
      </c>
      <c r="AM102" t="s">
        <v>710</v>
      </c>
      <c r="AN102" t="s">
        <v>711</v>
      </c>
      <c r="AO102" t="s">
        <v>676</v>
      </c>
      <c r="AP102" t="s">
        <v>102</v>
      </c>
      <c r="AQ102" t="s">
        <v>102</v>
      </c>
      <c r="AR102" t="s">
        <v>712</v>
      </c>
      <c r="AS102">
        <v>0.495029</v>
      </c>
      <c r="AT102" t="s">
        <v>102</v>
      </c>
      <c r="AU102" t="s">
        <v>102</v>
      </c>
      <c r="AV102" t="s">
        <v>102</v>
      </c>
      <c r="AW102" t="s">
        <v>102</v>
      </c>
      <c r="AX102" t="s">
        <v>102</v>
      </c>
      <c r="AY102" t="s">
        <v>102</v>
      </c>
      <c r="AZ102">
        <v>0.5</v>
      </c>
      <c r="BA102">
        <v>0.5</v>
      </c>
      <c r="BB102">
        <v>0.5</v>
      </c>
      <c r="BC102">
        <v>0.5</v>
      </c>
      <c r="BD102">
        <v>0.5</v>
      </c>
      <c r="BE102">
        <v>0.5</v>
      </c>
      <c r="BF102">
        <v>0.5</v>
      </c>
      <c r="BG102">
        <v>0.5</v>
      </c>
      <c r="BH102" t="s">
        <v>102</v>
      </c>
      <c r="BI102" t="s">
        <v>102</v>
      </c>
      <c r="BJ102" t="s">
        <v>102</v>
      </c>
      <c r="BK102" t="s">
        <v>102</v>
      </c>
      <c r="BL102" t="s">
        <v>102</v>
      </c>
      <c r="BM102" t="s">
        <v>102</v>
      </c>
      <c r="BN102" t="s">
        <v>102</v>
      </c>
      <c r="BO102" t="s">
        <v>102</v>
      </c>
      <c r="BP102" t="s">
        <v>102</v>
      </c>
      <c r="BQ102" t="s">
        <v>102</v>
      </c>
      <c r="BR102" t="s">
        <v>102</v>
      </c>
      <c r="BS102" t="s">
        <v>102</v>
      </c>
      <c r="BT102" t="s">
        <v>102</v>
      </c>
      <c r="BU102" t="s">
        <v>102</v>
      </c>
      <c r="BV102" t="s">
        <v>102</v>
      </c>
      <c r="BW102" t="s">
        <v>102</v>
      </c>
      <c r="BX102" t="s">
        <v>102</v>
      </c>
      <c r="BY102" t="s">
        <v>102</v>
      </c>
      <c r="BZ102" t="s">
        <v>102</v>
      </c>
      <c r="CA102" t="s">
        <v>102</v>
      </c>
      <c r="CB102" t="s">
        <v>102</v>
      </c>
      <c r="CC102" t="s">
        <v>102</v>
      </c>
      <c r="CD102" t="s">
        <v>102</v>
      </c>
      <c r="CE102" t="s">
        <v>102</v>
      </c>
      <c r="CF102" t="s">
        <v>102</v>
      </c>
      <c r="CG102" t="s">
        <v>102</v>
      </c>
      <c r="CH102" t="s">
        <v>102</v>
      </c>
      <c r="CI102" t="s">
        <v>102</v>
      </c>
      <c r="CJ102" t="s">
        <v>102</v>
      </c>
      <c r="CK102" t="s">
        <v>102</v>
      </c>
      <c r="CL102" t="s">
        <v>102</v>
      </c>
      <c r="CM102" t="s">
        <v>102</v>
      </c>
      <c r="CN102" t="s">
        <v>102</v>
      </c>
      <c r="CO102" t="s">
        <v>102</v>
      </c>
      <c r="CP102" t="s">
        <v>102</v>
      </c>
      <c r="CQ102" t="s">
        <v>102</v>
      </c>
      <c r="CR102" t="s">
        <v>102</v>
      </c>
      <c r="CS102" t="s">
        <v>102</v>
      </c>
      <c r="CT102" t="s">
        <v>102</v>
      </c>
      <c r="CU102" t="s">
        <v>102</v>
      </c>
      <c r="CV102" t="s">
        <v>102</v>
      </c>
      <c r="CW102" t="s">
        <v>102</v>
      </c>
      <c r="CX102" t="s">
        <v>102</v>
      </c>
      <c r="CY102" t="s">
        <v>115</v>
      </c>
      <c r="CZ102">
        <v>-0.35299999999999998</v>
      </c>
      <c r="DA102">
        <v>-0.28599999999999998</v>
      </c>
      <c r="DB102">
        <v>1</v>
      </c>
      <c r="DC102">
        <v>0.51700000000000002</v>
      </c>
      <c r="DD102">
        <v>0.72199999999999998</v>
      </c>
      <c r="DE102">
        <v>0.85399999999999998</v>
      </c>
      <c r="DF102">
        <v>0</v>
      </c>
      <c r="DG102">
        <v>4.62</v>
      </c>
      <c r="DH102">
        <v>0.56799999999999995</v>
      </c>
      <c r="DI102">
        <v>4.0469999999999997</v>
      </c>
      <c r="DJ102">
        <v>0.56899999999999995</v>
      </c>
      <c r="DK102">
        <v>0.96699999999999997</v>
      </c>
      <c r="DL102">
        <v>0.59099999999999997</v>
      </c>
      <c r="DM102">
        <v>1</v>
      </c>
      <c r="DN102">
        <v>0.71499999999999997</v>
      </c>
      <c r="DO102">
        <v>0.91900000000000004</v>
      </c>
      <c r="DP102">
        <v>0.39400000000000002</v>
      </c>
      <c r="DQ102">
        <v>12.263999999999999</v>
      </c>
      <c r="DR102">
        <v>0.53800000000000003</v>
      </c>
      <c r="DS102" t="s">
        <v>102</v>
      </c>
      <c r="DT102" t="s">
        <v>102</v>
      </c>
      <c r="DU102" t="s">
        <v>102</v>
      </c>
      <c r="DV102" t="s">
        <v>117</v>
      </c>
      <c r="DW102" t="s">
        <v>97</v>
      </c>
      <c r="DX102">
        <v>144912233</v>
      </c>
      <c r="DY102" t="s">
        <v>102</v>
      </c>
      <c r="DZ102" t="s">
        <v>123</v>
      </c>
      <c r="EA102" t="s">
        <v>110</v>
      </c>
      <c r="EB102" t="s">
        <v>102</v>
      </c>
      <c r="EC102" t="s">
        <v>118</v>
      </c>
      <c r="ED102" t="s">
        <v>713</v>
      </c>
      <c r="EE102" t="s">
        <v>120</v>
      </c>
      <c r="EF102" t="s">
        <v>714</v>
      </c>
      <c r="EG102" t="s">
        <v>715</v>
      </c>
    </row>
    <row r="103" spans="1:137" hidden="1">
      <c r="A103" t="s">
        <v>97</v>
      </c>
      <c r="B103">
        <v>144915561</v>
      </c>
      <c r="C103">
        <v>144915561</v>
      </c>
      <c r="D103" t="s">
        <v>98</v>
      </c>
      <c r="E103" t="s">
        <v>99</v>
      </c>
      <c r="F103" s="3">
        <f t="shared" si="1"/>
        <v>1.6299999999999981E-2</v>
      </c>
      <c r="G103" s="2" t="s">
        <v>8767</v>
      </c>
      <c r="H103">
        <v>255</v>
      </c>
      <c r="I103">
        <v>844</v>
      </c>
      <c r="J103">
        <v>844</v>
      </c>
      <c r="K103">
        <v>444</v>
      </c>
      <c r="L103">
        <v>400</v>
      </c>
      <c r="M103" s="3">
        <v>0.47389999999999999</v>
      </c>
      <c r="N103" s="1">
        <v>1.7484999999999998E-148</v>
      </c>
      <c r="O103">
        <v>50</v>
      </c>
      <c r="P103">
        <v>49</v>
      </c>
      <c r="Q103">
        <v>213</v>
      </c>
      <c r="R103">
        <v>231</v>
      </c>
      <c r="S103">
        <v>169</v>
      </c>
      <c r="T103">
        <v>231</v>
      </c>
      <c r="U103" s="2" t="s">
        <v>8767</v>
      </c>
      <c r="V103">
        <v>255</v>
      </c>
      <c r="W103">
        <v>826</v>
      </c>
      <c r="X103">
        <v>826</v>
      </c>
      <c r="Y103">
        <v>448</v>
      </c>
      <c r="Z103">
        <v>378</v>
      </c>
      <c r="AA103" s="3">
        <v>0.45760000000000001</v>
      </c>
      <c r="AB103" s="1">
        <v>3.6528000000000001E-139</v>
      </c>
      <c r="AC103">
        <v>51</v>
      </c>
      <c r="AD103">
        <v>50</v>
      </c>
      <c r="AE103">
        <v>198</v>
      </c>
      <c r="AF103">
        <v>250</v>
      </c>
      <c r="AG103">
        <v>183</v>
      </c>
      <c r="AH103">
        <v>195</v>
      </c>
      <c r="AI103" t="s">
        <v>100</v>
      </c>
      <c r="AJ103" t="s">
        <v>489</v>
      </c>
      <c r="AK103" t="s">
        <v>102</v>
      </c>
      <c r="AL103" t="s">
        <v>482</v>
      </c>
      <c r="AM103" t="s">
        <v>716</v>
      </c>
      <c r="AN103" t="s">
        <v>717</v>
      </c>
      <c r="AO103" t="s">
        <v>676</v>
      </c>
      <c r="AP103" t="s">
        <v>102</v>
      </c>
      <c r="AQ103" t="s">
        <v>102</v>
      </c>
      <c r="AR103" t="s">
        <v>718</v>
      </c>
      <c r="AS103">
        <v>0.499533</v>
      </c>
      <c r="AT103" t="s">
        <v>102</v>
      </c>
      <c r="AU103" t="s">
        <v>102</v>
      </c>
      <c r="AV103" t="s">
        <v>102</v>
      </c>
      <c r="AW103" t="s">
        <v>102</v>
      </c>
      <c r="AX103" t="s">
        <v>102</v>
      </c>
      <c r="AY103" t="s">
        <v>102</v>
      </c>
      <c r="AZ103">
        <v>0.5</v>
      </c>
      <c r="BA103">
        <v>0.5</v>
      </c>
      <c r="BB103">
        <v>0.5</v>
      </c>
      <c r="BC103">
        <v>0.5</v>
      </c>
      <c r="BD103">
        <v>0.5</v>
      </c>
      <c r="BE103">
        <v>0.5</v>
      </c>
      <c r="BF103">
        <v>0.5</v>
      </c>
      <c r="BG103">
        <v>0.5</v>
      </c>
      <c r="BH103" t="s">
        <v>102</v>
      </c>
      <c r="BI103" t="s">
        <v>102</v>
      </c>
      <c r="BJ103" t="s">
        <v>102</v>
      </c>
      <c r="BK103" t="s">
        <v>102</v>
      </c>
      <c r="BL103" t="s">
        <v>102</v>
      </c>
      <c r="BM103" t="s">
        <v>102</v>
      </c>
      <c r="BN103" t="s">
        <v>102</v>
      </c>
      <c r="BO103" t="s">
        <v>102</v>
      </c>
      <c r="BP103" t="s">
        <v>102</v>
      </c>
      <c r="BQ103" t="s">
        <v>102</v>
      </c>
      <c r="BR103" t="s">
        <v>102</v>
      </c>
      <c r="BS103" t="s">
        <v>102</v>
      </c>
      <c r="BT103" t="s">
        <v>102</v>
      </c>
      <c r="BU103" t="s">
        <v>102</v>
      </c>
      <c r="BV103" t="s">
        <v>102</v>
      </c>
      <c r="BW103" t="s">
        <v>102</v>
      </c>
      <c r="BX103" t="s">
        <v>102</v>
      </c>
      <c r="BY103" t="s">
        <v>102</v>
      </c>
      <c r="BZ103" t="s">
        <v>102</v>
      </c>
      <c r="CA103" t="s">
        <v>102</v>
      </c>
      <c r="CB103" t="s">
        <v>102</v>
      </c>
      <c r="CC103" t="s">
        <v>102</v>
      </c>
      <c r="CD103" t="s">
        <v>102</v>
      </c>
      <c r="CE103" t="s">
        <v>102</v>
      </c>
      <c r="CF103" t="s">
        <v>102</v>
      </c>
      <c r="CG103" t="s">
        <v>102</v>
      </c>
      <c r="CH103" t="s">
        <v>102</v>
      </c>
      <c r="CI103" t="s">
        <v>102</v>
      </c>
      <c r="CJ103" t="s">
        <v>102</v>
      </c>
      <c r="CK103" t="s">
        <v>102</v>
      </c>
      <c r="CL103" t="s">
        <v>102</v>
      </c>
      <c r="CM103" t="s">
        <v>102</v>
      </c>
      <c r="CN103" t="s">
        <v>102</v>
      </c>
      <c r="CO103" t="s">
        <v>102</v>
      </c>
      <c r="CP103" t="s">
        <v>102</v>
      </c>
      <c r="CQ103" t="s">
        <v>102</v>
      </c>
      <c r="CR103" t="s">
        <v>102</v>
      </c>
      <c r="CS103" t="s">
        <v>102</v>
      </c>
      <c r="CT103" t="s">
        <v>102</v>
      </c>
      <c r="CU103" t="s">
        <v>102</v>
      </c>
      <c r="CV103" t="s">
        <v>102</v>
      </c>
      <c r="CW103" t="s">
        <v>102</v>
      </c>
      <c r="CX103" t="s">
        <v>102</v>
      </c>
      <c r="CY103" t="s">
        <v>102</v>
      </c>
      <c r="CZ103" t="s">
        <v>102</v>
      </c>
      <c r="DA103" t="s">
        <v>102</v>
      </c>
      <c r="DB103" t="s">
        <v>102</v>
      </c>
      <c r="DC103" t="s">
        <v>102</v>
      </c>
      <c r="DD103" t="s">
        <v>102</v>
      </c>
      <c r="DE103" t="s">
        <v>102</v>
      </c>
      <c r="DF103" t="s">
        <v>102</v>
      </c>
      <c r="DG103" t="s">
        <v>102</v>
      </c>
      <c r="DH103" t="s">
        <v>102</v>
      </c>
      <c r="DI103" t="s">
        <v>102</v>
      </c>
      <c r="DJ103" t="s">
        <v>102</v>
      </c>
      <c r="DK103" t="s">
        <v>102</v>
      </c>
      <c r="DL103" t="s">
        <v>102</v>
      </c>
      <c r="DM103" t="s">
        <v>102</v>
      </c>
      <c r="DN103" t="s">
        <v>102</v>
      </c>
      <c r="DO103" t="s">
        <v>102</v>
      </c>
      <c r="DP103" t="s">
        <v>102</v>
      </c>
      <c r="DQ103" t="s">
        <v>102</v>
      </c>
      <c r="DR103" t="s">
        <v>102</v>
      </c>
      <c r="DS103" t="s">
        <v>102</v>
      </c>
      <c r="DT103" t="s">
        <v>102</v>
      </c>
      <c r="DU103" t="s">
        <v>102</v>
      </c>
      <c r="DV103" t="s">
        <v>117</v>
      </c>
      <c r="DW103" t="s">
        <v>97</v>
      </c>
      <c r="DX103">
        <v>144915561</v>
      </c>
      <c r="DY103" t="s">
        <v>102</v>
      </c>
      <c r="DZ103" t="s">
        <v>98</v>
      </c>
      <c r="EA103" t="s">
        <v>99</v>
      </c>
      <c r="EB103" t="s">
        <v>102</v>
      </c>
      <c r="EC103" t="s">
        <v>118</v>
      </c>
      <c r="ED103" t="s">
        <v>719</v>
      </c>
      <c r="EE103" t="s">
        <v>120</v>
      </c>
      <c r="EF103" t="s">
        <v>720</v>
      </c>
      <c r="EG103" t="s">
        <v>721</v>
      </c>
    </row>
    <row r="104" spans="1:137" hidden="1">
      <c r="A104" t="s">
        <v>97</v>
      </c>
      <c r="B104">
        <v>144915624</v>
      </c>
      <c r="C104">
        <v>144915624</v>
      </c>
      <c r="D104" t="s">
        <v>98</v>
      </c>
      <c r="E104" t="s">
        <v>381</v>
      </c>
      <c r="F104" s="3">
        <f t="shared" si="1"/>
        <v>1.0099999999999998E-2</v>
      </c>
      <c r="G104" s="2" t="s">
        <v>8767</v>
      </c>
      <c r="H104">
        <v>255</v>
      </c>
      <c r="I104">
        <v>600</v>
      </c>
      <c r="J104">
        <v>600</v>
      </c>
      <c r="K104">
        <v>458</v>
      </c>
      <c r="L104">
        <v>142</v>
      </c>
      <c r="M104" s="3">
        <v>0.23669999999999999</v>
      </c>
      <c r="N104" s="1">
        <v>1.3614000000000001E-47</v>
      </c>
      <c r="O104">
        <v>49</v>
      </c>
      <c r="P104">
        <v>49</v>
      </c>
      <c r="Q104">
        <v>139</v>
      </c>
      <c r="R104">
        <v>319</v>
      </c>
      <c r="S104">
        <v>31</v>
      </c>
      <c r="T104">
        <v>111</v>
      </c>
      <c r="U104" s="2" t="s">
        <v>8767</v>
      </c>
      <c r="V104">
        <v>255</v>
      </c>
      <c r="W104">
        <v>578</v>
      </c>
      <c r="X104">
        <v>578</v>
      </c>
      <c r="Y104">
        <v>447</v>
      </c>
      <c r="Z104">
        <v>131</v>
      </c>
      <c r="AA104" s="3">
        <v>0.2266</v>
      </c>
      <c r="AB104" s="1">
        <v>8.8964000000000003E-44</v>
      </c>
      <c r="AC104">
        <v>48</v>
      </c>
      <c r="AD104">
        <v>50</v>
      </c>
      <c r="AE104">
        <v>133</v>
      </c>
      <c r="AF104">
        <v>314</v>
      </c>
      <c r="AG104">
        <v>35</v>
      </c>
      <c r="AH104">
        <v>96</v>
      </c>
      <c r="AI104" t="s">
        <v>100</v>
      </c>
      <c r="AJ104" t="s">
        <v>489</v>
      </c>
      <c r="AK104" t="s">
        <v>102</v>
      </c>
      <c r="AL104" t="s">
        <v>722</v>
      </c>
      <c r="AM104" t="s">
        <v>723</v>
      </c>
      <c r="AN104" t="s">
        <v>102</v>
      </c>
      <c r="AO104" t="s">
        <v>676</v>
      </c>
      <c r="AP104">
        <v>0.1283</v>
      </c>
      <c r="AQ104" t="s">
        <v>102</v>
      </c>
      <c r="AR104" t="s">
        <v>724</v>
      </c>
      <c r="AS104">
        <v>0.38184099999999999</v>
      </c>
      <c r="AT104" t="s">
        <v>102</v>
      </c>
      <c r="AU104" t="s">
        <v>102</v>
      </c>
      <c r="AV104" t="s">
        <v>102</v>
      </c>
      <c r="AW104" t="s">
        <v>102</v>
      </c>
      <c r="AX104" t="s">
        <v>102</v>
      </c>
      <c r="AY104" t="s">
        <v>102</v>
      </c>
      <c r="AZ104">
        <v>0.1951</v>
      </c>
      <c r="BA104">
        <v>3.5900000000000001E-2</v>
      </c>
      <c r="BB104">
        <v>0.28649999999999998</v>
      </c>
      <c r="BC104">
        <v>0.39760000000000001</v>
      </c>
      <c r="BD104">
        <v>0.2208</v>
      </c>
      <c r="BE104">
        <v>0.17369999999999999</v>
      </c>
      <c r="BF104">
        <v>0.20030000000000001</v>
      </c>
      <c r="BG104">
        <v>0.1837</v>
      </c>
      <c r="BH104" t="s">
        <v>102</v>
      </c>
      <c r="BI104" t="s">
        <v>102</v>
      </c>
      <c r="BJ104" t="s">
        <v>102</v>
      </c>
      <c r="BK104" t="s">
        <v>102</v>
      </c>
      <c r="BL104" t="s">
        <v>102</v>
      </c>
      <c r="BM104" t="s">
        <v>102</v>
      </c>
      <c r="BN104" t="s">
        <v>102</v>
      </c>
      <c r="BO104" t="s">
        <v>102</v>
      </c>
      <c r="BP104" t="s">
        <v>102</v>
      </c>
      <c r="BQ104" t="s">
        <v>102</v>
      </c>
      <c r="BR104" t="s">
        <v>102</v>
      </c>
      <c r="BS104" t="s">
        <v>102</v>
      </c>
      <c r="BT104" t="s">
        <v>102</v>
      </c>
      <c r="BU104" t="s">
        <v>102</v>
      </c>
      <c r="BV104" t="s">
        <v>102</v>
      </c>
      <c r="BW104" t="s">
        <v>102</v>
      </c>
      <c r="BX104" t="s">
        <v>102</v>
      </c>
      <c r="BY104" t="s">
        <v>102</v>
      </c>
      <c r="BZ104" t="s">
        <v>102</v>
      </c>
      <c r="CA104" t="s">
        <v>102</v>
      </c>
      <c r="CB104" t="s">
        <v>102</v>
      </c>
      <c r="CC104" t="s">
        <v>102</v>
      </c>
      <c r="CD104" t="s">
        <v>102</v>
      </c>
      <c r="CE104" t="s">
        <v>102</v>
      </c>
      <c r="CF104" t="s">
        <v>102</v>
      </c>
      <c r="CG104" t="s">
        <v>102</v>
      </c>
      <c r="CH104" t="s">
        <v>102</v>
      </c>
      <c r="CI104" t="s">
        <v>102</v>
      </c>
      <c r="CJ104" t="s">
        <v>102</v>
      </c>
      <c r="CK104" t="s">
        <v>102</v>
      </c>
      <c r="CL104" t="s">
        <v>102</v>
      </c>
      <c r="CM104" t="s">
        <v>102</v>
      </c>
      <c r="CN104" t="s">
        <v>102</v>
      </c>
      <c r="CO104" t="s">
        <v>102</v>
      </c>
      <c r="CP104" t="s">
        <v>102</v>
      </c>
      <c r="CQ104" t="s">
        <v>102</v>
      </c>
      <c r="CR104" t="s">
        <v>102</v>
      </c>
      <c r="CS104" t="s">
        <v>102</v>
      </c>
      <c r="CT104" t="s">
        <v>102</v>
      </c>
      <c r="CU104" t="s">
        <v>102</v>
      </c>
      <c r="CV104" t="s">
        <v>102</v>
      </c>
      <c r="CW104" t="s">
        <v>102</v>
      </c>
      <c r="CX104" t="s">
        <v>102</v>
      </c>
      <c r="CY104" t="s">
        <v>102</v>
      </c>
      <c r="CZ104" t="s">
        <v>102</v>
      </c>
      <c r="DA104" t="s">
        <v>102</v>
      </c>
      <c r="DB104" t="s">
        <v>102</v>
      </c>
      <c r="DC104" t="s">
        <v>102</v>
      </c>
      <c r="DD104" t="s">
        <v>102</v>
      </c>
      <c r="DE104" t="s">
        <v>102</v>
      </c>
      <c r="DF104" t="s">
        <v>102</v>
      </c>
      <c r="DG104" t="s">
        <v>102</v>
      </c>
      <c r="DH104" t="s">
        <v>102</v>
      </c>
      <c r="DI104" t="s">
        <v>102</v>
      </c>
      <c r="DJ104" t="s">
        <v>102</v>
      </c>
      <c r="DK104" t="s">
        <v>102</v>
      </c>
      <c r="DL104" t="s">
        <v>102</v>
      </c>
      <c r="DM104" t="s">
        <v>102</v>
      </c>
      <c r="DN104" t="s">
        <v>102</v>
      </c>
      <c r="DO104" t="s">
        <v>102</v>
      </c>
      <c r="DP104" t="s">
        <v>102</v>
      </c>
      <c r="DQ104" t="s">
        <v>102</v>
      </c>
      <c r="DR104" t="s">
        <v>102</v>
      </c>
      <c r="DS104" t="s">
        <v>102</v>
      </c>
      <c r="DT104" t="s">
        <v>102</v>
      </c>
      <c r="DU104" t="s">
        <v>102</v>
      </c>
      <c r="DV104" t="s">
        <v>117</v>
      </c>
      <c r="DW104" t="s">
        <v>97</v>
      </c>
      <c r="DX104">
        <v>144915623</v>
      </c>
      <c r="DY104" t="s">
        <v>102</v>
      </c>
      <c r="DZ104" t="s">
        <v>384</v>
      </c>
      <c r="EA104" t="s">
        <v>99</v>
      </c>
      <c r="EB104" t="s">
        <v>102</v>
      </c>
      <c r="EC104" t="s">
        <v>118</v>
      </c>
      <c r="ED104" t="s">
        <v>725</v>
      </c>
      <c r="EE104" t="s">
        <v>120</v>
      </c>
      <c r="EF104" t="s">
        <v>726</v>
      </c>
      <c r="EG104" t="s">
        <v>727</v>
      </c>
    </row>
    <row r="105" spans="1:137" hidden="1">
      <c r="A105" t="s">
        <v>97</v>
      </c>
      <c r="B105">
        <v>144915624</v>
      </c>
      <c r="C105">
        <v>144915624</v>
      </c>
      <c r="D105" t="s">
        <v>98</v>
      </c>
      <c r="E105" t="s">
        <v>99</v>
      </c>
      <c r="F105" s="3">
        <f t="shared" si="1"/>
        <v>7.0200000000000012E-2</v>
      </c>
      <c r="G105" s="2" t="s">
        <v>8767</v>
      </c>
      <c r="H105">
        <v>255</v>
      </c>
      <c r="I105">
        <v>584</v>
      </c>
      <c r="J105">
        <v>584</v>
      </c>
      <c r="K105">
        <v>303</v>
      </c>
      <c r="L105">
        <v>140</v>
      </c>
      <c r="M105" s="3">
        <v>0.316</v>
      </c>
      <c r="N105" s="1">
        <v>1.4511999999999999E-48</v>
      </c>
      <c r="O105">
        <v>51</v>
      </c>
      <c r="P105">
        <v>45</v>
      </c>
      <c r="Q105">
        <v>101</v>
      </c>
      <c r="R105">
        <v>202</v>
      </c>
      <c r="S105">
        <v>33</v>
      </c>
      <c r="T105">
        <v>107</v>
      </c>
      <c r="U105" s="2" t="s">
        <v>8767</v>
      </c>
      <c r="V105">
        <v>255</v>
      </c>
      <c r="W105">
        <v>550</v>
      </c>
      <c r="X105">
        <v>550</v>
      </c>
      <c r="Y105">
        <v>316</v>
      </c>
      <c r="Z105">
        <v>103</v>
      </c>
      <c r="AA105" s="3">
        <v>0.24579999999999999</v>
      </c>
      <c r="AB105" s="1">
        <v>7.6213000000000004E-35</v>
      </c>
      <c r="AC105">
        <v>50</v>
      </c>
      <c r="AD105">
        <v>47</v>
      </c>
      <c r="AE105">
        <v>96</v>
      </c>
      <c r="AF105">
        <v>220</v>
      </c>
      <c r="AG105">
        <v>22</v>
      </c>
      <c r="AH105">
        <v>81</v>
      </c>
      <c r="AI105" t="s">
        <v>100</v>
      </c>
      <c r="AJ105" t="s">
        <v>489</v>
      </c>
      <c r="AK105" t="s">
        <v>102</v>
      </c>
      <c r="AL105" t="s">
        <v>131</v>
      </c>
      <c r="AM105" t="s">
        <v>728</v>
      </c>
      <c r="AN105" t="s">
        <v>102</v>
      </c>
      <c r="AO105" t="s">
        <v>676</v>
      </c>
      <c r="AP105" t="s">
        <v>102</v>
      </c>
      <c r="AQ105">
        <v>0.45726800000000001</v>
      </c>
      <c r="AR105" t="s">
        <v>729</v>
      </c>
      <c r="AS105">
        <v>0.5</v>
      </c>
      <c r="AT105" t="s">
        <v>102</v>
      </c>
      <c r="AU105" t="s">
        <v>102</v>
      </c>
      <c r="AV105" t="s">
        <v>102</v>
      </c>
      <c r="AW105" t="s">
        <v>102</v>
      </c>
      <c r="AX105" t="s">
        <v>102</v>
      </c>
      <c r="AY105" t="s">
        <v>102</v>
      </c>
      <c r="AZ105">
        <v>0.4985</v>
      </c>
      <c r="BA105">
        <v>0.49980000000000002</v>
      </c>
      <c r="BB105">
        <v>0.498</v>
      </c>
      <c r="BC105">
        <v>0.4904</v>
      </c>
      <c r="BD105">
        <v>0.49969999999999998</v>
      </c>
      <c r="BE105">
        <v>0.49890000000000001</v>
      </c>
      <c r="BF105">
        <v>0.5</v>
      </c>
      <c r="BG105">
        <v>0.49930000000000002</v>
      </c>
      <c r="BH105" t="s">
        <v>102</v>
      </c>
      <c r="BI105" t="s">
        <v>102</v>
      </c>
      <c r="BJ105" t="s">
        <v>102</v>
      </c>
      <c r="BK105" t="s">
        <v>102</v>
      </c>
      <c r="BL105" t="s">
        <v>102</v>
      </c>
      <c r="BM105" t="s">
        <v>102</v>
      </c>
      <c r="BN105" t="s">
        <v>102</v>
      </c>
      <c r="BO105" t="s">
        <v>102</v>
      </c>
      <c r="BP105" t="s">
        <v>102</v>
      </c>
      <c r="BQ105" t="s">
        <v>102</v>
      </c>
      <c r="BR105" t="s">
        <v>102</v>
      </c>
      <c r="BS105" t="s">
        <v>102</v>
      </c>
      <c r="BT105" t="s">
        <v>102</v>
      </c>
      <c r="BU105" t="s">
        <v>102</v>
      </c>
      <c r="BV105" t="s">
        <v>102</v>
      </c>
      <c r="BW105" t="s">
        <v>102</v>
      </c>
      <c r="BX105" t="s">
        <v>102</v>
      </c>
      <c r="BY105" t="s">
        <v>102</v>
      </c>
      <c r="BZ105" t="s">
        <v>102</v>
      </c>
      <c r="CA105" t="s">
        <v>102</v>
      </c>
      <c r="CB105" t="s">
        <v>102</v>
      </c>
      <c r="CC105" t="s">
        <v>102</v>
      </c>
      <c r="CD105" t="s">
        <v>102</v>
      </c>
      <c r="CE105" t="s">
        <v>102</v>
      </c>
      <c r="CF105" t="s">
        <v>102</v>
      </c>
      <c r="CG105" t="s">
        <v>102</v>
      </c>
      <c r="CH105" t="s">
        <v>102</v>
      </c>
      <c r="CI105" t="s">
        <v>102</v>
      </c>
      <c r="CJ105" t="s">
        <v>102</v>
      </c>
      <c r="CK105" t="s">
        <v>102</v>
      </c>
      <c r="CL105" t="s">
        <v>102</v>
      </c>
      <c r="CM105" t="s">
        <v>102</v>
      </c>
      <c r="CN105" t="s">
        <v>102</v>
      </c>
      <c r="CO105" t="s">
        <v>102</v>
      </c>
      <c r="CP105" t="s">
        <v>102</v>
      </c>
      <c r="CQ105" t="s">
        <v>102</v>
      </c>
      <c r="CR105" t="s">
        <v>102</v>
      </c>
      <c r="CS105" t="s">
        <v>102</v>
      </c>
      <c r="CT105" t="s">
        <v>102</v>
      </c>
      <c r="CU105" t="s">
        <v>102</v>
      </c>
      <c r="CV105" t="s">
        <v>102</v>
      </c>
      <c r="CW105" t="s">
        <v>102</v>
      </c>
      <c r="CX105" t="s">
        <v>102</v>
      </c>
      <c r="CY105" t="s">
        <v>444</v>
      </c>
      <c r="CZ105">
        <v>0.32100000000000001</v>
      </c>
      <c r="DA105">
        <v>-3.1E-2</v>
      </c>
      <c r="DB105">
        <v>1</v>
      </c>
      <c r="DC105">
        <v>0.747</v>
      </c>
      <c r="DD105">
        <v>0.72199999999999998</v>
      </c>
      <c r="DE105">
        <v>0.85399999999999998</v>
      </c>
      <c r="DF105">
        <v>0</v>
      </c>
      <c r="DG105">
        <v>-6.15</v>
      </c>
      <c r="DH105">
        <v>1.9E-2</v>
      </c>
      <c r="DI105">
        <v>-0.73499999999999999</v>
      </c>
      <c r="DJ105">
        <v>0.05</v>
      </c>
      <c r="DK105">
        <v>-0.27500000000000002</v>
      </c>
      <c r="DL105">
        <v>8.5000000000000006E-2</v>
      </c>
      <c r="DM105">
        <v>0</v>
      </c>
      <c r="DN105">
        <v>6.3E-2</v>
      </c>
      <c r="DO105">
        <v>0.97</v>
      </c>
      <c r="DP105">
        <v>0.46100000000000002</v>
      </c>
      <c r="DQ105">
        <v>17.125</v>
      </c>
      <c r="DR105">
        <v>0.86499999999999999</v>
      </c>
      <c r="DS105" t="s">
        <v>102</v>
      </c>
      <c r="DT105" t="s">
        <v>102</v>
      </c>
      <c r="DU105" t="s">
        <v>102</v>
      </c>
      <c r="DV105" t="s">
        <v>117</v>
      </c>
      <c r="DW105" t="s">
        <v>97</v>
      </c>
      <c r="DX105">
        <v>144915624</v>
      </c>
      <c r="DY105" t="s">
        <v>102</v>
      </c>
      <c r="DZ105" t="s">
        <v>98</v>
      </c>
      <c r="EA105" t="s">
        <v>99</v>
      </c>
      <c r="EB105" t="s">
        <v>102</v>
      </c>
      <c r="EC105" t="s">
        <v>118</v>
      </c>
      <c r="ED105" t="s">
        <v>730</v>
      </c>
      <c r="EE105" t="s">
        <v>120</v>
      </c>
      <c r="EF105" t="s">
        <v>731</v>
      </c>
      <c r="EG105" t="s">
        <v>732</v>
      </c>
    </row>
    <row r="106" spans="1:137" hidden="1">
      <c r="A106" t="s">
        <v>97</v>
      </c>
      <c r="B106">
        <v>144916748</v>
      </c>
      <c r="C106">
        <v>144916748</v>
      </c>
      <c r="D106" t="s">
        <v>123</v>
      </c>
      <c r="E106" t="s">
        <v>98</v>
      </c>
      <c r="F106" s="3">
        <f t="shared" si="1"/>
        <v>-5.8000000000000274E-3</v>
      </c>
      <c r="G106" s="2" t="s">
        <v>8767</v>
      </c>
      <c r="H106">
        <v>255</v>
      </c>
      <c r="I106">
        <v>760</v>
      </c>
      <c r="J106">
        <v>760</v>
      </c>
      <c r="K106">
        <v>391</v>
      </c>
      <c r="L106">
        <v>369</v>
      </c>
      <c r="M106" s="3">
        <v>0.48549999999999999</v>
      </c>
      <c r="N106" s="1">
        <v>7.1872000000000005E-138</v>
      </c>
      <c r="O106">
        <v>53</v>
      </c>
      <c r="P106">
        <v>50</v>
      </c>
      <c r="Q106">
        <v>129</v>
      </c>
      <c r="R106">
        <v>262</v>
      </c>
      <c r="S106">
        <v>100</v>
      </c>
      <c r="T106">
        <v>269</v>
      </c>
      <c r="U106" s="2" t="s">
        <v>8767</v>
      </c>
      <c r="V106">
        <v>255</v>
      </c>
      <c r="W106">
        <v>749</v>
      </c>
      <c r="X106">
        <v>749</v>
      </c>
      <c r="Y106">
        <v>381</v>
      </c>
      <c r="Z106">
        <v>368</v>
      </c>
      <c r="AA106" s="3">
        <v>0.49130000000000001</v>
      </c>
      <c r="AB106" s="1">
        <v>6.3377000000000002E-138</v>
      </c>
      <c r="AC106">
        <v>51</v>
      </c>
      <c r="AD106">
        <v>50</v>
      </c>
      <c r="AE106">
        <v>111</v>
      </c>
      <c r="AF106">
        <v>270</v>
      </c>
      <c r="AG106">
        <v>108</v>
      </c>
      <c r="AH106">
        <v>260</v>
      </c>
      <c r="AI106" t="s">
        <v>100</v>
      </c>
      <c r="AJ106" t="s">
        <v>489</v>
      </c>
      <c r="AK106" t="s">
        <v>102</v>
      </c>
      <c r="AL106" t="s">
        <v>103</v>
      </c>
      <c r="AM106" t="s">
        <v>733</v>
      </c>
      <c r="AN106" t="s">
        <v>734</v>
      </c>
      <c r="AO106" t="s">
        <v>102</v>
      </c>
      <c r="AP106" t="s">
        <v>102</v>
      </c>
      <c r="AQ106" t="s">
        <v>102</v>
      </c>
      <c r="AR106" t="s">
        <v>735</v>
      </c>
      <c r="AS106">
        <v>0.5</v>
      </c>
      <c r="AT106" t="s">
        <v>102</v>
      </c>
      <c r="AU106" t="s">
        <v>102</v>
      </c>
      <c r="AV106" t="s">
        <v>102</v>
      </c>
      <c r="AW106" t="s">
        <v>102</v>
      </c>
      <c r="AX106" t="s">
        <v>102</v>
      </c>
      <c r="AY106" t="s">
        <v>102</v>
      </c>
      <c r="AZ106">
        <v>0.5</v>
      </c>
      <c r="BA106">
        <v>0.5</v>
      </c>
      <c r="BB106">
        <v>0.5</v>
      </c>
      <c r="BC106">
        <v>0.5</v>
      </c>
      <c r="BD106">
        <v>0.5</v>
      </c>
      <c r="BE106">
        <v>0.5</v>
      </c>
      <c r="BF106">
        <v>0.5</v>
      </c>
      <c r="BG106">
        <v>0.5</v>
      </c>
      <c r="BH106" t="s">
        <v>102</v>
      </c>
      <c r="BI106" t="s">
        <v>102</v>
      </c>
      <c r="BJ106" t="s">
        <v>102</v>
      </c>
      <c r="BK106" t="s">
        <v>102</v>
      </c>
      <c r="BL106" t="s">
        <v>102</v>
      </c>
      <c r="BM106" t="s">
        <v>102</v>
      </c>
      <c r="BN106" t="s">
        <v>102</v>
      </c>
      <c r="BO106" t="s">
        <v>102</v>
      </c>
      <c r="BP106" t="s">
        <v>102</v>
      </c>
      <c r="BQ106" t="s">
        <v>102</v>
      </c>
      <c r="BR106" t="s">
        <v>102</v>
      </c>
      <c r="BS106" t="s">
        <v>102</v>
      </c>
      <c r="BT106" t="s">
        <v>102</v>
      </c>
      <c r="BU106" t="s">
        <v>102</v>
      </c>
      <c r="BV106" t="s">
        <v>102</v>
      </c>
      <c r="BW106" t="s">
        <v>102</v>
      </c>
      <c r="BX106" t="s">
        <v>102</v>
      </c>
      <c r="BY106" t="s">
        <v>102</v>
      </c>
      <c r="BZ106" t="s">
        <v>102</v>
      </c>
      <c r="CA106" t="s">
        <v>102</v>
      </c>
      <c r="CB106" t="s">
        <v>102</v>
      </c>
      <c r="CC106" t="s">
        <v>102</v>
      </c>
      <c r="CD106" t="s">
        <v>102</v>
      </c>
      <c r="CE106" t="s">
        <v>102</v>
      </c>
      <c r="CF106" t="s">
        <v>102</v>
      </c>
      <c r="CG106" t="s">
        <v>102</v>
      </c>
      <c r="CH106" t="s">
        <v>102</v>
      </c>
      <c r="CI106" t="s">
        <v>102</v>
      </c>
      <c r="CJ106" t="s">
        <v>102</v>
      </c>
      <c r="CK106" t="s">
        <v>102</v>
      </c>
      <c r="CL106" t="s">
        <v>102</v>
      </c>
      <c r="CM106" t="s">
        <v>102</v>
      </c>
      <c r="CN106" t="s">
        <v>102</v>
      </c>
      <c r="CO106" t="s">
        <v>102</v>
      </c>
      <c r="CP106" t="s">
        <v>102</v>
      </c>
      <c r="CQ106" t="s">
        <v>102</v>
      </c>
      <c r="CR106" t="s">
        <v>102</v>
      </c>
      <c r="CS106" t="s">
        <v>102</v>
      </c>
      <c r="CT106" t="s">
        <v>102</v>
      </c>
      <c r="CU106" t="s">
        <v>102</v>
      </c>
      <c r="CV106" t="s">
        <v>102</v>
      </c>
      <c r="CW106" t="s">
        <v>102</v>
      </c>
      <c r="CX106" t="s">
        <v>102</v>
      </c>
      <c r="CY106" t="s">
        <v>102</v>
      </c>
      <c r="CZ106" t="s">
        <v>102</v>
      </c>
      <c r="DA106" t="s">
        <v>102</v>
      </c>
      <c r="DB106" t="s">
        <v>102</v>
      </c>
      <c r="DC106" t="s">
        <v>102</v>
      </c>
      <c r="DD106" t="s">
        <v>102</v>
      </c>
      <c r="DE106" t="s">
        <v>102</v>
      </c>
      <c r="DF106" t="s">
        <v>102</v>
      </c>
      <c r="DG106" t="s">
        <v>102</v>
      </c>
      <c r="DH106" t="s">
        <v>102</v>
      </c>
      <c r="DI106" t="s">
        <v>102</v>
      </c>
      <c r="DJ106" t="s">
        <v>102</v>
      </c>
      <c r="DK106" t="s">
        <v>102</v>
      </c>
      <c r="DL106" t="s">
        <v>102</v>
      </c>
      <c r="DM106" t="s">
        <v>102</v>
      </c>
      <c r="DN106" t="s">
        <v>102</v>
      </c>
      <c r="DO106" t="s">
        <v>102</v>
      </c>
      <c r="DP106" t="s">
        <v>102</v>
      </c>
      <c r="DQ106" t="s">
        <v>102</v>
      </c>
      <c r="DR106" t="s">
        <v>102</v>
      </c>
      <c r="DS106" t="s">
        <v>102</v>
      </c>
      <c r="DT106" t="s">
        <v>102</v>
      </c>
      <c r="DU106" t="s">
        <v>102</v>
      </c>
      <c r="DV106" t="s">
        <v>117</v>
      </c>
      <c r="DW106" t="s">
        <v>97</v>
      </c>
      <c r="DX106">
        <v>144916748</v>
      </c>
      <c r="DY106" t="s">
        <v>102</v>
      </c>
      <c r="DZ106" t="s">
        <v>123</v>
      </c>
      <c r="EA106" t="s">
        <v>98</v>
      </c>
      <c r="EB106" t="s">
        <v>102</v>
      </c>
      <c r="EC106" t="s">
        <v>118</v>
      </c>
      <c r="ED106" t="s">
        <v>736</v>
      </c>
      <c r="EE106" t="s">
        <v>120</v>
      </c>
      <c r="EF106" t="s">
        <v>737</v>
      </c>
      <c r="EG106" t="s">
        <v>738</v>
      </c>
    </row>
    <row r="107" spans="1:137" hidden="1">
      <c r="A107" t="s">
        <v>97</v>
      </c>
      <c r="B107">
        <v>144917546</v>
      </c>
      <c r="C107">
        <v>144917546</v>
      </c>
      <c r="D107" t="s">
        <v>99</v>
      </c>
      <c r="E107" t="s">
        <v>98</v>
      </c>
      <c r="F107" s="3">
        <f t="shared" si="1"/>
        <v>3.0000000000000027E-2</v>
      </c>
      <c r="G107" s="2" t="s">
        <v>8767</v>
      </c>
      <c r="H107">
        <v>255</v>
      </c>
      <c r="I107">
        <v>1115</v>
      </c>
      <c r="J107">
        <v>1115</v>
      </c>
      <c r="K107">
        <v>544</v>
      </c>
      <c r="L107">
        <v>571</v>
      </c>
      <c r="M107" s="3">
        <v>0.5121</v>
      </c>
      <c r="N107" s="1">
        <v>1.6895E-213</v>
      </c>
      <c r="O107">
        <v>52</v>
      </c>
      <c r="P107">
        <v>50</v>
      </c>
      <c r="Q107">
        <v>321</v>
      </c>
      <c r="R107">
        <v>223</v>
      </c>
      <c r="S107">
        <v>360</v>
      </c>
      <c r="T107">
        <v>211</v>
      </c>
      <c r="U107" s="2" t="s">
        <v>8767</v>
      </c>
      <c r="V107">
        <v>255</v>
      </c>
      <c r="W107">
        <v>1143</v>
      </c>
      <c r="X107">
        <v>1143</v>
      </c>
      <c r="Y107">
        <v>592</v>
      </c>
      <c r="Z107">
        <v>551</v>
      </c>
      <c r="AA107" s="3">
        <v>0.48209999999999997</v>
      </c>
      <c r="AB107" s="1">
        <v>1.2964999999999999E-202</v>
      </c>
      <c r="AC107">
        <v>53</v>
      </c>
      <c r="AD107">
        <v>50</v>
      </c>
      <c r="AE107">
        <v>356</v>
      </c>
      <c r="AF107">
        <v>236</v>
      </c>
      <c r="AG107">
        <v>326</v>
      </c>
      <c r="AH107">
        <v>225</v>
      </c>
      <c r="AI107" t="s">
        <v>100</v>
      </c>
      <c r="AJ107" t="s">
        <v>489</v>
      </c>
      <c r="AK107" t="s">
        <v>102</v>
      </c>
      <c r="AL107" t="s">
        <v>131</v>
      </c>
      <c r="AM107" t="s">
        <v>739</v>
      </c>
      <c r="AN107" t="s">
        <v>740</v>
      </c>
      <c r="AO107" t="s">
        <v>102</v>
      </c>
      <c r="AP107" t="s">
        <v>102</v>
      </c>
      <c r="AQ107" t="s">
        <v>102</v>
      </c>
      <c r="AR107" t="s">
        <v>741</v>
      </c>
      <c r="AS107">
        <v>0.5</v>
      </c>
      <c r="AT107" t="s">
        <v>102</v>
      </c>
      <c r="AU107" t="s">
        <v>102</v>
      </c>
      <c r="AV107" t="s">
        <v>102</v>
      </c>
      <c r="AW107" t="s">
        <v>102</v>
      </c>
      <c r="AX107" t="s">
        <v>102</v>
      </c>
      <c r="AY107" t="s">
        <v>102</v>
      </c>
      <c r="AZ107">
        <v>0.5</v>
      </c>
      <c r="BA107">
        <v>0.5</v>
      </c>
      <c r="BB107">
        <v>0.5</v>
      </c>
      <c r="BC107">
        <v>0.5</v>
      </c>
      <c r="BD107">
        <v>0.5</v>
      </c>
      <c r="BE107">
        <v>0.5</v>
      </c>
      <c r="BF107">
        <v>0.5</v>
      </c>
      <c r="BG107">
        <v>0.5</v>
      </c>
      <c r="BH107" t="s">
        <v>102</v>
      </c>
      <c r="BI107" t="s">
        <v>102</v>
      </c>
      <c r="BJ107" t="s">
        <v>102</v>
      </c>
      <c r="BK107" t="s">
        <v>102</v>
      </c>
      <c r="BL107" t="s">
        <v>102</v>
      </c>
      <c r="BM107" t="s">
        <v>102</v>
      </c>
      <c r="BN107" t="s">
        <v>102</v>
      </c>
      <c r="BO107" t="s">
        <v>102</v>
      </c>
      <c r="BP107" t="s">
        <v>102</v>
      </c>
      <c r="BQ107" t="s">
        <v>102</v>
      </c>
      <c r="BR107" t="s">
        <v>102</v>
      </c>
      <c r="BS107" t="s">
        <v>102</v>
      </c>
      <c r="BT107" t="s">
        <v>102</v>
      </c>
      <c r="BU107" t="s">
        <v>102</v>
      </c>
      <c r="BV107" t="s">
        <v>102</v>
      </c>
      <c r="BW107" t="s">
        <v>102</v>
      </c>
      <c r="BX107" t="s">
        <v>102</v>
      </c>
      <c r="BY107" t="s">
        <v>102</v>
      </c>
      <c r="BZ107" t="s">
        <v>102</v>
      </c>
      <c r="CA107" t="s">
        <v>102</v>
      </c>
      <c r="CB107" t="s">
        <v>102</v>
      </c>
      <c r="CC107" t="s">
        <v>102</v>
      </c>
      <c r="CD107" t="s">
        <v>102</v>
      </c>
      <c r="CE107" t="s">
        <v>102</v>
      </c>
      <c r="CF107" t="s">
        <v>102</v>
      </c>
      <c r="CG107" t="s">
        <v>102</v>
      </c>
      <c r="CH107" t="s">
        <v>102</v>
      </c>
      <c r="CI107" t="s">
        <v>102</v>
      </c>
      <c r="CJ107" t="s">
        <v>102</v>
      </c>
      <c r="CK107" t="s">
        <v>102</v>
      </c>
      <c r="CL107" t="s">
        <v>102</v>
      </c>
      <c r="CM107" t="s">
        <v>102</v>
      </c>
      <c r="CN107" t="s">
        <v>102</v>
      </c>
      <c r="CO107" t="s">
        <v>102</v>
      </c>
      <c r="CP107" t="s">
        <v>102</v>
      </c>
      <c r="CQ107" t="s">
        <v>102</v>
      </c>
      <c r="CR107" t="s">
        <v>102</v>
      </c>
      <c r="CS107" t="s">
        <v>102</v>
      </c>
      <c r="CT107" t="s">
        <v>102</v>
      </c>
      <c r="CU107" t="s">
        <v>102</v>
      </c>
      <c r="CV107" t="s">
        <v>102</v>
      </c>
      <c r="CW107" t="s">
        <v>102</v>
      </c>
      <c r="CX107" t="s">
        <v>102</v>
      </c>
      <c r="CY107" t="s">
        <v>444</v>
      </c>
      <c r="CZ107">
        <v>1.2869999999999999</v>
      </c>
      <c r="DA107">
        <v>0.104</v>
      </c>
      <c r="DB107">
        <v>1</v>
      </c>
      <c r="DC107">
        <v>0.432</v>
      </c>
      <c r="DD107">
        <v>0.71899999999999997</v>
      </c>
      <c r="DE107">
        <v>0.83</v>
      </c>
      <c r="DF107">
        <v>0</v>
      </c>
      <c r="DG107">
        <v>-2.63</v>
      </c>
      <c r="DH107">
        <v>5.7000000000000002E-2</v>
      </c>
      <c r="DI107">
        <v>-0.14699999999999999</v>
      </c>
      <c r="DJ107">
        <v>0.10100000000000001</v>
      </c>
      <c r="DK107">
        <v>0.98799999999999999</v>
      </c>
      <c r="DL107">
        <v>0.60099999999999998</v>
      </c>
      <c r="DM107">
        <v>0.85199999999999998</v>
      </c>
      <c r="DN107">
        <v>0.30199999999999999</v>
      </c>
      <c r="DO107">
        <v>1</v>
      </c>
      <c r="DP107">
        <v>0.88800000000000001</v>
      </c>
      <c r="DQ107">
        <v>1.472</v>
      </c>
      <c r="DR107">
        <v>2.1999999999999999E-2</v>
      </c>
      <c r="DS107" t="s">
        <v>102</v>
      </c>
      <c r="DT107" t="s">
        <v>102</v>
      </c>
      <c r="DU107" t="s">
        <v>102</v>
      </c>
      <c r="DV107" t="s">
        <v>117</v>
      </c>
      <c r="DW107" t="s">
        <v>97</v>
      </c>
      <c r="DX107">
        <v>144917546</v>
      </c>
      <c r="DY107" t="s">
        <v>102</v>
      </c>
      <c r="DZ107" t="s">
        <v>99</v>
      </c>
      <c r="EA107" t="s">
        <v>98</v>
      </c>
      <c r="EB107" t="s">
        <v>102</v>
      </c>
      <c r="EC107" t="s">
        <v>118</v>
      </c>
      <c r="ED107" t="s">
        <v>742</v>
      </c>
      <c r="EE107" t="s">
        <v>120</v>
      </c>
      <c r="EF107" t="s">
        <v>743</v>
      </c>
      <c r="EG107" t="s">
        <v>744</v>
      </c>
    </row>
    <row r="108" spans="1:137" hidden="1">
      <c r="A108" t="s">
        <v>97</v>
      </c>
      <c r="B108">
        <v>144917841</v>
      </c>
      <c r="C108">
        <v>144917841</v>
      </c>
      <c r="D108" t="s">
        <v>110</v>
      </c>
      <c r="E108" t="s">
        <v>123</v>
      </c>
      <c r="F108" s="3">
        <f t="shared" si="1"/>
        <v>-1.1700000000000044E-2</v>
      </c>
      <c r="G108" s="2" t="s">
        <v>8767</v>
      </c>
      <c r="H108">
        <v>255</v>
      </c>
      <c r="I108">
        <v>670</v>
      </c>
      <c r="J108">
        <v>670</v>
      </c>
      <c r="K108">
        <v>347</v>
      </c>
      <c r="L108">
        <v>323</v>
      </c>
      <c r="M108" s="3">
        <v>0.48209999999999997</v>
      </c>
      <c r="N108" s="1">
        <v>1.5264999999999999E-120</v>
      </c>
      <c r="O108">
        <v>49</v>
      </c>
      <c r="P108">
        <v>48</v>
      </c>
      <c r="Q108">
        <v>189</v>
      </c>
      <c r="R108">
        <v>158</v>
      </c>
      <c r="S108">
        <v>197</v>
      </c>
      <c r="T108">
        <v>126</v>
      </c>
      <c r="U108" s="2" t="s">
        <v>8767</v>
      </c>
      <c r="V108">
        <v>255</v>
      </c>
      <c r="W108">
        <v>640</v>
      </c>
      <c r="X108">
        <v>640</v>
      </c>
      <c r="Y108">
        <v>324</v>
      </c>
      <c r="Z108">
        <v>316</v>
      </c>
      <c r="AA108" s="3">
        <v>0.49380000000000002</v>
      </c>
      <c r="AB108" s="1">
        <v>1.1125000000000001E-118</v>
      </c>
      <c r="AC108">
        <v>50</v>
      </c>
      <c r="AD108">
        <v>49</v>
      </c>
      <c r="AE108">
        <v>193</v>
      </c>
      <c r="AF108">
        <v>131</v>
      </c>
      <c r="AG108">
        <v>197</v>
      </c>
      <c r="AH108">
        <v>119</v>
      </c>
      <c r="AI108" t="s">
        <v>100</v>
      </c>
      <c r="AJ108" t="s">
        <v>489</v>
      </c>
      <c r="AK108" t="s">
        <v>102</v>
      </c>
      <c r="AL108" t="s">
        <v>103</v>
      </c>
      <c r="AM108" t="s">
        <v>745</v>
      </c>
      <c r="AN108" t="s">
        <v>746</v>
      </c>
      <c r="AO108" t="s">
        <v>747</v>
      </c>
      <c r="AP108" t="s">
        <v>102</v>
      </c>
      <c r="AQ108" t="s">
        <v>102</v>
      </c>
      <c r="AR108" t="s">
        <v>748</v>
      </c>
      <c r="AS108">
        <v>0.50043499999999996</v>
      </c>
      <c r="AT108" t="s">
        <v>102</v>
      </c>
      <c r="AU108" t="s">
        <v>102</v>
      </c>
      <c r="AV108" t="s">
        <v>102</v>
      </c>
      <c r="AW108" t="s">
        <v>102</v>
      </c>
      <c r="AX108" t="s">
        <v>102</v>
      </c>
      <c r="AY108" t="s">
        <v>102</v>
      </c>
      <c r="AZ108">
        <v>0.5</v>
      </c>
      <c r="BA108">
        <v>0.5</v>
      </c>
      <c r="BB108">
        <v>0.5</v>
      </c>
      <c r="BC108">
        <v>0.5</v>
      </c>
      <c r="BD108">
        <v>0.5</v>
      </c>
      <c r="BE108">
        <v>0.5</v>
      </c>
      <c r="BF108">
        <v>0.5</v>
      </c>
      <c r="BG108">
        <v>0.5</v>
      </c>
      <c r="BH108" t="s">
        <v>102</v>
      </c>
      <c r="BI108" t="s">
        <v>102</v>
      </c>
      <c r="BJ108" t="s">
        <v>102</v>
      </c>
      <c r="BK108" t="s">
        <v>102</v>
      </c>
      <c r="BL108" t="s">
        <v>102</v>
      </c>
      <c r="BM108" t="s">
        <v>102</v>
      </c>
      <c r="BN108" t="s">
        <v>102</v>
      </c>
      <c r="BO108" t="s">
        <v>102</v>
      </c>
      <c r="BP108" t="s">
        <v>102</v>
      </c>
      <c r="BQ108" t="s">
        <v>102</v>
      </c>
      <c r="BR108" t="s">
        <v>102</v>
      </c>
      <c r="BS108" t="s">
        <v>102</v>
      </c>
      <c r="BT108" t="s">
        <v>102</v>
      </c>
      <c r="BU108" t="s">
        <v>102</v>
      </c>
      <c r="BV108" t="s">
        <v>102</v>
      </c>
      <c r="BW108" t="s">
        <v>102</v>
      </c>
      <c r="BX108" t="s">
        <v>102</v>
      </c>
      <c r="BY108" t="s">
        <v>102</v>
      </c>
      <c r="BZ108" t="s">
        <v>102</v>
      </c>
      <c r="CA108" t="s">
        <v>102</v>
      </c>
      <c r="CB108" t="s">
        <v>102</v>
      </c>
      <c r="CC108" t="s">
        <v>102</v>
      </c>
      <c r="CD108" t="s">
        <v>102</v>
      </c>
      <c r="CE108" t="s">
        <v>102</v>
      </c>
      <c r="CF108" t="s">
        <v>102</v>
      </c>
      <c r="CG108" t="s">
        <v>102</v>
      </c>
      <c r="CH108" t="s">
        <v>102</v>
      </c>
      <c r="CI108" t="s">
        <v>102</v>
      </c>
      <c r="CJ108" t="s">
        <v>102</v>
      </c>
      <c r="CK108" t="s">
        <v>102</v>
      </c>
      <c r="CL108" t="s">
        <v>102</v>
      </c>
      <c r="CM108" t="s">
        <v>102</v>
      </c>
      <c r="CN108" t="s">
        <v>102</v>
      </c>
      <c r="CO108" t="s">
        <v>102</v>
      </c>
      <c r="CP108" t="s">
        <v>102</v>
      </c>
      <c r="CQ108" t="s">
        <v>102</v>
      </c>
      <c r="CR108" t="s">
        <v>102</v>
      </c>
      <c r="CS108" t="s">
        <v>102</v>
      </c>
      <c r="CT108" t="s">
        <v>102</v>
      </c>
      <c r="CU108" t="s">
        <v>102</v>
      </c>
      <c r="CV108" t="s">
        <v>102</v>
      </c>
      <c r="CW108" t="s">
        <v>102</v>
      </c>
      <c r="CX108" t="s">
        <v>102</v>
      </c>
      <c r="CY108" t="s">
        <v>115</v>
      </c>
      <c r="CZ108">
        <v>-0.495</v>
      </c>
      <c r="DA108">
        <v>-0.26900000000000002</v>
      </c>
      <c r="DB108">
        <v>1</v>
      </c>
      <c r="DC108">
        <v>0.747</v>
      </c>
      <c r="DD108">
        <v>0.70699999999999996</v>
      </c>
      <c r="DE108">
        <v>0.73</v>
      </c>
      <c r="DF108">
        <v>0</v>
      </c>
      <c r="DG108">
        <v>4.59</v>
      </c>
      <c r="DH108">
        <v>0.56100000000000005</v>
      </c>
      <c r="DI108">
        <v>3.5960000000000001</v>
      </c>
      <c r="DJ108">
        <v>0.53500000000000003</v>
      </c>
      <c r="DK108">
        <v>1.1140000000000001</v>
      </c>
      <c r="DL108">
        <v>0.88</v>
      </c>
      <c r="DM108">
        <v>0.98599999999999999</v>
      </c>
      <c r="DN108">
        <v>0.35899999999999999</v>
      </c>
      <c r="DO108">
        <v>0.998</v>
      </c>
      <c r="DP108">
        <v>0.69699999999999995</v>
      </c>
      <c r="DQ108">
        <v>10.02</v>
      </c>
      <c r="DR108">
        <v>0.41</v>
      </c>
      <c r="DS108" t="s">
        <v>102</v>
      </c>
      <c r="DT108" t="s">
        <v>102</v>
      </c>
      <c r="DU108" t="s">
        <v>102</v>
      </c>
      <c r="DV108" t="s">
        <v>117</v>
      </c>
      <c r="DW108" t="s">
        <v>97</v>
      </c>
      <c r="DX108">
        <v>144917841</v>
      </c>
      <c r="DY108" t="s">
        <v>102</v>
      </c>
      <c r="DZ108" t="s">
        <v>110</v>
      </c>
      <c r="EA108" t="s">
        <v>123</v>
      </c>
      <c r="EB108" t="s">
        <v>102</v>
      </c>
      <c r="EC108" t="s">
        <v>118</v>
      </c>
      <c r="ED108" t="s">
        <v>749</v>
      </c>
      <c r="EE108" t="s">
        <v>120</v>
      </c>
      <c r="EF108" t="s">
        <v>750</v>
      </c>
      <c r="EG108" t="s">
        <v>751</v>
      </c>
    </row>
    <row r="109" spans="1:137" hidden="1">
      <c r="A109" t="s">
        <v>97</v>
      </c>
      <c r="B109">
        <v>144918957</v>
      </c>
      <c r="C109">
        <v>144918957</v>
      </c>
      <c r="D109" t="s">
        <v>110</v>
      </c>
      <c r="E109" t="s">
        <v>99</v>
      </c>
      <c r="F109" s="3">
        <f t="shared" si="1"/>
        <v>3.4699999999999953E-2</v>
      </c>
      <c r="G109" s="2" t="s">
        <v>8767</v>
      </c>
      <c r="H109">
        <v>255</v>
      </c>
      <c r="I109">
        <v>657</v>
      </c>
      <c r="J109">
        <v>657</v>
      </c>
      <c r="K109">
        <v>332</v>
      </c>
      <c r="L109">
        <v>325</v>
      </c>
      <c r="M109" s="3">
        <v>0.49469999999999997</v>
      </c>
      <c r="N109" s="1">
        <v>4.2063000000000001E-122</v>
      </c>
      <c r="O109">
        <v>52</v>
      </c>
      <c r="P109">
        <v>49</v>
      </c>
      <c r="Q109">
        <v>131</v>
      </c>
      <c r="R109">
        <v>201</v>
      </c>
      <c r="S109">
        <v>137</v>
      </c>
      <c r="T109">
        <v>188</v>
      </c>
      <c r="U109" s="2" t="s">
        <v>8767</v>
      </c>
      <c r="V109">
        <v>255</v>
      </c>
      <c r="W109">
        <v>687</v>
      </c>
      <c r="X109">
        <v>687</v>
      </c>
      <c r="Y109">
        <v>371</v>
      </c>
      <c r="Z109">
        <v>316</v>
      </c>
      <c r="AA109" s="4">
        <v>0.46</v>
      </c>
      <c r="AB109" s="1">
        <v>1.3824000000000001E-116</v>
      </c>
      <c r="AC109">
        <v>53</v>
      </c>
      <c r="AD109">
        <v>50</v>
      </c>
      <c r="AE109">
        <v>155</v>
      </c>
      <c r="AF109">
        <v>216</v>
      </c>
      <c r="AG109">
        <v>134</v>
      </c>
      <c r="AH109">
        <v>182</v>
      </c>
      <c r="AI109" t="s">
        <v>100</v>
      </c>
      <c r="AJ109" t="s">
        <v>489</v>
      </c>
      <c r="AK109" t="s">
        <v>102</v>
      </c>
      <c r="AL109" t="s">
        <v>103</v>
      </c>
      <c r="AM109" t="s">
        <v>752</v>
      </c>
      <c r="AN109" t="s">
        <v>753</v>
      </c>
      <c r="AO109" t="s">
        <v>747</v>
      </c>
      <c r="AP109" t="s">
        <v>102</v>
      </c>
      <c r="AQ109" t="s">
        <v>102</v>
      </c>
      <c r="AR109" t="s">
        <v>754</v>
      </c>
      <c r="AS109">
        <v>0.50110100000000002</v>
      </c>
      <c r="AT109" t="s">
        <v>102</v>
      </c>
      <c r="AU109" t="s">
        <v>102</v>
      </c>
      <c r="AV109" t="s">
        <v>102</v>
      </c>
      <c r="AW109" t="s">
        <v>102</v>
      </c>
      <c r="AX109" t="s">
        <v>102</v>
      </c>
      <c r="AY109" t="s">
        <v>102</v>
      </c>
      <c r="AZ109">
        <v>0.5</v>
      </c>
      <c r="BA109">
        <v>0.5</v>
      </c>
      <c r="BB109">
        <v>0.5</v>
      </c>
      <c r="BC109">
        <v>0.5</v>
      </c>
      <c r="BD109">
        <v>0.5</v>
      </c>
      <c r="BE109">
        <v>0.5</v>
      </c>
      <c r="BF109">
        <v>0.5</v>
      </c>
      <c r="BG109">
        <v>0.5</v>
      </c>
      <c r="BH109" t="s">
        <v>102</v>
      </c>
      <c r="BI109" t="s">
        <v>102</v>
      </c>
      <c r="BJ109" t="s">
        <v>102</v>
      </c>
      <c r="BK109" t="s">
        <v>102</v>
      </c>
      <c r="BL109" t="s">
        <v>102</v>
      </c>
      <c r="BM109" t="s">
        <v>102</v>
      </c>
      <c r="BN109" t="s">
        <v>102</v>
      </c>
      <c r="BO109" t="s">
        <v>102</v>
      </c>
      <c r="BP109" t="s">
        <v>102</v>
      </c>
      <c r="BQ109" t="s">
        <v>102</v>
      </c>
      <c r="BR109" t="s">
        <v>102</v>
      </c>
      <c r="BS109" t="s">
        <v>102</v>
      </c>
      <c r="BT109" t="s">
        <v>102</v>
      </c>
      <c r="BU109" t="s">
        <v>102</v>
      </c>
      <c r="BV109" t="s">
        <v>102</v>
      </c>
      <c r="BW109" t="s">
        <v>102</v>
      </c>
      <c r="BX109" t="s">
        <v>102</v>
      </c>
      <c r="BY109" t="s">
        <v>102</v>
      </c>
      <c r="BZ109" t="s">
        <v>102</v>
      </c>
      <c r="CA109" t="s">
        <v>102</v>
      </c>
      <c r="CB109" t="s">
        <v>102</v>
      </c>
      <c r="CC109" t="s">
        <v>102</v>
      </c>
      <c r="CD109" t="s">
        <v>102</v>
      </c>
      <c r="CE109" t="s">
        <v>102</v>
      </c>
      <c r="CF109" t="s">
        <v>102</v>
      </c>
      <c r="CG109" t="s">
        <v>102</v>
      </c>
      <c r="CH109" t="s">
        <v>102</v>
      </c>
      <c r="CI109" t="s">
        <v>102</v>
      </c>
      <c r="CJ109" t="s">
        <v>102</v>
      </c>
      <c r="CK109" t="s">
        <v>102</v>
      </c>
      <c r="CL109" t="s">
        <v>102</v>
      </c>
      <c r="CM109" t="s">
        <v>102</v>
      </c>
      <c r="CN109" t="s">
        <v>102</v>
      </c>
      <c r="CO109" t="s">
        <v>102</v>
      </c>
      <c r="CP109" t="s">
        <v>102</v>
      </c>
      <c r="CQ109" t="s">
        <v>102</v>
      </c>
      <c r="CR109" t="s">
        <v>102</v>
      </c>
      <c r="CS109" t="s">
        <v>102</v>
      </c>
      <c r="CT109" t="s">
        <v>102</v>
      </c>
      <c r="CU109" t="s">
        <v>102</v>
      </c>
      <c r="CV109" t="s">
        <v>102</v>
      </c>
      <c r="CW109" t="s">
        <v>102</v>
      </c>
      <c r="CX109" t="s">
        <v>102</v>
      </c>
      <c r="CY109" t="s">
        <v>102</v>
      </c>
      <c r="CZ109" t="s">
        <v>102</v>
      </c>
      <c r="DA109" t="s">
        <v>102</v>
      </c>
      <c r="DB109" t="s">
        <v>102</v>
      </c>
      <c r="DC109" t="s">
        <v>102</v>
      </c>
      <c r="DD109" t="s">
        <v>102</v>
      </c>
      <c r="DE109" t="s">
        <v>102</v>
      </c>
      <c r="DF109" t="s">
        <v>102</v>
      </c>
      <c r="DG109" t="s">
        <v>102</v>
      </c>
      <c r="DH109" t="s">
        <v>102</v>
      </c>
      <c r="DI109" t="s">
        <v>102</v>
      </c>
      <c r="DJ109" t="s">
        <v>102</v>
      </c>
      <c r="DK109" t="s">
        <v>102</v>
      </c>
      <c r="DL109" t="s">
        <v>102</v>
      </c>
      <c r="DM109" t="s">
        <v>102</v>
      </c>
      <c r="DN109" t="s">
        <v>102</v>
      </c>
      <c r="DO109" t="s">
        <v>102</v>
      </c>
      <c r="DP109" t="s">
        <v>102</v>
      </c>
      <c r="DQ109" t="s">
        <v>102</v>
      </c>
      <c r="DR109" t="s">
        <v>102</v>
      </c>
      <c r="DS109" t="s">
        <v>102</v>
      </c>
      <c r="DT109" t="s">
        <v>102</v>
      </c>
      <c r="DU109" t="s">
        <v>102</v>
      </c>
      <c r="DV109" t="s">
        <v>117</v>
      </c>
      <c r="DW109" t="s">
        <v>97</v>
      </c>
      <c r="DX109">
        <v>144918957</v>
      </c>
      <c r="DY109" t="s">
        <v>102</v>
      </c>
      <c r="DZ109" t="s">
        <v>110</v>
      </c>
      <c r="EA109" t="s">
        <v>99</v>
      </c>
      <c r="EB109" t="s">
        <v>102</v>
      </c>
      <c r="EC109" t="s">
        <v>118</v>
      </c>
      <c r="ED109" t="s">
        <v>755</v>
      </c>
      <c r="EE109" t="s">
        <v>120</v>
      </c>
      <c r="EF109" t="s">
        <v>756</v>
      </c>
      <c r="EG109" t="s">
        <v>757</v>
      </c>
    </row>
    <row r="110" spans="1:137" hidden="1">
      <c r="A110" t="s">
        <v>97</v>
      </c>
      <c r="B110">
        <v>144921924</v>
      </c>
      <c r="C110">
        <v>144921924</v>
      </c>
      <c r="D110" t="s">
        <v>98</v>
      </c>
      <c r="E110" t="s">
        <v>99</v>
      </c>
      <c r="F110" s="3">
        <f t="shared" si="1"/>
        <v>-1.0599999999999998E-2</v>
      </c>
      <c r="G110" s="2" t="s">
        <v>8767</v>
      </c>
      <c r="H110">
        <v>255</v>
      </c>
      <c r="I110">
        <v>1019</v>
      </c>
      <c r="J110">
        <v>1019</v>
      </c>
      <c r="K110">
        <v>790</v>
      </c>
      <c r="L110">
        <v>229</v>
      </c>
      <c r="M110" s="3">
        <v>0.22470000000000001</v>
      </c>
      <c r="N110" s="1">
        <v>7.8641E-74</v>
      </c>
      <c r="O110">
        <v>53</v>
      </c>
      <c r="P110">
        <v>51</v>
      </c>
      <c r="Q110">
        <v>481</v>
      </c>
      <c r="R110">
        <v>309</v>
      </c>
      <c r="S110">
        <v>144</v>
      </c>
      <c r="T110">
        <v>85</v>
      </c>
      <c r="U110" s="2" t="s">
        <v>8767</v>
      </c>
      <c r="V110">
        <v>255</v>
      </c>
      <c r="W110">
        <v>1054</v>
      </c>
      <c r="X110">
        <v>1054</v>
      </c>
      <c r="Y110">
        <v>806</v>
      </c>
      <c r="Z110">
        <v>248</v>
      </c>
      <c r="AA110" s="3">
        <v>0.23530000000000001</v>
      </c>
      <c r="AB110" s="1">
        <v>2.1121000000000001E-80</v>
      </c>
      <c r="AC110">
        <v>53</v>
      </c>
      <c r="AD110">
        <v>48</v>
      </c>
      <c r="AE110">
        <v>489</v>
      </c>
      <c r="AF110">
        <v>317</v>
      </c>
      <c r="AG110">
        <v>141</v>
      </c>
      <c r="AH110">
        <v>107</v>
      </c>
      <c r="AI110" t="s">
        <v>100</v>
      </c>
      <c r="AJ110" t="s">
        <v>489</v>
      </c>
      <c r="AK110" t="s">
        <v>102</v>
      </c>
      <c r="AL110" t="s">
        <v>131</v>
      </c>
      <c r="AM110" t="s">
        <v>758</v>
      </c>
      <c r="AN110" t="s">
        <v>759</v>
      </c>
      <c r="AO110" t="s">
        <v>102</v>
      </c>
      <c r="AP110">
        <v>0.12570000000000001</v>
      </c>
      <c r="AQ110" t="s">
        <v>102</v>
      </c>
      <c r="AR110" t="s">
        <v>760</v>
      </c>
      <c r="AS110">
        <v>0.39357599999999998</v>
      </c>
      <c r="AT110" t="s">
        <v>102</v>
      </c>
      <c r="AU110" t="s">
        <v>102</v>
      </c>
      <c r="AV110" t="s">
        <v>102</v>
      </c>
      <c r="AW110" t="s">
        <v>102</v>
      </c>
      <c r="AX110" t="s">
        <v>102</v>
      </c>
      <c r="AY110" t="s">
        <v>102</v>
      </c>
      <c r="AZ110">
        <v>0.1978</v>
      </c>
      <c r="BA110">
        <v>3.6400000000000002E-2</v>
      </c>
      <c r="BB110">
        <v>0.28810000000000002</v>
      </c>
      <c r="BC110">
        <v>0.39910000000000001</v>
      </c>
      <c r="BD110">
        <v>0.221</v>
      </c>
      <c r="BE110">
        <v>0.1754</v>
      </c>
      <c r="BF110">
        <v>0.2104</v>
      </c>
      <c r="BG110">
        <v>0.1933</v>
      </c>
      <c r="BH110" t="s">
        <v>102</v>
      </c>
      <c r="BI110" t="s">
        <v>102</v>
      </c>
      <c r="BJ110" t="s">
        <v>102</v>
      </c>
      <c r="BK110" t="s">
        <v>102</v>
      </c>
      <c r="BL110" t="s">
        <v>102</v>
      </c>
      <c r="BM110" t="s">
        <v>102</v>
      </c>
      <c r="BN110" t="s">
        <v>102</v>
      </c>
      <c r="BO110" t="s">
        <v>102</v>
      </c>
      <c r="BP110" t="s">
        <v>102</v>
      </c>
      <c r="BQ110" t="s">
        <v>102</v>
      </c>
      <c r="BR110" t="s">
        <v>102</v>
      </c>
      <c r="BS110" t="s">
        <v>102</v>
      </c>
      <c r="BT110" t="s">
        <v>102</v>
      </c>
      <c r="BU110" t="s">
        <v>102</v>
      </c>
      <c r="BV110" t="s">
        <v>102</v>
      </c>
      <c r="BW110" t="s">
        <v>102</v>
      </c>
      <c r="BX110" t="s">
        <v>102</v>
      </c>
      <c r="BY110" t="s">
        <v>102</v>
      </c>
      <c r="BZ110" t="s">
        <v>102</v>
      </c>
      <c r="CA110" t="s">
        <v>102</v>
      </c>
      <c r="CB110" t="s">
        <v>102</v>
      </c>
      <c r="CC110" t="s">
        <v>102</v>
      </c>
      <c r="CD110" t="s">
        <v>102</v>
      </c>
      <c r="CE110" t="s">
        <v>102</v>
      </c>
      <c r="CF110" t="s">
        <v>102</v>
      </c>
      <c r="CG110" t="s">
        <v>102</v>
      </c>
      <c r="CH110" t="s">
        <v>102</v>
      </c>
      <c r="CI110" t="s">
        <v>102</v>
      </c>
      <c r="CJ110" t="s">
        <v>102</v>
      </c>
      <c r="CK110" t="s">
        <v>102</v>
      </c>
      <c r="CL110" t="s">
        <v>102</v>
      </c>
      <c r="CM110" t="s">
        <v>102</v>
      </c>
      <c r="CN110" t="s">
        <v>102</v>
      </c>
      <c r="CO110" t="s">
        <v>102</v>
      </c>
      <c r="CP110" t="s">
        <v>102</v>
      </c>
      <c r="CQ110" t="s">
        <v>102</v>
      </c>
      <c r="CR110" t="s">
        <v>102</v>
      </c>
      <c r="CS110" t="s">
        <v>102</v>
      </c>
      <c r="CT110" t="s">
        <v>102</v>
      </c>
      <c r="CU110" t="s">
        <v>102</v>
      </c>
      <c r="CV110" t="s">
        <v>102</v>
      </c>
      <c r="CW110" t="s">
        <v>102</v>
      </c>
      <c r="CX110" t="s">
        <v>102</v>
      </c>
      <c r="CY110" t="s">
        <v>444</v>
      </c>
      <c r="CZ110">
        <v>1.768</v>
      </c>
      <c r="DA110">
        <v>0.503</v>
      </c>
      <c r="DB110">
        <v>1</v>
      </c>
      <c r="DC110">
        <v>0.747</v>
      </c>
      <c r="DD110">
        <v>0.70699999999999996</v>
      </c>
      <c r="DE110">
        <v>0.73</v>
      </c>
      <c r="DF110">
        <v>0</v>
      </c>
      <c r="DG110">
        <v>5.82</v>
      </c>
      <c r="DH110">
        <v>0.92700000000000005</v>
      </c>
      <c r="DI110">
        <v>1.5760000000000001</v>
      </c>
      <c r="DJ110">
        <v>0.35899999999999999</v>
      </c>
      <c r="DK110">
        <v>2.7E-2</v>
      </c>
      <c r="DL110">
        <v>0.14799999999999999</v>
      </c>
      <c r="DM110">
        <v>0.90100000000000002</v>
      </c>
      <c r="DN110">
        <v>0.312</v>
      </c>
      <c r="DO110">
        <v>0.755</v>
      </c>
      <c r="DP110">
        <v>0.32300000000000001</v>
      </c>
      <c r="DQ110">
        <v>17.594999999999999</v>
      </c>
      <c r="DR110">
        <v>0.879</v>
      </c>
      <c r="DS110" t="s">
        <v>102</v>
      </c>
      <c r="DT110" t="s">
        <v>102</v>
      </c>
      <c r="DU110" t="s">
        <v>102</v>
      </c>
      <c r="DV110" t="s">
        <v>117</v>
      </c>
      <c r="DW110" t="s">
        <v>97</v>
      </c>
      <c r="DX110">
        <v>144921924</v>
      </c>
      <c r="DY110" t="s">
        <v>102</v>
      </c>
      <c r="DZ110" t="s">
        <v>98</v>
      </c>
      <c r="EA110" t="s">
        <v>99</v>
      </c>
      <c r="EB110" t="s">
        <v>102</v>
      </c>
      <c r="EC110" t="s">
        <v>118</v>
      </c>
      <c r="ED110" t="s">
        <v>761</v>
      </c>
      <c r="EE110" t="s">
        <v>120</v>
      </c>
      <c r="EF110" t="s">
        <v>762</v>
      </c>
      <c r="EG110" t="s">
        <v>763</v>
      </c>
    </row>
    <row r="111" spans="1:137" hidden="1">
      <c r="A111" t="s">
        <v>97</v>
      </c>
      <c r="B111">
        <v>144922171</v>
      </c>
      <c r="C111">
        <v>144922171</v>
      </c>
      <c r="D111" t="s">
        <v>123</v>
      </c>
      <c r="E111" t="s">
        <v>110</v>
      </c>
      <c r="F111" s="3">
        <f t="shared" si="1"/>
        <v>1.9199999999999995E-2</v>
      </c>
      <c r="G111" s="2" t="s">
        <v>8767</v>
      </c>
      <c r="H111">
        <v>255</v>
      </c>
      <c r="I111">
        <v>678</v>
      </c>
      <c r="J111">
        <v>678</v>
      </c>
      <c r="K111">
        <v>352</v>
      </c>
      <c r="L111">
        <v>326</v>
      </c>
      <c r="M111" s="3">
        <v>0.48080000000000001</v>
      </c>
      <c r="N111" s="1">
        <v>1.4175000000000001E-121</v>
      </c>
      <c r="O111">
        <v>52</v>
      </c>
      <c r="P111">
        <v>50</v>
      </c>
      <c r="Q111">
        <v>243</v>
      </c>
      <c r="R111">
        <v>109</v>
      </c>
      <c r="S111">
        <v>237</v>
      </c>
      <c r="T111">
        <v>89</v>
      </c>
      <c r="U111" s="2" t="s">
        <v>8767</v>
      </c>
      <c r="V111">
        <v>255</v>
      </c>
      <c r="W111">
        <v>704</v>
      </c>
      <c r="X111">
        <v>704</v>
      </c>
      <c r="Y111">
        <v>379</v>
      </c>
      <c r="Z111">
        <v>325</v>
      </c>
      <c r="AA111" s="3">
        <v>0.46160000000000001</v>
      </c>
      <c r="AB111" s="1">
        <v>5.4252E-120</v>
      </c>
      <c r="AC111">
        <v>52</v>
      </c>
      <c r="AD111">
        <v>50</v>
      </c>
      <c r="AE111">
        <v>287</v>
      </c>
      <c r="AF111">
        <v>92</v>
      </c>
      <c r="AG111">
        <v>228</v>
      </c>
      <c r="AH111">
        <v>97</v>
      </c>
      <c r="AI111" t="s">
        <v>472</v>
      </c>
      <c r="AJ111" t="s">
        <v>473</v>
      </c>
      <c r="AK111" t="s">
        <v>102</v>
      </c>
      <c r="AL111" t="s">
        <v>102</v>
      </c>
      <c r="AM111" t="s">
        <v>102</v>
      </c>
      <c r="AN111" t="s">
        <v>102</v>
      </c>
      <c r="AO111" t="s">
        <v>102</v>
      </c>
      <c r="AP111" t="s">
        <v>102</v>
      </c>
      <c r="AQ111" t="s">
        <v>102</v>
      </c>
      <c r="AR111" t="s">
        <v>764</v>
      </c>
      <c r="AS111" t="s">
        <v>102</v>
      </c>
      <c r="AT111" t="s">
        <v>102</v>
      </c>
      <c r="AU111" t="s">
        <v>102</v>
      </c>
      <c r="AV111" t="s">
        <v>102</v>
      </c>
      <c r="AW111" t="s">
        <v>102</v>
      </c>
      <c r="AX111" t="s">
        <v>102</v>
      </c>
      <c r="AY111" t="s">
        <v>102</v>
      </c>
      <c r="AZ111">
        <v>0.5</v>
      </c>
      <c r="BA111">
        <v>0.5</v>
      </c>
      <c r="BB111">
        <v>0.5</v>
      </c>
      <c r="BC111">
        <v>0.5</v>
      </c>
      <c r="BD111">
        <v>0.5</v>
      </c>
      <c r="BE111">
        <v>0.5</v>
      </c>
      <c r="BF111">
        <v>0.5</v>
      </c>
      <c r="BG111">
        <v>0.5</v>
      </c>
      <c r="BH111" t="s">
        <v>102</v>
      </c>
      <c r="BI111" t="s">
        <v>102</v>
      </c>
      <c r="BJ111" t="s">
        <v>102</v>
      </c>
      <c r="BK111" t="s">
        <v>102</v>
      </c>
      <c r="BL111" t="s">
        <v>102</v>
      </c>
      <c r="BM111" t="s">
        <v>102</v>
      </c>
      <c r="BN111" t="s">
        <v>102</v>
      </c>
      <c r="BO111" t="s">
        <v>102</v>
      </c>
      <c r="BP111" t="s">
        <v>102</v>
      </c>
      <c r="BQ111" t="s">
        <v>102</v>
      </c>
      <c r="BR111" t="s">
        <v>102</v>
      </c>
      <c r="BS111" t="s">
        <v>102</v>
      </c>
      <c r="BT111" t="s">
        <v>102</v>
      </c>
      <c r="BU111" t="s">
        <v>102</v>
      </c>
      <c r="BV111" t="s">
        <v>102</v>
      </c>
      <c r="BW111" t="s">
        <v>102</v>
      </c>
      <c r="BX111" t="s">
        <v>102</v>
      </c>
      <c r="BY111" t="s">
        <v>102</v>
      </c>
      <c r="BZ111" t="s">
        <v>102</v>
      </c>
      <c r="CA111" t="s">
        <v>102</v>
      </c>
      <c r="CB111" t="s">
        <v>102</v>
      </c>
      <c r="CC111" t="s">
        <v>102</v>
      </c>
      <c r="CD111" t="s">
        <v>102</v>
      </c>
      <c r="CE111" t="s">
        <v>102</v>
      </c>
      <c r="CF111" t="s">
        <v>102</v>
      </c>
      <c r="CG111" t="s">
        <v>102</v>
      </c>
      <c r="CH111" t="s">
        <v>102</v>
      </c>
      <c r="CI111" t="s">
        <v>102</v>
      </c>
      <c r="CJ111" t="s">
        <v>102</v>
      </c>
      <c r="CK111" t="s">
        <v>102</v>
      </c>
      <c r="CL111" t="s">
        <v>102</v>
      </c>
      <c r="CM111" t="s">
        <v>102</v>
      </c>
      <c r="CN111" t="s">
        <v>102</v>
      </c>
      <c r="CO111" t="s">
        <v>102</v>
      </c>
      <c r="CP111" t="s">
        <v>102</v>
      </c>
      <c r="CQ111" t="s">
        <v>102</v>
      </c>
      <c r="CR111" t="s">
        <v>102</v>
      </c>
      <c r="CS111" t="s">
        <v>102</v>
      </c>
      <c r="CT111" t="s">
        <v>102</v>
      </c>
      <c r="CU111" t="s">
        <v>102</v>
      </c>
      <c r="CV111" t="s">
        <v>102</v>
      </c>
      <c r="CW111" t="s">
        <v>102</v>
      </c>
      <c r="CX111" t="s">
        <v>102</v>
      </c>
      <c r="CY111" t="s">
        <v>102</v>
      </c>
      <c r="CZ111" t="s">
        <v>102</v>
      </c>
      <c r="DA111" t="s">
        <v>102</v>
      </c>
      <c r="DB111" t="s">
        <v>102</v>
      </c>
      <c r="DC111" t="s">
        <v>102</v>
      </c>
      <c r="DD111" t="s">
        <v>102</v>
      </c>
      <c r="DE111" t="s">
        <v>102</v>
      </c>
      <c r="DF111" t="s">
        <v>102</v>
      </c>
      <c r="DG111" t="s">
        <v>102</v>
      </c>
      <c r="DH111" t="s">
        <v>102</v>
      </c>
      <c r="DI111" t="s">
        <v>102</v>
      </c>
      <c r="DJ111" t="s">
        <v>102</v>
      </c>
      <c r="DK111" t="s">
        <v>102</v>
      </c>
      <c r="DL111" t="s">
        <v>102</v>
      </c>
      <c r="DM111" t="s">
        <v>102</v>
      </c>
      <c r="DN111" t="s">
        <v>102</v>
      </c>
      <c r="DO111" t="s">
        <v>102</v>
      </c>
      <c r="DP111" t="s">
        <v>102</v>
      </c>
      <c r="DQ111" t="s">
        <v>102</v>
      </c>
      <c r="DR111" t="s">
        <v>102</v>
      </c>
      <c r="DS111" t="s">
        <v>102</v>
      </c>
      <c r="DT111" t="s">
        <v>102</v>
      </c>
      <c r="DU111" t="s">
        <v>102</v>
      </c>
      <c r="DV111" t="s">
        <v>117</v>
      </c>
      <c r="DW111" t="s">
        <v>97</v>
      </c>
      <c r="DX111">
        <v>144922171</v>
      </c>
      <c r="DY111" t="s">
        <v>102</v>
      </c>
      <c r="DZ111" t="s">
        <v>123</v>
      </c>
      <c r="EA111" t="s">
        <v>110</v>
      </c>
      <c r="EB111" t="s">
        <v>102</v>
      </c>
      <c r="EC111" t="s">
        <v>118</v>
      </c>
      <c r="ED111" t="s">
        <v>765</v>
      </c>
      <c r="EE111" t="s">
        <v>120</v>
      </c>
      <c r="EF111" t="s">
        <v>766</v>
      </c>
      <c r="EG111" t="s">
        <v>767</v>
      </c>
    </row>
    <row r="112" spans="1:137" hidden="1">
      <c r="A112" t="s">
        <v>97</v>
      </c>
      <c r="B112">
        <v>144922583</v>
      </c>
      <c r="C112">
        <v>144922583</v>
      </c>
      <c r="D112" t="s">
        <v>98</v>
      </c>
      <c r="E112" t="s">
        <v>99</v>
      </c>
      <c r="F112" s="3">
        <f t="shared" si="1"/>
        <v>3.0299999999999994E-2</v>
      </c>
      <c r="G112" s="2" t="s">
        <v>8767</v>
      </c>
      <c r="H112">
        <v>255</v>
      </c>
      <c r="I112">
        <v>583</v>
      </c>
      <c r="J112">
        <v>575</v>
      </c>
      <c r="K112">
        <v>311</v>
      </c>
      <c r="L112">
        <v>264</v>
      </c>
      <c r="M112" s="3">
        <v>0.45910000000000001</v>
      </c>
      <c r="N112" s="1">
        <v>1.8242E-97</v>
      </c>
      <c r="O112">
        <v>51</v>
      </c>
      <c r="P112">
        <v>52</v>
      </c>
      <c r="Q112">
        <v>135</v>
      </c>
      <c r="R112">
        <v>176</v>
      </c>
      <c r="S112">
        <v>110</v>
      </c>
      <c r="T112">
        <v>154</v>
      </c>
      <c r="U112" s="2" t="s">
        <v>8767</v>
      </c>
      <c r="V112">
        <v>255</v>
      </c>
      <c r="W112">
        <v>521</v>
      </c>
      <c r="X112">
        <v>520</v>
      </c>
      <c r="Y112">
        <v>297</v>
      </c>
      <c r="Z112">
        <v>223</v>
      </c>
      <c r="AA112" s="3">
        <v>0.42880000000000001</v>
      </c>
      <c r="AB112" s="1">
        <v>3.5726999999999998E-81</v>
      </c>
      <c r="AC112">
        <v>54</v>
      </c>
      <c r="AD112">
        <v>54</v>
      </c>
      <c r="AE112">
        <v>135</v>
      </c>
      <c r="AF112">
        <v>162</v>
      </c>
      <c r="AG112">
        <v>100</v>
      </c>
      <c r="AH112">
        <v>123</v>
      </c>
      <c r="AI112" t="s">
        <v>100</v>
      </c>
      <c r="AJ112" t="s">
        <v>489</v>
      </c>
      <c r="AK112" t="s">
        <v>102</v>
      </c>
      <c r="AL112" t="s">
        <v>103</v>
      </c>
      <c r="AM112" t="s">
        <v>768</v>
      </c>
      <c r="AN112" t="s">
        <v>609</v>
      </c>
      <c r="AO112" t="s">
        <v>102</v>
      </c>
      <c r="AP112" t="s">
        <v>102</v>
      </c>
      <c r="AQ112" t="s">
        <v>102</v>
      </c>
      <c r="AR112" t="s">
        <v>769</v>
      </c>
      <c r="AS112">
        <v>0.5</v>
      </c>
      <c r="AT112" t="s">
        <v>102</v>
      </c>
      <c r="AU112" t="s">
        <v>102</v>
      </c>
      <c r="AV112" t="s">
        <v>102</v>
      </c>
      <c r="AW112" t="s">
        <v>102</v>
      </c>
      <c r="AX112" t="s">
        <v>102</v>
      </c>
      <c r="AY112" t="s">
        <v>102</v>
      </c>
      <c r="AZ112">
        <v>0.5</v>
      </c>
      <c r="BA112">
        <v>0.5</v>
      </c>
      <c r="BB112">
        <v>0.5</v>
      </c>
      <c r="BC112">
        <v>0.5</v>
      </c>
      <c r="BD112">
        <v>0.5</v>
      </c>
      <c r="BE112">
        <v>0.5</v>
      </c>
      <c r="BF112">
        <v>0.5</v>
      </c>
      <c r="BG112">
        <v>0.5</v>
      </c>
      <c r="BH112" t="s">
        <v>102</v>
      </c>
      <c r="BI112" t="s">
        <v>102</v>
      </c>
      <c r="BJ112" t="s">
        <v>102</v>
      </c>
      <c r="BK112" t="s">
        <v>102</v>
      </c>
      <c r="BL112" t="s">
        <v>102</v>
      </c>
      <c r="BM112" t="s">
        <v>102</v>
      </c>
      <c r="BN112" t="s">
        <v>102</v>
      </c>
      <c r="BO112" t="s">
        <v>102</v>
      </c>
      <c r="BP112" t="s">
        <v>102</v>
      </c>
      <c r="BQ112" t="s">
        <v>102</v>
      </c>
      <c r="BR112" t="s">
        <v>102</v>
      </c>
      <c r="BS112" t="s">
        <v>102</v>
      </c>
      <c r="BT112" t="s">
        <v>102</v>
      </c>
      <c r="BU112" t="s">
        <v>102</v>
      </c>
      <c r="BV112" t="s">
        <v>102</v>
      </c>
      <c r="BW112" t="s">
        <v>102</v>
      </c>
      <c r="BX112" t="s">
        <v>102</v>
      </c>
      <c r="BY112" t="s">
        <v>102</v>
      </c>
      <c r="BZ112" t="s">
        <v>102</v>
      </c>
      <c r="CA112" t="s">
        <v>102</v>
      </c>
      <c r="CB112" t="s">
        <v>102</v>
      </c>
      <c r="CC112" t="s">
        <v>102</v>
      </c>
      <c r="CD112" t="s">
        <v>102</v>
      </c>
      <c r="CE112" t="s">
        <v>102</v>
      </c>
      <c r="CF112" t="s">
        <v>102</v>
      </c>
      <c r="CG112" t="s">
        <v>102</v>
      </c>
      <c r="CH112" t="s">
        <v>102</v>
      </c>
      <c r="CI112" t="s">
        <v>102</v>
      </c>
      <c r="CJ112" t="s">
        <v>102</v>
      </c>
      <c r="CK112" t="s">
        <v>102</v>
      </c>
      <c r="CL112" t="s">
        <v>102</v>
      </c>
      <c r="CM112" t="s">
        <v>102</v>
      </c>
      <c r="CN112" t="s">
        <v>102</v>
      </c>
      <c r="CO112" t="s">
        <v>102</v>
      </c>
      <c r="CP112" t="s">
        <v>102</v>
      </c>
      <c r="CQ112" t="s">
        <v>102</v>
      </c>
      <c r="CR112" t="s">
        <v>102</v>
      </c>
      <c r="CS112" t="s">
        <v>102</v>
      </c>
      <c r="CT112" t="s">
        <v>102</v>
      </c>
      <c r="CU112" t="s">
        <v>102</v>
      </c>
      <c r="CV112" t="s">
        <v>102</v>
      </c>
      <c r="CW112" t="s">
        <v>102</v>
      </c>
      <c r="CX112" t="s">
        <v>102</v>
      </c>
      <c r="CY112" t="s">
        <v>115</v>
      </c>
      <c r="CZ112">
        <v>-0.109</v>
      </c>
      <c r="DA112">
        <v>3.2000000000000001E-2</v>
      </c>
      <c r="DB112">
        <v>1</v>
      </c>
      <c r="DC112">
        <v>0.46200000000000002</v>
      </c>
      <c r="DD112">
        <v>0.70699999999999996</v>
      </c>
      <c r="DE112">
        <v>0.73</v>
      </c>
      <c r="DF112">
        <v>0</v>
      </c>
      <c r="DG112">
        <v>3.2</v>
      </c>
      <c r="DH112">
        <v>0.35699999999999998</v>
      </c>
      <c r="DI112">
        <v>1.242</v>
      </c>
      <c r="DJ112">
        <v>0.32100000000000001</v>
      </c>
      <c r="DK112">
        <v>0.871</v>
      </c>
      <c r="DL112">
        <v>0.38</v>
      </c>
      <c r="DM112">
        <v>0.81799999999999995</v>
      </c>
      <c r="DN112">
        <v>0.29699999999999999</v>
      </c>
      <c r="DO112">
        <v>0.92800000000000005</v>
      </c>
      <c r="DP112">
        <v>0.40200000000000002</v>
      </c>
      <c r="DQ112">
        <v>4.7759999999999998</v>
      </c>
      <c r="DR112">
        <v>0.125</v>
      </c>
      <c r="DS112" t="s">
        <v>102</v>
      </c>
      <c r="DT112" t="s">
        <v>102</v>
      </c>
      <c r="DU112" t="s">
        <v>102</v>
      </c>
      <c r="DV112" t="s">
        <v>117</v>
      </c>
      <c r="DW112" t="s">
        <v>97</v>
      </c>
      <c r="DX112">
        <v>144922583</v>
      </c>
      <c r="DY112" t="s">
        <v>102</v>
      </c>
      <c r="DZ112" t="s">
        <v>98</v>
      </c>
      <c r="EA112" t="s">
        <v>99</v>
      </c>
      <c r="EB112" t="s">
        <v>102</v>
      </c>
      <c r="EC112" t="s">
        <v>118</v>
      </c>
      <c r="ED112" t="s">
        <v>770</v>
      </c>
      <c r="EE112" t="s">
        <v>120</v>
      </c>
      <c r="EF112" t="s">
        <v>771</v>
      </c>
      <c r="EG112" t="s">
        <v>772</v>
      </c>
    </row>
    <row r="113" spans="1:137" hidden="1">
      <c r="A113" t="s">
        <v>97</v>
      </c>
      <c r="B113">
        <v>144923729</v>
      </c>
      <c r="C113">
        <v>144923729</v>
      </c>
      <c r="D113" t="s">
        <v>110</v>
      </c>
      <c r="E113" t="s">
        <v>381</v>
      </c>
      <c r="F113" s="3">
        <f t="shared" si="1"/>
        <v>-1.4200000000000018E-2</v>
      </c>
      <c r="G113" s="2" t="s">
        <v>8767</v>
      </c>
      <c r="H113">
        <v>255</v>
      </c>
      <c r="I113">
        <v>725</v>
      </c>
      <c r="J113">
        <v>725</v>
      </c>
      <c r="K113">
        <v>557</v>
      </c>
      <c r="L113">
        <v>168</v>
      </c>
      <c r="M113" s="3">
        <v>0.23169999999999999</v>
      </c>
      <c r="N113" s="1">
        <v>4.6030999999999999E-56</v>
      </c>
      <c r="O113">
        <v>53</v>
      </c>
      <c r="P113">
        <v>53</v>
      </c>
      <c r="Q113">
        <v>348</v>
      </c>
      <c r="R113">
        <v>209</v>
      </c>
      <c r="S113">
        <v>105</v>
      </c>
      <c r="T113">
        <v>63</v>
      </c>
      <c r="U113" s="2" t="s">
        <v>8767</v>
      </c>
      <c r="V113">
        <v>255</v>
      </c>
      <c r="W113">
        <v>667</v>
      </c>
      <c r="X113">
        <v>667</v>
      </c>
      <c r="Y113">
        <v>503</v>
      </c>
      <c r="Z113">
        <v>164</v>
      </c>
      <c r="AA113" s="3">
        <v>0.24590000000000001</v>
      </c>
      <c r="AB113" s="1">
        <v>4.5248000000000003E-55</v>
      </c>
      <c r="AC113">
        <v>52</v>
      </c>
      <c r="AD113">
        <v>52</v>
      </c>
      <c r="AE113">
        <v>320</v>
      </c>
      <c r="AF113">
        <v>183</v>
      </c>
      <c r="AG113">
        <v>97</v>
      </c>
      <c r="AH113">
        <v>67</v>
      </c>
      <c r="AI113" t="s">
        <v>100</v>
      </c>
      <c r="AJ113" t="s">
        <v>489</v>
      </c>
      <c r="AK113" t="s">
        <v>102</v>
      </c>
      <c r="AL113" t="s">
        <v>722</v>
      </c>
      <c r="AM113" t="s">
        <v>773</v>
      </c>
      <c r="AN113" t="s">
        <v>774</v>
      </c>
      <c r="AO113" t="s">
        <v>102</v>
      </c>
      <c r="AP113" t="s">
        <v>102</v>
      </c>
      <c r="AQ113">
        <v>0.185304</v>
      </c>
      <c r="AR113" t="s">
        <v>775</v>
      </c>
      <c r="AS113">
        <v>0.41485499999999997</v>
      </c>
      <c r="AT113" t="s">
        <v>102</v>
      </c>
      <c r="AU113">
        <v>390579</v>
      </c>
      <c r="AV113" t="s">
        <v>106</v>
      </c>
      <c r="AW113" t="s">
        <v>107</v>
      </c>
      <c r="AX113" t="s">
        <v>199</v>
      </c>
      <c r="AY113" t="s">
        <v>135</v>
      </c>
      <c r="AZ113">
        <v>0.1956</v>
      </c>
      <c r="BA113">
        <v>3.5799999999999998E-2</v>
      </c>
      <c r="BB113">
        <v>0.2868</v>
      </c>
      <c r="BC113">
        <v>0.3992</v>
      </c>
      <c r="BD113">
        <v>0.221</v>
      </c>
      <c r="BE113">
        <v>0.1741</v>
      </c>
      <c r="BF113">
        <v>0.20030000000000001</v>
      </c>
      <c r="BG113">
        <v>0.18440000000000001</v>
      </c>
      <c r="BH113" t="s">
        <v>102</v>
      </c>
      <c r="BI113" t="s">
        <v>102</v>
      </c>
      <c r="BJ113" t="s">
        <v>102</v>
      </c>
      <c r="BK113" t="s">
        <v>102</v>
      </c>
      <c r="BL113" t="s">
        <v>102</v>
      </c>
      <c r="BM113" t="s">
        <v>102</v>
      </c>
      <c r="BN113" t="s">
        <v>102</v>
      </c>
      <c r="BO113" t="s">
        <v>102</v>
      </c>
      <c r="BP113" t="s">
        <v>102</v>
      </c>
      <c r="BQ113" t="s">
        <v>102</v>
      </c>
      <c r="BR113" t="s">
        <v>102</v>
      </c>
      <c r="BS113" t="s">
        <v>102</v>
      </c>
      <c r="BT113" t="s">
        <v>102</v>
      </c>
      <c r="BU113" t="s">
        <v>102</v>
      </c>
      <c r="BV113" t="s">
        <v>102</v>
      </c>
      <c r="BW113" t="s">
        <v>102</v>
      </c>
      <c r="BX113" t="s">
        <v>102</v>
      </c>
      <c r="BY113" t="s">
        <v>102</v>
      </c>
      <c r="BZ113" t="s">
        <v>102</v>
      </c>
      <c r="CA113" t="s">
        <v>102</v>
      </c>
      <c r="CB113" t="s">
        <v>102</v>
      </c>
      <c r="CC113" t="s">
        <v>102</v>
      </c>
      <c r="CD113" t="s">
        <v>102</v>
      </c>
      <c r="CE113" t="s">
        <v>102</v>
      </c>
      <c r="CF113" t="s">
        <v>102</v>
      </c>
      <c r="CG113" t="s">
        <v>102</v>
      </c>
      <c r="CH113" t="s">
        <v>102</v>
      </c>
      <c r="CI113" t="s">
        <v>102</v>
      </c>
      <c r="CJ113" t="s">
        <v>102</v>
      </c>
      <c r="CK113" t="s">
        <v>102</v>
      </c>
      <c r="CL113" t="s">
        <v>102</v>
      </c>
      <c r="CM113" t="s">
        <v>102</v>
      </c>
      <c r="CN113" t="s">
        <v>102</v>
      </c>
      <c r="CO113" t="s">
        <v>102</v>
      </c>
      <c r="CP113" t="s">
        <v>102</v>
      </c>
      <c r="CQ113" t="s">
        <v>102</v>
      </c>
      <c r="CR113" t="s">
        <v>102</v>
      </c>
      <c r="CS113" t="s">
        <v>102</v>
      </c>
      <c r="CT113" t="s">
        <v>102</v>
      </c>
      <c r="CU113" t="s">
        <v>102</v>
      </c>
      <c r="CV113" t="s">
        <v>102</v>
      </c>
      <c r="CW113" t="s">
        <v>102</v>
      </c>
      <c r="CX113" t="s">
        <v>102</v>
      </c>
      <c r="CY113" t="s">
        <v>102</v>
      </c>
      <c r="CZ113" t="s">
        <v>102</v>
      </c>
      <c r="DA113" t="s">
        <v>102</v>
      </c>
      <c r="DB113" t="s">
        <v>102</v>
      </c>
      <c r="DC113" t="s">
        <v>102</v>
      </c>
      <c r="DD113" t="s">
        <v>102</v>
      </c>
      <c r="DE113" t="s">
        <v>102</v>
      </c>
      <c r="DF113" t="s">
        <v>102</v>
      </c>
      <c r="DG113" t="s">
        <v>102</v>
      </c>
      <c r="DH113" t="s">
        <v>102</v>
      </c>
      <c r="DI113" t="s">
        <v>102</v>
      </c>
      <c r="DJ113" t="s">
        <v>102</v>
      </c>
      <c r="DK113" t="s">
        <v>102</v>
      </c>
      <c r="DL113" t="s">
        <v>102</v>
      </c>
      <c r="DM113" t="s">
        <v>102</v>
      </c>
      <c r="DN113" t="s">
        <v>102</v>
      </c>
      <c r="DO113" t="s">
        <v>102</v>
      </c>
      <c r="DP113" t="s">
        <v>102</v>
      </c>
      <c r="DQ113" t="s">
        <v>102</v>
      </c>
      <c r="DR113" t="s">
        <v>102</v>
      </c>
      <c r="DS113" t="s">
        <v>102</v>
      </c>
      <c r="DT113" t="s">
        <v>102</v>
      </c>
      <c r="DU113" t="s">
        <v>102</v>
      </c>
      <c r="DV113" t="s">
        <v>117</v>
      </c>
      <c r="DW113" t="s">
        <v>97</v>
      </c>
      <c r="DX113">
        <v>144923728</v>
      </c>
      <c r="DY113" t="s">
        <v>102</v>
      </c>
      <c r="DZ113" t="s">
        <v>776</v>
      </c>
      <c r="EA113" t="s">
        <v>98</v>
      </c>
      <c r="EB113" t="s">
        <v>102</v>
      </c>
      <c r="EC113" t="s">
        <v>118</v>
      </c>
      <c r="ED113" t="s">
        <v>777</v>
      </c>
      <c r="EE113" t="s">
        <v>120</v>
      </c>
      <c r="EF113" t="s">
        <v>778</v>
      </c>
      <c r="EG113" t="s">
        <v>779</v>
      </c>
    </row>
    <row r="114" spans="1:137" hidden="1">
      <c r="A114" t="s">
        <v>97</v>
      </c>
      <c r="B114">
        <v>144923824</v>
      </c>
      <c r="C114">
        <v>144923837</v>
      </c>
      <c r="D114" t="s">
        <v>780</v>
      </c>
      <c r="E114" t="s">
        <v>381</v>
      </c>
      <c r="F114" s="3">
        <f t="shared" si="1"/>
        <v>-2.629999999999999E-2</v>
      </c>
      <c r="G114" s="2" t="s">
        <v>8767</v>
      </c>
      <c r="H114">
        <v>255</v>
      </c>
      <c r="I114">
        <v>473</v>
      </c>
      <c r="J114">
        <v>473</v>
      </c>
      <c r="K114">
        <v>245</v>
      </c>
      <c r="L114">
        <v>228</v>
      </c>
      <c r="M114" s="3">
        <v>0.48199999999999998</v>
      </c>
      <c r="N114" s="1">
        <v>2.8240000000000003E-85</v>
      </c>
      <c r="O114">
        <v>50</v>
      </c>
      <c r="P114">
        <v>46</v>
      </c>
      <c r="Q114">
        <v>53</v>
      </c>
      <c r="R114">
        <v>192</v>
      </c>
      <c r="S114">
        <v>28</v>
      </c>
      <c r="T114">
        <v>200</v>
      </c>
      <c r="U114" s="2" t="s">
        <v>8767</v>
      </c>
      <c r="V114">
        <v>255</v>
      </c>
      <c r="W114">
        <v>421</v>
      </c>
      <c r="X114">
        <v>421</v>
      </c>
      <c r="Y114">
        <v>207</v>
      </c>
      <c r="Z114">
        <v>214</v>
      </c>
      <c r="AA114" s="3">
        <v>0.50829999999999997</v>
      </c>
      <c r="AB114" s="1">
        <v>3.2597000000000002E-81</v>
      </c>
      <c r="AC114">
        <v>50</v>
      </c>
      <c r="AD114">
        <v>47</v>
      </c>
      <c r="AE114">
        <v>59</v>
      </c>
      <c r="AF114">
        <v>148</v>
      </c>
      <c r="AG114">
        <v>29</v>
      </c>
      <c r="AH114">
        <v>185</v>
      </c>
      <c r="AI114" t="s">
        <v>160</v>
      </c>
      <c r="AJ114" t="s">
        <v>489</v>
      </c>
      <c r="AK114" t="s">
        <v>102</v>
      </c>
      <c r="AL114" t="s">
        <v>102</v>
      </c>
      <c r="AM114" t="s">
        <v>102</v>
      </c>
      <c r="AN114" t="s">
        <v>630</v>
      </c>
      <c r="AO114" t="s">
        <v>102</v>
      </c>
      <c r="AP114" t="s">
        <v>102</v>
      </c>
      <c r="AQ114">
        <v>0.90375399999999995</v>
      </c>
      <c r="AR114" t="s">
        <v>781</v>
      </c>
      <c r="AS114">
        <v>0.97810200000000003</v>
      </c>
      <c r="AT114" t="s">
        <v>102</v>
      </c>
      <c r="AU114" t="s">
        <v>102</v>
      </c>
      <c r="AV114" t="s">
        <v>102</v>
      </c>
      <c r="AW114" t="s">
        <v>102</v>
      </c>
      <c r="AX114" t="s">
        <v>102</v>
      </c>
      <c r="AY114" t="s">
        <v>102</v>
      </c>
      <c r="AZ114">
        <v>0.83440000000000003</v>
      </c>
      <c r="BA114">
        <v>0.94540000000000002</v>
      </c>
      <c r="BB114">
        <v>0.91820000000000002</v>
      </c>
      <c r="BC114">
        <v>0.97360000000000002</v>
      </c>
      <c r="BD114">
        <v>0.77190000000000003</v>
      </c>
      <c r="BE114">
        <v>0.78559999999999997</v>
      </c>
      <c r="BF114">
        <v>0.8266</v>
      </c>
      <c r="BG114">
        <v>0.83609999999999995</v>
      </c>
      <c r="BH114" t="s">
        <v>102</v>
      </c>
      <c r="BI114" t="s">
        <v>102</v>
      </c>
      <c r="BJ114" t="s">
        <v>102</v>
      </c>
      <c r="BK114" t="s">
        <v>102</v>
      </c>
      <c r="BL114" t="s">
        <v>102</v>
      </c>
      <c r="BM114" t="s">
        <v>102</v>
      </c>
      <c r="BN114" t="s">
        <v>102</v>
      </c>
      <c r="BO114" t="s">
        <v>102</v>
      </c>
      <c r="BP114" t="s">
        <v>102</v>
      </c>
      <c r="BQ114" t="s">
        <v>102</v>
      </c>
      <c r="BR114" t="s">
        <v>102</v>
      </c>
      <c r="BS114" t="s">
        <v>102</v>
      </c>
      <c r="BT114" t="s">
        <v>102</v>
      </c>
      <c r="BU114" t="s">
        <v>102</v>
      </c>
      <c r="BV114" t="s">
        <v>102</v>
      </c>
      <c r="BW114" t="s">
        <v>102</v>
      </c>
      <c r="BX114" t="s">
        <v>102</v>
      </c>
      <c r="BY114" t="s">
        <v>102</v>
      </c>
      <c r="BZ114" t="s">
        <v>102</v>
      </c>
      <c r="CA114" t="s">
        <v>102</v>
      </c>
      <c r="CB114" t="s">
        <v>102</v>
      </c>
      <c r="CC114" t="s">
        <v>102</v>
      </c>
      <c r="CD114" t="s">
        <v>102</v>
      </c>
      <c r="CE114" t="s">
        <v>102</v>
      </c>
      <c r="CF114" t="s">
        <v>102</v>
      </c>
      <c r="CG114" t="s">
        <v>102</v>
      </c>
      <c r="CH114" t="s">
        <v>102</v>
      </c>
      <c r="CI114" t="s">
        <v>102</v>
      </c>
      <c r="CJ114" t="s">
        <v>102</v>
      </c>
      <c r="CK114" t="s">
        <v>102</v>
      </c>
      <c r="CL114" t="s">
        <v>102</v>
      </c>
      <c r="CM114" t="s">
        <v>102</v>
      </c>
      <c r="CN114" t="s">
        <v>102</v>
      </c>
      <c r="CO114" t="s">
        <v>102</v>
      </c>
      <c r="CP114" t="s">
        <v>102</v>
      </c>
      <c r="CQ114" t="s">
        <v>102</v>
      </c>
      <c r="CR114" t="s">
        <v>102</v>
      </c>
      <c r="CS114" t="s">
        <v>102</v>
      </c>
      <c r="CT114" t="s">
        <v>102</v>
      </c>
      <c r="CU114" t="s">
        <v>102</v>
      </c>
      <c r="CV114" t="s">
        <v>102</v>
      </c>
      <c r="CW114" t="s">
        <v>102</v>
      </c>
      <c r="CX114" t="s">
        <v>102</v>
      </c>
      <c r="CY114" t="s">
        <v>102</v>
      </c>
      <c r="CZ114" t="s">
        <v>102</v>
      </c>
      <c r="DA114" t="s">
        <v>102</v>
      </c>
      <c r="DB114" t="s">
        <v>102</v>
      </c>
      <c r="DC114" t="s">
        <v>102</v>
      </c>
      <c r="DD114" t="s">
        <v>102</v>
      </c>
      <c r="DE114" t="s">
        <v>102</v>
      </c>
      <c r="DF114" t="s">
        <v>102</v>
      </c>
      <c r="DG114" t="s">
        <v>102</v>
      </c>
      <c r="DH114" t="s">
        <v>102</v>
      </c>
      <c r="DI114" t="s">
        <v>102</v>
      </c>
      <c r="DJ114" t="s">
        <v>102</v>
      </c>
      <c r="DK114" t="s">
        <v>102</v>
      </c>
      <c r="DL114" t="s">
        <v>102</v>
      </c>
      <c r="DM114" t="s">
        <v>102</v>
      </c>
      <c r="DN114" t="s">
        <v>102</v>
      </c>
      <c r="DO114" t="s">
        <v>102</v>
      </c>
      <c r="DP114" t="s">
        <v>102</v>
      </c>
      <c r="DQ114" t="s">
        <v>102</v>
      </c>
      <c r="DR114" t="s">
        <v>102</v>
      </c>
      <c r="DS114" t="s">
        <v>102</v>
      </c>
      <c r="DT114" t="s">
        <v>102</v>
      </c>
      <c r="DU114" t="s">
        <v>102</v>
      </c>
      <c r="DV114" t="s">
        <v>117</v>
      </c>
      <c r="DW114" t="s">
        <v>97</v>
      </c>
      <c r="DX114">
        <v>144923823</v>
      </c>
      <c r="DY114" t="s">
        <v>102</v>
      </c>
      <c r="DZ114" t="s">
        <v>782</v>
      </c>
      <c r="EA114" t="s">
        <v>110</v>
      </c>
      <c r="EB114" t="s">
        <v>102</v>
      </c>
      <c r="EC114" t="s">
        <v>118</v>
      </c>
      <c r="ED114" t="s">
        <v>783</v>
      </c>
      <c r="EE114" t="s">
        <v>120</v>
      </c>
      <c r="EF114" t="s">
        <v>784</v>
      </c>
      <c r="EG114" t="s">
        <v>785</v>
      </c>
    </row>
    <row r="115" spans="1:137" hidden="1">
      <c r="A115" t="s">
        <v>97</v>
      </c>
      <c r="B115">
        <v>144930562</v>
      </c>
      <c r="C115">
        <v>144930562</v>
      </c>
      <c r="D115" t="s">
        <v>99</v>
      </c>
      <c r="E115" t="s">
        <v>110</v>
      </c>
      <c r="F115" s="3">
        <f t="shared" si="1"/>
        <v>-3.2000000000000084E-3</v>
      </c>
      <c r="G115" s="2" t="s">
        <v>8767</v>
      </c>
      <c r="H115">
        <v>255</v>
      </c>
      <c r="I115">
        <v>528</v>
      </c>
      <c r="J115">
        <v>528</v>
      </c>
      <c r="K115">
        <v>411</v>
      </c>
      <c r="L115">
        <v>117</v>
      </c>
      <c r="M115" s="3">
        <v>0.22159999999999999</v>
      </c>
      <c r="N115" s="1">
        <v>4.3101999999999999E-39</v>
      </c>
      <c r="O115">
        <v>47</v>
      </c>
      <c r="P115">
        <v>44</v>
      </c>
      <c r="Q115">
        <v>379</v>
      </c>
      <c r="R115">
        <v>32</v>
      </c>
      <c r="S115">
        <v>112</v>
      </c>
      <c r="T115">
        <v>5</v>
      </c>
      <c r="U115" s="2" t="s">
        <v>8767</v>
      </c>
      <c r="V115">
        <v>255</v>
      </c>
      <c r="W115">
        <v>556</v>
      </c>
      <c r="X115">
        <v>556</v>
      </c>
      <c r="Y115">
        <v>431</v>
      </c>
      <c r="Z115">
        <v>125</v>
      </c>
      <c r="AA115" s="3">
        <v>0.2248</v>
      </c>
      <c r="AB115" s="1">
        <v>8.9904000000000002E-42</v>
      </c>
      <c r="AC115">
        <v>48</v>
      </c>
      <c r="AD115">
        <v>45</v>
      </c>
      <c r="AE115">
        <v>400</v>
      </c>
      <c r="AF115">
        <v>31</v>
      </c>
      <c r="AG115">
        <v>121</v>
      </c>
      <c r="AH115">
        <v>4</v>
      </c>
      <c r="AI115" t="s">
        <v>472</v>
      </c>
      <c r="AJ115" t="s">
        <v>473</v>
      </c>
      <c r="AK115" t="s">
        <v>102</v>
      </c>
      <c r="AL115" t="s">
        <v>102</v>
      </c>
      <c r="AM115" t="s">
        <v>102</v>
      </c>
      <c r="AN115" t="s">
        <v>102</v>
      </c>
      <c r="AO115" t="s">
        <v>102</v>
      </c>
      <c r="AP115">
        <v>1.3299999999999999E-2</v>
      </c>
      <c r="AQ115">
        <v>2.31629E-2</v>
      </c>
      <c r="AR115" t="s">
        <v>786</v>
      </c>
      <c r="AS115" t="s">
        <v>102</v>
      </c>
      <c r="AT115" t="s">
        <v>102</v>
      </c>
      <c r="AU115" t="s">
        <v>102</v>
      </c>
      <c r="AV115" t="s">
        <v>102</v>
      </c>
      <c r="AW115" t="s">
        <v>102</v>
      </c>
      <c r="AX115" t="s">
        <v>102</v>
      </c>
      <c r="AY115" t="s">
        <v>102</v>
      </c>
      <c r="AZ115">
        <v>1.78E-2</v>
      </c>
      <c r="BA115">
        <v>6.0000000000000001E-3</v>
      </c>
      <c r="BB115">
        <v>9.9000000000000008E-3</v>
      </c>
      <c r="BC115">
        <v>2.8400000000000002E-2</v>
      </c>
      <c r="BD115">
        <v>2.2499999999999999E-2</v>
      </c>
      <c r="BE115">
        <v>1.49E-2</v>
      </c>
      <c r="BF115">
        <v>1.4500000000000001E-2</v>
      </c>
      <c r="BG115">
        <v>3.2300000000000002E-2</v>
      </c>
      <c r="BH115" t="s">
        <v>102</v>
      </c>
      <c r="BI115" t="s">
        <v>102</v>
      </c>
      <c r="BJ115" t="s">
        <v>102</v>
      </c>
      <c r="BK115" t="s">
        <v>102</v>
      </c>
      <c r="BL115" t="s">
        <v>102</v>
      </c>
      <c r="BM115" t="s">
        <v>102</v>
      </c>
      <c r="BN115" t="s">
        <v>102</v>
      </c>
      <c r="BO115" t="s">
        <v>102</v>
      </c>
      <c r="BP115" t="s">
        <v>102</v>
      </c>
      <c r="BQ115" t="s">
        <v>102</v>
      </c>
      <c r="BR115" t="s">
        <v>102</v>
      </c>
      <c r="BS115" t="s">
        <v>102</v>
      </c>
      <c r="BT115" t="s">
        <v>102</v>
      </c>
      <c r="BU115" t="s">
        <v>102</v>
      </c>
      <c r="BV115" t="s">
        <v>102</v>
      </c>
      <c r="BW115" t="s">
        <v>102</v>
      </c>
      <c r="BX115" t="s">
        <v>102</v>
      </c>
      <c r="BY115" t="s">
        <v>102</v>
      </c>
      <c r="BZ115" t="s">
        <v>102</v>
      </c>
      <c r="CA115" t="s">
        <v>102</v>
      </c>
      <c r="CB115" t="s">
        <v>102</v>
      </c>
      <c r="CC115" t="s">
        <v>102</v>
      </c>
      <c r="CD115" t="s">
        <v>102</v>
      </c>
      <c r="CE115" t="s">
        <v>102</v>
      </c>
      <c r="CF115" t="s">
        <v>102</v>
      </c>
      <c r="CG115" t="s">
        <v>102</v>
      </c>
      <c r="CH115" t="s">
        <v>102</v>
      </c>
      <c r="CI115" t="s">
        <v>102</v>
      </c>
      <c r="CJ115" t="s">
        <v>102</v>
      </c>
      <c r="CK115" t="s">
        <v>102</v>
      </c>
      <c r="CL115" t="s">
        <v>102</v>
      </c>
      <c r="CM115" t="s">
        <v>102</v>
      </c>
      <c r="CN115" t="s">
        <v>102</v>
      </c>
      <c r="CO115" t="s">
        <v>102</v>
      </c>
      <c r="CP115" t="s">
        <v>102</v>
      </c>
      <c r="CQ115" t="s">
        <v>102</v>
      </c>
      <c r="CR115" t="s">
        <v>102</v>
      </c>
      <c r="CS115" t="s">
        <v>102</v>
      </c>
      <c r="CT115" t="s">
        <v>102</v>
      </c>
      <c r="CU115" t="s">
        <v>102</v>
      </c>
      <c r="CV115" t="s">
        <v>102</v>
      </c>
      <c r="CW115" t="s">
        <v>102</v>
      </c>
      <c r="CX115" t="s">
        <v>102</v>
      </c>
      <c r="CY115" t="s">
        <v>102</v>
      </c>
      <c r="CZ115" t="s">
        <v>102</v>
      </c>
      <c r="DA115" t="s">
        <v>102</v>
      </c>
      <c r="DB115" t="s">
        <v>102</v>
      </c>
      <c r="DC115" t="s">
        <v>102</v>
      </c>
      <c r="DD115" t="s">
        <v>102</v>
      </c>
      <c r="DE115" t="s">
        <v>102</v>
      </c>
      <c r="DF115" t="s">
        <v>102</v>
      </c>
      <c r="DG115" t="s">
        <v>102</v>
      </c>
      <c r="DH115" t="s">
        <v>102</v>
      </c>
      <c r="DI115" t="s">
        <v>102</v>
      </c>
      <c r="DJ115" t="s">
        <v>102</v>
      </c>
      <c r="DK115" t="s">
        <v>102</v>
      </c>
      <c r="DL115" t="s">
        <v>102</v>
      </c>
      <c r="DM115" t="s">
        <v>102</v>
      </c>
      <c r="DN115" t="s">
        <v>102</v>
      </c>
      <c r="DO115" t="s">
        <v>102</v>
      </c>
      <c r="DP115" t="s">
        <v>102</v>
      </c>
      <c r="DQ115" t="s">
        <v>102</v>
      </c>
      <c r="DR115" t="s">
        <v>102</v>
      </c>
      <c r="DS115" t="s">
        <v>102</v>
      </c>
      <c r="DT115" t="s">
        <v>102</v>
      </c>
      <c r="DU115" t="s">
        <v>102</v>
      </c>
      <c r="DV115" t="s">
        <v>117</v>
      </c>
      <c r="DW115" t="s">
        <v>97</v>
      </c>
      <c r="DX115">
        <v>144930562</v>
      </c>
      <c r="DY115" t="s">
        <v>102</v>
      </c>
      <c r="DZ115" t="s">
        <v>99</v>
      </c>
      <c r="EA115" t="s">
        <v>110</v>
      </c>
      <c r="EB115" t="s">
        <v>102</v>
      </c>
      <c r="EC115" t="s">
        <v>118</v>
      </c>
      <c r="ED115" t="s">
        <v>787</v>
      </c>
      <c r="EE115" t="s">
        <v>120</v>
      </c>
      <c r="EF115" t="s">
        <v>788</v>
      </c>
      <c r="EG115" t="s">
        <v>789</v>
      </c>
    </row>
    <row r="116" spans="1:137" hidden="1">
      <c r="A116" t="s">
        <v>97</v>
      </c>
      <c r="B116">
        <v>144930571</v>
      </c>
      <c r="C116">
        <v>144930571</v>
      </c>
      <c r="D116" t="s">
        <v>123</v>
      </c>
      <c r="E116" t="s">
        <v>99</v>
      </c>
      <c r="F116" s="3">
        <f t="shared" si="1"/>
        <v>4.5100000000000029E-2</v>
      </c>
      <c r="G116" s="2" t="s">
        <v>8767</v>
      </c>
      <c r="H116">
        <v>255</v>
      </c>
      <c r="I116">
        <v>565</v>
      </c>
      <c r="J116">
        <v>565</v>
      </c>
      <c r="K116">
        <v>281</v>
      </c>
      <c r="L116">
        <v>284</v>
      </c>
      <c r="M116" s="3">
        <v>0.50270000000000004</v>
      </c>
      <c r="N116" s="1">
        <v>3.0644000000000003E-107</v>
      </c>
      <c r="O116">
        <v>49</v>
      </c>
      <c r="P116">
        <v>46</v>
      </c>
      <c r="Q116">
        <v>251</v>
      </c>
      <c r="R116">
        <v>30</v>
      </c>
      <c r="S116">
        <v>269</v>
      </c>
      <c r="T116">
        <v>15</v>
      </c>
      <c r="U116" s="2" t="s">
        <v>8767</v>
      </c>
      <c r="V116">
        <v>255</v>
      </c>
      <c r="W116">
        <v>601</v>
      </c>
      <c r="X116">
        <v>601</v>
      </c>
      <c r="Y116">
        <v>326</v>
      </c>
      <c r="Z116">
        <v>275</v>
      </c>
      <c r="AA116" s="3">
        <v>0.45760000000000001</v>
      </c>
      <c r="AB116" s="1">
        <v>2.0357999999999999E-101</v>
      </c>
      <c r="AC116">
        <v>49</v>
      </c>
      <c r="AD116">
        <v>46</v>
      </c>
      <c r="AE116">
        <v>287</v>
      </c>
      <c r="AF116">
        <v>39</v>
      </c>
      <c r="AG116">
        <v>262</v>
      </c>
      <c r="AH116">
        <v>13</v>
      </c>
      <c r="AI116" t="s">
        <v>472</v>
      </c>
      <c r="AJ116" t="s">
        <v>473</v>
      </c>
      <c r="AK116" t="s">
        <v>102</v>
      </c>
      <c r="AL116" t="s">
        <v>102</v>
      </c>
      <c r="AM116" t="s">
        <v>102</v>
      </c>
      <c r="AN116" t="s">
        <v>102</v>
      </c>
      <c r="AO116" t="s">
        <v>102</v>
      </c>
      <c r="AP116" t="s">
        <v>102</v>
      </c>
      <c r="AQ116" t="s">
        <v>102</v>
      </c>
      <c r="AR116" t="s">
        <v>790</v>
      </c>
      <c r="AS116" t="s">
        <v>102</v>
      </c>
      <c r="AT116" t="s">
        <v>102</v>
      </c>
      <c r="AU116" t="s">
        <v>102</v>
      </c>
      <c r="AV116" t="s">
        <v>102</v>
      </c>
      <c r="AW116" t="s">
        <v>102</v>
      </c>
      <c r="AX116" t="s">
        <v>102</v>
      </c>
      <c r="AY116" t="s">
        <v>102</v>
      </c>
      <c r="AZ116">
        <v>0.5</v>
      </c>
      <c r="BA116">
        <v>0.5</v>
      </c>
      <c r="BB116">
        <v>0.5</v>
      </c>
      <c r="BC116">
        <v>0.5</v>
      </c>
      <c r="BD116">
        <v>0.5</v>
      </c>
      <c r="BE116">
        <v>0.5</v>
      </c>
      <c r="BF116">
        <v>0.5</v>
      </c>
      <c r="BG116">
        <v>0.5</v>
      </c>
      <c r="BH116" t="s">
        <v>102</v>
      </c>
      <c r="BI116" t="s">
        <v>102</v>
      </c>
      <c r="BJ116" t="s">
        <v>102</v>
      </c>
      <c r="BK116" t="s">
        <v>102</v>
      </c>
      <c r="BL116" t="s">
        <v>102</v>
      </c>
      <c r="BM116" t="s">
        <v>102</v>
      </c>
      <c r="BN116" t="s">
        <v>102</v>
      </c>
      <c r="BO116" t="s">
        <v>102</v>
      </c>
      <c r="BP116" t="s">
        <v>102</v>
      </c>
      <c r="BQ116" t="s">
        <v>102</v>
      </c>
      <c r="BR116" t="s">
        <v>102</v>
      </c>
      <c r="BS116" t="s">
        <v>102</v>
      </c>
      <c r="BT116" t="s">
        <v>102</v>
      </c>
      <c r="BU116" t="s">
        <v>102</v>
      </c>
      <c r="BV116" t="s">
        <v>102</v>
      </c>
      <c r="BW116" t="s">
        <v>102</v>
      </c>
      <c r="BX116" t="s">
        <v>102</v>
      </c>
      <c r="BY116" t="s">
        <v>102</v>
      </c>
      <c r="BZ116" t="s">
        <v>102</v>
      </c>
      <c r="CA116" t="s">
        <v>102</v>
      </c>
      <c r="CB116" t="s">
        <v>102</v>
      </c>
      <c r="CC116" t="s">
        <v>102</v>
      </c>
      <c r="CD116" t="s">
        <v>102</v>
      </c>
      <c r="CE116" t="s">
        <v>102</v>
      </c>
      <c r="CF116" t="s">
        <v>102</v>
      </c>
      <c r="CG116" t="s">
        <v>102</v>
      </c>
      <c r="CH116" t="s">
        <v>102</v>
      </c>
      <c r="CI116" t="s">
        <v>102</v>
      </c>
      <c r="CJ116" t="s">
        <v>102</v>
      </c>
      <c r="CK116" t="s">
        <v>102</v>
      </c>
      <c r="CL116" t="s">
        <v>102</v>
      </c>
      <c r="CM116" t="s">
        <v>102</v>
      </c>
      <c r="CN116" t="s">
        <v>102</v>
      </c>
      <c r="CO116" t="s">
        <v>102</v>
      </c>
      <c r="CP116" t="s">
        <v>102</v>
      </c>
      <c r="CQ116" t="s">
        <v>102</v>
      </c>
      <c r="CR116" t="s">
        <v>102</v>
      </c>
      <c r="CS116" t="s">
        <v>102</v>
      </c>
      <c r="CT116" t="s">
        <v>102</v>
      </c>
      <c r="CU116" t="s">
        <v>102</v>
      </c>
      <c r="CV116" t="s">
        <v>102</v>
      </c>
      <c r="CW116" t="s">
        <v>102</v>
      </c>
      <c r="CX116" t="s">
        <v>102</v>
      </c>
      <c r="CY116" t="s">
        <v>102</v>
      </c>
      <c r="CZ116" t="s">
        <v>102</v>
      </c>
      <c r="DA116" t="s">
        <v>102</v>
      </c>
      <c r="DB116" t="s">
        <v>102</v>
      </c>
      <c r="DC116" t="s">
        <v>102</v>
      </c>
      <c r="DD116" t="s">
        <v>102</v>
      </c>
      <c r="DE116" t="s">
        <v>102</v>
      </c>
      <c r="DF116" t="s">
        <v>102</v>
      </c>
      <c r="DG116" t="s">
        <v>102</v>
      </c>
      <c r="DH116" t="s">
        <v>102</v>
      </c>
      <c r="DI116" t="s">
        <v>102</v>
      </c>
      <c r="DJ116" t="s">
        <v>102</v>
      </c>
      <c r="DK116" t="s">
        <v>102</v>
      </c>
      <c r="DL116" t="s">
        <v>102</v>
      </c>
      <c r="DM116" t="s">
        <v>102</v>
      </c>
      <c r="DN116" t="s">
        <v>102</v>
      </c>
      <c r="DO116" t="s">
        <v>102</v>
      </c>
      <c r="DP116" t="s">
        <v>102</v>
      </c>
      <c r="DQ116" t="s">
        <v>102</v>
      </c>
      <c r="DR116" t="s">
        <v>102</v>
      </c>
      <c r="DS116" t="s">
        <v>102</v>
      </c>
      <c r="DT116" t="s">
        <v>102</v>
      </c>
      <c r="DU116" t="s">
        <v>102</v>
      </c>
      <c r="DV116" t="s">
        <v>117</v>
      </c>
      <c r="DW116" t="s">
        <v>97</v>
      </c>
      <c r="DX116">
        <v>144930571</v>
      </c>
      <c r="DY116" t="s">
        <v>102</v>
      </c>
      <c r="DZ116" t="s">
        <v>123</v>
      </c>
      <c r="EA116" t="s">
        <v>99</v>
      </c>
      <c r="EB116" t="s">
        <v>102</v>
      </c>
      <c r="EC116" t="s">
        <v>306</v>
      </c>
      <c r="ED116" t="s">
        <v>791</v>
      </c>
      <c r="EE116" t="s">
        <v>120</v>
      </c>
      <c r="EF116" t="s">
        <v>792</v>
      </c>
      <c r="EG116" t="s">
        <v>793</v>
      </c>
    </row>
    <row r="117" spans="1:137" hidden="1">
      <c r="A117" t="s">
        <v>97</v>
      </c>
      <c r="B117">
        <v>144930596</v>
      </c>
      <c r="C117">
        <v>144930596</v>
      </c>
      <c r="D117" t="s">
        <v>123</v>
      </c>
      <c r="E117" t="s">
        <v>99</v>
      </c>
      <c r="F117" s="3">
        <f t="shared" si="1"/>
        <v>4.3500000000000039E-2</v>
      </c>
      <c r="G117" s="2" t="s">
        <v>8767</v>
      </c>
      <c r="H117">
        <v>255</v>
      </c>
      <c r="I117">
        <v>784</v>
      </c>
      <c r="J117">
        <v>784</v>
      </c>
      <c r="K117">
        <v>386</v>
      </c>
      <c r="L117">
        <v>398</v>
      </c>
      <c r="M117" s="3">
        <v>0.50770000000000004</v>
      </c>
      <c r="N117" s="1">
        <v>1.9327999999999999E-150</v>
      </c>
      <c r="O117">
        <v>50</v>
      </c>
      <c r="P117">
        <v>47</v>
      </c>
      <c r="Q117">
        <v>318</v>
      </c>
      <c r="R117">
        <v>68</v>
      </c>
      <c r="S117">
        <v>354</v>
      </c>
      <c r="T117">
        <v>44</v>
      </c>
      <c r="U117" s="2" t="s">
        <v>8767</v>
      </c>
      <c r="V117">
        <v>255</v>
      </c>
      <c r="W117">
        <v>825</v>
      </c>
      <c r="X117">
        <v>825</v>
      </c>
      <c r="Y117">
        <v>442</v>
      </c>
      <c r="Z117">
        <v>383</v>
      </c>
      <c r="AA117" s="3">
        <v>0.4642</v>
      </c>
      <c r="AB117" s="1">
        <v>1.7597999999999999E-141</v>
      </c>
      <c r="AC117">
        <v>52</v>
      </c>
      <c r="AD117">
        <v>46</v>
      </c>
      <c r="AE117">
        <v>379</v>
      </c>
      <c r="AF117">
        <v>63</v>
      </c>
      <c r="AG117">
        <v>350</v>
      </c>
      <c r="AH117">
        <v>33</v>
      </c>
      <c r="AI117" t="s">
        <v>100</v>
      </c>
      <c r="AJ117" t="s">
        <v>489</v>
      </c>
      <c r="AK117" t="s">
        <v>102</v>
      </c>
      <c r="AL117" t="s">
        <v>131</v>
      </c>
      <c r="AM117" t="s">
        <v>794</v>
      </c>
      <c r="AN117" t="s">
        <v>102</v>
      </c>
      <c r="AO117" t="s">
        <v>102</v>
      </c>
      <c r="AP117" t="s">
        <v>102</v>
      </c>
      <c r="AQ117" t="s">
        <v>102</v>
      </c>
      <c r="AR117" t="s">
        <v>795</v>
      </c>
      <c r="AS117">
        <v>0.50041400000000003</v>
      </c>
      <c r="AT117" t="s">
        <v>102</v>
      </c>
      <c r="AU117" t="s">
        <v>102</v>
      </c>
      <c r="AV117" t="s">
        <v>102</v>
      </c>
      <c r="AW117" t="s">
        <v>102</v>
      </c>
      <c r="AX117" t="s">
        <v>102</v>
      </c>
      <c r="AY117" t="s">
        <v>102</v>
      </c>
      <c r="AZ117">
        <v>0.5</v>
      </c>
      <c r="BA117">
        <v>0.5</v>
      </c>
      <c r="BB117">
        <v>0.5</v>
      </c>
      <c r="BC117">
        <v>0.5</v>
      </c>
      <c r="BD117">
        <v>0.5</v>
      </c>
      <c r="BE117">
        <v>0.5</v>
      </c>
      <c r="BF117">
        <v>0.5</v>
      </c>
      <c r="BG117">
        <v>0.5</v>
      </c>
      <c r="BH117" t="s">
        <v>102</v>
      </c>
      <c r="BI117" t="s">
        <v>102</v>
      </c>
      <c r="BJ117" t="s">
        <v>102</v>
      </c>
      <c r="BK117" t="s">
        <v>102</v>
      </c>
      <c r="BL117" t="s">
        <v>102</v>
      </c>
      <c r="BM117" t="s">
        <v>102</v>
      </c>
      <c r="BN117" t="s">
        <v>102</v>
      </c>
      <c r="BO117" t="s">
        <v>102</v>
      </c>
      <c r="BP117" t="s">
        <v>102</v>
      </c>
      <c r="BQ117" t="s">
        <v>102</v>
      </c>
      <c r="BR117" t="s">
        <v>102</v>
      </c>
      <c r="BS117" t="s">
        <v>102</v>
      </c>
      <c r="BT117" t="s">
        <v>102</v>
      </c>
      <c r="BU117" t="s">
        <v>102</v>
      </c>
      <c r="BV117" t="s">
        <v>102</v>
      </c>
      <c r="BW117" t="s">
        <v>102</v>
      </c>
      <c r="BX117" t="s">
        <v>102</v>
      </c>
      <c r="BY117" t="s">
        <v>102</v>
      </c>
      <c r="BZ117" t="s">
        <v>102</v>
      </c>
      <c r="CA117" t="s">
        <v>102</v>
      </c>
      <c r="CB117" t="s">
        <v>102</v>
      </c>
      <c r="CC117" t="s">
        <v>102</v>
      </c>
      <c r="CD117" t="s">
        <v>102</v>
      </c>
      <c r="CE117" t="s">
        <v>102</v>
      </c>
      <c r="CF117" t="s">
        <v>102</v>
      </c>
      <c r="CG117" t="s">
        <v>102</v>
      </c>
      <c r="CH117" t="s">
        <v>102</v>
      </c>
      <c r="CI117" t="s">
        <v>102</v>
      </c>
      <c r="CJ117" t="s">
        <v>102</v>
      </c>
      <c r="CK117" t="s">
        <v>102</v>
      </c>
      <c r="CL117" t="s">
        <v>102</v>
      </c>
      <c r="CM117" t="s">
        <v>102</v>
      </c>
      <c r="CN117" t="s">
        <v>102</v>
      </c>
      <c r="CO117" t="s">
        <v>102</v>
      </c>
      <c r="CP117" t="s">
        <v>102</v>
      </c>
      <c r="CQ117" t="s">
        <v>102</v>
      </c>
      <c r="CR117" t="s">
        <v>102</v>
      </c>
      <c r="CS117" t="s">
        <v>102</v>
      </c>
      <c r="CT117" t="s">
        <v>102</v>
      </c>
      <c r="CU117" t="s">
        <v>102</v>
      </c>
      <c r="CV117" t="s">
        <v>102</v>
      </c>
      <c r="CW117" t="s">
        <v>102</v>
      </c>
      <c r="CX117" t="s">
        <v>102</v>
      </c>
      <c r="CY117" t="s">
        <v>102</v>
      </c>
      <c r="CZ117" t="s">
        <v>102</v>
      </c>
      <c r="DA117" t="s">
        <v>102</v>
      </c>
      <c r="DB117" t="s">
        <v>102</v>
      </c>
      <c r="DC117" t="s">
        <v>102</v>
      </c>
      <c r="DD117" t="s">
        <v>102</v>
      </c>
      <c r="DE117" t="s">
        <v>102</v>
      </c>
      <c r="DF117" t="s">
        <v>102</v>
      </c>
      <c r="DG117" t="s">
        <v>102</v>
      </c>
      <c r="DH117" t="s">
        <v>102</v>
      </c>
      <c r="DI117" t="s">
        <v>102</v>
      </c>
      <c r="DJ117" t="s">
        <v>102</v>
      </c>
      <c r="DK117" t="s">
        <v>102</v>
      </c>
      <c r="DL117" t="s">
        <v>102</v>
      </c>
      <c r="DM117" t="s">
        <v>102</v>
      </c>
      <c r="DN117" t="s">
        <v>102</v>
      </c>
      <c r="DO117" t="s">
        <v>102</v>
      </c>
      <c r="DP117" t="s">
        <v>102</v>
      </c>
      <c r="DQ117" t="s">
        <v>102</v>
      </c>
      <c r="DR117" t="s">
        <v>102</v>
      </c>
      <c r="DS117" t="s">
        <v>102</v>
      </c>
      <c r="DT117" t="s">
        <v>102</v>
      </c>
      <c r="DU117" t="s">
        <v>102</v>
      </c>
      <c r="DV117" t="s">
        <v>117</v>
      </c>
      <c r="DW117" t="s">
        <v>97</v>
      </c>
      <c r="DX117">
        <v>144930596</v>
      </c>
      <c r="DY117" t="s">
        <v>102</v>
      </c>
      <c r="DZ117" t="s">
        <v>123</v>
      </c>
      <c r="EA117" t="s">
        <v>99</v>
      </c>
      <c r="EB117" t="s">
        <v>102</v>
      </c>
      <c r="EC117" t="s">
        <v>306</v>
      </c>
      <c r="ED117" t="s">
        <v>796</v>
      </c>
      <c r="EE117" t="s">
        <v>120</v>
      </c>
      <c r="EF117" t="s">
        <v>797</v>
      </c>
      <c r="EG117" t="s">
        <v>798</v>
      </c>
    </row>
    <row r="118" spans="1:137" hidden="1">
      <c r="A118" t="s">
        <v>97</v>
      </c>
      <c r="B118">
        <v>144930940</v>
      </c>
      <c r="C118">
        <v>144930940</v>
      </c>
      <c r="D118" t="s">
        <v>110</v>
      </c>
      <c r="E118" t="s">
        <v>123</v>
      </c>
      <c r="F118" s="3">
        <f t="shared" si="1"/>
        <v>-1.3799999999999979E-2</v>
      </c>
      <c r="G118" s="2" t="s">
        <v>8767</v>
      </c>
      <c r="H118">
        <v>255</v>
      </c>
      <c r="I118">
        <v>1373</v>
      </c>
      <c r="J118">
        <v>1373</v>
      </c>
      <c r="K118">
        <v>687</v>
      </c>
      <c r="L118">
        <v>686</v>
      </c>
      <c r="M118" s="3">
        <v>0.49959999999999999</v>
      </c>
      <c r="N118" s="1">
        <v>4.7442999999999998E-255</v>
      </c>
      <c r="O118">
        <v>49</v>
      </c>
      <c r="P118">
        <v>48</v>
      </c>
      <c r="Q118">
        <v>381</v>
      </c>
      <c r="R118">
        <v>306</v>
      </c>
      <c r="S118">
        <v>383</v>
      </c>
      <c r="T118">
        <v>303</v>
      </c>
      <c r="U118" s="2" t="s">
        <v>8767</v>
      </c>
      <c r="V118">
        <v>255</v>
      </c>
      <c r="W118">
        <v>1377</v>
      </c>
      <c r="X118">
        <v>1377</v>
      </c>
      <c r="Y118">
        <v>670</v>
      </c>
      <c r="Z118">
        <v>707</v>
      </c>
      <c r="AA118" s="3">
        <v>0.51339999999999997</v>
      </c>
      <c r="AB118" s="1">
        <v>6.4504999999999995E-265</v>
      </c>
      <c r="AC118">
        <v>50</v>
      </c>
      <c r="AD118">
        <v>48</v>
      </c>
      <c r="AE118">
        <v>374</v>
      </c>
      <c r="AF118">
        <v>296</v>
      </c>
      <c r="AG118">
        <v>398</v>
      </c>
      <c r="AH118">
        <v>309</v>
      </c>
      <c r="AI118" t="s">
        <v>100</v>
      </c>
      <c r="AJ118" t="s">
        <v>489</v>
      </c>
      <c r="AK118" t="s">
        <v>102</v>
      </c>
      <c r="AL118" t="s">
        <v>103</v>
      </c>
      <c r="AM118" t="s">
        <v>799</v>
      </c>
      <c r="AN118" t="s">
        <v>800</v>
      </c>
      <c r="AO118" t="s">
        <v>102</v>
      </c>
      <c r="AP118" t="s">
        <v>102</v>
      </c>
      <c r="AQ118" t="s">
        <v>102</v>
      </c>
      <c r="AR118" t="s">
        <v>801</v>
      </c>
      <c r="AS118">
        <v>0.5</v>
      </c>
      <c r="AT118" t="s">
        <v>102</v>
      </c>
      <c r="AU118" t="s">
        <v>102</v>
      </c>
      <c r="AV118" t="s">
        <v>102</v>
      </c>
      <c r="AW118" t="s">
        <v>102</v>
      </c>
      <c r="AX118" t="s">
        <v>102</v>
      </c>
      <c r="AY118" t="s">
        <v>102</v>
      </c>
      <c r="AZ118">
        <v>0.5</v>
      </c>
      <c r="BA118">
        <v>0.5</v>
      </c>
      <c r="BB118">
        <v>0.5</v>
      </c>
      <c r="BC118">
        <v>0.5</v>
      </c>
      <c r="BD118">
        <v>0.5</v>
      </c>
      <c r="BE118">
        <v>0.5</v>
      </c>
      <c r="BF118">
        <v>0.5</v>
      </c>
      <c r="BG118">
        <v>0.5</v>
      </c>
      <c r="BH118" t="s">
        <v>102</v>
      </c>
      <c r="BI118" t="s">
        <v>102</v>
      </c>
      <c r="BJ118" t="s">
        <v>102</v>
      </c>
      <c r="BK118" t="s">
        <v>102</v>
      </c>
      <c r="BL118" t="s">
        <v>102</v>
      </c>
      <c r="BM118" t="s">
        <v>102</v>
      </c>
      <c r="BN118" t="s">
        <v>102</v>
      </c>
      <c r="BO118" t="s">
        <v>102</v>
      </c>
      <c r="BP118" t="s">
        <v>102</v>
      </c>
      <c r="BQ118" t="s">
        <v>102</v>
      </c>
      <c r="BR118" t="s">
        <v>102</v>
      </c>
      <c r="BS118" t="s">
        <v>102</v>
      </c>
      <c r="BT118" t="s">
        <v>102</v>
      </c>
      <c r="BU118" t="s">
        <v>102</v>
      </c>
      <c r="BV118" t="s">
        <v>102</v>
      </c>
      <c r="BW118" t="s">
        <v>102</v>
      </c>
      <c r="BX118" t="s">
        <v>102</v>
      </c>
      <c r="BY118" t="s">
        <v>102</v>
      </c>
      <c r="BZ118" t="s">
        <v>102</v>
      </c>
      <c r="CA118" t="s">
        <v>102</v>
      </c>
      <c r="CB118" t="s">
        <v>102</v>
      </c>
      <c r="CC118" t="s">
        <v>102</v>
      </c>
      <c r="CD118" t="s">
        <v>102</v>
      </c>
      <c r="CE118" t="s">
        <v>102</v>
      </c>
      <c r="CF118" t="s">
        <v>102</v>
      </c>
      <c r="CG118" t="s">
        <v>102</v>
      </c>
      <c r="CH118" t="s">
        <v>102</v>
      </c>
      <c r="CI118" t="s">
        <v>102</v>
      </c>
      <c r="CJ118" t="s">
        <v>102</v>
      </c>
      <c r="CK118" t="s">
        <v>102</v>
      </c>
      <c r="CL118" t="s">
        <v>102</v>
      </c>
      <c r="CM118" t="s">
        <v>102</v>
      </c>
      <c r="CN118" t="s">
        <v>102</v>
      </c>
      <c r="CO118" t="s">
        <v>102</v>
      </c>
      <c r="CP118" t="s">
        <v>102</v>
      </c>
      <c r="CQ118" t="s">
        <v>102</v>
      </c>
      <c r="CR118" t="s">
        <v>102</v>
      </c>
      <c r="CS118" t="s">
        <v>102</v>
      </c>
      <c r="CT118" t="s">
        <v>102</v>
      </c>
      <c r="CU118" t="s">
        <v>102</v>
      </c>
      <c r="CV118" t="s">
        <v>102</v>
      </c>
      <c r="CW118" t="s">
        <v>102</v>
      </c>
      <c r="CX118" t="s">
        <v>102</v>
      </c>
      <c r="CY118" t="s">
        <v>115</v>
      </c>
      <c r="CZ118">
        <v>-6.5000000000000002E-2</v>
      </c>
      <c r="DA118">
        <v>-1.7999999999999999E-2</v>
      </c>
      <c r="DB118">
        <v>1</v>
      </c>
      <c r="DC118">
        <v>0.747</v>
      </c>
      <c r="DD118">
        <v>0.73299999999999998</v>
      </c>
      <c r="DE118">
        <v>0.96899999999999997</v>
      </c>
      <c r="DF118">
        <v>0</v>
      </c>
      <c r="DG118">
        <v>5.53</v>
      </c>
      <c r="DH118">
        <v>0.82499999999999996</v>
      </c>
      <c r="DI118">
        <v>3.4910000000000001</v>
      </c>
      <c r="DJ118">
        <v>0.52800000000000002</v>
      </c>
      <c r="DK118">
        <v>1.0349999999999999</v>
      </c>
      <c r="DL118">
        <v>0.65500000000000003</v>
      </c>
      <c r="DM118">
        <v>0.999</v>
      </c>
      <c r="DN118">
        <v>0.42399999999999999</v>
      </c>
      <c r="DO118">
        <v>0.878</v>
      </c>
      <c r="DP118">
        <v>0.36799999999999999</v>
      </c>
      <c r="DQ118">
        <v>13.603999999999999</v>
      </c>
      <c r="DR118">
        <v>0.61299999999999999</v>
      </c>
      <c r="DS118" t="s">
        <v>102</v>
      </c>
      <c r="DT118" t="s">
        <v>102</v>
      </c>
      <c r="DU118" t="s">
        <v>102</v>
      </c>
      <c r="DV118" t="s">
        <v>117</v>
      </c>
      <c r="DW118" t="s">
        <v>97</v>
      </c>
      <c r="DX118">
        <v>144930940</v>
      </c>
      <c r="DY118" t="s">
        <v>102</v>
      </c>
      <c r="DZ118" t="s">
        <v>110</v>
      </c>
      <c r="EA118" t="s">
        <v>123</v>
      </c>
      <c r="EB118" t="s">
        <v>102</v>
      </c>
      <c r="EC118" t="s">
        <v>118</v>
      </c>
      <c r="ED118" t="s">
        <v>802</v>
      </c>
      <c r="EE118" t="s">
        <v>120</v>
      </c>
      <c r="EF118" t="s">
        <v>803</v>
      </c>
      <c r="EG118" t="s">
        <v>804</v>
      </c>
    </row>
    <row r="119" spans="1:137" hidden="1">
      <c r="A119" t="s">
        <v>97</v>
      </c>
      <c r="B119">
        <v>144931330</v>
      </c>
      <c r="C119">
        <v>144931330</v>
      </c>
      <c r="D119" t="s">
        <v>123</v>
      </c>
      <c r="E119" t="s">
        <v>110</v>
      </c>
      <c r="F119" s="3">
        <f t="shared" si="1"/>
        <v>-2.0699999999999996E-2</v>
      </c>
      <c r="G119" s="2" t="s">
        <v>8767</v>
      </c>
      <c r="H119">
        <v>255</v>
      </c>
      <c r="I119">
        <v>1519</v>
      </c>
      <c r="J119">
        <v>1519</v>
      </c>
      <c r="K119">
        <v>803</v>
      </c>
      <c r="L119">
        <v>716</v>
      </c>
      <c r="M119" s="3">
        <v>0.47139999999999999</v>
      </c>
      <c r="N119" s="1">
        <v>3.0316000000000003E-262</v>
      </c>
      <c r="O119">
        <v>51</v>
      </c>
      <c r="P119">
        <v>48</v>
      </c>
      <c r="Q119">
        <v>445</v>
      </c>
      <c r="R119">
        <v>358</v>
      </c>
      <c r="S119">
        <v>373</v>
      </c>
      <c r="T119">
        <v>343</v>
      </c>
      <c r="U119" s="2" t="s">
        <v>8767</v>
      </c>
      <c r="V119">
        <v>255</v>
      </c>
      <c r="W119">
        <v>1591</v>
      </c>
      <c r="X119">
        <v>1591</v>
      </c>
      <c r="Y119">
        <v>808</v>
      </c>
      <c r="Z119">
        <v>783</v>
      </c>
      <c r="AA119" s="3">
        <v>0.49209999999999998</v>
      </c>
      <c r="AB119" s="1">
        <v>3.7282000000000002E-290</v>
      </c>
      <c r="AC119">
        <v>50</v>
      </c>
      <c r="AD119">
        <v>50</v>
      </c>
      <c r="AE119">
        <v>421</v>
      </c>
      <c r="AF119">
        <v>387</v>
      </c>
      <c r="AG119">
        <v>413</v>
      </c>
      <c r="AH119">
        <v>370</v>
      </c>
      <c r="AI119" t="s">
        <v>100</v>
      </c>
      <c r="AJ119" t="s">
        <v>489</v>
      </c>
      <c r="AK119" t="s">
        <v>102</v>
      </c>
      <c r="AL119" t="s">
        <v>103</v>
      </c>
      <c r="AM119" t="s">
        <v>805</v>
      </c>
      <c r="AN119" t="s">
        <v>806</v>
      </c>
      <c r="AO119" t="s">
        <v>102</v>
      </c>
      <c r="AP119" t="s">
        <v>102</v>
      </c>
      <c r="AQ119" t="s">
        <v>102</v>
      </c>
      <c r="AR119" t="s">
        <v>807</v>
      </c>
      <c r="AS119">
        <v>0.5</v>
      </c>
      <c r="AT119" t="s">
        <v>102</v>
      </c>
      <c r="AU119" t="s">
        <v>102</v>
      </c>
      <c r="AV119" t="s">
        <v>102</v>
      </c>
      <c r="AW119" t="s">
        <v>102</v>
      </c>
      <c r="AX119" t="s">
        <v>102</v>
      </c>
      <c r="AY119" t="s">
        <v>102</v>
      </c>
      <c r="AZ119">
        <v>0.5</v>
      </c>
      <c r="BA119">
        <v>0.5</v>
      </c>
      <c r="BB119">
        <v>0.5</v>
      </c>
      <c r="BC119">
        <v>0.5</v>
      </c>
      <c r="BD119">
        <v>0.5</v>
      </c>
      <c r="BE119">
        <v>0.5</v>
      </c>
      <c r="BF119">
        <v>0.5</v>
      </c>
      <c r="BG119">
        <v>0.5</v>
      </c>
      <c r="BH119" t="s">
        <v>102</v>
      </c>
      <c r="BI119" t="s">
        <v>102</v>
      </c>
      <c r="BJ119" t="s">
        <v>102</v>
      </c>
      <c r="BK119" t="s">
        <v>102</v>
      </c>
      <c r="BL119" t="s">
        <v>102</v>
      </c>
      <c r="BM119" t="s">
        <v>102</v>
      </c>
      <c r="BN119" t="s">
        <v>102</v>
      </c>
      <c r="BO119" t="s">
        <v>102</v>
      </c>
      <c r="BP119" t="s">
        <v>102</v>
      </c>
      <c r="BQ119" t="s">
        <v>102</v>
      </c>
      <c r="BR119" t="s">
        <v>102</v>
      </c>
      <c r="BS119" t="s">
        <v>102</v>
      </c>
      <c r="BT119" t="s">
        <v>102</v>
      </c>
      <c r="BU119" t="s">
        <v>102</v>
      </c>
      <c r="BV119" t="s">
        <v>102</v>
      </c>
      <c r="BW119" t="s">
        <v>102</v>
      </c>
      <c r="BX119" t="s">
        <v>102</v>
      </c>
      <c r="BY119" t="s">
        <v>102</v>
      </c>
      <c r="BZ119" t="s">
        <v>102</v>
      </c>
      <c r="CA119" t="s">
        <v>102</v>
      </c>
      <c r="CB119" t="s">
        <v>102</v>
      </c>
      <c r="CC119" t="s">
        <v>102</v>
      </c>
      <c r="CD119" t="s">
        <v>102</v>
      </c>
      <c r="CE119" t="s">
        <v>102</v>
      </c>
      <c r="CF119" t="s">
        <v>102</v>
      </c>
      <c r="CG119" t="s">
        <v>102</v>
      </c>
      <c r="CH119" t="s">
        <v>102</v>
      </c>
      <c r="CI119" t="s">
        <v>102</v>
      </c>
      <c r="CJ119" t="s">
        <v>102</v>
      </c>
      <c r="CK119" t="s">
        <v>102</v>
      </c>
      <c r="CL119" t="s">
        <v>102</v>
      </c>
      <c r="CM119" t="s">
        <v>102</v>
      </c>
      <c r="CN119" t="s">
        <v>102</v>
      </c>
      <c r="CO119" t="s">
        <v>102</v>
      </c>
      <c r="CP119" t="s">
        <v>102</v>
      </c>
      <c r="CQ119" t="s">
        <v>102</v>
      </c>
      <c r="CR119" t="s">
        <v>102</v>
      </c>
      <c r="CS119" t="s">
        <v>102</v>
      </c>
      <c r="CT119" t="s">
        <v>102</v>
      </c>
      <c r="CU119" t="s">
        <v>102</v>
      </c>
      <c r="CV119" t="s">
        <v>102</v>
      </c>
      <c r="CW119" t="s">
        <v>102</v>
      </c>
      <c r="CX119" t="s">
        <v>102</v>
      </c>
      <c r="CY119" t="s">
        <v>115</v>
      </c>
      <c r="CZ119">
        <v>0.68700000000000006</v>
      </c>
      <c r="DA119">
        <v>0.66700000000000004</v>
      </c>
      <c r="DB119">
        <v>1</v>
      </c>
      <c r="DC119">
        <v>0.747</v>
      </c>
      <c r="DD119">
        <v>0.442</v>
      </c>
      <c r="DE119">
        <v>7.1999999999999995E-2</v>
      </c>
      <c r="DF119">
        <v>0</v>
      </c>
      <c r="DG119">
        <v>5.3</v>
      </c>
      <c r="DH119">
        <v>0.746</v>
      </c>
      <c r="DI119">
        <v>6.5250000000000004</v>
      </c>
      <c r="DJ119">
        <v>0.73499999999999999</v>
      </c>
      <c r="DK119">
        <v>0.97099999999999997</v>
      </c>
      <c r="DL119">
        <v>0.59299999999999997</v>
      </c>
      <c r="DM119">
        <v>1</v>
      </c>
      <c r="DN119">
        <v>0.71499999999999997</v>
      </c>
      <c r="DO119">
        <v>0.187</v>
      </c>
      <c r="DP119">
        <v>0.214</v>
      </c>
      <c r="DQ119">
        <v>16.437000000000001</v>
      </c>
      <c r="DR119">
        <v>0.83599999999999997</v>
      </c>
      <c r="DS119" t="s">
        <v>102</v>
      </c>
      <c r="DT119" t="s">
        <v>102</v>
      </c>
      <c r="DU119" t="s">
        <v>102</v>
      </c>
      <c r="DV119" t="s">
        <v>117</v>
      </c>
      <c r="DW119" t="s">
        <v>97</v>
      </c>
      <c r="DX119">
        <v>144931330</v>
      </c>
      <c r="DY119" t="s">
        <v>102</v>
      </c>
      <c r="DZ119" t="s">
        <v>123</v>
      </c>
      <c r="EA119" t="s">
        <v>110</v>
      </c>
      <c r="EB119" t="s">
        <v>102</v>
      </c>
      <c r="EC119" t="s">
        <v>118</v>
      </c>
      <c r="ED119" t="s">
        <v>808</v>
      </c>
      <c r="EE119" t="s">
        <v>120</v>
      </c>
      <c r="EF119" t="s">
        <v>809</v>
      </c>
      <c r="EG119" t="s">
        <v>810</v>
      </c>
    </row>
    <row r="120" spans="1:137" hidden="1">
      <c r="A120" t="s">
        <v>97</v>
      </c>
      <c r="B120">
        <v>144931392</v>
      </c>
      <c r="C120">
        <v>144931392</v>
      </c>
      <c r="D120" t="s">
        <v>98</v>
      </c>
      <c r="E120" t="s">
        <v>99</v>
      </c>
      <c r="F120" s="3">
        <f t="shared" si="1"/>
        <v>-1.4400000000000024E-2</v>
      </c>
      <c r="G120" s="2" t="s">
        <v>8767</v>
      </c>
      <c r="H120">
        <v>255</v>
      </c>
      <c r="I120">
        <v>1395</v>
      </c>
      <c r="J120">
        <v>1395</v>
      </c>
      <c r="K120">
        <v>744</v>
      </c>
      <c r="L120">
        <v>651</v>
      </c>
      <c r="M120" s="3">
        <v>0.4667</v>
      </c>
      <c r="N120" s="1">
        <v>1.056E-237</v>
      </c>
      <c r="O120">
        <v>49</v>
      </c>
      <c r="P120">
        <v>48</v>
      </c>
      <c r="Q120">
        <v>384</v>
      </c>
      <c r="R120">
        <v>360</v>
      </c>
      <c r="S120">
        <v>362</v>
      </c>
      <c r="T120">
        <v>289</v>
      </c>
      <c r="U120" s="2" t="s">
        <v>8767</v>
      </c>
      <c r="V120">
        <v>255</v>
      </c>
      <c r="W120">
        <v>1405</v>
      </c>
      <c r="X120">
        <v>1405</v>
      </c>
      <c r="Y120">
        <v>729</v>
      </c>
      <c r="Z120">
        <v>676</v>
      </c>
      <c r="AA120" s="3">
        <v>0.48110000000000003</v>
      </c>
      <c r="AB120" s="1">
        <v>8.4157E-249</v>
      </c>
      <c r="AC120">
        <v>50</v>
      </c>
      <c r="AD120">
        <v>48</v>
      </c>
      <c r="AE120">
        <v>389</v>
      </c>
      <c r="AF120">
        <v>340</v>
      </c>
      <c r="AG120">
        <v>347</v>
      </c>
      <c r="AH120">
        <v>329</v>
      </c>
      <c r="AI120" t="s">
        <v>100</v>
      </c>
      <c r="AJ120" t="s">
        <v>489</v>
      </c>
      <c r="AK120" t="s">
        <v>102</v>
      </c>
      <c r="AL120" t="s">
        <v>103</v>
      </c>
      <c r="AM120" t="s">
        <v>811</v>
      </c>
      <c r="AN120" t="s">
        <v>102</v>
      </c>
      <c r="AO120" t="s">
        <v>102</v>
      </c>
      <c r="AP120" t="s">
        <v>102</v>
      </c>
      <c r="AQ120" t="s">
        <v>102</v>
      </c>
      <c r="AR120" t="s">
        <v>812</v>
      </c>
      <c r="AS120">
        <v>0.5</v>
      </c>
      <c r="AT120" t="s">
        <v>102</v>
      </c>
      <c r="AU120" t="s">
        <v>102</v>
      </c>
      <c r="AV120" t="s">
        <v>102</v>
      </c>
      <c r="AW120" t="s">
        <v>102</v>
      </c>
      <c r="AX120" t="s">
        <v>102</v>
      </c>
      <c r="AY120" t="s">
        <v>102</v>
      </c>
      <c r="AZ120">
        <v>0.5</v>
      </c>
      <c r="BA120">
        <v>0.5</v>
      </c>
      <c r="BB120">
        <v>0.5</v>
      </c>
      <c r="BC120">
        <v>0.5</v>
      </c>
      <c r="BD120">
        <v>0.5</v>
      </c>
      <c r="BE120">
        <v>0.5</v>
      </c>
      <c r="BF120">
        <v>0.5</v>
      </c>
      <c r="BG120">
        <v>0.5</v>
      </c>
      <c r="BH120" t="s">
        <v>102</v>
      </c>
      <c r="BI120" t="s">
        <v>102</v>
      </c>
      <c r="BJ120" t="s">
        <v>102</v>
      </c>
      <c r="BK120" t="s">
        <v>102</v>
      </c>
      <c r="BL120" t="s">
        <v>102</v>
      </c>
      <c r="BM120" t="s">
        <v>102</v>
      </c>
      <c r="BN120" t="s">
        <v>102</v>
      </c>
      <c r="BO120" t="s">
        <v>102</v>
      </c>
      <c r="BP120" t="s">
        <v>102</v>
      </c>
      <c r="BQ120" t="s">
        <v>102</v>
      </c>
      <c r="BR120" t="s">
        <v>102</v>
      </c>
      <c r="BS120" t="s">
        <v>102</v>
      </c>
      <c r="BT120" t="s">
        <v>102</v>
      </c>
      <c r="BU120" t="s">
        <v>102</v>
      </c>
      <c r="BV120" t="s">
        <v>102</v>
      </c>
      <c r="BW120" t="s">
        <v>102</v>
      </c>
      <c r="BX120" t="s">
        <v>102</v>
      </c>
      <c r="BY120" t="s">
        <v>102</v>
      </c>
      <c r="BZ120" t="s">
        <v>102</v>
      </c>
      <c r="CA120" t="s">
        <v>102</v>
      </c>
      <c r="CB120" t="s">
        <v>102</v>
      </c>
      <c r="CC120" t="s">
        <v>102</v>
      </c>
      <c r="CD120" t="s">
        <v>102</v>
      </c>
      <c r="CE120" t="s">
        <v>102</v>
      </c>
      <c r="CF120" t="s">
        <v>102</v>
      </c>
      <c r="CG120" t="s">
        <v>102</v>
      </c>
      <c r="CH120" t="s">
        <v>102</v>
      </c>
      <c r="CI120" t="s">
        <v>102</v>
      </c>
      <c r="CJ120" t="s">
        <v>102</v>
      </c>
      <c r="CK120" t="s">
        <v>102</v>
      </c>
      <c r="CL120" t="s">
        <v>102</v>
      </c>
      <c r="CM120" t="s">
        <v>102</v>
      </c>
      <c r="CN120" t="s">
        <v>102</v>
      </c>
      <c r="CO120" t="s">
        <v>102</v>
      </c>
      <c r="CP120" t="s">
        <v>102</v>
      </c>
      <c r="CQ120" t="s">
        <v>102</v>
      </c>
      <c r="CR120" t="s">
        <v>102</v>
      </c>
      <c r="CS120" t="s">
        <v>102</v>
      </c>
      <c r="CT120" t="s">
        <v>102</v>
      </c>
      <c r="CU120" t="s">
        <v>102</v>
      </c>
      <c r="CV120" t="s">
        <v>102</v>
      </c>
      <c r="CW120" t="s">
        <v>102</v>
      </c>
      <c r="CX120" t="s">
        <v>102</v>
      </c>
      <c r="CY120" t="s">
        <v>115</v>
      </c>
      <c r="CZ120">
        <v>-0.70799999999999996</v>
      </c>
      <c r="DA120">
        <v>-0.6</v>
      </c>
      <c r="DB120">
        <v>1</v>
      </c>
      <c r="DC120">
        <v>0.747</v>
      </c>
      <c r="DD120">
        <v>0.442</v>
      </c>
      <c r="DE120">
        <v>7.1999999999999995E-2</v>
      </c>
      <c r="DF120">
        <v>0</v>
      </c>
      <c r="DG120">
        <v>4.3499999999999996</v>
      </c>
      <c r="DH120">
        <v>0.51300000000000001</v>
      </c>
      <c r="DI120">
        <v>1.1240000000000001</v>
      </c>
      <c r="DJ120">
        <v>0.307</v>
      </c>
      <c r="DK120">
        <v>-2.4E-2</v>
      </c>
      <c r="DL120">
        <v>0.128</v>
      </c>
      <c r="DM120">
        <v>3.0000000000000001E-3</v>
      </c>
      <c r="DN120">
        <v>0.159</v>
      </c>
      <c r="DO120">
        <v>0.76700000000000002</v>
      </c>
      <c r="DP120">
        <v>0.32600000000000001</v>
      </c>
      <c r="DQ120">
        <v>12.593999999999999</v>
      </c>
      <c r="DR120">
        <v>0.55600000000000005</v>
      </c>
      <c r="DS120" t="s">
        <v>102</v>
      </c>
      <c r="DT120" t="s">
        <v>102</v>
      </c>
      <c r="DU120" t="s">
        <v>102</v>
      </c>
      <c r="DV120" t="s">
        <v>117</v>
      </c>
      <c r="DW120" t="s">
        <v>97</v>
      </c>
      <c r="DX120">
        <v>144931392</v>
      </c>
      <c r="DY120" t="s">
        <v>102</v>
      </c>
      <c r="DZ120" t="s">
        <v>98</v>
      </c>
      <c r="EA120" t="s">
        <v>99</v>
      </c>
      <c r="EB120" t="s">
        <v>102</v>
      </c>
      <c r="EC120" t="s">
        <v>118</v>
      </c>
      <c r="ED120" t="s">
        <v>813</v>
      </c>
      <c r="EE120" t="s">
        <v>120</v>
      </c>
      <c r="EF120" t="s">
        <v>814</v>
      </c>
      <c r="EG120" t="s">
        <v>815</v>
      </c>
    </row>
    <row r="121" spans="1:137" hidden="1">
      <c r="A121" t="s">
        <v>97</v>
      </c>
      <c r="B121">
        <v>144931682</v>
      </c>
      <c r="C121">
        <v>144931682</v>
      </c>
      <c r="D121" t="s">
        <v>98</v>
      </c>
      <c r="E121" t="s">
        <v>123</v>
      </c>
      <c r="F121" s="3">
        <f t="shared" si="1"/>
        <v>2.0600000000000007E-2</v>
      </c>
      <c r="G121" s="2" t="s">
        <v>8767</v>
      </c>
      <c r="H121">
        <v>255</v>
      </c>
      <c r="I121">
        <v>814</v>
      </c>
      <c r="J121">
        <v>814</v>
      </c>
      <c r="K121">
        <v>622</v>
      </c>
      <c r="L121">
        <v>192</v>
      </c>
      <c r="M121" s="3">
        <v>0.2359</v>
      </c>
      <c r="N121" s="1">
        <v>4.3875000000000003E-64</v>
      </c>
      <c r="O121">
        <v>48</v>
      </c>
      <c r="P121">
        <v>47</v>
      </c>
      <c r="Q121">
        <v>136</v>
      </c>
      <c r="R121">
        <v>486</v>
      </c>
      <c r="S121">
        <v>29</v>
      </c>
      <c r="T121">
        <v>163</v>
      </c>
      <c r="U121" s="2" t="s">
        <v>8767</v>
      </c>
      <c r="V121">
        <v>255</v>
      </c>
      <c r="W121">
        <v>808</v>
      </c>
      <c r="X121">
        <v>808</v>
      </c>
      <c r="Y121">
        <v>634</v>
      </c>
      <c r="Z121">
        <v>174</v>
      </c>
      <c r="AA121" s="3">
        <v>0.21529999999999999</v>
      </c>
      <c r="AB121" s="1">
        <v>1.1978E-57</v>
      </c>
      <c r="AC121">
        <v>47</v>
      </c>
      <c r="AD121">
        <v>47</v>
      </c>
      <c r="AE121">
        <v>104</v>
      </c>
      <c r="AF121">
        <v>530</v>
      </c>
      <c r="AG121">
        <v>23</v>
      </c>
      <c r="AH121">
        <v>151</v>
      </c>
      <c r="AI121" t="s">
        <v>100</v>
      </c>
      <c r="AJ121" t="s">
        <v>489</v>
      </c>
      <c r="AK121" t="s">
        <v>102</v>
      </c>
      <c r="AL121" t="s">
        <v>131</v>
      </c>
      <c r="AM121" t="s">
        <v>816</v>
      </c>
      <c r="AN121" t="s">
        <v>817</v>
      </c>
      <c r="AO121" t="s">
        <v>102</v>
      </c>
      <c r="AP121" t="s">
        <v>102</v>
      </c>
      <c r="AQ121">
        <v>1.99681E-4</v>
      </c>
      <c r="AR121" t="s">
        <v>818</v>
      </c>
      <c r="AS121">
        <v>1.1655000000000001E-3</v>
      </c>
      <c r="AT121" t="s">
        <v>102</v>
      </c>
      <c r="AU121" t="s">
        <v>102</v>
      </c>
      <c r="AV121" t="s">
        <v>102</v>
      </c>
      <c r="AW121" t="s">
        <v>102</v>
      </c>
      <c r="AX121" t="s">
        <v>102</v>
      </c>
      <c r="AY121" t="s">
        <v>102</v>
      </c>
      <c r="AZ121" s="1">
        <v>9.4520000000000003E-6</v>
      </c>
      <c r="BA121">
        <v>0</v>
      </c>
      <c r="BB121">
        <v>0</v>
      </c>
      <c r="BC121">
        <v>1E-4</v>
      </c>
      <c r="BD121">
        <v>0</v>
      </c>
      <c r="BE121">
        <v>0</v>
      </c>
      <c r="BF121">
        <v>0</v>
      </c>
      <c r="BG121">
        <v>0</v>
      </c>
      <c r="BH121" t="s">
        <v>102</v>
      </c>
      <c r="BI121" t="s">
        <v>102</v>
      </c>
      <c r="BJ121" t="s">
        <v>102</v>
      </c>
      <c r="BK121" t="s">
        <v>102</v>
      </c>
      <c r="BL121" t="s">
        <v>102</v>
      </c>
      <c r="BM121" t="s">
        <v>102</v>
      </c>
      <c r="BN121" t="s">
        <v>102</v>
      </c>
      <c r="BO121" t="s">
        <v>102</v>
      </c>
      <c r="BP121" t="s">
        <v>102</v>
      </c>
      <c r="BQ121" t="s">
        <v>102</v>
      </c>
      <c r="BR121" t="s">
        <v>102</v>
      </c>
      <c r="BS121" t="s">
        <v>102</v>
      </c>
      <c r="BT121" t="s">
        <v>102</v>
      </c>
      <c r="BU121" t="s">
        <v>102</v>
      </c>
      <c r="BV121" t="s">
        <v>102</v>
      </c>
      <c r="BW121" t="s">
        <v>102</v>
      </c>
      <c r="BX121" t="s">
        <v>102</v>
      </c>
      <c r="BY121" t="s">
        <v>102</v>
      </c>
      <c r="BZ121" t="s">
        <v>102</v>
      </c>
      <c r="CA121" t="s">
        <v>102</v>
      </c>
      <c r="CB121" t="s">
        <v>102</v>
      </c>
      <c r="CC121" t="s">
        <v>102</v>
      </c>
      <c r="CD121" t="s">
        <v>102</v>
      </c>
      <c r="CE121" t="s">
        <v>102</v>
      </c>
      <c r="CF121" t="s">
        <v>102</v>
      </c>
      <c r="CG121" t="s">
        <v>102</v>
      </c>
      <c r="CH121" t="s">
        <v>102</v>
      </c>
      <c r="CI121" t="s">
        <v>102</v>
      </c>
      <c r="CJ121" t="s">
        <v>102</v>
      </c>
      <c r="CK121" t="s">
        <v>102</v>
      </c>
      <c r="CL121" t="s">
        <v>102</v>
      </c>
      <c r="CM121" t="s">
        <v>102</v>
      </c>
      <c r="CN121" t="s">
        <v>102</v>
      </c>
      <c r="CO121" t="s">
        <v>102</v>
      </c>
      <c r="CP121" t="s">
        <v>102</v>
      </c>
      <c r="CQ121" t="s">
        <v>102</v>
      </c>
      <c r="CR121" t="s">
        <v>102</v>
      </c>
      <c r="CS121" t="s">
        <v>102</v>
      </c>
      <c r="CT121" t="s">
        <v>102</v>
      </c>
      <c r="CU121" t="s">
        <v>102</v>
      </c>
      <c r="CV121" t="s">
        <v>102</v>
      </c>
      <c r="CW121" t="s">
        <v>102</v>
      </c>
      <c r="CX121" t="s">
        <v>102</v>
      </c>
      <c r="CY121" t="s">
        <v>102</v>
      </c>
      <c r="CZ121" t="s">
        <v>102</v>
      </c>
      <c r="DA121" t="s">
        <v>102</v>
      </c>
      <c r="DB121" t="s">
        <v>102</v>
      </c>
      <c r="DC121" t="s">
        <v>102</v>
      </c>
      <c r="DD121" t="s">
        <v>102</v>
      </c>
      <c r="DE121" t="s">
        <v>102</v>
      </c>
      <c r="DF121" t="s">
        <v>102</v>
      </c>
      <c r="DG121" t="s">
        <v>102</v>
      </c>
      <c r="DH121" t="s">
        <v>102</v>
      </c>
      <c r="DI121" t="s">
        <v>102</v>
      </c>
      <c r="DJ121" t="s">
        <v>102</v>
      </c>
      <c r="DK121" t="s">
        <v>102</v>
      </c>
      <c r="DL121" t="s">
        <v>102</v>
      </c>
      <c r="DM121" t="s">
        <v>102</v>
      </c>
      <c r="DN121" t="s">
        <v>102</v>
      </c>
      <c r="DO121" t="s">
        <v>102</v>
      </c>
      <c r="DP121" t="s">
        <v>102</v>
      </c>
      <c r="DQ121" t="s">
        <v>102</v>
      </c>
      <c r="DR121" t="s">
        <v>102</v>
      </c>
      <c r="DS121" t="s">
        <v>102</v>
      </c>
      <c r="DT121" t="s">
        <v>102</v>
      </c>
      <c r="DU121" t="s">
        <v>102</v>
      </c>
      <c r="DV121" t="s">
        <v>117</v>
      </c>
      <c r="DW121" t="s">
        <v>97</v>
      </c>
      <c r="DX121">
        <v>144931682</v>
      </c>
      <c r="DY121" t="s">
        <v>102</v>
      </c>
      <c r="DZ121" t="s">
        <v>98</v>
      </c>
      <c r="EA121" t="s">
        <v>123</v>
      </c>
      <c r="EB121" t="s">
        <v>102</v>
      </c>
      <c r="EC121" t="s">
        <v>118</v>
      </c>
      <c r="ED121" t="s">
        <v>819</v>
      </c>
      <c r="EE121" t="s">
        <v>120</v>
      </c>
      <c r="EF121" t="s">
        <v>820</v>
      </c>
      <c r="EG121" t="s">
        <v>821</v>
      </c>
    </row>
    <row r="122" spans="1:137" hidden="1">
      <c r="A122" t="s">
        <v>97</v>
      </c>
      <c r="B122">
        <v>144931727</v>
      </c>
      <c r="C122">
        <v>144931727</v>
      </c>
      <c r="D122" t="s">
        <v>98</v>
      </c>
      <c r="E122" t="s">
        <v>99</v>
      </c>
      <c r="F122" s="3">
        <f t="shared" si="1"/>
        <v>-3.4899999999999987E-2</v>
      </c>
      <c r="G122" s="2" t="s">
        <v>8767</v>
      </c>
      <c r="H122">
        <v>255</v>
      </c>
      <c r="I122">
        <v>519</v>
      </c>
      <c r="J122">
        <v>519</v>
      </c>
      <c r="K122">
        <v>383</v>
      </c>
      <c r="L122">
        <v>136</v>
      </c>
      <c r="M122" s="3">
        <v>0.26200000000000001</v>
      </c>
      <c r="N122" s="1">
        <v>4.2231999999999999E-46</v>
      </c>
      <c r="O122">
        <v>46</v>
      </c>
      <c r="P122">
        <v>44</v>
      </c>
      <c r="Q122">
        <v>31</v>
      </c>
      <c r="R122">
        <v>352</v>
      </c>
      <c r="S122">
        <v>5</v>
      </c>
      <c r="T122">
        <v>131</v>
      </c>
      <c r="U122" s="2" t="s">
        <v>8767</v>
      </c>
      <c r="V122">
        <v>255</v>
      </c>
      <c r="W122">
        <v>485</v>
      </c>
      <c r="X122">
        <v>485</v>
      </c>
      <c r="Y122">
        <v>341</v>
      </c>
      <c r="Z122">
        <v>144</v>
      </c>
      <c r="AA122" s="3">
        <v>0.2969</v>
      </c>
      <c r="AB122" s="1">
        <v>1.6369E-49</v>
      </c>
      <c r="AC122">
        <v>46</v>
      </c>
      <c r="AD122">
        <v>45</v>
      </c>
      <c r="AE122">
        <v>20</v>
      </c>
      <c r="AF122">
        <v>321</v>
      </c>
      <c r="AG122">
        <v>7</v>
      </c>
      <c r="AH122">
        <v>137</v>
      </c>
      <c r="AI122" t="s">
        <v>472</v>
      </c>
      <c r="AJ122" t="s">
        <v>473</v>
      </c>
      <c r="AK122" t="s">
        <v>102</v>
      </c>
      <c r="AL122" t="s">
        <v>102</v>
      </c>
      <c r="AM122" t="s">
        <v>102</v>
      </c>
      <c r="AN122" t="s">
        <v>102</v>
      </c>
      <c r="AO122" t="s">
        <v>102</v>
      </c>
      <c r="AP122">
        <v>0.35870000000000002</v>
      </c>
      <c r="AQ122" t="s">
        <v>102</v>
      </c>
      <c r="AR122" t="s">
        <v>822</v>
      </c>
      <c r="AS122" t="s">
        <v>102</v>
      </c>
      <c r="AT122" t="s">
        <v>102</v>
      </c>
      <c r="AU122" t="s">
        <v>102</v>
      </c>
      <c r="AV122" t="s">
        <v>102</v>
      </c>
      <c r="AW122" t="s">
        <v>102</v>
      </c>
      <c r="AX122" t="s">
        <v>102</v>
      </c>
      <c r="AY122" t="s">
        <v>102</v>
      </c>
      <c r="AZ122">
        <v>0.3039</v>
      </c>
      <c r="BA122">
        <v>0.45619999999999999</v>
      </c>
      <c r="BB122">
        <v>0.18729999999999999</v>
      </c>
      <c r="BC122">
        <v>7.2300000000000003E-2</v>
      </c>
      <c r="BD122">
        <v>0.33090000000000003</v>
      </c>
      <c r="BE122">
        <v>0.35589999999999999</v>
      </c>
      <c r="BF122">
        <v>0.31119999999999998</v>
      </c>
      <c r="BG122">
        <v>0.2412</v>
      </c>
      <c r="BH122" t="s">
        <v>102</v>
      </c>
      <c r="BI122" t="s">
        <v>102</v>
      </c>
      <c r="BJ122" t="s">
        <v>102</v>
      </c>
      <c r="BK122" t="s">
        <v>102</v>
      </c>
      <c r="BL122" t="s">
        <v>102</v>
      </c>
      <c r="BM122" t="s">
        <v>102</v>
      </c>
      <c r="BN122" t="s">
        <v>102</v>
      </c>
      <c r="BO122" t="s">
        <v>102</v>
      </c>
      <c r="BP122" t="s">
        <v>102</v>
      </c>
      <c r="BQ122" t="s">
        <v>102</v>
      </c>
      <c r="BR122" t="s">
        <v>102</v>
      </c>
      <c r="BS122" t="s">
        <v>102</v>
      </c>
      <c r="BT122" t="s">
        <v>102</v>
      </c>
      <c r="BU122" t="s">
        <v>102</v>
      </c>
      <c r="BV122" t="s">
        <v>102</v>
      </c>
      <c r="BW122" t="s">
        <v>102</v>
      </c>
      <c r="BX122" t="s">
        <v>102</v>
      </c>
      <c r="BY122" t="s">
        <v>102</v>
      </c>
      <c r="BZ122" t="s">
        <v>102</v>
      </c>
      <c r="CA122" t="s">
        <v>102</v>
      </c>
      <c r="CB122" t="s">
        <v>102</v>
      </c>
      <c r="CC122" t="s">
        <v>102</v>
      </c>
      <c r="CD122" t="s">
        <v>102</v>
      </c>
      <c r="CE122" t="s">
        <v>102</v>
      </c>
      <c r="CF122" t="s">
        <v>102</v>
      </c>
      <c r="CG122" t="s">
        <v>102</v>
      </c>
      <c r="CH122" t="s">
        <v>102</v>
      </c>
      <c r="CI122" t="s">
        <v>102</v>
      </c>
      <c r="CJ122" t="s">
        <v>102</v>
      </c>
      <c r="CK122" t="s">
        <v>102</v>
      </c>
      <c r="CL122" t="s">
        <v>102</v>
      </c>
      <c r="CM122" t="s">
        <v>102</v>
      </c>
      <c r="CN122" t="s">
        <v>102</v>
      </c>
      <c r="CO122" t="s">
        <v>102</v>
      </c>
      <c r="CP122" t="s">
        <v>102</v>
      </c>
      <c r="CQ122" t="s">
        <v>102</v>
      </c>
      <c r="CR122" t="s">
        <v>102</v>
      </c>
      <c r="CS122" t="s">
        <v>102</v>
      </c>
      <c r="CT122" t="s">
        <v>102</v>
      </c>
      <c r="CU122" t="s">
        <v>102</v>
      </c>
      <c r="CV122" t="s">
        <v>102</v>
      </c>
      <c r="CW122" t="s">
        <v>102</v>
      </c>
      <c r="CX122" t="s">
        <v>102</v>
      </c>
      <c r="CY122" t="s">
        <v>102</v>
      </c>
      <c r="CZ122" t="s">
        <v>102</v>
      </c>
      <c r="DA122" t="s">
        <v>102</v>
      </c>
      <c r="DB122" t="s">
        <v>102</v>
      </c>
      <c r="DC122" t="s">
        <v>102</v>
      </c>
      <c r="DD122" t="s">
        <v>102</v>
      </c>
      <c r="DE122" t="s">
        <v>102</v>
      </c>
      <c r="DF122" t="s">
        <v>102</v>
      </c>
      <c r="DG122" t="s">
        <v>102</v>
      </c>
      <c r="DH122" t="s">
        <v>102</v>
      </c>
      <c r="DI122" t="s">
        <v>102</v>
      </c>
      <c r="DJ122" t="s">
        <v>102</v>
      </c>
      <c r="DK122" t="s">
        <v>102</v>
      </c>
      <c r="DL122" t="s">
        <v>102</v>
      </c>
      <c r="DM122" t="s">
        <v>102</v>
      </c>
      <c r="DN122" t="s">
        <v>102</v>
      </c>
      <c r="DO122" t="s">
        <v>102</v>
      </c>
      <c r="DP122" t="s">
        <v>102</v>
      </c>
      <c r="DQ122" t="s">
        <v>102</v>
      </c>
      <c r="DR122" t="s">
        <v>102</v>
      </c>
      <c r="DS122" t="s">
        <v>102</v>
      </c>
      <c r="DT122" t="s">
        <v>102</v>
      </c>
      <c r="DU122" t="s">
        <v>102</v>
      </c>
      <c r="DV122" t="s">
        <v>117</v>
      </c>
      <c r="DW122" t="s">
        <v>97</v>
      </c>
      <c r="DX122">
        <v>144931727</v>
      </c>
      <c r="DY122" t="s">
        <v>102</v>
      </c>
      <c r="DZ122" t="s">
        <v>98</v>
      </c>
      <c r="EA122" t="s">
        <v>99</v>
      </c>
      <c r="EB122" t="s">
        <v>102</v>
      </c>
      <c r="EC122" t="s">
        <v>118</v>
      </c>
      <c r="ED122" t="s">
        <v>823</v>
      </c>
      <c r="EE122" t="s">
        <v>120</v>
      </c>
      <c r="EF122" t="s">
        <v>824</v>
      </c>
      <c r="EG122" t="s">
        <v>825</v>
      </c>
    </row>
    <row r="123" spans="1:137" hidden="1">
      <c r="A123" t="s">
        <v>97</v>
      </c>
      <c r="B123">
        <v>144946768</v>
      </c>
      <c r="C123">
        <v>144946768</v>
      </c>
      <c r="D123" t="s">
        <v>98</v>
      </c>
      <c r="E123" t="s">
        <v>99</v>
      </c>
      <c r="F123" s="3">
        <f t="shared" si="1"/>
        <v>4.500000000000004E-3</v>
      </c>
      <c r="G123" s="2" t="s">
        <v>8767</v>
      </c>
      <c r="H123">
        <v>255</v>
      </c>
      <c r="I123">
        <v>663</v>
      </c>
      <c r="J123">
        <v>663</v>
      </c>
      <c r="K123">
        <v>352</v>
      </c>
      <c r="L123">
        <v>311</v>
      </c>
      <c r="M123" s="3">
        <v>0.46910000000000002</v>
      </c>
      <c r="N123" s="1">
        <v>2.6926000000000001E-115</v>
      </c>
      <c r="O123">
        <v>51</v>
      </c>
      <c r="P123">
        <v>49</v>
      </c>
      <c r="Q123">
        <v>83</v>
      </c>
      <c r="R123">
        <v>269</v>
      </c>
      <c r="S123">
        <v>65</v>
      </c>
      <c r="T123">
        <v>246</v>
      </c>
      <c r="U123" s="2" t="s">
        <v>8767</v>
      </c>
      <c r="V123">
        <v>255</v>
      </c>
      <c r="W123">
        <v>594</v>
      </c>
      <c r="X123">
        <v>594</v>
      </c>
      <c r="Y123">
        <v>318</v>
      </c>
      <c r="Z123">
        <v>276</v>
      </c>
      <c r="AA123" s="3">
        <v>0.46460000000000001</v>
      </c>
      <c r="AB123" s="1">
        <v>3.7059999999999999E-102</v>
      </c>
      <c r="AC123">
        <v>50</v>
      </c>
      <c r="AD123">
        <v>48</v>
      </c>
      <c r="AE123">
        <v>69</v>
      </c>
      <c r="AF123">
        <v>249</v>
      </c>
      <c r="AG123">
        <v>56</v>
      </c>
      <c r="AH123">
        <v>220</v>
      </c>
      <c r="AI123" t="s">
        <v>472</v>
      </c>
      <c r="AJ123" t="s">
        <v>473</v>
      </c>
      <c r="AK123" t="s">
        <v>102</v>
      </c>
      <c r="AL123" t="s">
        <v>102</v>
      </c>
      <c r="AM123" t="s">
        <v>102</v>
      </c>
      <c r="AN123" t="s">
        <v>102</v>
      </c>
      <c r="AO123" t="s">
        <v>102</v>
      </c>
      <c r="AP123" t="s">
        <v>102</v>
      </c>
      <c r="AQ123" t="s">
        <v>102</v>
      </c>
      <c r="AR123" t="s">
        <v>826</v>
      </c>
      <c r="AS123" t="s">
        <v>102</v>
      </c>
      <c r="AT123" t="s">
        <v>102</v>
      </c>
      <c r="AU123" t="s">
        <v>102</v>
      </c>
      <c r="AV123" t="s">
        <v>102</v>
      </c>
      <c r="AW123" t="s">
        <v>102</v>
      </c>
      <c r="AX123" t="s">
        <v>102</v>
      </c>
      <c r="AY123" t="s">
        <v>102</v>
      </c>
      <c r="AZ123">
        <v>0.5</v>
      </c>
      <c r="BA123">
        <v>0.5</v>
      </c>
      <c r="BB123">
        <v>0.5</v>
      </c>
      <c r="BC123">
        <v>0.5</v>
      </c>
      <c r="BD123">
        <v>0.5</v>
      </c>
      <c r="BE123">
        <v>0.5</v>
      </c>
      <c r="BF123">
        <v>0.5</v>
      </c>
      <c r="BG123">
        <v>0.5</v>
      </c>
      <c r="BH123" t="s">
        <v>102</v>
      </c>
      <c r="BI123" t="s">
        <v>102</v>
      </c>
      <c r="BJ123" t="s">
        <v>102</v>
      </c>
      <c r="BK123" t="s">
        <v>102</v>
      </c>
      <c r="BL123" t="s">
        <v>102</v>
      </c>
      <c r="BM123" t="s">
        <v>102</v>
      </c>
      <c r="BN123" t="s">
        <v>102</v>
      </c>
      <c r="BO123" t="s">
        <v>102</v>
      </c>
      <c r="BP123" t="s">
        <v>102</v>
      </c>
      <c r="BQ123" t="s">
        <v>102</v>
      </c>
      <c r="BR123" t="s">
        <v>102</v>
      </c>
      <c r="BS123" t="s">
        <v>102</v>
      </c>
      <c r="BT123" t="s">
        <v>102</v>
      </c>
      <c r="BU123" t="s">
        <v>102</v>
      </c>
      <c r="BV123" t="s">
        <v>102</v>
      </c>
      <c r="BW123" t="s">
        <v>102</v>
      </c>
      <c r="BX123" t="s">
        <v>102</v>
      </c>
      <c r="BY123" t="s">
        <v>102</v>
      </c>
      <c r="BZ123" t="s">
        <v>102</v>
      </c>
      <c r="CA123" t="s">
        <v>102</v>
      </c>
      <c r="CB123" t="s">
        <v>102</v>
      </c>
      <c r="CC123" t="s">
        <v>102</v>
      </c>
      <c r="CD123" t="s">
        <v>102</v>
      </c>
      <c r="CE123" t="s">
        <v>102</v>
      </c>
      <c r="CF123" t="s">
        <v>102</v>
      </c>
      <c r="CG123" t="s">
        <v>102</v>
      </c>
      <c r="CH123" t="s">
        <v>102</v>
      </c>
      <c r="CI123" t="s">
        <v>102</v>
      </c>
      <c r="CJ123" t="s">
        <v>102</v>
      </c>
      <c r="CK123" t="s">
        <v>102</v>
      </c>
      <c r="CL123" t="s">
        <v>102</v>
      </c>
      <c r="CM123" t="s">
        <v>102</v>
      </c>
      <c r="CN123" t="s">
        <v>102</v>
      </c>
      <c r="CO123" t="s">
        <v>102</v>
      </c>
      <c r="CP123" t="s">
        <v>102</v>
      </c>
      <c r="CQ123" t="s">
        <v>102</v>
      </c>
      <c r="CR123" t="s">
        <v>102</v>
      </c>
      <c r="CS123" t="s">
        <v>102</v>
      </c>
      <c r="CT123" t="s">
        <v>102</v>
      </c>
      <c r="CU123" t="s">
        <v>102</v>
      </c>
      <c r="CV123" t="s">
        <v>102</v>
      </c>
      <c r="CW123" t="s">
        <v>102</v>
      </c>
      <c r="CX123" t="s">
        <v>102</v>
      </c>
      <c r="CY123" t="s">
        <v>102</v>
      </c>
      <c r="CZ123" t="s">
        <v>102</v>
      </c>
      <c r="DA123" t="s">
        <v>102</v>
      </c>
      <c r="DB123" t="s">
        <v>102</v>
      </c>
      <c r="DC123" t="s">
        <v>102</v>
      </c>
      <c r="DD123" t="s">
        <v>102</v>
      </c>
      <c r="DE123" t="s">
        <v>102</v>
      </c>
      <c r="DF123" t="s">
        <v>102</v>
      </c>
      <c r="DG123" t="s">
        <v>102</v>
      </c>
      <c r="DH123" t="s">
        <v>102</v>
      </c>
      <c r="DI123" t="s">
        <v>102</v>
      </c>
      <c r="DJ123" t="s">
        <v>102</v>
      </c>
      <c r="DK123" t="s">
        <v>102</v>
      </c>
      <c r="DL123" t="s">
        <v>102</v>
      </c>
      <c r="DM123" t="s">
        <v>102</v>
      </c>
      <c r="DN123" t="s">
        <v>102</v>
      </c>
      <c r="DO123" t="s">
        <v>102</v>
      </c>
      <c r="DP123" t="s">
        <v>102</v>
      </c>
      <c r="DQ123" t="s">
        <v>102</v>
      </c>
      <c r="DR123" t="s">
        <v>102</v>
      </c>
      <c r="DS123" t="s">
        <v>102</v>
      </c>
      <c r="DT123" t="s">
        <v>102</v>
      </c>
      <c r="DU123" t="s">
        <v>102</v>
      </c>
      <c r="DV123" t="s">
        <v>117</v>
      </c>
      <c r="DW123" t="s">
        <v>97</v>
      </c>
      <c r="DX123">
        <v>144946768</v>
      </c>
      <c r="DY123" t="s">
        <v>102</v>
      </c>
      <c r="DZ123" t="s">
        <v>98</v>
      </c>
      <c r="EA123" t="s">
        <v>99</v>
      </c>
      <c r="EB123" t="s">
        <v>102</v>
      </c>
      <c r="EC123" t="s">
        <v>118</v>
      </c>
      <c r="ED123" t="s">
        <v>827</v>
      </c>
      <c r="EE123" t="s">
        <v>120</v>
      </c>
      <c r="EF123" t="s">
        <v>828</v>
      </c>
      <c r="EG123" t="s">
        <v>829</v>
      </c>
    </row>
    <row r="124" spans="1:137" hidden="1">
      <c r="A124" t="s">
        <v>97</v>
      </c>
      <c r="B124">
        <v>144952220</v>
      </c>
      <c r="C124">
        <v>144952220</v>
      </c>
      <c r="D124" t="s">
        <v>123</v>
      </c>
      <c r="E124" t="s">
        <v>110</v>
      </c>
      <c r="F124" s="3">
        <f t="shared" si="1"/>
        <v>0.1079</v>
      </c>
      <c r="G124" s="2" t="s">
        <v>8767</v>
      </c>
      <c r="H124">
        <v>255</v>
      </c>
      <c r="I124">
        <v>311</v>
      </c>
      <c r="J124">
        <v>311</v>
      </c>
      <c r="K124">
        <v>221</v>
      </c>
      <c r="L124">
        <v>90</v>
      </c>
      <c r="M124" s="3">
        <v>0.28939999999999999</v>
      </c>
      <c r="N124" s="1">
        <v>4.2205000000000001E-31</v>
      </c>
      <c r="O124">
        <v>57</v>
      </c>
      <c r="P124">
        <v>59</v>
      </c>
      <c r="Q124">
        <v>62</v>
      </c>
      <c r="R124">
        <v>159</v>
      </c>
      <c r="S124">
        <v>30</v>
      </c>
      <c r="T124">
        <v>60</v>
      </c>
      <c r="U124" s="2" t="s">
        <v>8770</v>
      </c>
      <c r="V124">
        <v>164</v>
      </c>
      <c r="W124">
        <v>303</v>
      </c>
      <c r="X124">
        <v>303</v>
      </c>
      <c r="Y124">
        <v>248</v>
      </c>
      <c r="Z124">
        <v>55</v>
      </c>
      <c r="AA124" s="3">
        <v>0.18149999999999999</v>
      </c>
      <c r="AB124" s="1">
        <v>1.8708000000000001E-18</v>
      </c>
      <c r="AC124">
        <v>60</v>
      </c>
      <c r="AD124">
        <v>58</v>
      </c>
      <c r="AE124">
        <v>87</v>
      </c>
      <c r="AF124">
        <v>161</v>
      </c>
      <c r="AG124">
        <v>20</v>
      </c>
      <c r="AH124">
        <v>35</v>
      </c>
      <c r="AI124" t="s">
        <v>100</v>
      </c>
      <c r="AJ124" t="s">
        <v>489</v>
      </c>
      <c r="AK124" t="s">
        <v>102</v>
      </c>
      <c r="AL124" t="s">
        <v>103</v>
      </c>
      <c r="AM124" t="s">
        <v>830</v>
      </c>
      <c r="AN124" t="s">
        <v>467</v>
      </c>
      <c r="AO124" t="s">
        <v>831</v>
      </c>
      <c r="AP124" t="s">
        <v>102</v>
      </c>
      <c r="AQ124" t="s">
        <v>102</v>
      </c>
      <c r="AR124" t="s">
        <v>832</v>
      </c>
      <c r="AS124">
        <v>0.395706</v>
      </c>
      <c r="AT124" t="s">
        <v>102</v>
      </c>
      <c r="AU124" t="s">
        <v>102</v>
      </c>
      <c r="AV124" t="s">
        <v>102</v>
      </c>
      <c r="AW124" t="s">
        <v>102</v>
      </c>
      <c r="AX124" t="s">
        <v>102</v>
      </c>
      <c r="AY124" t="s">
        <v>102</v>
      </c>
      <c r="AZ124">
        <v>0.5</v>
      </c>
      <c r="BA124">
        <v>0.5</v>
      </c>
      <c r="BB124">
        <v>0.49980000000000002</v>
      </c>
      <c r="BC124">
        <v>0.49969999999999998</v>
      </c>
      <c r="BD124">
        <v>0.5</v>
      </c>
      <c r="BE124">
        <v>0.5</v>
      </c>
      <c r="BF124">
        <v>0.5</v>
      </c>
      <c r="BG124">
        <v>0.5</v>
      </c>
      <c r="BH124" t="s">
        <v>102</v>
      </c>
      <c r="BI124" t="s">
        <v>102</v>
      </c>
      <c r="BJ124" t="s">
        <v>102</v>
      </c>
      <c r="BK124" t="s">
        <v>102</v>
      </c>
      <c r="BL124" t="s">
        <v>102</v>
      </c>
      <c r="BM124" t="s">
        <v>102</v>
      </c>
      <c r="BN124" t="s">
        <v>102</v>
      </c>
      <c r="BO124" t="s">
        <v>102</v>
      </c>
      <c r="BP124" t="s">
        <v>102</v>
      </c>
      <c r="BQ124" t="s">
        <v>102</v>
      </c>
      <c r="BR124" t="s">
        <v>102</v>
      </c>
      <c r="BS124" t="s">
        <v>102</v>
      </c>
      <c r="BT124" t="s">
        <v>102</v>
      </c>
      <c r="BU124" t="s">
        <v>102</v>
      </c>
      <c r="BV124" t="s">
        <v>102</v>
      </c>
      <c r="BW124" t="s">
        <v>102</v>
      </c>
      <c r="BX124" t="s">
        <v>102</v>
      </c>
      <c r="BY124" t="s">
        <v>102</v>
      </c>
      <c r="BZ124" t="s">
        <v>102</v>
      </c>
      <c r="CA124" t="s">
        <v>102</v>
      </c>
      <c r="CB124" t="s">
        <v>102</v>
      </c>
      <c r="CC124" t="s">
        <v>102</v>
      </c>
      <c r="CD124" t="s">
        <v>102</v>
      </c>
      <c r="CE124" t="s">
        <v>102</v>
      </c>
      <c r="CF124" t="s">
        <v>102</v>
      </c>
      <c r="CG124" t="s">
        <v>102</v>
      </c>
      <c r="CH124" t="s">
        <v>102</v>
      </c>
      <c r="CI124" t="s">
        <v>102</v>
      </c>
      <c r="CJ124" t="s">
        <v>102</v>
      </c>
      <c r="CK124" t="s">
        <v>102</v>
      </c>
      <c r="CL124" t="s">
        <v>102</v>
      </c>
      <c r="CM124" t="s">
        <v>102</v>
      </c>
      <c r="CN124" t="s">
        <v>102</v>
      </c>
      <c r="CO124" t="s">
        <v>102</v>
      </c>
      <c r="CP124" t="s">
        <v>102</v>
      </c>
      <c r="CQ124" t="s">
        <v>102</v>
      </c>
      <c r="CR124" t="s">
        <v>102</v>
      </c>
      <c r="CS124" t="s">
        <v>102</v>
      </c>
      <c r="CT124" t="s">
        <v>102</v>
      </c>
      <c r="CU124" t="s">
        <v>102</v>
      </c>
      <c r="CV124" t="s">
        <v>102</v>
      </c>
      <c r="CW124" t="s">
        <v>102</v>
      </c>
      <c r="CX124" t="s">
        <v>102</v>
      </c>
      <c r="CY124" t="s">
        <v>115</v>
      </c>
      <c r="CZ124">
        <v>-0.38800000000000001</v>
      </c>
      <c r="DA124">
        <v>-0.26700000000000002</v>
      </c>
      <c r="DB124">
        <v>1</v>
      </c>
      <c r="DC124">
        <v>0.747</v>
      </c>
      <c r="DD124">
        <v>0.61499999999999999</v>
      </c>
      <c r="DE124">
        <v>0.372</v>
      </c>
      <c r="DF124">
        <v>0</v>
      </c>
      <c r="DG124">
        <v>3.3</v>
      </c>
      <c r="DH124">
        <v>0.36799999999999999</v>
      </c>
      <c r="DI124">
        <v>1.296</v>
      </c>
      <c r="DJ124">
        <v>0.32800000000000001</v>
      </c>
      <c r="DK124">
        <v>0.96</v>
      </c>
      <c r="DL124">
        <v>0.56499999999999995</v>
      </c>
      <c r="DM124">
        <v>0.126</v>
      </c>
      <c r="DN124">
        <v>0.23100000000000001</v>
      </c>
      <c r="DO124">
        <v>0.997</v>
      </c>
      <c r="DP124">
        <v>0.65300000000000002</v>
      </c>
      <c r="DQ124">
        <v>5.7670000000000003</v>
      </c>
      <c r="DR124">
        <v>0.17399999999999999</v>
      </c>
      <c r="DS124" t="s">
        <v>102</v>
      </c>
      <c r="DT124" t="s">
        <v>102</v>
      </c>
      <c r="DU124" t="s">
        <v>102</v>
      </c>
      <c r="DV124" t="s">
        <v>117</v>
      </c>
      <c r="DW124" t="s">
        <v>97</v>
      </c>
      <c r="DX124">
        <v>144952220</v>
      </c>
      <c r="DY124" t="s">
        <v>102</v>
      </c>
      <c r="DZ124" t="s">
        <v>123</v>
      </c>
      <c r="EA124" t="s">
        <v>110</v>
      </c>
      <c r="EB124" t="s">
        <v>102</v>
      </c>
      <c r="EC124" t="s">
        <v>118</v>
      </c>
      <c r="ED124" t="s">
        <v>833</v>
      </c>
      <c r="EE124" t="s">
        <v>120</v>
      </c>
      <c r="EF124" t="s">
        <v>834</v>
      </c>
      <c r="EG124" t="s">
        <v>835</v>
      </c>
    </row>
    <row r="125" spans="1:137" hidden="1">
      <c r="A125" t="s">
        <v>97</v>
      </c>
      <c r="B125">
        <v>144994658</v>
      </c>
      <c r="C125">
        <v>144994658</v>
      </c>
      <c r="D125" t="s">
        <v>123</v>
      </c>
      <c r="E125" t="s">
        <v>99</v>
      </c>
      <c r="F125" s="3">
        <f t="shared" si="1"/>
        <v>7.9999999999999516E-3</v>
      </c>
      <c r="G125" s="2" t="s">
        <v>8767</v>
      </c>
      <c r="H125">
        <v>255</v>
      </c>
      <c r="I125">
        <v>1651</v>
      </c>
      <c r="J125">
        <v>1651</v>
      </c>
      <c r="K125">
        <v>970</v>
      </c>
      <c r="L125">
        <v>681</v>
      </c>
      <c r="M125" s="3">
        <v>0.41249999999999998</v>
      </c>
      <c r="N125" s="1">
        <v>6.7729000000000003E-242</v>
      </c>
      <c r="O125">
        <v>51</v>
      </c>
      <c r="P125">
        <v>51</v>
      </c>
      <c r="Q125">
        <v>574</v>
      </c>
      <c r="R125">
        <v>396</v>
      </c>
      <c r="S125">
        <v>419</v>
      </c>
      <c r="T125">
        <v>262</v>
      </c>
      <c r="U125" s="2" t="s">
        <v>8767</v>
      </c>
      <c r="V125">
        <v>255</v>
      </c>
      <c r="W125">
        <v>1481</v>
      </c>
      <c r="X125">
        <v>1481</v>
      </c>
      <c r="Y125">
        <v>882</v>
      </c>
      <c r="Z125">
        <v>599</v>
      </c>
      <c r="AA125" s="3">
        <v>0.40450000000000003</v>
      </c>
      <c r="AB125" s="1">
        <v>9.7216000000000004E-212</v>
      </c>
      <c r="AC125">
        <v>52</v>
      </c>
      <c r="AD125">
        <v>50</v>
      </c>
      <c r="AE125">
        <v>542</v>
      </c>
      <c r="AF125">
        <v>340</v>
      </c>
      <c r="AG125">
        <v>350</v>
      </c>
      <c r="AH125">
        <v>249</v>
      </c>
      <c r="AI125" t="s">
        <v>100</v>
      </c>
      <c r="AJ125" t="s">
        <v>489</v>
      </c>
      <c r="AK125" t="s">
        <v>102</v>
      </c>
      <c r="AL125" t="s">
        <v>103</v>
      </c>
      <c r="AM125" t="s">
        <v>836</v>
      </c>
      <c r="AN125" t="s">
        <v>837</v>
      </c>
      <c r="AO125" t="s">
        <v>102</v>
      </c>
      <c r="AP125" t="s">
        <v>102</v>
      </c>
      <c r="AQ125" t="s">
        <v>102</v>
      </c>
      <c r="AR125" t="s">
        <v>838</v>
      </c>
      <c r="AS125">
        <v>0.5</v>
      </c>
      <c r="AT125" t="s">
        <v>102</v>
      </c>
      <c r="AU125" t="s">
        <v>102</v>
      </c>
      <c r="AV125" t="s">
        <v>102</v>
      </c>
      <c r="AW125" t="s">
        <v>102</v>
      </c>
      <c r="AX125" t="s">
        <v>102</v>
      </c>
      <c r="AY125" t="s">
        <v>102</v>
      </c>
      <c r="AZ125">
        <v>0.49980000000000002</v>
      </c>
      <c r="BA125">
        <v>0.49859999999999999</v>
      </c>
      <c r="BB125">
        <v>0.5</v>
      </c>
      <c r="BC125">
        <v>0.5</v>
      </c>
      <c r="BD125">
        <v>0.5</v>
      </c>
      <c r="BE125">
        <v>0.5</v>
      </c>
      <c r="BF125">
        <v>0.5</v>
      </c>
      <c r="BG125">
        <v>0.49959999999999999</v>
      </c>
      <c r="BH125" t="s">
        <v>102</v>
      </c>
      <c r="BI125" t="s">
        <v>102</v>
      </c>
      <c r="BJ125" t="s">
        <v>102</v>
      </c>
      <c r="BK125" t="s">
        <v>102</v>
      </c>
      <c r="BL125" t="s">
        <v>102</v>
      </c>
      <c r="BM125" t="s">
        <v>102</v>
      </c>
      <c r="BN125" t="s">
        <v>102</v>
      </c>
      <c r="BO125" t="s">
        <v>102</v>
      </c>
      <c r="BP125" t="s">
        <v>102</v>
      </c>
      <c r="BQ125" t="s">
        <v>102</v>
      </c>
      <c r="BR125" t="s">
        <v>102</v>
      </c>
      <c r="BS125" t="s">
        <v>102</v>
      </c>
      <c r="BT125" t="s">
        <v>102</v>
      </c>
      <c r="BU125" t="s">
        <v>102</v>
      </c>
      <c r="BV125" t="s">
        <v>102</v>
      </c>
      <c r="BW125" t="s">
        <v>102</v>
      </c>
      <c r="BX125" t="s">
        <v>102</v>
      </c>
      <c r="BY125" t="s">
        <v>102</v>
      </c>
      <c r="BZ125" t="s">
        <v>102</v>
      </c>
      <c r="CA125" t="s">
        <v>102</v>
      </c>
      <c r="CB125" t="s">
        <v>102</v>
      </c>
      <c r="CC125" t="s">
        <v>102</v>
      </c>
      <c r="CD125" t="s">
        <v>102</v>
      </c>
      <c r="CE125" t="s">
        <v>102</v>
      </c>
      <c r="CF125" t="s">
        <v>102</v>
      </c>
      <c r="CG125" t="s">
        <v>102</v>
      </c>
      <c r="CH125" t="s">
        <v>102</v>
      </c>
      <c r="CI125" t="s">
        <v>102</v>
      </c>
      <c r="CJ125" t="s">
        <v>102</v>
      </c>
      <c r="CK125" t="s">
        <v>102</v>
      </c>
      <c r="CL125" t="s">
        <v>102</v>
      </c>
      <c r="CM125" t="s">
        <v>102</v>
      </c>
      <c r="CN125" t="s">
        <v>102</v>
      </c>
      <c r="CO125" t="s">
        <v>102</v>
      </c>
      <c r="CP125" t="s">
        <v>102</v>
      </c>
      <c r="CQ125" t="s">
        <v>102</v>
      </c>
      <c r="CR125" t="s">
        <v>102</v>
      </c>
      <c r="CS125" t="s">
        <v>102</v>
      </c>
      <c r="CT125" t="s">
        <v>102</v>
      </c>
      <c r="CU125" t="s">
        <v>102</v>
      </c>
      <c r="CV125" t="s">
        <v>102</v>
      </c>
      <c r="CW125" t="s">
        <v>102</v>
      </c>
      <c r="CX125" t="s">
        <v>102</v>
      </c>
      <c r="CY125" t="s">
        <v>115</v>
      </c>
      <c r="CZ125">
        <v>0.96399999999999997</v>
      </c>
      <c r="DA125">
        <v>0.92400000000000004</v>
      </c>
      <c r="DB125">
        <v>1</v>
      </c>
      <c r="DC125">
        <v>0.98299999999999998</v>
      </c>
      <c r="DD125">
        <v>0.63300000000000001</v>
      </c>
      <c r="DE125">
        <v>0.40899999999999997</v>
      </c>
      <c r="DF125">
        <v>0</v>
      </c>
      <c r="DG125">
        <v>5.78</v>
      </c>
      <c r="DH125">
        <v>0.91400000000000003</v>
      </c>
      <c r="DI125">
        <v>9.7959999999999994</v>
      </c>
      <c r="DJ125">
        <v>0.98199999999999998</v>
      </c>
      <c r="DK125">
        <v>0.86199999999999999</v>
      </c>
      <c r="DL125">
        <v>0.376</v>
      </c>
      <c r="DM125">
        <v>1</v>
      </c>
      <c r="DN125">
        <v>0.71499999999999997</v>
      </c>
      <c r="DO125">
        <v>1</v>
      </c>
      <c r="DP125">
        <v>0.88800000000000001</v>
      </c>
      <c r="DQ125">
        <v>17.5</v>
      </c>
      <c r="DR125">
        <v>0.876</v>
      </c>
      <c r="DS125" t="s">
        <v>839</v>
      </c>
      <c r="DT125" t="s">
        <v>102</v>
      </c>
      <c r="DU125" t="s">
        <v>102</v>
      </c>
      <c r="DV125" t="s">
        <v>117</v>
      </c>
      <c r="DW125" t="s">
        <v>97</v>
      </c>
      <c r="DX125">
        <v>144994658</v>
      </c>
      <c r="DY125" t="s">
        <v>102</v>
      </c>
      <c r="DZ125" t="s">
        <v>123</v>
      </c>
      <c r="EA125" t="s">
        <v>99</v>
      </c>
      <c r="EB125" t="s">
        <v>102</v>
      </c>
      <c r="EC125" t="s">
        <v>118</v>
      </c>
      <c r="ED125" t="s">
        <v>840</v>
      </c>
      <c r="EE125" t="s">
        <v>120</v>
      </c>
      <c r="EF125" t="s">
        <v>841</v>
      </c>
      <c r="EG125" t="s">
        <v>842</v>
      </c>
    </row>
    <row r="126" spans="1:137" hidden="1">
      <c r="A126" t="s">
        <v>97</v>
      </c>
      <c r="B126">
        <v>144994902</v>
      </c>
      <c r="C126">
        <v>144994902</v>
      </c>
      <c r="D126" t="s">
        <v>98</v>
      </c>
      <c r="E126" t="s">
        <v>99</v>
      </c>
      <c r="F126" s="3">
        <f t="shared" si="1"/>
        <v>-1.780000000000001E-2</v>
      </c>
      <c r="G126" s="2" t="s">
        <v>8767</v>
      </c>
      <c r="H126">
        <v>255</v>
      </c>
      <c r="I126">
        <v>1001</v>
      </c>
      <c r="J126">
        <v>1001</v>
      </c>
      <c r="K126">
        <v>755</v>
      </c>
      <c r="L126">
        <v>246</v>
      </c>
      <c r="M126" s="3">
        <v>0.24579999999999999</v>
      </c>
      <c r="N126" s="1">
        <v>4.1805000000000001E-80</v>
      </c>
      <c r="O126">
        <v>48</v>
      </c>
      <c r="P126">
        <v>49</v>
      </c>
      <c r="Q126">
        <v>502</v>
      </c>
      <c r="R126">
        <v>253</v>
      </c>
      <c r="S126">
        <v>174</v>
      </c>
      <c r="T126">
        <v>72</v>
      </c>
      <c r="U126" s="2" t="s">
        <v>8767</v>
      </c>
      <c r="V126">
        <v>255</v>
      </c>
      <c r="W126">
        <v>922</v>
      </c>
      <c r="X126">
        <v>922</v>
      </c>
      <c r="Y126">
        <v>679</v>
      </c>
      <c r="Z126">
        <v>243</v>
      </c>
      <c r="AA126" s="3">
        <v>0.2636</v>
      </c>
      <c r="AB126" s="1">
        <v>7.0058000000000003E-82</v>
      </c>
      <c r="AC126">
        <v>49</v>
      </c>
      <c r="AD126">
        <v>47</v>
      </c>
      <c r="AE126">
        <v>461</v>
      </c>
      <c r="AF126">
        <v>218</v>
      </c>
      <c r="AG126">
        <v>153</v>
      </c>
      <c r="AH126">
        <v>90</v>
      </c>
      <c r="AI126" t="s">
        <v>472</v>
      </c>
      <c r="AJ126" t="s">
        <v>473</v>
      </c>
      <c r="AK126" t="s">
        <v>102</v>
      </c>
      <c r="AL126" t="s">
        <v>102</v>
      </c>
      <c r="AM126" t="s">
        <v>102</v>
      </c>
      <c r="AN126" t="s">
        <v>102</v>
      </c>
      <c r="AO126" t="s">
        <v>102</v>
      </c>
      <c r="AP126" t="s">
        <v>102</v>
      </c>
      <c r="AQ126" t="s">
        <v>102</v>
      </c>
      <c r="AR126" t="s">
        <v>843</v>
      </c>
      <c r="AS126" t="s">
        <v>102</v>
      </c>
      <c r="AT126" t="s">
        <v>102</v>
      </c>
      <c r="AU126" t="s">
        <v>102</v>
      </c>
      <c r="AV126" t="s">
        <v>102</v>
      </c>
      <c r="AW126" t="s">
        <v>102</v>
      </c>
      <c r="AX126" t="s">
        <v>102</v>
      </c>
      <c r="AY126" t="s">
        <v>102</v>
      </c>
      <c r="AZ126" t="s">
        <v>102</v>
      </c>
      <c r="BA126" t="s">
        <v>102</v>
      </c>
      <c r="BB126" t="s">
        <v>102</v>
      </c>
      <c r="BC126" t="s">
        <v>102</v>
      </c>
      <c r="BD126" t="s">
        <v>102</v>
      </c>
      <c r="BE126" t="s">
        <v>102</v>
      </c>
      <c r="BF126" t="s">
        <v>102</v>
      </c>
      <c r="BG126" t="s">
        <v>102</v>
      </c>
      <c r="BH126" t="s">
        <v>102</v>
      </c>
      <c r="BI126" t="s">
        <v>102</v>
      </c>
      <c r="BJ126" t="s">
        <v>102</v>
      </c>
      <c r="BK126" t="s">
        <v>102</v>
      </c>
      <c r="BL126" t="s">
        <v>102</v>
      </c>
      <c r="BM126" t="s">
        <v>102</v>
      </c>
      <c r="BN126" t="s">
        <v>102</v>
      </c>
      <c r="BO126" t="s">
        <v>102</v>
      </c>
      <c r="BP126" t="s">
        <v>102</v>
      </c>
      <c r="BQ126" t="s">
        <v>102</v>
      </c>
      <c r="BR126" t="s">
        <v>102</v>
      </c>
      <c r="BS126" t="s">
        <v>102</v>
      </c>
      <c r="BT126" t="s">
        <v>102</v>
      </c>
      <c r="BU126" t="s">
        <v>102</v>
      </c>
      <c r="BV126" t="s">
        <v>102</v>
      </c>
      <c r="BW126" t="s">
        <v>102</v>
      </c>
      <c r="BX126" t="s">
        <v>102</v>
      </c>
      <c r="BY126" t="s">
        <v>102</v>
      </c>
      <c r="BZ126" t="s">
        <v>102</v>
      </c>
      <c r="CA126" t="s">
        <v>102</v>
      </c>
      <c r="CB126" t="s">
        <v>102</v>
      </c>
      <c r="CC126" t="s">
        <v>102</v>
      </c>
      <c r="CD126" t="s">
        <v>102</v>
      </c>
      <c r="CE126" t="s">
        <v>102</v>
      </c>
      <c r="CF126" t="s">
        <v>102</v>
      </c>
      <c r="CG126" t="s">
        <v>102</v>
      </c>
      <c r="CH126" t="s">
        <v>102</v>
      </c>
      <c r="CI126" t="s">
        <v>102</v>
      </c>
      <c r="CJ126" t="s">
        <v>102</v>
      </c>
      <c r="CK126" t="s">
        <v>102</v>
      </c>
      <c r="CL126" t="s">
        <v>102</v>
      </c>
      <c r="CM126" t="s">
        <v>102</v>
      </c>
      <c r="CN126" t="s">
        <v>102</v>
      </c>
      <c r="CO126" t="s">
        <v>102</v>
      </c>
      <c r="CP126" t="s">
        <v>102</v>
      </c>
      <c r="CQ126" t="s">
        <v>102</v>
      </c>
      <c r="CR126" t="s">
        <v>102</v>
      </c>
      <c r="CS126" t="s">
        <v>102</v>
      </c>
      <c r="CT126" t="s">
        <v>102</v>
      </c>
      <c r="CU126" t="s">
        <v>102</v>
      </c>
      <c r="CV126" t="s">
        <v>102</v>
      </c>
      <c r="CW126" t="s">
        <v>102</v>
      </c>
      <c r="CX126" t="s">
        <v>102</v>
      </c>
      <c r="CY126" t="s">
        <v>102</v>
      </c>
      <c r="CZ126" t="s">
        <v>102</v>
      </c>
      <c r="DA126" t="s">
        <v>102</v>
      </c>
      <c r="DB126" t="s">
        <v>102</v>
      </c>
      <c r="DC126" t="s">
        <v>102</v>
      </c>
      <c r="DD126" t="s">
        <v>102</v>
      </c>
      <c r="DE126" t="s">
        <v>102</v>
      </c>
      <c r="DF126" t="s">
        <v>102</v>
      </c>
      <c r="DG126" t="s">
        <v>102</v>
      </c>
      <c r="DH126" t="s">
        <v>102</v>
      </c>
      <c r="DI126" t="s">
        <v>102</v>
      </c>
      <c r="DJ126" t="s">
        <v>102</v>
      </c>
      <c r="DK126" t="s">
        <v>102</v>
      </c>
      <c r="DL126" t="s">
        <v>102</v>
      </c>
      <c r="DM126" t="s">
        <v>102</v>
      </c>
      <c r="DN126" t="s">
        <v>102</v>
      </c>
      <c r="DO126" t="s">
        <v>102</v>
      </c>
      <c r="DP126" t="s">
        <v>102</v>
      </c>
      <c r="DQ126" t="s">
        <v>102</v>
      </c>
      <c r="DR126" t="s">
        <v>102</v>
      </c>
      <c r="DS126" t="s">
        <v>102</v>
      </c>
      <c r="DT126" t="s">
        <v>102</v>
      </c>
      <c r="DU126" t="s">
        <v>102</v>
      </c>
      <c r="DV126" t="s">
        <v>117</v>
      </c>
      <c r="DW126" t="s">
        <v>97</v>
      </c>
      <c r="DX126">
        <v>144994902</v>
      </c>
      <c r="DY126" t="s">
        <v>102</v>
      </c>
      <c r="DZ126" t="s">
        <v>98</v>
      </c>
      <c r="EA126" t="s">
        <v>99</v>
      </c>
      <c r="EB126" t="s">
        <v>102</v>
      </c>
      <c r="EC126" t="s">
        <v>118</v>
      </c>
      <c r="ED126" t="s">
        <v>844</v>
      </c>
      <c r="EE126" t="s">
        <v>120</v>
      </c>
      <c r="EF126" t="s">
        <v>845</v>
      </c>
      <c r="EG126" t="s">
        <v>846</v>
      </c>
    </row>
    <row r="127" spans="1:137" hidden="1">
      <c r="A127" t="s">
        <v>97</v>
      </c>
      <c r="B127">
        <v>145014103</v>
      </c>
      <c r="C127">
        <v>145014103</v>
      </c>
      <c r="D127" t="s">
        <v>98</v>
      </c>
      <c r="E127" t="s">
        <v>123</v>
      </c>
      <c r="F127" s="3">
        <f t="shared" si="1"/>
        <v>-3.0899999999999983E-2</v>
      </c>
      <c r="G127" s="2" t="s">
        <v>8767</v>
      </c>
      <c r="H127">
        <v>255</v>
      </c>
      <c r="I127">
        <v>1041</v>
      </c>
      <c r="J127">
        <v>1041</v>
      </c>
      <c r="K127">
        <v>668</v>
      </c>
      <c r="L127">
        <v>372</v>
      </c>
      <c r="M127" s="3">
        <v>0.35730000000000001</v>
      </c>
      <c r="N127" s="1">
        <v>4.9188000000000005E-128</v>
      </c>
      <c r="O127">
        <v>52</v>
      </c>
      <c r="P127">
        <v>50</v>
      </c>
      <c r="Q127">
        <v>489</v>
      </c>
      <c r="R127">
        <v>179</v>
      </c>
      <c r="S127">
        <v>285</v>
      </c>
      <c r="T127">
        <v>87</v>
      </c>
      <c r="U127" s="2" t="s">
        <v>8767</v>
      </c>
      <c r="V127">
        <v>255</v>
      </c>
      <c r="W127">
        <v>930</v>
      </c>
      <c r="X127">
        <v>930</v>
      </c>
      <c r="Y127">
        <v>569</v>
      </c>
      <c r="Z127">
        <v>361</v>
      </c>
      <c r="AA127" s="3">
        <v>0.38819999999999999</v>
      </c>
      <c r="AB127" s="1">
        <v>2.1021E-128</v>
      </c>
      <c r="AC127">
        <v>53</v>
      </c>
      <c r="AD127">
        <v>51</v>
      </c>
      <c r="AE127">
        <v>432</v>
      </c>
      <c r="AF127">
        <v>137</v>
      </c>
      <c r="AG127">
        <v>273</v>
      </c>
      <c r="AH127">
        <v>88</v>
      </c>
      <c r="AI127" t="s">
        <v>472</v>
      </c>
      <c r="AJ127" t="s">
        <v>473</v>
      </c>
      <c r="AK127" t="s">
        <v>102</v>
      </c>
      <c r="AL127" t="s">
        <v>102</v>
      </c>
      <c r="AM127" t="s">
        <v>102</v>
      </c>
      <c r="AN127" t="s">
        <v>102</v>
      </c>
      <c r="AO127" t="s">
        <v>102</v>
      </c>
      <c r="AP127" t="s">
        <v>102</v>
      </c>
      <c r="AQ127" t="s">
        <v>102</v>
      </c>
      <c r="AR127" t="s">
        <v>847</v>
      </c>
      <c r="AS127" t="s">
        <v>102</v>
      </c>
      <c r="AT127" t="s">
        <v>102</v>
      </c>
      <c r="AU127" t="s">
        <v>102</v>
      </c>
      <c r="AV127" t="s">
        <v>102</v>
      </c>
      <c r="AW127" t="s">
        <v>102</v>
      </c>
      <c r="AX127" t="s">
        <v>102</v>
      </c>
      <c r="AY127" t="s">
        <v>102</v>
      </c>
      <c r="AZ127">
        <v>0.5</v>
      </c>
      <c r="BA127">
        <v>0.5</v>
      </c>
      <c r="BB127">
        <v>0.5</v>
      </c>
      <c r="BC127">
        <v>0.5</v>
      </c>
      <c r="BD127">
        <v>0.5</v>
      </c>
      <c r="BE127">
        <v>0.5</v>
      </c>
      <c r="BF127">
        <v>0.5</v>
      </c>
      <c r="BG127">
        <v>0.5</v>
      </c>
      <c r="BH127" t="s">
        <v>102</v>
      </c>
      <c r="BI127" t="s">
        <v>102</v>
      </c>
      <c r="BJ127" t="s">
        <v>102</v>
      </c>
      <c r="BK127" t="s">
        <v>102</v>
      </c>
      <c r="BL127" t="s">
        <v>102</v>
      </c>
      <c r="BM127" t="s">
        <v>102</v>
      </c>
      <c r="BN127" t="s">
        <v>102</v>
      </c>
      <c r="BO127" t="s">
        <v>102</v>
      </c>
      <c r="BP127" t="s">
        <v>102</v>
      </c>
      <c r="BQ127" t="s">
        <v>102</v>
      </c>
      <c r="BR127" t="s">
        <v>102</v>
      </c>
      <c r="BS127" t="s">
        <v>102</v>
      </c>
      <c r="BT127" t="s">
        <v>102</v>
      </c>
      <c r="BU127" t="s">
        <v>102</v>
      </c>
      <c r="BV127" t="s">
        <v>102</v>
      </c>
      <c r="BW127" t="s">
        <v>102</v>
      </c>
      <c r="BX127" t="s">
        <v>102</v>
      </c>
      <c r="BY127" t="s">
        <v>102</v>
      </c>
      <c r="BZ127" t="s">
        <v>102</v>
      </c>
      <c r="CA127" t="s">
        <v>102</v>
      </c>
      <c r="CB127" t="s">
        <v>102</v>
      </c>
      <c r="CC127" t="s">
        <v>102</v>
      </c>
      <c r="CD127" t="s">
        <v>102</v>
      </c>
      <c r="CE127" t="s">
        <v>102</v>
      </c>
      <c r="CF127" t="s">
        <v>102</v>
      </c>
      <c r="CG127" t="s">
        <v>102</v>
      </c>
      <c r="CH127" t="s">
        <v>102</v>
      </c>
      <c r="CI127" t="s">
        <v>102</v>
      </c>
      <c r="CJ127" t="s">
        <v>102</v>
      </c>
      <c r="CK127" t="s">
        <v>102</v>
      </c>
      <c r="CL127" t="s">
        <v>102</v>
      </c>
      <c r="CM127" t="s">
        <v>102</v>
      </c>
      <c r="CN127" t="s">
        <v>102</v>
      </c>
      <c r="CO127" t="s">
        <v>102</v>
      </c>
      <c r="CP127" t="s">
        <v>102</v>
      </c>
      <c r="CQ127" t="s">
        <v>102</v>
      </c>
      <c r="CR127" t="s">
        <v>102</v>
      </c>
      <c r="CS127" t="s">
        <v>102</v>
      </c>
      <c r="CT127" t="s">
        <v>102</v>
      </c>
      <c r="CU127" t="s">
        <v>102</v>
      </c>
      <c r="CV127" t="s">
        <v>102</v>
      </c>
      <c r="CW127" t="s">
        <v>102</v>
      </c>
      <c r="CX127" t="s">
        <v>102</v>
      </c>
      <c r="CY127" t="s">
        <v>102</v>
      </c>
      <c r="CZ127" t="s">
        <v>102</v>
      </c>
      <c r="DA127" t="s">
        <v>102</v>
      </c>
      <c r="DB127" t="s">
        <v>102</v>
      </c>
      <c r="DC127" t="s">
        <v>102</v>
      </c>
      <c r="DD127" t="s">
        <v>102</v>
      </c>
      <c r="DE127" t="s">
        <v>102</v>
      </c>
      <c r="DF127" t="s">
        <v>102</v>
      </c>
      <c r="DG127" t="s">
        <v>102</v>
      </c>
      <c r="DH127" t="s">
        <v>102</v>
      </c>
      <c r="DI127" t="s">
        <v>102</v>
      </c>
      <c r="DJ127" t="s">
        <v>102</v>
      </c>
      <c r="DK127" t="s">
        <v>102</v>
      </c>
      <c r="DL127" t="s">
        <v>102</v>
      </c>
      <c r="DM127" t="s">
        <v>102</v>
      </c>
      <c r="DN127" t="s">
        <v>102</v>
      </c>
      <c r="DO127" t="s">
        <v>102</v>
      </c>
      <c r="DP127" t="s">
        <v>102</v>
      </c>
      <c r="DQ127" t="s">
        <v>102</v>
      </c>
      <c r="DR127" t="s">
        <v>102</v>
      </c>
      <c r="DS127" t="s">
        <v>102</v>
      </c>
      <c r="DT127" t="s">
        <v>102</v>
      </c>
      <c r="DU127" t="s">
        <v>102</v>
      </c>
      <c r="DV127" t="s">
        <v>117</v>
      </c>
      <c r="DW127" t="s">
        <v>97</v>
      </c>
      <c r="DX127">
        <v>145014103</v>
      </c>
      <c r="DY127" t="s">
        <v>102</v>
      </c>
      <c r="DZ127" t="s">
        <v>98</v>
      </c>
      <c r="EA127" t="s">
        <v>123</v>
      </c>
      <c r="EB127" t="s">
        <v>102</v>
      </c>
      <c r="EC127" t="s">
        <v>118</v>
      </c>
      <c r="ED127" t="s">
        <v>848</v>
      </c>
      <c r="EE127" t="s">
        <v>120</v>
      </c>
      <c r="EF127" t="s">
        <v>849</v>
      </c>
      <c r="EG127" t="s">
        <v>850</v>
      </c>
    </row>
    <row r="128" spans="1:137" hidden="1">
      <c r="A128" t="s">
        <v>97</v>
      </c>
      <c r="B128">
        <v>145014263</v>
      </c>
      <c r="C128">
        <v>145014263</v>
      </c>
      <c r="D128" t="s">
        <v>123</v>
      </c>
      <c r="E128" t="s">
        <v>110</v>
      </c>
      <c r="F128" s="3">
        <f t="shared" si="1"/>
        <v>-7.1999999999999842E-3</v>
      </c>
      <c r="G128" s="2" t="s">
        <v>8767</v>
      </c>
      <c r="H128">
        <v>255</v>
      </c>
      <c r="I128">
        <v>1284</v>
      </c>
      <c r="J128">
        <v>1283</v>
      </c>
      <c r="K128">
        <v>776</v>
      </c>
      <c r="L128">
        <v>507</v>
      </c>
      <c r="M128" s="3">
        <v>0.3952</v>
      </c>
      <c r="N128" s="1">
        <v>3.5503000000000001E-178</v>
      </c>
      <c r="O128">
        <v>53</v>
      </c>
      <c r="P128">
        <v>50</v>
      </c>
      <c r="Q128">
        <v>394</v>
      </c>
      <c r="R128">
        <v>382</v>
      </c>
      <c r="S128">
        <v>249</v>
      </c>
      <c r="T128">
        <v>258</v>
      </c>
      <c r="U128" s="2" t="s">
        <v>8767</v>
      </c>
      <c r="V128">
        <v>255</v>
      </c>
      <c r="W128">
        <v>1184</v>
      </c>
      <c r="X128">
        <v>1183</v>
      </c>
      <c r="Y128">
        <v>707</v>
      </c>
      <c r="Z128">
        <v>476</v>
      </c>
      <c r="AA128" s="3">
        <v>0.40239999999999998</v>
      </c>
      <c r="AB128" s="1">
        <v>8.5889000000000001E-168</v>
      </c>
      <c r="AC128">
        <v>54</v>
      </c>
      <c r="AD128">
        <v>52</v>
      </c>
      <c r="AE128">
        <v>370</v>
      </c>
      <c r="AF128">
        <v>337</v>
      </c>
      <c r="AG128">
        <v>254</v>
      </c>
      <c r="AH128">
        <v>222</v>
      </c>
      <c r="AI128" t="s">
        <v>472</v>
      </c>
      <c r="AJ128" t="s">
        <v>473</v>
      </c>
      <c r="AK128" t="s">
        <v>102</v>
      </c>
      <c r="AL128" t="s">
        <v>102</v>
      </c>
      <c r="AM128" t="s">
        <v>102</v>
      </c>
      <c r="AN128" t="s">
        <v>102</v>
      </c>
      <c r="AO128" t="s">
        <v>102</v>
      </c>
      <c r="AP128" t="s">
        <v>102</v>
      </c>
      <c r="AQ128" t="s">
        <v>102</v>
      </c>
      <c r="AR128" t="s">
        <v>851</v>
      </c>
      <c r="AS128" t="s">
        <v>102</v>
      </c>
      <c r="AT128" t="s">
        <v>102</v>
      </c>
      <c r="AU128" t="s">
        <v>102</v>
      </c>
      <c r="AV128" t="s">
        <v>102</v>
      </c>
      <c r="AW128" t="s">
        <v>102</v>
      </c>
      <c r="AX128" t="s">
        <v>102</v>
      </c>
      <c r="AY128" t="s">
        <v>102</v>
      </c>
      <c r="AZ128">
        <v>0.49990000000000001</v>
      </c>
      <c r="BA128">
        <v>0.5</v>
      </c>
      <c r="BB128">
        <v>0.5</v>
      </c>
      <c r="BC128">
        <v>0.5</v>
      </c>
      <c r="BD128">
        <v>0.5</v>
      </c>
      <c r="BE128">
        <v>0.49969999999999998</v>
      </c>
      <c r="BF128">
        <v>0.5</v>
      </c>
      <c r="BG128">
        <v>0.5</v>
      </c>
      <c r="BH128" t="s">
        <v>102</v>
      </c>
      <c r="BI128" t="s">
        <v>102</v>
      </c>
      <c r="BJ128" t="s">
        <v>102</v>
      </c>
      <c r="BK128" t="s">
        <v>102</v>
      </c>
      <c r="BL128" t="s">
        <v>102</v>
      </c>
      <c r="BM128" t="s">
        <v>102</v>
      </c>
      <c r="BN128" t="s">
        <v>102</v>
      </c>
      <c r="BO128" t="s">
        <v>102</v>
      </c>
      <c r="BP128" t="s">
        <v>102</v>
      </c>
      <c r="BQ128" t="s">
        <v>102</v>
      </c>
      <c r="BR128" t="s">
        <v>102</v>
      </c>
      <c r="BS128" t="s">
        <v>102</v>
      </c>
      <c r="BT128" t="s">
        <v>102</v>
      </c>
      <c r="BU128" t="s">
        <v>102</v>
      </c>
      <c r="BV128" t="s">
        <v>102</v>
      </c>
      <c r="BW128" t="s">
        <v>102</v>
      </c>
      <c r="BX128" t="s">
        <v>102</v>
      </c>
      <c r="BY128" t="s">
        <v>102</v>
      </c>
      <c r="BZ128" t="s">
        <v>102</v>
      </c>
      <c r="CA128" t="s">
        <v>102</v>
      </c>
      <c r="CB128" t="s">
        <v>102</v>
      </c>
      <c r="CC128" t="s">
        <v>102</v>
      </c>
      <c r="CD128" t="s">
        <v>102</v>
      </c>
      <c r="CE128" t="s">
        <v>102</v>
      </c>
      <c r="CF128" t="s">
        <v>102</v>
      </c>
      <c r="CG128" t="s">
        <v>102</v>
      </c>
      <c r="CH128" t="s">
        <v>102</v>
      </c>
      <c r="CI128" t="s">
        <v>102</v>
      </c>
      <c r="CJ128" t="s">
        <v>102</v>
      </c>
      <c r="CK128" t="s">
        <v>102</v>
      </c>
      <c r="CL128" t="s">
        <v>102</v>
      </c>
      <c r="CM128" t="s">
        <v>102</v>
      </c>
      <c r="CN128" t="s">
        <v>102</v>
      </c>
      <c r="CO128" t="s">
        <v>102</v>
      </c>
      <c r="CP128" t="s">
        <v>102</v>
      </c>
      <c r="CQ128" t="s">
        <v>102</v>
      </c>
      <c r="CR128" t="s">
        <v>102</v>
      </c>
      <c r="CS128" t="s">
        <v>102</v>
      </c>
      <c r="CT128" t="s">
        <v>102</v>
      </c>
      <c r="CU128" t="s">
        <v>102</v>
      </c>
      <c r="CV128" t="s">
        <v>102</v>
      </c>
      <c r="CW128" t="s">
        <v>102</v>
      </c>
      <c r="CX128" t="s">
        <v>102</v>
      </c>
      <c r="CY128" t="s">
        <v>102</v>
      </c>
      <c r="CZ128" t="s">
        <v>102</v>
      </c>
      <c r="DA128" t="s">
        <v>102</v>
      </c>
      <c r="DB128" t="s">
        <v>102</v>
      </c>
      <c r="DC128" t="s">
        <v>102</v>
      </c>
      <c r="DD128" t="s">
        <v>102</v>
      </c>
      <c r="DE128" t="s">
        <v>102</v>
      </c>
      <c r="DF128" t="s">
        <v>102</v>
      </c>
      <c r="DG128" t="s">
        <v>102</v>
      </c>
      <c r="DH128" t="s">
        <v>102</v>
      </c>
      <c r="DI128" t="s">
        <v>102</v>
      </c>
      <c r="DJ128" t="s">
        <v>102</v>
      </c>
      <c r="DK128" t="s">
        <v>102</v>
      </c>
      <c r="DL128" t="s">
        <v>102</v>
      </c>
      <c r="DM128" t="s">
        <v>102</v>
      </c>
      <c r="DN128" t="s">
        <v>102</v>
      </c>
      <c r="DO128" t="s">
        <v>102</v>
      </c>
      <c r="DP128" t="s">
        <v>102</v>
      </c>
      <c r="DQ128" t="s">
        <v>102</v>
      </c>
      <c r="DR128" t="s">
        <v>102</v>
      </c>
      <c r="DS128" t="s">
        <v>102</v>
      </c>
      <c r="DT128" t="s">
        <v>102</v>
      </c>
      <c r="DU128" t="s">
        <v>102</v>
      </c>
      <c r="DV128" t="s">
        <v>117</v>
      </c>
      <c r="DW128" t="s">
        <v>97</v>
      </c>
      <c r="DX128">
        <v>145014263</v>
      </c>
      <c r="DY128" t="s">
        <v>102</v>
      </c>
      <c r="DZ128" t="s">
        <v>123</v>
      </c>
      <c r="EA128" t="s">
        <v>110</v>
      </c>
      <c r="EB128" t="s">
        <v>102</v>
      </c>
      <c r="EC128" t="s">
        <v>118</v>
      </c>
      <c r="ED128" t="s">
        <v>852</v>
      </c>
      <c r="EE128" t="s">
        <v>120</v>
      </c>
      <c r="EF128" t="s">
        <v>853</v>
      </c>
      <c r="EG128" t="s">
        <v>854</v>
      </c>
    </row>
    <row r="129" spans="1:137" hidden="1">
      <c r="A129" t="s">
        <v>97</v>
      </c>
      <c r="B129">
        <v>145016020</v>
      </c>
      <c r="C129">
        <v>145016020</v>
      </c>
      <c r="D129" t="s">
        <v>110</v>
      </c>
      <c r="E129" t="s">
        <v>98</v>
      </c>
      <c r="F129" s="3">
        <f t="shared" si="1"/>
        <v>1.0999999999999899E-3</v>
      </c>
      <c r="G129" s="2" t="s">
        <v>8768</v>
      </c>
      <c r="H129">
        <v>255</v>
      </c>
      <c r="I129">
        <v>900</v>
      </c>
      <c r="J129">
        <v>898</v>
      </c>
      <c r="K129">
        <v>0</v>
      </c>
      <c r="L129">
        <v>898</v>
      </c>
      <c r="M129" s="4">
        <v>1</v>
      </c>
      <c r="N129" s="1">
        <v>0</v>
      </c>
      <c r="O129">
        <v>0</v>
      </c>
      <c r="P129">
        <v>46</v>
      </c>
      <c r="Q129">
        <v>0</v>
      </c>
      <c r="R129">
        <v>0</v>
      </c>
      <c r="S129">
        <v>132</v>
      </c>
      <c r="T129">
        <v>766</v>
      </c>
      <c r="U129" s="2" t="s">
        <v>8768</v>
      </c>
      <c r="V129">
        <v>255</v>
      </c>
      <c r="W129">
        <v>884</v>
      </c>
      <c r="X129">
        <v>882</v>
      </c>
      <c r="Y129">
        <v>0</v>
      </c>
      <c r="Z129">
        <v>881</v>
      </c>
      <c r="AA129" s="3">
        <v>0.99890000000000001</v>
      </c>
      <c r="AB129" s="1">
        <v>0</v>
      </c>
      <c r="AC129">
        <v>0</v>
      </c>
      <c r="AD129">
        <v>47</v>
      </c>
      <c r="AE129">
        <v>0</v>
      </c>
      <c r="AF129">
        <v>0</v>
      </c>
      <c r="AG129">
        <v>122</v>
      </c>
      <c r="AH129">
        <v>759</v>
      </c>
      <c r="AI129" t="s">
        <v>160</v>
      </c>
      <c r="AJ129" t="s">
        <v>489</v>
      </c>
      <c r="AK129" t="s">
        <v>855</v>
      </c>
      <c r="AL129" t="s">
        <v>102</v>
      </c>
      <c r="AM129" t="s">
        <v>102</v>
      </c>
      <c r="AN129" t="s">
        <v>102</v>
      </c>
      <c r="AO129" t="s">
        <v>102</v>
      </c>
      <c r="AP129">
        <v>0.96499999999999997</v>
      </c>
      <c r="AQ129">
        <v>0.93510400000000005</v>
      </c>
      <c r="AR129" t="s">
        <v>856</v>
      </c>
      <c r="AS129">
        <v>0.90154100000000004</v>
      </c>
      <c r="AT129" t="s">
        <v>102</v>
      </c>
      <c r="AU129" t="s">
        <v>102</v>
      </c>
      <c r="AV129" t="s">
        <v>102</v>
      </c>
      <c r="AW129" t="s">
        <v>102</v>
      </c>
      <c r="AX129" t="s">
        <v>102</v>
      </c>
      <c r="AY129" t="s">
        <v>102</v>
      </c>
      <c r="AZ129">
        <v>0.96540000000000004</v>
      </c>
      <c r="BA129">
        <v>0.76890000000000003</v>
      </c>
      <c r="BB129">
        <v>0.98970000000000002</v>
      </c>
      <c r="BC129">
        <v>0.9123</v>
      </c>
      <c r="BD129">
        <v>0.99050000000000005</v>
      </c>
      <c r="BE129">
        <v>0.998</v>
      </c>
      <c r="BF129">
        <v>0.9899</v>
      </c>
      <c r="BG129">
        <v>0.96199999999999997</v>
      </c>
      <c r="BH129" t="s">
        <v>102</v>
      </c>
      <c r="BI129" t="s">
        <v>102</v>
      </c>
      <c r="BJ129" t="s">
        <v>102</v>
      </c>
      <c r="BK129" t="s">
        <v>102</v>
      </c>
      <c r="BL129" t="s">
        <v>102</v>
      </c>
      <c r="BM129" t="s">
        <v>102</v>
      </c>
      <c r="BN129" t="s">
        <v>102</v>
      </c>
      <c r="BO129" t="s">
        <v>102</v>
      </c>
      <c r="BP129" t="s">
        <v>102</v>
      </c>
      <c r="BQ129" t="s">
        <v>102</v>
      </c>
      <c r="BR129" t="s">
        <v>102</v>
      </c>
      <c r="BS129" t="s">
        <v>102</v>
      </c>
      <c r="BT129" t="s">
        <v>102</v>
      </c>
      <c r="BU129" t="s">
        <v>102</v>
      </c>
      <c r="BV129" t="s">
        <v>102</v>
      </c>
      <c r="BW129" t="s">
        <v>102</v>
      </c>
      <c r="BX129" t="s">
        <v>102</v>
      </c>
      <c r="BY129" t="s">
        <v>102</v>
      </c>
      <c r="BZ129" t="s">
        <v>102</v>
      </c>
      <c r="CA129" t="s">
        <v>102</v>
      </c>
      <c r="CB129" t="s">
        <v>102</v>
      </c>
      <c r="CC129" t="s">
        <v>102</v>
      </c>
      <c r="CD129" t="s">
        <v>102</v>
      </c>
      <c r="CE129" t="s">
        <v>102</v>
      </c>
      <c r="CF129" t="s">
        <v>102</v>
      </c>
      <c r="CG129" t="s">
        <v>102</v>
      </c>
      <c r="CH129" t="s">
        <v>102</v>
      </c>
      <c r="CI129" t="s">
        <v>102</v>
      </c>
      <c r="CJ129" t="s">
        <v>102</v>
      </c>
      <c r="CK129" t="s">
        <v>102</v>
      </c>
      <c r="CL129" t="s">
        <v>102</v>
      </c>
      <c r="CM129" t="s">
        <v>102</v>
      </c>
      <c r="CN129" t="s">
        <v>102</v>
      </c>
      <c r="CO129" t="s">
        <v>102</v>
      </c>
      <c r="CP129" t="s">
        <v>102</v>
      </c>
      <c r="CQ129" t="s">
        <v>102</v>
      </c>
      <c r="CR129" t="s">
        <v>102</v>
      </c>
      <c r="CS129" t="s">
        <v>102</v>
      </c>
      <c r="CT129" t="s">
        <v>102</v>
      </c>
      <c r="CU129" t="s">
        <v>102</v>
      </c>
      <c r="CV129" t="s">
        <v>102</v>
      </c>
      <c r="CW129" t="s">
        <v>102</v>
      </c>
      <c r="CX129" t="s">
        <v>102</v>
      </c>
      <c r="CY129" t="s">
        <v>102</v>
      </c>
      <c r="CZ129" t="s">
        <v>102</v>
      </c>
      <c r="DA129" t="s">
        <v>102</v>
      </c>
      <c r="DB129" t="s">
        <v>102</v>
      </c>
      <c r="DC129" t="s">
        <v>102</v>
      </c>
      <c r="DD129" t="s">
        <v>102</v>
      </c>
      <c r="DE129" t="s">
        <v>102</v>
      </c>
      <c r="DF129" t="s">
        <v>102</v>
      </c>
      <c r="DG129" t="s">
        <v>102</v>
      </c>
      <c r="DH129" t="s">
        <v>102</v>
      </c>
      <c r="DI129" t="s">
        <v>102</v>
      </c>
      <c r="DJ129" t="s">
        <v>102</v>
      </c>
      <c r="DK129" t="s">
        <v>102</v>
      </c>
      <c r="DL129" t="s">
        <v>102</v>
      </c>
      <c r="DM129" t="s">
        <v>102</v>
      </c>
      <c r="DN129" t="s">
        <v>102</v>
      </c>
      <c r="DO129" t="s">
        <v>102</v>
      </c>
      <c r="DP129" t="s">
        <v>102</v>
      </c>
      <c r="DQ129" t="s">
        <v>102</v>
      </c>
      <c r="DR129" t="s">
        <v>102</v>
      </c>
      <c r="DS129" t="s">
        <v>102</v>
      </c>
      <c r="DT129" t="s">
        <v>102</v>
      </c>
      <c r="DU129" t="s">
        <v>102</v>
      </c>
      <c r="DV129" t="s">
        <v>146</v>
      </c>
      <c r="DW129" t="s">
        <v>97</v>
      </c>
      <c r="DX129">
        <v>145016020</v>
      </c>
      <c r="DY129" t="s">
        <v>102</v>
      </c>
      <c r="DZ129" t="s">
        <v>110</v>
      </c>
      <c r="EA129" t="s">
        <v>98</v>
      </c>
      <c r="EB129" t="s">
        <v>102</v>
      </c>
      <c r="EC129" t="s">
        <v>118</v>
      </c>
      <c r="ED129" t="s">
        <v>857</v>
      </c>
      <c r="EE129" t="s">
        <v>120</v>
      </c>
      <c r="EF129" t="s">
        <v>858</v>
      </c>
      <c r="EG129" t="s">
        <v>859</v>
      </c>
    </row>
    <row r="130" spans="1:137" hidden="1">
      <c r="A130" t="s">
        <v>97</v>
      </c>
      <c r="B130">
        <v>145016032</v>
      </c>
      <c r="C130">
        <v>145016032</v>
      </c>
      <c r="D130" t="s">
        <v>381</v>
      </c>
      <c r="E130" t="s">
        <v>99</v>
      </c>
      <c r="F130" s="3">
        <f t="shared" ref="F130:F193" si="2">M130-AA130</f>
        <v>-8.5999999999999965E-3</v>
      </c>
      <c r="G130" s="2" t="s">
        <v>8767</v>
      </c>
      <c r="H130">
        <v>255</v>
      </c>
      <c r="I130">
        <v>746</v>
      </c>
      <c r="J130">
        <v>746</v>
      </c>
      <c r="K130">
        <v>543</v>
      </c>
      <c r="L130">
        <v>203</v>
      </c>
      <c r="M130" s="3">
        <v>0.27210000000000001</v>
      </c>
      <c r="N130" s="1">
        <v>9.0569000000000002E-69</v>
      </c>
      <c r="O130">
        <v>47</v>
      </c>
      <c r="P130">
        <v>45</v>
      </c>
      <c r="Q130">
        <v>66</v>
      </c>
      <c r="R130">
        <v>477</v>
      </c>
      <c r="S130">
        <v>2</v>
      </c>
      <c r="T130">
        <v>201</v>
      </c>
      <c r="U130" s="2" t="s">
        <v>8767</v>
      </c>
      <c r="V130">
        <v>255</v>
      </c>
      <c r="W130">
        <v>741</v>
      </c>
      <c r="X130">
        <v>741</v>
      </c>
      <c r="Y130">
        <v>531</v>
      </c>
      <c r="Z130">
        <v>208</v>
      </c>
      <c r="AA130" s="3">
        <v>0.28070000000000001</v>
      </c>
      <c r="AB130" s="1">
        <v>9.8579000000000005E-71</v>
      </c>
      <c r="AC130">
        <v>46</v>
      </c>
      <c r="AD130">
        <v>46</v>
      </c>
      <c r="AE130">
        <v>65</v>
      </c>
      <c r="AF130">
        <v>466</v>
      </c>
      <c r="AG130">
        <v>8</v>
      </c>
      <c r="AH130">
        <v>200</v>
      </c>
      <c r="AI130" t="s">
        <v>472</v>
      </c>
      <c r="AJ130" t="s">
        <v>473</v>
      </c>
      <c r="AK130" t="s">
        <v>102</v>
      </c>
      <c r="AL130" t="s">
        <v>102</v>
      </c>
      <c r="AM130" t="s">
        <v>102</v>
      </c>
      <c r="AN130" t="s">
        <v>102</v>
      </c>
      <c r="AO130" t="s">
        <v>102</v>
      </c>
      <c r="AP130" t="s">
        <v>102</v>
      </c>
      <c r="AQ130" t="s">
        <v>102</v>
      </c>
      <c r="AR130" t="s">
        <v>860</v>
      </c>
      <c r="AS130" t="s">
        <v>102</v>
      </c>
      <c r="AT130" t="s">
        <v>102</v>
      </c>
      <c r="AU130" t="s">
        <v>102</v>
      </c>
      <c r="AV130" t="s">
        <v>102</v>
      </c>
      <c r="AW130" t="s">
        <v>102</v>
      </c>
      <c r="AX130" t="s">
        <v>102</v>
      </c>
      <c r="AY130" t="s">
        <v>102</v>
      </c>
      <c r="AZ130">
        <v>0.44790000000000002</v>
      </c>
      <c r="BA130">
        <v>0.46079999999999999</v>
      </c>
      <c r="BB130">
        <v>0.48330000000000001</v>
      </c>
      <c r="BC130">
        <v>0.49709999999999999</v>
      </c>
      <c r="BD130">
        <v>0.44650000000000001</v>
      </c>
      <c r="BE130">
        <v>0.42649999999999999</v>
      </c>
      <c r="BF130">
        <v>0.44840000000000002</v>
      </c>
      <c r="BG130">
        <v>0.46139999999999998</v>
      </c>
      <c r="BH130" t="s">
        <v>102</v>
      </c>
      <c r="BI130" t="s">
        <v>102</v>
      </c>
      <c r="BJ130" t="s">
        <v>102</v>
      </c>
      <c r="BK130" t="s">
        <v>102</v>
      </c>
      <c r="BL130" t="s">
        <v>102</v>
      </c>
      <c r="BM130" t="s">
        <v>102</v>
      </c>
      <c r="BN130" t="s">
        <v>102</v>
      </c>
      <c r="BO130" t="s">
        <v>102</v>
      </c>
      <c r="BP130" t="s">
        <v>102</v>
      </c>
      <c r="BQ130" t="s">
        <v>102</v>
      </c>
      <c r="BR130" t="s">
        <v>102</v>
      </c>
      <c r="BS130" t="s">
        <v>102</v>
      </c>
      <c r="BT130" t="s">
        <v>102</v>
      </c>
      <c r="BU130" t="s">
        <v>102</v>
      </c>
      <c r="BV130" t="s">
        <v>102</v>
      </c>
      <c r="BW130" t="s">
        <v>102</v>
      </c>
      <c r="BX130" t="s">
        <v>102</v>
      </c>
      <c r="BY130" t="s">
        <v>102</v>
      </c>
      <c r="BZ130" t="s">
        <v>102</v>
      </c>
      <c r="CA130" t="s">
        <v>102</v>
      </c>
      <c r="CB130" t="s">
        <v>102</v>
      </c>
      <c r="CC130" t="s">
        <v>102</v>
      </c>
      <c r="CD130" t="s">
        <v>102</v>
      </c>
      <c r="CE130" t="s">
        <v>102</v>
      </c>
      <c r="CF130" t="s">
        <v>102</v>
      </c>
      <c r="CG130" t="s">
        <v>102</v>
      </c>
      <c r="CH130" t="s">
        <v>102</v>
      </c>
      <c r="CI130" t="s">
        <v>102</v>
      </c>
      <c r="CJ130" t="s">
        <v>102</v>
      </c>
      <c r="CK130" t="s">
        <v>102</v>
      </c>
      <c r="CL130" t="s">
        <v>102</v>
      </c>
      <c r="CM130" t="s">
        <v>102</v>
      </c>
      <c r="CN130" t="s">
        <v>102</v>
      </c>
      <c r="CO130" t="s">
        <v>102</v>
      </c>
      <c r="CP130" t="s">
        <v>102</v>
      </c>
      <c r="CQ130" t="s">
        <v>102</v>
      </c>
      <c r="CR130" t="s">
        <v>102</v>
      </c>
      <c r="CS130" t="s">
        <v>102</v>
      </c>
      <c r="CT130" t="s">
        <v>102</v>
      </c>
      <c r="CU130" t="s">
        <v>102</v>
      </c>
      <c r="CV130" t="s">
        <v>102</v>
      </c>
      <c r="CW130" t="s">
        <v>102</v>
      </c>
      <c r="CX130" t="s">
        <v>102</v>
      </c>
      <c r="CY130" t="s">
        <v>102</v>
      </c>
      <c r="CZ130" t="s">
        <v>102</v>
      </c>
      <c r="DA130" t="s">
        <v>102</v>
      </c>
      <c r="DB130" t="s">
        <v>102</v>
      </c>
      <c r="DC130" t="s">
        <v>102</v>
      </c>
      <c r="DD130" t="s">
        <v>102</v>
      </c>
      <c r="DE130" t="s">
        <v>102</v>
      </c>
      <c r="DF130" t="s">
        <v>102</v>
      </c>
      <c r="DG130" t="s">
        <v>102</v>
      </c>
      <c r="DH130" t="s">
        <v>102</v>
      </c>
      <c r="DI130" t="s">
        <v>102</v>
      </c>
      <c r="DJ130" t="s">
        <v>102</v>
      </c>
      <c r="DK130" t="s">
        <v>102</v>
      </c>
      <c r="DL130" t="s">
        <v>102</v>
      </c>
      <c r="DM130" t="s">
        <v>102</v>
      </c>
      <c r="DN130" t="s">
        <v>102</v>
      </c>
      <c r="DO130" t="s">
        <v>102</v>
      </c>
      <c r="DP130" t="s">
        <v>102</v>
      </c>
      <c r="DQ130" t="s">
        <v>102</v>
      </c>
      <c r="DR130" t="s">
        <v>102</v>
      </c>
      <c r="DS130" t="s">
        <v>102</v>
      </c>
      <c r="DT130" t="s">
        <v>102</v>
      </c>
      <c r="DU130" t="s">
        <v>102</v>
      </c>
      <c r="DV130" t="s">
        <v>117</v>
      </c>
      <c r="DW130" t="s">
        <v>97</v>
      </c>
      <c r="DX130">
        <v>145016032</v>
      </c>
      <c r="DY130" t="s">
        <v>102</v>
      </c>
      <c r="DZ130" t="s">
        <v>123</v>
      </c>
      <c r="EA130" t="s">
        <v>423</v>
      </c>
      <c r="EB130" t="s">
        <v>102</v>
      </c>
      <c r="EC130" t="s">
        <v>306</v>
      </c>
      <c r="ED130" t="s">
        <v>861</v>
      </c>
      <c r="EE130" t="s">
        <v>120</v>
      </c>
      <c r="EF130" t="s">
        <v>862</v>
      </c>
      <c r="EG130" t="s">
        <v>863</v>
      </c>
    </row>
    <row r="131" spans="1:137" hidden="1">
      <c r="A131" t="s">
        <v>97</v>
      </c>
      <c r="B131">
        <v>145016035</v>
      </c>
      <c r="C131">
        <v>145016035</v>
      </c>
      <c r="D131" t="s">
        <v>99</v>
      </c>
      <c r="E131" t="s">
        <v>123</v>
      </c>
      <c r="F131" s="3">
        <f t="shared" si="2"/>
        <v>1.2899999999999995E-2</v>
      </c>
      <c r="G131" s="2" t="s">
        <v>8767</v>
      </c>
      <c r="H131">
        <v>255</v>
      </c>
      <c r="I131">
        <v>460</v>
      </c>
      <c r="J131">
        <v>460</v>
      </c>
      <c r="K131">
        <v>365</v>
      </c>
      <c r="L131">
        <v>95</v>
      </c>
      <c r="M131" s="3">
        <v>0.20649999999999999</v>
      </c>
      <c r="N131" s="1">
        <v>1.1168E-31</v>
      </c>
      <c r="O131">
        <v>42</v>
      </c>
      <c r="P131">
        <v>45</v>
      </c>
      <c r="Q131">
        <v>43</v>
      </c>
      <c r="R131">
        <v>322</v>
      </c>
      <c r="S131">
        <v>9</v>
      </c>
      <c r="T131">
        <v>86</v>
      </c>
      <c r="U131" s="2" t="s">
        <v>8770</v>
      </c>
      <c r="V131">
        <v>214</v>
      </c>
      <c r="W131">
        <v>439</v>
      </c>
      <c r="X131">
        <v>439</v>
      </c>
      <c r="Y131">
        <v>354</v>
      </c>
      <c r="Z131">
        <v>85</v>
      </c>
      <c r="AA131" s="3">
        <v>0.19359999999999999</v>
      </c>
      <c r="AB131" s="1">
        <v>2.8498999999999999E-28</v>
      </c>
      <c r="AC131">
        <v>42</v>
      </c>
      <c r="AD131">
        <v>44</v>
      </c>
      <c r="AE131">
        <v>34</v>
      </c>
      <c r="AF131">
        <v>320</v>
      </c>
      <c r="AG131">
        <v>8</v>
      </c>
      <c r="AH131">
        <v>77</v>
      </c>
      <c r="AI131" t="s">
        <v>472</v>
      </c>
      <c r="AJ131" t="s">
        <v>473</v>
      </c>
      <c r="AK131" t="s">
        <v>102</v>
      </c>
      <c r="AL131" t="s">
        <v>102</v>
      </c>
      <c r="AM131" t="s">
        <v>102</v>
      </c>
      <c r="AN131" t="s">
        <v>102</v>
      </c>
      <c r="AO131" t="s">
        <v>102</v>
      </c>
      <c r="AP131" t="s">
        <v>102</v>
      </c>
      <c r="AQ131">
        <v>0.29652600000000001</v>
      </c>
      <c r="AR131" t="s">
        <v>864</v>
      </c>
      <c r="AS131" t="s">
        <v>102</v>
      </c>
      <c r="AT131" t="s">
        <v>102</v>
      </c>
      <c r="AU131" t="s">
        <v>102</v>
      </c>
      <c r="AV131" t="s">
        <v>102</v>
      </c>
      <c r="AW131" t="s">
        <v>102</v>
      </c>
      <c r="AX131" t="s">
        <v>102</v>
      </c>
      <c r="AY131" t="s">
        <v>102</v>
      </c>
      <c r="AZ131">
        <v>0.2974</v>
      </c>
      <c r="BA131">
        <v>0.16220000000000001</v>
      </c>
      <c r="BB131">
        <v>0.17660000000000001</v>
      </c>
      <c r="BC131">
        <v>6.0400000000000002E-2</v>
      </c>
      <c r="BD131">
        <v>0.37159999999999999</v>
      </c>
      <c r="BE131">
        <v>0.38300000000000001</v>
      </c>
      <c r="BF131">
        <v>0.34110000000000001</v>
      </c>
      <c r="BG131">
        <v>0.3</v>
      </c>
      <c r="BH131" t="s">
        <v>102</v>
      </c>
      <c r="BI131" t="s">
        <v>102</v>
      </c>
      <c r="BJ131" t="s">
        <v>102</v>
      </c>
      <c r="BK131" t="s">
        <v>102</v>
      </c>
      <c r="BL131" t="s">
        <v>102</v>
      </c>
      <c r="BM131" t="s">
        <v>102</v>
      </c>
      <c r="BN131" t="s">
        <v>102</v>
      </c>
      <c r="BO131" t="s">
        <v>102</v>
      </c>
      <c r="BP131" t="s">
        <v>102</v>
      </c>
      <c r="BQ131" t="s">
        <v>102</v>
      </c>
      <c r="BR131" t="s">
        <v>102</v>
      </c>
      <c r="BS131" t="s">
        <v>102</v>
      </c>
      <c r="BT131" t="s">
        <v>102</v>
      </c>
      <c r="BU131" t="s">
        <v>102</v>
      </c>
      <c r="BV131" t="s">
        <v>102</v>
      </c>
      <c r="BW131" t="s">
        <v>102</v>
      </c>
      <c r="BX131" t="s">
        <v>102</v>
      </c>
      <c r="BY131" t="s">
        <v>102</v>
      </c>
      <c r="BZ131" t="s">
        <v>102</v>
      </c>
      <c r="CA131" t="s">
        <v>102</v>
      </c>
      <c r="CB131" t="s">
        <v>102</v>
      </c>
      <c r="CC131" t="s">
        <v>102</v>
      </c>
      <c r="CD131" t="s">
        <v>102</v>
      </c>
      <c r="CE131" t="s">
        <v>102</v>
      </c>
      <c r="CF131" t="s">
        <v>102</v>
      </c>
      <c r="CG131" t="s">
        <v>102</v>
      </c>
      <c r="CH131" t="s">
        <v>102</v>
      </c>
      <c r="CI131" t="s">
        <v>102</v>
      </c>
      <c r="CJ131" t="s">
        <v>102</v>
      </c>
      <c r="CK131" t="s">
        <v>102</v>
      </c>
      <c r="CL131" t="s">
        <v>102</v>
      </c>
      <c r="CM131" t="s">
        <v>102</v>
      </c>
      <c r="CN131" t="s">
        <v>102</v>
      </c>
      <c r="CO131" t="s">
        <v>102</v>
      </c>
      <c r="CP131" t="s">
        <v>102</v>
      </c>
      <c r="CQ131" t="s">
        <v>102</v>
      </c>
      <c r="CR131" t="s">
        <v>102</v>
      </c>
      <c r="CS131" t="s">
        <v>102</v>
      </c>
      <c r="CT131" t="s">
        <v>102</v>
      </c>
      <c r="CU131" t="s">
        <v>102</v>
      </c>
      <c r="CV131" t="s">
        <v>102</v>
      </c>
      <c r="CW131" t="s">
        <v>102</v>
      </c>
      <c r="CX131" t="s">
        <v>102</v>
      </c>
      <c r="CY131" t="s">
        <v>102</v>
      </c>
      <c r="CZ131" t="s">
        <v>102</v>
      </c>
      <c r="DA131" t="s">
        <v>102</v>
      </c>
      <c r="DB131" t="s">
        <v>102</v>
      </c>
      <c r="DC131" t="s">
        <v>102</v>
      </c>
      <c r="DD131" t="s">
        <v>102</v>
      </c>
      <c r="DE131" t="s">
        <v>102</v>
      </c>
      <c r="DF131" t="s">
        <v>102</v>
      </c>
      <c r="DG131" t="s">
        <v>102</v>
      </c>
      <c r="DH131" t="s">
        <v>102</v>
      </c>
      <c r="DI131" t="s">
        <v>102</v>
      </c>
      <c r="DJ131" t="s">
        <v>102</v>
      </c>
      <c r="DK131" t="s">
        <v>102</v>
      </c>
      <c r="DL131" t="s">
        <v>102</v>
      </c>
      <c r="DM131" t="s">
        <v>102</v>
      </c>
      <c r="DN131" t="s">
        <v>102</v>
      </c>
      <c r="DO131" t="s">
        <v>102</v>
      </c>
      <c r="DP131" t="s">
        <v>102</v>
      </c>
      <c r="DQ131" t="s">
        <v>102</v>
      </c>
      <c r="DR131" t="s">
        <v>102</v>
      </c>
      <c r="DS131" t="s">
        <v>102</v>
      </c>
      <c r="DT131" t="s">
        <v>102</v>
      </c>
      <c r="DU131" t="s">
        <v>102</v>
      </c>
      <c r="DV131" t="s">
        <v>117</v>
      </c>
      <c r="DW131" t="s">
        <v>97</v>
      </c>
      <c r="DX131">
        <v>145016035</v>
      </c>
      <c r="DY131" t="s">
        <v>102</v>
      </c>
      <c r="DZ131" t="s">
        <v>99</v>
      </c>
      <c r="EA131" t="s">
        <v>123</v>
      </c>
      <c r="EB131" t="s">
        <v>102</v>
      </c>
      <c r="EC131" t="s">
        <v>118</v>
      </c>
      <c r="ED131" t="s">
        <v>865</v>
      </c>
      <c r="EE131" t="s">
        <v>120</v>
      </c>
      <c r="EF131" t="s">
        <v>866</v>
      </c>
      <c r="EG131" t="s">
        <v>867</v>
      </c>
    </row>
    <row r="132" spans="1:137" hidden="1">
      <c r="A132" t="s">
        <v>97</v>
      </c>
      <c r="B132">
        <v>145018023</v>
      </c>
      <c r="C132">
        <v>145018023</v>
      </c>
      <c r="D132" t="s">
        <v>98</v>
      </c>
      <c r="E132" t="s">
        <v>110</v>
      </c>
      <c r="F132" s="3">
        <f t="shared" si="2"/>
        <v>-0.11159999999999998</v>
      </c>
      <c r="G132" s="2" t="s">
        <v>8767</v>
      </c>
      <c r="H132">
        <v>222</v>
      </c>
      <c r="I132">
        <v>202</v>
      </c>
      <c r="J132">
        <v>201</v>
      </c>
      <c r="K132">
        <v>136</v>
      </c>
      <c r="L132">
        <v>65</v>
      </c>
      <c r="M132" s="3">
        <v>0.32340000000000002</v>
      </c>
      <c r="N132" s="1">
        <v>5.4952000000000005E-23</v>
      </c>
      <c r="O132">
        <v>50</v>
      </c>
      <c r="P132">
        <v>51</v>
      </c>
      <c r="Q132">
        <v>75</v>
      </c>
      <c r="R132">
        <v>61</v>
      </c>
      <c r="S132">
        <v>40</v>
      </c>
      <c r="T132">
        <v>25</v>
      </c>
      <c r="U132" s="2" t="s">
        <v>8767</v>
      </c>
      <c r="V132">
        <v>255</v>
      </c>
      <c r="W132">
        <v>177</v>
      </c>
      <c r="X132">
        <v>177</v>
      </c>
      <c r="Y132">
        <v>100</v>
      </c>
      <c r="Z132">
        <v>77</v>
      </c>
      <c r="AA132" s="3">
        <v>0.435</v>
      </c>
      <c r="AB132" s="1">
        <v>1.5192000000000001E-28</v>
      </c>
      <c r="AC132">
        <v>52</v>
      </c>
      <c r="AD132">
        <v>47</v>
      </c>
      <c r="AE132">
        <v>48</v>
      </c>
      <c r="AF132">
        <v>52</v>
      </c>
      <c r="AG132">
        <v>33</v>
      </c>
      <c r="AH132">
        <v>44</v>
      </c>
      <c r="AI132" t="s">
        <v>472</v>
      </c>
      <c r="AJ132" t="s">
        <v>473</v>
      </c>
      <c r="AK132" t="s">
        <v>102</v>
      </c>
      <c r="AL132" t="s">
        <v>102</v>
      </c>
      <c r="AM132" t="s">
        <v>102</v>
      </c>
      <c r="AN132" t="s">
        <v>868</v>
      </c>
      <c r="AO132" t="s">
        <v>102</v>
      </c>
      <c r="AP132" t="s">
        <v>102</v>
      </c>
      <c r="AQ132" t="s">
        <v>102</v>
      </c>
      <c r="AR132" t="s">
        <v>869</v>
      </c>
      <c r="AS132" t="s">
        <v>102</v>
      </c>
      <c r="AT132" t="s">
        <v>102</v>
      </c>
      <c r="AU132" t="s">
        <v>102</v>
      </c>
      <c r="AV132" t="s">
        <v>102</v>
      </c>
      <c r="AW132" t="s">
        <v>102</v>
      </c>
      <c r="AX132" t="s">
        <v>102</v>
      </c>
      <c r="AY132" t="s">
        <v>102</v>
      </c>
      <c r="AZ132">
        <v>0.50009999999999999</v>
      </c>
      <c r="BA132">
        <v>0.5</v>
      </c>
      <c r="BB132">
        <v>0.5</v>
      </c>
      <c r="BC132">
        <v>0.5</v>
      </c>
      <c r="BD132">
        <v>0.5</v>
      </c>
      <c r="BE132">
        <v>0.50029999999999997</v>
      </c>
      <c r="BF132">
        <v>0.5</v>
      </c>
      <c r="BG132">
        <v>0.5</v>
      </c>
      <c r="BH132" t="s">
        <v>102</v>
      </c>
      <c r="BI132" t="s">
        <v>102</v>
      </c>
      <c r="BJ132" t="s">
        <v>102</v>
      </c>
      <c r="BK132" t="s">
        <v>102</v>
      </c>
      <c r="BL132" t="s">
        <v>102</v>
      </c>
      <c r="BM132" t="s">
        <v>102</v>
      </c>
      <c r="BN132" t="s">
        <v>102</v>
      </c>
      <c r="BO132" t="s">
        <v>102</v>
      </c>
      <c r="BP132" t="s">
        <v>102</v>
      </c>
      <c r="BQ132" t="s">
        <v>102</v>
      </c>
      <c r="BR132" t="s">
        <v>102</v>
      </c>
      <c r="BS132" t="s">
        <v>102</v>
      </c>
      <c r="BT132" t="s">
        <v>102</v>
      </c>
      <c r="BU132" t="s">
        <v>102</v>
      </c>
      <c r="BV132" t="s">
        <v>102</v>
      </c>
      <c r="BW132" t="s">
        <v>102</v>
      </c>
      <c r="BX132" t="s">
        <v>102</v>
      </c>
      <c r="BY132" t="s">
        <v>102</v>
      </c>
      <c r="BZ132" t="s">
        <v>102</v>
      </c>
      <c r="CA132" t="s">
        <v>102</v>
      </c>
      <c r="CB132" t="s">
        <v>102</v>
      </c>
      <c r="CC132" t="s">
        <v>102</v>
      </c>
      <c r="CD132" t="s">
        <v>102</v>
      </c>
      <c r="CE132" t="s">
        <v>102</v>
      </c>
      <c r="CF132" t="s">
        <v>102</v>
      </c>
      <c r="CG132" t="s">
        <v>102</v>
      </c>
      <c r="CH132" t="s">
        <v>102</v>
      </c>
      <c r="CI132" t="s">
        <v>102</v>
      </c>
      <c r="CJ132" t="s">
        <v>102</v>
      </c>
      <c r="CK132" t="s">
        <v>102</v>
      </c>
      <c r="CL132" t="s">
        <v>102</v>
      </c>
      <c r="CM132" t="s">
        <v>102</v>
      </c>
      <c r="CN132" t="s">
        <v>102</v>
      </c>
      <c r="CO132" t="s">
        <v>102</v>
      </c>
      <c r="CP132" t="s">
        <v>102</v>
      </c>
      <c r="CQ132" t="s">
        <v>102</v>
      </c>
      <c r="CR132" t="s">
        <v>102</v>
      </c>
      <c r="CS132" t="s">
        <v>102</v>
      </c>
      <c r="CT132" t="s">
        <v>102</v>
      </c>
      <c r="CU132" t="s">
        <v>102</v>
      </c>
      <c r="CV132" t="s">
        <v>102</v>
      </c>
      <c r="CW132" t="s">
        <v>102</v>
      </c>
      <c r="CX132" t="s">
        <v>102</v>
      </c>
      <c r="CY132" t="s">
        <v>102</v>
      </c>
      <c r="CZ132" t="s">
        <v>102</v>
      </c>
      <c r="DA132" t="s">
        <v>102</v>
      </c>
      <c r="DB132" t="s">
        <v>102</v>
      </c>
      <c r="DC132" t="s">
        <v>102</v>
      </c>
      <c r="DD132" t="s">
        <v>102</v>
      </c>
      <c r="DE132" t="s">
        <v>102</v>
      </c>
      <c r="DF132" t="s">
        <v>102</v>
      </c>
      <c r="DG132" t="s">
        <v>102</v>
      </c>
      <c r="DH132" t="s">
        <v>102</v>
      </c>
      <c r="DI132" t="s">
        <v>102</v>
      </c>
      <c r="DJ132" t="s">
        <v>102</v>
      </c>
      <c r="DK132" t="s">
        <v>102</v>
      </c>
      <c r="DL132" t="s">
        <v>102</v>
      </c>
      <c r="DM132" t="s">
        <v>102</v>
      </c>
      <c r="DN132" t="s">
        <v>102</v>
      </c>
      <c r="DO132" t="s">
        <v>102</v>
      </c>
      <c r="DP132" t="s">
        <v>102</v>
      </c>
      <c r="DQ132" t="s">
        <v>102</v>
      </c>
      <c r="DR132" t="s">
        <v>102</v>
      </c>
      <c r="DS132" t="s">
        <v>102</v>
      </c>
      <c r="DT132" t="s">
        <v>102</v>
      </c>
      <c r="DU132" t="s">
        <v>102</v>
      </c>
      <c r="DV132" t="s">
        <v>117</v>
      </c>
      <c r="DW132" t="s">
        <v>97</v>
      </c>
      <c r="DX132">
        <v>145018023</v>
      </c>
      <c r="DY132" t="s">
        <v>102</v>
      </c>
      <c r="DZ132" t="s">
        <v>98</v>
      </c>
      <c r="EA132" t="s">
        <v>110</v>
      </c>
      <c r="EB132" t="s">
        <v>102</v>
      </c>
      <c r="EC132" t="s">
        <v>118</v>
      </c>
      <c r="ED132" t="s">
        <v>870</v>
      </c>
      <c r="EE132" t="s">
        <v>120</v>
      </c>
      <c r="EF132" t="s">
        <v>871</v>
      </c>
      <c r="EG132" t="s">
        <v>872</v>
      </c>
    </row>
    <row r="133" spans="1:137" hidden="1">
      <c r="A133" t="s">
        <v>97</v>
      </c>
      <c r="B133">
        <v>145038952</v>
      </c>
      <c r="C133">
        <v>145038952</v>
      </c>
      <c r="D133" t="s">
        <v>123</v>
      </c>
      <c r="E133" t="s">
        <v>110</v>
      </c>
      <c r="F133" s="3">
        <f t="shared" si="2"/>
        <v>-1.7299999999999982E-2</v>
      </c>
      <c r="G133" s="2" t="s">
        <v>8767</v>
      </c>
      <c r="H133">
        <v>255</v>
      </c>
      <c r="I133">
        <v>809</v>
      </c>
      <c r="J133">
        <v>809</v>
      </c>
      <c r="K133">
        <v>517</v>
      </c>
      <c r="L133">
        <v>291</v>
      </c>
      <c r="M133" s="3">
        <v>0.35970000000000002</v>
      </c>
      <c r="N133" s="1">
        <v>2.8999999999999999E-102</v>
      </c>
      <c r="O133">
        <v>57</v>
      </c>
      <c r="P133">
        <v>54</v>
      </c>
      <c r="Q133">
        <v>318</v>
      </c>
      <c r="R133">
        <v>199</v>
      </c>
      <c r="S133">
        <v>188</v>
      </c>
      <c r="T133">
        <v>103</v>
      </c>
      <c r="U133" s="2" t="s">
        <v>8767</v>
      </c>
      <c r="V133">
        <v>255</v>
      </c>
      <c r="W133">
        <v>748</v>
      </c>
      <c r="X133">
        <v>748</v>
      </c>
      <c r="Y133">
        <v>466</v>
      </c>
      <c r="Z133">
        <v>282</v>
      </c>
      <c r="AA133" s="3">
        <v>0.377</v>
      </c>
      <c r="AB133" s="1">
        <v>6.4826999999999997E-100</v>
      </c>
      <c r="AC133">
        <v>58</v>
      </c>
      <c r="AD133">
        <v>53</v>
      </c>
      <c r="AE133">
        <v>316</v>
      </c>
      <c r="AF133">
        <v>150</v>
      </c>
      <c r="AG133">
        <v>186</v>
      </c>
      <c r="AH133">
        <v>96</v>
      </c>
      <c r="AI133" t="s">
        <v>472</v>
      </c>
      <c r="AJ133" t="s">
        <v>473</v>
      </c>
      <c r="AK133" t="s">
        <v>102</v>
      </c>
      <c r="AL133" t="s">
        <v>102</v>
      </c>
      <c r="AM133" t="s">
        <v>102</v>
      </c>
      <c r="AN133" t="s">
        <v>102</v>
      </c>
      <c r="AO133" t="s">
        <v>102</v>
      </c>
      <c r="AP133" t="s">
        <v>102</v>
      </c>
      <c r="AQ133">
        <v>0.48841899999999999</v>
      </c>
      <c r="AR133" t="s">
        <v>873</v>
      </c>
      <c r="AS133" t="s">
        <v>102</v>
      </c>
      <c r="AT133" t="s">
        <v>102</v>
      </c>
      <c r="AU133" t="s">
        <v>102</v>
      </c>
      <c r="AV133" t="s">
        <v>102</v>
      </c>
      <c r="AW133" t="s">
        <v>102</v>
      </c>
      <c r="AX133" t="s">
        <v>102</v>
      </c>
      <c r="AY133" t="s">
        <v>102</v>
      </c>
      <c r="AZ133">
        <v>0.49980000000000002</v>
      </c>
      <c r="BA133">
        <v>0.5</v>
      </c>
      <c r="BB133">
        <v>0.5</v>
      </c>
      <c r="BC133">
        <v>0.5</v>
      </c>
      <c r="BD133">
        <v>0.49320000000000003</v>
      </c>
      <c r="BE133">
        <v>0.49969999999999998</v>
      </c>
      <c r="BF133">
        <v>0.5</v>
      </c>
      <c r="BG133">
        <v>0.5</v>
      </c>
      <c r="BH133" t="s">
        <v>102</v>
      </c>
      <c r="BI133" t="s">
        <v>102</v>
      </c>
      <c r="BJ133" t="s">
        <v>102</v>
      </c>
      <c r="BK133" t="s">
        <v>102</v>
      </c>
      <c r="BL133" t="s">
        <v>102</v>
      </c>
      <c r="BM133" t="s">
        <v>102</v>
      </c>
      <c r="BN133" t="s">
        <v>102</v>
      </c>
      <c r="BO133" t="s">
        <v>102</v>
      </c>
      <c r="BP133" t="s">
        <v>102</v>
      </c>
      <c r="BQ133" t="s">
        <v>102</v>
      </c>
      <c r="BR133" t="s">
        <v>102</v>
      </c>
      <c r="BS133" t="s">
        <v>102</v>
      </c>
      <c r="BT133" t="s">
        <v>102</v>
      </c>
      <c r="BU133" t="s">
        <v>102</v>
      </c>
      <c r="BV133" t="s">
        <v>102</v>
      </c>
      <c r="BW133" t="s">
        <v>102</v>
      </c>
      <c r="BX133" t="s">
        <v>102</v>
      </c>
      <c r="BY133" t="s">
        <v>102</v>
      </c>
      <c r="BZ133" t="s">
        <v>102</v>
      </c>
      <c r="CA133" t="s">
        <v>102</v>
      </c>
      <c r="CB133" t="s">
        <v>102</v>
      </c>
      <c r="CC133" t="s">
        <v>102</v>
      </c>
      <c r="CD133" t="s">
        <v>102</v>
      </c>
      <c r="CE133" t="s">
        <v>102</v>
      </c>
      <c r="CF133" t="s">
        <v>102</v>
      </c>
      <c r="CG133" t="s">
        <v>102</v>
      </c>
      <c r="CH133" t="s">
        <v>102</v>
      </c>
      <c r="CI133" t="s">
        <v>102</v>
      </c>
      <c r="CJ133" t="s">
        <v>102</v>
      </c>
      <c r="CK133" t="s">
        <v>102</v>
      </c>
      <c r="CL133" t="s">
        <v>102</v>
      </c>
      <c r="CM133" t="s">
        <v>102</v>
      </c>
      <c r="CN133" t="s">
        <v>102</v>
      </c>
      <c r="CO133" t="s">
        <v>102</v>
      </c>
      <c r="CP133" t="s">
        <v>102</v>
      </c>
      <c r="CQ133" t="s">
        <v>102</v>
      </c>
      <c r="CR133" t="s">
        <v>102</v>
      </c>
      <c r="CS133" t="s">
        <v>102</v>
      </c>
      <c r="CT133" t="s">
        <v>102</v>
      </c>
      <c r="CU133" t="s">
        <v>102</v>
      </c>
      <c r="CV133" t="s">
        <v>102</v>
      </c>
      <c r="CW133" t="s">
        <v>102</v>
      </c>
      <c r="CX133" t="s">
        <v>102</v>
      </c>
      <c r="CY133" t="s">
        <v>102</v>
      </c>
      <c r="CZ133" t="s">
        <v>102</v>
      </c>
      <c r="DA133" t="s">
        <v>102</v>
      </c>
      <c r="DB133" t="s">
        <v>102</v>
      </c>
      <c r="DC133" t="s">
        <v>102</v>
      </c>
      <c r="DD133" t="s">
        <v>102</v>
      </c>
      <c r="DE133" t="s">
        <v>102</v>
      </c>
      <c r="DF133" t="s">
        <v>102</v>
      </c>
      <c r="DG133" t="s">
        <v>102</v>
      </c>
      <c r="DH133" t="s">
        <v>102</v>
      </c>
      <c r="DI133" t="s">
        <v>102</v>
      </c>
      <c r="DJ133" t="s">
        <v>102</v>
      </c>
      <c r="DK133" t="s">
        <v>102</v>
      </c>
      <c r="DL133" t="s">
        <v>102</v>
      </c>
      <c r="DM133" t="s">
        <v>102</v>
      </c>
      <c r="DN133" t="s">
        <v>102</v>
      </c>
      <c r="DO133" t="s">
        <v>102</v>
      </c>
      <c r="DP133" t="s">
        <v>102</v>
      </c>
      <c r="DQ133" t="s">
        <v>102</v>
      </c>
      <c r="DR133" t="s">
        <v>102</v>
      </c>
      <c r="DS133" t="s">
        <v>102</v>
      </c>
      <c r="DT133" t="s">
        <v>102</v>
      </c>
      <c r="DU133" t="s">
        <v>102</v>
      </c>
      <c r="DV133" t="s">
        <v>117</v>
      </c>
      <c r="DW133" t="s">
        <v>97</v>
      </c>
      <c r="DX133">
        <v>145038952</v>
      </c>
      <c r="DY133" t="s">
        <v>102</v>
      </c>
      <c r="DZ133" t="s">
        <v>123</v>
      </c>
      <c r="EA133" t="s">
        <v>110</v>
      </c>
      <c r="EB133" t="s">
        <v>102</v>
      </c>
      <c r="EC133" t="s">
        <v>118</v>
      </c>
      <c r="ED133" t="s">
        <v>874</v>
      </c>
      <c r="EE133" t="s">
        <v>120</v>
      </c>
      <c r="EF133" t="s">
        <v>875</v>
      </c>
      <c r="EG133" t="s">
        <v>876</v>
      </c>
    </row>
    <row r="134" spans="1:137" hidden="1">
      <c r="A134" t="s">
        <v>97</v>
      </c>
      <c r="B134">
        <v>145039562</v>
      </c>
      <c r="C134">
        <v>145039562</v>
      </c>
      <c r="D134" t="s">
        <v>123</v>
      </c>
      <c r="E134" t="s">
        <v>110</v>
      </c>
      <c r="F134" s="3">
        <f t="shared" si="2"/>
        <v>-2.5000000000000022E-2</v>
      </c>
      <c r="G134" s="2" t="s">
        <v>8767</v>
      </c>
      <c r="H134">
        <v>255</v>
      </c>
      <c r="I134">
        <v>1359</v>
      </c>
      <c r="J134">
        <v>1359</v>
      </c>
      <c r="K134">
        <v>793</v>
      </c>
      <c r="L134">
        <v>566</v>
      </c>
      <c r="M134" s="3">
        <v>0.41649999999999998</v>
      </c>
      <c r="N134" s="1">
        <v>3.3792000000000001E-201</v>
      </c>
      <c r="O134">
        <v>51</v>
      </c>
      <c r="P134">
        <v>49</v>
      </c>
      <c r="Q134">
        <v>571</v>
      </c>
      <c r="R134">
        <v>222</v>
      </c>
      <c r="S134">
        <v>397</v>
      </c>
      <c r="T134">
        <v>169</v>
      </c>
      <c r="U134" s="2" t="s">
        <v>8767</v>
      </c>
      <c r="V134">
        <v>255</v>
      </c>
      <c r="W134">
        <v>1171</v>
      </c>
      <c r="X134">
        <v>1171</v>
      </c>
      <c r="Y134">
        <v>654</v>
      </c>
      <c r="Z134">
        <v>517</v>
      </c>
      <c r="AA134" s="3">
        <v>0.4415</v>
      </c>
      <c r="AB134" s="1">
        <v>5.2350000000000001E-186</v>
      </c>
      <c r="AC134">
        <v>52</v>
      </c>
      <c r="AD134">
        <v>50</v>
      </c>
      <c r="AE134">
        <v>495</v>
      </c>
      <c r="AF134">
        <v>159</v>
      </c>
      <c r="AG134">
        <v>384</v>
      </c>
      <c r="AH134">
        <v>133</v>
      </c>
      <c r="AI134" t="s">
        <v>472</v>
      </c>
      <c r="AJ134" t="s">
        <v>473</v>
      </c>
      <c r="AK134" t="s">
        <v>102</v>
      </c>
      <c r="AL134" t="s">
        <v>102</v>
      </c>
      <c r="AM134" t="s">
        <v>102</v>
      </c>
      <c r="AN134" t="s">
        <v>102</v>
      </c>
      <c r="AO134" t="s">
        <v>102</v>
      </c>
      <c r="AP134" t="s">
        <v>102</v>
      </c>
      <c r="AQ134" t="s">
        <v>102</v>
      </c>
      <c r="AR134" t="s">
        <v>877</v>
      </c>
      <c r="AS134" t="s">
        <v>102</v>
      </c>
      <c r="AT134" t="s">
        <v>102</v>
      </c>
      <c r="AU134" t="s">
        <v>102</v>
      </c>
      <c r="AV134" t="s">
        <v>102</v>
      </c>
      <c r="AW134" t="s">
        <v>102</v>
      </c>
      <c r="AX134" t="s">
        <v>102</v>
      </c>
      <c r="AY134" t="s">
        <v>102</v>
      </c>
      <c r="AZ134">
        <v>0.49969999999999998</v>
      </c>
      <c r="BA134">
        <v>0.49890000000000001</v>
      </c>
      <c r="BB134">
        <v>0.49959999999999999</v>
      </c>
      <c r="BC134">
        <v>0.49969999999999998</v>
      </c>
      <c r="BD134">
        <v>0.49969999999999998</v>
      </c>
      <c r="BE134">
        <v>0.49969999999999998</v>
      </c>
      <c r="BF134">
        <v>0.5</v>
      </c>
      <c r="BG134">
        <v>0.49990000000000001</v>
      </c>
      <c r="BH134" t="s">
        <v>102</v>
      </c>
      <c r="BI134" t="s">
        <v>102</v>
      </c>
      <c r="BJ134" t="s">
        <v>102</v>
      </c>
      <c r="BK134" t="s">
        <v>102</v>
      </c>
      <c r="BL134" t="s">
        <v>102</v>
      </c>
      <c r="BM134" t="s">
        <v>102</v>
      </c>
      <c r="BN134" t="s">
        <v>102</v>
      </c>
      <c r="BO134" t="s">
        <v>102</v>
      </c>
      <c r="BP134" t="s">
        <v>102</v>
      </c>
      <c r="BQ134" t="s">
        <v>102</v>
      </c>
      <c r="BR134" t="s">
        <v>102</v>
      </c>
      <c r="BS134" t="s">
        <v>102</v>
      </c>
      <c r="BT134" t="s">
        <v>102</v>
      </c>
      <c r="BU134" t="s">
        <v>102</v>
      </c>
      <c r="BV134" t="s">
        <v>102</v>
      </c>
      <c r="BW134" t="s">
        <v>102</v>
      </c>
      <c r="BX134" t="s">
        <v>102</v>
      </c>
      <c r="BY134" t="s">
        <v>102</v>
      </c>
      <c r="BZ134" t="s">
        <v>102</v>
      </c>
      <c r="CA134" t="s">
        <v>102</v>
      </c>
      <c r="CB134" t="s">
        <v>102</v>
      </c>
      <c r="CC134" t="s">
        <v>102</v>
      </c>
      <c r="CD134" t="s">
        <v>102</v>
      </c>
      <c r="CE134" t="s">
        <v>102</v>
      </c>
      <c r="CF134" t="s">
        <v>102</v>
      </c>
      <c r="CG134" t="s">
        <v>102</v>
      </c>
      <c r="CH134" t="s">
        <v>102</v>
      </c>
      <c r="CI134" t="s">
        <v>102</v>
      </c>
      <c r="CJ134" t="s">
        <v>102</v>
      </c>
      <c r="CK134" t="s">
        <v>102</v>
      </c>
      <c r="CL134" t="s">
        <v>102</v>
      </c>
      <c r="CM134" t="s">
        <v>102</v>
      </c>
      <c r="CN134" t="s">
        <v>102</v>
      </c>
      <c r="CO134" t="s">
        <v>102</v>
      </c>
      <c r="CP134" t="s">
        <v>102</v>
      </c>
      <c r="CQ134" t="s">
        <v>102</v>
      </c>
      <c r="CR134" t="s">
        <v>102</v>
      </c>
      <c r="CS134" t="s">
        <v>102</v>
      </c>
      <c r="CT134" t="s">
        <v>102</v>
      </c>
      <c r="CU134" t="s">
        <v>102</v>
      </c>
      <c r="CV134" t="s">
        <v>102</v>
      </c>
      <c r="CW134" t="s">
        <v>102</v>
      </c>
      <c r="CX134" t="s">
        <v>102</v>
      </c>
      <c r="CY134" t="s">
        <v>102</v>
      </c>
      <c r="CZ134" t="s">
        <v>102</v>
      </c>
      <c r="DA134" t="s">
        <v>102</v>
      </c>
      <c r="DB134" t="s">
        <v>102</v>
      </c>
      <c r="DC134" t="s">
        <v>102</v>
      </c>
      <c r="DD134" t="s">
        <v>102</v>
      </c>
      <c r="DE134" t="s">
        <v>102</v>
      </c>
      <c r="DF134" t="s">
        <v>102</v>
      </c>
      <c r="DG134" t="s">
        <v>102</v>
      </c>
      <c r="DH134" t="s">
        <v>102</v>
      </c>
      <c r="DI134" t="s">
        <v>102</v>
      </c>
      <c r="DJ134" t="s">
        <v>102</v>
      </c>
      <c r="DK134" t="s">
        <v>102</v>
      </c>
      <c r="DL134" t="s">
        <v>102</v>
      </c>
      <c r="DM134" t="s">
        <v>102</v>
      </c>
      <c r="DN134" t="s">
        <v>102</v>
      </c>
      <c r="DO134" t="s">
        <v>102</v>
      </c>
      <c r="DP134" t="s">
        <v>102</v>
      </c>
      <c r="DQ134" t="s">
        <v>102</v>
      </c>
      <c r="DR134" t="s">
        <v>102</v>
      </c>
      <c r="DS134" t="s">
        <v>102</v>
      </c>
      <c r="DT134" t="s">
        <v>102</v>
      </c>
      <c r="DU134" t="s">
        <v>102</v>
      </c>
      <c r="DV134" t="s">
        <v>117</v>
      </c>
      <c r="DW134" t="s">
        <v>97</v>
      </c>
      <c r="DX134">
        <v>145039562</v>
      </c>
      <c r="DY134" t="s">
        <v>102</v>
      </c>
      <c r="DZ134" t="s">
        <v>123</v>
      </c>
      <c r="EA134" t="s">
        <v>110</v>
      </c>
      <c r="EB134" t="s">
        <v>102</v>
      </c>
      <c r="EC134" t="s">
        <v>118</v>
      </c>
      <c r="ED134" t="s">
        <v>878</v>
      </c>
      <c r="EE134" t="s">
        <v>120</v>
      </c>
      <c r="EF134" t="s">
        <v>879</v>
      </c>
      <c r="EG134" t="s">
        <v>880</v>
      </c>
    </row>
    <row r="135" spans="1:137" hidden="1">
      <c r="A135" t="s">
        <v>97</v>
      </c>
      <c r="B135">
        <v>145074939</v>
      </c>
      <c r="C135">
        <v>145074939</v>
      </c>
      <c r="D135" t="s">
        <v>110</v>
      </c>
      <c r="E135" t="s">
        <v>123</v>
      </c>
      <c r="F135" s="3">
        <f t="shared" si="2"/>
        <v>1.3299999999999979E-2</v>
      </c>
      <c r="G135" s="2" t="s">
        <v>8767</v>
      </c>
      <c r="H135">
        <v>255</v>
      </c>
      <c r="I135">
        <v>851</v>
      </c>
      <c r="J135">
        <v>851</v>
      </c>
      <c r="K135">
        <v>494</v>
      </c>
      <c r="L135">
        <v>356</v>
      </c>
      <c r="M135" s="3">
        <v>0.41830000000000001</v>
      </c>
      <c r="N135" s="1">
        <v>1.5039E-128</v>
      </c>
      <c r="O135">
        <v>49</v>
      </c>
      <c r="P135">
        <v>46</v>
      </c>
      <c r="Q135">
        <v>453</v>
      </c>
      <c r="R135">
        <v>41</v>
      </c>
      <c r="S135">
        <v>326</v>
      </c>
      <c r="T135">
        <v>30</v>
      </c>
      <c r="U135" s="2" t="s">
        <v>8767</v>
      </c>
      <c r="V135">
        <v>255</v>
      </c>
      <c r="W135">
        <v>796</v>
      </c>
      <c r="X135">
        <v>795</v>
      </c>
      <c r="Y135">
        <v>473</v>
      </c>
      <c r="Z135">
        <v>322</v>
      </c>
      <c r="AA135" s="3">
        <v>0.40500000000000003</v>
      </c>
      <c r="AB135" s="1">
        <v>1.5133000000000001E-115</v>
      </c>
      <c r="AC135">
        <v>48</v>
      </c>
      <c r="AD135">
        <v>48</v>
      </c>
      <c r="AE135">
        <v>418</v>
      </c>
      <c r="AF135">
        <v>55</v>
      </c>
      <c r="AG135">
        <v>300</v>
      </c>
      <c r="AH135">
        <v>22</v>
      </c>
      <c r="AI135" t="s">
        <v>124</v>
      </c>
      <c r="AJ135" t="s">
        <v>881</v>
      </c>
      <c r="AK135" t="s">
        <v>102</v>
      </c>
      <c r="AL135" t="s">
        <v>102</v>
      </c>
      <c r="AM135" t="s">
        <v>102</v>
      </c>
      <c r="AN135" t="s">
        <v>102</v>
      </c>
      <c r="AO135" t="s">
        <v>102</v>
      </c>
      <c r="AP135" t="s">
        <v>102</v>
      </c>
      <c r="AQ135" t="s">
        <v>102</v>
      </c>
      <c r="AR135" t="s">
        <v>882</v>
      </c>
      <c r="AS135" t="s">
        <v>102</v>
      </c>
      <c r="AT135" t="s">
        <v>102</v>
      </c>
      <c r="AU135" t="s">
        <v>102</v>
      </c>
      <c r="AV135" t="s">
        <v>102</v>
      </c>
      <c r="AW135" t="s">
        <v>102</v>
      </c>
      <c r="AX135" t="s">
        <v>102</v>
      </c>
      <c r="AY135" t="s">
        <v>102</v>
      </c>
      <c r="AZ135">
        <v>0.49969999999999998</v>
      </c>
      <c r="BA135">
        <v>0.49890000000000001</v>
      </c>
      <c r="BB135">
        <v>0.49930000000000002</v>
      </c>
      <c r="BC135">
        <v>0.4995</v>
      </c>
      <c r="BD135">
        <v>0.49980000000000002</v>
      </c>
      <c r="BE135">
        <v>0.49990000000000001</v>
      </c>
      <c r="BF135">
        <v>0.5</v>
      </c>
      <c r="BG135">
        <v>0.49969999999999998</v>
      </c>
      <c r="BH135" t="s">
        <v>102</v>
      </c>
      <c r="BI135" t="s">
        <v>102</v>
      </c>
      <c r="BJ135" t="s">
        <v>102</v>
      </c>
      <c r="BK135" t="s">
        <v>102</v>
      </c>
      <c r="BL135" t="s">
        <v>102</v>
      </c>
      <c r="BM135" t="s">
        <v>102</v>
      </c>
      <c r="BN135" t="s">
        <v>102</v>
      </c>
      <c r="BO135" t="s">
        <v>102</v>
      </c>
      <c r="BP135" t="s">
        <v>102</v>
      </c>
      <c r="BQ135" t="s">
        <v>102</v>
      </c>
      <c r="BR135" t="s">
        <v>102</v>
      </c>
      <c r="BS135" t="s">
        <v>102</v>
      </c>
      <c r="BT135" t="s">
        <v>102</v>
      </c>
      <c r="BU135" t="s">
        <v>102</v>
      </c>
      <c r="BV135" t="s">
        <v>102</v>
      </c>
      <c r="BW135" t="s">
        <v>102</v>
      </c>
      <c r="BX135" t="s">
        <v>102</v>
      </c>
      <c r="BY135" t="s">
        <v>102</v>
      </c>
      <c r="BZ135" t="s">
        <v>102</v>
      </c>
      <c r="CA135" t="s">
        <v>102</v>
      </c>
      <c r="CB135" t="s">
        <v>102</v>
      </c>
      <c r="CC135" t="s">
        <v>102</v>
      </c>
      <c r="CD135" t="s">
        <v>102</v>
      </c>
      <c r="CE135" t="s">
        <v>102</v>
      </c>
      <c r="CF135" t="s">
        <v>102</v>
      </c>
      <c r="CG135" t="s">
        <v>102</v>
      </c>
      <c r="CH135" t="s">
        <v>102</v>
      </c>
      <c r="CI135" t="s">
        <v>102</v>
      </c>
      <c r="CJ135" t="s">
        <v>102</v>
      </c>
      <c r="CK135" t="s">
        <v>102</v>
      </c>
      <c r="CL135" t="s">
        <v>102</v>
      </c>
      <c r="CM135" t="s">
        <v>102</v>
      </c>
      <c r="CN135" t="s">
        <v>102</v>
      </c>
      <c r="CO135" t="s">
        <v>102</v>
      </c>
      <c r="CP135" t="s">
        <v>102</v>
      </c>
      <c r="CQ135" t="s">
        <v>102</v>
      </c>
      <c r="CR135" t="s">
        <v>102</v>
      </c>
      <c r="CS135" t="s">
        <v>102</v>
      </c>
      <c r="CT135" t="s">
        <v>102</v>
      </c>
      <c r="CU135" t="s">
        <v>102</v>
      </c>
      <c r="CV135" t="s">
        <v>102</v>
      </c>
      <c r="CW135" t="s">
        <v>102</v>
      </c>
      <c r="CX135" t="s">
        <v>102</v>
      </c>
      <c r="CY135" t="s">
        <v>102</v>
      </c>
      <c r="CZ135" t="s">
        <v>102</v>
      </c>
      <c r="DA135" t="s">
        <v>102</v>
      </c>
      <c r="DB135" t="s">
        <v>102</v>
      </c>
      <c r="DC135" t="s">
        <v>102</v>
      </c>
      <c r="DD135" t="s">
        <v>102</v>
      </c>
      <c r="DE135" t="s">
        <v>102</v>
      </c>
      <c r="DF135" t="s">
        <v>102</v>
      </c>
      <c r="DG135" t="s">
        <v>102</v>
      </c>
      <c r="DH135" t="s">
        <v>102</v>
      </c>
      <c r="DI135" t="s">
        <v>102</v>
      </c>
      <c r="DJ135" t="s">
        <v>102</v>
      </c>
      <c r="DK135" t="s">
        <v>102</v>
      </c>
      <c r="DL135" t="s">
        <v>102</v>
      </c>
      <c r="DM135" t="s">
        <v>102</v>
      </c>
      <c r="DN135" t="s">
        <v>102</v>
      </c>
      <c r="DO135" t="s">
        <v>102</v>
      </c>
      <c r="DP135" t="s">
        <v>102</v>
      </c>
      <c r="DQ135" t="s">
        <v>102</v>
      </c>
      <c r="DR135" t="s">
        <v>102</v>
      </c>
      <c r="DS135" t="s">
        <v>102</v>
      </c>
      <c r="DT135" t="s">
        <v>102</v>
      </c>
      <c r="DU135" t="s">
        <v>102</v>
      </c>
      <c r="DV135" t="s">
        <v>117</v>
      </c>
      <c r="DW135" t="s">
        <v>97</v>
      </c>
      <c r="DX135">
        <v>145074939</v>
      </c>
      <c r="DY135" t="s">
        <v>102</v>
      </c>
      <c r="DZ135" t="s">
        <v>110</v>
      </c>
      <c r="EA135" t="s">
        <v>123</v>
      </c>
      <c r="EB135" t="s">
        <v>102</v>
      </c>
      <c r="EC135" t="s">
        <v>118</v>
      </c>
      <c r="ED135" t="s">
        <v>883</v>
      </c>
      <c r="EE135" t="s">
        <v>120</v>
      </c>
      <c r="EF135" t="s">
        <v>884</v>
      </c>
      <c r="EG135" t="s">
        <v>885</v>
      </c>
    </row>
    <row r="136" spans="1:137" hidden="1">
      <c r="A136" t="s">
        <v>97</v>
      </c>
      <c r="B136">
        <v>145075683</v>
      </c>
      <c r="C136">
        <v>145075683</v>
      </c>
      <c r="D136" t="s">
        <v>123</v>
      </c>
      <c r="E136" t="s">
        <v>110</v>
      </c>
      <c r="F136" s="3">
        <f t="shared" si="2"/>
        <v>3.0500000000000027E-2</v>
      </c>
      <c r="G136" s="2" t="s">
        <v>8767</v>
      </c>
      <c r="H136">
        <v>255</v>
      </c>
      <c r="I136">
        <v>468</v>
      </c>
      <c r="J136">
        <v>468</v>
      </c>
      <c r="K136">
        <v>268</v>
      </c>
      <c r="L136">
        <v>200</v>
      </c>
      <c r="M136" s="3">
        <v>0.4274</v>
      </c>
      <c r="N136" s="1">
        <v>8.1586999999999999E-73</v>
      </c>
      <c r="O136">
        <v>47</v>
      </c>
      <c r="P136">
        <v>46</v>
      </c>
      <c r="Q136">
        <v>227</v>
      </c>
      <c r="R136">
        <v>41</v>
      </c>
      <c r="S136">
        <v>177</v>
      </c>
      <c r="T136">
        <v>23</v>
      </c>
      <c r="U136" s="2" t="s">
        <v>8767</v>
      </c>
      <c r="V136">
        <v>255</v>
      </c>
      <c r="W136">
        <v>393</v>
      </c>
      <c r="X136">
        <v>393</v>
      </c>
      <c r="Y136">
        <v>237</v>
      </c>
      <c r="Z136">
        <v>156</v>
      </c>
      <c r="AA136" s="3">
        <v>0.39689999999999998</v>
      </c>
      <c r="AB136" s="1">
        <v>4.2177000000000002E-56</v>
      </c>
      <c r="AC136">
        <v>46</v>
      </c>
      <c r="AD136">
        <v>46</v>
      </c>
      <c r="AE136">
        <v>208</v>
      </c>
      <c r="AF136">
        <v>29</v>
      </c>
      <c r="AG136">
        <v>137</v>
      </c>
      <c r="AH136">
        <v>19</v>
      </c>
      <c r="AI136" t="s">
        <v>100</v>
      </c>
      <c r="AJ136" t="s">
        <v>489</v>
      </c>
      <c r="AK136" t="s">
        <v>102</v>
      </c>
      <c r="AL136" t="s">
        <v>482</v>
      </c>
      <c r="AM136" t="s">
        <v>886</v>
      </c>
      <c r="AN136" t="s">
        <v>887</v>
      </c>
      <c r="AO136" t="s">
        <v>102</v>
      </c>
      <c r="AP136" t="s">
        <v>102</v>
      </c>
      <c r="AQ136" t="s">
        <v>102</v>
      </c>
      <c r="AR136" t="s">
        <v>888</v>
      </c>
      <c r="AS136">
        <v>0.5</v>
      </c>
      <c r="AT136" t="s">
        <v>102</v>
      </c>
      <c r="AU136" t="s">
        <v>102</v>
      </c>
      <c r="AV136" t="s">
        <v>102</v>
      </c>
      <c r="AW136" t="s">
        <v>102</v>
      </c>
      <c r="AX136" t="s">
        <v>102</v>
      </c>
      <c r="AY136" t="s">
        <v>102</v>
      </c>
      <c r="AZ136">
        <v>0.49990000000000001</v>
      </c>
      <c r="BA136">
        <v>0.49909999999999999</v>
      </c>
      <c r="BB136">
        <v>0.5</v>
      </c>
      <c r="BC136">
        <v>0.5</v>
      </c>
      <c r="BD136">
        <v>0.5</v>
      </c>
      <c r="BE136">
        <v>0.5</v>
      </c>
      <c r="BF136">
        <v>0.5</v>
      </c>
      <c r="BG136">
        <v>0.49990000000000001</v>
      </c>
      <c r="BH136" t="s">
        <v>102</v>
      </c>
      <c r="BI136" t="s">
        <v>102</v>
      </c>
      <c r="BJ136" t="s">
        <v>102</v>
      </c>
      <c r="BK136" t="s">
        <v>102</v>
      </c>
      <c r="BL136" t="s">
        <v>102</v>
      </c>
      <c r="BM136" t="s">
        <v>102</v>
      </c>
      <c r="BN136" t="s">
        <v>102</v>
      </c>
      <c r="BO136" t="s">
        <v>102</v>
      </c>
      <c r="BP136" t="s">
        <v>102</v>
      </c>
      <c r="BQ136" t="s">
        <v>102</v>
      </c>
      <c r="BR136" t="s">
        <v>102</v>
      </c>
      <c r="BS136" t="s">
        <v>102</v>
      </c>
      <c r="BT136" t="s">
        <v>102</v>
      </c>
      <c r="BU136" t="s">
        <v>102</v>
      </c>
      <c r="BV136" t="s">
        <v>102</v>
      </c>
      <c r="BW136" t="s">
        <v>102</v>
      </c>
      <c r="BX136" t="s">
        <v>102</v>
      </c>
      <c r="BY136" t="s">
        <v>102</v>
      </c>
      <c r="BZ136" t="s">
        <v>102</v>
      </c>
      <c r="CA136" t="s">
        <v>102</v>
      </c>
      <c r="CB136" t="s">
        <v>102</v>
      </c>
      <c r="CC136" t="s">
        <v>102</v>
      </c>
      <c r="CD136" t="s">
        <v>102</v>
      </c>
      <c r="CE136" t="s">
        <v>102</v>
      </c>
      <c r="CF136" t="s">
        <v>102</v>
      </c>
      <c r="CG136" t="s">
        <v>102</v>
      </c>
      <c r="CH136" t="s">
        <v>102</v>
      </c>
      <c r="CI136" t="s">
        <v>102</v>
      </c>
      <c r="CJ136" t="s">
        <v>102</v>
      </c>
      <c r="CK136" t="s">
        <v>102</v>
      </c>
      <c r="CL136" t="s">
        <v>102</v>
      </c>
      <c r="CM136" t="s">
        <v>102</v>
      </c>
      <c r="CN136" t="s">
        <v>102</v>
      </c>
      <c r="CO136" t="s">
        <v>102</v>
      </c>
      <c r="CP136" t="s">
        <v>102</v>
      </c>
      <c r="CQ136" t="s">
        <v>102</v>
      </c>
      <c r="CR136" t="s">
        <v>102</v>
      </c>
      <c r="CS136" t="s">
        <v>102</v>
      </c>
      <c r="CT136" t="s">
        <v>102</v>
      </c>
      <c r="CU136" t="s">
        <v>102</v>
      </c>
      <c r="CV136" t="s">
        <v>102</v>
      </c>
      <c r="CW136" t="s">
        <v>102</v>
      </c>
      <c r="CX136" t="s">
        <v>102</v>
      </c>
      <c r="CY136" t="s">
        <v>115</v>
      </c>
      <c r="CZ136">
        <v>0.55400000000000005</v>
      </c>
      <c r="DA136">
        <v>0.34200000000000003</v>
      </c>
      <c r="DB136">
        <v>1</v>
      </c>
      <c r="DC136">
        <v>0.747</v>
      </c>
      <c r="DD136">
        <v>4.2999999999999997E-2</v>
      </c>
      <c r="DE136">
        <v>3.0000000000000001E-3</v>
      </c>
      <c r="DF136">
        <v>3</v>
      </c>
      <c r="DG136">
        <v>3.72</v>
      </c>
      <c r="DH136">
        <v>0.41699999999999998</v>
      </c>
      <c r="DI136">
        <v>2.5659999999999998</v>
      </c>
      <c r="DJ136">
        <v>0.45400000000000001</v>
      </c>
      <c r="DK136">
        <v>0.76500000000000001</v>
      </c>
      <c r="DL136">
        <v>0.311</v>
      </c>
      <c r="DM136">
        <v>1</v>
      </c>
      <c r="DN136">
        <v>0.71499999999999997</v>
      </c>
      <c r="DO136">
        <v>0.77800000000000002</v>
      </c>
      <c r="DP136">
        <v>0.32900000000000001</v>
      </c>
      <c r="DQ136">
        <v>11.186999999999999</v>
      </c>
      <c r="DR136">
        <v>0.47699999999999998</v>
      </c>
      <c r="DS136" t="s">
        <v>839</v>
      </c>
      <c r="DT136" t="s">
        <v>102</v>
      </c>
      <c r="DU136" t="s">
        <v>102</v>
      </c>
      <c r="DV136" t="s">
        <v>117</v>
      </c>
      <c r="DW136" t="s">
        <v>97</v>
      </c>
      <c r="DX136">
        <v>145075683</v>
      </c>
      <c r="DY136" t="s">
        <v>102</v>
      </c>
      <c r="DZ136" t="s">
        <v>123</v>
      </c>
      <c r="EA136" t="s">
        <v>110</v>
      </c>
      <c r="EB136" t="s">
        <v>102</v>
      </c>
      <c r="EC136" t="s">
        <v>118</v>
      </c>
      <c r="ED136" t="s">
        <v>889</v>
      </c>
      <c r="EE136" t="s">
        <v>120</v>
      </c>
      <c r="EF136" t="s">
        <v>890</v>
      </c>
      <c r="EG136" t="s">
        <v>891</v>
      </c>
    </row>
    <row r="137" spans="1:137" hidden="1">
      <c r="A137" t="s">
        <v>97</v>
      </c>
      <c r="B137">
        <v>145075854</v>
      </c>
      <c r="C137">
        <v>145075854</v>
      </c>
      <c r="D137" t="s">
        <v>98</v>
      </c>
      <c r="E137" t="s">
        <v>123</v>
      </c>
      <c r="F137" s="3">
        <f t="shared" si="2"/>
        <v>-1.4000000000000123E-3</v>
      </c>
      <c r="G137" s="2" t="s">
        <v>8767</v>
      </c>
      <c r="H137">
        <v>255</v>
      </c>
      <c r="I137">
        <v>1153</v>
      </c>
      <c r="J137">
        <v>1153</v>
      </c>
      <c r="K137">
        <v>678</v>
      </c>
      <c r="L137">
        <v>475</v>
      </c>
      <c r="M137" s="3">
        <v>0.41199999999999998</v>
      </c>
      <c r="N137" s="1">
        <v>3.0671999999999999E-168</v>
      </c>
      <c r="O137">
        <v>55</v>
      </c>
      <c r="P137">
        <v>53</v>
      </c>
      <c r="Q137">
        <v>342</v>
      </c>
      <c r="R137">
        <v>336</v>
      </c>
      <c r="S137">
        <v>221</v>
      </c>
      <c r="T137">
        <v>254</v>
      </c>
      <c r="U137" s="2" t="s">
        <v>8767</v>
      </c>
      <c r="V137">
        <v>255</v>
      </c>
      <c r="W137">
        <v>1103</v>
      </c>
      <c r="X137">
        <v>1103</v>
      </c>
      <c r="Y137">
        <v>647</v>
      </c>
      <c r="Z137">
        <v>456</v>
      </c>
      <c r="AA137" s="3">
        <v>0.41339999999999999</v>
      </c>
      <c r="AB137" s="1">
        <v>1.4259E-161</v>
      </c>
      <c r="AC137">
        <v>54</v>
      </c>
      <c r="AD137">
        <v>54</v>
      </c>
      <c r="AE137">
        <v>293</v>
      </c>
      <c r="AF137">
        <v>354</v>
      </c>
      <c r="AG137">
        <v>216</v>
      </c>
      <c r="AH137">
        <v>240</v>
      </c>
      <c r="AI137" t="s">
        <v>100</v>
      </c>
      <c r="AJ137" t="s">
        <v>489</v>
      </c>
      <c r="AK137" t="s">
        <v>102</v>
      </c>
      <c r="AL137" t="s">
        <v>131</v>
      </c>
      <c r="AM137" t="s">
        <v>892</v>
      </c>
      <c r="AN137" t="s">
        <v>102</v>
      </c>
      <c r="AO137" t="s">
        <v>102</v>
      </c>
      <c r="AP137" t="s">
        <v>102</v>
      </c>
      <c r="AQ137" t="s">
        <v>102</v>
      </c>
      <c r="AR137" t="s">
        <v>893</v>
      </c>
      <c r="AS137">
        <v>0.50083100000000003</v>
      </c>
      <c r="AT137" t="s">
        <v>102</v>
      </c>
      <c r="AU137" t="s">
        <v>102</v>
      </c>
      <c r="AV137" t="s">
        <v>102</v>
      </c>
      <c r="AW137" t="s">
        <v>102</v>
      </c>
      <c r="AX137" t="s">
        <v>102</v>
      </c>
      <c r="AY137" t="s">
        <v>102</v>
      </c>
      <c r="AZ137">
        <v>0.5</v>
      </c>
      <c r="BA137">
        <v>0.4995</v>
      </c>
      <c r="BB137">
        <v>0.5</v>
      </c>
      <c r="BC137">
        <v>0.5</v>
      </c>
      <c r="BD137">
        <v>0.5</v>
      </c>
      <c r="BE137">
        <v>0.5</v>
      </c>
      <c r="BF137">
        <v>0.5</v>
      </c>
      <c r="BG137">
        <v>0.5</v>
      </c>
      <c r="BH137" t="s">
        <v>102</v>
      </c>
      <c r="BI137" t="s">
        <v>102</v>
      </c>
      <c r="BJ137" t="s">
        <v>102</v>
      </c>
      <c r="BK137" t="s">
        <v>102</v>
      </c>
      <c r="BL137" t="s">
        <v>102</v>
      </c>
      <c r="BM137" t="s">
        <v>102</v>
      </c>
      <c r="BN137" t="s">
        <v>102</v>
      </c>
      <c r="BO137" t="s">
        <v>102</v>
      </c>
      <c r="BP137" t="s">
        <v>102</v>
      </c>
      <c r="BQ137" t="s">
        <v>102</v>
      </c>
      <c r="BR137" t="s">
        <v>102</v>
      </c>
      <c r="BS137" t="s">
        <v>102</v>
      </c>
      <c r="BT137" t="s">
        <v>102</v>
      </c>
      <c r="BU137" t="s">
        <v>102</v>
      </c>
      <c r="BV137" t="s">
        <v>102</v>
      </c>
      <c r="BW137" t="s">
        <v>102</v>
      </c>
      <c r="BX137" t="s">
        <v>102</v>
      </c>
      <c r="BY137" t="s">
        <v>102</v>
      </c>
      <c r="BZ137" t="s">
        <v>102</v>
      </c>
      <c r="CA137" t="s">
        <v>102</v>
      </c>
      <c r="CB137" t="s">
        <v>102</v>
      </c>
      <c r="CC137" t="s">
        <v>102</v>
      </c>
      <c r="CD137" t="s">
        <v>102</v>
      </c>
      <c r="CE137" t="s">
        <v>102</v>
      </c>
      <c r="CF137" t="s">
        <v>102</v>
      </c>
      <c r="CG137" t="s">
        <v>102</v>
      </c>
      <c r="CH137" t="s">
        <v>102</v>
      </c>
      <c r="CI137" t="s">
        <v>102</v>
      </c>
      <c r="CJ137" t="s">
        <v>102</v>
      </c>
      <c r="CK137" t="s">
        <v>102</v>
      </c>
      <c r="CL137" t="s">
        <v>102</v>
      </c>
      <c r="CM137" t="s">
        <v>102</v>
      </c>
      <c r="CN137" t="s">
        <v>102</v>
      </c>
      <c r="CO137" t="s">
        <v>102</v>
      </c>
      <c r="CP137" t="s">
        <v>102</v>
      </c>
      <c r="CQ137" t="s">
        <v>102</v>
      </c>
      <c r="CR137" t="s">
        <v>102</v>
      </c>
      <c r="CS137" t="s">
        <v>102</v>
      </c>
      <c r="CT137" t="s">
        <v>102</v>
      </c>
      <c r="CU137" t="s">
        <v>102</v>
      </c>
      <c r="CV137" t="s">
        <v>102</v>
      </c>
      <c r="CW137" t="s">
        <v>102</v>
      </c>
      <c r="CX137" t="s">
        <v>102</v>
      </c>
      <c r="CY137" t="s">
        <v>102</v>
      </c>
      <c r="CZ137" t="s">
        <v>102</v>
      </c>
      <c r="DA137" t="s">
        <v>102</v>
      </c>
      <c r="DB137" t="s">
        <v>102</v>
      </c>
      <c r="DC137" t="s">
        <v>102</v>
      </c>
      <c r="DD137" t="s">
        <v>102</v>
      </c>
      <c r="DE137" t="s">
        <v>102</v>
      </c>
      <c r="DF137" t="s">
        <v>102</v>
      </c>
      <c r="DG137" t="s">
        <v>102</v>
      </c>
      <c r="DH137" t="s">
        <v>102</v>
      </c>
      <c r="DI137" t="s">
        <v>102</v>
      </c>
      <c r="DJ137" t="s">
        <v>102</v>
      </c>
      <c r="DK137" t="s">
        <v>102</v>
      </c>
      <c r="DL137" t="s">
        <v>102</v>
      </c>
      <c r="DM137" t="s">
        <v>102</v>
      </c>
      <c r="DN137" t="s">
        <v>102</v>
      </c>
      <c r="DO137" t="s">
        <v>102</v>
      </c>
      <c r="DP137" t="s">
        <v>102</v>
      </c>
      <c r="DQ137" t="s">
        <v>102</v>
      </c>
      <c r="DR137" t="s">
        <v>102</v>
      </c>
      <c r="DS137" t="s">
        <v>102</v>
      </c>
      <c r="DT137" t="s">
        <v>102</v>
      </c>
      <c r="DU137" t="s">
        <v>102</v>
      </c>
      <c r="DV137" t="s">
        <v>117</v>
      </c>
      <c r="DW137" t="s">
        <v>97</v>
      </c>
      <c r="DX137">
        <v>145075854</v>
      </c>
      <c r="DY137" t="s">
        <v>102</v>
      </c>
      <c r="DZ137" t="s">
        <v>98</v>
      </c>
      <c r="EA137" t="s">
        <v>123</v>
      </c>
      <c r="EB137" t="s">
        <v>102</v>
      </c>
      <c r="EC137" t="s">
        <v>118</v>
      </c>
      <c r="ED137" t="s">
        <v>894</v>
      </c>
      <c r="EE137" t="s">
        <v>120</v>
      </c>
      <c r="EF137" t="s">
        <v>895</v>
      </c>
      <c r="EG137" t="s">
        <v>896</v>
      </c>
    </row>
    <row r="138" spans="1:137" hidden="1">
      <c r="A138" t="s">
        <v>97</v>
      </c>
      <c r="B138">
        <v>150789961</v>
      </c>
      <c r="C138">
        <v>150789961</v>
      </c>
      <c r="D138" t="s">
        <v>99</v>
      </c>
      <c r="E138" t="s">
        <v>110</v>
      </c>
      <c r="F138" s="3">
        <f t="shared" si="2"/>
        <v>-8.0999999999999961E-3</v>
      </c>
      <c r="G138" s="2" t="s">
        <v>8767</v>
      </c>
      <c r="H138">
        <v>232</v>
      </c>
      <c r="I138">
        <v>123</v>
      </c>
      <c r="J138">
        <v>123</v>
      </c>
      <c r="K138">
        <v>61</v>
      </c>
      <c r="L138">
        <v>62</v>
      </c>
      <c r="M138" s="3">
        <v>0.50409999999999999</v>
      </c>
      <c r="N138" s="1">
        <v>6.2897000000000003E-24</v>
      </c>
      <c r="O138">
        <v>44</v>
      </c>
      <c r="P138">
        <v>43</v>
      </c>
      <c r="Q138">
        <v>4</v>
      </c>
      <c r="R138">
        <v>57</v>
      </c>
      <c r="S138">
        <v>6</v>
      </c>
      <c r="T138">
        <v>56</v>
      </c>
      <c r="U138" s="2" t="s">
        <v>8767</v>
      </c>
      <c r="V138">
        <v>236</v>
      </c>
      <c r="W138">
        <v>123</v>
      </c>
      <c r="X138">
        <v>123</v>
      </c>
      <c r="Y138">
        <v>60</v>
      </c>
      <c r="Z138">
        <v>63</v>
      </c>
      <c r="AA138" s="3">
        <v>0.51219999999999999</v>
      </c>
      <c r="AB138" s="1">
        <v>2.0852E-24</v>
      </c>
      <c r="AC138">
        <v>44</v>
      </c>
      <c r="AD138">
        <v>43</v>
      </c>
      <c r="AE138">
        <v>3</v>
      </c>
      <c r="AF138">
        <v>57</v>
      </c>
      <c r="AG138">
        <v>3</v>
      </c>
      <c r="AH138">
        <v>60</v>
      </c>
      <c r="AI138" t="s">
        <v>124</v>
      </c>
      <c r="AJ138" t="s">
        <v>897</v>
      </c>
      <c r="AK138" t="s">
        <v>102</v>
      </c>
      <c r="AL138" t="s">
        <v>102</v>
      </c>
      <c r="AM138" t="s">
        <v>102</v>
      </c>
      <c r="AN138" t="s">
        <v>102</v>
      </c>
      <c r="AO138" t="s">
        <v>102</v>
      </c>
      <c r="AP138">
        <v>0.53039999999999998</v>
      </c>
      <c r="AQ138">
        <v>0.51397800000000005</v>
      </c>
      <c r="AR138" t="s">
        <v>898</v>
      </c>
      <c r="AS138" t="s">
        <v>102</v>
      </c>
      <c r="AT138" t="s">
        <v>102</v>
      </c>
      <c r="AU138" t="s">
        <v>102</v>
      </c>
      <c r="AV138" t="s">
        <v>102</v>
      </c>
      <c r="AW138" t="s">
        <v>102</v>
      </c>
      <c r="AX138" t="s">
        <v>102</v>
      </c>
      <c r="AY138" t="s">
        <v>102</v>
      </c>
      <c r="AZ138">
        <v>0.51759999999999995</v>
      </c>
      <c r="BA138">
        <v>0.73050000000000004</v>
      </c>
      <c r="BB138">
        <v>0.46960000000000002</v>
      </c>
      <c r="BC138">
        <v>0.56410000000000005</v>
      </c>
      <c r="BD138">
        <v>0.43030000000000002</v>
      </c>
      <c r="BE138">
        <v>0.46100000000000002</v>
      </c>
      <c r="BF138">
        <v>0.49020000000000002</v>
      </c>
      <c r="BG138">
        <v>0.64119999999999999</v>
      </c>
      <c r="BH138" t="s">
        <v>102</v>
      </c>
      <c r="BI138" t="s">
        <v>102</v>
      </c>
      <c r="BJ138" t="s">
        <v>102</v>
      </c>
      <c r="BK138" t="s">
        <v>102</v>
      </c>
      <c r="BL138" t="s">
        <v>102</v>
      </c>
      <c r="BM138" t="s">
        <v>102</v>
      </c>
      <c r="BN138" t="s">
        <v>102</v>
      </c>
      <c r="BO138" t="s">
        <v>102</v>
      </c>
      <c r="BP138" t="s">
        <v>102</v>
      </c>
      <c r="BQ138" t="s">
        <v>102</v>
      </c>
      <c r="BR138" t="s">
        <v>102</v>
      </c>
      <c r="BS138" t="s">
        <v>102</v>
      </c>
      <c r="BT138" t="s">
        <v>102</v>
      </c>
      <c r="BU138" t="s">
        <v>102</v>
      </c>
      <c r="BV138" t="s">
        <v>102</v>
      </c>
      <c r="BW138" t="s">
        <v>102</v>
      </c>
      <c r="BX138" t="s">
        <v>102</v>
      </c>
      <c r="BY138" t="s">
        <v>102</v>
      </c>
      <c r="BZ138" t="s">
        <v>102</v>
      </c>
      <c r="CA138" t="s">
        <v>102</v>
      </c>
      <c r="CB138" t="s">
        <v>102</v>
      </c>
      <c r="CC138" t="s">
        <v>102</v>
      </c>
      <c r="CD138" t="s">
        <v>102</v>
      </c>
      <c r="CE138" t="s">
        <v>102</v>
      </c>
      <c r="CF138" t="s">
        <v>102</v>
      </c>
      <c r="CG138" t="s">
        <v>102</v>
      </c>
      <c r="CH138" t="s">
        <v>102</v>
      </c>
      <c r="CI138" t="s">
        <v>102</v>
      </c>
      <c r="CJ138" t="s">
        <v>102</v>
      </c>
      <c r="CK138" t="s">
        <v>102</v>
      </c>
      <c r="CL138" t="s">
        <v>102</v>
      </c>
      <c r="CM138" t="s">
        <v>102</v>
      </c>
      <c r="CN138" t="s">
        <v>102</v>
      </c>
      <c r="CO138" t="s">
        <v>102</v>
      </c>
      <c r="CP138" t="s">
        <v>102</v>
      </c>
      <c r="CQ138" t="s">
        <v>102</v>
      </c>
      <c r="CR138" t="s">
        <v>102</v>
      </c>
      <c r="CS138" t="s">
        <v>102</v>
      </c>
      <c r="CT138" t="s">
        <v>102</v>
      </c>
      <c r="CU138" t="s">
        <v>102</v>
      </c>
      <c r="CV138" t="s">
        <v>102</v>
      </c>
      <c r="CW138" t="s">
        <v>102</v>
      </c>
      <c r="CX138" t="s">
        <v>102</v>
      </c>
      <c r="CY138" t="s">
        <v>102</v>
      </c>
      <c r="CZ138" t="s">
        <v>102</v>
      </c>
      <c r="DA138" t="s">
        <v>102</v>
      </c>
      <c r="DB138" t="s">
        <v>102</v>
      </c>
      <c r="DC138" t="s">
        <v>102</v>
      </c>
      <c r="DD138" t="s">
        <v>102</v>
      </c>
      <c r="DE138" t="s">
        <v>102</v>
      </c>
      <c r="DF138" t="s">
        <v>102</v>
      </c>
      <c r="DG138" t="s">
        <v>102</v>
      </c>
      <c r="DH138" t="s">
        <v>102</v>
      </c>
      <c r="DI138" t="s">
        <v>102</v>
      </c>
      <c r="DJ138" t="s">
        <v>102</v>
      </c>
      <c r="DK138" t="s">
        <v>102</v>
      </c>
      <c r="DL138" t="s">
        <v>102</v>
      </c>
      <c r="DM138" t="s">
        <v>102</v>
      </c>
      <c r="DN138" t="s">
        <v>102</v>
      </c>
      <c r="DO138" t="s">
        <v>102</v>
      </c>
      <c r="DP138" t="s">
        <v>102</v>
      </c>
      <c r="DQ138" t="s">
        <v>102</v>
      </c>
      <c r="DR138" t="s">
        <v>102</v>
      </c>
      <c r="DS138" t="s">
        <v>102</v>
      </c>
      <c r="DT138" t="s">
        <v>102</v>
      </c>
      <c r="DU138" t="s">
        <v>102</v>
      </c>
      <c r="DV138" t="s">
        <v>117</v>
      </c>
      <c r="DW138" t="s">
        <v>97</v>
      </c>
      <c r="DX138">
        <v>150789961</v>
      </c>
      <c r="DY138" t="s">
        <v>102</v>
      </c>
      <c r="DZ138" t="s">
        <v>99</v>
      </c>
      <c r="EA138" t="s">
        <v>110</v>
      </c>
      <c r="EB138" t="s">
        <v>102</v>
      </c>
      <c r="EC138" t="s">
        <v>118</v>
      </c>
      <c r="ED138" t="s">
        <v>899</v>
      </c>
      <c r="EE138" t="s">
        <v>120</v>
      </c>
      <c r="EF138" t="s">
        <v>900</v>
      </c>
      <c r="EG138" t="s">
        <v>901</v>
      </c>
    </row>
    <row r="139" spans="1:137" hidden="1">
      <c r="A139" t="s">
        <v>97</v>
      </c>
      <c r="B139">
        <v>150808889</v>
      </c>
      <c r="C139">
        <v>150808889</v>
      </c>
      <c r="D139" t="s">
        <v>123</v>
      </c>
      <c r="E139" t="s">
        <v>98</v>
      </c>
      <c r="F139" s="3">
        <f t="shared" si="2"/>
        <v>-2.9600000000000015E-2</v>
      </c>
      <c r="G139" s="2" t="s">
        <v>8767</v>
      </c>
      <c r="H139">
        <v>255</v>
      </c>
      <c r="I139">
        <v>449</v>
      </c>
      <c r="J139">
        <v>449</v>
      </c>
      <c r="K139">
        <v>265</v>
      </c>
      <c r="L139">
        <v>184</v>
      </c>
      <c r="M139" s="3">
        <v>0.4098</v>
      </c>
      <c r="N139" s="1">
        <v>1.8260000000000001E-66</v>
      </c>
      <c r="O139">
        <v>52</v>
      </c>
      <c r="P139">
        <v>52</v>
      </c>
      <c r="Q139">
        <v>125</v>
      </c>
      <c r="R139">
        <v>140</v>
      </c>
      <c r="S139">
        <v>92</v>
      </c>
      <c r="T139">
        <v>92</v>
      </c>
      <c r="U139" s="2" t="s">
        <v>8767</v>
      </c>
      <c r="V139">
        <v>255</v>
      </c>
      <c r="W139">
        <v>462</v>
      </c>
      <c r="X139">
        <v>462</v>
      </c>
      <c r="Y139">
        <v>259</v>
      </c>
      <c r="Z139">
        <v>203</v>
      </c>
      <c r="AA139" s="3">
        <v>0.43940000000000001</v>
      </c>
      <c r="AB139" s="1">
        <v>2.4105999999999999E-74</v>
      </c>
      <c r="AC139">
        <v>53</v>
      </c>
      <c r="AD139">
        <v>51</v>
      </c>
      <c r="AE139">
        <v>119</v>
      </c>
      <c r="AF139">
        <v>140</v>
      </c>
      <c r="AG139">
        <v>83</v>
      </c>
      <c r="AH139">
        <v>120</v>
      </c>
      <c r="AI139" t="s">
        <v>100</v>
      </c>
      <c r="AJ139" t="s">
        <v>897</v>
      </c>
      <c r="AK139" t="s">
        <v>102</v>
      </c>
      <c r="AL139" t="s">
        <v>131</v>
      </c>
      <c r="AM139" t="s">
        <v>902</v>
      </c>
      <c r="AN139" t="s">
        <v>903</v>
      </c>
      <c r="AO139" t="s">
        <v>102</v>
      </c>
      <c r="AP139">
        <v>0.41539999999999999</v>
      </c>
      <c r="AQ139">
        <v>0.47104600000000002</v>
      </c>
      <c r="AR139" t="s">
        <v>904</v>
      </c>
      <c r="AS139">
        <v>0.39484599999999997</v>
      </c>
      <c r="AT139">
        <v>0.377</v>
      </c>
      <c r="AU139" t="s">
        <v>102</v>
      </c>
      <c r="AV139" t="s">
        <v>102</v>
      </c>
      <c r="AW139" t="s">
        <v>102</v>
      </c>
      <c r="AX139" t="s">
        <v>102</v>
      </c>
      <c r="AY139" t="s">
        <v>102</v>
      </c>
      <c r="AZ139">
        <v>0.41220000000000001</v>
      </c>
      <c r="BA139">
        <v>0.50619999999999998</v>
      </c>
      <c r="BB139">
        <v>0.42430000000000001</v>
      </c>
      <c r="BC139">
        <v>0.35820000000000002</v>
      </c>
      <c r="BD139">
        <v>0.35420000000000001</v>
      </c>
      <c r="BE139">
        <v>0.37019999999999997</v>
      </c>
      <c r="BF139">
        <v>0.37180000000000002</v>
      </c>
      <c r="BG139">
        <v>0.54210000000000003</v>
      </c>
      <c r="BH139" t="s">
        <v>102</v>
      </c>
      <c r="BI139" t="s">
        <v>102</v>
      </c>
      <c r="BJ139" t="s">
        <v>102</v>
      </c>
      <c r="BK139" t="s">
        <v>102</v>
      </c>
      <c r="BL139" t="s">
        <v>102</v>
      </c>
      <c r="BM139" t="s">
        <v>102</v>
      </c>
      <c r="BN139" t="s">
        <v>102</v>
      </c>
      <c r="BO139" t="s">
        <v>102</v>
      </c>
      <c r="BP139" t="s">
        <v>102</v>
      </c>
      <c r="BQ139" t="s">
        <v>102</v>
      </c>
      <c r="BR139" t="s">
        <v>102</v>
      </c>
      <c r="BS139" t="s">
        <v>102</v>
      </c>
      <c r="BT139" t="s">
        <v>102</v>
      </c>
      <c r="BU139" t="s">
        <v>102</v>
      </c>
      <c r="BV139" t="s">
        <v>102</v>
      </c>
      <c r="BW139" t="s">
        <v>102</v>
      </c>
      <c r="BX139" t="s">
        <v>102</v>
      </c>
      <c r="BY139" t="s">
        <v>102</v>
      </c>
      <c r="BZ139" t="s">
        <v>102</v>
      </c>
      <c r="CA139" t="s">
        <v>102</v>
      </c>
      <c r="CB139" t="s">
        <v>102</v>
      </c>
      <c r="CC139" t="s">
        <v>102</v>
      </c>
      <c r="CD139" t="s">
        <v>102</v>
      </c>
      <c r="CE139" t="s">
        <v>102</v>
      </c>
      <c r="CF139" t="s">
        <v>102</v>
      </c>
      <c r="CG139" t="s">
        <v>102</v>
      </c>
      <c r="CH139" t="s">
        <v>102</v>
      </c>
      <c r="CI139" t="s">
        <v>102</v>
      </c>
      <c r="CJ139" t="s">
        <v>102</v>
      </c>
      <c r="CK139" t="s">
        <v>102</v>
      </c>
      <c r="CL139" t="s">
        <v>102</v>
      </c>
      <c r="CM139" t="s">
        <v>102</v>
      </c>
      <c r="CN139" t="s">
        <v>102</v>
      </c>
      <c r="CO139" t="s">
        <v>102</v>
      </c>
      <c r="CP139" t="s">
        <v>102</v>
      </c>
      <c r="CQ139" t="s">
        <v>102</v>
      </c>
      <c r="CR139" t="s">
        <v>102</v>
      </c>
      <c r="CS139" t="s">
        <v>102</v>
      </c>
      <c r="CT139" t="s">
        <v>102</v>
      </c>
      <c r="CU139" t="s">
        <v>102</v>
      </c>
      <c r="CV139" t="s">
        <v>102</v>
      </c>
      <c r="CW139" t="s">
        <v>102</v>
      </c>
      <c r="CX139" t="s">
        <v>102</v>
      </c>
      <c r="CY139" t="s">
        <v>102</v>
      </c>
      <c r="CZ139" t="s">
        <v>102</v>
      </c>
      <c r="DA139" t="s">
        <v>102</v>
      </c>
      <c r="DB139" t="s">
        <v>102</v>
      </c>
      <c r="DC139" t="s">
        <v>102</v>
      </c>
      <c r="DD139" t="s">
        <v>102</v>
      </c>
      <c r="DE139" t="s">
        <v>102</v>
      </c>
      <c r="DF139" t="s">
        <v>102</v>
      </c>
      <c r="DG139" t="s">
        <v>102</v>
      </c>
      <c r="DH139" t="s">
        <v>102</v>
      </c>
      <c r="DI139" t="s">
        <v>102</v>
      </c>
      <c r="DJ139" t="s">
        <v>102</v>
      </c>
      <c r="DK139" t="s">
        <v>102</v>
      </c>
      <c r="DL139" t="s">
        <v>102</v>
      </c>
      <c r="DM139" t="s">
        <v>102</v>
      </c>
      <c r="DN139" t="s">
        <v>102</v>
      </c>
      <c r="DO139" t="s">
        <v>102</v>
      </c>
      <c r="DP139" t="s">
        <v>102</v>
      </c>
      <c r="DQ139" t="s">
        <v>102</v>
      </c>
      <c r="DR139" t="s">
        <v>102</v>
      </c>
      <c r="DS139" t="s">
        <v>102</v>
      </c>
      <c r="DT139" t="s">
        <v>102</v>
      </c>
      <c r="DU139" t="s">
        <v>102</v>
      </c>
      <c r="DV139" t="s">
        <v>117</v>
      </c>
      <c r="DW139" t="s">
        <v>97</v>
      </c>
      <c r="DX139">
        <v>150808889</v>
      </c>
      <c r="DY139" t="s">
        <v>102</v>
      </c>
      <c r="DZ139" t="s">
        <v>123</v>
      </c>
      <c r="EA139" t="s">
        <v>98</v>
      </c>
      <c r="EB139" t="s">
        <v>102</v>
      </c>
      <c r="EC139" t="s">
        <v>118</v>
      </c>
      <c r="ED139" t="s">
        <v>905</v>
      </c>
      <c r="EE139" t="s">
        <v>120</v>
      </c>
      <c r="EF139" t="s">
        <v>906</v>
      </c>
      <c r="EG139" t="s">
        <v>907</v>
      </c>
    </row>
    <row r="140" spans="1:137" hidden="1">
      <c r="A140" t="s">
        <v>97</v>
      </c>
      <c r="B140">
        <v>154141908</v>
      </c>
      <c r="C140">
        <v>154141908</v>
      </c>
      <c r="D140" t="s">
        <v>99</v>
      </c>
      <c r="E140" t="s">
        <v>98</v>
      </c>
      <c r="F140" s="3">
        <f t="shared" si="2"/>
        <v>0</v>
      </c>
      <c r="G140" s="2" t="s">
        <v>8768</v>
      </c>
      <c r="H140">
        <v>255</v>
      </c>
      <c r="I140">
        <v>261</v>
      </c>
      <c r="J140">
        <v>261</v>
      </c>
      <c r="K140">
        <v>0</v>
      </c>
      <c r="L140">
        <v>261</v>
      </c>
      <c r="M140" s="4">
        <v>1</v>
      </c>
      <c r="N140" s="1">
        <v>2.0865999999999999E-156</v>
      </c>
      <c r="O140">
        <v>0</v>
      </c>
      <c r="P140">
        <v>49</v>
      </c>
      <c r="Q140">
        <v>0</v>
      </c>
      <c r="R140">
        <v>0</v>
      </c>
      <c r="S140">
        <v>60</v>
      </c>
      <c r="T140">
        <v>201</v>
      </c>
      <c r="U140" s="2" t="s">
        <v>8768</v>
      </c>
      <c r="V140">
        <v>255</v>
      </c>
      <c r="W140">
        <v>265</v>
      </c>
      <c r="X140">
        <v>265</v>
      </c>
      <c r="Y140">
        <v>0</v>
      </c>
      <c r="Z140">
        <v>265</v>
      </c>
      <c r="AA140" s="4">
        <v>1</v>
      </c>
      <c r="AB140" s="1">
        <v>8.2130999999999996E-159</v>
      </c>
      <c r="AC140">
        <v>0</v>
      </c>
      <c r="AD140">
        <v>48</v>
      </c>
      <c r="AE140">
        <v>0</v>
      </c>
      <c r="AF140">
        <v>0</v>
      </c>
      <c r="AG140">
        <v>53</v>
      </c>
      <c r="AH140">
        <v>212</v>
      </c>
      <c r="AI140" t="s">
        <v>124</v>
      </c>
      <c r="AJ140" t="s">
        <v>908</v>
      </c>
      <c r="AK140" t="s">
        <v>102</v>
      </c>
      <c r="AL140" t="s">
        <v>102</v>
      </c>
      <c r="AM140" t="s">
        <v>102</v>
      </c>
      <c r="AN140" t="s">
        <v>258</v>
      </c>
      <c r="AO140" t="s">
        <v>102</v>
      </c>
      <c r="AP140">
        <v>0.60219999999999996</v>
      </c>
      <c r="AQ140">
        <v>0.73222799999999999</v>
      </c>
      <c r="AR140" t="s">
        <v>909</v>
      </c>
      <c r="AS140" t="s">
        <v>102</v>
      </c>
      <c r="AT140" t="s">
        <v>102</v>
      </c>
      <c r="AU140">
        <v>249393</v>
      </c>
      <c r="AV140" t="s">
        <v>106</v>
      </c>
      <c r="AW140" t="s">
        <v>107</v>
      </c>
      <c r="AX140" t="s">
        <v>199</v>
      </c>
      <c r="AY140" t="s">
        <v>135</v>
      </c>
      <c r="AZ140">
        <v>0.61439999999999995</v>
      </c>
      <c r="BA140">
        <v>0.80430000000000001</v>
      </c>
      <c r="BB140">
        <v>0.72840000000000005</v>
      </c>
      <c r="BC140">
        <v>0.88429999999999997</v>
      </c>
      <c r="BD140">
        <v>0.55520000000000003</v>
      </c>
      <c r="BE140">
        <v>0.51759999999999995</v>
      </c>
      <c r="BF140">
        <v>0.64490000000000003</v>
      </c>
      <c r="BG140">
        <v>0.64329999999999998</v>
      </c>
      <c r="BH140" t="s">
        <v>102</v>
      </c>
      <c r="BI140" t="s">
        <v>102</v>
      </c>
      <c r="BJ140" t="s">
        <v>102</v>
      </c>
      <c r="BK140" t="s">
        <v>102</v>
      </c>
      <c r="BL140" t="s">
        <v>102</v>
      </c>
      <c r="BM140" t="s">
        <v>102</v>
      </c>
      <c r="BN140" t="s">
        <v>102</v>
      </c>
      <c r="BO140" t="s">
        <v>102</v>
      </c>
      <c r="BP140" t="s">
        <v>102</v>
      </c>
      <c r="BQ140" t="s">
        <v>102</v>
      </c>
      <c r="BR140" t="s">
        <v>102</v>
      </c>
      <c r="BS140" t="s">
        <v>102</v>
      </c>
      <c r="BT140" t="s">
        <v>102</v>
      </c>
      <c r="BU140" t="s">
        <v>102</v>
      </c>
      <c r="BV140" t="s">
        <v>102</v>
      </c>
      <c r="BW140" t="s">
        <v>102</v>
      </c>
      <c r="BX140" t="s">
        <v>102</v>
      </c>
      <c r="BY140" t="s">
        <v>102</v>
      </c>
      <c r="BZ140" t="s">
        <v>102</v>
      </c>
      <c r="CA140" t="s">
        <v>102</v>
      </c>
      <c r="CB140" t="s">
        <v>102</v>
      </c>
      <c r="CC140" t="s">
        <v>102</v>
      </c>
      <c r="CD140" t="s">
        <v>102</v>
      </c>
      <c r="CE140" t="s">
        <v>102</v>
      </c>
      <c r="CF140" t="s">
        <v>102</v>
      </c>
      <c r="CG140" t="s">
        <v>102</v>
      </c>
      <c r="CH140" t="s">
        <v>102</v>
      </c>
      <c r="CI140" t="s">
        <v>102</v>
      </c>
      <c r="CJ140" t="s">
        <v>102</v>
      </c>
      <c r="CK140" t="s">
        <v>102</v>
      </c>
      <c r="CL140" t="s">
        <v>102</v>
      </c>
      <c r="CM140" t="s">
        <v>102</v>
      </c>
      <c r="CN140" t="s">
        <v>102</v>
      </c>
      <c r="CO140" t="s">
        <v>102</v>
      </c>
      <c r="CP140" t="s">
        <v>102</v>
      </c>
      <c r="CQ140" t="s">
        <v>102</v>
      </c>
      <c r="CR140" t="s">
        <v>102</v>
      </c>
      <c r="CS140" t="s">
        <v>102</v>
      </c>
      <c r="CT140" t="s">
        <v>102</v>
      </c>
      <c r="CU140" t="s">
        <v>102</v>
      </c>
      <c r="CV140" t="s">
        <v>102</v>
      </c>
      <c r="CW140" t="s">
        <v>102</v>
      </c>
      <c r="CX140" t="s">
        <v>102</v>
      </c>
      <c r="CY140" t="s">
        <v>102</v>
      </c>
      <c r="CZ140" t="s">
        <v>102</v>
      </c>
      <c r="DA140" t="s">
        <v>102</v>
      </c>
      <c r="DB140" t="s">
        <v>102</v>
      </c>
      <c r="DC140" t="s">
        <v>102</v>
      </c>
      <c r="DD140" t="s">
        <v>102</v>
      </c>
      <c r="DE140" t="s">
        <v>102</v>
      </c>
      <c r="DF140" t="s">
        <v>102</v>
      </c>
      <c r="DG140" t="s">
        <v>102</v>
      </c>
      <c r="DH140" t="s">
        <v>102</v>
      </c>
      <c r="DI140" t="s">
        <v>102</v>
      </c>
      <c r="DJ140" t="s">
        <v>102</v>
      </c>
      <c r="DK140" t="s">
        <v>102</v>
      </c>
      <c r="DL140" t="s">
        <v>102</v>
      </c>
      <c r="DM140" t="s">
        <v>102</v>
      </c>
      <c r="DN140" t="s">
        <v>102</v>
      </c>
      <c r="DO140" t="s">
        <v>102</v>
      </c>
      <c r="DP140" t="s">
        <v>102</v>
      </c>
      <c r="DQ140" t="s">
        <v>102</v>
      </c>
      <c r="DR140" t="s">
        <v>102</v>
      </c>
      <c r="DS140" t="s">
        <v>102</v>
      </c>
      <c r="DT140" t="s">
        <v>102</v>
      </c>
      <c r="DU140" t="s">
        <v>102</v>
      </c>
      <c r="DV140" t="s">
        <v>146</v>
      </c>
      <c r="DW140" t="s">
        <v>97</v>
      </c>
      <c r="DX140">
        <v>154141908</v>
      </c>
      <c r="DY140" t="s">
        <v>102</v>
      </c>
      <c r="DZ140" t="s">
        <v>99</v>
      </c>
      <c r="EA140" t="s">
        <v>98</v>
      </c>
      <c r="EB140" t="s">
        <v>102</v>
      </c>
      <c r="EC140" t="s">
        <v>118</v>
      </c>
      <c r="ED140" t="s">
        <v>910</v>
      </c>
      <c r="EE140" t="s">
        <v>120</v>
      </c>
      <c r="EF140" t="s">
        <v>911</v>
      </c>
      <c r="EG140" t="s">
        <v>912</v>
      </c>
    </row>
    <row r="141" spans="1:137" hidden="1">
      <c r="A141" t="s">
        <v>97</v>
      </c>
      <c r="B141">
        <v>155162067</v>
      </c>
      <c r="C141">
        <v>155162067</v>
      </c>
      <c r="D141" t="s">
        <v>123</v>
      </c>
      <c r="E141" t="s">
        <v>110</v>
      </c>
      <c r="F141" s="3">
        <f t="shared" si="2"/>
        <v>0</v>
      </c>
      <c r="G141" s="2" t="s">
        <v>8768</v>
      </c>
      <c r="H141">
        <v>255</v>
      </c>
      <c r="I141">
        <v>623</v>
      </c>
      <c r="J141">
        <v>623</v>
      </c>
      <c r="K141">
        <v>0</v>
      </c>
      <c r="L141">
        <v>623</v>
      </c>
      <c r="M141" s="4">
        <v>1</v>
      </c>
      <c r="N141" s="1">
        <v>0</v>
      </c>
      <c r="O141">
        <v>0</v>
      </c>
      <c r="P141">
        <v>50</v>
      </c>
      <c r="Q141">
        <v>0</v>
      </c>
      <c r="R141">
        <v>0</v>
      </c>
      <c r="S141">
        <v>291</v>
      </c>
      <c r="T141">
        <v>332</v>
      </c>
      <c r="U141" s="2" t="s">
        <v>8768</v>
      </c>
      <c r="V141">
        <v>255</v>
      </c>
      <c r="W141">
        <v>600</v>
      </c>
      <c r="X141">
        <v>600</v>
      </c>
      <c r="Y141">
        <v>0</v>
      </c>
      <c r="Z141">
        <v>600</v>
      </c>
      <c r="AA141" s="4">
        <v>1</v>
      </c>
      <c r="AB141" s="1">
        <v>0</v>
      </c>
      <c r="AC141">
        <v>0</v>
      </c>
      <c r="AD141">
        <v>50</v>
      </c>
      <c r="AE141">
        <v>0</v>
      </c>
      <c r="AF141">
        <v>0</v>
      </c>
      <c r="AG141">
        <v>275</v>
      </c>
      <c r="AH141">
        <v>325</v>
      </c>
      <c r="AI141" t="s">
        <v>100</v>
      </c>
      <c r="AJ141" t="s">
        <v>913</v>
      </c>
      <c r="AK141" t="s">
        <v>102</v>
      </c>
      <c r="AL141" t="s">
        <v>131</v>
      </c>
      <c r="AM141" t="s">
        <v>914</v>
      </c>
      <c r="AN141" t="s">
        <v>102</v>
      </c>
      <c r="AO141" t="s">
        <v>102</v>
      </c>
      <c r="AP141">
        <v>0.57240000000000002</v>
      </c>
      <c r="AQ141">
        <v>0.62879399999999996</v>
      </c>
      <c r="AR141" t="s">
        <v>915</v>
      </c>
      <c r="AS141">
        <v>0.81537199999999999</v>
      </c>
      <c r="AT141" t="s">
        <v>102</v>
      </c>
      <c r="AU141" t="s">
        <v>102</v>
      </c>
      <c r="AV141" t="s">
        <v>102</v>
      </c>
      <c r="AW141" t="s">
        <v>102</v>
      </c>
      <c r="AX141" t="s">
        <v>102</v>
      </c>
      <c r="AY141" t="s">
        <v>102</v>
      </c>
      <c r="AZ141">
        <v>0.5837</v>
      </c>
      <c r="BA141">
        <v>0.6462</v>
      </c>
      <c r="BB141">
        <v>0.71579999999999999</v>
      </c>
      <c r="BC141">
        <v>0.79369999999999996</v>
      </c>
      <c r="BD141">
        <v>0.55779999999999996</v>
      </c>
      <c r="BE141">
        <v>0.52829999999999999</v>
      </c>
      <c r="BF141">
        <v>0.54469999999999996</v>
      </c>
      <c r="BG141">
        <v>0.55379999999999996</v>
      </c>
      <c r="BH141" t="s">
        <v>102</v>
      </c>
      <c r="BI141" t="s">
        <v>102</v>
      </c>
      <c r="BJ141" t="s">
        <v>102</v>
      </c>
      <c r="BK141" t="s">
        <v>102</v>
      </c>
      <c r="BL141" t="s">
        <v>102</v>
      </c>
      <c r="BM141" t="s">
        <v>102</v>
      </c>
      <c r="BN141" t="s">
        <v>102</v>
      </c>
      <c r="BO141" t="s">
        <v>102</v>
      </c>
      <c r="BP141" t="s">
        <v>102</v>
      </c>
      <c r="BQ141" t="s">
        <v>102</v>
      </c>
      <c r="BR141" t="s">
        <v>102</v>
      </c>
      <c r="BS141" t="s">
        <v>102</v>
      </c>
      <c r="BT141">
        <v>1</v>
      </c>
      <c r="BU141">
        <v>0.09</v>
      </c>
      <c r="BV141" t="s">
        <v>111</v>
      </c>
      <c r="BW141" t="s">
        <v>102</v>
      </c>
      <c r="BX141" t="s">
        <v>102</v>
      </c>
      <c r="BY141" t="s">
        <v>102</v>
      </c>
      <c r="BZ141" t="s">
        <v>102</v>
      </c>
      <c r="CA141" t="s">
        <v>102</v>
      </c>
      <c r="CB141" t="s">
        <v>102</v>
      </c>
      <c r="CC141" t="s">
        <v>102</v>
      </c>
      <c r="CD141" t="s">
        <v>102</v>
      </c>
      <c r="CE141" t="s">
        <v>102</v>
      </c>
      <c r="CF141" t="s">
        <v>102</v>
      </c>
      <c r="CG141" t="s">
        <v>102</v>
      </c>
      <c r="CH141" t="s">
        <v>102</v>
      </c>
      <c r="CI141" t="s">
        <v>102</v>
      </c>
      <c r="CJ141" t="s">
        <v>102</v>
      </c>
      <c r="CK141" t="s">
        <v>102</v>
      </c>
      <c r="CL141" t="s">
        <v>102</v>
      </c>
      <c r="CM141" t="s">
        <v>102</v>
      </c>
      <c r="CN141" t="s">
        <v>102</v>
      </c>
      <c r="CO141" t="s">
        <v>102</v>
      </c>
      <c r="CP141" t="s">
        <v>102</v>
      </c>
      <c r="CQ141">
        <v>1.284</v>
      </c>
      <c r="CR141">
        <v>0.219</v>
      </c>
      <c r="CS141">
        <v>12.19</v>
      </c>
      <c r="CT141">
        <v>0.52600000000000002</v>
      </c>
      <c r="CU141">
        <v>4.7E-2</v>
      </c>
      <c r="CV141">
        <v>0</v>
      </c>
      <c r="CW141">
        <v>4.0000000000000001E-3</v>
      </c>
      <c r="CX141" t="s">
        <v>113</v>
      </c>
      <c r="CY141" t="s">
        <v>444</v>
      </c>
      <c r="CZ141">
        <v>0.86</v>
      </c>
      <c r="DA141">
        <v>5.2930000000000001</v>
      </c>
      <c r="DB141">
        <v>1</v>
      </c>
      <c r="DC141">
        <v>0.51700000000000002</v>
      </c>
      <c r="DD141">
        <v>0.69599999999999995</v>
      </c>
      <c r="DE141">
        <v>0.56699999999999995</v>
      </c>
      <c r="DF141">
        <v>0</v>
      </c>
      <c r="DG141">
        <v>0.29599999999999999</v>
      </c>
      <c r="DH141">
        <v>0.14899999999999999</v>
      </c>
      <c r="DI141">
        <v>0.03</v>
      </c>
      <c r="DJ141">
        <v>0.13500000000000001</v>
      </c>
      <c r="DK141">
        <v>-0.50800000000000001</v>
      </c>
      <c r="DL141">
        <v>5.0999999999999997E-2</v>
      </c>
      <c r="DM141">
        <v>2E-3</v>
      </c>
      <c r="DN141">
        <v>0.151</v>
      </c>
      <c r="DO141">
        <v>1E-3</v>
      </c>
      <c r="DP141">
        <v>4.2999999999999997E-2</v>
      </c>
      <c r="DQ141">
        <v>4.4939999999999998</v>
      </c>
      <c r="DR141">
        <v>0.112</v>
      </c>
      <c r="DS141" t="s">
        <v>102</v>
      </c>
      <c r="DT141" t="s">
        <v>916</v>
      </c>
      <c r="DU141" t="s">
        <v>917</v>
      </c>
      <c r="DV141" t="s">
        <v>146</v>
      </c>
      <c r="DW141" t="s">
        <v>97</v>
      </c>
      <c r="DX141">
        <v>155162067</v>
      </c>
      <c r="DY141" t="s">
        <v>102</v>
      </c>
      <c r="DZ141" t="s">
        <v>123</v>
      </c>
      <c r="EA141" t="s">
        <v>110</v>
      </c>
      <c r="EB141" t="s">
        <v>102</v>
      </c>
      <c r="EC141" t="s">
        <v>118</v>
      </c>
      <c r="ED141" t="s">
        <v>918</v>
      </c>
      <c r="EE141" t="s">
        <v>120</v>
      </c>
      <c r="EF141" t="s">
        <v>919</v>
      </c>
      <c r="EG141" t="s">
        <v>920</v>
      </c>
    </row>
    <row r="142" spans="1:137" hidden="1">
      <c r="A142" t="s">
        <v>97</v>
      </c>
      <c r="B142">
        <v>156107534</v>
      </c>
      <c r="C142">
        <v>156107534</v>
      </c>
      <c r="D142" t="s">
        <v>123</v>
      </c>
      <c r="E142" t="s">
        <v>110</v>
      </c>
      <c r="F142" s="3">
        <f t="shared" si="2"/>
        <v>-1.7300000000000093E-2</v>
      </c>
      <c r="G142" s="2" t="s">
        <v>8767</v>
      </c>
      <c r="H142">
        <v>255</v>
      </c>
      <c r="I142">
        <v>160</v>
      </c>
      <c r="J142">
        <v>160</v>
      </c>
      <c r="K142">
        <v>78</v>
      </c>
      <c r="L142">
        <v>82</v>
      </c>
      <c r="M142" s="3">
        <v>0.51249999999999996</v>
      </c>
      <c r="N142" s="1">
        <v>1.3953000000000001E-31</v>
      </c>
      <c r="O142">
        <v>45</v>
      </c>
      <c r="P142">
        <v>47</v>
      </c>
      <c r="Q142">
        <v>41</v>
      </c>
      <c r="R142">
        <v>37</v>
      </c>
      <c r="S142">
        <v>34</v>
      </c>
      <c r="T142">
        <v>48</v>
      </c>
      <c r="U142" s="2" t="s">
        <v>8767</v>
      </c>
      <c r="V142">
        <v>255</v>
      </c>
      <c r="W142">
        <v>168</v>
      </c>
      <c r="X142">
        <v>168</v>
      </c>
      <c r="Y142">
        <v>79</v>
      </c>
      <c r="Z142">
        <v>89</v>
      </c>
      <c r="AA142" s="3">
        <v>0.52980000000000005</v>
      </c>
      <c r="AB142" s="1">
        <v>1.5219000000000001E-34</v>
      </c>
      <c r="AC142">
        <v>46</v>
      </c>
      <c r="AD142">
        <v>47</v>
      </c>
      <c r="AE142">
        <v>39</v>
      </c>
      <c r="AF142">
        <v>40</v>
      </c>
      <c r="AG142">
        <v>41</v>
      </c>
      <c r="AH142">
        <v>48</v>
      </c>
      <c r="AI142" t="s">
        <v>100</v>
      </c>
      <c r="AJ142" t="s">
        <v>921</v>
      </c>
      <c r="AK142" t="s">
        <v>102</v>
      </c>
      <c r="AL142" t="s">
        <v>131</v>
      </c>
      <c r="AM142" t="s">
        <v>922</v>
      </c>
      <c r="AN142" t="s">
        <v>923</v>
      </c>
      <c r="AO142" t="s">
        <v>102</v>
      </c>
      <c r="AP142">
        <v>0.19700000000000001</v>
      </c>
      <c r="AQ142">
        <v>0.220248</v>
      </c>
      <c r="AR142" t="s">
        <v>924</v>
      </c>
      <c r="AS142">
        <v>0.22680900000000001</v>
      </c>
      <c r="AT142" t="s">
        <v>102</v>
      </c>
      <c r="AU142">
        <v>57212</v>
      </c>
      <c r="AV142" t="s">
        <v>925</v>
      </c>
      <c r="AW142" t="s">
        <v>926</v>
      </c>
      <c r="AX142" t="s">
        <v>134</v>
      </c>
      <c r="AY142" t="s">
        <v>135</v>
      </c>
      <c r="AZ142">
        <v>0.26889999999999997</v>
      </c>
      <c r="BA142">
        <v>0.1021</v>
      </c>
      <c r="BB142">
        <v>0.3231</v>
      </c>
      <c r="BC142">
        <v>0.3226</v>
      </c>
      <c r="BD142">
        <v>0.25</v>
      </c>
      <c r="BE142">
        <v>0.28860000000000002</v>
      </c>
      <c r="BF142">
        <v>0.34379999999999999</v>
      </c>
      <c r="BG142">
        <v>0.29420000000000002</v>
      </c>
      <c r="BH142" t="s">
        <v>102</v>
      </c>
      <c r="BI142" t="s">
        <v>102</v>
      </c>
      <c r="BJ142" t="s">
        <v>102</v>
      </c>
      <c r="BK142" t="s">
        <v>102</v>
      </c>
      <c r="BL142" t="s">
        <v>102</v>
      </c>
      <c r="BM142" t="s">
        <v>102</v>
      </c>
      <c r="BN142" t="s">
        <v>102</v>
      </c>
      <c r="BO142" t="s">
        <v>102</v>
      </c>
      <c r="BP142" t="s">
        <v>102</v>
      </c>
      <c r="BQ142" t="s">
        <v>102</v>
      </c>
      <c r="BR142" t="s">
        <v>102</v>
      </c>
      <c r="BS142" t="s">
        <v>102</v>
      </c>
      <c r="BT142" t="s">
        <v>102</v>
      </c>
      <c r="BU142" t="s">
        <v>102</v>
      </c>
      <c r="BV142" t="s">
        <v>102</v>
      </c>
      <c r="BW142" t="s">
        <v>102</v>
      </c>
      <c r="BX142" t="s">
        <v>102</v>
      </c>
      <c r="BY142" t="s">
        <v>102</v>
      </c>
      <c r="BZ142" t="s">
        <v>102</v>
      </c>
      <c r="CA142" t="s">
        <v>102</v>
      </c>
      <c r="CB142" t="s">
        <v>102</v>
      </c>
      <c r="CC142" t="s">
        <v>102</v>
      </c>
      <c r="CD142" t="s">
        <v>102</v>
      </c>
      <c r="CE142" t="s">
        <v>102</v>
      </c>
      <c r="CF142" t="s">
        <v>102</v>
      </c>
      <c r="CG142" t="s">
        <v>102</v>
      </c>
      <c r="CH142" t="s">
        <v>102</v>
      </c>
      <c r="CI142" t="s">
        <v>102</v>
      </c>
      <c r="CJ142" t="s">
        <v>102</v>
      </c>
      <c r="CK142" t="s">
        <v>102</v>
      </c>
      <c r="CL142" t="s">
        <v>102</v>
      </c>
      <c r="CM142" t="s">
        <v>102</v>
      </c>
      <c r="CN142" t="s">
        <v>102</v>
      </c>
      <c r="CO142" t="s">
        <v>102</v>
      </c>
      <c r="CP142" t="s">
        <v>102</v>
      </c>
      <c r="CQ142" t="s">
        <v>102</v>
      </c>
      <c r="CR142" t="s">
        <v>102</v>
      </c>
      <c r="CS142" t="s">
        <v>102</v>
      </c>
      <c r="CT142" t="s">
        <v>102</v>
      </c>
      <c r="CU142" t="s">
        <v>102</v>
      </c>
      <c r="CV142" t="s">
        <v>102</v>
      </c>
      <c r="CW142" t="s">
        <v>102</v>
      </c>
      <c r="CX142" t="s">
        <v>102</v>
      </c>
      <c r="CY142" t="s">
        <v>102</v>
      </c>
      <c r="CZ142" t="s">
        <v>102</v>
      </c>
      <c r="DA142" t="s">
        <v>102</v>
      </c>
      <c r="DB142" t="s">
        <v>102</v>
      </c>
      <c r="DC142" t="s">
        <v>102</v>
      </c>
      <c r="DD142" t="s">
        <v>102</v>
      </c>
      <c r="DE142" t="s">
        <v>102</v>
      </c>
      <c r="DF142" t="s">
        <v>102</v>
      </c>
      <c r="DG142" t="s">
        <v>102</v>
      </c>
      <c r="DH142" t="s">
        <v>102</v>
      </c>
      <c r="DI142" t="s">
        <v>102</v>
      </c>
      <c r="DJ142" t="s">
        <v>102</v>
      </c>
      <c r="DK142" t="s">
        <v>102</v>
      </c>
      <c r="DL142" t="s">
        <v>102</v>
      </c>
      <c r="DM142" t="s">
        <v>102</v>
      </c>
      <c r="DN142" t="s">
        <v>102</v>
      </c>
      <c r="DO142" t="s">
        <v>102</v>
      </c>
      <c r="DP142" t="s">
        <v>102</v>
      </c>
      <c r="DQ142" t="s">
        <v>102</v>
      </c>
      <c r="DR142" t="s">
        <v>102</v>
      </c>
      <c r="DS142" t="s">
        <v>102</v>
      </c>
      <c r="DT142" t="s">
        <v>102</v>
      </c>
      <c r="DU142" t="s">
        <v>102</v>
      </c>
      <c r="DV142" t="s">
        <v>117</v>
      </c>
      <c r="DW142" t="s">
        <v>97</v>
      </c>
      <c r="DX142">
        <v>156107534</v>
      </c>
      <c r="DY142" t="s">
        <v>102</v>
      </c>
      <c r="DZ142" t="s">
        <v>123</v>
      </c>
      <c r="EA142" t="s">
        <v>110</v>
      </c>
      <c r="EB142" t="s">
        <v>102</v>
      </c>
      <c r="EC142" t="s">
        <v>118</v>
      </c>
      <c r="ED142" t="s">
        <v>927</v>
      </c>
      <c r="EE142" t="s">
        <v>120</v>
      </c>
      <c r="EF142" t="s">
        <v>928</v>
      </c>
      <c r="EG142" t="s">
        <v>929</v>
      </c>
    </row>
    <row r="143" spans="1:137" hidden="1">
      <c r="A143" t="s">
        <v>97</v>
      </c>
      <c r="B143">
        <v>156752048</v>
      </c>
      <c r="C143">
        <v>156752048</v>
      </c>
      <c r="D143" t="s">
        <v>123</v>
      </c>
      <c r="E143" t="s">
        <v>98</v>
      </c>
      <c r="F143" s="3">
        <f t="shared" si="2"/>
        <v>1.8999999999999961E-2</v>
      </c>
      <c r="G143" s="2" t="s">
        <v>8767</v>
      </c>
      <c r="H143">
        <v>210</v>
      </c>
      <c r="I143">
        <v>162</v>
      </c>
      <c r="J143">
        <v>161</v>
      </c>
      <c r="K143">
        <v>101</v>
      </c>
      <c r="L143">
        <v>60</v>
      </c>
      <c r="M143" s="3">
        <v>0.37269999999999998</v>
      </c>
      <c r="N143" s="1">
        <v>9.6431999999999994E-22</v>
      </c>
      <c r="O143">
        <v>53</v>
      </c>
      <c r="P143">
        <v>57</v>
      </c>
      <c r="Q143">
        <v>82</v>
      </c>
      <c r="R143">
        <v>19</v>
      </c>
      <c r="S143">
        <v>52</v>
      </c>
      <c r="T143">
        <v>8</v>
      </c>
      <c r="U143" s="2" t="s">
        <v>8767</v>
      </c>
      <c r="V143">
        <v>180</v>
      </c>
      <c r="W143">
        <v>148</v>
      </c>
      <c r="X143">
        <v>147</v>
      </c>
      <c r="Y143">
        <v>95</v>
      </c>
      <c r="Z143">
        <v>52</v>
      </c>
      <c r="AA143" s="3">
        <v>0.35370000000000001</v>
      </c>
      <c r="AB143" s="1">
        <v>8.9853000000000006E-19</v>
      </c>
      <c r="AC143">
        <v>59</v>
      </c>
      <c r="AD143">
        <v>51</v>
      </c>
      <c r="AE143">
        <v>78</v>
      </c>
      <c r="AF143">
        <v>17</v>
      </c>
      <c r="AG143">
        <v>45</v>
      </c>
      <c r="AH143">
        <v>7</v>
      </c>
      <c r="AI143" t="s">
        <v>124</v>
      </c>
      <c r="AJ143" t="s">
        <v>930</v>
      </c>
      <c r="AK143" t="s">
        <v>102</v>
      </c>
      <c r="AL143" t="s">
        <v>102</v>
      </c>
      <c r="AM143" t="s">
        <v>102</v>
      </c>
      <c r="AN143" t="s">
        <v>102</v>
      </c>
      <c r="AO143" t="s">
        <v>102</v>
      </c>
      <c r="AP143">
        <v>0.62570000000000003</v>
      </c>
      <c r="AQ143">
        <v>0.64576699999999998</v>
      </c>
      <c r="AR143" t="s">
        <v>931</v>
      </c>
      <c r="AS143" t="s">
        <v>102</v>
      </c>
      <c r="AT143">
        <v>0.79630000000000001</v>
      </c>
      <c r="AU143" t="s">
        <v>102</v>
      </c>
      <c r="AV143" t="s">
        <v>102</v>
      </c>
      <c r="AW143" t="s">
        <v>102</v>
      </c>
      <c r="AX143" t="s">
        <v>102</v>
      </c>
      <c r="AY143" t="s">
        <v>102</v>
      </c>
      <c r="AZ143">
        <v>0.67069999999999996</v>
      </c>
      <c r="BA143">
        <v>0.51559999999999995</v>
      </c>
      <c r="BB143">
        <v>0.6855</v>
      </c>
      <c r="BC143">
        <v>0.83489999999999998</v>
      </c>
      <c r="BD143">
        <v>0.63749999999999996</v>
      </c>
      <c r="BE143">
        <v>0.67889999999999995</v>
      </c>
      <c r="BF143">
        <v>0.67</v>
      </c>
      <c r="BG143">
        <v>0.65400000000000003</v>
      </c>
      <c r="BH143" t="s">
        <v>102</v>
      </c>
      <c r="BI143" t="s">
        <v>102</v>
      </c>
      <c r="BJ143" t="s">
        <v>102</v>
      </c>
      <c r="BK143" t="s">
        <v>102</v>
      </c>
      <c r="BL143" t="s">
        <v>102</v>
      </c>
      <c r="BM143" t="s">
        <v>102</v>
      </c>
      <c r="BN143" t="s">
        <v>102</v>
      </c>
      <c r="BO143" t="s">
        <v>102</v>
      </c>
      <c r="BP143" t="s">
        <v>102</v>
      </c>
      <c r="BQ143" t="s">
        <v>102</v>
      </c>
      <c r="BR143" t="s">
        <v>102</v>
      </c>
      <c r="BS143" t="s">
        <v>102</v>
      </c>
      <c r="BT143" t="s">
        <v>102</v>
      </c>
      <c r="BU143" t="s">
        <v>102</v>
      </c>
      <c r="BV143" t="s">
        <v>102</v>
      </c>
      <c r="BW143" t="s">
        <v>102</v>
      </c>
      <c r="BX143" t="s">
        <v>102</v>
      </c>
      <c r="BY143" t="s">
        <v>102</v>
      </c>
      <c r="BZ143" t="s">
        <v>102</v>
      </c>
      <c r="CA143" t="s">
        <v>102</v>
      </c>
      <c r="CB143" t="s">
        <v>102</v>
      </c>
      <c r="CC143" t="s">
        <v>102</v>
      </c>
      <c r="CD143" t="s">
        <v>102</v>
      </c>
      <c r="CE143" t="s">
        <v>102</v>
      </c>
      <c r="CF143" t="s">
        <v>102</v>
      </c>
      <c r="CG143" t="s">
        <v>102</v>
      </c>
      <c r="CH143" t="s">
        <v>102</v>
      </c>
      <c r="CI143" t="s">
        <v>102</v>
      </c>
      <c r="CJ143" t="s">
        <v>102</v>
      </c>
      <c r="CK143" t="s">
        <v>102</v>
      </c>
      <c r="CL143" t="s">
        <v>102</v>
      </c>
      <c r="CM143" t="s">
        <v>102</v>
      </c>
      <c r="CN143" t="s">
        <v>102</v>
      </c>
      <c r="CO143" t="s">
        <v>102</v>
      </c>
      <c r="CP143" t="s">
        <v>102</v>
      </c>
      <c r="CQ143" t="s">
        <v>102</v>
      </c>
      <c r="CR143" t="s">
        <v>102</v>
      </c>
      <c r="CS143" t="s">
        <v>102</v>
      </c>
      <c r="CT143" t="s">
        <v>102</v>
      </c>
      <c r="CU143" t="s">
        <v>102</v>
      </c>
      <c r="CV143" t="s">
        <v>102</v>
      </c>
      <c r="CW143" t="s">
        <v>102</v>
      </c>
      <c r="CX143" t="s">
        <v>102</v>
      </c>
      <c r="CY143" t="s">
        <v>102</v>
      </c>
      <c r="CZ143" t="s">
        <v>102</v>
      </c>
      <c r="DA143" t="s">
        <v>102</v>
      </c>
      <c r="DB143" t="s">
        <v>102</v>
      </c>
      <c r="DC143" t="s">
        <v>102</v>
      </c>
      <c r="DD143" t="s">
        <v>102</v>
      </c>
      <c r="DE143" t="s">
        <v>102</v>
      </c>
      <c r="DF143" t="s">
        <v>102</v>
      </c>
      <c r="DG143" t="s">
        <v>102</v>
      </c>
      <c r="DH143" t="s">
        <v>102</v>
      </c>
      <c r="DI143" t="s">
        <v>102</v>
      </c>
      <c r="DJ143" t="s">
        <v>102</v>
      </c>
      <c r="DK143" t="s">
        <v>102</v>
      </c>
      <c r="DL143" t="s">
        <v>102</v>
      </c>
      <c r="DM143" t="s">
        <v>102</v>
      </c>
      <c r="DN143" t="s">
        <v>102</v>
      </c>
      <c r="DO143" t="s">
        <v>102</v>
      </c>
      <c r="DP143" t="s">
        <v>102</v>
      </c>
      <c r="DQ143" t="s">
        <v>102</v>
      </c>
      <c r="DR143" t="s">
        <v>102</v>
      </c>
      <c r="DS143" t="s">
        <v>102</v>
      </c>
      <c r="DT143" t="s">
        <v>102</v>
      </c>
      <c r="DU143" t="s">
        <v>102</v>
      </c>
      <c r="DV143" t="s">
        <v>117</v>
      </c>
      <c r="DW143" t="s">
        <v>97</v>
      </c>
      <c r="DX143">
        <v>156752048</v>
      </c>
      <c r="DY143" t="s">
        <v>102</v>
      </c>
      <c r="DZ143" t="s">
        <v>123</v>
      </c>
      <c r="EA143" t="s">
        <v>98</v>
      </c>
      <c r="EB143" t="s">
        <v>102</v>
      </c>
      <c r="EC143" t="s">
        <v>118</v>
      </c>
      <c r="ED143" t="s">
        <v>932</v>
      </c>
      <c r="EE143" t="s">
        <v>120</v>
      </c>
      <c r="EF143" t="s">
        <v>933</v>
      </c>
      <c r="EG143" t="s">
        <v>934</v>
      </c>
    </row>
    <row r="144" spans="1:137" hidden="1">
      <c r="A144" t="s">
        <v>97</v>
      </c>
      <c r="B144">
        <v>156760887</v>
      </c>
      <c r="C144">
        <v>156760887</v>
      </c>
      <c r="D144" t="s">
        <v>123</v>
      </c>
      <c r="E144" t="s">
        <v>99</v>
      </c>
      <c r="F144" s="3">
        <f t="shared" si="2"/>
        <v>3.069999999999995E-2</v>
      </c>
      <c r="G144" s="2" t="s">
        <v>8767</v>
      </c>
      <c r="H144">
        <v>255</v>
      </c>
      <c r="I144">
        <v>373</v>
      </c>
      <c r="J144">
        <v>373</v>
      </c>
      <c r="K144">
        <v>202</v>
      </c>
      <c r="L144">
        <v>171</v>
      </c>
      <c r="M144" s="3">
        <v>0.45839999999999997</v>
      </c>
      <c r="N144" s="1">
        <v>2.4481999999999999E-63</v>
      </c>
      <c r="O144">
        <v>50</v>
      </c>
      <c r="P144">
        <v>51</v>
      </c>
      <c r="Q144">
        <v>115</v>
      </c>
      <c r="R144">
        <v>87</v>
      </c>
      <c r="S144">
        <v>95</v>
      </c>
      <c r="T144">
        <v>76</v>
      </c>
      <c r="U144" s="2" t="s">
        <v>8767</v>
      </c>
      <c r="V144">
        <v>255</v>
      </c>
      <c r="W144">
        <v>339</v>
      </c>
      <c r="X144">
        <v>339</v>
      </c>
      <c r="Y144">
        <v>194</v>
      </c>
      <c r="Z144">
        <v>145</v>
      </c>
      <c r="AA144" s="3">
        <v>0.42770000000000002</v>
      </c>
      <c r="AB144" s="1">
        <v>5.5579000000000003E-53</v>
      </c>
      <c r="AC144">
        <v>56</v>
      </c>
      <c r="AD144">
        <v>55</v>
      </c>
      <c r="AE144">
        <v>116</v>
      </c>
      <c r="AF144">
        <v>78</v>
      </c>
      <c r="AG144">
        <v>86</v>
      </c>
      <c r="AH144">
        <v>59</v>
      </c>
      <c r="AI144" t="s">
        <v>124</v>
      </c>
      <c r="AJ144" t="s">
        <v>930</v>
      </c>
      <c r="AK144" t="s">
        <v>102</v>
      </c>
      <c r="AL144" t="s">
        <v>102</v>
      </c>
      <c r="AM144" t="s">
        <v>102</v>
      </c>
      <c r="AN144" t="s">
        <v>102</v>
      </c>
      <c r="AO144" t="s">
        <v>102</v>
      </c>
      <c r="AP144">
        <v>0.31950000000000001</v>
      </c>
      <c r="AQ144">
        <v>0.34844199999999997</v>
      </c>
      <c r="AR144" t="s">
        <v>935</v>
      </c>
      <c r="AS144" t="s">
        <v>102</v>
      </c>
      <c r="AT144">
        <v>0.68010000000000004</v>
      </c>
      <c r="AU144" t="s">
        <v>102</v>
      </c>
      <c r="AV144" t="s">
        <v>102</v>
      </c>
      <c r="AW144" t="s">
        <v>102</v>
      </c>
      <c r="AX144" t="s">
        <v>102</v>
      </c>
      <c r="AY144" t="s">
        <v>102</v>
      </c>
      <c r="AZ144">
        <v>0.40889999999999999</v>
      </c>
      <c r="BA144">
        <v>0.10050000000000001</v>
      </c>
      <c r="BB144">
        <v>0.40250000000000002</v>
      </c>
      <c r="BC144">
        <v>0.7409</v>
      </c>
      <c r="BD144">
        <v>0.439</v>
      </c>
      <c r="BE144">
        <v>0.41260000000000002</v>
      </c>
      <c r="BF144">
        <v>0.42859999999999998</v>
      </c>
      <c r="BG144">
        <v>0.3513</v>
      </c>
      <c r="BH144" t="s">
        <v>102</v>
      </c>
      <c r="BI144" t="s">
        <v>102</v>
      </c>
      <c r="BJ144" t="s">
        <v>102</v>
      </c>
      <c r="BK144" t="s">
        <v>102</v>
      </c>
      <c r="BL144" t="s">
        <v>102</v>
      </c>
      <c r="BM144" t="s">
        <v>102</v>
      </c>
      <c r="BN144" t="s">
        <v>102</v>
      </c>
      <c r="BO144" t="s">
        <v>102</v>
      </c>
      <c r="BP144" t="s">
        <v>102</v>
      </c>
      <c r="BQ144" t="s">
        <v>102</v>
      </c>
      <c r="BR144" t="s">
        <v>102</v>
      </c>
      <c r="BS144" t="s">
        <v>102</v>
      </c>
      <c r="BT144" t="s">
        <v>102</v>
      </c>
      <c r="BU144" t="s">
        <v>102</v>
      </c>
      <c r="BV144" t="s">
        <v>102</v>
      </c>
      <c r="BW144" t="s">
        <v>102</v>
      </c>
      <c r="BX144" t="s">
        <v>102</v>
      </c>
      <c r="BY144" t="s">
        <v>102</v>
      </c>
      <c r="BZ144" t="s">
        <v>102</v>
      </c>
      <c r="CA144" t="s">
        <v>102</v>
      </c>
      <c r="CB144" t="s">
        <v>102</v>
      </c>
      <c r="CC144" t="s">
        <v>102</v>
      </c>
      <c r="CD144" t="s">
        <v>102</v>
      </c>
      <c r="CE144" t="s">
        <v>102</v>
      </c>
      <c r="CF144" t="s">
        <v>102</v>
      </c>
      <c r="CG144" t="s">
        <v>102</v>
      </c>
      <c r="CH144" t="s">
        <v>102</v>
      </c>
      <c r="CI144" t="s">
        <v>102</v>
      </c>
      <c r="CJ144" t="s">
        <v>102</v>
      </c>
      <c r="CK144" t="s">
        <v>102</v>
      </c>
      <c r="CL144" t="s">
        <v>102</v>
      </c>
      <c r="CM144" t="s">
        <v>102</v>
      </c>
      <c r="CN144" t="s">
        <v>102</v>
      </c>
      <c r="CO144" t="s">
        <v>102</v>
      </c>
      <c r="CP144" t="s">
        <v>102</v>
      </c>
      <c r="CQ144" t="s">
        <v>102</v>
      </c>
      <c r="CR144" t="s">
        <v>102</v>
      </c>
      <c r="CS144" t="s">
        <v>102</v>
      </c>
      <c r="CT144" t="s">
        <v>102</v>
      </c>
      <c r="CU144" t="s">
        <v>102</v>
      </c>
      <c r="CV144" t="s">
        <v>102</v>
      </c>
      <c r="CW144" t="s">
        <v>102</v>
      </c>
      <c r="CX144" t="s">
        <v>102</v>
      </c>
      <c r="CY144" t="s">
        <v>102</v>
      </c>
      <c r="CZ144" t="s">
        <v>102</v>
      </c>
      <c r="DA144" t="s">
        <v>102</v>
      </c>
      <c r="DB144" t="s">
        <v>102</v>
      </c>
      <c r="DC144" t="s">
        <v>102</v>
      </c>
      <c r="DD144" t="s">
        <v>102</v>
      </c>
      <c r="DE144" t="s">
        <v>102</v>
      </c>
      <c r="DF144" t="s">
        <v>102</v>
      </c>
      <c r="DG144" t="s">
        <v>102</v>
      </c>
      <c r="DH144" t="s">
        <v>102</v>
      </c>
      <c r="DI144" t="s">
        <v>102</v>
      </c>
      <c r="DJ144" t="s">
        <v>102</v>
      </c>
      <c r="DK144" t="s">
        <v>102</v>
      </c>
      <c r="DL144" t="s">
        <v>102</v>
      </c>
      <c r="DM144" t="s">
        <v>102</v>
      </c>
      <c r="DN144" t="s">
        <v>102</v>
      </c>
      <c r="DO144" t="s">
        <v>102</v>
      </c>
      <c r="DP144" t="s">
        <v>102</v>
      </c>
      <c r="DQ144" t="s">
        <v>102</v>
      </c>
      <c r="DR144" t="s">
        <v>102</v>
      </c>
      <c r="DS144" t="s">
        <v>102</v>
      </c>
      <c r="DT144" t="s">
        <v>102</v>
      </c>
      <c r="DU144" t="s">
        <v>102</v>
      </c>
      <c r="DV144" t="s">
        <v>117</v>
      </c>
      <c r="DW144" t="s">
        <v>97</v>
      </c>
      <c r="DX144">
        <v>156760887</v>
      </c>
      <c r="DY144" t="s">
        <v>102</v>
      </c>
      <c r="DZ144" t="s">
        <v>123</v>
      </c>
      <c r="EA144" t="s">
        <v>99</v>
      </c>
      <c r="EB144" t="s">
        <v>102</v>
      </c>
      <c r="EC144" t="s">
        <v>118</v>
      </c>
      <c r="ED144" t="s">
        <v>936</v>
      </c>
      <c r="EE144" t="s">
        <v>120</v>
      </c>
      <c r="EF144" t="s">
        <v>937</v>
      </c>
      <c r="EG144" t="s">
        <v>938</v>
      </c>
    </row>
    <row r="145" spans="1:137" hidden="1">
      <c r="A145" t="s">
        <v>97</v>
      </c>
      <c r="B145">
        <v>156761618</v>
      </c>
      <c r="C145">
        <v>156761618</v>
      </c>
      <c r="D145" t="s">
        <v>123</v>
      </c>
      <c r="E145" t="s">
        <v>110</v>
      </c>
      <c r="F145" s="3">
        <f t="shared" si="2"/>
        <v>4.1299999999999948E-2</v>
      </c>
      <c r="G145" s="2" t="s">
        <v>8767</v>
      </c>
      <c r="H145">
        <v>255</v>
      </c>
      <c r="I145">
        <v>327</v>
      </c>
      <c r="J145">
        <v>327</v>
      </c>
      <c r="K145">
        <v>163</v>
      </c>
      <c r="L145">
        <v>164</v>
      </c>
      <c r="M145" s="3">
        <v>0.50149999999999995</v>
      </c>
      <c r="N145" s="1">
        <v>3.6912000000000001E-62</v>
      </c>
      <c r="O145">
        <v>50</v>
      </c>
      <c r="P145">
        <v>46</v>
      </c>
      <c r="Q145">
        <v>45</v>
      </c>
      <c r="R145">
        <v>118</v>
      </c>
      <c r="S145">
        <v>23</v>
      </c>
      <c r="T145">
        <v>141</v>
      </c>
      <c r="U145" s="2" t="s">
        <v>8767</v>
      </c>
      <c r="V145">
        <v>255</v>
      </c>
      <c r="W145">
        <v>289</v>
      </c>
      <c r="X145">
        <v>289</v>
      </c>
      <c r="Y145">
        <v>156</v>
      </c>
      <c r="Z145">
        <v>133</v>
      </c>
      <c r="AA145" s="3">
        <v>0.4602</v>
      </c>
      <c r="AB145" s="1">
        <v>1.8835000000000002E-49</v>
      </c>
      <c r="AC145">
        <v>48</v>
      </c>
      <c r="AD145">
        <v>47</v>
      </c>
      <c r="AE145">
        <v>30</v>
      </c>
      <c r="AF145">
        <v>126</v>
      </c>
      <c r="AG145">
        <v>21</v>
      </c>
      <c r="AH145">
        <v>112</v>
      </c>
      <c r="AI145" t="s">
        <v>124</v>
      </c>
      <c r="AJ145" t="s">
        <v>930</v>
      </c>
      <c r="AK145" t="s">
        <v>102</v>
      </c>
      <c r="AL145" t="s">
        <v>102</v>
      </c>
      <c r="AM145" t="s">
        <v>102</v>
      </c>
      <c r="AN145" t="s">
        <v>102</v>
      </c>
      <c r="AO145" t="s">
        <v>102</v>
      </c>
      <c r="AP145">
        <v>0.20480000000000001</v>
      </c>
      <c r="AQ145">
        <v>0.15555099999999999</v>
      </c>
      <c r="AR145" t="s">
        <v>939</v>
      </c>
      <c r="AS145" t="s">
        <v>102</v>
      </c>
      <c r="AT145">
        <v>0.15820000000000001</v>
      </c>
      <c r="AU145" t="s">
        <v>102</v>
      </c>
      <c r="AV145" t="s">
        <v>102</v>
      </c>
      <c r="AW145" t="s">
        <v>102</v>
      </c>
      <c r="AX145" t="s">
        <v>102</v>
      </c>
      <c r="AY145" t="s">
        <v>102</v>
      </c>
      <c r="AZ145">
        <v>0.2142</v>
      </c>
      <c r="BA145">
        <v>8.4699999999999998E-2</v>
      </c>
      <c r="BB145">
        <v>9.8400000000000001E-2</v>
      </c>
      <c r="BC145">
        <v>0.1045</v>
      </c>
      <c r="BD145">
        <v>0.2802</v>
      </c>
      <c r="BE145">
        <v>0.25690000000000002</v>
      </c>
      <c r="BF145">
        <v>0.24279999999999999</v>
      </c>
      <c r="BG145">
        <v>0.24990000000000001</v>
      </c>
      <c r="BH145" t="s">
        <v>102</v>
      </c>
      <c r="BI145" t="s">
        <v>102</v>
      </c>
      <c r="BJ145" t="s">
        <v>102</v>
      </c>
      <c r="BK145" t="s">
        <v>102</v>
      </c>
      <c r="BL145" t="s">
        <v>102</v>
      </c>
      <c r="BM145" t="s">
        <v>102</v>
      </c>
      <c r="BN145" t="s">
        <v>102</v>
      </c>
      <c r="BO145" t="s">
        <v>102</v>
      </c>
      <c r="BP145" t="s">
        <v>102</v>
      </c>
      <c r="BQ145" t="s">
        <v>102</v>
      </c>
      <c r="BR145" t="s">
        <v>102</v>
      </c>
      <c r="BS145" t="s">
        <v>102</v>
      </c>
      <c r="BT145" t="s">
        <v>102</v>
      </c>
      <c r="BU145" t="s">
        <v>102</v>
      </c>
      <c r="BV145" t="s">
        <v>102</v>
      </c>
      <c r="BW145" t="s">
        <v>102</v>
      </c>
      <c r="BX145" t="s">
        <v>102</v>
      </c>
      <c r="BY145" t="s">
        <v>102</v>
      </c>
      <c r="BZ145" t="s">
        <v>102</v>
      </c>
      <c r="CA145" t="s">
        <v>102</v>
      </c>
      <c r="CB145" t="s">
        <v>102</v>
      </c>
      <c r="CC145" t="s">
        <v>102</v>
      </c>
      <c r="CD145" t="s">
        <v>102</v>
      </c>
      <c r="CE145" t="s">
        <v>102</v>
      </c>
      <c r="CF145" t="s">
        <v>102</v>
      </c>
      <c r="CG145" t="s">
        <v>102</v>
      </c>
      <c r="CH145" t="s">
        <v>102</v>
      </c>
      <c r="CI145" t="s">
        <v>102</v>
      </c>
      <c r="CJ145" t="s">
        <v>102</v>
      </c>
      <c r="CK145" t="s">
        <v>102</v>
      </c>
      <c r="CL145" t="s">
        <v>102</v>
      </c>
      <c r="CM145" t="s">
        <v>102</v>
      </c>
      <c r="CN145" t="s">
        <v>102</v>
      </c>
      <c r="CO145" t="s">
        <v>102</v>
      </c>
      <c r="CP145" t="s">
        <v>102</v>
      </c>
      <c r="CQ145" t="s">
        <v>102</v>
      </c>
      <c r="CR145" t="s">
        <v>102</v>
      </c>
      <c r="CS145" t="s">
        <v>102</v>
      </c>
      <c r="CT145" t="s">
        <v>102</v>
      </c>
      <c r="CU145" t="s">
        <v>102</v>
      </c>
      <c r="CV145" t="s">
        <v>102</v>
      </c>
      <c r="CW145" t="s">
        <v>102</v>
      </c>
      <c r="CX145" t="s">
        <v>102</v>
      </c>
      <c r="CY145" t="s">
        <v>102</v>
      </c>
      <c r="CZ145" t="s">
        <v>102</v>
      </c>
      <c r="DA145" t="s">
        <v>102</v>
      </c>
      <c r="DB145" t="s">
        <v>102</v>
      </c>
      <c r="DC145" t="s">
        <v>102</v>
      </c>
      <c r="DD145" t="s">
        <v>102</v>
      </c>
      <c r="DE145" t="s">
        <v>102</v>
      </c>
      <c r="DF145" t="s">
        <v>102</v>
      </c>
      <c r="DG145" t="s">
        <v>102</v>
      </c>
      <c r="DH145" t="s">
        <v>102</v>
      </c>
      <c r="DI145" t="s">
        <v>102</v>
      </c>
      <c r="DJ145" t="s">
        <v>102</v>
      </c>
      <c r="DK145" t="s">
        <v>102</v>
      </c>
      <c r="DL145" t="s">
        <v>102</v>
      </c>
      <c r="DM145" t="s">
        <v>102</v>
      </c>
      <c r="DN145" t="s">
        <v>102</v>
      </c>
      <c r="DO145" t="s">
        <v>102</v>
      </c>
      <c r="DP145" t="s">
        <v>102</v>
      </c>
      <c r="DQ145" t="s">
        <v>102</v>
      </c>
      <c r="DR145" t="s">
        <v>102</v>
      </c>
      <c r="DS145" t="s">
        <v>102</v>
      </c>
      <c r="DT145" t="s">
        <v>102</v>
      </c>
      <c r="DU145" t="s">
        <v>102</v>
      </c>
      <c r="DV145" t="s">
        <v>117</v>
      </c>
      <c r="DW145" t="s">
        <v>97</v>
      </c>
      <c r="DX145">
        <v>156761618</v>
      </c>
      <c r="DY145" t="s">
        <v>102</v>
      </c>
      <c r="DZ145" t="s">
        <v>123</v>
      </c>
      <c r="EA145" t="s">
        <v>110</v>
      </c>
      <c r="EB145" t="s">
        <v>102</v>
      </c>
      <c r="EC145" t="s">
        <v>118</v>
      </c>
      <c r="ED145" t="s">
        <v>940</v>
      </c>
      <c r="EE145" t="s">
        <v>120</v>
      </c>
      <c r="EF145" t="s">
        <v>941</v>
      </c>
      <c r="EG145" t="s">
        <v>942</v>
      </c>
    </row>
    <row r="146" spans="1:137" hidden="1">
      <c r="A146" t="s">
        <v>97</v>
      </c>
      <c r="B146">
        <v>156785617</v>
      </c>
      <c r="C146">
        <v>156785617</v>
      </c>
      <c r="D146" t="s">
        <v>98</v>
      </c>
      <c r="E146" t="s">
        <v>99</v>
      </c>
      <c r="F146" s="3">
        <f t="shared" si="2"/>
        <v>-1.2299999999999978E-2</v>
      </c>
      <c r="G146" s="2" t="s">
        <v>8767</v>
      </c>
      <c r="H146">
        <v>255</v>
      </c>
      <c r="I146">
        <v>734</v>
      </c>
      <c r="J146">
        <v>734</v>
      </c>
      <c r="K146">
        <v>390</v>
      </c>
      <c r="L146">
        <v>344</v>
      </c>
      <c r="M146" s="3">
        <v>0.46870000000000001</v>
      </c>
      <c r="N146" s="1">
        <v>1.9611E-127</v>
      </c>
      <c r="O146">
        <v>51</v>
      </c>
      <c r="P146">
        <v>50</v>
      </c>
      <c r="Q146">
        <v>185</v>
      </c>
      <c r="R146">
        <v>205</v>
      </c>
      <c r="S146">
        <v>173</v>
      </c>
      <c r="T146">
        <v>171</v>
      </c>
      <c r="U146" s="2" t="s">
        <v>8767</v>
      </c>
      <c r="V146">
        <v>255</v>
      </c>
      <c r="W146">
        <v>686</v>
      </c>
      <c r="X146">
        <v>686</v>
      </c>
      <c r="Y146">
        <v>356</v>
      </c>
      <c r="Z146">
        <v>330</v>
      </c>
      <c r="AA146" s="3">
        <v>0.48099999999999998</v>
      </c>
      <c r="AB146" s="1">
        <v>4.4990000000000002E-123</v>
      </c>
      <c r="AC146">
        <v>52</v>
      </c>
      <c r="AD146">
        <v>52</v>
      </c>
      <c r="AE146">
        <v>188</v>
      </c>
      <c r="AF146">
        <v>168</v>
      </c>
      <c r="AG146">
        <v>180</v>
      </c>
      <c r="AH146">
        <v>150</v>
      </c>
      <c r="AI146" t="s">
        <v>943</v>
      </c>
      <c r="AJ146" t="s">
        <v>944</v>
      </c>
      <c r="AK146" t="s">
        <v>945</v>
      </c>
      <c r="AL146" t="s">
        <v>102</v>
      </c>
      <c r="AM146" t="s">
        <v>102</v>
      </c>
      <c r="AN146" t="s">
        <v>102</v>
      </c>
      <c r="AO146" t="s">
        <v>102</v>
      </c>
      <c r="AP146">
        <v>0.61770000000000003</v>
      </c>
      <c r="AQ146">
        <v>0.63698100000000002</v>
      </c>
      <c r="AR146" t="s">
        <v>946</v>
      </c>
      <c r="AS146">
        <v>0.81498300000000001</v>
      </c>
      <c r="AT146">
        <v>0.80759999999999998</v>
      </c>
      <c r="AU146">
        <v>364541</v>
      </c>
      <c r="AV146" t="s">
        <v>106</v>
      </c>
      <c r="AW146" t="s">
        <v>107</v>
      </c>
      <c r="AX146" t="s">
        <v>199</v>
      </c>
      <c r="AY146" t="s">
        <v>135</v>
      </c>
      <c r="AZ146">
        <v>0.66669999999999996</v>
      </c>
      <c r="BA146">
        <v>0.49590000000000001</v>
      </c>
      <c r="BB146">
        <v>0.6825</v>
      </c>
      <c r="BC146">
        <v>0.82389999999999997</v>
      </c>
      <c r="BD146">
        <v>0.63580000000000003</v>
      </c>
      <c r="BE146">
        <v>0.67700000000000005</v>
      </c>
      <c r="BF146">
        <v>0.6734</v>
      </c>
      <c r="BG146">
        <v>0.65339999999999998</v>
      </c>
      <c r="BH146" t="s">
        <v>102</v>
      </c>
      <c r="BI146" t="s">
        <v>102</v>
      </c>
      <c r="BJ146" t="s">
        <v>102</v>
      </c>
      <c r="BK146" t="s">
        <v>102</v>
      </c>
      <c r="BL146" t="s">
        <v>102</v>
      </c>
      <c r="BM146" t="s">
        <v>102</v>
      </c>
      <c r="BN146" t="s">
        <v>102</v>
      </c>
      <c r="BO146" t="s">
        <v>102</v>
      </c>
      <c r="BP146" t="s">
        <v>102</v>
      </c>
      <c r="BQ146" t="s">
        <v>102</v>
      </c>
      <c r="BR146" t="s">
        <v>102</v>
      </c>
      <c r="BS146" t="s">
        <v>102</v>
      </c>
      <c r="BT146" t="s">
        <v>102</v>
      </c>
      <c r="BU146" t="s">
        <v>102</v>
      </c>
      <c r="BV146" t="s">
        <v>102</v>
      </c>
      <c r="BW146" t="s">
        <v>102</v>
      </c>
      <c r="BX146" t="s">
        <v>102</v>
      </c>
      <c r="BY146" t="s">
        <v>102</v>
      </c>
      <c r="BZ146" t="s">
        <v>102</v>
      </c>
      <c r="CA146" t="s">
        <v>102</v>
      </c>
      <c r="CB146" t="s">
        <v>102</v>
      </c>
      <c r="CC146" t="s">
        <v>102</v>
      </c>
      <c r="CD146" t="s">
        <v>102</v>
      </c>
      <c r="CE146" t="s">
        <v>102</v>
      </c>
      <c r="CF146" t="s">
        <v>102</v>
      </c>
      <c r="CG146" t="s">
        <v>102</v>
      </c>
      <c r="CH146" t="s">
        <v>102</v>
      </c>
      <c r="CI146" t="s">
        <v>102</v>
      </c>
      <c r="CJ146" t="s">
        <v>102</v>
      </c>
      <c r="CK146" t="s">
        <v>102</v>
      </c>
      <c r="CL146" t="s">
        <v>102</v>
      </c>
      <c r="CM146" t="s">
        <v>102</v>
      </c>
      <c r="CN146" t="s">
        <v>102</v>
      </c>
      <c r="CO146" t="s">
        <v>102</v>
      </c>
      <c r="CP146" t="s">
        <v>102</v>
      </c>
      <c r="CQ146" t="s">
        <v>102</v>
      </c>
      <c r="CR146" t="s">
        <v>102</v>
      </c>
      <c r="CS146" t="s">
        <v>102</v>
      </c>
      <c r="CT146" t="s">
        <v>102</v>
      </c>
      <c r="CU146" t="s">
        <v>102</v>
      </c>
      <c r="CV146" t="s">
        <v>102</v>
      </c>
      <c r="CW146" t="s">
        <v>102</v>
      </c>
      <c r="CX146" t="s">
        <v>102</v>
      </c>
      <c r="CY146" t="s">
        <v>102</v>
      </c>
      <c r="CZ146" t="s">
        <v>102</v>
      </c>
      <c r="DA146" t="s">
        <v>102</v>
      </c>
      <c r="DB146" t="s">
        <v>102</v>
      </c>
      <c r="DC146" t="s">
        <v>102</v>
      </c>
      <c r="DD146" t="s">
        <v>102</v>
      </c>
      <c r="DE146" t="s">
        <v>102</v>
      </c>
      <c r="DF146" t="s">
        <v>102</v>
      </c>
      <c r="DG146" t="s">
        <v>102</v>
      </c>
      <c r="DH146" t="s">
        <v>102</v>
      </c>
      <c r="DI146" t="s">
        <v>102</v>
      </c>
      <c r="DJ146" t="s">
        <v>102</v>
      </c>
      <c r="DK146" t="s">
        <v>102</v>
      </c>
      <c r="DL146" t="s">
        <v>102</v>
      </c>
      <c r="DM146" t="s">
        <v>102</v>
      </c>
      <c r="DN146" t="s">
        <v>102</v>
      </c>
      <c r="DO146" t="s">
        <v>102</v>
      </c>
      <c r="DP146" t="s">
        <v>102</v>
      </c>
      <c r="DQ146" t="s">
        <v>102</v>
      </c>
      <c r="DR146" t="s">
        <v>102</v>
      </c>
      <c r="DS146" t="s">
        <v>102</v>
      </c>
      <c r="DT146" t="s">
        <v>102</v>
      </c>
      <c r="DU146" t="s">
        <v>102</v>
      </c>
      <c r="DV146" t="s">
        <v>117</v>
      </c>
      <c r="DW146" t="s">
        <v>97</v>
      </c>
      <c r="DX146">
        <v>156785617</v>
      </c>
      <c r="DY146" t="s">
        <v>102</v>
      </c>
      <c r="DZ146" t="s">
        <v>98</v>
      </c>
      <c r="EA146" t="s">
        <v>99</v>
      </c>
      <c r="EB146" t="s">
        <v>102</v>
      </c>
      <c r="EC146" t="s">
        <v>118</v>
      </c>
      <c r="ED146" t="s">
        <v>947</v>
      </c>
      <c r="EE146" t="s">
        <v>120</v>
      </c>
      <c r="EF146" t="s">
        <v>948</v>
      </c>
      <c r="EG146" t="s">
        <v>949</v>
      </c>
    </row>
    <row r="147" spans="1:137" hidden="1">
      <c r="A147" t="s">
        <v>97</v>
      </c>
      <c r="B147">
        <v>156845493</v>
      </c>
      <c r="C147">
        <v>156845494</v>
      </c>
      <c r="D147" t="s">
        <v>776</v>
      </c>
      <c r="E147" t="s">
        <v>381</v>
      </c>
      <c r="F147" s="3">
        <f t="shared" si="2"/>
        <v>-6.8400000000000016E-2</v>
      </c>
      <c r="G147" s="2" t="s">
        <v>8767</v>
      </c>
      <c r="H147">
        <v>99</v>
      </c>
      <c r="I147">
        <v>124</v>
      </c>
      <c r="J147">
        <v>124</v>
      </c>
      <c r="K147">
        <v>90</v>
      </c>
      <c r="L147">
        <v>30</v>
      </c>
      <c r="M147" s="3">
        <v>0.2419</v>
      </c>
      <c r="N147" s="1">
        <v>1.1712999999999999E-10</v>
      </c>
      <c r="O147">
        <v>48</v>
      </c>
      <c r="P147">
        <v>45</v>
      </c>
      <c r="Q147">
        <v>18</v>
      </c>
      <c r="R147">
        <v>72</v>
      </c>
      <c r="S147">
        <v>1</v>
      </c>
      <c r="T147">
        <v>29</v>
      </c>
      <c r="U147" s="2" t="s">
        <v>8767</v>
      </c>
      <c r="V147">
        <v>153</v>
      </c>
      <c r="W147">
        <v>145</v>
      </c>
      <c r="X147">
        <v>145</v>
      </c>
      <c r="Y147">
        <v>95</v>
      </c>
      <c r="Z147">
        <v>45</v>
      </c>
      <c r="AA147" s="3">
        <v>0.31030000000000002</v>
      </c>
      <c r="AB147" s="1">
        <v>4.1393999999999998E-16</v>
      </c>
      <c r="AC147">
        <v>47</v>
      </c>
      <c r="AD147">
        <v>45</v>
      </c>
      <c r="AE147">
        <v>12</v>
      </c>
      <c r="AF147">
        <v>83</v>
      </c>
      <c r="AG147">
        <v>3</v>
      </c>
      <c r="AH147">
        <v>42</v>
      </c>
      <c r="AI147" t="s">
        <v>124</v>
      </c>
      <c r="AJ147" t="s">
        <v>944</v>
      </c>
      <c r="AK147" t="s">
        <v>102</v>
      </c>
      <c r="AL147" t="s">
        <v>102</v>
      </c>
      <c r="AM147" t="s">
        <v>102</v>
      </c>
      <c r="AN147" t="s">
        <v>102</v>
      </c>
      <c r="AO147" t="s">
        <v>102</v>
      </c>
      <c r="AP147" t="s">
        <v>102</v>
      </c>
      <c r="AQ147" t="s">
        <v>102</v>
      </c>
      <c r="AR147" t="s">
        <v>950</v>
      </c>
      <c r="AS147" t="s">
        <v>102</v>
      </c>
      <c r="AT147" t="s">
        <v>102</v>
      </c>
      <c r="AU147" t="s">
        <v>102</v>
      </c>
      <c r="AV147" t="s">
        <v>102</v>
      </c>
      <c r="AW147" t="s">
        <v>102</v>
      </c>
      <c r="AX147" t="s">
        <v>102</v>
      </c>
      <c r="AY147" t="s">
        <v>102</v>
      </c>
      <c r="AZ147">
        <v>0.1764</v>
      </c>
      <c r="BA147">
        <v>0.19239999999999999</v>
      </c>
      <c r="BB147">
        <v>0.2147</v>
      </c>
      <c r="BC147">
        <v>0.32900000000000001</v>
      </c>
      <c r="BD147">
        <v>0.17760000000000001</v>
      </c>
      <c r="BE147">
        <v>0.14460000000000001</v>
      </c>
      <c r="BF147">
        <v>0.19370000000000001</v>
      </c>
      <c r="BG147">
        <v>0.17530000000000001</v>
      </c>
      <c r="BH147" t="s">
        <v>102</v>
      </c>
      <c r="BI147" t="s">
        <v>102</v>
      </c>
      <c r="BJ147" t="s">
        <v>102</v>
      </c>
      <c r="BK147" t="s">
        <v>102</v>
      </c>
      <c r="BL147" t="s">
        <v>102</v>
      </c>
      <c r="BM147" t="s">
        <v>102</v>
      </c>
      <c r="BN147" t="s">
        <v>102</v>
      </c>
      <c r="BO147" t="s">
        <v>102</v>
      </c>
      <c r="BP147" t="s">
        <v>102</v>
      </c>
      <c r="BQ147" t="s">
        <v>102</v>
      </c>
      <c r="BR147" t="s">
        <v>102</v>
      </c>
      <c r="BS147" t="s">
        <v>102</v>
      </c>
      <c r="BT147" t="s">
        <v>102</v>
      </c>
      <c r="BU147" t="s">
        <v>102</v>
      </c>
      <c r="BV147" t="s">
        <v>102</v>
      </c>
      <c r="BW147" t="s">
        <v>102</v>
      </c>
      <c r="BX147" t="s">
        <v>102</v>
      </c>
      <c r="BY147" t="s">
        <v>102</v>
      </c>
      <c r="BZ147" t="s">
        <v>102</v>
      </c>
      <c r="CA147" t="s">
        <v>102</v>
      </c>
      <c r="CB147" t="s">
        <v>102</v>
      </c>
      <c r="CC147" t="s">
        <v>102</v>
      </c>
      <c r="CD147" t="s">
        <v>102</v>
      </c>
      <c r="CE147" t="s">
        <v>102</v>
      </c>
      <c r="CF147" t="s">
        <v>102</v>
      </c>
      <c r="CG147" t="s">
        <v>102</v>
      </c>
      <c r="CH147" t="s">
        <v>102</v>
      </c>
      <c r="CI147" t="s">
        <v>102</v>
      </c>
      <c r="CJ147" t="s">
        <v>102</v>
      </c>
      <c r="CK147" t="s">
        <v>102</v>
      </c>
      <c r="CL147" t="s">
        <v>102</v>
      </c>
      <c r="CM147" t="s">
        <v>102</v>
      </c>
      <c r="CN147" t="s">
        <v>102</v>
      </c>
      <c r="CO147" t="s">
        <v>102</v>
      </c>
      <c r="CP147" t="s">
        <v>102</v>
      </c>
      <c r="CQ147" t="s">
        <v>102</v>
      </c>
      <c r="CR147" t="s">
        <v>102</v>
      </c>
      <c r="CS147" t="s">
        <v>102</v>
      </c>
      <c r="CT147" t="s">
        <v>102</v>
      </c>
      <c r="CU147" t="s">
        <v>102</v>
      </c>
      <c r="CV147" t="s">
        <v>102</v>
      </c>
      <c r="CW147" t="s">
        <v>102</v>
      </c>
      <c r="CX147" t="s">
        <v>102</v>
      </c>
      <c r="CY147" t="s">
        <v>102</v>
      </c>
      <c r="CZ147" t="s">
        <v>102</v>
      </c>
      <c r="DA147" t="s">
        <v>102</v>
      </c>
      <c r="DB147" t="s">
        <v>102</v>
      </c>
      <c r="DC147" t="s">
        <v>102</v>
      </c>
      <c r="DD147" t="s">
        <v>102</v>
      </c>
      <c r="DE147" t="s">
        <v>102</v>
      </c>
      <c r="DF147" t="s">
        <v>102</v>
      </c>
      <c r="DG147" t="s">
        <v>102</v>
      </c>
      <c r="DH147" t="s">
        <v>102</v>
      </c>
      <c r="DI147" t="s">
        <v>102</v>
      </c>
      <c r="DJ147" t="s">
        <v>102</v>
      </c>
      <c r="DK147" t="s">
        <v>102</v>
      </c>
      <c r="DL147" t="s">
        <v>102</v>
      </c>
      <c r="DM147" t="s">
        <v>102</v>
      </c>
      <c r="DN147" t="s">
        <v>102</v>
      </c>
      <c r="DO147" t="s">
        <v>102</v>
      </c>
      <c r="DP147" t="s">
        <v>102</v>
      </c>
      <c r="DQ147" t="s">
        <v>102</v>
      </c>
      <c r="DR147" t="s">
        <v>102</v>
      </c>
      <c r="DS147" t="s">
        <v>102</v>
      </c>
      <c r="DT147" t="s">
        <v>102</v>
      </c>
      <c r="DU147" t="s">
        <v>102</v>
      </c>
      <c r="DV147" t="s">
        <v>117</v>
      </c>
      <c r="DW147" t="s">
        <v>97</v>
      </c>
      <c r="DX147">
        <v>156845492</v>
      </c>
      <c r="DY147" t="s">
        <v>102</v>
      </c>
      <c r="DZ147" t="s">
        <v>951</v>
      </c>
      <c r="EA147" t="s">
        <v>99</v>
      </c>
      <c r="EB147" t="s">
        <v>102</v>
      </c>
      <c r="EC147" t="s">
        <v>118</v>
      </c>
      <c r="ED147" t="s">
        <v>952</v>
      </c>
      <c r="EE147" t="s">
        <v>120</v>
      </c>
      <c r="EF147" t="s">
        <v>953</v>
      </c>
      <c r="EG147" t="s">
        <v>954</v>
      </c>
    </row>
    <row r="148" spans="1:137" hidden="1">
      <c r="A148" t="s">
        <v>97</v>
      </c>
      <c r="B148">
        <v>156846233</v>
      </c>
      <c r="C148">
        <v>156846233</v>
      </c>
      <c r="D148" t="s">
        <v>98</v>
      </c>
      <c r="E148" t="s">
        <v>99</v>
      </c>
      <c r="F148" s="3">
        <f t="shared" si="2"/>
        <v>0</v>
      </c>
      <c r="G148" s="2" t="s">
        <v>8768</v>
      </c>
      <c r="H148">
        <v>255</v>
      </c>
      <c r="I148">
        <v>460</v>
      </c>
      <c r="J148">
        <v>460</v>
      </c>
      <c r="K148">
        <v>0</v>
      </c>
      <c r="L148">
        <v>460</v>
      </c>
      <c r="M148" s="4">
        <v>1</v>
      </c>
      <c r="N148" s="1">
        <v>4.2901999999999997E-276</v>
      </c>
      <c r="O148">
        <v>0</v>
      </c>
      <c r="P148">
        <v>52</v>
      </c>
      <c r="Q148">
        <v>0</v>
      </c>
      <c r="R148">
        <v>0</v>
      </c>
      <c r="S148">
        <v>331</v>
      </c>
      <c r="T148">
        <v>129</v>
      </c>
      <c r="U148" s="2" t="s">
        <v>8768</v>
      </c>
      <c r="V148">
        <v>255</v>
      </c>
      <c r="W148">
        <v>463</v>
      </c>
      <c r="X148">
        <v>463</v>
      </c>
      <c r="Y148">
        <v>0</v>
      </c>
      <c r="Z148">
        <v>463</v>
      </c>
      <c r="AA148" s="4">
        <v>1</v>
      </c>
      <c r="AB148" s="1">
        <v>6.7251999999999999E-278</v>
      </c>
      <c r="AC148">
        <v>0</v>
      </c>
      <c r="AD148">
        <v>54</v>
      </c>
      <c r="AE148">
        <v>0</v>
      </c>
      <c r="AF148">
        <v>0</v>
      </c>
      <c r="AG148">
        <v>349</v>
      </c>
      <c r="AH148">
        <v>114</v>
      </c>
      <c r="AI148" t="s">
        <v>100</v>
      </c>
      <c r="AJ148" t="s">
        <v>944</v>
      </c>
      <c r="AK148" t="s">
        <v>102</v>
      </c>
      <c r="AL148" t="s">
        <v>131</v>
      </c>
      <c r="AM148" t="s">
        <v>955</v>
      </c>
      <c r="AN148" t="s">
        <v>956</v>
      </c>
      <c r="AO148" t="s">
        <v>102</v>
      </c>
      <c r="AP148">
        <v>0.19359999999999999</v>
      </c>
      <c r="AQ148">
        <v>0.21285899999999999</v>
      </c>
      <c r="AR148" t="s">
        <v>957</v>
      </c>
      <c r="AS148">
        <v>0.35887799999999997</v>
      </c>
      <c r="AT148">
        <v>0.36919999999999997</v>
      </c>
      <c r="AU148">
        <v>276641</v>
      </c>
      <c r="AV148" t="s">
        <v>958</v>
      </c>
      <c r="AW148" t="s">
        <v>959</v>
      </c>
      <c r="AX148" t="s">
        <v>134</v>
      </c>
      <c r="AY148" t="s">
        <v>135</v>
      </c>
      <c r="AZ148">
        <v>0.22070000000000001</v>
      </c>
      <c r="BA148">
        <v>0.13780000000000001</v>
      </c>
      <c r="BB148">
        <v>0.21690000000000001</v>
      </c>
      <c r="BC148">
        <v>0.35820000000000002</v>
      </c>
      <c r="BD148">
        <v>0.20960000000000001</v>
      </c>
      <c r="BE148">
        <v>0.21299999999999999</v>
      </c>
      <c r="BF148">
        <v>0.22370000000000001</v>
      </c>
      <c r="BG148">
        <v>0.23230000000000001</v>
      </c>
      <c r="BH148" t="s">
        <v>102</v>
      </c>
      <c r="BI148" t="s">
        <v>102</v>
      </c>
      <c r="BJ148" t="s">
        <v>102</v>
      </c>
      <c r="BK148" t="s">
        <v>102</v>
      </c>
      <c r="BL148" t="s">
        <v>102</v>
      </c>
      <c r="BM148" t="s">
        <v>102</v>
      </c>
      <c r="BN148" t="s">
        <v>102</v>
      </c>
      <c r="BO148" t="s">
        <v>102</v>
      </c>
      <c r="BP148" t="s">
        <v>102</v>
      </c>
      <c r="BQ148" t="s">
        <v>102</v>
      </c>
      <c r="BR148" t="s">
        <v>102</v>
      </c>
      <c r="BS148" t="s">
        <v>102</v>
      </c>
      <c r="BT148" t="s">
        <v>102</v>
      </c>
      <c r="BU148" t="s">
        <v>102</v>
      </c>
      <c r="BV148" t="s">
        <v>102</v>
      </c>
      <c r="BW148" t="s">
        <v>102</v>
      </c>
      <c r="BX148" t="s">
        <v>102</v>
      </c>
      <c r="BY148" t="s">
        <v>102</v>
      </c>
      <c r="BZ148" t="s">
        <v>102</v>
      </c>
      <c r="CA148" t="s">
        <v>102</v>
      </c>
      <c r="CB148" t="s">
        <v>102</v>
      </c>
      <c r="CC148" t="s">
        <v>102</v>
      </c>
      <c r="CD148" t="s">
        <v>102</v>
      </c>
      <c r="CE148" t="s">
        <v>102</v>
      </c>
      <c r="CF148" t="s">
        <v>102</v>
      </c>
      <c r="CG148" t="s">
        <v>102</v>
      </c>
      <c r="CH148" t="s">
        <v>102</v>
      </c>
      <c r="CI148" t="s">
        <v>102</v>
      </c>
      <c r="CJ148" t="s">
        <v>102</v>
      </c>
      <c r="CK148" t="s">
        <v>102</v>
      </c>
      <c r="CL148" t="s">
        <v>102</v>
      </c>
      <c r="CM148" t="s">
        <v>102</v>
      </c>
      <c r="CN148" t="s">
        <v>102</v>
      </c>
      <c r="CO148" t="s">
        <v>102</v>
      </c>
      <c r="CP148" t="s">
        <v>102</v>
      </c>
      <c r="CQ148" t="s">
        <v>102</v>
      </c>
      <c r="CR148" t="s">
        <v>102</v>
      </c>
      <c r="CS148" t="s">
        <v>102</v>
      </c>
      <c r="CT148" t="s">
        <v>102</v>
      </c>
      <c r="CU148" t="s">
        <v>102</v>
      </c>
      <c r="CV148" t="s">
        <v>102</v>
      </c>
      <c r="CW148" t="s">
        <v>102</v>
      </c>
      <c r="CX148" t="s">
        <v>102</v>
      </c>
      <c r="CY148" t="s">
        <v>102</v>
      </c>
      <c r="CZ148" t="s">
        <v>102</v>
      </c>
      <c r="DA148" t="s">
        <v>102</v>
      </c>
      <c r="DB148" t="s">
        <v>102</v>
      </c>
      <c r="DC148" t="s">
        <v>102</v>
      </c>
      <c r="DD148" t="s">
        <v>102</v>
      </c>
      <c r="DE148" t="s">
        <v>102</v>
      </c>
      <c r="DF148" t="s">
        <v>102</v>
      </c>
      <c r="DG148" t="s">
        <v>102</v>
      </c>
      <c r="DH148" t="s">
        <v>102</v>
      </c>
      <c r="DI148" t="s">
        <v>102</v>
      </c>
      <c r="DJ148" t="s">
        <v>102</v>
      </c>
      <c r="DK148" t="s">
        <v>102</v>
      </c>
      <c r="DL148" t="s">
        <v>102</v>
      </c>
      <c r="DM148" t="s">
        <v>102</v>
      </c>
      <c r="DN148" t="s">
        <v>102</v>
      </c>
      <c r="DO148" t="s">
        <v>102</v>
      </c>
      <c r="DP148" t="s">
        <v>102</v>
      </c>
      <c r="DQ148" t="s">
        <v>102</v>
      </c>
      <c r="DR148" t="s">
        <v>102</v>
      </c>
      <c r="DS148" t="s">
        <v>102</v>
      </c>
      <c r="DT148" t="s">
        <v>102</v>
      </c>
      <c r="DU148" t="s">
        <v>102</v>
      </c>
      <c r="DV148" t="s">
        <v>146</v>
      </c>
      <c r="DW148" t="s">
        <v>97</v>
      </c>
      <c r="DX148">
        <v>156846233</v>
      </c>
      <c r="DY148" t="s">
        <v>102</v>
      </c>
      <c r="DZ148" t="s">
        <v>98</v>
      </c>
      <c r="EA148" t="s">
        <v>99</v>
      </c>
      <c r="EB148" t="s">
        <v>102</v>
      </c>
      <c r="EC148" t="s">
        <v>118</v>
      </c>
      <c r="ED148" t="s">
        <v>316</v>
      </c>
      <c r="EE148" t="s">
        <v>120</v>
      </c>
      <c r="EF148" t="s">
        <v>960</v>
      </c>
      <c r="EG148" t="s">
        <v>961</v>
      </c>
    </row>
    <row r="149" spans="1:137" hidden="1">
      <c r="A149" t="s">
        <v>97</v>
      </c>
      <c r="B149">
        <v>157550066</v>
      </c>
      <c r="C149">
        <v>157550066</v>
      </c>
      <c r="D149" t="s">
        <v>110</v>
      </c>
      <c r="E149" t="s">
        <v>123</v>
      </c>
      <c r="F149" s="3">
        <f t="shared" si="2"/>
        <v>0</v>
      </c>
      <c r="G149" s="2" t="s">
        <v>8768</v>
      </c>
      <c r="H149">
        <v>255</v>
      </c>
      <c r="I149">
        <v>193</v>
      </c>
      <c r="J149">
        <v>193</v>
      </c>
      <c r="K149">
        <v>0</v>
      </c>
      <c r="L149">
        <v>193</v>
      </c>
      <c r="M149" s="4">
        <v>1</v>
      </c>
      <c r="N149" s="1">
        <v>1.5634E-115</v>
      </c>
      <c r="O149">
        <v>0</v>
      </c>
      <c r="P149">
        <v>49</v>
      </c>
      <c r="Q149">
        <v>0</v>
      </c>
      <c r="R149">
        <v>0</v>
      </c>
      <c r="S149">
        <v>151</v>
      </c>
      <c r="T149">
        <v>42</v>
      </c>
      <c r="U149" s="2" t="s">
        <v>8768</v>
      </c>
      <c r="V149">
        <v>255</v>
      </c>
      <c r="W149">
        <v>197</v>
      </c>
      <c r="X149">
        <v>197</v>
      </c>
      <c r="Y149">
        <v>0</v>
      </c>
      <c r="Z149">
        <v>197</v>
      </c>
      <c r="AA149" s="4">
        <v>1</v>
      </c>
      <c r="AB149" s="1">
        <v>6.1697000000000003E-118</v>
      </c>
      <c r="AC149">
        <v>0</v>
      </c>
      <c r="AD149">
        <v>48</v>
      </c>
      <c r="AE149">
        <v>0</v>
      </c>
      <c r="AF149">
        <v>0</v>
      </c>
      <c r="AG149">
        <v>159</v>
      </c>
      <c r="AH149">
        <v>38</v>
      </c>
      <c r="AI149" t="s">
        <v>124</v>
      </c>
      <c r="AJ149" t="s">
        <v>962</v>
      </c>
      <c r="AK149" t="s">
        <v>102</v>
      </c>
      <c r="AL149" t="s">
        <v>102</v>
      </c>
      <c r="AM149" t="s">
        <v>102</v>
      </c>
      <c r="AN149" t="s">
        <v>102</v>
      </c>
      <c r="AO149" t="s">
        <v>102</v>
      </c>
      <c r="AP149">
        <v>0.28520000000000001</v>
      </c>
      <c r="AQ149">
        <v>0.38258799999999998</v>
      </c>
      <c r="AR149" t="s">
        <v>963</v>
      </c>
      <c r="AS149" t="s">
        <v>102</v>
      </c>
      <c r="AT149">
        <v>0.60699999999999998</v>
      </c>
      <c r="AU149" t="s">
        <v>102</v>
      </c>
      <c r="AV149" t="s">
        <v>102</v>
      </c>
      <c r="AW149" t="s">
        <v>102</v>
      </c>
      <c r="AX149" t="s">
        <v>102</v>
      </c>
      <c r="AY149" t="s">
        <v>102</v>
      </c>
      <c r="AZ149">
        <v>0.42530000000000001</v>
      </c>
      <c r="BA149">
        <v>7.5399999999999995E-2</v>
      </c>
      <c r="BB149">
        <v>0.58940000000000003</v>
      </c>
      <c r="BC149">
        <v>0.61639999999999995</v>
      </c>
      <c r="BD149">
        <v>0.46810000000000002</v>
      </c>
      <c r="BE149">
        <v>0.3967</v>
      </c>
      <c r="BF149">
        <v>0.41639999999999999</v>
      </c>
      <c r="BG149">
        <v>0.4929</v>
      </c>
      <c r="BH149" t="s">
        <v>102</v>
      </c>
      <c r="BI149" t="s">
        <v>102</v>
      </c>
      <c r="BJ149" t="s">
        <v>102</v>
      </c>
      <c r="BK149" t="s">
        <v>102</v>
      </c>
      <c r="BL149" t="s">
        <v>102</v>
      </c>
      <c r="BM149" t="s">
        <v>102</v>
      </c>
      <c r="BN149" t="s">
        <v>102</v>
      </c>
      <c r="BO149" t="s">
        <v>102</v>
      </c>
      <c r="BP149" t="s">
        <v>102</v>
      </c>
      <c r="BQ149" t="s">
        <v>102</v>
      </c>
      <c r="BR149" t="s">
        <v>102</v>
      </c>
      <c r="BS149" t="s">
        <v>102</v>
      </c>
      <c r="BT149" t="s">
        <v>102</v>
      </c>
      <c r="BU149" t="s">
        <v>102</v>
      </c>
      <c r="BV149" t="s">
        <v>102</v>
      </c>
      <c r="BW149" t="s">
        <v>102</v>
      </c>
      <c r="BX149" t="s">
        <v>102</v>
      </c>
      <c r="BY149" t="s">
        <v>102</v>
      </c>
      <c r="BZ149" t="s">
        <v>102</v>
      </c>
      <c r="CA149" t="s">
        <v>102</v>
      </c>
      <c r="CB149" t="s">
        <v>102</v>
      </c>
      <c r="CC149" t="s">
        <v>102</v>
      </c>
      <c r="CD149" t="s">
        <v>102</v>
      </c>
      <c r="CE149" t="s">
        <v>102</v>
      </c>
      <c r="CF149" t="s">
        <v>102</v>
      </c>
      <c r="CG149" t="s">
        <v>102</v>
      </c>
      <c r="CH149" t="s">
        <v>102</v>
      </c>
      <c r="CI149" t="s">
        <v>102</v>
      </c>
      <c r="CJ149" t="s">
        <v>102</v>
      </c>
      <c r="CK149" t="s">
        <v>102</v>
      </c>
      <c r="CL149" t="s">
        <v>102</v>
      </c>
      <c r="CM149" t="s">
        <v>102</v>
      </c>
      <c r="CN149" t="s">
        <v>102</v>
      </c>
      <c r="CO149" t="s">
        <v>102</v>
      </c>
      <c r="CP149" t="s">
        <v>102</v>
      </c>
      <c r="CQ149" t="s">
        <v>102</v>
      </c>
      <c r="CR149" t="s">
        <v>102</v>
      </c>
      <c r="CS149" t="s">
        <v>102</v>
      </c>
      <c r="CT149" t="s">
        <v>102</v>
      </c>
      <c r="CU149" t="s">
        <v>102</v>
      </c>
      <c r="CV149" t="s">
        <v>102</v>
      </c>
      <c r="CW149" t="s">
        <v>102</v>
      </c>
      <c r="CX149" t="s">
        <v>102</v>
      </c>
      <c r="CY149" t="s">
        <v>102</v>
      </c>
      <c r="CZ149" t="s">
        <v>102</v>
      </c>
      <c r="DA149" t="s">
        <v>102</v>
      </c>
      <c r="DB149" t="s">
        <v>102</v>
      </c>
      <c r="DC149" t="s">
        <v>102</v>
      </c>
      <c r="DD149" t="s">
        <v>102</v>
      </c>
      <c r="DE149" t="s">
        <v>102</v>
      </c>
      <c r="DF149" t="s">
        <v>102</v>
      </c>
      <c r="DG149" t="s">
        <v>102</v>
      </c>
      <c r="DH149" t="s">
        <v>102</v>
      </c>
      <c r="DI149" t="s">
        <v>102</v>
      </c>
      <c r="DJ149" t="s">
        <v>102</v>
      </c>
      <c r="DK149" t="s">
        <v>102</v>
      </c>
      <c r="DL149" t="s">
        <v>102</v>
      </c>
      <c r="DM149" t="s">
        <v>102</v>
      </c>
      <c r="DN149" t="s">
        <v>102</v>
      </c>
      <c r="DO149" t="s">
        <v>102</v>
      </c>
      <c r="DP149" t="s">
        <v>102</v>
      </c>
      <c r="DQ149" t="s">
        <v>102</v>
      </c>
      <c r="DR149" t="s">
        <v>102</v>
      </c>
      <c r="DS149" t="s">
        <v>102</v>
      </c>
      <c r="DT149" t="s">
        <v>102</v>
      </c>
      <c r="DU149" t="s">
        <v>102</v>
      </c>
      <c r="DV149" t="s">
        <v>146</v>
      </c>
      <c r="DW149" t="s">
        <v>97</v>
      </c>
      <c r="DX149">
        <v>157550066</v>
      </c>
      <c r="DY149" t="s">
        <v>102</v>
      </c>
      <c r="DZ149" t="s">
        <v>110</v>
      </c>
      <c r="EA149" t="s">
        <v>123</v>
      </c>
      <c r="EB149" t="s">
        <v>102</v>
      </c>
      <c r="EC149" t="s">
        <v>118</v>
      </c>
      <c r="ED149" t="s">
        <v>964</v>
      </c>
      <c r="EE149" t="s">
        <v>120</v>
      </c>
      <c r="EF149" t="s">
        <v>965</v>
      </c>
      <c r="EG149" t="s">
        <v>966</v>
      </c>
    </row>
    <row r="150" spans="1:137" hidden="1">
      <c r="A150" t="s">
        <v>97</v>
      </c>
      <c r="B150">
        <v>157557701</v>
      </c>
      <c r="C150">
        <v>157557701</v>
      </c>
      <c r="D150" t="s">
        <v>98</v>
      </c>
      <c r="E150" t="s">
        <v>99</v>
      </c>
      <c r="F150" s="3">
        <f t="shared" si="2"/>
        <v>0</v>
      </c>
      <c r="G150" s="2" t="s">
        <v>8768</v>
      </c>
      <c r="H150">
        <v>255</v>
      </c>
      <c r="I150">
        <v>100</v>
      </c>
      <c r="J150">
        <v>99</v>
      </c>
      <c r="K150">
        <v>0</v>
      </c>
      <c r="L150">
        <v>99</v>
      </c>
      <c r="M150" s="4">
        <v>1</v>
      </c>
      <c r="N150" s="1">
        <v>4.3954000000000003E-59</v>
      </c>
      <c r="O150">
        <v>0</v>
      </c>
      <c r="P150">
        <v>47</v>
      </c>
      <c r="Q150">
        <v>0</v>
      </c>
      <c r="R150">
        <v>0</v>
      </c>
      <c r="S150">
        <v>93</v>
      </c>
      <c r="T150">
        <v>6</v>
      </c>
      <c r="U150" s="2" t="s">
        <v>8768</v>
      </c>
      <c r="V150">
        <v>255</v>
      </c>
      <c r="W150">
        <v>79</v>
      </c>
      <c r="X150">
        <v>79</v>
      </c>
      <c r="Y150">
        <v>0</v>
      </c>
      <c r="Z150">
        <v>79</v>
      </c>
      <c r="AA150" s="4">
        <v>1</v>
      </c>
      <c r="AB150" s="1">
        <v>4.3184999999999998E-47</v>
      </c>
      <c r="AC150">
        <v>0</v>
      </c>
      <c r="AD150">
        <v>47</v>
      </c>
      <c r="AE150">
        <v>0</v>
      </c>
      <c r="AF150">
        <v>0</v>
      </c>
      <c r="AG150">
        <v>76</v>
      </c>
      <c r="AH150">
        <v>3</v>
      </c>
      <c r="AI150" t="s">
        <v>100</v>
      </c>
      <c r="AJ150" t="s">
        <v>962</v>
      </c>
      <c r="AK150" t="s">
        <v>102</v>
      </c>
      <c r="AL150" t="s">
        <v>131</v>
      </c>
      <c r="AM150" t="s">
        <v>967</v>
      </c>
      <c r="AN150" t="s">
        <v>102</v>
      </c>
      <c r="AO150" t="s">
        <v>102</v>
      </c>
      <c r="AP150">
        <v>0.41070000000000001</v>
      </c>
      <c r="AQ150">
        <v>0.49840299999999998</v>
      </c>
      <c r="AR150" t="s">
        <v>968</v>
      </c>
      <c r="AS150">
        <v>0.68661700000000003</v>
      </c>
      <c r="AT150">
        <v>0.68640000000000001</v>
      </c>
      <c r="AU150" t="s">
        <v>102</v>
      </c>
      <c r="AV150" t="s">
        <v>102</v>
      </c>
      <c r="AW150" t="s">
        <v>102</v>
      </c>
      <c r="AX150" t="s">
        <v>102</v>
      </c>
      <c r="AY150" t="s">
        <v>102</v>
      </c>
      <c r="AZ150">
        <v>0.4859</v>
      </c>
      <c r="BA150">
        <v>0.3821</v>
      </c>
      <c r="BB150">
        <v>0.54110000000000003</v>
      </c>
      <c r="BC150">
        <v>0.69259999999999999</v>
      </c>
      <c r="BD150">
        <v>0.5121</v>
      </c>
      <c r="BE150">
        <v>0.44779999999999998</v>
      </c>
      <c r="BF150">
        <v>0.47710000000000002</v>
      </c>
      <c r="BG150">
        <v>0.51910000000000001</v>
      </c>
      <c r="BH150" t="s">
        <v>102</v>
      </c>
      <c r="BI150" t="s">
        <v>102</v>
      </c>
      <c r="BJ150" t="s">
        <v>102</v>
      </c>
      <c r="BK150" t="s">
        <v>102</v>
      </c>
      <c r="BL150" t="s">
        <v>102</v>
      </c>
      <c r="BM150" t="s">
        <v>102</v>
      </c>
      <c r="BN150" t="s">
        <v>102</v>
      </c>
      <c r="BO150" t="s">
        <v>102</v>
      </c>
      <c r="BP150" t="s">
        <v>102</v>
      </c>
      <c r="BQ150" t="s">
        <v>102</v>
      </c>
      <c r="BR150" t="s">
        <v>102</v>
      </c>
      <c r="BS150" t="s">
        <v>102</v>
      </c>
      <c r="BT150" t="s">
        <v>102</v>
      </c>
      <c r="BU150" t="s">
        <v>102</v>
      </c>
      <c r="BV150" t="s">
        <v>102</v>
      </c>
      <c r="BW150" t="s">
        <v>102</v>
      </c>
      <c r="BX150" t="s">
        <v>102</v>
      </c>
      <c r="BY150" t="s">
        <v>102</v>
      </c>
      <c r="BZ150" t="s">
        <v>102</v>
      </c>
      <c r="CA150" t="s">
        <v>102</v>
      </c>
      <c r="CB150" t="s">
        <v>102</v>
      </c>
      <c r="CC150" t="s">
        <v>102</v>
      </c>
      <c r="CD150" t="s">
        <v>102</v>
      </c>
      <c r="CE150" t="s">
        <v>102</v>
      </c>
      <c r="CF150" t="s">
        <v>102</v>
      </c>
      <c r="CG150" t="s">
        <v>102</v>
      </c>
      <c r="CH150" t="s">
        <v>102</v>
      </c>
      <c r="CI150" t="s">
        <v>102</v>
      </c>
      <c r="CJ150" t="s">
        <v>102</v>
      </c>
      <c r="CK150" t="s">
        <v>102</v>
      </c>
      <c r="CL150" t="s">
        <v>102</v>
      </c>
      <c r="CM150" t="s">
        <v>102</v>
      </c>
      <c r="CN150" t="s">
        <v>102</v>
      </c>
      <c r="CO150" t="s">
        <v>102</v>
      </c>
      <c r="CP150" t="s">
        <v>102</v>
      </c>
      <c r="CQ150" t="s">
        <v>102</v>
      </c>
      <c r="CR150" t="s">
        <v>102</v>
      </c>
      <c r="CS150" t="s">
        <v>102</v>
      </c>
      <c r="CT150" t="s">
        <v>102</v>
      </c>
      <c r="CU150" t="s">
        <v>102</v>
      </c>
      <c r="CV150" t="s">
        <v>102</v>
      </c>
      <c r="CW150" t="s">
        <v>102</v>
      </c>
      <c r="CX150" t="s">
        <v>102</v>
      </c>
      <c r="CY150" t="s">
        <v>102</v>
      </c>
      <c r="CZ150" t="s">
        <v>102</v>
      </c>
      <c r="DA150" t="s">
        <v>102</v>
      </c>
      <c r="DB150" t="s">
        <v>102</v>
      </c>
      <c r="DC150" t="s">
        <v>102</v>
      </c>
      <c r="DD150" t="s">
        <v>102</v>
      </c>
      <c r="DE150" t="s">
        <v>102</v>
      </c>
      <c r="DF150" t="s">
        <v>102</v>
      </c>
      <c r="DG150" t="s">
        <v>102</v>
      </c>
      <c r="DH150" t="s">
        <v>102</v>
      </c>
      <c r="DI150" t="s">
        <v>102</v>
      </c>
      <c r="DJ150" t="s">
        <v>102</v>
      </c>
      <c r="DK150" t="s">
        <v>102</v>
      </c>
      <c r="DL150" t="s">
        <v>102</v>
      </c>
      <c r="DM150" t="s">
        <v>102</v>
      </c>
      <c r="DN150" t="s">
        <v>102</v>
      </c>
      <c r="DO150" t="s">
        <v>102</v>
      </c>
      <c r="DP150" t="s">
        <v>102</v>
      </c>
      <c r="DQ150" t="s">
        <v>102</v>
      </c>
      <c r="DR150" t="s">
        <v>102</v>
      </c>
      <c r="DS150" t="s">
        <v>102</v>
      </c>
      <c r="DT150" t="s">
        <v>102</v>
      </c>
      <c r="DU150" t="s">
        <v>102</v>
      </c>
      <c r="DV150" t="s">
        <v>146</v>
      </c>
      <c r="DW150" t="s">
        <v>97</v>
      </c>
      <c r="DX150">
        <v>157557701</v>
      </c>
      <c r="DY150" t="s">
        <v>102</v>
      </c>
      <c r="DZ150" t="s">
        <v>98</v>
      </c>
      <c r="EA150" t="s">
        <v>99</v>
      </c>
      <c r="EB150" t="s">
        <v>102</v>
      </c>
      <c r="EC150" t="s">
        <v>306</v>
      </c>
      <c r="ED150" t="s">
        <v>969</v>
      </c>
      <c r="EE150" t="s">
        <v>120</v>
      </c>
      <c r="EF150" t="s">
        <v>970</v>
      </c>
      <c r="EG150" t="s">
        <v>971</v>
      </c>
    </row>
    <row r="151" spans="1:137" hidden="1">
      <c r="A151" t="s">
        <v>97</v>
      </c>
      <c r="B151">
        <v>157567751</v>
      </c>
      <c r="C151">
        <v>157567751</v>
      </c>
      <c r="D151" t="s">
        <v>99</v>
      </c>
      <c r="E151" t="s">
        <v>98</v>
      </c>
      <c r="F151" s="3">
        <f t="shared" si="2"/>
        <v>0</v>
      </c>
      <c r="G151" s="2" t="s">
        <v>8768</v>
      </c>
      <c r="H151">
        <v>255</v>
      </c>
      <c r="I151">
        <v>424</v>
      </c>
      <c r="J151">
        <v>424</v>
      </c>
      <c r="K151">
        <v>0</v>
      </c>
      <c r="L151">
        <v>424</v>
      </c>
      <c r="M151" s="4">
        <v>1</v>
      </c>
      <c r="N151" s="1">
        <v>1.9450999999999999E-254</v>
      </c>
      <c r="O151">
        <v>0</v>
      </c>
      <c r="P151">
        <v>51</v>
      </c>
      <c r="Q151">
        <v>0</v>
      </c>
      <c r="R151">
        <v>0</v>
      </c>
      <c r="S151">
        <v>165</v>
      </c>
      <c r="T151">
        <v>259</v>
      </c>
      <c r="U151" s="2" t="s">
        <v>8768</v>
      </c>
      <c r="V151">
        <v>255</v>
      </c>
      <c r="W151">
        <v>359</v>
      </c>
      <c r="X151">
        <v>359</v>
      </c>
      <c r="Y151">
        <v>0</v>
      </c>
      <c r="Z151">
        <v>359</v>
      </c>
      <c r="AA151" s="4">
        <v>1</v>
      </c>
      <c r="AB151" s="1">
        <v>2.4362999999999998E-215</v>
      </c>
      <c r="AC151">
        <v>0</v>
      </c>
      <c r="AD151">
        <v>49</v>
      </c>
      <c r="AE151">
        <v>0</v>
      </c>
      <c r="AF151">
        <v>0</v>
      </c>
      <c r="AG151">
        <v>128</v>
      </c>
      <c r="AH151">
        <v>231</v>
      </c>
      <c r="AI151" t="s">
        <v>943</v>
      </c>
      <c r="AJ151" t="s">
        <v>962</v>
      </c>
      <c r="AK151" t="s">
        <v>972</v>
      </c>
      <c r="AL151" t="s">
        <v>102</v>
      </c>
      <c r="AM151" t="s">
        <v>102</v>
      </c>
      <c r="AN151" t="s">
        <v>102</v>
      </c>
      <c r="AO151" t="s">
        <v>102</v>
      </c>
      <c r="AP151">
        <v>0.73699999999999999</v>
      </c>
      <c r="AQ151">
        <v>0.796126</v>
      </c>
      <c r="AR151" t="s">
        <v>973</v>
      </c>
      <c r="AS151" t="s">
        <v>102</v>
      </c>
      <c r="AT151">
        <v>0.90820000000000001</v>
      </c>
      <c r="AU151" t="s">
        <v>102</v>
      </c>
      <c r="AV151" t="s">
        <v>102</v>
      </c>
      <c r="AW151" t="s">
        <v>102</v>
      </c>
      <c r="AX151" t="s">
        <v>102</v>
      </c>
      <c r="AY151" t="s">
        <v>102</v>
      </c>
      <c r="AZ151">
        <v>0.77839999999999998</v>
      </c>
      <c r="BA151">
        <v>0.68669999999999998</v>
      </c>
      <c r="BB151">
        <v>0.79139999999999999</v>
      </c>
      <c r="BC151">
        <v>0.90659999999999996</v>
      </c>
      <c r="BD151">
        <v>0.79190000000000005</v>
      </c>
      <c r="BE151">
        <v>0.755</v>
      </c>
      <c r="BF151">
        <v>0.78120000000000001</v>
      </c>
      <c r="BG151">
        <v>0.83020000000000005</v>
      </c>
      <c r="BH151" t="s">
        <v>102</v>
      </c>
      <c r="BI151" t="s">
        <v>102</v>
      </c>
      <c r="BJ151" t="s">
        <v>102</v>
      </c>
      <c r="BK151" t="s">
        <v>102</v>
      </c>
      <c r="BL151" t="s">
        <v>102</v>
      </c>
      <c r="BM151" t="s">
        <v>102</v>
      </c>
      <c r="BN151" t="s">
        <v>102</v>
      </c>
      <c r="BO151" t="s">
        <v>102</v>
      </c>
      <c r="BP151" t="s">
        <v>102</v>
      </c>
      <c r="BQ151" t="s">
        <v>102</v>
      </c>
      <c r="BR151" t="s">
        <v>102</v>
      </c>
      <c r="BS151" t="s">
        <v>102</v>
      </c>
      <c r="BT151" t="s">
        <v>102</v>
      </c>
      <c r="BU151" t="s">
        <v>102</v>
      </c>
      <c r="BV151" t="s">
        <v>102</v>
      </c>
      <c r="BW151" t="s">
        <v>102</v>
      </c>
      <c r="BX151" t="s">
        <v>102</v>
      </c>
      <c r="BY151" t="s">
        <v>102</v>
      </c>
      <c r="BZ151" t="s">
        <v>102</v>
      </c>
      <c r="CA151" t="s">
        <v>102</v>
      </c>
      <c r="CB151" t="s">
        <v>102</v>
      </c>
      <c r="CC151" t="s">
        <v>102</v>
      </c>
      <c r="CD151" t="s">
        <v>102</v>
      </c>
      <c r="CE151" t="s">
        <v>102</v>
      </c>
      <c r="CF151" t="s">
        <v>102</v>
      </c>
      <c r="CG151" t="s">
        <v>102</v>
      </c>
      <c r="CH151" t="s">
        <v>102</v>
      </c>
      <c r="CI151" t="s">
        <v>102</v>
      </c>
      <c r="CJ151" t="s">
        <v>102</v>
      </c>
      <c r="CK151" t="s">
        <v>102</v>
      </c>
      <c r="CL151" t="s">
        <v>102</v>
      </c>
      <c r="CM151" t="s">
        <v>102</v>
      </c>
      <c r="CN151" t="s">
        <v>102</v>
      </c>
      <c r="CO151" t="s">
        <v>102</v>
      </c>
      <c r="CP151" t="s">
        <v>102</v>
      </c>
      <c r="CQ151" t="s">
        <v>102</v>
      </c>
      <c r="CR151" t="s">
        <v>102</v>
      </c>
      <c r="CS151" t="s">
        <v>102</v>
      </c>
      <c r="CT151" t="s">
        <v>102</v>
      </c>
      <c r="CU151" t="s">
        <v>102</v>
      </c>
      <c r="CV151" t="s">
        <v>102</v>
      </c>
      <c r="CW151" t="s">
        <v>102</v>
      </c>
      <c r="CX151" t="s">
        <v>102</v>
      </c>
      <c r="CY151" t="s">
        <v>102</v>
      </c>
      <c r="CZ151" t="s">
        <v>102</v>
      </c>
      <c r="DA151" t="s">
        <v>102</v>
      </c>
      <c r="DB151" t="s">
        <v>102</v>
      </c>
      <c r="DC151" t="s">
        <v>102</v>
      </c>
      <c r="DD151" t="s">
        <v>102</v>
      </c>
      <c r="DE151" t="s">
        <v>102</v>
      </c>
      <c r="DF151" t="s">
        <v>102</v>
      </c>
      <c r="DG151" t="s">
        <v>102</v>
      </c>
      <c r="DH151" t="s">
        <v>102</v>
      </c>
      <c r="DI151" t="s">
        <v>102</v>
      </c>
      <c r="DJ151" t="s">
        <v>102</v>
      </c>
      <c r="DK151" t="s">
        <v>102</v>
      </c>
      <c r="DL151" t="s">
        <v>102</v>
      </c>
      <c r="DM151" t="s">
        <v>102</v>
      </c>
      <c r="DN151" t="s">
        <v>102</v>
      </c>
      <c r="DO151" t="s">
        <v>102</v>
      </c>
      <c r="DP151" t="s">
        <v>102</v>
      </c>
      <c r="DQ151" t="s">
        <v>102</v>
      </c>
      <c r="DR151" t="s">
        <v>102</v>
      </c>
      <c r="DS151" t="s">
        <v>102</v>
      </c>
      <c r="DT151" t="s">
        <v>102</v>
      </c>
      <c r="DU151" t="s">
        <v>102</v>
      </c>
      <c r="DV151" t="s">
        <v>146</v>
      </c>
      <c r="DW151" t="s">
        <v>97</v>
      </c>
      <c r="DX151">
        <v>157567751</v>
      </c>
      <c r="DY151" t="s">
        <v>102</v>
      </c>
      <c r="DZ151" t="s">
        <v>99</v>
      </c>
      <c r="EA151" t="s">
        <v>98</v>
      </c>
      <c r="EB151" t="s">
        <v>102</v>
      </c>
      <c r="EC151" t="s">
        <v>118</v>
      </c>
      <c r="ED151" t="s">
        <v>974</v>
      </c>
      <c r="EE151" t="s">
        <v>120</v>
      </c>
      <c r="EF151" t="s">
        <v>975</v>
      </c>
      <c r="EG151" t="s">
        <v>976</v>
      </c>
    </row>
    <row r="152" spans="1:137" hidden="1">
      <c r="A152" t="s">
        <v>97</v>
      </c>
      <c r="B152">
        <v>161293496</v>
      </c>
      <c r="C152">
        <v>161293496</v>
      </c>
      <c r="D152" t="s">
        <v>110</v>
      </c>
      <c r="E152" t="s">
        <v>99</v>
      </c>
      <c r="F152" s="3">
        <f t="shared" si="2"/>
        <v>-7.8700000000000048E-2</v>
      </c>
      <c r="G152" s="2" t="s">
        <v>8767</v>
      </c>
      <c r="H152">
        <v>255</v>
      </c>
      <c r="I152">
        <v>164</v>
      </c>
      <c r="J152">
        <v>164</v>
      </c>
      <c r="K152">
        <v>91</v>
      </c>
      <c r="L152">
        <v>73</v>
      </c>
      <c r="M152" s="3">
        <v>0.4451</v>
      </c>
      <c r="N152" s="1">
        <v>3.1321000000000001E-27</v>
      </c>
      <c r="O152">
        <v>46</v>
      </c>
      <c r="P152">
        <v>45</v>
      </c>
      <c r="Q152">
        <v>14</v>
      </c>
      <c r="R152">
        <v>77</v>
      </c>
      <c r="S152">
        <v>12</v>
      </c>
      <c r="T152">
        <v>61</v>
      </c>
      <c r="U152" s="2" t="s">
        <v>8767</v>
      </c>
      <c r="V152">
        <v>255</v>
      </c>
      <c r="W152">
        <v>147</v>
      </c>
      <c r="X152">
        <v>147</v>
      </c>
      <c r="Y152">
        <v>70</v>
      </c>
      <c r="Z152">
        <v>77</v>
      </c>
      <c r="AA152" s="3">
        <v>0.52380000000000004</v>
      </c>
      <c r="AB152" s="1">
        <v>7.1018000000000001E-30</v>
      </c>
      <c r="AC152">
        <v>45</v>
      </c>
      <c r="AD152">
        <v>46</v>
      </c>
      <c r="AE152">
        <v>12</v>
      </c>
      <c r="AF152">
        <v>58</v>
      </c>
      <c r="AG152">
        <v>8</v>
      </c>
      <c r="AH152">
        <v>69</v>
      </c>
      <c r="AI152" t="s">
        <v>124</v>
      </c>
      <c r="AJ152" t="s">
        <v>977</v>
      </c>
      <c r="AK152" t="s">
        <v>102</v>
      </c>
      <c r="AL152" t="s">
        <v>102</v>
      </c>
      <c r="AM152" t="s">
        <v>102</v>
      </c>
      <c r="AN152" t="s">
        <v>102</v>
      </c>
      <c r="AO152" t="s">
        <v>102</v>
      </c>
      <c r="AP152">
        <v>3.44E-2</v>
      </c>
      <c r="AQ152">
        <v>9.4448900000000002E-2</v>
      </c>
      <c r="AR152" t="s">
        <v>978</v>
      </c>
      <c r="AS152" t="s">
        <v>102</v>
      </c>
      <c r="AT152" t="s">
        <v>102</v>
      </c>
      <c r="AU152">
        <v>432986</v>
      </c>
      <c r="AV152" t="s">
        <v>106</v>
      </c>
      <c r="AW152" t="s">
        <v>107</v>
      </c>
      <c r="AX152" t="s">
        <v>199</v>
      </c>
      <c r="AY152" t="s">
        <v>135</v>
      </c>
      <c r="AZ152">
        <v>5.3199999999999997E-2</v>
      </c>
      <c r="BA152">
        <v>7.9200000000000007E-2</v>
      </c>
      <c r="BB152">
        <v>7.8299999999999995E-2</v>
      </c>
      <c r="BC152">
        <v>0.26750000000000002</v>
      </c>
      <c r="BD152">
        <v>3.6700000000000003E-2</v>
      </c>
      <c r="BE152">
        <v>2.4E-2</v>
      </c>
      <c r="BF152">
        <v>4.2599999999999999E-2</v>
      </c>
      <c r="BG152">
        <v>3.1300000000000001E-2</v>
      </c>
      <c r="BH152" t="s">
        <v>102</v>
      </c>
      <c r="BI152" t="s">
        <v>102</v>
      </c>
      <c r="BJ152" t="s">
        <v>102</v>
      </c>
      <c r="BK152" t="s">
        <v>102</v>
      </c>
      <c r="BL152" t="s">
        <v>102</v>
      </c>
      <c r="BM152" t="s">
        <v>102</v>
      </c>
      <c r="BN152" t="s">
        <v>102</v>
      </c>
      <c r="BO152" t="s">
        <v>102</v>
      </c>
      <c r="BP152" t="s">
        <v>102</v>
      </c>
      <c r="BQ152" t="s">
        <v>102</v>
      </c>
      <c r="BR152" t="s">
        <v>102</v>
      </c>
      <c r="BS152" t="s">
        <v>102</v>
      </c>
      <c r="BT152" t="s">
        <v>102</v>
      </c>
      <c r="BU152" t="s">
        <v>102</v>
      </c>
      <c r="BV152" t="s">
        <v>102</v>
      </c>
      <c r="BW152" t="s">
        <v>102</v>
      </c>
      <c r="BX152" t="s">
        <v>102</v>
      </c>
      <c r="BY152" t="s">
        <v>102</v>
      </c>
      <c r="BZ152" t="s">
        <v>102</v>
      </c>
      <c r="CA152" t="s">
        <v>102</v>
      </c>
      <c r="CB152" t="s">
        <v>102</v>
      </c>
      <c r="CC152" t="s">
        <v>102</v>
      </c>
      <c r="CD152" t="s">
        <v>102</v>
      </c>
      <c r="CE152" t="s">
        <v>102</v>
      </c>
      <c r="CF152" t="s">
        <v>102</v>
      </c>
      <c r="CG152" t="s">
        <v>102</v>
      </c>
      <c r="CH152" t="s">
        <v>102</v>
      </c>
      <c r="CI152" t="s">
        <v>102</v>
      </c>
      <c r="CJ152" t="s">
        <v>102</v>
      </c>
      <c r="CK152" t="s">
        <v>102</v>
      </c>
      <c r="CL152" t="s">
        <v>102</v>
      </c>
      <c r="CM152" t="s">
        <v>102</v>
      </c>
      <c r="CN152" t="s">
        <v>102</v>
      </c>
      <c r="CO152" t="s">
        <v>102</v>
      </c>
      <c r="CP152" t="s">
        <v>102</v>
      </c>
      <c r="CQ152" t="s">
        <v>102</v>
      </c>
      <c r="CR152" t="s">
        <v>102</v>
      </c>
      <c r="CS152" t="s">
        <v>102</v>
      </c>
      <c r="CT152" t="s">
        <v>102</v>
      </c>
      <c r="CU152" t="s">
        <v>102</v>
      </c>
      <c r="CV152" t="s">
        <v>102</v>
      </c>
      <c r="CW152" t="s">
        <v>102</v>
      </c>
      <c r="CX152" t="s">
        <v>102</v>
      </c>
      <c r="CY152" t="s">
        <v>102</v>
      </c>
      <c r="CZ152" t="s">
        <v>102</v>
      </c>
      <c r="DA152" t="s">
        <v>102</v>
      </c>
      <c r="DB152" t="s">
        <v>102</v>
      </c>
      <c r="DC152" t="s">
        <v>102</v>
      </c>
      <c r="DD152" t="s">
        <v>102</v>
      </c>
      <c r="DE152" t="s">
        <v>102</v>
      </c>
      <c r="DF152" t="s">
        <v>102</v>
      </c>
      <c r="DG152" t="s">
        <v>102</v>
      </c>
      <c r="DH152" t="s">
        <v>102</v>
      </c>
      <c r="DI152" t="s">
        <v>102</v>
      </c>
      <c r="DJ152" t="s">
        <v>102</v>
      </c>
      <c r="DK152" t="s">
        <v>102</v>
      </c>
      <c r="DL152" t="s">
        <v>102</v>
      </c>
      <c r="DM152" t="s">
        <v>102</v>
      </c>
      <c r="DN152" t="s">
        <v>102</v>
      </c>
      <c r="DO152" t="s">
        <v>102</v>
      </c>
      <c r="DP152" t="s">
        <v>102</v>
      </c>
      <c r="DQ152" t="s">
        <v>102</v>
      </c>
      <c r="DR152" t="s">
        <v>102</v>
      </c>
      <c r="DS152" t="s">
        <v>102</v>
      </c>
      <c r="DT152" t="s">
        <v>102</v>
      </c>
      <c r="DU152" t="s">
        <v>102</v>
      </c>
      <c r="DV152" t="s">
        <v>117</v>
      </c>
      <c r="DW152" t="s">
        <v>97</v>
      </c>
      <c r="DX152">
        <v>161293496</v>
      </c>
      <c r="DY152" t="s">
        <v>102</v>
      </c>
      <c r="DZ152" t="s">
        <v>110</v>
      </c>
      <c r="EA152" t="s">
        <v>99</v>
      </c>
      <c r="EB152" t="s">
        <v>102</v>
      </c>
      <c r="EC152" t="s">
        <v>118</v>
      </c>
      <c r="ED152" t="s">
        <v>979</v>
      </c>
      <c r="EE152" t="s">
        <v>120</v>
      </c>
      <c r="EF152" t="s">
        <v>980</v>
      </c>
      <c r="EG152" t="s">
        <v>981</v>
      </c>
    </row>
    <row r="153" spans="1:137" hidden="1">
      <c r="A153" t="s">
        <v>97</v>
      </c>
      <c r="B153">
        <v>161643269</v>
      </c>
      <c r="C153">
        <v>161643269</v>
      </c>
      <c r="D153" t="s">
        <v>123</v>
      </c>
      <c r="E153" t="s">
        <v>110</v>
      </c>
      <c r="F153" s="3">
        <f t="shared" si="2"/>
        <v>3.9700000000000069E-2</v>
      </c>
      <c r="G153" s="2" t="s">
        <v>8767</v>
      </c>
      <c r="H153">
        <v>255</v>
      </c>
      <c r="I153">
        <v>236</v>
      </c>
      <c r="J153">
        <v>236</v>
      </c>
      <c r="K153">
        <v>110</v>
      </c>
      <c r="L153">
        <v>126</v>
      </c>
      <c r="M153" s="3">
        <v>0.53390000000000004</v>
      </c>
      <c r="N153" s="1">
        <v>9.3739999999999997E-49</v>
      </c>
      <c r="O153">
        <v>48</v>
      </c>
      <c r="P153">
        <v>44</v>
      </c>
      <c r="Q153">
        <v>91</v>
      </c>
      <c r="R153">
        <v>19</v>
      </c>
      <c r="S153">
        <v>86</v>
      </c>
      <c r="T153">
        <v>40</v>
      </c>
      <c r="U153" s="2" t="s">
        <v>8767</v>
      </c>
      <c r="V153">
        <v>255</v>
      </c>
      <c r="W153">
        <v>257</v>
      </c>
      <c r="X153">
        <v>257</v>
      </c>
      <c r="Y153">
        <v>130</v>
      </c>
      <c r="Z153">
        <v>127</v>
      </c>
      <c r="AA153" s="3">
        <v>0.49419999999999997</v>
      </c>
      <c r="AB153" s="1">
        <v>4.3205000000000002E-48</v>
      </c>
      <c r="AC153">
        <v>47</v>
      </c>
      <c r="AD153">
        <v>45</v>
      </c>
      <c r="AE153">
        <v>115</v>
      </c>
      <c r="AF153">
        <v>15</v>
      </c>
      <c r="AG153">
        <v>101</v>
      </c>
      <c r="AH153">
        <v>26</v>
      </c>
      <c r="AI153" t="s">
        <v>124</v>
      </c>
      <c r="AJ153" t="s">
        <v>982</v>
      </c>
      <c r="AK153" t="s">
        <v>102</v>
      </c>
      <c r="AL153" t="s">
        <v>102</v>
      </c>
      <c r="AM153" t="s">
        <v>102</v>
      </c>
      <c r="AN153" t="s">
        <v>102</v>
      </c>
      <c r="AO153" t="s">
        <v>983</v>
      </c>
      <c r="AP153">
        <v>0.15440000000000001</v>
      </c>
      <c r="AQ153" t="s">
        <v>102</v>
      </c>
      <c r="AR153" t="s">
        <v>984</v>
      </c>
      <c r="AS153" t="s">
        <v>102</v>
      </c>
      <c r="AT153" t="s">
        <v>102</v>
      </c>
      <c r="AU153" t="s">
        <v>102</v>
      </c>
      <c r="AV153" t="s">
        <v>102</v>
      </c>
      <c r="AW153" t="s">
        <v>102</v>
      </c>
      <c r="AX153" t="s">
        <v>102</v>
      </c>
      <c r="AY153" t="s">
        <v>102</v>
      </c>
      <c r="AZ153">
        <v>0.1983</v>
      </c>
      <c r="BA153">
        <v>0.3301</v>
      </c>
      <c r="BB153">
        <v>0.1361</v>
      </c>
      <c r="BC153">
        <v>0.32619999999999999</v>
      </c>
      <c r="BD153">
        <v>0.23039999999999999</v>
      </c>
      <c r="BE153">
        <v>0.17430000000000001</v>
      </c>
      <c r="BF153">
        <v>0.17419999999999999</v>
      </c>
      <c r="BG153">
        <v>0.1714</v>
      </c>
      <c r="BH153" t="s">
        <v>102</v>
      </c>
      <c r="BI153" t="s">
        <v>102</v>
      </c>
      <c r="BJ153" t="s">
        <v>102</v>
      </c>
      <c r="BK153" t="s">
        <v>102</v>
      </c>
      <c r="BL153" t="s">
        <v>102</v>
      </c>
      <c r="BM153" t="s">
        <v>102</v>
      </c>
      <c r="BN153" t="s">
        <v>102</v>
      </c>
      <c r="BO153" t="s">
        <v>102</v>
      </c>
      <c r="BP153" t="s">
        <v>102</v>
      </c>
      <c r="BQ153" t="s">
        <v>102</v>
      </c>
      <c r="BR153" t="s">
        <v>102</v>
      </c>
      <c r="BS153" t="s">
        <v>102</v>
      </c>
      <c r="BT153" t="s">
        <v>102</v>
      </c>
      <c r="BU153" t="s">
        <v>102</v>
      </c>
      <c r="BV153" t="s">
        <v>102</v>
      </c>
      <c r="BW153" t="s">
        <v>102</v>
      </c>
      <c r="BX153" t="s">
        <v>102</v>
      </c>
      <c r="BY153" t="s">
        <v>102</v>
      </c>
      <c r="BZ153" t="s">
        <v>102</v>
      </c>
      <c r="CA153" t="s">
        <v>102</v>
      </c>
      <c r="CB153" t="s">
        <v>102</v>
      </c>
      <c r="CC153" t="s">
        <v>102</v>
      </c>
      <c r="CD153" t="s">
        <v>102</v>
      </c>
      <c r="CE153" t="s">
        <v>102</v>
      </c>
      <c r="CF153" t="s">
        <v>102</v>
      </c>
      <c r="CG153" t="s">
        <v>102</v>
      </c>
      <c r="CH153" t="s">
        <v>102</v>
      </c>
      <c r="CI153" t="s">
        <v>102</v>
      </c>
      <c r="CJ153" t="s">
        <v>102</v>
      </c>
      <c r="CK153" t="s">
        <v>102</v>
      </c>
      <c r="CL153" t="s">
        <v>102</v>
      </c>
      <c r="CM153" t="s">
        <v>102</v>
      </c>
      <c r="CN153" t="s">
        <v>102</v>
      </c>
      <c r="CO153" t="s">
        <v>102</v>
      </c>
      <c r="CP153" t="s">
        <v>102</v>
      </c>
      <c r="CQ153" t="s">
        <v>102</v>
      </c>
      <c r="CR153" t="s">
        <v>102</v>
      </c>
      <c r="CS153" t="s">
        <v>102</v>
      </c>
      <c r="CT153" t="s">
        <v>102</v>
      </c>
      <c r="CU153" t="s">
        <v>102</v>
      </c>
      <c r="CV153" t="s">
        <v>102</v>
      </c>
      <c r="CW153" t="s">
        <v>102</v>
      </c>
      <c r="CX153" t="s">
        <v>102</v>
      </c>
      <c r="CY153" t="s">
        <v>102</v>
      </c>
      <c r="CZ153" t="s">
        <v>102</v>
      </c>
      <c r="DA153" t="s">
        <v>102</v>
      </c>
      <c r="DB153" t="s">
        <v>102</v>
      </c>
      <c r="DC153" t="s">
        <v>102</v>
      </c>
      <c r="DD153" t="s">
        <v>102</v>
      </c>
      <c r="DE153" t="s">
        <v>102</v>
      </c>
      <c r="DF153" t="s">
        <v>102</v>
      </c>
      <c r="DG153" t="s">
        <v>102</v>
      </c>
      <c r="DH153" t="s">
        <v>102</v>
      </c>
      <c r="DI153" t="s">
        <v>102</v>
      </c>
      <c r="DJ153" t="s">
        <v>102</v>
      </c>
      <c r="DK153" t="s">
        <v>102</v>
      </c>
      <c r="DL153" t="s">
        <v>102</v>
      </c>
      <c r="DM153" t="s">
        <v>102</v>
      </c>
      <c r="DN153" t="s">
        <v>102</v>
      </c>
      <c r="DO153" t="s">
        <v>102</v>
      </c>
      <c r="DP153" t="s">
        <v>102</v>
      </c>
      <c r="DQ153" t="s">
        <v>102</v>
      </c>
      <c r="DR153" t="s">
        <v>102</v>
      </c>
      <c r="DS153" t="s">
        <v>102</v>
      </c>
      <c r="DT153" t="s">
        <v>102</v>
      </c>
      <c r="DU153" t="s">
        <v>102</v>
      </c>
      <c r="DV153" t="s">
        <v>117</v>
      </c>
      <c r="DW153" t="s">
        <v>97</v>
      </c>
      <c r="DX153">
        <v>161643269</v>
      </c>
      <c r="DY153" t="s">
        <v>102</v>
      </c>
      <c r="DZ153" t="s">
        <v>123</v>
      </c>
      <c r="EA153" t="s">
        <v>110</v>
      </c>
      <c r="EB153" t="s">
        <v>102</v>
      </c>
      <c r="EC153" t="s">
        <v>118</v>
      </c>
      <c r="ED153" t="s">
        <v>985</v>
      </c>
      <c r="EE153" t="s">
        <v>120</v>
      </c>
      <c r="EF153" t="s">
        <v>986</v>
      </c>
      <c r="EG153" t="s">
        <v>987</v>
      </c>
    </row>
    <row r="154" spans="1:137" hidden="1">
      <c r="A154" t="s">
        <v>97</v>
      </c>
      <c r="B154">
        <v>161643798</v>
      </c>
      <c r="C154">
        <v>161643798</v>
      </c>
      <c r="D154" t="s">
        <v>110</v>
      </c>
      <c r="E154" t="s">
        <v>123</v>
      </c>
      <c r="F154" s="3">
        <f t="shared" si="2"/>
        <v>-2.3199999999999998E-2</v>
      </c>
      <c r="G154" s="2" t="s">
        <v>8768</v>
      </c>
      <c r="H154">
        <v>195</v>
      </c>
      <c r="I154">
        <v>43</v>
      </c>
      <c r="J154">
        <v>43</v>
      </c>
      <c r="K154">
        <v>4</v>
      </c>
      <c r="L154">
        <v>39</v>
      </c>
      <c r="M154" s="3">
        <v>0.90700000000000003</v>
      </c>
      <c r="N154" s="1">
        <v>2.6872E-20</v>
      </c>
      <c r="O154">
        <v>45</v>
      </c>
      <c r="P154">
        <v>44</v>
      </c>
      <c r="Q154">
        <v>0</v>
      </c>
      <c r="R154">
        <v>4</v>
      </c>
      <c r="S154">
        <v>0</v>
      </c>
      <c r="T154">
        <v>39</v>
      </c>
      <c r="U154" s="2" t="s">
        <v>8768</v>
      </c>
      <c r="V154">
        <v>206</v>
      </c>
      <c r="W154">
        <v>43</v>
      </c>
      <c r="X154">
        <v>43</v>
      </c>
      <c r="Y154">
        <v>3</v>
      </c>
      <c r="Z154">
        <v>40</v>
      </c>
      <c r="AA154" s="3">
        <v>0.93020000000000003</v>
      </c>
      <c r="AB154" s="1">
        <v>2.2869999999999999E-21</v>
      </c>
      <c r="AC154">
        <v>45</v>
      </c>
      <c r="AD154">
        <v>44</v>
      </c>
      <c r="AE154">
        <v>0</v>
      </c>
      <c r="AF154">
        <v>3</v>
      </c>
      <c r="AG154">
        <v>0</v>
      </c>
      <c r="AH154">
        <v>40</v>
      </c>
      <c r="AI154" t="s">
        <v>100</v>
      </c>
      <c r="AJ154" t="s">
        <v>982</v>
      </c>
      <c r="AK154" t="s">
        <v>102</v>
      </c>
      <c r="AL154" t="s">
        <v>103</v>
      </c>
      <c r="AM154" t="s">
        <v>988</v>
      </c>
      <c r="AN154" t="s">
        <v>102</v>
      </c>
      <c r="AO154" t="s">
        <v>983</v>
      </c>
      <c r="AP154" t="s">
        <v>102</v>
      </c>
      <c r="AQ154">
        <v>0.18590300000000001</v>
      </c>
      <c r="AR154" t="s">
        <v>989</v>
      </c>
      <c r="AS154">
        <v>0.30283199999999999</v>
      </c>
      <c r="AT154" t="s">
        <v>102</v>
      </c>
      <c r="AU154">
        <v>20506</v>
      </c>
      <c r="AV154" t="s">
        <v>990</v>
      </c>
      <c r="AW154" t="s">
        <v>991</v>
      </c>
      <c r="AX154" t="s">
        <v>185</v>
      </c>
      <c r="AY154" t="s">
        <v>992</v>
      </c>
      <c r="AZ154">
        <v>0.28649999999999998</v>
      </c>
      <c r="BA154">
        <v>0.30520000000000003</v>
      </c>
      <c r="BB154">
        <v>0.12790000000000001</v>
      </c>
      <c r="BC154">
        <v>0.32219999999999999</v>
      </c>
      <c r="BD154">
        <v>0.3947</v>
      </c>
      <c r="BE154">
        <v>0.309</v>
      </c>
      <c r="BF154">
        <v>0.25</v>
      </c>
      <c r="BG154">
        <v>0.25929999999999997</v>
      </c>
      <c r="BH154">
        <v>0.25600000000000001</v>
      </c>
      <c r="BI154">
        <v>0.189</v>
      </c>
      <c r="BJ154" t="s">
        <v>110</v>
      </c>
      <c r="BK154">
        <v>0.25600000000000001</v>
      </c>
      <c r="BL154">
        <v>0.307</v>
      </c>
      <c r="BM154" t="s">
        <v>112</v>
      </c>
      <c r="BN154">
        <v>0.161</v>
      </c>
      <c r="BO154">
        <v>0.33100000000000002</v>
      </c>
      <c r="BP154" t="s">
        <v>112</v>
      </c>
      <c r="BQ154">
        <v>2.9000000000000001E-2</v>
      </c>
      <c r="BR154">
        <v>1.7000000000000001E-2</v>
      </c>
      <c r="BS154" t="s">
        <v>113</v>
      </c>
      <c r="BT154">
        <v>1</v>
      </c>
      <c r="BU154">
        <v>0.09</v>
      </c>
      <c r="BV154" t="s">
        <v>111</v>
      </c>
      <c r="BW154">
        <v>1.04</v>
      </c>
      <c r="BX154">
        <v>0.26300000000000001</v>
      </c>
      <c r="BY154" t="s">
        <v>299</v>
      </c>
      <c r="BZ154">
        <v>1.47</v>
      </c>
      <c r="CA154">
        <v>0.32</v>
      </c>
      <c r="CB154" t="s">
        <v>110</v>
      </c>
      <c r="CC154">
        <v>-1.66</v>
      </c>
      <c r="CD154">
        <v>0.44600000000000001</v>
      </c>
      <c r="CE154" t="s">
        <v>113</v>
      </c>
      <c r="CF154">
        <v>0.26500000000000001</v>
      </c>
      <c r="CG154">
        <v>0.32200000000000001</v>
      </c>
      <c r="CH154">
        <v>-1.0389999999999999</v>
      </c>
      <c r="CI154">
        <v>0.17599999999999999</v>
      </c>
      <c r="CJ154" t="s">
        <v>110</v>
      </c>
      <c r="CK154">
        <v>2.5999999999999999E-2</v>
      </c>
      <c r="CL154">
        <v>0.111</v>
      </c>
      <c r="CM154" t="s">
        <v>110</v>
      </c>
      <c r="CN154" t="s">
        <v>102</v>
      </c>
      <c r="CO154" t="s">
        <v>102</v>
      </c>
      <c r="CP154" t="s">
        <v>102</v>
      </c>
      <c r="CQ154">
        <v>0.45700000000000002</v>
      </c>
      <c r="CR154">
        <v>0.13800000000000001</v>
      </c>
      <c r="CS154">
        <v>7.0940000000000003</v>
      </c>
      <c r="CT154">
        <v>0.88500000000000001</v>
      </c>
      <c r="CU154">
        <v>0.17499999999999999</v>
      </c>
      <c r="CV154">
        <v>4.2999999999999997E-2</v>
      </c>
      <c r="CW154">
        <v>9.7000000000000003E-2</v>
      </c>
      <c r="CX154" t="s">
        <v>113</v>
      </c>
      <c r="CY154" t="s">
        <v>115</v>
      </c>
      <c r="CZ154">
        <v>-0.75</v>
      </c>
      <c r="DA154">
        <v>-0.75600000000000001</v>
      </c>
      <c r="DB154">
        <v>0</v>
      </c>
      <c r="DC154">
        <v>0.06</v>
      </c>
      <c r="DD154">
        <v>0.70699999999999996</v>
      </c>
      <c r="DE154">
        <v>0.73</v>
      </c>
      <c r="DF154">
        <v>0</v>
      </c>
      <c r="DG154">
        <v>2.85</v>
      </c>
      <c r="DH154">
        <v>0.32200000000000001</v>
      </c>
      <c r="DI154">
        <v>0.74</v>
      </c>
      <c r="DJ154">
        <v>0.25700000000000001</v>
      </c>
      <c r="DK154">
        <v>-0.216</v>
      </c>
      <c r="DL154">
        <v>9.9000000000000005E-2</v>
      </c>
      <c r="DM154">
        <v>1E-3</v>
      </c>
      <c r="DN154">
        <v>0.13700000000000001</v>
      </c>
      <c r="DO154">
        <v>0.29799999999999999</v>
      </c>
      <c r="DP154">
        <v>0.23699999999999999</v>
      </c>
      <c r="DQ154">
        <v>6.26</v>
      </c>
      <c r="DR154">
        <v>0.2</v>
      </c>
      <c r="DS154" t="s">
        <v>102</v>
      </c>
      <c r="DT154" t="s">
        <v>102</v>
      </c>
      <c r="DU154" t="s">
        <v>102</v>
      </c>
      <c r="DV154" t="s">
        <v>146</v>
      </c>
      <c r="DW154" t="s">
        <v>97</v>
      </c>
      <c r="DX154">
        <v>161643798</v>
      </c>
      <c r="DY154" t="s">
        <v>102</v>
      </c>
      <c r="DZ154" t="s">
        <v>110</v>
      </c>
      <c r="EA154" t="s">
        <v>123</v>
      </c>
      <c r="EB154" t="s">
        <v>102</v>
      </c>
      <c r="EC154" t="s">
        <v>118</v>
      </c>
      <c r="ED154" t="s">
        <v>993</v>
      </c>
      <c r="EE154" t="s">
        <v>120</v>
      </c>
      <c r="EF154" t="s">
        <v>994</v>
      </c>
      <c r="EG154" t="s">
        <v>995</v>
      </c>
    </row>
    <row r="155" spans="1:137">
      <c r="A155" t="s">
        <v>97</v>
      </c>
      <c r="B155">
        <v>161643889</v>
      </c>
      <c r="C155">
        <v>161643889</v>
      </c>
      <c r="D155" t="s">
        <v>98</v>
      </c>
      <c r="E155" t="s">
        <v>110</v>
      </c>
      <c r="F155" s="3">
        <f t="shared" si="2"/>
        <v>1</v>
      </c>
      <c r="G155" s="2" t="s">
        <v>8768</v>
      </c>
      <c r="H155">
        <v>41</v>
      </c>
      <c r="I155">
        <v>8</v>
      </c>
      <c r="J155">
        <v>8</v>
      </c>
      <c r="K155">
        <v>0</v>
      </c>
      <c r="L155">
        <v>8</v>
      </c>
      <c r="M155" s="4">
        <v>1</v>
      </c>
      <c r="N155" s="1">
        <v>7.7700000000000005E-5</v>
      </c>
      <c r="O155">
        <v>0</v>
      </c>
      <c r="P155">
        <v>45</v>
      </c>
      <c r="Q155">
        <v>0</v>
      </c>
      <c r="R155">
        <v>0</v>
      </c>
      <c r="S155">
        <v>1</v>
      </c>
      <c r="T155">
        <v>7</v>
      </c>
      <c r="U155" s="2" t="s">
        <v>8769</v>
      </c>
      <c r="V155" t="s">
        <v>102</v>
      </c>
      <c r="W155">
        <v>5</v>
      </c>
      <c r="AI155" t="s">
        <v>124</v>
      </c>
      <c r="AJ155" t="s">
        <v>982</v>
      </c>
      <c r="AK155" t="s">
        <v>102</v>
      </c>
      <c r="AL155" t="s">
        <v>102</v>
      </c>
      <c r="AM155" t="s">
        <v>102</v>
      </c>
      <c r="AN155" t="s">
        <v>102</v>
      </c>
      <c r="AO155" t="s">
        <v>983</v>
      </c>
      <c r="AP155" t="s">
        <v>102</v>
      </c>
      <c r="AQ155">
        <v>0.66633399999999998</v>
      </c>
      <c r="AR155" t="s">
        <v>996</v>
      </c>
      <c r="AS155" t="s">
        <v>102</v>
      </c>
      <c r="AT155" t="s">
        <v>102</v>
      </c>
      <c r="AU155" t="s">
        <v>102</v>
      </c>
      <c r="AV155" t="s">
        <v>102</v>
      </c>
      <c r="AW155" t="s">
        <v>102</v>
      </c>
      <c r="AX155" t="s">
        <v>102</v>
      </c>
      <c r="AY155" t="s">
        <v>102</v>
      </c>
      <c r="AZ155">
        <v>0.59360000000000002</v>
      </c>
      <c r="BA155">
        <v>0.53180000000000005</v>
      </c>
      <c r="BB155">
        <v>0.67500000000000004</v>
      </c>
      <c r="BC155">
        <v>0.75639999999999996</v>
      </c>
      <c r="BD155">
        <v>0.66669999999999996</v>
      </c>
      <c r="BE155">
        <v>0.64710000000000001</v>
      </c>
      <c r="BF155" t="s">
        <v>102</v>
      </c>
      <c r="BG155">
        <v>0.57969999999999999</v>
      </c>
      <c r="BH155" t="s">
        <v>102</v>
      </c>
      <c r="BI155" t="s">
        <v>102</v>
      </c>
      <c r="BJ155" t="s">
        <v>102</v>
      </c>
      <c r="BK155" t="s">
        <v>102</v>
      </c>
      <c r="BL155" t="s">
        <v>102</v>
      </c>
      <c r="BM155" t="s">
        <v>102</v>
      </c>
      <c r="BN155" t="s">
        <v>102</v>
      </c>
      <c r="BO155" t="s">
        <v>102</v>
      </c>
      <c r="BP155" t="s">
        <v>102</v>
      </c>
      <c r="BQ155" t="s">
        <v>102</v>
      </c>
      <c r="BR155" t="s">
        <v>102</v>
      </c>
      <c r="BS155" t="s">
        <v>102</v>
      </c>
      <c r="BT155" t="s">
        <v>102</v>
      </c>
      <c r="BU155" t="s">
        <v>102</v>
      </c>
      <c r="BV155" t="s">
        <v>102</v>
      </c>
      <c r="BW155" t="s">
        <v>102</v>
      </c>
      <c r="BX155" t="s">
        <v>102</v>
      </c>
      <c r="BY155" t="s">
        <v>102</v>
      </c>
      <c r="BZ155" t="s">
        <v>102</v>
      </c>
      <c r="CA155" t="s">
        <v>102</v>
      </c>
      <c r="CB155" t="s">
        <v>102</v>
      </c>
      <c r="CC155" t="s">
        <v>102</v>
      </c>
      <c r="CD155" t="s">
        <v>102</v>
      </c>
      <c r="CE155" t="s">
        <v>102</v>
      </c>
      <c r="CF155" t="s">
        <v>102</v>
      </c>
      <c r="CG155" t="s">
        <v>102</v>
      </c>
      <c r="CH155" t="s">
        <v>102</v>
      </c>
      <c r="CI155" t="s">
        <v>102</v>
      </c>
      <c r="CJ155" t="s">
        <v>102</v>
      </c>
      <c r="CK155" t="s">
        <v>102</v>
      </c>
      <c r="CL155" t="s">
        <v>102</v>
      </c>
      <c r="CM155" t="s">
        <v>102</v>
      </c>
      <c r="CN155" t="s">
        <v>102</v>
      </c>
      <c r="CO155" t="s">
        <v>102</v>
      </c>
      <c r="CP155" t="s">
        <v>102</v>
      </c>
      <c r="CQ155" t="s">
        <v>102</v>
      </c>
      <c r="CR155" t="s">
        <v>102</v>
      </c>
      <c r="CS155" t="s">
        <v>102</v>
      </c>
      <c r="CT155" t="s">
        <v>102</v>
      </c>
      <c r="CU155" t="s">
        <v>102</v>
      </c>
      <c r="CV155" t="s">
        <v>102</v>
      </c>
      <c r="CW155" t="s">
        <v>102</v>
      </c>
      <c r="CX155" t="s">
        <v>102</v>
      </c>
      <c r="CY155" t="s">
        <v>102</v>
      </c>
      <c r="CZ155" t="s">
        <v>102</v>
      </c>
      <c r="DA155" t="s">
        <v>102</v>
      </c>
      <c r="DB155" t="s">
        <v>102</v>
      </c>
      <c r="DC155" t="s">
        <v>102</v>
      </c>
      <c r="DD155" t="s">
        <v>102</v>
      </c>
      <c r="DE155" t="s">
        <v>102</v>
      </c>
      <c r="DF155" t="s">
        <v>102</v>
      </c>
      <c r="DG155" t="s">
        <v>102</v>
      </c>
      <c r="DH155" t="s">
        <v>102</v>
      </c>
      <c r="DI155" t="s">
        <v>102</v>
      </c>
      <c r="DJ155" t="s">
        <v>102</v>
      </c>
      <c r="DK155" t="s">
        <v>102</v>
      </c>
      <c r="DL155" t="s">
        <v>102</v>
      </c>
      <c r="DM155" t="s">
        <v>102</v>
      </c>
      <c r="DN155" t="s">
        <v>102</v>
      </c>
      <c r="DO155" t="s">
        <v>102</v>
      </c>
      <c r="DP155" t="s">
        <v>102</v>
      </c>
      <c r="DQ155" t="s">
        <v>102</v>
      </c>
      <c r="DR155" t="s">
        <v>102</v>
      </c>
      <c r="DS155" t="s">
        <v>102</v>
      </c>
      <c r="DT155" t="s">
        <v>102</v>
      </c>
      <c r="DU155" t="s">
        <v>102</v>
      </c>
      <c r="DV155" t="s">
        <v>146</v>
      </c>
      <c r="DW155" t="s">
        <v>97</v>
      </c>
      <c r="DX155">
        <v>161643889</v>
      </c>
      <c r="DY155" t="s">
        <v>102</v>
      </c>
      <c r="DZ155" t="s">
        <v>98</v>
      </c>
      <c r="EA155" t="s">
        <v>110</v>
      </c>
      <c r="EB155" t="s">
        <v>102</v>
      </c>
      <c r="EC155" t="s">
        <v>118</v>
      </c>
      <c r="ED155" t="s">
        <v>997</v>
      </c>
      <c r="EE155" t="s">
        <v>120</v>
      </c>
      <c r="EF155" t="s">
        <v>998</v>
      </c>
      <c r="EG155" t="s">
        <v>453</v>
      </c>
    </row>
    <row r="156" spans="1:137" hidden="1">
      <c r="A156" t="s">
        <v>97</v>
      </c>
      <c r="B156">
        <v>161645010</v>
      </c>
      <c r="C156">
        <v>161645010</v>
      </c>
      <c r="D156" t="s">
        <v>123</v>
      </c>
      <c r="E156" t="s">
        <v>99</v>
      </c>
      <c r="F156" s="3">
        <f t="shared" si="2"/>
        <v>6.0000000000000053E-3</v>
      </c>
      <c r="G156" s="2" t="s">
        <v>8767</v>
      </c>
      <c r="H156">
        <v>157</v>
      </c>
      <c r="I156">
        <v>83</v>
      </c>
      <c r="J156">
        <v>83</v>
      </c>
      <c r="K156">
        <v>41</v>
      </c>
      <c r="L156">
        <v>42</v>
      </c>
      <c r="M156" s="3">
        <v>0.50600000000000001</v>
      </c>
      <c r="N156" s="1">
        <v>1.973E-16</v>
      </c>
      <c r="O156">
        <v>50</v>
      </c>
      <c r="P156">
        <v>47</v>
      </c>
      <c r="Q156">
        <v>35</v>
      </c>
      <c r="R156">
        <v>6</v>
      </c>
      <c r="S156">
        <v>34</v>
      </c>
      <c r="T156">
        <v>8</v>
      </c>
      <c r="U156" s="2" t="s">
        <v>8767</v>
      </c>
      <c r="V156">
        <v>141</v>
      </c>
      <c r="W156">
        <v>76</v>
      </c>
      <c r="X156">
        <v>76</v>
      </c>
      <c r="Y156">
        <v>38</v>
      </c>
      <c r="Z156">
        <v>38</v>
      </c>
      <c r="AA156" s="4">
        <v>0.5</v>
      </c>
      <c r="AB156" s="1">
        <v>6.9924999999999999E-15</v>
      </c>
      <c r="AC156">
        <v>50</v>
      </c>
      <c r="AD156">
        <v>45</v>
      </c>
      <c r="AE156">
        <v>34</v>
      </c>
      <c r="AF156">
        <v>4</v>
      </c>
      <c r="AG156">
        <v>36</v>
      </c>
      <c r="AH156">
        <v>2</v>
      </c>
      <c r="AI156" t="s">
        <v>124</v>
      </c>
      <c r="AJ156" t="s">
        <v>982</v>
      </c>
      <c r="AK156" t="s">
        <v>102</v>
      </c>
      <c r="AL156" t="s">
        <v>102</v>
      </c>
      <c r="AM156" t="s">
        <v>102</v>
      </c>
      <c r="AN156" t="s">
        <v>102</v>
      </c>
      <c r="AO156" t="s">
        <v>983</v>
      </c>
      <c r="AP156">
        <v>0.154</v>
      </c>
      <c r="AQ156">
        <v>0.179313</v>
      </c>
      <c r="AR156" t="s">
        <v>999</v>
      </c>
      <c r="AS156" t="s">
        <v>102</v>
      </c>
      <c r="AT156" t="s">
        <v>102</v>
      </c>
      <c r="AU156" t="s">
        <v>102</v>
      </c>
      <c r="AV156" t="s">
        <v>102</v>
      </c>
      <c r="AW156" t="s">
        <v>102</v>
      </c>
      <c r="AX156" t="s">
        <v>102</v>
      </c>
      <c r="AY156" t="s">
        <v>102</v>
      </c>
      <c r="AZ156">
        <v>0.15379999999999999</v>
      </c>
      <c r="BA156">
        <v>0.26800000000000002</v>
      </c>
      <c r="BB156">
        <v>8.4199999999999997E-2</v>
      </c>
      <c r="BC156">
        <v>0.251</v>
      </c>
      <c r="BD156">
        <v>0.2137</v>
      </c>
      <c r="BE156">
        <v>0.1323</v>
      </c>
      <c r="BF156">
        <v>0.15060000000000001</v>
      </c>
      <c r="BG156">
        <v>0.13819999999999999</v>
      </c>
      <c r="BH156" t="s">
        <v>102</v>
      </c>
      <c r="BI156" t="s">
        <v>102</v>
      </c>
      <c r="BJ156" t="s">
        <v>102</v>
      </c>
      <c r="BK156" t="s">
        <v>102</v>
      </c>
      <c r="BL156" t="s">
        <v>102</v>
      </c>
      <c r="BM156" t="s">
        <v>102</v>
      </c>
      <c r="BN156" t="s">
        <v>102</v>
      </c>
      <c r="BO156" t="s">
        <v>102</v>
      </c>
      <c r="BP156" t="s">
        <v>102</v>
      </c>
      <c r="BQ156" t="s">
        <v>102</v>
      </c>
      <c r="BR156" t="s">
        <v>102</v>
      </c>
      <c r="BS156" t="s">
        <v>102</v>
      </c>
      <c r="BT156" t="s">
        <v>102</v>
      </c>
      <c r="BU156" t="s">
        <v>102</v>
      </c>
      <c r="BV156" t="s">
        <v>102</v>
      </c>
      <c r="BW156" t="s">
        <v>102</v>
      </c>
      <c r="BX156" t="s">
        <v>102</v>
      </c>
      <c r="BY156" t="s">
        <v>102</v>
      </c>
      <c r="BZ156" t="s">
        <v>102</v>
      </c>
      <c r="CA156" t="s">
        <v>102</v>
      </c>
      <c r="CB156" t="s">
        <v>102</v>
      </c>
      <c r="CC156" t="s">
        <v>102</v>
      </c>
      <c r="CD156" t="s">
        <v>102</v>
      </c>
      <c r="CE156" t="s">
        <v>102</v>
      </c>
      <c r="CF156" t="s">
        <v>102</v>
      </c>
      <c r="CG156" t="s">
        <v>102</v>
      </c>
      <c r="CH156" t="s">
        <v>102</v>
      </c>
      <c r="CI156" t="s">
        <v>102</v>
      </c>
      <c r="CJ156" t="s">
        <v>102</v>
      </c>
      <c r="CK156" t="s">
        <v>102</v>
      </c>
      <c r="CL156" t="s">
        <v>102</v>
      </c>
      <c r="CM156" t="s">
        <v>102</v>
      </c>
      <c r="CN156" t="s">
        <v>102</v>
      </c>
      <c r="CO156" t="s">
        <v>102</v>
      </c>
      <c r="CP156" t="s">
        <v>102</v>
      </c>
      <c r="CQ156" t="s">
        <v>102</v>
      </c>
      <c r="CR156" t="s">
        <v>102</v>
      </c>
      <c r="CS156" t="s">
        <v>102</v>
      </c>
      <c r="CT156" t="s">
        <v>102</v>
      </c>
      <c r="CU156" t="s">
        <v>102</v>
      </c>
      <c r="CV156" t="s">
        <v>102</v>
      </c>
      <c r="CW156" t="s">
        <v>102</v>
      </c>
      <c r="CX156" t="s">
        <v>102</v>
      </c>
      <c r="CY156" t="s">
        <v>102</v>
      </c>
      <c r="CZ156" t="s">
        <v>102</v>
      </c>
      <c r="DA156" t="s">
        <v>102</v>
      </c>
      <c r="DB156" t="s">
        <v>102</v>
      </c>
      <c r="DC156" t="s">
        <v>102</v>
      </c>
      <c r="DD156" t="s">
        <v>102</v>
      </c>
      <c r="DE156" t="s">
        <v>102</v>
      </c>
      <c r="DF156" t="s">
        <v>102</v>
      </c>
      <c r="DG156" t="s">
        <v>102</v>
      </c>
      <c r="DH156" t="s">
        <v>102</v>
      </c>
      <c r="DI156" t="s">
        <v>102</v>
      </c>
      <c r="DJ156" t="s">
        <v>102</v>
      </c>
      <c r="DK156" t="s">
        <v>102</v>
      </c>
      <c r="DL156" t="s">
        <v>102</v>
      </c>
      <c r="DM156" t="s">
        <v>102</v>
      </c>
      <c r="DN156" t="s">
        <v>102</v>
      </c>
      <c r="DO156" t="s">
        <v>102</v>
      </c>
      <c r="DP156" t="s">
        <v>102</v>
      </c>
      <c r="DQ156" t="s">
        <v>102</v>
      </c>
      <c r="DR156" t="s">
        <v>102</v>
      </c>
      <c r="DS156" t="s">
        <v>102</v>
      </c>
      <c r="DT156" t="s">
        <v>102</v>
      </c>
      <c r="DU156" t="s">
        <v>102</v>
      </c>
      <c r="DV156" t="s">
        <v>117</v>
      </c>
      <c r="DW156" t="s">
        <v>97</v>
      </c>
      <c r="DX156">
        <v>161645010</v>
      </c>
      <c r="DY156" t="s">
        <v>102</v>
      </c>
      <c r="DZ156" t="s">
        <v>123</v>
      </c>
      <c r="EA156" t="s">
        <v>99</v>
      </c>
      <c r="EB156" t="s">
        <v>102</v>
      </c>
      <c r="EC156" t="s">
        <v>118</v>
      </c>
      <c r="ED156" t="s">
        <v>1000</v>
      </c>
      <c r="EE156" t="s">
        <v>120</v>
      </c>
      <c r="EF156" t="s">
        <v>1001</v>
      </c>
      <c r="EG156" t="s">
        <v>1002</v>
      </c>
    </row>
    <row r="157" spans="1:137" hidden="1">
      <c r="A157" t="s">
        <v>97</v>
      </c>
      <c r="B157">
        <v>162722846</v>
      </c>
      <c r="C157">
        <v>162722846</v>
      </c>
      <c r="D157" t="s">
        <v>123</v>
      </c>
      <c r="E157" t="s">
        <v>98</v>
      </c>
      <c r="F157" s="3">
        <f t="shared" si="2"/>
        <v>0</v>
      </c>
      <c r="G157" s="2" t="s">
        <v>8768</v>
      </c>
      <c r="H157">
        <v>255</v>
      </c>
      <c r="I157">
        <v>443</v>
      </c>
      <c r="J157">
        <v>443</v>
      </c>
      <c r="K157">
        <v>0</v>
      </c>
      <c r="L157">
        <v>443</v>
      </c>
      <c r="M157" s="4">
        <v>1</v>
      </c>
      <c r="N157" s="1">
        <v>7.2330999999999995E-266</v>
      </c>
      <c r="O157">
        <v>0</v>
      </c>
      <c r="P157">
        <v>48</v>
      </c>
      <c r="Q157">
        <v>0</v>
      </c>
      <c r="R157">
        <v>0</v>
      </c>
      <c r="S157">
        <v>388</v>
      </c>
      <c r="T157">
        <v>55</v>
      </c>
      <c r="U157" s="2" t="s">
        <v>8768</v>
      </c>
      <c r="V157">
        <v>255</v>
      </c>
      <c r="W157">
        <v>429</v>
      </c>
      <c r="X157">
        <v>429</v>
      </c>
      <c r="Y157">
        <v>0</v>
      </c>
      <c r="Z157">
        <v>429</v>
      </c>
      <c r="AA157" s="4">
        <v>1</v>
      </c>
      <c r="AB157" s="1">
        <v>1.9107000000000001E-257</v>
      </c>
      <c r="AC157">
        <v>0</v>
      </c>
      <c r="AD157">
        <v>48</v>
      </c>
      <c r="AE157">
        <v>0</v>
      </c>
      <c r="AF157">
        <v>0</v>
      </c>
      <c r="AG157">
        <v>395</v>
      </c>
      <c r="AH157">
        <v>34</v>
      </c>
      <c r="AI157" t="s">
        <v>124</v>
      </c>
      <c r="AJ157" t="s">
        <v>1003</v>
      </c>
      <c r="AK157" t="s">
        <v>102</v>
      </c>
      <c r="AL157" t="s">
        <v>102</v>
      </c>
      <c r="AM157" t="s">
        <v>102</v>
      </c>
      <c r="AN157" t="s">
        <v>102</v>
      </c>
      <c r="AO157" t="s">
        <v>102</v>
      </c>
      <c r="AP157">
        <v>0.97299999999999998</v>
      </c>
      <c r="AQ157">
        <v>0.97044699999999995</v>
      </c>
      <c r="AR157" t="s">
        <v>1004</v>
      </c>
      <c r="AS157" t="s">
        <v>102</v>
      </c>
      <c r="AT157" t="s">
        <v>102</v>
      </c>
      <c r="AU157">
        <v>249489</v>
      </c>
      <c r="AV157" t="s">
        <v>106</v>
      </c>
      <c r="AW157" t="s">
        <v>107</v>
      </c>
      <c r="AX157" t="s">
        <v>199</v>
      </c>
      <c r="AY157" t="s">
        <v>135</v>
      </c>
      <c r="AZ157">
        <v>0.99219999999999997</v>
      </c>
      <c r="BA157">
        <v>0.91369999999999996</v>
      </c>
      <c r="BB157">
        <v>0.99690000000000001</v>
      </c>
      <c r="BC157">
        <v>1</v>
      </c>
      <c r="BD157">
        <v>1</v>
      </c>
      <c r="BE157">
        <v>0.99980000000000002</v>
      </c>
      <c r="BF157">
        <v>0.99570000000000003</v>
      </c>
      <c r="BG157">
        <v>0.99990000000000001</v>
      </c>
      <c r="BH157" t="s">
        <v>102</v>
      </c>
      <c r="BI157" t="s">
        <v>102</v>
      </c>
      <c r="BJ157" t="s">
        <v>102</v>
      </c>
      <c r="BK157" t="s">
        <v>102</v>
      </c>
      <c r="BL157" t="s">
        <v>102</v>
      </c>
      <c r="BM157" t="s">
        <v>102</v>
      </c>
      <c r="BN157" t="s">
        <v>102</v>
      </c>
      <c r="BO157" t="s">
        <v>102</v>
      </c>
      <c r="BP157" t="s">
        <v>102</v>
      </c>
      <c r="BQ157" t="s">
        <v>102</v>
      </c>
      <c r="BR157" t="s">
        <v>102</v>
      </c>
      <c r="BS157" t="s">
        <v>102</v>
      </c>
      <c r="BT157" t="s">
        <v>102</v>
      </c>
      <c r="BU157" t="s">
        <v>102</v>
      </c>
      <c r="BV157" t="s">
        <v>102</v>
      </c>
      <c r="BW157" t="s">
        <v>102</v>
      </c>
      <c r="BX157" t="s">
        <v>102</v>
      </c>
      <c r="BY157" t="s">
        <v>102</v>
      </c>
      <c r="BZ157" t="s">
        <v>102</v>
      </c>
      <c r="CA157" t="s">
        <v>102</v>
      </c>
      <c r="CB157" t="s">
        <v>102</v>
      </c>
      <c r="CC157" t="s">
        <v>102</v>
      </c>
      <c r="CD157" t="s">
        <v>102</v>
      </c>
      <c r="CE157" t="s">
        <v>102</v>
      </c>
      <c r="CF157" t="s">
        <v>102</v>
      </c>
      <c r="CG157" t="s">
        <v>102</v>
      </c>
      <c r="CH157" t="s">
        <v>102</v>
      </c>
      <c r="CI157" t="s">
        <v>102</v>
      </c>
      <c r="CJ157" t="s">
        <v>102</v>
      </c>
      <c r="CK157" t="s">
        <v>102</v>
      </c>
      <c r="CL157" t="s">
        <v>102</v>
      </c>
      <c r="CM157" t="s">
        <v>102</v>
      </c>
      <c r="CN157" t="s">
        <v>102</v>
      </c>
      <c r="CO157" t="s">
        <v>102</v>
      </c>
      <c r="CP157" t="s">
        <v>102</v>
      </c>
      <c r="CQ157" t="s">
        <v>102</v>
      </c>
      <c r="CR157" t="s">
        <v>102</v>
      </c>
      <c r="CS157" t="s">
        <v>102</v>
      </c>
      <c r="CT157" t="s">
        <v>102</v>
      </c>
      <c r="CU157" t="s">
        <v>102</v>
      </c>
      <c r="CV157" t="s">
        <v>102</v>
      </c>
      <c r="CW157" t="s">
        <v>102</v>
      </c>
      <c r="CX157" t="s">
        <v>102</v>
      </c>
      <c r="CY157" t="s">
        <v>102</v>
      </c>
      <c r="CZ157" t="s">
        <v>102</v>
      </c>
      <c r="DA157" t="s">
        <v>102</v>
      </c>
      <c r="DB157" t="s">
        <v>102</v>
      </c>
      <c r="DC157" t="s">
        <v>102</v>
      </c>
      <c r="DD157" t="s">
        <v>102</v>
      </c>
      <c r="DE157" t="s">
        <v>102</v>
      </c>
      <c r="DF157" t="s">
        <v>102</v>
      </c>
      <c r="DG157" t="s">
        <v>102</v>
      </c>
      <c r="DH157" t="s">
        <v>102</v>
      </c>
      <c r="DI157" t="s">
        <v>102</v>
      </c>
      <c r="DJ157" t="s">
        <v>102</v>
      </c>
      <c r="DK157" t="s">
        <v>102</v>
      </c>
      <c r="DL157" t="s">
        <v>102</v>
      </c>
      <c r="DM157" t="s">
        <v>102</v>
      </c>
      <c r="DN157" t="s">
        <v>102</v>
      </c>
      <c r="DO157" t="s">
        <v>102</v>
      </c>
      <c r="DP157" t="s">
        <v>102</v>
      </c>
      <c r="DQ157" t="s">
        <v>102</v>
      </c>
      <c r="DR157" t="s">
        <v>102</v>
      </c>
      <c r="DS157" t="s">
        <v>102</v>
      </c>
      <c r="DT157" t="s">
        <v>102</v>
      </c>
      <c r="DU157" t="s">
        <v>102</v>
      </c>
      <c r="DV157" t="s">
        <v>146</v>
      </c>
      <c r="DW157" t="s">
        <v>97</v>
      </c>
      <c r="DX157">
        <v>162722846</v>
      </c>
      <c r="DY157" t="s">
        <v>102</v>
      </c>
      <c r="DZ157" t="s">
        <v>123</v>
      </c>
      <c r="EA157" t="s">
        <v>98</v>
      </c>
      <c r="EB157" t="s">
        <v>102</v>
      </c>
      <c r="EC157" t="s">
        <v>118</v>
      </c>
      <c r="ED157" t="s">
        <v>1005</v>
      </c>
      <c r="EE157" t="s">
        <v>120</v>
      </c>
      <c r="EF157" t="s">
        <v>1006</v>
      </c>
      <c r="EG157" t="s">
        <v>1007</v>
      </c>
    </row>
    <row r="158" spans="1:137" hidden="1">
      <c r="A158" t="s">
        <v>97</v>
      </c>
      <c r="B158">
        <v>162737116</v>
      </c>
      <c r="C158">
        <v>162737116</v>
      </c>
      <c r="D158" t="s">
        <v>123</v>
      </c>
      <c r="E158" t="s">
        <v>98</v>
      </c>
      <c r="F158" s="3">
        <f t="shared" si="2"/>
        <v>5.1999999999999824E-3</v>
      </c>
      <c r="G158" s="2" t="s">
        <v>8767</v>
      </c>
      <c r="H158">
        <v>255</v>
      </c>
      <c r="I158">
        <v>432</v>
      </c>
      <c r="J158">
        <v>432</v>
      </c>
      <c r="K158">
        <v>223</v>
      </c>
      <c r="L158">
        <v>209</v>
      </c>
      <c r="M158" s="3">
        <v>0.48380000000000001</v>
      </c>
      <c r="N158" s="1">
        <v>2.6950000000000002E-78</v>
      </c>
      <c r="O158">
        <v>50</v>
      </c>
      <c r="P158">
        <v>50</v>
      </c>
      <c r="Q158">
        <v>109</v>
      </c>
      <c r="R158">
        <v>114</v>
      </c>
      <c r="S158">
        <v>93</v>
      </c>
      <c r="T158">
        <v>116</v>
      </c>
      <c r="U158" s="2" t="s">
        <v>8767</v>
      </c>
      <c r="V158">
        <v>255</v>
      </c>
      <c r="W158">
        <v>374</v>
      </c>
      <c r="X158">
        <v>374</v>
      </c>
      <c r="Y158">
        <v>195</v>
      </c>
      <c r="Z158">
        <v>179</v>
      </c>
      <c r="AA158" s="3">
        <v>0.47860000000000003</v>
      </c>
      <c r="AB158" s="1">
        <v>5.7499999999999998E-67</v>
      </c>
      <c r="AC158">
        <v>51</v>
      </c>
      <c r="AD158">
        <v>50</v>
      </c>
      <c r="AE158">
        <v>89</v>
      </c>
      <c r="AF158">
        <v>106</v>
      </c>
      <c r="AG158">
        <v>88</v>
      </c>
      <c r="AH158">
        <v>91</v>
      </c>
      <c r="AI158" t="s">
        <v>100</v>
      </c>
      <c r="AJ158" t="s">
        <v>1003</v>
      </c>
      <c r="AK158" t="s">
        <v>102</v>
      </c>
      <c r="AL158" t="s">
        <v>131</v>
      </c>
      <c r="AM158" t="s">
        <v>1008</v>
      </c>
      <c r="AN158" t="s">
        <v>1009</v>
      </c>
      <c r="AO158" t="s">
        <v>102</v>
      </c>
      <c r="AP158">
        <v>0.25729999999999997</v>
      </c>
      <c r="AQ158">
        <v>0.34844199999999997</v>
      </c>
      <c r="AR158" t="s">
        <v>1010</v>
      </c>
      <c r="AS158">
        <v>0.45648499999999997</v>
      </c>
      <c r="AT158">
        <v>0.45929999999999999</v>
      </c>
      <c r="AU158">
        <v>249492</v>
      </c>
      <c r="AV158" t="s">
        <v>1011</v>
      </c>
      <c r="AW158" t="s">
        <v>1012</v>
      </c>
      <c r="AX158" t="s">
        <v>134</v>
      </c>
      <c r="AY158" t="s">
        <v>1013</v>
      </c>
      <c r="AZ158">
        <v>0.22969999999999999</v>
      </c>
      <c r="BA158">
        <v>0.47199999999999998</v>
      </c>
      <c r="BB158">
        <v>0.42249999999999999</v>
      </c>
      <c r="BC158">
        <v>0.40510000000000002</v>
      </c>
      <c r="BD158">
        <v>6.83E-2</v>
      </c>
      <c r="BE158">
        <v>0.13350000000000001</v>
      </c>
      <c r="BF158">
        <v>0.16569999999999999</v>
      </c>
      <c r="BG158">
        <v>0.26700000000000002</v>
      </c>
      <c r="BH158" t="s">
        <v>102</v>
      </c>
      <c r="BI158" t="s">
        <v>102</v>
      </c>
      <c r="BJ158" t="s">
        <v>102</v>
      </c>
      <c r="BK158" t="s">
        <v>102</v>
      </c>
      <c r="BL158" t="s">
        <v>102</v>
      </c>
      <c r="BM158" t="s">
        <v>102</v>
      </c>
      <c r="BN158" t="s">
        <v>102</v>
      </c>
      <c r="BO158" t="s">
        <v>102</v>
      </c>
      <c r="BP158" t="s">
        <v>102</v>
      </c>
      <c r="BQ158" t="s">
        <v>102</v>
      </c>
      <c r="BR158" t="s">
        <v>102</v>
      </c>
      <c r="BS158" t="s">
        <v>102</v>
      </c>
      <c r="BT158" t="s">
        <v>102</v>
      </c>
      <c r="BU158" t="s">
        <v>102</v>
      </c>
      <c r="BV158" t="s">
        <v>102</v>
      </c>
      <c r="BW158" t="s">
        <v>102</v>
      </c>
      <c r="BX158" t="s">
        <v>102</v>
      </c>
      <c r="BY158" t="s">
        <v>102</v>
      </c>
      <c r="BZ158" t="s">
        <v>102</v>
      </c>
      <c r="CA158" t="s">
        <v>102</v>
      </c>
      <c r="CB158" t="s">
        <v>102</v>
      </c>
      <c r="CC158" t="s">
        <v>102</v>
      </c>
      <c r="CD158" t="s">
        <v>102</v>
      </c>
      <c r="CE158" t="s">
        <v>102</v>
      </c>
      <c r="CF158" t="s">
        <v>102</v>
      </c>
      <c r="CG158" t="s">
        <v>102</v>
      </c>
      <c r="CH158" t="s">
        <v>102</v>
      </c>
      <c r="CI158" t="s">
        <v>102</v>
      </c>
      <c r="CJ158" t="s">
        <v>102</v>
      </c>
      <c r="CK158" t="s">
        <v>102</v>
      </c>
      <c r="CL158" t="s">
        <v>102</v>
      </c>
      <c r="CM158" t="s">
        <v>102</v>
      </c>
      <c r="CN158" t="s">
        <v>102</v>
      </c>
      <c r="CO158" t="s">
        <v>102</v>
      </c>
      <c r="CP158" t="s">
        <v>102</v>
      </c>
      <c r="CQ158" t="s">
        <v>102</v>
      </c>
      <c r="CR158" t="s">
        <v>102</v>
      </c>
      <c r="CS158" t="s">
        <v>102</v>
      </c>
      <c r="CT158" t="s">
        <v>102</v>
      </c>
      <c r="CU158" t="s">
        <v>102</v>
      </c>
      <c r="CV158" t="s">
        <v>102</v>
      </c>
      <c r="CW158" t="s">
        <v>102</v>
      </c>
      <c r="CX158" t="s">
        <v>102</v>
      </c>
      <c r="CY158" t="s">
        <v>102</v>
      </c>
      <c r="CZ158" t="s">
        <v>102</v>
      </c>
      <c r="DA158" t="s">
        <v>102</v>
      </c>
      <c r="DB158" t="s">
        <v>102</v>
      </c>
      <c r="DC158" t="s">
        <v>102</v>
      </c>
      <c r="DD158" t="s">
        <v>102</v>
      </c>
      <c r="DE158" t="s">
        <v>102</v>
      </c>
      <c r="DF158" t="s">
        <v>102</v>
      </c>
      <c r="DG158" t="s">
        <v>102</v>
      </c>
      <c r="DH158" t="s">
        <v>102</v>
      </c>
      <c r="DI158" t="s">
        <v>102</v>
      </c>
      <c r="DJ158" t="s">
        <v>102</v>
      </c>
      <c r="DK158" t="s">
        <v>102</v>
      </c>
      <c r="DL158" t="s">
        <v>102</v>
      </c>
      <c r="DM158" t="s">
        <v>102</v>
      </c>
      <c r="DN158" t="s">
        <v>102</v>
      </c>
      <c r="DO158" t="s">
        <v>102</v>
      </c>
      <c r="DP158" t="s">
        <v>102</v>
      </c>
      <c r="DQ158" t="s">
        <v>102</v>
      </c>
      <c r="DR158" t="s">
        <v>102</v>
      </c>
      <c r="DS158" t="s">
        <v>102</v>
      </c>
      <c r="DT158" t="s">
        <v>102</v>
      </c>
      <c r="DU158" t="s">
        <v>102</v>
      </c>
      <c r="DV158" t="s">
        <v>117</v>
      </c>
      <c r="DW158" t="s">
        <v>97</v>
      </c>
      <c r="DX158">
        <v>162737116</v>
      </c>
      <c r="DY158" t="s">
        <v>102</v>
      </c>
      <c r="DZ158" t="s">
        <v>123</v>
      </c>
      <c r="EA158" t="s">
        <v>98</v>
      </c>
      <c r="EB158" t="s">
        <v>102</v>
      </c>
      <c r="EC158" t="s">
        <v>118</v>
      </c>
      <c r="ED158" t="s">
        <v>1014</v>
      </c>
      <c r="EE158" t="s">
        <v>120</v>
      </c>
      <c r="EF158" t="s">
        <v>1015</v>
      </c>
      <c r="EG158" t="s">
        <v>1016</v>
      </c>
    </row>
    <row r="159" spans="1:137" hidden="1">
      <c r="A159" t="s">
        <v>97</v>
      </c>
      <c r="B159">
        <v>162740327</v>
      </c>
      <c r="C159">
        <v>162740327</v>
      </c>
      <c r="D159" t="s">
        <v>110</v>
      </c>
      <c r="E159" t="s">
        <v>123</v>
      </c>
      <c r="F159" s="3">
        <f t="shared" si="2"/>
        <v>0</v>
      </c>
      <c r="G159" s="2" t="s">
        <v>8768</v>
      </c>
      <c r="H159">
        <v>255</v>
      </c>
      <c r="I159">
        <v>710</v>
      </c>
      <c r="J159">
        <v>710</v>
      </c>
      <c r="K159">
        <v>0</v>
      </c>
      <c r="L159">
        <v>710</v>
      </c>
      <c r="M159" s="4">
        <v>1</v>
      </c>
      <c r="N159" s="1">
        <v>0</v>
      </c>
      <c r="O159">
        <v>0</v>
      </c>
      <c r="P159">
        <v>48</v>
      </c>
      <c r="Q159">
        <v>0</v>
      </c>
      <c r="R159">
        <v>0</v>
      </c>
      <c r="S159">
        <v>313</v>
      </c>
      <c r="T159">
        <v>397</v>
      </c>
      <c r="U159" s="2" t="s">
        <v>8768</v>
      </c>
      <c r="V159">
        <v>255</v>
      </c>
      <c r="W159">
        <v>696</v>
      </c>
      <c r="X159">
        <v>696</v>
      </c>
      <c r="Y159">
        <v>0</v>
      </c>
      <c r="Z159">
        <v>696</v>
      </c>
      <c r="AA159" s="4">
        <v>1</v>
      </c>
      <c r="AB159" s="1">
        <v>0</v>
      </c>
      <c r="AC159">
        <v>0</v>
      </c>
      <c r="AD159">
        <v>48</v>
      </c>
      <c r="AE159">
        <v>0</v>
      </c>
      <c r="AF159">
        <v>0</v>
      </c>
      <c r="AG159">
        <v>288</v>
      </c>
      <c r="AH159">
        <v>408</v>
      </c>
      <c r="AI159" t="s">
        <v>124</v>
      </c>
      <c r="AJ159" t="s">
        <v>1003</v>
      </c>
      <c r="AK159" t="s">
        <v>102</v>
      </c>
      <c r="AL159" t="s">
        <v>102</v>
      </c>
      <c r="AM159" t="s">
        <v>102</v>
      </c>
      <c r="AN159" t="s">
        <v>102</v>
      </c>
      <c r="AO159" t="s">
        <v>102</v>
      </c>
      <c r="AP159">
        <v>0.9476</v>
      </c>
      <c r="AQ159">
        <v>0.94548699999999997</v>
      </c>
      <c r="AR159" t="s">
        <v>1017</v>
      </c>
      <c r="AS159" t="s">
        <v>102</v>
      </c>
      <c r="AT159" t="s">
        <v>102</v>
      </c>
      <c r="AU159">
        <v>249493</v>
      </c>
      <c r="AV159" t="s">
        <v>106</v>
      </c>
      <c r="AW159" t="s">
        <v>107</v>
      </c>
      <c r="AX159" t="s">
        <v>199</v>
      </c>
      <c r="AY159" t="s">
        <v>135</v>
      </c>
      <c r="AZ159">
        <v>0.98529999999999995</v>
      </c>
      <c r="BA159">
        <v>0.8427</v>
      </c>
      <c r="BB159">
        <v>0.99329999999999996</v>
      </c>
      <c r="BC159">
        <v>0.99990000000000001</v>
      </c>
      <c r="BD159">
        <v>1</v>
      </c>
      <c r="BE159">
        <v>0.99919999999999998</v>
      </c>
      <c r="BF159">
        <v>0.99280000000000002</v>
      </c>
      <c r="BG159">
        <v>0.99950000000000006</v>
      </c>
      <c r="BH159">
        <v>0</v>
      </c>
      <c r="BI159">
        <v>0.91200000000000003</v>
      </c>
      <c r="BJ159" t="s">
        <v>114</v>
      </c>
      <c r="BK159" t="s">
        <v>102</v>
      </c>
      <c r="BL159" t="s">
        <v>102</v>
      </c>
      <c r="BM159" t="s">
        <v>102</v>
      </c>
      <c r="BN159" t="s">
        <v>102</v>
      </c>
      <c r="BO159" t="s">
        <v>102</v>
      </c>
      <c r="BP159" t="s">
        <v>102</v>
      </c>
      <c r="BQ159" t="s">
        <v>102</v>
      </c>
      <c r="BR159" t="s">
        <v>102</v>
      </c>
      <c r="BS159" t="s">
        <v>102</v>
      </c>
      <c r="BT159">
        <v>1</v>
      </c>
      <c r="BU159">
        <v>0.09</v>
      </c>
      <c r="BV159" t="s">
        <v>111</v>
      </c>
      <c r="BW159" t="s">
        <v>102</v>
      </c>
      <c r="BX159" t="s">
        <v>102</v>
      </c>
      <c r="BY159" t="s">
        <v>102</v>
      </c>
      <c r="BZ159">
        <v>1.39</v>
      </c>
      <c r="CA159">
        <v>0.33800000000000002</v>
      </c>
      <c r="CB159" t="s">
        <v>110</v>
      </c>
      <c r="CC159">
        <v>0.31</v>
      </c>
      <c r="CD159">
        <v>0.04</v>
      </c>
      <c r="CE159" t="s">
        <v>113</v>
      </c>
      <c r="CF159">
        <v>7.0000000000000007E-2</v>
      </c>
      <c r="CG159">
        <v>5.8000000000000003E-2</v>
      </c>
      <c r="CH159">
        <v>-1.0620000000000001</v>
      </c>
      <c r="CI159">
        <v>0.113</v>
      </c>
      <c r="CJ159" t="s">
        <v>110</v>
      </c>
      <c r="CK159">
        <v>0.01</v>
      </c>
      <c r="CL159">
        <v>3.5000000000000003E-2</v>
      </c>
      <c r="CM159" t="s">
        <v>110</v>
      </c>
      <c r="CN159" t="s">
        <v>102</v>
      </c>
      <c r="CO159" t="s">
        <v>102</v>
      </c>
      <c r="CP159" t="s">
        <v>102</v>
      </c>
      <c r="CQ159">
        <v>-0.26600000000000001</v>
      </c>
      <c r="CR159">
        <v>7.0999999999999994E-2</v>
      </c>
      <c r="CS159">
        <v>0.79300000000000004</v>
      </c>
      <c r="CT159">
        <v>0.54800000000000004</v>
      </c>
      <c r="CU159">
        <v>5.0999999999999997E-2</v>
      </c>
      <c r="CV159">
        <v>1.9E-2</v>
      </c>
      <c r="CW159">
        <v>5.8999999999999997E-2</v>
      </c>
      <c r="CX159" t="s">
        <v>113</v>
      </c>
      <c r="CY159" t="s">
        <v>115</v>
      </c>
      <c r="CZ159">
        <v>-1.9410000000000001</v>
      </c>
      <c r="DA159">
        <v>-2.1709999999999998</v>
      </c>
      <c r="DB159">
        <v>1</v>
      </c>
      <c r="DC159">
        <v>0.747</v>
      </c>
      <c r="DD159">
        <v>0.48699999999999999</v>
      </c>
      <c r="DE159">
        <v>0.13300000000000001</v>
      </c>
      <c r="DF159">
        <v>0</v>
      </c>
      <c r="DG159">
        <v>-10.1</v>
      </c>
      <c r="DH159">
        <v>3.0000000000000001E-3</v>
      </c>
      <c r="DI159">
        <v>-1.387</v>
      </c>
      <c r="DJ159">
        <v>2.5999999999999999E-2</v>
      </c>
      <c r="DK159">
        <v>-2.8690000000000002</v>
      </c>
      <c r="DL159">
        <v>2E-3</v>
      </c>
      <c r="DM159">
        <v>0</v>
      </c>
      <c r="DN159">
        <v>6.3E-2</v>
      </c>
      <c r="DO159">
        <v>0</v>
      </c>
      <c r="DP159">
        <v>1.6E-2</v>
      </c>
      <c r="DQ159">
        <v>0.57199999999999995</v>
      </c>
      <c r="DR159">
        <v>6.0000000000000001E-3</v>
      </c>
      <c r="DS159" t="s">
        <v>102</v>
      </c>
      <c r="DT159" t="s">
        <v>102</v>
      </c>
      <c r="DU159" t="s">
        <v>102</v>
      </c>
      <c r="DV159" t="s">
        <v>146</v>
      </c>
      <c r="DW159" t="s">
        <v>97</v>
      </c>
      <c r="DX159">
        <v>162740327</v>
      </c>
      <c r="DY159" t="s">
        <v>102</v>
      </c>
      <c r="DZ159" t="s">
        <v>110</v>
      </c>
      <c r="EA159" t="s">
        <v>123</v>
      </c>
      <c r="EB159" t="s">
        <v>102</v>
      </c>
      <c r="EC159" t="s">
        <v>118</v>
      </c>
      <c r="ED159" t="s">
        <v>1018</v>
      </c>
      <c r="EE159" t="s">
        <v>120</v>
      </c>
      <c r="EF159" t="s">
        <v>1019</v>
      </c>
      <c r="EG159" t="s">
        <v>1020</v>
      </c>
    </row>
    <row r="160" spans="1:137" hidden="1">
      <c r="A160" t="s">
        <v>97</v>
      </c>
      <c r="B160">
        <v>162741794</v>
      </c>
      <c r="C160">
        <v>162741794</v>
      </c>
      <c r="D160" t="s">
        <v>123</v>
      </c>
      <c r="E160" t="s">
        <v>110</v>
      </c>
      <c r="F160" s="3">
        <f t="shared" si="2"/>
        <v>1.4000000000000123E-3</v>
      </c>
      <c r="G160" s="2" t="s">
        <v>8767</v>
      </c>
      <c r="H160">
        <v>255</v>
      </c>
      <c r="I160">
        <v>1263</v>
      </c>
      <c r="J160">
        <v>1263</v>
      </c>
      <c r="K160">
        <v>646</v>
      </c>
      <c r="L160">
        <v>617</v>
      </c>
      <c r="M160" s="3">
        <v>0.48849999999999999</v>
      </c>
      <c r="N160" s="1">
        <v>7.4268E-228</v>
      </c>
      <c r="O160">
        <v>53</v>
      </c>
      <c r="P160">
        <v>52</v>
      </c>
      <c r="Q160">
        <v>400</v>
      </c>
      <c r="R160">
        <v>246</v>
      </c>
      <c r="S160">
        <v>413</v>
      </c>
      <c r="T160">
        <v>204</v>
      </c>
      <c r="U160" s="2" t="s">
        <v>8767</v>
      </c>
      <c r="V160">
        <v>255</v>
      </c>
      <c r="W160">
        <v>1593</v>
      </c>
      <c r="X160">
        <v>1593</v>
      </c>
      <c r="Y160">
        <v>817</v>
      </c>
      <c r="Z160">
        <v>776</v>
      </c>
      <c r="AA160" s="3">
        <v>0.48709999999999998</v>
      </c>
      <c r="AB160" s="1">
        <v>9.1123E-287</v>
      </c>
      <c r="AC160">
        <v>54</v>
      </c>
      <c r="AD160">
        <v>53</v>
      </c>
      <c r="AE160">
        <v>535</v>
      </c>
      <c r="AF160">
        <v>282</v>
      </c>
      <c r="AG160">
        <v>496</v>
      </c>
      <c r="AH160">
        <v>280</v>
      </c>
      <c r="AI160" t="s">
        <v>124</v>
      </c>
      <c r="AJ160" t="s">
        <v>1003</v>
      </c>
      <c r="AK160" t="s">
        <v>102</v>
      </c>
      <c r="AL160" t="s">
        <v>102</v>
      </c>
      <c r="AM160" t="s">
        <v>102</v>
      </c>
      <c r="AN160" t="s">
        <v>102</v>
      </c>
      <c r="AO160" t="s">
        <v>102</v>
      </c>
      <c r="AP160">
        <v>4.0099999999999997E-2</v>
      </c>
      <c r="AQ160">
        <v>0.10483199999999999</v>
      </c>
      <c r="AR160" t="s">
        <v>1021</v>
      </c>
      <c r="AS160" t="s">
        <v>102</v>
      </c>
      <c r="AT160">
        <v>0.22620000000000001</v>
      </c>
      <c r="AU160">
        <v>249494</v>
      </c>
      <c r="AV160" t="s">
        <v>106</v>
      </c>
      <c r="AW160" t="s">
        <v>107</v>
      </c>
      <c r="AX160" t="s">
        <v>199</v>
      </c>
      <c r="AY160" t="s">
        <v>135</v>
      </c>
      <c r="AZ160">
        <v>0.14480000000000001</v>
      </c>
      <c r="BA160">
        <v>2.24E-2</v>
      </c>
      <c r="BB160">
        <v>0.4602</v>
      </c>
      <c r="BC160">
        <v>0.38319999999999999</v>
      </c>
      <c r="BD160">
        <v>8.6499999999999994E-2</v>
      </c>
      <c r="BE160">
        <v>0.1043</v>
      </c>
      <c r="BF160">
        <v>0.1</v>
      </c>
      <c r="BG160">
        <v>9.5500000000000002E-2</v>
      </c>
      <c r="BH160" t="s">
        <v>102</v>
      </c>
      <c r="BI160" t="s">
        <v>102</v>
      </c>
      <c r="BJ160" t="s">
        <v>102</v>
      </c>
      <c r="BK160" t="s">
        <v>102</v>
      </c>
      <c r="BL160" t="s">
        <v>102</v>
      </c>
      <c r="BM160" t="s">
        <v>102</v>
      </c>
      <c r="BN160" t="s">
        <v>102</v>
      </c>
      <c r="BO160" t="s">
        <v>102</v>
      </c>
      <c r="BP160" t="s">
        <v>102</v>
      </c>
      <c r="BQ160" t="s">
        <v>102</v>
      </c>
      <c r="BR160" t="s">
        <v>102</v>
      </c>
      <c r="BS160" t="s">
        <v>102</v>
      </c>
      <c r="BT160" t="s">
        <v>102</v>
      </c>
      <c r="BU160" t="s">
        <v>102</v>
      </c>
      <c r="BV160" t="s">
        <v>102</v>
      </c>
      <c r="BW160" t="s">
        <v>102</v>
      </c>
      <c r="BX160" t="s">
        <v>102</v>
      </c>
      <c r="BY160" t="s">
        <v>102</v>
      </c>
      <c r="BZ160" t="s">
        <v>102</v>
      </c>
      <c r="CA160" t="s">
        <v>102</v>
      </c>
      <c r="CB160" t="s">
        <v>102</v>
      </c>
      <c r="CC160" t="s">
        <v>102</v>
      </c>
      <c r="CD160" t="s">
        <v>102</v>
      </c>
      <c r="CE160" t="s">
        <v>102</v>
      </c>
      <c r="CF160" t="s">
        <v>102</v>
      </c>
      <c r="CG160" t="s">
        <v>102</v>
      </c>
      <c r="CH160" t="s">
        <v>102</v>
      </c>
      <c r="CI160" t="s">
        <v>102</v>
      </c>
      <c r="CJ160" t="s">
        <v>102</v>
      </c>
      <c r="CK160" t="s">
        <v>102</v>
      </c>
      <c r="CL160" t="s">
        <v>102</v>
      </c>
      <c r="CM160" t="s">
        <v>102</v>
      </c>
      <c r="CN160" t="s">
        <v>102</v>
      </c>
      <c r="CO160" t="s">
        <v>102</v>
      </c>
      <c r="CP160" t="s">
        <v>102</v>
      </c>
      <c r="CQ160" t="s">
        <v>102</v>
      </c>
      <c r="CR160" t="s">
        <v>102</v>
      </c>
      <c r="CS160" t="s">
        <v>102</v>
      </c>
      <c r="CT160" t="s">
        <v>102</v>
      </c>
      <c r="CU160" t="s">
        <v>102</v>
      </c>
      <c r="CV160" t="s">
        <v>102</v>
      </c>
      <c r="CW160" t="s">
        <v>102</v>
      </c>
      <c r="CX160" t="s">
        <v>102</v>
      </c>
      <c r="CY160" t="s">
        <v>102</v>
      </c>
      <c r="CZ160" t="s">
        <v>102</v>
      </c>
      <c r="DA160" t="s">
        <v>102</v>
      </c>
      <c r="DB160" t="s">
        <v>102</v>
      </c>
      <c r="DC160" t="s">
        <v>102</v>
      </c>
      <c r="DD160" t="s">
        <v>102</v>
      </c>
      <c r="DE160" t="s">
        <v>102</v>
      </c>
      <c r="DF160" t="s">
        <v>102</v>
      </c>
      <c r="DG160" t="s">
        <v>102</v>
      </c>
      <c r="DH160" t="s">
        <v>102</v>
      </c>
      <c r="DI160" t="s">
        <v>102</v>
      </c>
      <c r="DJ160" t="s">
        <v>102</v>
      </c>
      <c r="DK160" t="s">
        <v>102</v>
      </c>
      <c r="DL160" t="s">
        <v>102</v>
      </c>
      <c r="DM160" t="s">
        <v>102</v>
      </c>
      <c r="DN160" t="s">
        <v>102</v>
      </c>
      <c r="DO160" t="s">
        <v>102</v>
      </c>
      <c r="DP160" t="s">
        <v>102</v>
      </c>
      <c r="DQ160" t="s">
        <v>102</v>
      </c>
      <c r="DR160" t="s">
        <v>102</v>
      </c>
      <c r="DS160" t="s">
        <v>102</v>
      </c>
      <c r="DT160" t="s">
        <v>102</v>
      </c>
      <c r="DU160" t="s">
        <v>102</v>
      </c>
      <c r="DV160" t="s">
        <v>117</v>
      </c>
      <c r="DW160" t="s">
        <v>97</v>
      </c>
      <c r="DX160">
        <v>162741794</v>
      </c>
      <c r="DY160" t="s">
        <v>102</v>
      </c>
      <c r="DZ160" t="s">
        <v>123</v>
      </c>
      <c r="EA160" t="s">
        <v>110</v>
      </c>
      <c r="EB160" t="s">
        <v>102</v>
      </c>
      <c r="EC160" t="s">
        <v>118</v>
      </c>
      <c r="ED160" t="s">
        <v>1022</v>
      </c>
      <c r="EE160" t="s">
        <v>120</v>
      </c>
      <c r="EF160" t="s">
        <v>1023</v>
      </c>
      <c r="EG160" t="s">
        <v>1024</v>
      </c>
    </row>
    <row r="161" spans="1:137" hidden="1">
      <c r="A161" t="s">
        <v>97</v>
      </c>
      <c r="B161">
        <v>162743418</v>
      </c>
      <c r="C161">
        <v>162743418</v>
      </c>
      <c r="D161" t="s">
        <v>98</v>
      </c>
      <c r="E161" t="s">
        <v>110</v>
      </c>
      <c r="F161" s="3">
        <f t="shared" si="2"/>
        <v>0</v>
      </c>
      <c r="G161" s="2" t="s">
        <v>8768</v>
      </c>
      <c r="H161">
        <v>255</v>
      </c>
      <c r="I161">
        <v>365</v>
      </c>
      <c r="J161">
        <v>365</v>
      </c>
      <c r="K161">
        <v>0</v>
      </c>
      <c r="L161">
        <v>365</v>
      </c>
      <c r="M161" s="4">
        <v>1</v>
      </c>
      <c r="N161" s="1">
        <v>5.9975000000000001E-219</v>
      </c>
      <c r="O161">
        <v>0</v>
      </c>
      <c r="P161">
        <v>50</v>
      </c>
      <c r="Q161">
        <v>0</v>
      </c>
      <c r="R161">
        <v>0</v>
      </c>
      <c r="S161">
        <v>112</v>
      </c>
      <c r="T161">
        <v>253</v>
      </c>
      <c r="U161" s="2" t="s">
        <v>8768</v>
      </c>
      <c r="V161">
        <v>255</v>
      </c>
      <c r="W161">
        <v>362</v>
      </c>
      <c r="X161">
        <v>362</v>
      </c>
      <c r="Y161">
        <v>0</v>
      </c>
      <c r="Z161">
        <v>362</v>
      </c>
      <c r="AA161" s="4">
        <v>1</v>
      </c>
      <c r="AB161" s="1">
        <v>3.8226E-217</v>
      </c>
      <c r="AC161">
        <v>0</v>
      </c>
      <c r="AD161">
        <v>50</v>
      </c>
      <c r="AE161">
        <v>0</v>
      </c>
      <c r="AF161">
        <v>0</v>
      </c>
      <c r="AG161">
        <v>111</v>
      </c>
      <c r="AH161">
        <v>251</v>
      </c>
      <c r="AI161" t="s">
        <v>124</v>
      </c>
      <c r="AJ161" t="s">
        <v>1003</v>
      </c>
      <c r="AK161" t="s">
        <v>102</v>
      </c>
      <c r="AL161" t="s">
        <v>102</v>
      </c>
      <c r="AM161" t="s">
        <v>102</v>
      </c>
      <c r="AN161" t="s">
        <v>102</v>
      </c>
      <c r="AO161" t="s">
        <v>102</v>
      </c>
      <c r="AP161">
        <v>0.99480000000000002</v>
      </c>
      <c r="AQ161">
        <v>0.99241199999999996</v>
      </c>
      <c r="AR161" t="s">
        <v>1025</v>
      </c>
      <c r="AS161" t="s">
        <v>102</v>
      </c>
      <c r="AT161" t="s">
        <v>102</v>
      </c>
      <c r="AU161">
        <v>249495</v>
      </c>
      <c r="AV161" t="s">
        <v>106</v>
      </c>
      <c r="AW161" t="s">
        <v>107</v>
      </c>
      <c r="AX161" t="s">
        <v>199</v>
      </c>
      <c r="AY161" t="s">
        <v>135</v>
      </c>
      <c r="AZ161">
        <v>0.99850000000000005</v>
      </c>
      <c r="BA161">
        <v>0.98409999999999997</v>
      </c>
      <c r="BB161">
        <v>0.99960000000000004</v>
      </c>
      <c r="BC161">
        <v>1</v>
      </c>
      <c r="BD161">
        <v>1</v>
      </c>
      <c r="BE161">
        <v>1</v>
      </c>
      <c r="BF161">
        <v>1</v>
      </c>
      <c r="BG161">
        <v>0.99960000000000004</v>
      </c>
      <c r="BH161" t="s">
        <v>102</v>
      </c>
      <c r="BI161" t="s">
        <v>102</v>
      </c>
      <c r="BJ161" t="s">
        <v>102</v>
      </c>
      <c r="BK161" t="s">
        <v>102</v>
      </c>
      <c r="BL161" t="s">
        <v>102</v>
      </c>
      <c r="BM161" t="s">
        <v>102</v>
      </c>
      <c r="BN161" t="s">
        <v>102</v>
      </c>
      <c r="BO161" t="s">
        <v>102</v>
      </c>
      <c r="BP161" t="s">
        <v>102</v>
      </c>
      <c r="BQ161" t="s">
        <v>102</v>
      </c>
      <c r="BR161" t="s">
        <v>102</v>
      </c>
      <c r="BS161" t="s">
        <v>102</v>
      </c>
      <c r="BT161" t="s">
        <v>102</v>
      </c>
      <c r="BU161" t="s">
        <v>102</v>
      </c>
      <c r="BV161" t="s">
        <v>102</v>
      </c>
      <c r="BW161" t="s">
        <v>102</v>
      </c>
      <c r="BX161" t="s">
        <v>102</v>
      </c>
      <c r="BY161" t="s">
        <v>102</v>
      </c>
      <c r="BZ161" t="s">
        <v>102</v>
      </c>
      <c r="CA161" t="s">
        <v>102</v>
      </c>
      <c r="CB161" t="s">
        <v>102</v>
      </c>
      <c r="CC161" t="s">
        <v>102</v>
      </c>
      <c r="CD161" t="s">
        <v>102</v>
      </c>
      <c r="CE161" t="s">
        <v>102</v>
      </c>
      <c r="CF161" t="s">
        <v>102</v>
      </c>
      <c r="CG161" t="s">
        <v>102</v>
      </c>
      <c r="CH161" t="s">
        <v>102</v>
      </c>
      <c r="CI161" t="s">
        <v>102</v>
      </c>
      <c r="CJ161" t="s">
        <v>102</v>
      </c>
      <c r="CK161" t="s">
        <v>102</v>
      </c>
      <c r="CL161" t="s">
        <v>102</v>
      </c>
      <c r="CM161" t="s">
        <v>102</v>
      </c>
      <c r="CN161" t="s">
        <v>102</v>
      </c>
      <c r="CO161" t="s">
        <v>102</v>
      </c>
      <c r="CP161" t="s">
        <v>102</v>
      </c>
      <c r="CQ161" t="s">
        <v>102</v>
      </c>
      <c r="CR161" t="s">
        <v>102</v>
      </c>
      <c r="CS161" t="s">
        <v>102</v>
      </c>
      <c r="CT161" t="s">
        <v>102</v>
      </c>
      <c r="CU161" t="s">
        <v>102</v>
      </c>
      <c r="CV161" t="s">
        <v>102</v>
      </c>
      <c r="CW161" t="s">
        <v>102</v>
      </c>
      <c r="CX161" t="s">
        <v>102</v>
      </c>
      <c r="CY161" t="s">
        <v>102</v>
      </c>
      <c r="CZ161" t="s">
        <v>102</v>
      </c>
      <c r="DA161" t="s">
        <v>102</v>
      </c>
      <c r="DB161" t="s">
        <v>102</v>
      </c>
      <c r="DC161" t="s">
        <v>102</v>
      </c>
      <c r="DD161" t="s">
        <v>102</v>
      </c>
      <c r="DE161" t="s">
        <v>102</v>
      </c>
      <c r="DF161" t="s">
        <v>102</v>
      </c>
      <c r="DG161" t="s">
        <v>102</v>
      </c>
      <c r="DH161" t="s">
        <v>102</v>
      </c>
      <c r="DI161" t="s">
        <v>102</v>
      </c>
      <c r="DJ161" t="s">
        <v>102</v>
      </c>
      <c r="DK161" t="s">
        <v>102</v>
      </c>
      <c r="DL161" t="s">
        <v>102</v>
      </c>
      <c r="DM161" t="s">
        <v>102</v>
      </c>
      <c r="DN161" t="s">
        <v>102</v>
      </c>
      <c r="DO161" t="s">
        <v>102</v>
      </c>
      <c r="DP161" t="s">
        <v>102</v>
      </c>
      <c r="DQ161" t="s">
        <v>102</v>
      </c>
      <c r="DR161" t="s">
        <v>102</v>
      </c>
      <c r="DS161" t="s">
        <v>102</v>
      </c>
      <c r="DT161" t="s">
        <v>102</v>
      </c>
      <c r="DU161" t="s">
        <v>102</v>
      </c>
      <c r="DV161" t="s">
        <v>146</v>
      </c>
      <c r="DW161" t="s">
        <v>97</v>
      </c>
      <c r="DX161">
        <v>162743418</v>
      </c>
      <c r="DY161" t="s">
        <v>102</v>
      </c>
      <c r="DZ161" t="s">
        <v>98</v>
      </c>
      <c r="EA161" t="s">
        <v>110</v>
      </c>
      <c r="EB161" t="s">
        <v>102</v>
      </c>
      <c r="EC161" t="s">
        <v>118</v>
      </c>
      <c r="ED161" t="s">
        <v>1026</v>
      </c>
      <c r="EE161" t="s">
        <v>120</v>
      </c>
      <c r="EF161" t="s">
        <v>1027</v>
      </c>
      <c r="EG161" t="s">
        <v>1028</v>
      </c>
    </row>
    <row r="162" spans="1:137" hidden="1">
      <c r="A162" t="s">
        <v>97</v>
      </c>
      <c r="B162">
        <v>164529120</v>
      </c>
      <c r="C162">
        <v>164529120</v>
      </c>
      <c r="D162" t="s">
        <v>98</v>
      </c>
      <c r="E162" t="s">
        <v>99</v>
      </c>
      <c r="F162" s="3">
        <f t="shared" si="2"/>
        <v>0</v>
      </c>
      <c r="G162" s="2" t="s">
        <v>8768</v>
      </c>
      <c r="H162">
        <v>255</v>
      </c>
      <c r="I162">
        <v>96</v>
      </c>
      <c r="J162">
        <v>96</v>
      </c>
      <c r="K162">
        <v>0</v>
      </c>
      <c r="L162">
        <v>96</v>
      </c>
      <c r="M162" s="4">
        <v>1</v>
      </c>
      <c r="N162" s="1">
        <v>2.7701999999999998E-57</v>
      </c>
      <c r="O162">
        <v>0</v>
      </c>
      <c r="P162">
        <v>47</v>
      </c>
      <c r="Q162">
        <v>0</v>
      </c>
      <c r="R162">
        <v>0</v>
      </c>
      <c r="S162">
        <v>70</v>
      </c>
      <c r="T162">
        <v>26</v>
      </c>
      <c r="U162" s="2" t="s">
        <v>8768</v>
      </c>
      <c r="V162">
        <v>255</v>
      </c>
      <c r="W162">
        <v>80</v>
      </c>
      <c r="X162">
        <v>80</v>
      </c>
      <c r="Y162">
        <v>0</v>
      </c>
      <c r="Z162">
        <v>80</v>
      </c>
      <c r="AA162" s="4">
        <v>1</v>
      </c>
      <c r="AB162" s="1">
        <v>1.0864E-47</v>
      </c>
      <c r="AC162">
        <v>0</v>
      </c>
      <c r="AD162">
        <v>49</v>
      </c>
      <c r="AE162">
        <v>0</v>
      </c>
      <c r="AF162">
        <v>0</v>
      </c>
      <c r="AG162">
        <v>55</v>
      </c>
      <c r="AH162">
        <v>25</v>
      </c>
      <c r="AI162" t="s">
        <v>100</v>
      </c>
      <c r="AJ162" t="s">
        <v>1029</v>
      </c>
      <c r="AK162" t="s">
        <v>102</v>
      </c>
      <c r="AL162" t="s">
        <v>103</v>
      </c>
      <c r="AM162" t="s">
        <v>1030</v>
      </c>
      <c r="AN162" t="s">
        <v>1031</v>
      </c>
      <c r="AO162" t="s">
        <v>102</v>
      </c>
      <c r="AP162">
        <v>0.1381</v>
      </c>
      <c r="AQ162">
        <v>0.30730800000000003</v>
      </c>
      <c r="AR162" t="s">
        <v>1032</v>
      </c>
      <c r="AS162">
        <v>0.72488699999999995</v>
      </c>
      <c r="AT162">
        <v>0.71940000000000004</v>
      </c>
      <c r="AU162" t="s">
        <v>102</v>
      </c>
      <c r="AV162" t="s">
        <v>102</v>
      </c>
      <c r="AW162" t="s">
        <v>102</v>
      </c>
      <c r="AX162" t="s">
        <v>102</v>
      </c>
      <c r="AY162" t="s">
        <v>102</v>
      </c>
      <c r="AZ162">
        <v>0.314</v>
      </c>
      <c r="BA162">
        <v>5.0799999999999998E-2</v>
      </c>
      <c r="BB162">
        <v>0.40710000000000002</v>
      </c>
      <c r="BC162">
        <v>0.66849999999999998</v>
      </c>
      <c r="BD162">
        <v>0.32350000000000001</v>
      </c>
      <c r="BE162">
        <v>0.25719999999999998</v>
      </c>
      <c r="BF162">
        <v>0.3306</v>
      </c>
      <c r="BG162">
        <v>0.37330000000000002</v>
      </c>
      <c r="BH162">
        <v>0.11799999999999999</v>
      </c>
      <c r="BI162">
        <v>0.28100000000000003</v>
      </c>
      <c r="BJ162" t="s">
        <v>110</v>
      </c>
      <c r="BK162">
        <v>5.3999999999999999E-2</v>
      </c>
      <c r="BL162">
        <v>0.35099999999999998</v>
      </c>
      <c r="BM162" t="s">
        <v>112</v>
      </c>
      <c r="BN162">
        <v>6.0000000000000001E-3</v>
      </c>
      <c r="BO162">
        <v>0.193</v>
      </c>
      <c r="BP162" t="s">
        <v>112</v>
      </c>
      <c r="BQ162">
        <v>0</v>
      </c>
      <c r="BR162">
        <v>0.629</v>
      </c>
      <c r="BS162" t="s">
        <v>114</v>
      </c>
      <c r="BT162">
        <v>0</v>
      </c>
      <c r="BU162">
        <v>0.58799999999999997</v>
      </c>
      <c r="BV162" t="s">
        <v>111</v>
      </c>
      <c r="BW162">
        <v>1.04</v>
      </c>
      <c r="BX162">
        <v>0.26300000000000001</v>
      </c>
      <c r="BY162" t="s">
        <v>299</v>
      </c>
      <c r="BZ162">
        <v>0.79</v>
      </c>
      <c r="CA162">
        <v>0.89300000000000002</v>
      </c>
      <c r="CB162" t="s">
        <v>110</v>
      </c>
      <c r="CC162">
        <v>-1.86</v>
      </c>
      <c r="CD162">
        <v>0.435</v>
      </c>
      <c r="CE162" t="s">
        <v>113</v>
      </c>
      <c r="CF162">
        <v>0.22700000000000001</v>
      </c>
      <c r="CG162">
        <v>0.29599999999999999</v>
      </c>
      <c r="CH162">
        <v>-0.502</v>
      </c>
      <c r="CI162">
        <v>0.68600000000000005</v>
      </c>
      <c r="CJ162" t="s">
        <v>110</v>
      </c>
      <c r="CK162">
        <v>0.32900000000000001</v>
      </c>
      <c r="CL162">
        <v>0.69699999999999995</v>
      </c>
      <c r="CM162" t="s">
        <v>110</v>
      </c>
      <c r="CN162" t="s">
        <v>102</v>
      </c>
      <c r="CO162" t="s">
        <v>102</v>
      </c>
      <c r="CP162" t="s">
        <v>102</v>
      </c>
      <c r="CQ162">
        <v>2.1019999999999999</v>
      </c>
      <c r="CR162">
        <v>0.314</v>
      </c>
      <c r="CS162">
        <v>16.87</v>
      </c>
      <c r="CT162">
        <v>0.99199999999999999</v>
      </c>
      <c r="CU162">
        <v>0.54500000000000004</v>
      </c>
      <c r="CV162">
        <v>0.95599999999999996</v>
      </c>
      <c r="CW162">
        <v>0.65</v>
      </c>
      <c r="CX162" t="s">
        <v>114</v>
      </c>
      <c r="CY162" t="s">
        <v>115</v>
      </c>
      <c r="CZ162">
        <v>-1.0999999999999999E-2</v>
      </c>
      <c r="DA162">
        <v>0.12</v>
      </c>
      <c r="DB162">
        <v>1</v>
      </c>
      <c r="DC162">
        <v>0.747</v>
      </c>
      <c r="DD162">
        <v>0.497</v>
      </c>
      <c r="DE162">
        <v>0.185</v>
      </c>
      <c r="DF162">
        <v>0</v>
      </c>
      <c r="DG162">
        <v>5.18</v>
      </c>
      <c r="DH162">
        <v>0.71</v>
      </c>
      <c r="DI162">
        <v>8.01</v>
      </c>
      <c r="DJ162">
        <v>0.88100000000000001</v>
      </c>
      <c r="DK162">
        <v>1.0429999999999999</v>
      </c>
      <c r="DL162">
        <v>0.66300000000000003</v>
      </c>
      <c r="DM162">
        <v>1</v>
      </c>
      <c r="DN162">
        <v>0.71499999999999997</v>
      </c>
      <c r="DO162">
        <v>1</v>
      </c>
      <c r="DP162">
        <v>0.88800000000000001</v>
      </c>
      <c r="DQ162">
        <v>11.031000000000001</v>
      </c>
      <c r="DR162">
        <v>0.46800000000000003</v>
      </c>
      <c r="DS162" t="s">
        <v>102</v>
      </c>
      <c r="DT162" t="s">
        <v>102</v>
      </c>
      <c r="DU162" t="s">
        <v>102</v>
      </c>
      <c r="DV162" t="s">
        <v>146</v>
      </c>
      <c r="DW162" t="s">
        <v>97</v>
      </c>
      <c r="DX162">
        <v>164529120</v>
      </c>
      <c r="DY162" t="s">
        <v>102</v>
      </c>
      <c r="DZ162" t="s">
        <v>98</v>
      </c>
      <c r="EA162" t="s">
        <v>99</v>
      </c>
      <c r="EB162" t="s">
        <v>102</v>
      </c>
      <c r="EC162" t="s">
        <v>118</v>
      </c>
      <c r="ED162" t="s">
        <v>1033</v>
      </c>
      <c r="EE162" t="s">
        <v>120</v>
      </c>
      <c r="EF162" t="s">
        <v>1034</v>
      </c>
      <c r="EG162" t="s">
        <v>1035</v>
      </c>
    </row>
    <row r="163" spans="1:137" hidden="1">
      <c r="A163" t="s">
        <v>97</v>
      </c>
      <c r="B163">
        <v>164789444</v>
      </c>
      <c r="C163">
        <v>164789444</v>
      </c>
      <c r="D163" t="s">
        <v>99</v>
      </c>
      <c r="E163" t="s">
        <v>98</v>
      </c>
      <c r="F163" s="3">
        <f t="shared" si="2"/>
        <v>0</v>
      </c>
      <c r="G163" s="2" t="s">
        <v>8768</v>
      </c>
      <c r="H163">
        <v>255</v>
      </c>
      <c r="I163">
        <v>436</v>
      </c>
      <c r="J163">
        <v>436</v>
      </c>
      <c r="K163">
        <v>0</v>
      </c>
      <c r="L163">
        <v>436</v>
      </c>
      <c r="M163" s="4">
        <v>1</v>
      </c>
      <c r="N163" s="1">
        <v>1.1757E-261</v>
      </c>
      <c r="O163">
        <v>0</v>
      </c>
      <c r="P163">
        <v>50</v>
      </c>
      <c r="Q163">
        <v>0</v>
      </c>
      <c r="R163">
        <v>0</v>
      </c>
      <c r="S163">
        <v>159</v>
      </c>
      <c r="T163">
        <v>277</v>
      </c>
      <c r="U163" s="2" t="s">
        <v>8768</v>
      </c>
      <c r="V163">
        <v>255</v>
      </c>
      <c r="W163">
        <v>468</v>
      </c>
      <c r="X163">
        <v>468</v>
      </c>
      <c r="Y163">
        <v>0</v>
      </c>
      <c r="Z163">
        <v>468</v>
      </c>
      <c r="AA163" s="4">
        <v>1</v>
      </c>
      <c r="AB163" s="1">
        <v>6.6029000000000002E-281</v>
      </c>
      <c r="AC163">
        <v>0</v>
      </c>
      <c r="AD163">
        <v>49</v>
      </c>
      <c r="AE163">
        <v>0</v>
      </c>
      <c r="AF163">
        <v>0</v>
      </c>
      <c r="AG163">
        <v>148</v>
      </c>
      <c r="AH163">
        <v>320</v>
      </c>
      <c r="AI163" t="s">
        <v>124</v>
      </c>
      <c r="AJ163" t="s">
        <v>1029</v>
      </c>
      <c r="AK163" t="s">
        <v>102</v>
      </c>
      <c r="AL163" t="s">
        <v>102</v>
      </c>
      <c r="AM163" t="s">
        <v>102</v>
      </c>
      <c r="AN163" t="s">
        <v>1036</v>
      </c>
      <c r="AO163" t="s">
        <v>102</v>
      </c>
      <c r="AP163">
        <v>0.99980000000000002</v>
      </c>
      <c r="AQ163">
        <v>1</v>
      </c>
      <c r="AR163" t="s">
        <v>1037</v>
      </c>
      <c r="AS163" t="s">
        <v>102</v>
      </c>
      <c r="AT163" t="s">
        <v>102</v>
      </c>
      <c r="AU163" t="s">
        <v>102</v>
      </c>
      <c r="AV163" t="s">
        <v>102</v>
      </c>
      <c r="AW163" t="s">
        <v>102</v>
      </c>
      <c r="AX163" t="s">
        <v>102</v>
      </c>
      <c r="AY163" t="s">
        <v>102</v>
      </c>
      <c r="AZ163">
        <v>0.99980000000000002</v>
      </c>
      <c r="BA163">
        <v>0.99919999999999998</v>
      </c>
      <c r="BB163">
        <v>0.99970000000000003</v>
      </c>
      <c r="BC163">
        <v>1</v>
      </c>
      <c r="BD163">
        <v>1</v>
      </c>
      <c r="BE163">
        <v>0.99980000000000002</v>
      </c>
      <c r="BF163">
        <v>1</v>
      </c>
      <c r="BG163">
        <v>1</v>
      </c>
      <c r="BH163" t="s">
        <v>102</v>
      </c>
      <c r="BI163" t="s">
        <v>102</v>
      </c>
      <c r="BJ163" t="s">
        <v>102</v>
      </c>
      <c r="BK163" t="s">
        <v>102</v>
      </c>
      <c r="BL163" t="s">
        <v>102</v>
      </c>
      <c r="BM163" t="s">
        <v>102</v>
      </c>
      <c r="BN163" t="s">
        <v>102</v>
      </c>
      <c r="BO163" t="s">
        <v>102</v>
      </c>
      <c r="BP163" t="s">
        <v>102</v>
      </c>
      <c r="BQ163" t="s">
        <v>102</v>
      </c>
      <c r="BR163" t="s">
        <v>102</v>
      </c>
      <c r="BS163" t="s">
        <v>102</v>
      </c>
      <c r="BT163" t="s">
        <v>102</v>
      </c>
      <c r="BU163" t="s">
        <v>102</v>
      </c>
      <c r="BV163" t="s">
        <v>102</v>
      </c>
      <c r="BW163" t="s">
        <v>102</v>
      </c>
      <c r="BX163" t="s">
        <v>102</v>
      </c>
      <c r="BY163" t="s">
        <v>102</v>
      </c>
      <c r="BZ163" t="s">
        <v>102</v>
      </c>
      <c r="CA163" t="s">
        <v>102</v>
      </c>
      <c r="CB163" t="s">
        <v>102</v>
      </c>
      <c r="CC163" t="s">
        <v>102</v>
      </c>
      <c r="CD163" t="s">
        <v>102</v>
      </c>
      <c r="CE163" t="s">
        <v>102</v>
      </c>
      <c r="CF163" t="s">
        <v>102</v>
      </c>
      <c r="CG163" t="s">
        <v>102</v>
      </c>
      <c r="CH163" t="s">
        <v>102</v>
      </c>
      <c r="CI163" t="s">
        <v>102</v>
      </c>
      <c r="CJ163" t="s">
        <v>102</v>
      </c>
      <c r="CK163" t="s">
        <v>102</v>
      </c>
      <c r="CL163" t="s">
        <v>102</v>
      </c>
      <c r="CM163" t="s">
        <v>102</v>
      </c>
      <c r="CN163" t="s">
        <v>102</v>
      </c>
      <c r="CO163" t="s">
        <v>102</v>
      </c>
      <c r="CP163" t="s">
        <v>102</v>
      </c>
      <c r="CQ163" t="s">
        <v>102</v>
      </c>
      <c r="CR163" t="s">
        <v>102</v>
      </c>
      <c r="CS163" t="s">
        <v>102</v>
      </c>
      <c r="CT163" t="s">
        <v>102</v>
      </c>
      <c r="CU163" t="s">
        <v>102</v>
      </c>
      <c r="CV163" t="s">
        <v>102</v>
      </c>
      <c r="CW163" t="s">
        <v>102</v>
      </c>
      <c r="CX163" t="s">
        <v>102</v>
      </c>
      <c r="CY163" t="s">
        <v>102</v>
      </c>
      <c r="CZ163" t="s">
        <v>102</v>
      </c>
      <c r="DA163" t="s">
        <v>102</v>
      </c>
      <c r="DB163" t="s">
        <v>102</v>
      </c>
      <c r="DC163" t="s">
        <v>102</v>
      </c>
      <c r="DD163" t="s">
        <v>102</v>
      </c>
      <c r="DE163" t="s">
        <v>102</v>
      </c>
      <c r="DF163" t="s">
        <v>102</v>
      </c>
      <c r="DG163" t="s">
        <v>102</v>
      </c>
      <c r="DH163" t="s">
        <v>102</v>
      </c>
      <c r="DI163" t="s">
        <v>102</v>
      </c>
      <c r="DJ163" t="s">
        <v>102</v>
      </c>
      <c r="DK163" t="s">
        <v>102</v>
      </c>
      <c r="DL163" t="s">
        <v>102</v>
      </c>
      <c r="DM163" t="s">
        <v>102</v>
      </c>
      <c r="DN163" t="s">
        <v>102</v>
      </c>
      <c r="DO163" t="s">
        <v>102</v>
      </c>
      <c r="DP163" t="s">
        <v>102</v>
      </c>
      <c r="DQ163" t="s">
        <v>102</v>
      </c>
      <c r="DR163" t="s">
        <v>102</v>
      </c>
      <c r="DS163" t="s">
        <v>102</v>
      </c>
      <c r="DT163" t="s">
        <v>102</v>
      </c>
      <c r="DU163" t="s">
        <v>102</v>
      </c>
      <c r="DV163" t="s">
        <v>146</v>
      </c>
      <c r="DW163" t="s">
        <v>97</v>
      </c>
      <c r="DX163">
        <v>164789444</v>
      </c>
      <c r="DY163" t="s">
        <v>102</v>
      </c>
      <c r="DZ163" t="s">
        <v>99</v>
      </c>
      <c r="EA163" t="s">
        <v>98</v>
      </c>
      <c r="EB163" t="s">
        <v>102</v>
      </c>
      <c r="EC163" t="s">
        <v>118</v>
      </c>
      <c r="ED163" t="s">
        <v>1038</v>
      </c>
      <c r="EE163" t="s">
        <v>120</v>
      </c>
      <c r="EF163" t="s">
        <v>1039</v>
      </c>
      <c r="EG163" t="s">
        <v>1040</v>
      </c>
    </row>
    <row r="164" spans="1:137" hidden="1">
      <c r="A164" t="s">
        <v>97</v>
      </c>
      <c r="B164">
        <v>179077415</v>
      </c>
      <c r="C164">
        <v>179077415</v>
      </c>
      <c r="D164" t="s">
        <v>98</v>
      </c>
      <c r="E164" t="s">
        <v>123</v>
      </c>
      <c r="F164" s="3">
        <f t="shared" si="2"/>
        <v>2.2399999999999975E-2</v>
      </c>
      <c r="G164" s="2" t="s">
        <v>8767</v>
      </c>
      <c r="H164">
        <v>255</v>
      </c>
      <c r="I164">
        <v>781</v>
      </c>
      <c r="J164">
        <v>781</v>
      </c>
      <c r="K164">
        <v>420</v>
      </c>
      <c r="L164">
        <v>361</v>
      </c>
      <c r="M164" s="3">
        <v>0.4622</v>
      </c>
      <c r="N164" s="1">
        <v>2.9835999999999999E-133</v>
      </c>
      <c r="O164">
        <v>52</v>
      </c>
      <c r="P164">
        <v>51</v>
      </c>
      <c r="Q164">
        <v>276</v>
      </c>
      <c r="R164">
        <v>144</v>
      </c>
      <c r="S164">
        <v>234</v>
      </c>
      <c r="T164">
        <v>127</v>
      </c>
      <c r="U164" s="2" t="s">
        <v>8767</v>
      </c>
      <c r="V164">
        <v>255</v>
      </c>
      <c r="W164">
        <v>748</v>
      </c>
      <c r="X164">
        <v>748</v>
      </c>
      <c r="Y164">
        <v>419</v>
      </c>
      <c r="Z164">
        <v>329</v>
      </c>
      <c r="AA164" s="3">
        <v>0.43980000000000002</v>
      </c>
      <c r="AB164" s="1">
        <v>4.1364000000000002E-120</v>
      </c>
      <c r="AC164">
        <v>52</v>
      </c>
      <c r="AD164">
        <v>52</v>
      </c>
      <c r="AE164">
        <v>293</v>
      </c>
      <c r="AF164">
        <v>126</v>
      </c>
      <c r="AG164">
        <v>230</v>
      </c>
      <c r="AH164">
        <v>99</v>
      </c>
      <c r="AI164" t="s">
        <v>100</v>
      </c>
      <c r="AJ164" t="s">
        <v>1041</v>
      </c>
      <c r="AK164" t="s">
        <v>102</v>
      </c>
      <c r="AL164" t="s">
        <v>103</v>
      </c>
      <c r="AM164" t="s">
        <v>1042</v>
      </c>
      <c r="AN164" t="s">
        <v>609</v>
      </c>
      <c r="AO164" t="s">
        <v>102</v>
      </c>
      <c r="AP164">
        <v>6.9999999999999999E-4</v>
      </c>
      <c r="AQ164">
        <v>5.1916899999999997E-3</v>
      </c>
      <c r="AR164" t="s">
        <v>1043</v>
      </c>
      <c r="AS164">
        <v>2.62206E-2</v>
      </c>
      <c r="AT164" t="s">
        <v>102</v>
      </c>
      <c r="AU164" t="s">
        <v>102</v>
      </c>
      <c r="AV164" t="s">
        <v>102</v>
      </c>
      <c r="AW164" t="s">
        <v>102</v>
      </c>
      <c r="AX164" t="s">
        <v>102</v>
      </c>
      <c r="AY164" t="s">
        <v>102</v>
      </c>
      <c r="AZ164">
        <v>3.3E-3</v>
      </c>
      <c r="BA164">
        <v>0</v>
      </c>
      <c r="BB164" s="1">
        <v>8.9159999999999993E-5</v>
      </c>
      <c r="BC164">
        <v>2.4799999999999999E-2</v>
      </c>
      <c r="BD164">
        <v>5.4000000000000003E-3</v>
      </c>
      <c r="BE164">
        <v>1.2999999999999999E-3</v>
      </c>
      <c r="BF164">
        <v>1.4E-3</v>
      </c>
      <c r="BG164">
        <v>2.7000000000000001E-3</v>
      </c>
      <c r="BH164">
        <v>7.0000000000000001E-3</v>
      </c>
      <c r="BI164">
        <v>0.68200000000000005</v>
      </c>
      <c r="BJ164" t="s">
        <v>114</v>
      </c>
      <c r="BK164">
        <v>1</v>
      </c>
      <c r="BL164">
        <v>0.89900000000000002</v>
      </c>
      <c r="BM164" t="s">
        <v>114</v>
      </c>
      <c r="BN164">
        <v>0.97899999999999998</v>
      </c>
      <c r="BO164">
        <v>0.72799999999999998</v>
      </c>
      <c r="BP164" t="s">
        <v>114</v>
      </c>
      <c r="BQ164">
        <v>4.4999999999999998E-2</v>
      </c>
      <c r="BR164">
        <v>0.23599999999999999</v>
      </c>
      <c r="BS164" t="s">
        <v>113</v>
      </c>
      <c r="BT164">
        <v>0.58399999999999996</v>
      </c>
      <c r="BU164">
        <v>0.311</v>
      </c>
      <c r="BV164" t="s">
        <v>113</v>
      </c>
      <c r="BW164">
        <v>0.55000000000000004</v>
      </c>
      <c r="BX164">
        <v>0.14499999999999999</v>
      </c>
      <c r="BY164" t="s">
        <v>113</v>
      </c>
      <c r="BZ164">
        <v>-1.0900000000000001</v>
      </c>
      <c r="CA164">
        <v>0.78900000000000003</v>
      </c>
      <c r="CB164" t="s">
        <v>110</v>
      </c>
      <c r="CC164">
        <v>-0.96</v>
      </c>
      <c r="CD164">
        <v>0.435</v>
      </c>
      <c r="CE164" t="s">
        <v>113</v>
      </c>
      <c r="CF164">
        <v>0.2</v>
      </c>
      <c r="CG164">
        <v>0.25600000000000001</v>
      </c>
      <c r="CH164">
        <v>-0.157</v>
      </c>
      <c r="CI164">
        <v>0.78800000000000003</v>
      </c>
      <c r="CJ164" t="s">
        <v>110</v>
      </c>
      <c r="CK164">
        <v>0.34499999999999997</v>
      </c>
      <c r="CL164">
        <v>0.71</v>
      </c>
      <c r="CM164" t="s">
        <v>110</v>
      </c>
      <c r="CN164" t="s">
        <v>102</v>
      </c>
      <c r="CO164" t="s">
        <v>102</v>
      </c>
      <c r="CP164" t="s">
        <v>102</v>
      </c>
      <c r="CQ164">
        <v>2.8639999999999999</v>
      </c>
      <c r="CR164">
        <v>0.40500000000000003</v>
      </c>
      <c r="CS164">
        <v>21.7</v>
      </c>
      <c r="CT164">
        <v>0.997</v>
      </c>
      <c r="CU164">
        <v>0.80600000000000005</v>
      </c>
      <c r="CV164">
        <v>0.96499999999999997</v>
      </c>
      <c r="CW164">
        <v>0.69499999999999995</v>
      </c>
      <c r="CX164" t="s">
        <v>114</v>
      </c>
      <c r="CY164" t="s">
        <v>115</v>
      </c>
      <c r="CZ164">
        <v>0.39800000000000002</v>
      </c>
      <c r="DA164">
        <v>0.434</v>
      </c>
      <c r="DB164">
        <v>1</v>
      </c>
      <c r="DC164">
        <v>0.747</v>
      </c>
      <c r="DD164">
        <v>0.745</v>
      </c>
      <c r="DE164">
        <v>0.98599999999999999</v>
      </c>
      <c r="DF164">
        <v>0</v>
      </c>
      <c r="DG164">
        <v>4.88</v>
      </c>
      <c r="DH164">
        <v>0.63</v>
      </c>
      <c r="DI164">
        <v>4.8840000000000003</v>
      </c>
      <c r="DJ164">
        <v>0.626</v>
      </c>
      <c r="DK164">
        <v>1.048</v>
      </c>
      <c r="DL164">
        <v>0.71299999999999997</v>
      </c>
      <c r="DM164">
        <v>1</v>
      </c>
      <c r="DN164">
        <v>0.71499999999999997</v>
      </c>
      <c r="DO164">
        <v>0.34</v>
      </c>
      <c r="DP164">
        <v>0.24399999999999999</v>
      </c>
      <c r="DQ164">
        <v>15.691000000000001</v>
      </c>
      <c r="DR164">
        <v>0.77100000000000002</v>
      </c>
      <c r="DS164" t="s">
        <v>102</v>
      </c>
      <c r="DT164" t="s">
        <v>102</v>
      </c>
      <c r="DU164" t="s">
        <v>102</v>
      </c>
      <c r="DV164" t="s">
        <v>117</v>
      </c>
      <c r="DW164" t="s">
        <v>97</v>
      </c>
      <c r="DX164">
        <v>179077415</v>
      </c>
      <c r="DY164" t="s">
        <v>102</v>
      </c>
      <c r="DZ164" t="s">
        <v>98</v>
      </c>
      <c r="EA164" t="s">
        <v>123</v>
      </c>
      <c r="EB164" t="s">
        <v>102</v>
      </c>
      <c r="EC164" t="s">
        <v>118</v>
      </c>
      <c r="ED164" t="s">
        <v>1044</v>
      </c>
      <c r="EE164" t="s">
        <v>120</v>
      </c>
      <c r="EF164" t="s">
        <v>1045</v>
      </c>
      <c r="EG164" t="s">
        <v>1046</v>
      </c>
    </row>
    <row r="165" spans="1:137" hidden="1">
      <c r="A165" t="s">
        <v>97</v>
      </c>
      <c r="B165">
        <v>186304298</v>
      </c>
      <c r="C165">
        <v>186304298</v>
      </c>
      <c r="D165" t="s">
        <v>123</v>
      </c>
      <c r="E165" t="s">
        <v>110</v>
      </c>
      <c r="F165" s="3">
        <f t="shared" si="2"/>
        <v>0</v>
      </c>
      <c r="G165" s="2" t="s">
        <v>8768</v>
      </c>
      <c r="H165">
        <v>255</v>
      </c>
      <c r="I165">
        <v>258</v>
      </c>
      <c r="J165">
        <v>258</v>
      </c>
      <c r="K165">
        <v>0</v>
      </c>
      <c r="L165">
        <v>258</v>
      </c>
      <c r="M165" s="4">
        <v>1</v>
      </c>
      <c r="N165" s="1">
        <v>1.3278E-154</v>
      </c>
      <c r="O165">
        <v>0</v>
      </c>
      <c r="P165">
        <v>49</v>
      </c>
      <c r="Q165">
        <v>0</v>
      </c>
      <c r="R165">
        <v>0</v>
      </c>
      <c r="S165">
        <v>85</v>
      </c>
      <c r="T165">
        <v>173</v>
      </c>
      <c r="U165" s="2" t="s">
        <v>8768</v>
      </c>
      <c r="V165">
        <v>255</v>
      </c>
      <c r="W165">
        <v>215</v>
      </c>
      <c r="X165">
        <v>215</v>
      </c>
      <c r="Y165">
        <v>0</v>
      </c>
      <c r="Z165">
        <v>215</v>
      </c>
      <c r="AA165" s="4">
        <v>1</v>
      </c>
      <c r="AB165" s="1">
        <v>9.3788E-129</v>
      </c>
      <c r="AC165">
        <v>0</v>
      </c>
      <c r="AD165">
        <v>49</v>
      </c>
      <c r="AE165">
        <v>0</v>
      </c>
      <c r="AF165">
        <v>0</v>
      </c>
      <c r="AG165">
        <v>63</v>
      </c>
      <c r="AH165">
        <v>152</v>
      </c>
      <c r="AI165" t="s">
        <v>124</v>
      </c>
      <c r="AJ165" t="s">
        <v>1047</v>
      </c>
      <c r="AK165" t="s">
        <v>102</v>
      </c>
      <c r="AL165" t="s">
        <v>102</v>
      </c>
      <c r="AM165" t="s">
        <v>102</v>
      </c>
      <c r="AN165" t="s">
        <v>102</v>
      </c>
      <c r="AO165" t="s">
        <v>102</v>
      </c>
      <c r="AP165">
        <v>7.3999999999999996E-2</v>
      </c>
      <c r="AQ165">
        <v>0.13778000000000001</v>
      </c>
      <c r="AR165" t="s">
        <v>1048</v>
      </c>
      <c r="AS165" t="s">
        <v>102</v>
      </c>
      <c r="AT165">
        <v>0.43830000000000002</v>
      </c>
      <c r="AU165" t="s">
        <v>102</v>
      </c>
      <c r="AV165" t="s">
        <v>102</v>
      </c>
      <c r="AW165" t="s">
        <v>102</v>
      </c>
      <c r="AX165" t="s">
        <v>102</v>
      </c>
      <c r="AY165" t="s">
        <v>102</v>
      </c>
      <c r="AZ165">
        <v>0.1182</v>
      </c>
      <c r="BA165">
        <v>2.9399999999999999E-2</v>
      </c>
      <c r="BB165">
        <v>7.5800000000000006E-2</v>
      </c>
      <c r="BC165">
        <v>0.39660000000000001</v>
      </c>
      <c r="BD165">
        <v>0.1198</v>
      </c>
      <c r="BE165">
        <v>0.1</v>
      </c>
      <c r="BF165">
        <v>0.13120000000000001</v>
      </c>
      <c r="BG165">
        <v>0.1183</v>
      </c>
      <c r="BH165" t="s">
        <v>102</v>
      </c>
      <c r="BI165" t="s">
        <v>102</v>
      </c>
      <c r="BJ165" t="s">
        <v>102</v>
      </c>
      <c r="BK165" t="s">
        <v>102</v>
      </c>
      <c r="BL165" t="s">
        <v>102</v>
      </c>
      <c r="BM165" t="s">
        <v>102</v>
      </c>
      <c r="BN165" t="s">
        <v>102</v>
      </c>
      <c r="BO165" t="s">
        <v>102</v>
      </c>
      <c r="BP165" t="s">
        <v>102</v>
      </c>
      <c r="BQ165" t="s">
        <v>102</v>
      </c>
      <c r="BR165" t="s">
        <v>102</v>
      </c>
      <c r="BS165" t="s">
        <v>102</v>
      </c>
      <c r="BT165" t="s">
        <v>102</v>
      </c>
      <c r="BU165" t="s">
        <v>102</v>
      </c>
      <c r="BV165" t="s">
        <v>102</v>
      </c>
      <c r="BW165" t="s">
        <v>102</v>
      </c>
      <c r="BX165" t="s">
        <v>102</v>
      </c>
      <c r="BY165" t="s">
        <v>102</v>
      </c>
      <c r="BZ165" t="s">
        <v>102</v>
      </c>
      <c r="CA165" t="s">
        <v>102</v>
      </c>
      <c r="CB165" t="s">
        <v>102</v>
      </c>
      <c r="CC165" t="s">
        <v>102</v>
      </c>
      <c r="CD165" t="s">
        <v>102</v>
      </c>
      <c r="CE165" t="s">
        <v>102</v>
      </c>
      <c r="CF165" t="s">
        <v>102</v>
      </c>
      <c r="CG165" t="s">
        <v>102</v>
      </c>
      <c r="CH165" t="s">
        <v>102</v>
      </c>
      <c r="CI165" t="s">
        <v>102</v>
      </c>
      <c r="CJ165" t="s">
        <v>102</v>
      </c>
      <c r="CK165" t="s">
        <v>102</v>
      </c>
      <c r="CL165" t="s">
        <v>102</v>
      </c>
      <c r="CM165" t="s">
        <v>102</v>
      </c>
      <c r="CN165" t="s">
        <v>102</v>
      </c>
      <c r="CO165" t="s">
        <v>102</v>
      </c>
      <c r="CP165" t="s">
        <v>102</v>
      </c>
      <c r="CQ165" t="s">
        <v>102</v>
      </c>
      <c r="CR165" t="s">
        <v>102</v>
      </c>
      <c r="CS165" t="s">
        <v>102</v>
      </c>
      <c r="CT165" t="s">
        <v>102</v>
      </c>
      <c r="CU165" t="s">
        <v>102</v>
      </c>
      <c r="CV165" t="s">
        <v>102</v>
      </c>
      <c r="CW165" t="s">
        <v>102</v>
      </c>
      <c r="CX165" t="s">
        <v>102</v>
      </c>
      <c r="CY165" t="s">
        <v>102</v>
      </c>
      <c r="CZ165" t="s">
        <v>102</v>
      </c>
      <c r="DA165" t="s">
        <v>102</v>
      </c>
      <c r="DB165" t="s">
        <v>102</v>
      </c>
      <c r="DC165" t="s">
        <v>102</v>
      </c>
      <c r="DD165" t="s">
        <v>102</v>
      </c>
      <c r="DE165" t="s">
        <v>102</v>
      </c>
      <c r="DF165" t="s">
        <v>102</v>
      </c>
      <c r="DG165" t="s">
        <v>102</v>
      </c>
      <c r="DH165" t="s">
        <v>102</v>
      </c>
      <c r="DI165" t="s">
        <v>102</v>
      </c>
      <c r="DJ165" t="s">
        <v>102</v>
      </c>
      <c r="DK165" t="s">
        <v>102</v>
      </c>
      <c r="DL165" t="s">
        <v>102</v>
      </c>
      <c r="DM165" t="s">
        <v>102</v>
      </c>
      <c r="DN165" t="s">
        <v>102</v>
      </c>
      <c r="DO165" t="s">
        <v>102</v>
      </c>
      <c r="DP165" t="s">
        <v>102</v>
      </c>
      <c r="DQ165" t="s">
        <v>102</v>
      </c>
      <c r="DR165" t="s">
        <v>102</v>
      </c>
      <c r="DS165" t="s">
        <v>102</v>
      </c>
      <c r="DT165" t="s">
        <v>102</v>
      </c>
      <c r="DU165" t="s">
        <v>102</v>
      </c>
      <c r="DV165" t="s">
        <v>146</v>
      </c>
      <c r="DW165" t="s">
        <v>97</v>
      </c>
      <c r="DX165">
        <v>186304298</v>
      </c>
      <c r="DY165" t="s">
        <v>102</v>
      </c>
      <c r="DZ165" t="s">
        <v>123</v>
      </c>
      <c r="EA165" t="s">
        <v>110</v>
      </c>
      <c r="EB165" t="s">
        <v>102</v>
      </c>
      <c r="EC165" t="s">
        <v>118</v>
      </c>
      <c r="ED165" t="s">
        <v>1049</v>
      </c>
      <c r="EE165" t="s">
        <v>120</v>
      </c>
      <c r="EF165" t="s">
        <v>1050</v>
      </c>
      <c r="EG165" t="s">
        <v>1051</v>
      </c>
    </row>
    <row r="166" spans="1:137" hidden="1">
      <c r="A166" t="s">
        <v>97</v>
      </c>
      <c r="B166">
        <v>186313249</v>
      </c>
      <c r="C166">
        <v>186313249</v>
      </c>
      <c r="D166" t="s">
        <v>99</v>
      </c>
      <c r="E166" t="s">
        <v>98</v>
      </c>
      <c r="F166" s="3">
        <f t="shared" si="2"/>
        <v>0</v>
      </c>
      <c r="G166" s="2" t="s">
        <v>8768</v>
      </c>
      <c r="H166">
        <v>255</v>
      </c>
      <c r="I166">
        <v>163</v>
      </c>
      <c r="J166">
        <v>163</v>
      </c>
      <c r="K166">
        <v>0</v>
      </c>
      <c r="L166">
        <v>163</v>
      </c>
      <c r="M166" s="4">
        <v>1</v>
      </c>
      <c r="N166" s="1">
        <v>1.6566000000000001E-97</v>
      </c>
      <c r="O166">
        <v>0</v>
      </c>
      <c r="P166">
        <v>46</v>
      </c>
      <c r="Q166">
        <v>0</v>
      </c>
      <c r="R166">
        <v>0</v>
      </c>
      <c r="S166">
        <v>14</v>
      </c>
      <c r="T166">
        <v>149</v>
      </c>
      <c r="U166" s="2" t="s">
        <v>8768</v>
      </c>
      <c r="V166">
        <v>255</v>
      </c>
      <c r="W166">
        <v>163</v>
      </c>
      <c r="X166">
        <v>163</v>
      </c>
      <c r="Y166">
        <v>0</v>
      </c>
      <c r="Z166">
        <v>163</v>
      </c>
      <c r="AA166" s="4">
        <v>1</v>
      </c>
      <c r="AB166" s="1">
        <v>1.6566000000000001E-97</v>
      </c>
      <c r="AC166">
        <v>0</v>
      </c>
      <c r="AD166">
        <v>45</v>
      </c>
      <c r="AE166">
        <v>0</v>
      </c>
      <c r="AF166">
        <v>0</v>
      </c>
      <c r="AG166">
        <v>25</v>
      </c>
      <c r="AH166">
        <v>138</v>
      </c>
      <c r="AI166" t="s">
        <v>124</v>
      </c>
      <c r="AJ166" t="s">
        <v>1047</v>
      </c>
      <c r="AK166" t="s">
        <v>102</v>
      </c>
      <c r="AL166" t="s">
        <v>102</v>
      </c>
      <c r="AM166" t="s">
        <v>102</v>
      </c>
      <c r="AN166" t="s">
        <v>102</v>
      </c>
      <c r="AO166" t="s">
        <v>102</v>
      </c>
      <c r="AP166">
        <v>0.97829999999999995</v>
      </c>
      <c r="AQ166">
        <v>0.97124600000000005</v>
      </c>
      <c r="AR166" t="s">
        <v>1052</v>
      </c>
      <c r="AS166" t="s">
        <v>102</v>
      </c>
      <c r="AT166" t="s">
        <v>102</v>
      </c>
      <c r="AU166" t="s">
        <v>102</v>
      </c>
      <c r="AV166" t="s">
        <v>102</v>
      </c>
      <c r="AW166" t="s">
        <v>102</v>
      </c>
      <c r="AX166" t="s">
        <v>102</v>
      </c>
      <c r="AY166" t="s">
        <v>102</v>
      </c>
      <c r="AZ166">
        <v>0.97560000000000002</v>
      </c>
      <c r="BA166">
        <v>0.9698</v>
      </c>
      <c r="BB166">
        <v>0.90920000000000001</v>
      </c>
      <c r="BC166">
        <v>0.97919999999999996</v>
      </c>
      <c r="BD166">
        <v>0.99050000000000005</v>
      </c>
      <c r="BE166">
        <v>0.98270000000000002</v>
      </c>
      <c r="BF166">
        <v>0.97189999999999999</v>
      </c>
      <c r="BG166">
        <v>0.99329999999999996</v>
      </c>
      <c r="BH166" t="s">
        <v>102</v>
      </c>
      <c r="BI166" t="s">
        <v>102</v>
      </c>
      <c r="BJ166" t="s">
        <v>102</v>
      </c>
      <c r="BK166" t="s">
        <v>102</v>
      </c>
      <c r="BL166" t="s">
        <v>102</v>
      </c>
      <c r="BM166" t="s">
        <v>102</v>
      </c>
      <c r="BN166" t="s">
        <v>102</v>
      </c>
      <c r="BO166" t="s">
        <v>102</v>
      </c>
      <c r="BP166" t="s">
        <v>102</v>
      </c>
      <c r="BQ166" t="s">
        <v>102</v>
      </c>
      <c r="BR166" t="s">
        <v>102</v>
      </c>
      <c r="BS166" t="s">
        <v>102</v>
      </c>
      <c r="BT166" t="s">
        <v>102</v>
      </c>
      <c r="BU166" t="s">
        <v>102</v>
      </c>
      <c r="BV166" t="s">
        <v>102</v>
      </c>
      <c r="BW166" t="s">
        <v>102</v>
      </c>
      <c r="BX166" t="s">
        <v>102</v>
      </c>
      <c r="BY166" t="s">
        <v>102</v>
      </c>
      <c r="BZ166" t="s">
        <v>102</v>
      </c>
      <c r="CA166" t="s">
        <v>102</v>
      </c>
      <c r="CB166" t="s">
        <v>102</v>
      </c>
      <c r="CC166" t="s">
        <v>102</v>
      </c>
      <c r="CD166" t="s">
        <v>102</v>
      </c>
      <c r="CE166" t="s">
        <v>102</v>
      </c>
      <c r="CF166" t="s">
        <v>102</v>
      </c>
      <c r="CG166" t="s">
        <v>102</v>
      </c>
      <c r="CH166" t="s">
        <v>102</v>
      </c>
      <c r="CI166" t="s">
        <v>102</v>
      </c>
      <c r="CJ166" t="s">
        <v>102</v>
      </c>
      <c r="CK166" t="s">
        <v>102</v>
      </c>
      <c r="CL166" t="s">
        <v>102</v>
      </c>
      <c r="CM166" t="s">
        <v>102</v>
      </c>
      <c r="CN166" t="s">
        <v>102</v>
      </c>
      <c r="CO166" t="s">
        <v>102</v>
      </c>
      <c r="CP166" t="s">
        <v>102</v>
      </c>
      <c r="CQ166" t="s">
        <v>102</v>
      </c>
      <c r="CR166" t="s">
        <v>102</v>
      </c>
      <c r="CS166" t="s">
        <v>102</v>
      </c>
      <c r="CT166" t="s">
        <v>102</v>
      </c>
      <c r="CU166" t="s">
        <v>102</v>
      </c>
      <c r="CV166" t="s">
        <v>102</v>
      </c>
      <c r="CW166" t="s">
        <v>102</v>
      </c>
      <c r="CX166" t="s">
        <v>102</v>
      </c>
      <c r="CY166" t="s">
        <v>102</v>
      </c>
      <c r="CZ166" t="s">
        <v>102</v>
      </c>
      <c r="DA166" t="s">
        <v>102</v>
      </c>
      <c r="DB166" t="s">
        <v>102</v>
      </c>
      <c r="DC166" t="s">
        <v>102</v>
      </c>
      <c r="DD166" t="s">
        <v>102</v>
      </c>
      <c r="DE166" t="s">
        <v>102</v>
      </c>
      <c r="DF166" t="s">
        <v>102</v>
      </c>
      <c r="DG166" t="s">
        <v>102</v>
      </c>
      <c r="DH166" t="s">
        <v>102</v>
      </c>
      <c r="DI166" t="s">
        <v>102</v>
      </c>
      <c r="DJ166" t="s">
        <v>102</v>
      </c>
      <c r="DK166" t="s">
        <v>102</v>
      </c>
      <c r="DL166" t="s">
        <v>102</v>
      </c>
      <c r="DM166" t="s">
        <v>102</v>
      </c>
      <c r="DN166" t="s">
        <v>102</v>
      </c>
      <c r="DO166" t="s">
        <v>102</v>
      </c>
      <c r="DP166" t="s">
        <v>102</v>
      </c>
      <c r="DQ166" t="s">
        <v>102</v>
      </c>
      <c r="DR166" t="s">
        <v>102</v>
      </c>
      <c r="DS166" t="s">
        <v>102</v>
      </c>
      <c r="DT166" t="s">
        <v>102</v>
      </c>
      <c r="DU166" t="s">
        <v>102</v>
      </c>
      <c r="DV166" t="s">
        <v>146</v>
      </c>
      <c r="DW166" t="s">
        <v>97</v>
      </c>
      <c r="DX166">
        <v>186313249</v>
      </c>
      <c r="DY166" t="s">
        <v>102</v>
      </c>
      <c r="DZ166" t="s">
        <v>99</v>
      </c>
      <c r="EA166" t="s">
        <v>98</v>
      </c>
      <c r="EB166" t="s">
        <v>102</v>
      </c>
      <c r="EC166" t="s">
        <v>118</v>
      </c>
      <c r="ED166" t="s">
        <v>1053</v>
      </c>
      <c r="EE166" t="s">
        <v>120</v>
      </c>
      <c r="EF166" t="s">
        <v>1054</v>
      </c>
      <c r="EG166" t="s">
        <v>1055</v>
      </c>
    </row>
    <row r="167" spans="1:137" hidden="1">
      <c r="A167" t="s">
        <v>97</v>
      </c>
      <c r="B167">
        <v>186326758</v>
      </c>
      <c r="C167">
        <v>186326758</v>
      </c>
      <c r="D167" t="s">
        <v>99</v>
      </c>
      <c r="E167" t="s">
        <v>381</v>
      </c>
      <c r="F167" s="3">
        <f t="shared" si="2"/>
        <v>3.1000000000000028E-2</v>
      </c>
      <c r="G167" s="2" t="s">
        <v>8768</v>
      </c>
      <c r="H167">
        <v>255</v>
      </c>
      <c r="I167">
        <v>253</v>
      </c>
      <c r="J167">
        <v>253</v>
      </c>
      <c r="K167">
        <v>41</v>
      </c>
      <c r="L167">
        <v>212</v>
      </c>
      <c r="M167" s="3">
        <v>0.83789999999999998</v>
      </c>
      <c r="N167" s="1">
        <v>3.4347000000000002E-101</v>
      </c>
      <c r="O167">
        <v>48</v>
      </c>
      <c r="P167">
        <v>49</v>
      </c>
      <c r="Q167">
        <v>12</v>
      </c>
      <c r="R167">
        <v>29</v>
      </c>
      <c r="S167">
        <v>34</v>
      </c>
      <c r="T167">
        <v>178</v>
      </c>
      <c r="U167" s="2" t="s">
        <v>8768</v>
      </c>
      <c r="V167">
        <v>255</v>
      </c>
      <c r="W167">
        <v>202</v>
      </c>
      <c r="X167">
        <v>202</v>
      </c>
      <c r="Y167">
        <v>39</v>
      </c>
      <c r="Z167">
        <v>163</v>
      </c>
      <c r="AA167" s="3">
        <v>0.80689999999999995</v>
      </c>
      <c r="AB167" s="1">
        <v>9.1573000000000003E-76</v>
      </c>
      <c r="AC167">
        <v>45</v>
      </c>
      <c r="AD167">
        <v>49</v>
      </c>
      <c r="AE167">
        <v>5</v>
      </c>
      <c r="AF167">
        <v>34</v>
      </c>
      <c r="AG167">
        <v>26</v>
      </c>
      <c r="AH167">
        <v>137</v>
      </c>
      <c r="AI167" t="s">
        <v>160</v>
      </c>
      <c r="AJ167" t="s">
        <v>1047</v>
      </c>
      <c r="AK167" t="s">
        <v>1056</v>
      </c>
      <c r="AL167" t="s">
        <v>102</v>
      </c>
      <c r="AM167" t="s">
        <v>102</v>
      </c>
      <c r="AN167" t="s">
        <v>102</v>
      </c>
      <c r="AO167" t="s">
        <v>102</v>
      </c>
      <c r="AP167">
        <v>7.5999999999999998E-2</v>
      </c>
      <c r="AQ167">
        <v>0.138379</v>
      </c>
      <c r="AR167" t="s">
        <v>1057</v>
      </c>
      <c r="AS167">
        <v>0.41646499999999997</v>
      </c>
      <c r="AT167" t="s">
        <v>102</v>
      </c>
      <c r="AU167" t="s">
        <v>102</v>
      </c>
      <c r="AV167" t="s">
        <v>102</v>
      </c>
      <c r="AW167" t="s">
        <v>102</v>
      </c>
      <c r="AX167" t="s">
        <v>102</v>
      </c>
      <c r="AY167" t="s">
        <v>102</v>
      </c>
      <c r="AZ167">
        <v>0.1197</v>
      </c>
      <c r="BA167">
        <v>3.4500000000000003E-2</v>
      </c>
      <c r="BB167">
        <v>7.6499999999999999E-2</v>
      </c>
      <c r="BC167">
        <v>0.3987</v>
      </c>
      <c r="BD167">
        <v>0.12</v>
      </c>
      <c r="BE167">
        <v>0.1011</v>
      </c>
      <c r="BF167">
        <v>0.13239999999999999</v>
      </c>
      <c r="BG167">
        <v>0.1196</v>
      </c>
      <c r="BH167" t="s">
        <v>102</v>
      </c>
      <c r="BI167" t="s">
        <v>102</v>
      </c>
      <c r="BJ167" t="s">
        <v>102</v>
      </c>
      <c r="BK167" t="s">
        <v>102</v>
      </c>
      <c r="BL167" t="s">
        <v>102</v>
      </c>
      <c r="BM167" t="s">
        <v>102</v>
      </c>
      <c r="BN167" t="s">
        <v>102</v>
      </c>
      <c r="BO167" t="s">
        <v>102</v>
      </c>
      <c r="BP167" t="s">
        <v>102</v>
      </c>
      <c r="BQ167" t="s">
        <v>102</v>
      </c>
      <c r="BR167" t="s">
        <v>102</v>
      </c>
      <c r="BS167" t="s">
        <v>102</v>
      </c>
      <c r="BT167" t="s">
        <v>102</v>
      </c>
      <c r="BU167" t="s">
        <v>102</v>
      </c>
      <c r="BV167" t="s">
        <v>102</v>
      </c>
      <c r="BW167" t="s">
        <v>102</v>
      </c>
      <c r="BX167" t="s">
        <v>102</v>
      </c>
      <c r="BY167" t="s">
        <v>102</v>
      </c>
      <c r="BZ167" t="s">
        <v>102</v>
      </c>
      <c r="CA167" t="s">
        <v>102</v>
      </c>
      <c r="CB167" t="s">
        <v>102</v>
      </c>
      <c r="CC167" t="s">
        <v>102</v>
      </c>
      <c r="CD167" t="s">
        <v>102</v>
      </c>
      <c r="CE167" t="s">
        <v>102</v>
      </c>
      <c r="CF167" t="s">
        <v>102</v>
      </c>
      <c r="CG167" t="s">
        <v>102</v>
      </c>
      <c r="CH167" t="s">
        <v>102</v>
      </c>
      <c r="CI167" t="s">
        <v>102</v>
      </c>
      <c r="CJ167" t="s">
        <v>102</v>
      </c>
      <c r="CK167" t="s">
        <v>102</v>
      </c>
      <c r="CL167" t="s">
        <v>102</v>
      </c>
      <c r="CM167" t="s">
        <v>102</v>
      </c>
      <c r="CN167" t="s">
        <v>102</v>
      </c>
      <c r="CO167" t="s">
        <v>102</v>
      </c>
      <c r="CP167" t="s">
        <v>102</v>
      </c>
      <c r="CQ167" t="s">
        <v>102</v>
      </c>
      <c r="CR167" t="s">
        <v>102</v>
      </c>
      <c r="CS167" t="s">
        <v>102</v>
      </c>
      <c r="CT167" t="s">
        <v>102</v>
      </c>
      <c r="CU167" t="s">
        <v>102</v>
      </c>
      <c r="CV167" t="s">
        <v>102</v>
      </c>
      <c r="CW167" t="s">
        <v>102</v>
      </c>
      <c r="CX167" t="s">
        <v>102</v>
      </c>
      <c r="CY167" t="s">
        <v>102</v>
      </c>
      <c r="CZ167" t="s">
        <v>102</v>
      </c>
      <c r="DA167" t="s">
        <v>102</v>
      </c>
      <c r="DB167" t="s">
        <v>102</v>
      </c>
      <c r="DC167" t="s">
        <v>102</v>
      </c>
      <c r="DD167" t="s">
        <v>102</v>
      </c>
      <c r="DE167" t="s">
        <v>102</v>
      </c>
      <c r="DF167" t="s">
        <v>102</v>
      </c>
      <c r="DG167" t="s">
        <v>102</v>
      </c>
      <c r="DH167" t="s">
        <v>102</v>
      </c>
      <c r="DI167" t="s">
        <v>102</v>
      </c>
      <c r="DJ167" t="s">
        <v>102</v>
      </c>
      <c r="DK167" t="s">
        <v>102</v>
      </c>
      <c r="DL167" t="s">
        <v>102</v>
      </c>
      <c r="DM167" t="s">
        <v>102</v>
      </c>
      <c r="DN167" t="s">
        <v>102</v>
      </c>
      <c r="DO167" t="s">
        <v>102</v>
      </c>
      <c r="DP167" t="s">
        <v>102</v>
      </c>
      <c r="DQ167" t="s">
        <v>102</v>
      </c>
      <c r="DR167" t="s">
        <v>102</v>
      </c>
      <c r="DS167" t="s">
        <v>102</v>
      </c>
      <c r="DT167" t="s">
        <v>102</v>
      </c>
      <c r="DU167" t="s">
        <v>102</v>
      </c>
      <c r="DV167" t="s">
        <v>146</v>
      </c>
      <c r="DW167" t="s">
        <v>97</v>
      </c>
      <c r="DX167">
        <v>186326757</v>
      </c>
      <c r="DY167" t="s">
        <v>102</v>
      </c>
      <c r="DZ167" t="s">
        <v>1058</v>
      </c>
      <c r="EA167" t="s">
        <v>110</v>
      </c>
      <c r="EB167" t="s">
        <v>102</v>
      </c>
      <c r="EC167" t="s">
        <v>118</v>
      </c>
      <c r="ED167" t="s">
        <v>1059</v>
      </c>
      <c r="EE167" t="s">
        <v>120</v>
      </c>
      <c r="EF167" t="s">
        <v>1060</v>
      </c>
      <c r="EG167" t="s">
        <v>1061</v>
      </c>
    </row>
    <row r="168" spans="1:137" hidden="1">
      <c r="A168" t="s">
        <v>97</v>
      </c>
      <c r="B168">
        <v>186329869</v>
      </c>
      <c r="C168">
        <v>186329869</v>
      </c>
      <c r="D168" t="s">
        <v>123</v>
      </c>
      <c r="E168" t="s">
        <v>98</v>
      </c>
      <c r="F168" s="3">
        <f t="shared" si="2"/>
        <v>0</v>
      </c>
      <c r="G168" s="2" t="s">
        <v>8768</v>
      </c>
      <c r="H168">
        <v>255</v>
      </c>
      <c r="I168">
        <v>183</v>
      </c>
      <c r="J168">
        <v>183</v>
      </c>
      <c r="K168">
        <v>0</v>
      </c>
      <c r="L168">
        <v>183</v>
      </c>
      <c r="M168" s="4">
        <v>1</v>
      </c>
      <c r="N168" s="1">
        <v>1.5963000000000001E-109</v>
      </c>
      <c r="O168">
        <v>0</v>
      </c>
      <c r="P168">
        <v>48</v>
      </c>
      <c r="Q168">
        <v>0</v>
      </c>
      <c r="R168">
        <v>0</v>
      </c>
      <c r="S168">
        <v>163</v>
      </c>
      <c r="T168">
        <v>20</v>
      </c>
      <c r="U168" s="2" t="s">
        <v>8768</v>
      </c>
      <c r="V168">
        <v>255</v>
      </c>
      <c r="W168">
        <v>144</v>
      </c>
      <c r="X168">
        <v>144</v>
      </c>
      <c r="Y168">
        <v>0</v>
      </c>
      <c r="Z168">
        <v>144</v>
      </c>
      <c r="AA168" s="4">
        <v>1</v>
      </c>
      <c r="AB168" s="1">
        <v>4.2805000000000001E-86</v>
      </c>
      <c r="AC168">
        <v>0</v>
      </c>
      <c r="AD168">
        <v>49</v>
      </c>
      <c r="AE168">
        <v>0</v>
      </c>
      <c r="AF168">
        <v>0</v>
      </c>
      <c r="AG168">
        <v>128</v>
      </c>
      <c r="AH168">
        <v>16</v>
      </c>
      <c r="AI168" t="s">
        <v>124</v>
      </c>
      <c r="AJ168" t="s">
        <v>1047</v>
      </c>
      <c r="AK168" t="s">
        <v>102</v>
      </c>
      <c r="AL168" t="s">
        <v>102</v>
      </c>
      <c r="AM168" t="s">
        <v>102</v>
      </c>
      <c r="AN168" t="s">
        <v>102</v>
      </c>
      <c r="AO168" t="s">
        <v>102</v>
      </c>
      <c r="AP168">
        <v>0.60009999999999997</v>
      </c>
      <c r="AQ168">
        <v>0.56869000000000003</v>
      </c>
      <c r="AR168" t="s">
        <v>1062</v>
      </c>
      <c r="AS168" t="s">
        <v>102</v>
      </c>
      <c r="AT168">
        <v>0.70609999999999995</v>
      </c>
      <c r="AU168" t="s">
        <v>102</v>
      </c>
      <c r="AV168" t="s">
        <v>102</v>
      </c>
      <c r="AW168" t="s">
        <v>102</v>
      </c>
      <c r="AX168" t="s">
        <v>102</v>
      </c>
      <c r="AY168" t="s">
        <v>102</v>
      </c>
      <c r="AZ168">
        <v>0.58120000000000005</v>
      </c>
      <c r="BA168">
        <v>0.56930000000000003</v>
      </c>
      <c r="BB168">
        <v>0.57130000000000003</v>
      </c>
      <c r="BC168">
        <v>0.65949999999999998</v>
      </c>
      <c r="BD168">
        <v>0.59919999999999995</v>
      </c>
      <c r="BE168">
        <v>0.59770000000000001</v>
      </c>
      <c r="BF168">
        <v>0.59589999999999999</v>
      </c>
      <c r="BG168">
        <v>0.49459999999999998</v>
      </c>
      <c r="BH168" t="s">
        <v>102</v>
      </c>
      <c r="BI168" t="s">
        <v>102</v>
      </c>
      <c r="BJ168" t="s">
        <v>102</v>
      </c>
      <c r="BK168" t="s">
        <v>102</v>
      </c>
      <c r="BL168" t="s">
        <v>102</v>
      </c>
      <c r="BM168" t="s">
        <v>102</v>
      </c>
      <c r="BN168" t="s">
        <v>102</v>
      </c>
      <c r="BO168" t="s">
        <v>102</v>
      </c>
      <c r="BP168" t="s">
        <v>102</v>
      </c>
      <c r="BQ168" t="s">
        <v>102</v>
      </c>
      <c r="BR168" t="s">
        <v>102</v>
      </c>
      <c r="BS168" t="s">
        <v>102</v>
      </c>
      <c r="BT168" t="s">
        <v>102</v>
      </c>
      <c r="BU168" t="s">
        <v>102</v>
      </c>
      <c r="BV168" t="s">
        <v>102</v>
      </c>
      <c r="BW168" t="s">
        <v>102</v>
      </c>
      <c r="BX168" t="s">
        <v>102</v>
      </c>
      <c r="BY168" t="s">
        <v>102</v>
      </c>
      <c r="BZ168" t="s">
        <v>102</v>
      </c>
      <c r="CA168" t="s">
        <v>102</v>
      </c>
      <c r="CB168" t="s">
        <v>102</v>
      </c>
      <c r="CC168" t="s">
        <v>102</v>
      </c>
      <c r="CD168" t="s">
        <v>102</v>
      </c>
      <c r="CE168" t="s">
        <v>102</v>
      </c>
      <c r="CF168" t="s">
        <v>102</v>
      </c>
      <c r="CG168" t="s">
        <v>102</v>
      </c>
      <c r="CH168" t="s">
        <v>102</v>
      </c>
      <c r="CI168" t="s">
        <v>102</v>
      </c>
      <c r="CJ168" t="s">
        <v>102</v>
      </c>
      <c r="CK168" t="s">
        <v>102</v>
      </c>
      <c r="CL168" t="s">
        <v>102</v>
      </c>
      <c r="CM168" t="s">
        <v>102</v>
      </c>
      <c r="CN168" t="s">
        <v>102</v>
      </c>
      <c r="CO168" t="s">
        <v>102</v>
      </c>
      <c r="CP168" t="s">
        <v>102</v>
      </c>
      <c r="CQ168" t="s">
        <v>102</v>
      </c>
      <c r="CR168" t="s">
        <v>102</v>
      </c>
      <c r="CS168" t="s">
        <v>102</v>
      </c>
      <c r="CT168" t="s">
        <v>102</v>
      </c>
      <c r="CU168" t="s">
        <v>102</v>
      </c>
      <c r="CV168" t="s">
        <v>102</v>
      </c>
      <c r="CW168" t="s">
        <v>102</v>
      </c>
      <c r="CX168" t="s">
        <v>102</v>
      </c>
      <c r="CY168" t="s">
        <v>102</v>
      </c>
      <c r="CZ168" t="s">
        <v>102</v>
      </c>
      <c r="DA168" t="s">
        <v>102</v>
      </c>
      <c r="DB168" t="s">
        <v>102</v>
      </c>
      <c r="DC168" t="s">
        <v>102</v>
      </c>
      <c r="DD168" t="s">
        <v>102</v>
      </c>
      <c r="DE168" t="s">
        <v>102</v>
      </c>
      <c r="DF168" t="s">
        <v>102</v>
      </c>
      <c r="DG168" t="s">
        <v>102</v>
      </c>
      <c r="DH168" t="s">
        <v>102</v>
      </c>
      <c r="DI168" t="s">
        <v>102</v>
      </c>
      <c r="DJ168" t="s">
        <v>102</v>
      </c>
      <c r="DK168" t="s">
        <v>102</v>
      </c>
      <c r="DL168" t="s">
        <v>102</v>
      </c>
      <c r="DM168" t="s">
        <v>102</v>
      </c>
      <c r="DN168" t="s">
        <v>102</v>
      </c>
      <c r="DO168" t="s">
        <v>102</v>
      </c>
      <c r="DP168" t="s">
        <v>102</v>
      </c>
      <c r="DQ168" t="s">
        <v>102</v>
      </c>
      <c r="DR168" t="s">
        <v>102</v>
      </c>
      <c r="DS168" t="s">
        <v>102</v>
      </c>
      <c r="DT168" t="s">
        <v>102</v>
      </c>
      <c r="DU168" t="s">
        <v>102</v>
      </c>
      <c r="DV168" t="s">
        <v>146</v>
      </c>
      <c r="DW168" t="s">
        <v>97</v>
      </c>
      <c r="DX168">
        <v>186329869</v>
      </c>
      <c r="DY168" t="s">
        <v>102</v>
      </c>
      <c r="DZ168" t="s">
        <v>123</v>
      </c>
      <c r="EA168" t="s">
        <v>98</v>
      </c>
      <c r="EB168" t="s">
        <v>102</v>
      </c>
      <c r="EC168" t="s">
        <v>118</v>
      </c>
      <c r="ED168" t="s">
        <v>1053</v>
      </c>
      <c r="EE168" t="s">
        <v>120</v>
      </c>
      <c r="EF168" t="s">
        <v>1063</v>
      </c>
      <c r="EG168" t="s">
        <v>1064</v>
      </c>
    </row>
    <row r="169" spans="1:137" hidden="1">
      <c r="A169" t="s">
        <v>97</v>
      </c>
      <c r="B169">
        <v>186337134</v>
      </c>
      <c r="C169">
        <v>186337134</v>
      </c>
      <c r="D169" t="s">
        <v>110</v>
      </c>
      <c r="E169" t="s">
        <v>123</v>
      </c>
      <c r="F169" s="3">
        <f t="shared" si="2"/>
        <v>3.2099999999999962E-2</v>
      </c>
      <c r="G169" s="2" t="s">
        <v>8767</v>
      </c>
      <c r="H169">
        <v>114</v>
      </c>
      <c r="I169">
        <v>64</v>
      </c>
      <c r="J169">
        <v>63</v>
      </c>
      <c r="K169">
        <v>32</v>
      </c>
      <c r="L169">
        <v>31</v>
      </c>
      <c r="M169" s="3">
        <v>0.49209999999999998</v>
      </c>
      <c r="N169" s="1">
        <v>3.2810999999999998E-12</v>
      </c>
      <c r="O169">
        <v>47</v>
      </c>
      <c r="P169">
        <v>47</v>
      </c>
      <c r="Q169">
        <v>4</v>
      </c>
      <c r="R169">
        <v>28</v>
      </c>
      <c r="S169">
        <v>3</v>
      </c>
      <c r="T169">
        <v>28</v>
      </c>
      <c r="U169" s="2" t="s">
        <v>8767</v>
      </c>
      <c r="V169">
        <v>83</v>
      </c>
      <c r="W169">
        <v>50</v>
      </c>
      <c r="X169">
        <v>50</v>
      </c>
      <c r="Y169">
        <v>27</v>
      </c>
      <c r="Z169">
        <v>23</v>
      </c>
      <c r="AA169" s="4">
        <v>0.46</v>
      </c>
      <c r="AB169" s="1">
        <v>4.3450999999999998E-9</v>
      </c>
      <c r="AC169">
        <v>46</v>
      </c>
      <c r="AD169">
        <v>45</v>
      </c>
      <c r="AE169">
        <v>1</v>
      </c>
      <c r="AF169">
        <v>26</v>
      </c>
      <c r="AG169">
        <v>1</v>
      </c>
      <c r="AH169">
        <v>22</v>
      </c>
      <c r="AI169" t="s">
        <v>124</v>
      </c>
      <c r="AJ169" t="s">
        <v>1047</v>
      </c>
      <c r="AK169" t="s">
        <v>102</v>
      </c>
      <c r="AL169" t="s">
        <v>102</v>
      </c>
      <c r="AM169" t="s">
        <v>102</v>
      </c>
      <c r="AN169" t="s">
        <v>102</v>
      </c>
      <c r="AO169" t="s">
        <v>102</v>
      </c>
      <c r="AP169" t="s">
        <v>102</v>
      </c>
      <c r="AQ169">
        <v>4.79233E-3</v>
      </c>
      <c r="AR169" t="s">
        <v>1065</v>
      </c>
      <c r="AS169" t="s">
        <v>102</v>
      </c>
      <c r="AT169" t="s">
        <v>102</v>
      </c>
      <c r="AU169" t="s">
        <v>102</v>
      </c>
      <c r="AV169" t="s">
        <v>102</v>
      </c>
      <c r="AW169" t="s">
        <v>102</v>
      </c>
      <c r="AX169" t="s">
        <v>102</v>
      </c>
      <c r="AY169" t="s">
        <v>102</v>
      </c>
      <c r="AZ169">
        <v>1.6999999999999999E-3</v>
      </c>
      <c r="BA169">
        <v>0</v>
      </c>
      <c r="BB169">
        <v>0</v>
      </c>
      <c r="BC169">
        <v>0.02</v>
      </c>
      <c r="BD169">
        <v>0</v>
      </c>
      <c r="BE169">
        <v>0</v>
      </c>
      <c r="BF169">
        <v>0</v>
      </c>
      <c r="BG169">
        <v>1.4E-3</v>
      </c>
      <c r="BH169" t="s">
        <v>102</v>
      </c>
      <c r="BI169" t="s">
        <v>102</v>
      </c>
      <c r="BJ169" t="s">
        <v>102</v>
      </c>
      <c r="BK169" t="s">
        <v>102</v>
      </c>
      <c r="BL169" t="s">
        <v>102</v>
      </c>
      <c r="BM169" t="s">
        <v>102</v>
      </c>
      <c r="BN169" t="s">
        <v>102</v>
      </c>
      <c r="BO169" t="s">
        <v>102</v>
      </c>
      <c r="BP169" t="s">
        <v>102</v>
      </c>
      <c r="BQ169" t="s">
        <v>102</v>
      </c>
      <c r="BR169" t="s">
        <v>102</v>
      </c>
      <c r="BS169" t="s">
        <v>102</v>
      </c>
      <c r="BT169" t="s">
        <v>102</v>
      </c>
      <c r="BU169" t="s">
        <v>102</v>
      </c>
      <c r="BV169" t="s">
        <v>102</v>
      </c>
      <c r="BW169" t="s">
        <v>102</v>
      </c>
      <c r="BX169" t="s">
        <v>102</v>
      </c>
      <c r="BY169" t="s">
        <v>102</v>
      </c>
      <c r="BZ169" t="s">
        <v>102</v>
      </c>
      <c r="CA169" t="s">
        <v>102</v>
      </c>
      <c r="CB169" t="s">
        <v>102</v>
      </c>
      <c r="CC169" t="s">
        <v>102</v>
      </c>
      <c r="CD169" t="s">
        <v>102</v>
      </c>
      <c r="CE169" t="s">
        <v>102</v>
      </c>
      <c r="CF169" t="s">
        <v>102</v>
      </c>
      <c r="CG169" t="s">
        <v>102</v>
      </c>
      <c r="CH169" t="s">
        <v>102</v>
      </c>
      <c r="CI169" t="s">
        <v>102</v>
      </c>
      <c r="CJ169" t="s">
        <v>102</v>
      </c>
      <c r="CK169" t="s">
        <v>102</v>
      </c>
      <c r="CL169" t="s">
        <v>102</v>
      </c>
      <c r="CM169" t="s">
        <v>102</v>
      </c>
      <c r="CN169" t="s">
        <v>102</v>
      </c>
      <c r="CO169" t="s">
        <v>102</v>
      </c>
      <c r="CP169" t="s">
        <v>102</v>
      </c>
      <c r="CQ169" t="s">
        <v>102</v>
      </c>
      <c r="CR169" t="s">
        <v>102</v>
      </c>
      <c r="CS169" t="s">
        <v>102</v>
      </c>
      <c r="CT169" t="s">
        <v>102</v>
      </c>
      <c r="CU169" t="s">
        <v>102</v>
      </c>
      <c r="CV169" t="s">
        <v>102</v>
      </c>
      <c r="CW169" t="s">
        <v>102</v>
      </c>
      <c r="CX169" t="s">
        <v>102</v>
      </c>
      <c r="CY169" t="s">
        <v>102</v>
      </c>
      <c r="CZ169" t="s">
        <v>102</v>
      </c>
      <c r="DA169" t="s">
        <v>102</v>
      </c>
      <c r="DB169" t="s">
        <v>102</v>
      </c>
      <c r="DC169" t="s">
        <v>102</v>
      </c>
      <c r="DD169" t="s">
        <v>102</v>
      </c>
      <c r="DE169" t="s">
        <v>102</v>
      </c>
      <c r="DF169" t="s">
        <v>102</v>
      </c>
      <c r="DG169" t="s">
        <v>102</v>
      </c>
      <c r="DH169" t="s">
        <v>102</v>
      </c>
      <c r="DI169" t="s">
        <v>102</v>
      </c>
      <c r="DJ169" t="s">
        <v>102</v>
      </c>
      <c r="DK169" t="s">
        <v>102</v>
      </c>
      <c r="DL169" t="s">
        <v>102</v>
      </c>
      <c r="DM169" t="s">
        <v>102</v>
      </c>
      <c r="DN169" t="s">
        <v>102</v>
      </c>
      <c r="DO169" t="s">
        <v>102</v>
      </c>
      <c r="DP169" t="s">
        <v>102</v>
      </c>
      <c r="DQ169" t="s">
        <v>102</v>
      </c>
      <c r="DR169" t="s">
        <v>102</v>
      </c>
      <c r="DS169" t="s">
        <v>102</v>
      </c>
      <c r="DT169" t="s">
        <v>102</v>
      </c>
      <c r="DU169" t="s">
        <v>102</v>
      </c>
      <c r="DV169" t="s">
        <v>117</v>
      </c>
      <c r="DW169" t="s">
        <v>97</v>
      </c>
      <c r="DX169">
        <v>186337134</v>
      </c>
      <c r="DY169" t="s">
        <v>102</v>
      </c>
      <c r="DZ169" t="s">
        <v>110</v>
      </c>
      <c r="EA169" t="s">
        <v>123</v>
      </c>
      <c r="EB169" t="s">
        <v>102</v>
      </c>
      <c r="EC169" t="s">
        <v>118</v>
      </c>
      <c r="ED169" t="s">
        <v>1066</v>
      </c>
      <c r="EE169" t="s">
        <v>120</v>
      </c>
      <c r="EF169" t="s">
        <v>1067</v>
      </c>
      <c r="EG169" t="s">
        <v>1068</v>
      </c>
    </row>
    <row r="170" spans="1:137" hidden="1">
      <c r="A170" t="s">
        <v>97</v>
      </c>
      <c r="B170">
        <v>193094375</v>
      </c>
      <c r="C170">
        <v>193094375</v>
      </c>
      <c r="D170" t="s">
        <v>110</v>
      </c>
      <c r="E170" t="s">
        <v>123</v>
      </c>
      <c r="F170" s="3">
        <f t="shared" si="2"/>
        <v>0</v>
      </c>
      <c r="G170" s="2" t="s">
        <v>8768</v>
      </c>
      <c r="H170">
        <v>255</v>
      </c>
      <c r="I170">
        <v>291</v>
      </c>
      <c r="J170">
        <v>291</v>
      </c>
      <c r="K170">
        <v>0</v>
      </c>
      <c r="L170">
        <v>291</v>
      </c>
      <c r="M170" s="4">
        <v>1</v>
      </c>
      <c r="N170" s="1">
        <v>1.911E-174</v>
      </c>
      <c r="O170">
        <v>0</v>
      </c>
      <c r="P170">
        <v>46</v>
      </c>
      <c r="Q170">
        <v>0</v>
      </c>
      <c r="R170">
        <v>0</v>
      </c>
      <c r="S170">
        <v>39</v>
      </c>
      <c r="T170">
        <v>252</v>
      </c>
      <c r="U170" s="2" t="s">
        <v>8768</v>
      </c>
      <c r="V170">
        <v>255</v>
      </c>
      <c r="W170">
        <v>240</v>
      </c>
      <c r="X170">
        <v>240</v>
      </c>
      <c r="Y170">
        <v>0</v>
      </c>
      <c r="Z170">
        <v>240</v>
      </c>
      <c r="AA170" s="4">
        <v>1</v>
      </c>
      <c r="AB170" s="1">
        <v>8.8004999999999998E-144</v>
      </c>
      <c r="AC170">
        <v>0</v>
      </c>
      <c r="AD170">
        <v>47</v>
      </c>
      <c r="AE170">
        <v>0</v>
      </c>
      <c r="AF170">
        <v>0</v>
      </c>
      <c r="AG170">
        <v>29</v>
      </c>
      <c r="AH170">
        <v>211</v>
      </c>
      <c r="AI170" t="s">
        <v>124</v>
      </c>
      <c r="AJ170" t="s">
        <v>1069</v>
      </c>
      <c r="AK170" t="s">
        <v>102</v>
      </c>
      <c r="AL170" t="s">
        <v>102</v>
      </c>
      <c r="AM170" t="s">
        <v>102</v>
      </c>
      <c r="AN170" t="s">
        <v>102</v>
      </c>
      <c r="AO170" t="s">
        <v>102</v>
      </c>
      <c r="AP170">
        <v>0.63390000000000002</v>
      </c>
      <c r="AQ170">
        <v>0.590256</v>
      </c>
      <c r="AR170" t="s">
        <v>1070</v>
      </c>
      <c r="AS170" t="s">
        <v>102</v>
      </c>
      <c r="AT170" t="s">
        <v>102</v>
      </c>
      <c r="AU170" t="s">
        <v>102</v>
      </c>
      <c r="AV170" t="s">
        <v>102</v>
      </c>
      <c r="AW170" t="s">
        <v>102</v>
      </c>
      <c r="AX170" t="s">
        <v>102</v>
      </c>
      <c r="AY170" t="s">
        <v>102</v>
      </c>
      <c r="AZ170">
        <v>0.65800000000000003</v>
      </c>
      <c r="BA170">
        <v>0.52610000000000001</v>
      </c>
      <c r="BB170">
        <v>0.63580000000000003</v>
      </c>
      <c r="BC170">
        <v>0.45960000000000001</v>
      </c>
      <c r="BD170">
        <v>0.61639999999999995</v>
      </c>
      <c r="BE170">
        <v>0.6835</v>
      </c>
      <c r="BF170">
        <v>0.64039999999999997</v>
      </c>
      <c r="BG170">
        <v>0.77070000000000005</v>
      </c>
      <c r="BH170" t="s">
        <v>102</v>
      </c>
      <c r="BI170" t="s">
        <v>102</v>
      </c>
      <c r="BJ170" t="s">
        <v>102</v>
      </c>
      <c r="BK170" t="s">
        <v>102</v>
      </c>
      <c r="BL170" t="s">
        <v>102</v>
      </c>
      <c r="BM170" t="s">
        <v>102</v>
      </c>
      <c r="BN170" t="s">
        <v>102</v>
      </c>
      <c r="BO170" t="s">
        <v>102</v>
      </c>
      <c r="BP170" t="s">
        <v>102</v>
      </c>
      <c r="BQ170" t="s">
        <v>102</v>
      </c>
      <c r="BR170" t="s">
        <v>102</v>
      </c>
      <c r="BS170" t="s">
        <v>102</v>
      </c>
      <c r="BT170" t="s">
        <v>102</v>
      </c>
      <c r="BU170" t="s">
        <v>102</v>
      </c>
      <c r="BV170" t="s">
        <v>102</v>
      </c>
      <c r="BW170" t="s">
        <v>102</v>
      </c>
      <c r="BX170" t="s">
        <v>102</v>
      </c>
      <c r="BY170" t="s">
        <v>102</v>
      </c>
      <c r="BZ170" t="s">
        <v>102</v>
      </c>
      <c r="CA170" t="s">
        <v>102</v>
      </c>
      <c r="CB170" t="s">
        <v>102</v>
      </c>
      <c r="CC170" t="s">
        <v>102</v>
      </c>
      <c r="CD170" t="s">
        <v>102</v>
      </c>
      <c r="CE170" t="s">
        <v>102</v>
      </c>
      <c r="CF170" t="s">
        <v>102</v>
      </c>
      <c r="CG170" t="s">
        <v>102</v>
      </c>
      <c r="CH170" t="s">
        <v>102</v>
      </c>
      <c r="CI170" t="s">
        <v>102</v>
      </c>
      <c r="CJ170" t="s">
        <v>102</v>
      </c>
      <c r="CK170" t="s">
        <v>102</v>
      </c>
      <c r="CL170" t="s">
        <v>102</v>
      </c>
      <c r="CM170" t="s">
        <v>102</v>
      </c>
      <c r="CN170" t="s">
        <v>102</v>
      </c>
      <c r="CO170" t="s">
        <v>102</v>
      </c>
      <c r="CP170" t="s">
        <v>102</v>
      </c>
      <c r="CQ170" t="s">
        <v>102</v>
      </c>
      <c r="CR170" t="s">
        <v>102</v>
      </c>
      <c r="CS170" t="s">
        <v>102</v>
      </c>
      <c r="CT170" t="s">
        <v>102</v>
      </c>
      <c r="CU170" t="s">
        <v>102</v>
      </c>
      <c r="CV170" t="s">
        <v>102</v>
      </c>
      <c r="CW170" t="s">
        <v>102</v>
      </c>
      <c r="CX170" t="s">
        <v>102</v>
      </c>
      <c r="CY170" t="s">
        <v>102</v>
      </c>
      <c r="CZ170" t="s">
        <v>102</v>
      </c>
      <c r="DA170" t="s">
        <v>102</v>
      </c>
      <c r="DB170" t="s">
        <v>102</v>
      </c>
      <c r="DC170" t="s">
        <v>102</v>
      </c>
      <c r="DD170" t="s">
        <v>102</v>
      </c>
      <c r="DE170" t="s">
        <v>102</v>
      </c>
      <c r="DF170" t="s">
        <v>102</v>
      </c>
      <c r="DG170" t="s">
        <v>102</v>
      </c>
      <c r="DH170" t="s">
        <v>102</v>
      </c>
      <c r="DI170" t="s">
        <v>102</v>
      </c>
      <c r="DJ170" t="s">
        <v>102</v>
      </c>
      <c r="DK170" t="s">
        <v>102</v>
      </c>
      <c r="DL170" t="s">
        <v>102</v>
      </c>
      <c r="DM170" t="s">
        <v>102</v>
      </c>
      <c r="DN170" t="s">
        <v>102</v>
      </c>
      <c r="DO170" t="s">
        <v>102</v>
      </c>
      <c r="DP170" t="s">
        <v>102</v>
      </c>
      <c r="DQ170" t="s">
        <v>102</v>
      </c>
      <c r="DR170" t="s">
        <v>102</v>
      </c>
      <c r="DS170" t="s">
        <v>102</v>
      </c>
      <c r="DT170" t="s">
        <v>102</v>
      </c>
      <c r="DU170" t="s">
        <v>102</v>
      </c>
      <c r="DV170" t="s">
        <v>146</v>
      </c>
      <c r="DW170" t="s">
        <v>97</v>
      </c>
      <c r="DX170">
        <v>193094375</v>
      </c>
      <c r="DY170" t="s">
        <v>102</v>
      </c>
      <c r="DZ170" t="s">
        <v>110</v>
      </c>
      <c r="EA170" t="s">
        <v>123</v>
      </c>
      <c r="EB170" t="s">
        <v>102</v>
      </c>
      <c r="EC170" t="s">
        <v>118</v>
      </c>
      <c r="ED170" t="s">
        <v>1071</v>
      </c>
      <c r="EE170" t="s">
        <v>120</v>
      </c>
      <c r="EF170" t="s">
        <v>1072</v>
      </c>
      <c r="EG170" t="s">
        <v>1073</v>
      </c>
    </row>
    <row r="171" spans="1:137" hidden="1">
      <c r="A171" t="s">
        <v>97</v>
      </c>
      <c r="B171">
        <v>193107192</v>
      </c>
      <c r="C171">
        <v>193107192</v>
      </c>
      <c r="D171" t="s">
        <v>123</v>
      </c>
      <c r="E171" t="s">
        <v>110</v>
      </c>
      <c r="F171" s="3">
        <f t="shared" si="2"/>
        <v>-4.0999999999999925E-3</v>
      </c>
      <c r="G171" s="2" t="s">
        <v>8767</v>
      </c>
      <c r="H171">
        <v>255</v>
      </c>
      <c r="I171">
        <v>288</v>
      </c>
      <c r="J171">
        <v>288</v>
      </c>
      <c r="K171">
        <v>157</v>
      </c>
      <c r="L171">
        <v>131</v>
      </c>
      <c r="M171" s="3">
        <v>0.45490000000000003</v>
      </c>
      <c r="N171" s="1">
        <v>1.3843999999999999E-48</v>
      </c>
      <c r="O171">
        <v>51</v>
      </c>
      <c r="P171">
        <v>50</v>
      </c>
      <c r="Q171">
        <v>146</v>
      </c>
      <c r="R171">
        <v>11</v>
      </c>
      <c r="S171">
        <v>115</v>
      </c>
      <c r="T171">
        <v>16</v>
      </c>
      <c r="U171" s="2" t="s">
        <v>8767</v>
      </c>
      <c r="V171">
        <v>255</v>
      </c>
      <c r="W171">
        <v>244</v>
      </c>
      <c r="X171">
        <v>244</v>
      </c>
      <c r="Y171">
        <v>132</v>
      </c>
      <c r="Z171">
        <v>112</v>
      </c>
      <c r="AA171" s="3">
        <v>0.45900000000000002</v>
      </c>
      <c r="AB171" s="1">
        <v>1.0135E-41</v>
      </c>
      <c r="AC171">
        <v>50</v>
      </c>
      <c r="AD171">
        <v>49</v>
      </c>
      <c r="AE171">
        <v>115</v>
      </c>
      <c r="AF171">
        <v>17</v>
      </c>
      <c r="AG171">
        <v>107</v>
      </c>
      <c r="AH171">
        <v>5</v>
      </c>
      <c r="AI171" t="s">
        <v>124</v>
      </c>
      <c r="AJ171" t="s">
        <v>1069</v>
      </c>
      <c r="AK171" t="s">
        <v>102</v>
      </c>
      <c r="AL171" t="s">
        <v>102</v>
      </c>
      <c r="AM171" t="s">
        <v>102</v>
      </c>
      <c r="AN171" t="s">
        <v>102</v>
      </c>
      <c r="AO171" t="s">
        <v>102</v>
      </c>
      <c r="AP171">
        <v>2.0000000000000001E-4</v>
      </c>
      <c r="AQ171">
        <v>2.9952099999999999E-3</v>
      </c>
      <c r="AR171" t="s">
        <v>1074</v>
      </c>
      <c r="AS171" t="s">
        <v>102</v>
      </c>
      <c r="AT171" t="s">
        <v>102</v>
      </c>
      <c r="AU171" t="s">
        <v>102</v>
      </c>
      <c r="AV171" t="s">
        <v>102</v>
      </c>
      <c r="AW171" t="s">
        <v>102</v>
      </c>
      <c r="AX171" t="s">
        <v>102</v>
      </c>
      <c r="AY171" t="s">
        <v>102</v>
      </c>
      <c r="AZ171">
        <v>8.0000000000000004E-4</v>
      </c>
      <c r="BA171">
        <v>5.9999999999999995E-4</v>
      </c>
      <c r="BB171" s="1">
        <v>8.9190000000000005E-5</v>
      </c>
      <c r="BC171">
        <v>9.4999999999999998E-3</v>
      </c>
      <c r="BD171">
        <v>0</v>
      </c>
      <c r="BE171">
        <v>0</v>
      </c>
      <c r="BF171">
        <v>0</v>
      </c>
      <c r="BG171" s="1">
        <v>6.0959999999999999E-5</v>
      </c>
      <c r="BH171" t="s">
        <v>102</v>
      </c>
      <c r="BI171" t="s">
        <v>102</v>
      </c>
      <c r="BJ171" t="s">
        <v>102</v>
      </c>
      <c r="BK171" t="s">
        <v>102</v>
      </c>
      <c r="BL171" t="s">
        <v>102</v>
      </c>
      <c r="BM171" t="s">
        <v>102</v>
      </c>
      <c r="BN171" t="s">
        <v>102</v>
      </c>
      <c r="BO171" t="s">
        <v>102</v>
      </c>
      <c r="BP171" t="s">
        <v>102</v>
      </c>
      <c r="BQ171" t="s">
        <v>102</v>
      </c>
      <c r="BR171" t="s">
        <v>102</v>
      </c>
      <c r="BS171" t="s">
        <v>102</v>
      </c>
      <c r="BT171" t="s">
        <v>102</v>
      </c>
      <c r="BU171" t="s">
        <v>102</v>
      </c>
      <c r="BV171" t="s">
        <v>102</v>
      </c>
      <c r="BW171" t="s">
        <v>102</v>
      </c>
      <c r="BX171" t="s">
        <v>102</v>
      </c>
      <c r="BY171" t="s">
        <v>102</v>
      </c>
      <c r="BZ171" t="s">
        <v>102</v>
      </c>
      <c r="CA171" t="s">
        <v>102</v>
      </c>
      <c r="CB171" t="s">
        <v>102</v>
      </c>
      <c r="CC171" t="s">
        <v>102</v>
      </c>
      <c r="CD171" t="s">
        <v>102</v>
      </c>
      <c r="CE171" t="s">
        <v>102</v>
      </c>
      <c r="CF171" t="s">
        <v>102</v>
      </c>
      <c r="CG171" t="s">
        <v>102</v>
      </c>
      <c r="CH171" t="s">
        <v>102</v>
      </c>
      <c r="CI171" t="s">
        <v>102</v>
      </c>
      <c r="CJ171" t="s">
        <v>102</v>
      </c>
      <c r="CK171" t="s">
        <v>102</v>
      </c>
      <c r="CL171" t="s">
        <v>102</v>
      </c>
      <c r="CM171" t="s">
        <v>102</v>
      </c>
      <c r="CN171" t="s">
        <v>102</v>
      </c>
      <c r="CO171" t="s">
        <v>102</v>
      </c>
      <c r="CP171" t="s">
        <v>102</v>
      </c>
      <c r="CQ171" t="s">
        <v>102</v>
      </c>
      <c r="CR171" t="s">
        <v>102</v>
      </c>
      <c r="CS171" t="s">
        <v>102</v>
      </c>
      <c r="CT171" t="s">
        <v>102</v>
      </c>
      <c r="CU171" t="s">
        <v>102</v>
      </c>
      <c r="CV171" t="s">
        <v>102</v>
      </c>
      <c r="CW171" t="s">
        <v>102</v>
      </c>
      <c r="CX171" t="s">
        <v>102</v>
      </c>
      <c r="CY171" t="s">
        <v>102</v>
      </c>
      <c r="CZ171" t="s">
        <v>102</v>
      </c>
      <c r="DA171" t="s">
        <v>102</v>
      </c>
      <c r="DB171" t="s">
        <v>102</v>
      </c>
      <c r="DC171" t="s">
        <v>102</v>
      </c>
      <c r="DD171" t="s">
        <v>102</v>
      </c>
      <c r="DE171" t="s">
        <v>102</v>
      </c>
      <c r="DF171" t="s">
        <v>102</v>
      </c>
      <c r="DG171" t="s">
        <v>102</v>
      </c>
      <c r="DH171" t="s">
        <v>102</v>
      </c>
      <c r="DI171" t="s">
        <v>102</v>
      </c>
      <c r="DJ171" t="s">
        <v>102</v>
      </c>
      <c r="DK171" t="s">
        <v>102</v>
      </c>
      <c r="DL171" t="s">
        <v>102</v>
      </c>
      <c r="DM171" t="s">
        <v>102</v>
      </c>
      <c r="DN171" t="s">
        <v>102</v>
      </c>
      <c r="DO171" t="s">
        <v>102</v>
      </c>
      <c r="DP171" t="s">
        <v>102</v>
      </c>
      <c r="DQ171" t="s">
        <v>102</v>
      </c>
      <c r="DR171" t="s">
        <v>102</v>
      </c>
      <c r="DS171" t="s">
        <v>102</v>
      </c>
      <c r="DT171" t="s">
        <v>102</v>
      </c>
      <c r="DU171" t="s">
        <v>102</v>
      </c>
      <c r="DV171" t="s">
        <v>117</v>
      </c>
      <c r="DW171" t="s">
        <v>97</v>
      </c>
      <c r="DX171">
        <v>193107192</v>
      </c>
      <c r="DY171" t="s">
        <v>102</v>
      </c>
      <c r="DZ171" t="s">
        <v>123</v>
      </c>
      <c r="EA171" t="s">
        <v>110</v>
      </c>
      <c r="EB171" t="s">
        <v>102</v>
      </c>
      <c r="EC171" t="s">
        <v>118</v>
      </c>
      <c r="ED171" t="s">
        <v>542</v>
      </c>
      <c r="EE171" t="s">
        <v>120</v>
      </c>
      <c r="EF171" t="s">
        <v>1075</v>
      </c>
      <c r="EG171" t="s">
        <v>1076</v>
      </c>
    </row>
    <row r="172" spans="1:137" hidden="1">
      <c r="A172" t="s">
        <v>97</v>
      </c>
      <c r="B172">
        <v>198671653</v>
      </c>
      <c r="C172">
        <v>198671653</v>
      </c>
      <c r="D172" t="s">
        <v>99</v>
      </c>
      <c r="E172" t="s">
        <v>98</v>
      </c>
      <c r="F172" s="3">
        <f t="shared" si="2"/>
        <v>1.3600000000000001E-2</v>
      </c>
      <c r="G172" s="2" t="s">
        <v>8767</v>
      </c>
      <c r="H172">
        <v>255</v>
      </c>
      <c r="I172">
        <v>428</v>
      </c>
      <c r="J172">
        <v>428</v>
      </c>
      <c r="K172">
        <v>237</v>
      </c>
      <c r="L172">
        <v>191</v>
      </c>
      <c r="M172" s="3">
        <v>0.44629999999999997</v>
      </c>
      <c r="N172" s="1">
        <v>3.1253000000000001E-70</v>
      </c>
      <c r="O172">
        <v>51</v>
      </c>
      <c r="P172">
        <v>50</v>
      </c>
      <c r="Q172">
        <v>67</v>
      </c>
      <c r="R172">
        <v>170</v>
      </c>
      <c r="S172">
        <v>53</v>
      </c>
      <c r="T172">
        <v>138</v>
      </c>
      <c r="U172" s="2" t="s">
        <v>8767</v>
      </c>
      <c r="V172">
        <v>255</v>
      </c>
      <c r="W172">
        <v>453</v>
      </c>
      <c r="X172">
        <v>453</v>
      </c>
      <c r="Y172">
        <v>257</v>
      </c>
      <c r="Z172">
        <v>196</v>
      </c>
      <c r="AA172" s="3">
        <v>0.43269999999999997</v>
      </c>
      <c r="AB172" s="1">
        <v>1.4623E-71</v>
      </c>
      <c r="AC172">
        <v>52</v>
      </c>
      <c r="AD172">
        <v>50</v>
      </c>
      <c r="AE172">
        <v>79</v>
      </c>
      <c r="AF172">
        <v>178</v>
      </c>
      <c r="AG172">
        <v>45</v>
      </c>
      <c r="AH172">
        <v>151</v>
      </c>
      <c r="AI172" t="s">
        <v>100</v>
      </c>
      <c r="AJ172" t="s">
        <v>1077</v>
      </c>
      <c r="AK172" t="s">
        <v>102</v>
      </c>
      <c r="AL172" t="s">
        <v>103</v>
      </c>
      <c r="AM172" t="s">
        <v>1078</v>
      </c>
      <c r="AN172" t="s">
        <v>102</v>
      </c>
      <c r="AO172" t="s">
        <v>102</v>
      </c>
      <c r="AP172">
        <v>6.7000000000000002E-3</v>
      </c>
      <c r="AQ172">
        <v>5.6309900000000003E-2</v>
      </c>
      <c r="AR172" t="s">
        <v>1079</v>
      </c>
      <c r="AS172">
        <v>0.206678</v>
      </c>
      <c r="AT172">
        <v>0.1835</v>
      </c>
      <c r="AU172">
        <v>447591</v>
      </c>
      <c r="AV172" t="s">
        <v>1080</v>
      </c>
      <c r="AW172" t="s">
        <v>1081</v>
      </c>
      <c r="AX172" t="s">
        <v>199</v>
      </c>
      <c r="AY172" t="s">
        <v>135</v>
      </c>
      <c r="AZ172">
        <v>4.2299999999999997E-2</v>
      </c>
      <c r="BA172">
        <v>6.1999999999999998E-3</v>
      </c>
      <c r="BB172">
        <v>0.1394</v>
      </c>
      <c r="BC172">
        <v>0.2084</v>
      </c>
      <c r="BD172">
        <v>1.1000000000000001E-3</v>
      </c>
      <c r="BE172">
        <v>8.3999999999999995E-3</v>
      </c>
      <c r="BF172">
        <v>2.1600000000000001E-2</v>
      </c>
      <c r="BG172">
        <v>4.6199999999999998E-2</v>
      </c>
      <c r="BH172" t="s">
        <v>102</v>
      </c>
      <c r="BI172" t="s">
        <v>102</v>
      </c>
      <c r="BJ172" t="s">
        <v>102</v>
      </c>
      <c r="BK172">
        <v>8.0000000000000002E-3</v>
      </c>
      <c r="BL172">
        <v>0.13500000000000001</v>
      </c>
      <c r="BM172" t="s">
        <v>112</v>
      </c>
      <c r="BN172">
        <v>2E-3</v>
      </c>
      <c r="BO172">
        <v>9.2999999999999999E-2</v>
      </c>
      <c r="BP172" t="s">
        <v>112</v>
      </c>
      <c r="BQ172">
        <v>0.432</v>
      </c>
      <c r="BR172">
        <v>0.127</v>
      </c>
      <c r="BS172" t="s">
        <v>113</v>
      </c>
      <c r="BT172">
        <v>1</v>
      </c>
      <c r="BU172">
        <v>0.22700000000000001</v>
      </c>
      <c r="BV172" t="s">
        <v>111</v>
      </c>
      <c r="BW172">
        <v>0.55000000000000004</v>
      </c>
      <c r="BX172">
        <v>0.14499999999999999</v>
      </c>
      <c r="BY172" t="s">
        <v>113</v>
      </c>
      <c r="BZ172">
        <v>4.3099999999999996</v>
      </c>
      <c r="CA172">
        <v>3.9E-2</v>
      </c>
      <c r="CB172" t="s">
        <v>110</v>
      </c>
      <c r="CC172" t="s">
        <v>102</v>
      </c>
      <c r="CD172" t="s">
        <v>102</v>
      </c>
      <c r="CE172" t="s">
        <v>102</v>
      </c>
      <c r="CF172">
        <v>0.08</v>
      </c>
      <c r="CG172">
        <v>7.1999999999999995E-2</v>
      </c>
      <c r="CH172">
        <v>-1.0920000000000001</v>
      </c>
      <c r="CI172">
        <v>5.0999999999999997E-2</v>
      </c>
      <c r="CJ172" t="s">
        <v>110</v>
      </c>
      <c r="CK172">
        <v>0</v>
      </c>
      <c r="CL172">
        <v>0</v>
      </c>
      <c r="CM172" t="s">
        <v>110</v>
      </c>
      <c r="CN172" t="s">
        <v>102</v>
      </c>
      <c r="CO172" t="s">
        <v>102</v>
      </c>
      <c r="CP172" t="s">
        <v>102</v>
      </c>
      <c r="CQ172">
        <v>-2.2730000000000001</v>
      </c>
      <c r="CR172">
        <v>5.0000000000000001E-3</v>
      </c>
      <c r="CS172">
        <v>1E-3</v>
      </c>
      <c r="CT172">
        <v>0.372</v>
      </c>
      <c r="CU172">
        <v>2.4E-2</v>
      </c>
      <c r="CV172">
        <v>1.2E-2</v>
      </c>
      <c r="CW172">
        <v>4.2000000000000003E-2</v>
      </c>
      <c r="CX172" t="s">
        <v>113</v>
      </c>
      <c r="CY172" t="s">
        <v>115</v>
      </c>
      <c r="CZ172">
        <v>-1.728</v>
      </c>
      <c r="DA172">
        <v>-1.877</v>
      </c>
      <c r="DB172">
        <v>1</v>
      </c>
      <c r="DC172">
        <v>0.747</v>
      </c>
      <c r="DD172">
        <v>0.67200000000000004</v>
      </c>
      <c r="DE172">
        <v>0.52200000000000002</v>
      </c>
      <c r="DF172">
        <v>0</v>
      </c>
      <c r="DG172">
        <v>-11.7</v>
      </c>
      <c r="DH172">
        <v>0</v>
      </c>
      <c r="DI172">
        <v>-4.5599999999999996</v>
      </c>
      <c r="DJ172">
        <v>2E-3</v>
      </c>
      <c r="DK172">
        <v>-0.253</v>
      </c>
      <c r="DL172">
        <v>8.8999999999999996E-2</v>
      </c>
      <c r="DM172">
        <v>0</v>
      </c>
      <c r="DN172">
        <v>6.3E-2</v>
      </c>
      <c r="DO172">
        <v>4.9000000000000002E-2</v>
      </c>
      <c r="DP172">
        <v>0.16300000000000001</v>
      </c>
      <c r="DQ172">
        <v>11.749000000000001</v>
      </c>
      <c r="DR172">
        <v>0.50900000000000001</v>
      </c>
      <c r="DS172" t="s">
        <v>102</v>
      </c>
      <c r="DT172" t="s">
        <v>102</v>
      </c>
      <c r="DU172" t="s">
        <v>102</v>
      </c>
      <c r="DV172" t="s">
        <v>117</v>
      </c>
      <c r="DW172" t="s">
        <v>97</v>
      </c>
      <c r="DX172">
        <v>198671653</v>
      </c>
      <c r="DY172" t="s">
        <v>102</v>
      </c>
      <c r="DZ172" t="s">
        <v>99</v>
      </c>
      <c r="EA172" t="s">
        <v>98</v>
      </c>
      <c r="EB172" t="s">
        <v>102</v>
      </c>
      <c r="EC172" t="s">
        <v>118</v>
      </c>
      <c r="ED172" t="s">
        <v>1082</v>
      </c>
      <c r="EE172" t="s">
        <v>120</v>
      </c>
      <c r="EF172" t="s">
        <v>1083</v>
      </c>
      <c r="EG172" t="s">
        <v>1084</v>
      </c>
    </row>
    <row r="173" spans="1:137" hidden="1">
      <c r="A173" t="s">
        <v>97</v>
      </c>
      <c r="B173">
        <v>198703306</v>
      </c>
      <c r="C173">
        <v>198703306</v>
      </c>
      <c r="D173" t="s">
        <v>123</v>
      </c>
      <c r="E173" t="s">
        <v>110</v>
      </c>
      <c r="F173" s="3">
        <f t="shared" si="2"/>
        <v>5.4499999999999993E-2</v>
      </c>
      <c r="G173" s="2" t="s">
        <v>8767</v>
      </c>
      <c r="H173">
        <v>255</v>
      </c>
      <c r="I173">
        <v>163</v>
      </c>
      <c r="J173">
        <v>163</v>
      </c>
      <c r="K173">
        <v>86</v>
      </c>
      <c r="L173">
        <v>77</v>
      </c>
      <c r="M173" s="3">
        <v>0.47239999999999999</v>
      </c>
      <c r="N173" s="1">
        <v>4.4115000000000003E-29</v>
      </c>
      <c r="O173">
        <v>52</v>
      </c>
      <c r="P173">
        <v>46</v>
      </c>
      <c r="Q173">
        <v>68</v>
      </c>
      <c r="R173">
        <v>18</v>
      </c>
      <c r="S173">
        <v>60</v>
      </c>
      <c r="T173">
        <v>17</v>
      </c>
      <c r="U173" s="2" t="s">
        <v>8767</v>
      </c>
      <c r="V173">
        <v>200</v>
      </c>
      <c r="W173">
        <v>134</v>
      </c>
      <c r="X173">
        <v>134</v>
      </c>
      <c r="Y173">
        <v>78</v>
      </c>
      <c r="Z173">
        <v>56</v>
      </c>
      <c r="AA173" s="3">
        <v>0.41789999999999999</v>
      </c>
      <c r="AB173" s="1">
        <v>9.0821999999999993E-21</v>
      </c>
      <c r="AC173">
        <v>50</v>
      </c>
      <c r="AD173">
        <v>48</v>
      </c>
      <c r="AE173">
        <v>66</v>
      </c>
      <c r="AF173">
        <v>12</v>
      </c>
      <c r="AG173">
        <v>45</v>
      </c>
      <c r="AH173">
        <v>11</v>
      </c>
      <c r="AI173" t="s">
        <v>124</v>
      </c>
      <c r="AJ173" t="s">
        <v>1077</v>
      </c>
      <c r="AK173" t="s">
        <v>102</v>
      </c>
      <c r="AL173" t="s">
        <v>102</v>
      </c>
      <c r="AM173" t="s">
        <v>102</v>
      </c>
      <c r="AN173" t="s">
        <v>102</v>
      </c>
      <c r="AO173" t="s">
        <v>102</v>
      </c>
      <c r="AP173">
        <v>0.22120000000000001</v>
      </c>
      <c r="AQ173">
        <v>0.278754</v>
      </c>
      <c r="AR173" t="s">
        <v>1085</v>
      </c>
      <c r="AS173" t="s">
        <v>102</v>
      </c>
      <c r="AT173">
        <v>0.23549999999999999</v>
      </c>
      <c r="AU173" t="s">
        <v>102</v>
      </c>
      <c r="AV173" t="s">
        <v>102</v>
      </c>
      <c r="AW173" t="s">
        <v>102</v>
      </c>
      <c r="AX173" t="s">
        <v>102</v>
      </c>
      <c r="AY173" t="s">
        <v>102</v>
      </c>
      <c r="AZ173">
        <v>0.1968</v>
      </c>
      <c r="BA173">
        <v>0.39979999999999999</v>
      </c>
      <c r="BB173">
        <v>0.31730000000000003</v>
      </c>
      <c r="BC173">
        <v>0.26100000000000001</v>
      </c>
      <c r="BD173">
        <v>0.11940000000000001</v>
      </c>
      <c r="BE173">
        <v>0.1321</v>
      </c>
      <c r="BF173">
        <v>0.18240000000000001</v>
      </c>
      <c r="BG173">
        <v>0.21879999999999999</v>
      </c>
      <c r="BH173" t="s">
        <v>102</v>
      </c>
      <c r="BI173" t="s">
        <v>102</v>
      </c>
      <c r="BJ173" t="s">
        <v>102</v>
      </c>
      <c r="BK173" t="s">
        <v>102</v>
      </c>
      <c r="BL173" t="s">
        <v>102</v>
      </c>
      <c r="BM173" t="s">
        <v>102</v>
      </c>
      <c r="BN173" t="s">
        <v>102</v>
      </c>
      <c r="BO173" t="s">
        <v>102</v>
      </c>
      <c r="BP173" t="s">
        <v>102</v>
      </c>
      <c r="BQ173" t="s">
        <v>102</v>
      </c>
      <c r="BR173" t="s">
        <v>102</v>
      </c>
      <c r="BS173" t="s">
        <v>102</v>
      </c>
      <c r="BT173" t="s">
        <v>102</v>
      </c>
      <c r="BU173" t="s">
        <v>102</v>
      </c>
      <c r="BV173" t="s">
        <v>102</v>
      </c>
      <c r="BW173" t="s">
        <v>102</v>
      </c>
      <c r="BX173" t="s">
        <v>102</v>
      </c>
      <c r="BY173" t="s">
        <v>102</v>
      </c>
      <c r="BZ173" t="s">
        <v>102</v>
      </c>
      <c r="CA173" t="s">
        <v>102</v>
      </c>
      <c r="CB173" t="s">
        <v>102</v>
      </c>
      <c r="CC173" t="s">
        <v>102</v>
      </c>
      <c r="CD173" t="s">
        <v>102</v>
      </c>
      <c r="CE173" t="s">
        <v>102</v>
      </c>
      <c r="CF173" t="s">
        <v>102</v>
      </c>
      <c r="CG173" t="s">
        <v>102</v>
      </c>
      <c r="CH173" t="s">
        <v>102</v>
      </c>
      <c r="CI173" t="s">
        <v>102</v>
      </c>
      <c r="CJ173" t="s">
        <v>102</v>
      </c>
      <c r="CK173" t="s">
        <v>102</v>
      </c>
      <c r="CL173" t="s">
        <v>102</v>
      </c>
      <c r="CM173" t="s">
        <v>102</v>
      </c>
      <c r="CN173" t="s">
        <v>102</v>
      </c>
      <c r="CO173" t="s">
        <v>102</v>
      </c>
      <c r="CP173" t="s">
        <v>102</v>
      </c>
      <c r="CQ173" t="s">
        <v>102</v>
      </c>
      <c r="CR173" t="s">
        <v>102</v>
      </c>
      <c r="CS173" t="s">
        <v>102</v>
      </c>
      <c r="CT173" t="s">
        <v>102</v>
      </c>
      <c r="CU173" t="s">
        <v>102</v>
      </c>
      <c r="CV173" t="s">
        <v>102</v>
      </c>
      <c r="CW173" t="s">
        <v>102</v>
      </c>
      <c r="CX173" t="s">
        <v>102</v>
      </c>
      <c r="CY173" t="s">
        <v>102</v>
      </c>
      <c r="CZ173" t="s">
        <v>102</v>
      </c>
      <c r="DA173" t="s">
        <v>102</v>
      </c>
      <c r="DB173" t="s">
        <v>102</v>
      </c>
      <c r="DC173" t="s">
        <v>102</v>
      </c>
      <c r="DD173" t="s">
        <v>102</v>
      </c>
      <c r="DE173" t="s">
        <v>102</v>
      </c>
      <c r="DF173" t="s">
        <v>102</v>
      </c>
      <c r="DG173" t="s">
        <v>102</v>
      </c>
      <c r="DH173" t="s">
        <v>102</v>
      </c>
      <c r="DI173" t="s">
        <v>102</v>
      </c>
      <c r="DJ173" t="s">
        <v>102</v>
      </c>
      <c r="DK173" t="s">
        <v>102</v>
      </c>
      <c r="DL173" t="s">
        <v>102</v>
      </c>
      <c r="DM173" t="s">
        <v>102</v>
      </c>
      <c r="DN173" t="s">
        <v>102</v>
      </c>
      <c r="DO173" t="s">
        <v>102</v>
      </c>
      <c r="DP173" t="s">
        <v>102</v>
      </c>
      <c r="DQ173" t="s">
        <v>102</v>
      </c>
      <c r="DR173" t="s">
        <v>102</v>
      </c>
      <c r="DS173" t="s">
        <v>102</v>
      </c>
      <c r="DT173" t="s">
        <v>102</v>
      </c>
      <c r="DU173" t="s">
        <v>102</v>
      </c>
      <c r="DV173" t="s">
        <v>117</v>
      </c>
      <c r="DW173" t="s">
        <v>97</v>
      </c>
      <c r="DX173">
        <v>198703306</v>
      </c>
      <c r="DY173" t="s">
        <v>102</v>
      </c>
      <c r="DZ173" t="s">
        <v>123</v>
      </c>
      <c r="EA173" t="s">
        <v>110</v>
      </c>
      <c r="EB173" t="s">
        <v>102</v>
      </c>
      <c r="EC173" t="s">
        <v>118</v>
      </c>
      <c r="ED173" t="s">
        <v>1086</v>
      </c>
      <c r="EE173" t="s">
        <v>120</v>
      </c>
      <c r="EF173" t="s">
        <v>1087</v>
      </c>
      <c r="EG173" t="s">
        <v>1088</v>
      </c>
    </row>
    <row r="174" spans="1:137" hidden="1">
      <c r="A174" t="s">
        <v>97</v>
      </c>
      <c r="B174">
        <v>198704294</v>
      </c>
      <c r="C174">
        <v>198704294</v>
      </c>
      <c r="D174" t="s">
        <v>123</v>
      </c>
      <c r="E174" t="s">
        <v>110</v>
      </c>
      <c r="F174" s="3">
        <f t="shared" si="2"/>
        <v>-0.10620000000000002</v>
      </c>
      <c r="G174" s="2" t="s">
        <v>8767</v>
      </c>
      <c r="H174">
        <v>255</v>
      </c>
      <c r="I174">
        <v>221</v>
      </c>
      <c r="J174">
        <v>221</v>
      </c>
      <c r="K174">
        <v>146</v>
      </c>
      <c r="L174">
        <v>75</v>
      </c>
      <c r="M174" s="3">
        <v>0.33939999999999998</v>
      </c>
      <c r="N174" s="1">
        <v>1.3199E-26</v>
      </c>
      <c r="O174">
        <v>51</v>
      </c>
      <c r="P174">
        <v>55</v>
      </c>
      <c r="Q174">
        <v>90</v>
      </c>
      <c r="R174">
        <v>56</v>
      </c>
      <c r="S174">
        <v>51</v>
      </c>
      <c r="T174">
        <v>24</v>
      </c>
      <c r="U174" s="2" t="s">
        <v>8767</v>
      </c>
      <c r="V174">
        <v>255</v>
      </c>
      <c r="W174">
        <v>193</v>
      </c>
      <c r="X174">
        <v>193</v>
      </c>
      <c r="Y174">
        <v>107</v>
      </c>
      <c r="Z174">
        <v>86</v>
      </c>
      <c r="AA174" s="3">
        <v>0.4456</v>
      </c>
      <c r="AB174" s="1">
        <v>5.6937999999999996E-32</v>
      </c>
      <c r="AC174">
        <v>52</v>
      </c>
      <c r="AD174">
        <v>51</v>
      </c>
      <c r="AE174">
        <v>77</v>
      </c>
      <c r="AF174">
        <v>30</v>
      </c>
      <c r="AG174">
        <v>65</v>
      </c>
      <c r="AH174">
        <v>21</v>
      </c>
      <c r="AI174" t="s">
        <v>100</v>
      </c>
      <c r="AJ174" t="s">
        <v>1077</v>
      </c>
      <c r="AK174" t="s">
        <v>102</v>
      </c>
      <c r="AL174" t="s">
        <v>131</v>
      </c>
      <c r="AM174" t="s">
        <v>1089</v>
      </c>
      <c r="AN174" t="s">
        <v>461</v>
      </c>
      <c r="AO174" t="s">
        <v>102</v>
      </c>
      <c r="AP174">
        <v>0.16389999999999999</v>
      </c>
      <c r="AQ174">
        <v>0.22623799999999999</v>
      </c>
      <c r="AR174" t="s">
        <v>1090</v>
      </c>
      <c r="AS174">
        <v>0.25295600000000001</v>
      </c>
      <c r="AT174">
        <v>0.23499999999999999</v>
      </c>
      <c r="AU174" t="s">
        <v>102</v>
      </c>
      <c r="AV174" t="s">
        <v>102</v>
      </c>
      <c r="AW174" t="s">
        <v>102</v>
      </c>
      <c r="AX174" t="s">
        <v>102</v>
      </c>
      <c r="AY174" t="s">
        <v>102</v>
      </c>
      <c r="AZ174">
        <v>0.1711</v>
      </c>
      <c r="BA174">
        <v>0.25180000000000002</v>
      </c>
      <c r="BB174">
        <v>0.30559999999999998</v>
      </c>
      <c r="BC174">
        <v>0.26519999999999999</v>
      </c>
      <c r="BD174">
        <v>7.3400000000000007E-2</v>
      </c>
      <c r="BE174">
        <v>0.1172</v>
      </c>
      <c r="BF174">
        <v>0.1676</v>
      </c>
      <c r="BG174">
        <v>0.20780000000000001</v>
      </c>
      <c r="BH174" t="s">
        <v>102</v>
      </c>
      <c r="BI174" t="s">
        <v>102</v>
      </c>
      <c r="BJ174" t="s">
        <v>102</v>
      </c>
      <c r="BK174" t="s">
        <v>102</v>
      </c>
      <c r="BL174" t="s">
        <v>102</v>
      </c>
      <c r="BM174" t="s">
        <v>102</v>
      </c>
      <c r="BN174" t="s">
        <v>102</v>
      </c>
      <c r="BO174" t="s">
        <v>102</v>
      </c>
      <c r="BP174" t="s">
        <v>102</v>
      </c>
      <c r="BQ174" t="s">
        <v>102</v>
      </c>
      <c r="BR174" t="s">
        <v>102</v>
      </c>
      <c r="BS174" t="s">
        <v>102</v>
      </c>
      <c r="BT174" t="s">
        <v>102</v>
      </c>
      <c r="BU174" t="s">
        <v>102</v>
      </c>
      <c r="BV174" t="s">
        <v>102</v>
      </c>
      <c r="BW174" t="s">
        <v>102</v>
      </c>
      <c r="BX174" t="s">
        <v>102</v>
      </c>
      <c r="BY174" t="s">
        <v>102</v>
      </c>
      <c r="BZ174" t="s">
        <v>102</v>
      </c>
      <c r="CA174" t="s">
        <v>102</v>
      </c>
      <c r="CB174" t="s">
        <v>102</v>
      </c>
      <c r="CC174" t="s">
        <v>102</v>
      </c>
      <c r="CD174" t="s">
        <v>102</v>
      </c>
      <c r="CE174" t="s">
        <v>102</v>
      </c>
      <c r="CF174" t="s">
        <v>102</v>
      </c>
      <c r="CG174" t="s">
        <v>102</v>
      </c>
      <c r="CH174" t="s">
        <v>102</v>
      </c>
      <c r="CI174" t="s">
        <v>102</v>
      </c>
      <c r="CJ174" t="s">
        <v>102</v>
      </c>
      <c r="CK174" t="s">
        <v>102</v>
      </c>
      <c r="CL174" t="s">
        <v>102</v>
      </c>
      <c r="CM174" t="s">
        <v>102</v>
      </c>
      <c r="CN174" t="s">
        <v>102</v>
      </c>
      <c r="CO174" t="s">
        <v>102</v>
      </c>
      <c r="CP174" t="s">
        <v>102</v>
      </c>
      <c r="CQ174" t="s">
        <v>102</v>
      </c>
      <c r="CR174" t="s">
        <v>102</v>
      </c>
      <c r="CS174" t="s">
        <v>102</v>
      </c>
      <c r="CT174" t="s">
        <v>102</v>
      </c>
      <c r="CU174" t="s">
        <v>102</v>
      </c>
      <c r="CV174" t="s">
        <v>102</v>
      </c>
      <c r="CW174" t="s">
        <v>102</v>
      </c>
      <c r="CX174" t="s">
        <v>102</v>
      </c>
      <c r="CY174" t="s">
        <v>102</v>
      </c>
      <c r="CZ174" t="s">
        <v>102</v>
      </c>
      <c r="DA174" t="s">
        <v>102</v>
      </c>
      <c r="DB174" t="s">
        <v>102</v>
      </c>
      <c r="DC174" t="s">
        <v>102</v>
      </c>
      <c r="DD174" t="s">
        <v>102</v>
      </c>
      <c r="DE174" t="s">
        <v>102</v>
      </c>
      <c r="DF174" t="s">
        <v>102</v>
      </c>
      <c r="DG174" t="s">
        <v>102</v>
      </c>
      <c r="DH174" t="s">
        <v>102</v>
      </c>
      <c r="DI174" t="s">
        <v>102</v>
      </c>
      <c r="DJ174" t="s">
        <v>102</v>
      </c>
      <c r="DK174" t="s">
        <v>102</v>
      </c>
      <c r="DL174" t="s">
        <v>102</v>
      </c>
      <c r="DM174" t="s">
        <v>102</v>
      </c>
      <c r="DN174" t="s">
        <v>102</v>
      </c>
      <c r="DO174" t="s">
        <v>102</v>
      </c>
      <c r="DP174" t="s">
        <v>102</v>
      </c>
      <c r="DQ174" t="s">
        <v>102</v>
      </c>
      <c r="DR174" t="s">
        <v>102</v>
      </c>
      <c r="DS174" t="s">
        <v>102</v>
      </c>
      <c r="DT174" t="s">
        <v>102</v>
      </c>
      <c r="DU174" t="s">
        <v>102</v>
      </c>
      <c r="DV174" t="s">
        <v>117</v>
      </c>
      <c r="DW174" t="s">
        <v>97</v>
      </c>
      <c r="DX174">
        <v>198704294</v>
      </c>
      <c r="DY174" t="s">
        <v>102</v>
      </c>
      <c r="DZ174" t="s">
        <v>123</v>
      </c>
      <c r="EA174" t="s">
        <v>110</v>
      </c>
      <c r="EB174" t="s">
        <v>102</v>
      </c>
      <c r="EC174" t="s">
        <v>118</v>
      </c>
      <c r="ED174" t="s">
        <v>1091</v>
      </c>
      <c r="EE174" t="s">
        <v>120</v>
      </c>
      <c r="EF174" t="s">
        <v>1092</v>
      </c>
      <c r="EG174" t="s">
        <v>1093</v>
      </c>
    </row>
    <row r="175" spans="1:137" hidden="1">
      <c r="A175" t="s">
        <v>97</v>
      </c>
      <c r="B175">
        <v>198717219</v>
      </c>
      <c r="C175">
        <v>198717220</v>
      </c>
      <c r="D175" t="s">
        <v>1094</v>
      </c>
      <c r="E175" t="s">
        <v>381</v>
      </c>
      <c r="F175" s="3">
        <f t="shared" si="2"/>
        <v>9.3299999999999994E-2</v>
      </c>
      <c r="G175" s="2" t="s">
        <v>8767</v>
      </c>
      <c r="H175">
        <v>41</v>
      </c>
      <c r="I175">
        <v>36</v>
      </c>
      <c r="J175">
        <v>36</v>
      </c>
      <c r="K175">
        <v>21</v>
      </c>
      <c r="L175">
        <v>12</v>
      </c>
      <c r="M175" s="3">
        <v>0.33329999999999999</v>
      </c>
      <c r="N175" s="1">
        <v>7.2075000000000004E-5</v>
      </c>
      <c r="O175">
        <v>48</v>
      </c>
      <c r="P175">
        <v>44</v>
      </c>
      <c r="Q175">
        <v>21</v>
      </c>
      <c r="R175">
        <v>0</v>
      </c>
      <c r="S175">
        <v>11</v>
      </c>
      <c r="T175">
        <v>1</v>
      </c>
      <c r="U175" s="2" t="s">
        <v>8770</v>
      </c>
      <c r="V175">
        <v>11</v>
      </c>
      <c r="W175">
        <v>25</v>
      </c>
      <c r="X175">
        <v>25</v>
      </c>
      <c r="Y175">
        <v>18</v>
      </c>
      <c r="Z175">
        <v>6</v>
      </c>
      <c r="AA175" s="4">
        <v>0.24</v>
      </c>
      <c r="AB175" s="1">
        <v>1.0968E-2</v>
      </c>
      <c r="AC175">
        <v>47</v>
      </c>
      <c r="AD175">
        <v>44</v>
      </c>
      <c r="AE175">
        <v>18</v>
      </c>
      <c r="AF175">
        <v>0</v>
      </c>
      <c r="AG175">
        <v>5</v>
      </c>
      <c r="AH175">
        <v>1</v>
      </c>
      <c r="AI175" t="s">
        <v>124</v>
      </c>
      <c r="AJ175" t="s">
        <v>1077</v>
      </c>
      <c r="AK175" t="s">
        <v>102</v>
      </c>
      <c r="AL175" t="s">
        <v>102</v>
      </c>
      <c r="AM175" t="s">
        <v>102</v>
      </c>
      <c r="AN175" t="s">
        <v>102</v>
      </c>
      <c r="AO175" t="s">
        <v>102</v>
      </c>
      <c r="AP175" t="s">
        <v>102</v>
      </c>
      <c r="AQ175">
        <v>0.279553</v>
      </c>
      <c r="AR175" t="s">
        <v>1095</v>
      </c>
      <c r="AS175" t="s">
        <v>102</v>
      </c>
      <c r="AT175" t="s">
        <v>102</v>
      </c>
      <c r="AU175">
        <v>498191</v>
      </c>
      <c r="AV175" t="s">
        <v>106</v>
      </c>
      <c r="AW175" t="s">
        <v>107</v>
      </c>
      <c r="AX175" t="s">
        <v>199</v>
      </c>
      <c r="AY175" t="s">
        <v>135</v>
      </c>
      <c r="AZ175">
        <v>0.2114</v>
      </c>
      <c r="BA175">
        <v>0.31119999999999998</v>
      </c>
      <c r="BB175">
        <v>0.31819999999999998</v>
      </c>
      <c r="BC175">
        <v>0.3019</v>
      </c>
      <c r="BD175">
        <v>9.7900000000000001E-2</v>
      </c>
      <c r="BE175">
        <v>0.1656</v>
      </c>
      <c r="BF175">
        <v>0.18240000000000001</v>
      </c>
      <c r="BG175">
        <v>0.20880000000000001</v>
      </c>
      <c r="BH175" t="s">
        <v>102</v>
      </c>
      <c r="BI175" t="s">
        <v>102</v>
      </c>
      <c r="BJ175" t="s">
        <v>102</v>
      </c>
      <c r="BK175" t="s">
        <v>102</v>
      </c>
      <c r="BL175" t="s">
        <v>102</v>
      </c>
      <c r="BM175" t="s">
        <v>102</v>
      </c>
      <c r="BN175" t="s">
        <v>102</v>
      </c>
      <c r="BO175" t="s">
        <v>102</v>
      </c>
      <c r="BP175" t="s">
        <v>102</v>
      </c>
      <c r="BQ175" t="s">
        <v>102</v>
      </c>
      <c r="BR175" t="s">
        <v>102</v>
      </c>
      <c r="BS175" t="s">
        <v>102</v>
      </c>
      <c r="BT175" t="s">
        <v>102</v>
      </c>
      <c r="BU175" t="s">
        <v>102</v>
      </c>
      <c r="BV175" t="s">
        <v>102</v>
      </c>
      <c r="BW175" t="s">
        <v>102</v>
      </c>
      <c r="BX175" t="s">
        <v>102</v>
      </c>
      <c r="BY175" t="s">
        <v>102</v>
      </c>
      <c r="BZ175" t="s">
        <v>102</v>
      </c>
      <c r="CA175" t="s">
        <v>102</v>
      </c>
      <c r="CB175" t="s">
        <v>102</v>
      </c>
      <c r="CC175" t="s">
        <v>102</v>
      </c>
      <c r="CD175" t="s">
        <v>102</v>
      </c>
      <c r="CE175" t="s">
        <v>102</v>
      </c>
      <c r="CF175" t="s">
        <v>102</v>
      </c>
      <c r="CG175" t="s">
        <v>102</v>
      </c>
      <c r="CH175" t="s">
        <v>102</v>
      </c>
      <c r="CI175" t="s">
        <v>102</v>
      </c>
      <c r="CJ175" t="s">
        <v>102</v>
      </c>
      <c r="CK175" t="s">
        <v>102</v>
      </c>
      <c r="CL175" t="s">
        <v>102</v>
      </c>
      <c r="CM175" t="s">
        <v>102</v>
      </c>
      <c r="CN175" t="s">
        <v>102</v>
      </c>
      <c r="CO175" t="s">
        <v>102</v>
      </c>
      <c r="CP175" t="s">
        <v>102</v>
      </c>
      <c r="CQ175" t="s">
        <v>102</v>
      </c>
      <c r="CR175" t="s">
        <v>102</v>
      </c>
      <c r="CS175" t="s">
        <v>102</v>
      </c>
      <c r="CT175" t="s">
        <v>102</v>
      </c>
      <c r="CU175" t="s">
        <v>102</v>
      </c>
      <c r="CV175" t="s">
        <v>102</v>
      </c>
      <c r="CW175" t="s">
        <v>102</v>
      </c>
      <c r="CX175" t="s">
        <v>102</v>
      </c>
      <c r="CY175" t="s">
        <v>102</v>
      </c>
      <c r="CZ175" t="s">
        <v>102</v>
      </c>
      <c r="DA175" t="s">
        <v>102</v>
      </c>
      <c r="DB175" t="s">
        <v>102</v>
      </c>
      <c r="DC175" t="s">
        <v>102</v>
      </c>
      <c r="DD175" t="s">
        <v>102</v>
      </c>
      <c r="DE175" t="s">
        <v>102</v>
      </c>
      <c r="DF175" t="s">
        <v>102</v>
      </c>
      <c r="DG175" t="s">
        <v>102</v>
      </c>
      <c r="DH175" t="s">
        <v>102</v>
      </c>
      <c r="DI175" t="s">
        <v>102</v>
      </c>
      <c r="DJ175" t="s">
        <v>102</v>
      </c>
      <c r="DK175" t="s">
        <v>102</v>
      </c>
      <c r="DL175" t="s">
        <v>102</v>
      </c>
      <c r="DM175" t="s">
        <v>102</v>
      </c>
      <c r="DN175" t="s">
        <v>102</v>
      </c>
      <c r="DO175" t="s">
        <v>102</v>
      </c>
      <c r="DP175" t="s">
        <v>102</v>
      </c>
      <c r="DQ175" t="s">
        <v>102</v>
      </c>
      <c r="DR175" t="s">
        <v>102</v>
      </c>
      <c r="DS175" t="s">
        <v>102</v>
      </c>
      <c r="DT175" t="s">
        <v>102</v>
      </c>
      <c r="DU175" t="s">
        <v>102</v>
      </c>
      <c r="DV175" t="s">
        <v>117</v>
      </c>
      <c r="DW175" t="s">
        <v>97</v>
      </c>
      <c r="DX175">
        <v>198717218</v>
      </c>
      <c r="DY175" t="s">
        <v>102</v>
      </c>
      <c r="DZ175" t="s">
        <v>1096</v>
      </c>
      <c r="EA175" t="s">
        <v>98</v>
      </c>
      <c r="EB175" t="s">
        <v>102</v>
      </c>
      <c r="EC175" t="s">
        <v>118</v>
      </c>
      <c r="ED175" t="s">
        <v>1097</v>
      </c>
      <c r="EE175" t="s">
        <v>120</v>
      </c>
      <c r="EF175" t="s">
        <v>1098</v>
      </c>
      <c r="EG175" t="s">
        <v>1099</v>
      </c>
    </row>
    <row r="176" spans="1:137" hidden="1">
      <c r="A176" t="s">
        <v>97</v>
      </c>
      <c r="B176">
        <v>204495595</v>
      </c>
      <c r="C176">
        <v>204495595</v>
      </c>
      <c r="D176" t="s">
        <v>381</v>
      </c>
      <c r="E176" t="s">
        <v>110</v>
      </c>
      <c r="F176" s="3">
        <f t="shared" si="2"/>
        <v>7.9100000000000004E-2</v>
      </c>
      <c r="G176" s="2" t="s">
        <v>8767</v>
      </c>
      <c r="H176">
        <v>32</v>
      </c>
      <c r="I176">
        <v>49</v>
      </c>
      <c r="J176">
        <v>49</v>
      </c>
      <c r="K176">
        <v>37</v>
      </c>
      <c r="L176">
        <v>10</v>
      </c>
      <c r="M176" s="3">
        <v>0.2041</v>
      </c>
      <c r="N176" s="1">
        <v>5.7271999999999998E-4</v>
      </c>
      <c r="O176">
        <v>44</v>
      </c>
      <c r="P176">
        <v>44</v>
      </c>
      <c r="Q176">
        <v>5</v>
      </c>
      <c r="R176">
        <v>32</v>
      </c>
      <c r="S176">
        <v>0</v>
      </c>
      <c r="T176">
        <v>10</v>
      </c>
      <c r="U176" s="2" t="s">
        <v>8770</v>
      </c>
      <c r="V176">
        <v>35</v>
      </c>
      <c r="W176">
        <v>40</v>
      </c>
      <c r="X176">
        <v>40</v>
      </c>
      <c r="Y176">
        <v>35</v>
      </c>
      <c r="Z176">
        <v>5</v>
      </c>
      <c r="AA176" s="3">
        <v>0.125</v>
      </c>
      <c r="AB176" s="1">
        <v>2.7370999999999999E-2</v>
      </c>
      <c r="AC176">
        <v>44</v>
      </c>
      <c r="AD176">
        <v>44</v>
      </c>
      <c r="AE176">
        <v>1</v>
      </c>
      <c r="AF176">
        <v>34</v>
      </c>
      <c r="AG176">
        <v>0</v>
      </c>
      <c r="AH176">
        <v>5</v>
      </c>
      <c r="AI176" t="s">
        <v>124</v>
      </c>
      <c r="AJ176" t="s">
        <v>1100</v>
      </c>
      <c r="AK176" t="s">
        <v>102</v>
      </c>
      <c r="AL176" t="s">
        <v>102</v>
      </c>
      <c r="AM176" t="s">
        <v>102</v>
      </c>
      <c r="AN176" t="s">
        <v>102</v>
      </c>
      <c r="AO176" t="s">
        <v>102</v>
      </c>
      <c r="AP176">
        <v>0.38080000000000003</v>
      </c>
      <c r="AQ176">
        <v>0.31190099999999998</v>
      </c>
      <c r="AR176" t="s">
        <v>1101</v>
      </c>
      <c r="AS176" t="s">
        <v>102</v>
      </c>
      <c r="AT176" t="s">
        <v>102</v>
      </c>
      <c r="AU176" t="s">
        <v>102</v>
      </c>
      <c r="AV176" t="s">
        <v>102</v>
      </c>
      <c r="AW176" t="s">
        <v>102</v>
      </c>
      <c r="AX176" t="s">
        <v>102</v>
      </c>
      <c r="AY176" t="s">
        <v>102</v>
      </c>
      <c r="AZ176">
        <v>0.39900000000000002</v>
      </c>
      <c r="BA176">
        <v>0.26740000000000003</v>
      </c>
      <c r="BB176">
        <v>0.41010000000000002</v>
      </c>
      <c r="BC176">
        <v>0.4335</v>
      </c>
      <c r="BD176">
        <v>0.46479999999999999</v>
      </c>
      <c r="BE176">
        <v>0.4098</v>
      </c>
      <c r="BF176">
        <v>0.4204</v>
      </c>
      <c r="BG176">
        <v>0.39829999999999999</v>
      </c>
      <c r="BH176" t="s">
        <v>102</v>
      </c>
      <c r="BI176" t="s">
        <v>102</v>
      </c>
      <c r="BJ176" t="s">
        <v>102</v>
      </c>
      <c r="BK176" t="s">
        <v>102</v>
      </c>
      <c r="BL176" t="s">
        <v>102</v>
      </c>
      <c r="BM176" t="s">
        <v>102</v>
      </c>
      <c r="BN176" t="s">
        <v>102</v>
      </c>
      <c r="BO176" t="s">
        <v>102</v>
      </c>
      <c r="BP176" t="s">
        <v>102</v>
      </c>
      <c r="BQ176" t="s">
        <v>102</v>
      </c>
      <c r="BR176" t="s">
        <v>102</v>
      </c>
      <c r="BS176" t="s">
        <v>102</v>
      </c>
      <c r="BT176" t="s">
        <v>102</v>
      </c>
      <c r="BU176" t="s">
        <v>102</v>
      </c>
      <c r="BV176" t="s">
        <v>102</v>
      </c>
      <c r="BW176" t="s">
        <v>102</v>
      </c>
      <c r="BX176" t="s">
        <v>102</v>
      </c>
      <c r="BY176" t="s">
        <v>102</v>
      </c>
      <c r="BZ176" t="s">
        <v>102</v>
      </c>
      <c r="CA176" t="s">
        <v>102</v>
      </c>
      <c r="CB176" t="s">
        <v>102</v>
      </c>
      <c r="CC176" t="s">
        <v>102</v>
      </c>
      <c r="CD176" t="s">
        <v>102</v>
      </c>
      <c r="CE176" t="s">
        <v>102</v>
      </c>
      <c r="CF176" t="s">
        <v>102</v>
      </c>
      <c r="CG176" t="s">
        <v>102</v>
      </c>
      <c r="CH176" t="s">
        <v>102</v>
      </c>
      <c r="CI176" t="s">
        <v>102</v>
      </c>
      <c r="CJ176" t="s">
        <v>102</v>
      </c>
      <c r="CK176" t="s">
        <v>102</v>
      </c>
      <c r="CL176" t="s">
        <v>102</v>
      </c>
      <c r="CM176" t="s">
        <v>102</v>
      </c>
      <c r="CN176" t="s">
        <v>102</v>
      </c>
      <c r="CO176" t="s">
        <v>102</v>
      </c>
      <c r="CP176" t="s">
        <v>102</v>
      </c>
      <c r="CQ176" t="s">
        <v>102</v>
      </c>
      <c r="CR176" t="s">
        <v>102</v>
      </c>
      <c r="CS176" t="s">
        <v>102</v>
      </c>
      <c r="CT176" t="s">
        <v>102</v>
      </c>
      <c r="CU176" t="s">
        <v>102</v>
      </c>
      <c r="CV176" t="s">
        <v>102</v>
      </c>
      <c r="CW176" t="s">
        <v>102</v>
      </c>
      <c r="CX176" t="s">
        <v>102</v>
      </c>
      <c r="CY176" t="s">
        <v>102</v>
      </c>
      <c r="CZ176" t="s">
        <v>102</v>
      </c>
      <c r="DA176" t="s">
        <v>102</v>
      </c>
      <c r="DB176" t="s">
        <v>102</v>
      </c>
      <c r="DC176" t="s">
        <v>102</v>
      </c>
      <c r="DD176" t="s">
        <v>102</v>
      </c>
      <c r="DE176" t="s">
        <v>102</v>
      </c>
      <c r="DF176" t="s">
        <v>102</v>
      </c>
      <c r="DG176" t="s">
        <v>102</v>
      </c>
      <c r="DH176" t="s">
        <v>102</v>
      </c>
      <c r="DI176" t="s">
        <v>102</v>
      </c>
      <c r="DJ176" t="s">
        <v>102</v>
      </c>
      <c r="DK176" t="s">
        <v>102</v>
      </c>
      <c r="DL176" t="s">
        <v>102</v>
      </c>
      <c r="DM176" t="s">
        <v>102</v>
      </c>
      <c r="DN176" t="s">
        <v>102</v>
      </c>
      <c r="DO176" t="s">
        <v>102</v>
      </c>
      <c r="DP176" t="s">
        <v>102</v>
      </c>
      <c r="DQ176" t="s">
        <v>102</v>
      </c>
      <c r="DR176" t="s">
        <v>102</v>
      </c>
      <c r="DS176" t="s">
        <v>102</v>
      </c>
      <c r="DT176" t="s">
        <v>102</v>
      </c>
      <c r="DU176" t="s">
        <v>102</v>
      </c>
      <c r="DV176" t="s">
        <v>117</v>
      </c>
      <c r="DW176" t="s">
        <v>97</v>
      </c>
      <c r="DX176">
        <v>204495595</v>
      </c>
      <c r="DY176" t="s">
        <v>102</v>
      </c>
      <c r="DZ176" t="s">
        <v>98</v>
      </c>
      <c r="EA176" t="s">
        <v>776</v>
      </c>
      <c r="EB176" t="s">
        <v>102</v>
      </c>
      <c r="EC176" t="s">
        <v>118</v>
      </c>
      <c r="ED176" t="s">
        <v>1102</v>
      </c>
      <c r="EE176" t="s">
        <v>120</v>
      </c>
      <c r="EF176" t="s">
        <v>1103</v>
      </c>
      <c r="EG176" t="s">
        <v>1104</v>
      </c>
    </row>
    <row r="177" spans="1:137" hidden="1">
      <c r="A177" t="s">
        <v>97</v>
      </c>
      <c r="B177">
        <v>204501383</v>
      </c>
      <c r="C177">
        <v>204501383</v>
      </c>
      <c r="D177" t="s">
        <v>123</v>
      </c>
      <c r="E177" t="s">
        <v>110</v>
      </c>
      <c r="F177" s="3">
        <f t="shared" si="2"/>
        <v>0</v>
      </c>
      <c r="G177" s="2" t="s">
        <v>8768</v>
      </c>
      <c r="H177">
        <v>255</v>
      </c>
      <c r="I177">
        <v>200</v>
      </c>
      <c r="J177">
        <v>199</v>
      </c>
      <c r="K177">
        <v>0</v>
      </c>
      <c r="L177">
        <v>199</v>
      </c>
      <c r="M177" s="4">
        <v>1</v>
      </c>
      <c r="N177" s="1">
        <v>3.8755999999999999E-119</v>
      </c>
      <c r="O177">
        <v>0</v>
      </c>
      <c r="P177">
        <v>53</v>
      </c>
      <c r="Q177">
        <v>0</v>
      </c>
      <c r="R177">
        <v>0</v>
      </c>
      <c r="S177">
        <v>102</v>
      </c>
      <c r="T177">
        <v>97</v>
      </c>
      <c r="U177" s="2" t="s">
        <v>8768</v>
      </c>
      <c r="V177">
        <v>255</v>
      </c>
      <c r="W177">
        <v>185</v>
      </c>
      <c r="X177">
        <v>183</v>
      </c>
      <c r="Y177">
        <v>0</v>
      </c>
      <c r="Z177">
        <v>183</v>
      </c>
      <c r="AA177" s="4">
        <v>1</v>
      </c>
      <c r="AB177" s="1">
        <v>1.5963000000000001E-109</v>
      </c>
      <c r="AC177">
        <v>0</v>
      </c>
      <c r="AD177">
        <v>53</v>
      </c>
      <c r="AE177">
        <v>0</v>
      </c>
      <c r="AF177">
        <v>0</v>
      </c>
      <c r="AG177">
        <v>106</v>
      </c>
      <c r="AH177">
        <v>77</v>
      </c>
      <c r="AI177" t="s">
        <v>160</v>
      </c>
      <c r="AJ177" t="s">
        <v>1100</v>
      </c>
      <c r="AK177" t="s">
        <v>1105</v>
      </c>
      <c r="AL177" t="s">
        <v>102</v>
      </c>
      <c r="AM177" t="s">
        <v>102</v>
      </c>
      <c r="AN177" t="s">
        <v>102</v>
      </c>
      <c r="AO177" t="s">
        <v>102</v>
      </c>
      <c r="AP177">
        <v>0.15570000000000001</v>
      </c>
      <c r="AQ177">
        <v>0.19808300000000001</v>
      </c>
      <c r="AR177" t="s">
        <v>1106</v>
      </c>
      <c r="AS177">
        <v>0.40897800000000001</v>
      </c>
      <c r="AT177">
        <v>0.40649999999999997</v>
      </c>
      <c r="AU177" t="s">
        <v>102</v>
      </c>
      <c r="AV177" t="s">
        <v>102</v>
      </c>
      <c r="AW177" t="s">
        <v>102</v>
      </c>
      <c r="AX177" t="s">
        <v>102</v>
      </c>
      <c r="AY177" t="s">
        <v>102</v>
      </c>
      <c r="AZ177">
        <v>0.18809999999999999</v>
      </c>
      <c r="BA177">
        <v>7.5300000000000006E-2</v>
      </c>
      <c r="BB177">
        <v>6.4000000000000001E-2</v>
      </c>
      <c r="BC177">
        <v>0.38529999999999998</v>
      </c>
      <c r="BD177">
        <v>0.21049999999999999</v>
      </c>
      <c r="BE177">
        <v>0.192</v>
      </c>
      <c r="BF177">
        <v>0.2046</v>
      </c>
      <c r="BG177">
        <v>0.218</v>
      </c>
      <c r="BH177" t="s">
        <v>102</v>
      </c>
      <c r="BI177" t="s">
        <v>102</v>
      </c>
      <c r="BJ177" t="s">
        <v>102</v>
      </c>
      <c r="BK177" t="s">
        <v>102</v>
      </c>
      <c r="BL177" t="s">
        <v>102</v>
      </c>
      <c r="BM177" t="s">
        <v>102</v>
      </c>
      <c r="BN177" t="s">
        <v>102</v>
      </c>
      <c r="BO177" t="s">
        <v>102</v>
      </c>
      <c r="BP177" t="s">
        <v>102</v>
      </c>
      <c r="BQ177" t="s">
        <v>102</v>
      </c>
      <c r="BR177" t="s">
        <v>102</v>
      </c>
      <c r="BS177" t="s">
        <v>102</v>
      </c>
      <c r="BT177" t="s">
        <v>102</v>
      </c>
      <c r="BU177" t="s">
        <v>102</v>
      </c>
      <c r="BV177" t="s">
        <v>102</v>
      </c>
      <c r="BW177" t="s">
        <v>102</v>
      </c>
      <c r="BX177" t="s">
        <v>102</v>
      </c>
      <c r="BY177" t="s">
        <v>102</v>
      </c>
      <c r="BZ177" t="s">
        <v>102</v>
      </c>
      <c r="CA177" t="s">
        <v>102</v>
      </c>
      <c r="CB177" t="s">
        <v>102</v>
      </c>
      <c r="CC177" t="s">
        <v>102</v>
      </c>
      <c r="CD177" t="s">
        <v>102</v>
      </c>
      <c r="CE177" t="s">
        <v>102</v>
      </c>
      <c r="CF177" t="s">
        <v>102</v>
      </c>
      <c r="CG177" t="s">
        <v>102</v>
      </c>
      <c r="CH177" t="s">
        <v>102</v>
      </c>
      <c r="CI177" t="s">
        <v>102</v>
      </c>
      <c r="CJ177" t="s">
        <v>102</v>
      </c>
      <c r="CK177" t="s">
        <v>102</v>
      </c>
      <c r="CL177" t="s">
        <v>102</v>
      </c>
      <c r="CM177" t="s">
        <v>102</v>
      </c>
      <c r="CN177" t="s">
        <v>102</v>
      </c>
      <c r="CO177" t="s">
        <v>102</v>
      </c>
      <c r="CP177" t="s">
        <v>102</v>
      </c>
      <c r="CQ177" t="s">
        <v>102</v>
      </c>
      <c r="CR177" t="s">
        <v>102</v>
      </c>
      <c r="CS177" t="s">
        <v>102</v>
      </c>
      <c r="CT177" t="s">
        <v>102</v>
      </c>
      <c r="CU177" t="s">
        <v>102</v>
      </c>
      <c r="CV177" t="s">
        <v>102</v>
      </c>
      <c r="CW177" t="s">
        <v>102</v>
      </c>
      <c r="CX177" t="s">
        <v>102</v>
      </c>
      <c r="CY177" t="s">
        <v>102</v>
      </c>
      <c r="CZ177" t="s">
        <v>102</v>
      </c>
      <c r="DA177" t="s">
        <v>102</v>
      </c>
      <c r="DB177" t="s">
        <v>102</v>
      </c>
      <c r="DC177" t="s">
        <v>102</v>
      </c>
      <c r="DD177" t="s">
        <v>102</v>
      </c>
      <c r="DE177" t="s">
        <v>102</v>
      </c>
      <c r="DF177" t="s">
        <v>102</v>
      </c>
      <c r="DG177" t="s">
        <v>102</v>
      </c>
      <c r="DH177" t="s">
        <v>102</v>
      </c>
      <c r="DI177" t="s">
        <v>102</v>
      </c>
      <c r="DJ177" t="s">
        <v>102</v>
      </c>
      <c r="DK177" t="s">
        <v>102</v>
      </c>
      <c r="DL177" t="s">
        <v>102</v>
      </c>
      <c r="DM177" t="s">
        <v>102</v>
      </c>
      <c r="DN177" t="s">
        <v>102</v>
      </c>
      <c r="DO177" t="s">
        <v>102</v>
      </c>
      <c r="DP177" t="s">
        <v>102</v>
      </c>
      <c r="DQ177" t="s">
        <v>102</v>
      </c>
      <c r="DR177" t="s">
        <v>102</v>
      </c>
      <c r="DS177" t="s">
        <v>102</v>
      </c>
      <c r="DT177" t="s">
        <v>102</v>
      </c>
      <c r="DU177" t="s">
        <v>102</v>
      </c>
      <c r="DV177" t="s">
        <v>146</v>
      </c>
      <c r="DW177" t="s">
        <v>97</v>
      </c>
      <c r="DX177">
        <v>204501383</v>
      </c>
      <c r="DY177" t="s">
        <v>102</v>
      </c>
      <c r="DZ177" t="s">
        <v>123</v>
      </c>
      <c r="EA177" t="s">
        <v>110</v>
      </c>
      <c r="EB177" t="s">
        <v>102</v>
      </c>
      <c r="EC177" t="s">
        <v>118</v>
      </c>
      <c r="ED177" t="s">
        <v>1107</v>
      </c>
      <c r="EE177" t="s">
        <v>120</v>
      </c>
      <c r="EF177" t="s">
        <v>1108</v>
      </c>
      <c r="EG177" t="s">
        <v>1109</v>
      </c>
    </row>
    <row r="178" spans="1:137" hidden="1">
      <c r="A178" t="s">
        <v>97</v>
      </c>
      <c r="B178">
        <v>204506107</v>
      </c>
      <c r="C178">
        <v>204506107</v>
      </c>
      <c r="D178" t="s">
        <v>123</v>
      </c>
      <c r="E178" t="s">
        <v>110</v>
      </c>
      <c r="F178" s="3">
        <f t="shared" si="2"/>
        <v>0</v>
      </c>
      <c r="G178" s="2" t="s">
        <v>8768</v>
      </c>
      <c r="H178">
        <v>255</v>
      </c>
      <c r="I178">
        <v>141</v>
      </c>
      <c r="J178">
        <v>141</v>
      </c>
      <c r="K178">
        <v>0</v>
      </c>
      <c r="L178">
        <v>141</v>
      </c>
      <c r="M178" s="4">
        <v>1</v>
      </c>
      <c r="N178" s="1">
        <v>2.7109E-84</v>
      </c>
      <c r="O178">
        <v>0</v>
      </c>
      <c r="P178">
        <v>49</v>
      </c>
      <c r="Q178">
        <v>0</v>
      </c>
      <c r="R178">
        <v>0</v>
      </c>
      <c r="S178">
        <v>42</v>
      </c>
      <c r="T178">
        <v>99</v>
      </c>
      <c r="U178" s="2" t="s">
        <v>8768</v>
      </c>
      <c r="V178">
        <v>255</v>
      </c>
      <c r="W178">
        <v>135</v>
      </c>
      <c r="X178">
        <v>135</v>
      </c>
      <c r="Y178">
        <v>0</v>
      </c>
      <c r="Z178">
        <v>135</v>
      </c>
      <c r="AA178" s="4">
        <v>1</v>
      </c>
      <c r="AB178" s="1">
        <v>1.0865E-80</v>
      </c>
      <c r="AC178">
        <v>0</v>
      </c>
      <c r="AD178">
        <v>51</v>
      </c>
      <c r="AE178">
        <v>0</v>
      </c>
      <c r="AF178">
        <v>0</v>
      </c>
      <c r="AG178">
        <v>46</v>
      </c>
      <c r="AH178">
        <v>89</v>
      </c>
      <c r="AI178" t="s">
        <v>124</v>
      </c>
      <c r="AJ178" t="s">
        <v>1100</v>
      </c>
      <c r="AK178" t="s">
        <v>102</v>
      </c>
      <c r="AL178" t="s">
        <v>102</v>
      </c>
      <c r="AM178" t="s">
        <v>102</v>
      </c>
      <c r="AN178" t="s">
        <v>102</v>
      </c>
      <c r="AO178" t="s">
        <v>102</v>
      </c>
      <c r="AP178" t="s">
        <v>102</v>
      </c>
      <c r="AQ178">
        <v>0.55151799999999995</v>
      </c>
      <c r="AR178" t="s">
        <v>1110</v>
      </c>
      <c r="AS178" t="s">
        <v>102</v>
      </c>
      <c r="AT178">
        <v>0.75649999999999995</v>
      </c>
      <c r="AU178" t="s">
        <v>102</v>
      </c>
      <c r="AV178" t="s">
        <v>102</v>
      </c>
      <c r="AW178" t="s">
        <v>102</v>
      </c>
      <c r="AX178" t="s">
        <v>102</v>
      </c>
      <c r="AY178" t="s">
        <v>102</v>
      </c>
      <c r="AZ178" t="s">
        <v>102</v>
      </c>
      <c r="BA178" t="s">
        <v>102</v>
      </c>
      <c r="BB178" t="s">
        <v>102</v>
      </c>
      <c r="BC178" t="s">
        <v>102</v>
      </c>
      <c r="BD178" t="s">
        <v>102</v>
      </c>
      <c r="BE178" t="s">
        <v>102</v>
      </c>
      <c r="BF178" t="s">
        <v>102</v>
      </c>
      <c r="BG178" t="s">
        <v>102</v>
      </c>
      <c r="BH178" t="s">
        <v>102</v>
      </c>
      <c r="BI178" t="s">
        <v>102</v>
      </c>
      <c r="BJ178" t="s">
        <v>102</v>
      </c>
      <c r="BK178" t="s">
        <v>102</v>
      </c>
      <c r="BL178" t="s">
        <v>102</v>
      </c>
      <c r="BM178" t="s">
        <v>102</v>
      </c>
      <c r="BN178" t="s">
        <v>102</v>
      </c>
      <c r="BO178" t="s">
        <v>102</v>
      </c>
      <c r="BP178" t="s">
        <v>102</v>
      </c>
      <c r="BQ178" t="s">
        <v>102</v>
      </c>
      <c r="BR178" t="s">
        <v>102</v>
      </c>
      <c r="BS178" t="s">
        <v>102</v>
      </c>
      <c r="BT178" t="s">
        <v>102</v>
      </c>
      <c r="BU178" t="s">
        <v>102</v>
      </c>
      <c r="BV178" t="s">
        <v>102</v>
      </c>
      <c r="BW178" t="s">
        <v>102</v>
      </c>
      <c r="BX178" t="s">
        <v>102</v>
      </c>
      <c r="BY178" t="s">
        <v>102</v>
      </c>
      <c r="BZ178" t="s">
        <v>102</v>
      </c>
      <c r="CA178" t="s">
        <v>102</v>
      </c>
      <c r="CB178" t="s">
        <v>102</v>
      </c>
      <c r="CC178" t="s">
        <v>102</v>
      </c>
      <c r="CD178" t="s">
        <v>102</v>
      </c>
      <c r="CE178" t="s">
        <v>102</v>
      </c>
      <c r="CF178" t="s">
        <v>102</v>
      </c>
      <c r="CG178" t="s">
        <v>102</v>
      </c>
      <c r="CH178" t="s">
        <v>102</v>
      </c>
      <c r="CI178" t="s">
        <v>102</v>
      </c>
      <c r="CJ178" t="s">
        <v>102</v>
      </c>
      <c r="CK178" t="s">
        <v>102</v>
      </c>
      <c r="CL178" t="s">
        <v>102</v>
      </c>
      <c r="CM178" t="s">
        <v>102</v>
      </c>
      <c r="CN178" t="s">
        <v>102</v>
      </c>
      <c r="CO178" t="s">
        <v>102</v>
      </c>
      <c r="CP178" t="s">
        <v>102</v>
      </c>
      <c r="CQ178" t="s">
        <v>102</v>
      </c>
      <c r="CR178" t="s">
        <v>102</v>
      </c>
      <c r="CS178" t="s">
        <v>102</v>
      </c>
      <c r="CT178" t="s">
        <v>102</v>
      </c>
      <c r="CU178" t="s">
        <v>102</v>
      </c>
      <c r="CV178" t="s">
        <v>102</v>
      </c>
      <c r="CW178" t="s">
        <v>102</v>
      </c>
      <c r="CX178" t="s">
        <v>102</v>
      </c>
      <c r="CY178" t="s">
        <v>102</v>
      </c>
      <c r="CZ178" t="s">
        <v>102</v>
      </c>
      <c r="DA178" t="s">
        <v>102</v>
      </c>
      <c r="DB178" t="s">
        <v>102</v>
      </c>
      <c r="DC178" t="s">
        <v>102</v>
      </c>
      <c r="DD178" t="s">
        <v>102</v>
      </c>
      <c r="DE178" t="s">
        <v>102</v>
      </c>
      <c r="DF178" t="s">
        <v>102</v>
      </c>
      <c r="DG178" t="s">
        <v>102</v>
      </c>
      <c r="DH178" t="s">
        <v>102</v>
      </c>
      <c r="DI178" t="s">
        <v>102</v>
      </c>
      <c r="DJ178" t="s">
        <v>102</v>
      </c>
      <c r="DK178" t="s">
        <v>102</v>
      </c>
      <c r="DL178" t="s">
        <v>102</v>
      </c>
      <c r="DM178" t="s">
        <v>102</v>
      </c>
      <c r="DN178" t="s">
        <v>102</v>
      </c>
      <c r="DO178" t="s">
        <v>102</v>
      </c>
      <c r="DP178" t="s">
        <v>102</v>
      </c>
      <c r="DQ178" t="s">
        <v>102</v>
      </c>
      <c r="DR178" t="s">
        <v>102</v>
      </c>
      <c r="DS178" t="s">
        <v>102</v>
      </c>
      <c r="DT178" t="s">
        <v>102</v>
      </c>
      <c r="DU178" t="s">
        <v>102</v>
      </c>
      <c r="DV178" t="s">
        <v>146</v>
      </c>
      <c r="DW178" t="s">
        <v>97</v>
      </c>
      <c r="DX178">
        <v>204506107</v>
      </c>
      <c r="DY178" t="s">
        <v>102</v>
      </c>
      <c r="DZ178" t="s">
        <v>123</v>
      </c>
      <c r="EA178" t="s">
        <v>110</v>
      </c>
      <c r="EB178" t="s">
        <v>102</v>
      </c>
      <c r="EC178" t="s">
        <v>118</v>
      </c>
      <c r="ED178" t="s">
        <v>1111</v>
      </c>
      <c r="EE178" t="s">
        <v>120</v>
      </c>
      <c r="EF178" t="s">
        <v>1112</v>
      </c>
      <c r="EG178" t="s">
        <v>1113</v>
      </c>
    </row>
    <row r="179" spans="1:137" hidden="1">
      <c r="A179" t="s">
        <v>97</v>
      </c>
      <c r="B179">
        <v>204512100</v>
      </c>
      <c r="C179">
        <v>204512100</v>
      </c>
      <c r="D179" t="s">
        <v>110</v>
      </c>
      <c r="E179" t="s">
        <v>123</v>
      </c>
      <c r="F179" s="3">
        <f t="shared" si="2"/>
        <v>0</v>
      </c>
      <c r="G179" s="2" t="s">
        <v>8768</v>
      </c>
      <c r="H179">
        <v>255</v>
      </c>
      <c r="I179">
        <v>137</v>
      </c>
      <c r="J179">
        <v>137</v>
      </c>
      <c r="K179">
        <v>0</v>
      </c>
      <c r="L179">
        <v>137</v>
      </c>
      <c r="M179" s="4">
        <v>1</v>
      </c>
      <c r="N179" s="1">
        <v>6.8409000000000006E-82</v>
      </c>
      <c r="O179">
        <v>0</v>
      </c>
      <c r="P179">
        <v>46</v>
      </c>
      <c r="Q179">
        <v>0</v>
      </c>
      <c r="R179">
        <v>0</v>
      </c>
      <c r="S179">
        <v>22</v>
      </c>
      <c r="T179">
        <v>115</v>
      </c>
      <c r="U179" s="2" t="s">
        <v>8768</v>
      </c>
      <c r="V179">
        <v>255</v>
      </c>
      <c r="W179">
        <v>127</v>
      </c>
      <c r="X179">
        <v>127</v>
      </c>
      <c r="Y179">
        <v>0</v>
      </c>
      <c r="Z179">
        <v>127</v>
      </c>
      <c r="AA179" s="4">
        <v>1</v>
      </c>
      <c r="AB179" s="1">
        <v>6.9069000000000003E-76</v>
      </c>
      <c r="AC179">
        <v>0</v>
      </c>
      <c r="AD179">
        <v>46</v>
      </c>
      <c r="AE179">
        <v>0</v>
      </c>
      <c r="AF179">
        <v>0</v>
      </c>
      <c r="AG179">
        <v>16</v>
      </c>
      <c r="AH179">
        <v>111</v>
      </c>
      <c r="AI179" t="s">
        <v>124</v>
      </c>
      <c r="AJ179" t="s">
        <v>1100</v>
      </c>
      <c r="AK179" t="s">
        <v>102</v>
      </c>
      <c r="AL179" t="s">
        <v>102</v>
      </c>
      <c r="AM179" t="s">
        <v>102</v>
      </c>
      <c r="AN179" t="s">
        <v>102</v>
      </c>
      <c r="AO179" t="s">
        <v>102</v>
      </c>
      <c r="AP179">
        <v>0.54149999999999998</v>
      </c>
      <c r="AQ179">
        <v>0.53514399999999995</v>
      </c>
      <c r="AR179" t="s">
        <v>1114</v>
      </c>
      <c r="AS179" t="s">
        <v>102</v>
      </c>
      <c r="AT179">
        <v>0.75090000000000001</v>
      </c>
      <c r="AU179" t="s">
        <v>102</v>
      </c>
      <c r="AV179" t="s">
        <v>102</v>
      </c>
      <c r="AW179" t="s">
        <v>102</v>
      </c>
      <c r="AX179" t="s">
        <v>102</v>
      </c>
      <c r="AY179" t="s">
        <v>102</v>
      </c>
      <c r="AZ179">
        <v>0.64</v>
      </c>
      <c r="BA179">
        <v>0.2732</v>
      </c>
      <c r="BB179">
        <v>0.624</v>
      </c>
      <c r="BC179">
        <v>0.68659999999999999</v>
      </c>
      <c r="BD179">
        <v>0.79020000000000001</v>
      </c>
      <c r="BE179">
        <v>0.69010000000000005</v>
      </c>
      <c r="BF179">
        <v>0.67779999999999996</v>
      </c>
      <c r="BG179">
        <v>0.60150000000000003</v>
      </c>
      <c r="BH179" t="s">
        <v>102</v>
      </c>
      <c r="BI179" t="s">
        <v>102</v>
      </c>
      <c r="BJ179" t="s">
        <v>102</v>
      </c>
      <c r="BK179" t="s">
        <v>102</v>
      </c>
      <c r="BL179" t="s">
        <v>102</v>
      </c>
      <c r="BM179" t="s">
        <v>102</v>
      </c>
      <c r="BN179" t="s">
        <v>102</v>
      </c>
      <c r="BO179" t="s">
        <v>102</v>
      </c>
      <c r="BP179" t="s">
        <v>102</v>
      </c>
      <c r="BQ179" t="s">
        <v>102</v>
      </c>
      <c r="BR179" t="s">
        <v>102</v>
      </c>
      <c r="BS179" t="s">
        <v>102</v>
      </c>
      <c r="BT179" t="s">
        <v>102</v>
      </c>
      <c r="BU179" t="s">
        <v>102</v>
      </c>
      <c r="BV179" t="s">
        <v>102</v>
      </c>
      <c r="BW179" t="s">
        <v>102</v>
      </c>
      <c r="BX179" t="s">
        <v>102</v>
      </c>
      <c r="BY179" t="s">
        <v>102</v>
      </c>
      <c r="BZ179" t="s">
        <v>102</v>
      </c>
      <c r="CA179" t="s">
        <v>102</v>
      </c>
      <c r="CB179" t="s">
        <v>102</v>
      </c>
      <c r="CC179" t="s">
        <v>102</v>
      </c>
      <c r="CD179" t="s">
        <v>102</v>
      </c>
      <c r="CE179" t="s">
        <v>102</v>
      </c>
      <c r="CF179" t="s">
        <v>102</v>
      </c>
      <c r="CG179" t="s">
        <v>102</v>
      </c>
      <c r="CH179" t="s">
        <v>102</v>
      </c>
      <c r="CI179" t="s">
        <v>102</v>
      </c>
      <c r="CJ179" t="s">
        <v>102</v>
      </c>
      <c r="CK179" t="s">
        <v>102</v>
      </c>
      <c r="CL179" t="s">
        <v>102</v>
      </c>
      <c r="CM179" t="s">
        <v>102</v>
      </c>
      <c r="CN179" t="s">
        <v>102</v>
      </c>
      <c r="CO179" t="s">
        <v>102</v>
      </c>
      <c r="CP179" t="s">
        <v>102</v>
      </c>
      <c r="CQ179" t="s">
        <v>102</v>
      </c>
      <c r="CR179" t="s">
        <v>102</v>
      </c>
      <c r="CS179" t="s">
        <v>102</v>
      </c>
      <c r="CT179" t="s">
        <v>102</v>
      </c>
      <c r="CU179" t="s">
        <v>102</v>
      </c>
      <c r="CV179" t="s">
        <v>102</v>
      </c>
      <c r="CW179" t="s">
        <v>102</v>
      </c>
      <c r="CX179" t="s">
        <v>102</v>
      </c>
      <c r="CY179" t="s">
        <v>102</v>
      </c>
      <c r="CZ179" t="s">
        <v>102</v>
      </c>
      <c r="DA179" t="s">
        <v>102</v>
      </c>
      <c r="DB179" t="s">
        <v>102</v>
      </c>
      <c r="DC179" t="s">
        <v>102</v>
      </c>
      <c r="DD179" t="s">
        <v>102</v>
      </c>
      <c r="DE179" t="s">
        <v>102</v>
      </c>
      <c r="DF179" t="s">
        <v>102</v>
      </c>
      <c r="DG179" t="s">
        <v>102</v>
      </c>
      <c r="DH179" t="s">
        <v>102</v>
      </c>
      <c r="DI179" t="s">
        <v>102</v>
      </c>
      <c r="DJ179" t="s">
        <v>102</v>
      </c>
      <c r="DK179" t="s">
        <v>102</v>
      </c>
      <c r="DL179" t="s">
        <v>102</v>
      </c>
      <c r="DM179" t="s">
        <v>102</v>
      </c>
      <c r="DN179" t="s">
        <v>102</v>
      </c>
      <c r="DO179" t="s">
        <v>102</v>
      </c>
      <c r="DP179" t="s">
        <v>102</v>
      </c>
      <c r="DQ179" t="s">
        <v>102</v>
      </c>
      <c r="DR179" t="s">
        <v>102</v>
      </c>
      <c r="DS179" t="s">
        <v>102</v>
      </c>
      <c r="DT179" t="s">
        <v>102</v>
      </c>
      <c r="DU179" t="s">
        <v>102</v>
      </c>
      <c r="DV179" t="s">
        <v>146</v>
      </c>
      <c r="DW179" t="s">
        <v>97</v>
      </c>
      <c r="DX179">
        <v>204512100</v>
      </c>
      <c r="DY179" t="s">
        <v>102</v>
      </c>
      <c r="DZ179" t="s">
        <v>110</v>
      </c>
      <c r="EA179" t="s">
        <v>123</v>
      </c>
      <c r="EB179" t="s">
        <v>102</v>
      </c>
      <c r="EC179" t="s">
        <v>118</v>
      </c>
      <c r="ED179" t="s">
        <v>1115</v>
      </c>
      <c r="EE179" t="s">
        <v>120</v>
      </c>
      <c r="EF179" t="s">
        <v>1116</v>
      </c>
      <c r="EG179" t="s">
        <v>1117</v>
      </c>
    </row>
    <row r="180" spans="1:137" hidden="1">
      <c r="A180" t="s">
        <v>97</v>
      </c>
      <c r="B180">
        <v>204516025</v>
      </c>
      <c r="C180">
        <v>204516025</v>
      </c>
      <c r="D180" t="s">
        <v>99</v>
      </c>
      <c r="E180" t="s">
        <v>98</v>
      </c>
      <c r="F180" s="3">
        <f t="shared" si="2"/>
        <v>0</v>
      </c>
      <c r="G180" s="2" t="s">
        <v>8768</v>
      </c>
      <c r="H180">
        <v>255</v>
      </c>
      <c r="I180">
        <v>202</v>
      </c>
      <c r="J180">
        <v>202</v>
      </c>
      <c r="K180">
        <v>0</v>
      </c>
      <c r="L180">
        <v>202</v>
      </c>
      <c r="M180" s="4">
        <v>1</v>
      </c>
      <c r="N180" s="1">
        <v>6.1009999999999998E-121</v>
      </c>
      <c r="O180">
        <v>0</v>
      </c>
      <c r="P180">
        <v>50</v>
      </c>
      <c r="Q180">
        <v>0</v>
      </c>
      <c r="R180">
        <v>0</v>
      </c>
      <c r="S180">
        <v>63</v>
      </c>
      <c r="T180">
        <v>139</v>
      </c>
      <c r="U180" s="2" t="s">
        <v>8768</v>
      </c>
      <c r="V180">
        <v>255</v>
      </c>
      <c r="W180">
        <v>190</v>
      </c>
      <c r="X180">
        <v>190</v>
      </c>
      <c r="Y180">
        <v>0</v>
      </c>
      <c r="Z180">
        <v>190</v>
      </c>
      <c r="AA180" s="4">
        <v>1</v>
      </c>
      <c r="AB180" s="1">
        <v>9.9274999999999995E-114</v>
      </c>
      <c r="AC180">
        <v>0</v>
      </c>
      <c r="AD180">
        <v>49</v>
      </c>
      <c r="AE180">
        <v>0</v>
      </c>
      <c r="AF180">
        <v>0</v>
      </c>
      <c r="AG180">
        <v>55</v>
      </c>
      <c r="AH180">
        <v>135</v>
      </c>
      <c r="AI180" t="s">
        <v>124</v>
      </c>
      <c r="AJ180" t="s">
        <v>1100</v>
      </c>
      <c r="AK180" t="s">
        <v>102</v>
      </c>
      <c r="AL180" t="s">
        <v>102</v>
      </c>
      <c r="AM180" t="s">
        <v>102</v>
      </c>
      <c r="AN180" t="s">
        <v>102</v>
      </c>
      <c r="AO180" t="s">
        <v>102</v>
      </c>
      <c r="AP180">
        <v>0.55359999999999998</v>
      </c>
      <c r="AQ180">
        <v>0.53933699999999996</v>
      </c>
      <c r="AR180" t="s">
        <v>1118</v>
      </c>
      <c r="AS180" t="s">
        <v>102</v>
      </c>
      <c r="AT180">
        <v>0.75700000000000001</v>
      </c>
      <c r="AU180" t="s">
        <v>102</v>
      </c>
      <c r="AV180" t="s">
        <v>102</v>
      </c>
      <c r="AW180" t="s">
        <v>102</v>
      </c>
      <c r="AX180" t="s">
        <v>102</v>
      </c>
      <c r="AY180" t="s">
        <v>102</v>
      </c>
      <c r="AZ180">
        <v>0.64329999999999998</v>
      </c>
      <c r="BA180">
        <v>0.27750000000000002</v>
      </c>
      <c r="BB180">
        <v>0.62729999999999997</v>
      </c>
      <c r="BC180">
        <v>0.68789999999999996</v>
      </c>
      <c r="BD180">
        <v>0.79139999999999999</v>
      </c>
      <c r="BE180">
        <v>0.69579999999999997</v>
      </c>
      <c r="BF180">
        <v>0.67769999999999997</v>
      </c>
      <c r="BG180">
        <v>0.60009999999999997</v>
      </c>
      <c r="BH180" t="s">
        <v>102</v>
      </c>
      <c r="BI180" t="s">
        <v>102</v>
      </c>
      <c r="BJ180" t="s">
        <v>102</v>
      </c>
      <c r="BK180" t="s">
        <v>102</v>
      </c>
      <c r="BL180" t="s">
        <v>102</v>
      </c>
      <c r="BM180" t="s">
        <v>102</v>
      </c>
      <c r="BN180" t="s">
        <v>102</v>
      </c>
      <c r="BO180" t="s">
        <v>102</v>
      </c>
      <c r="BP180" t="s">
        <v>102</v>
      </c>
      <c r="BQ180" t="s">
        <v>102</v>
      </c>
      <c r="BR180" t="s">
        <v>102</v>
      </c>
      <c r="BS180" t="s">
        <v>102</v>
      </c>
      <c r="BT180" t="s">
        <v>102</v>
      </c>
      <c r="BU180" t="s">
        <v>102</v>
      </c>
      <c r="BV180" t="s">
        <v>102</v>
      </c>
      <c r="BW180" t="s">
        <v>102</v>
      </c>
      <c r="BX180" t="s">
        <v>102</v>
      </c>
      <c r="BY180" t="s">
        <v>102</v>
      </c>
      <c r="BZ180" t="s">
        <v>102</v>
      </c>
      <c r="CA180" t="s">
        <v>102</v>
      </c>
      <c r="CB180" t="s">
        <v>102</v>
      </c>
      <c r="CC180" t="s">
        <v>102</v>
      </c>
      <c r="CD180" t="s">
        <v>102</v>
      </c>
      <c r="CE180" t="s">
        <v>102</v>
      </c>
      <c r="CF180" t="s">
        <v>102</v>
      </c>
      <c r="CG180" t="s">
        <v>102</v>
      </c>
      <c r="CH180" t="s">
        <v>102</v>
      </c>
      <c r="CI180" t="s">
        <v>102</v>
      </c>
      <c r="CJ180" t="s">
        <v>102</v>
      </c>
      <c r="CK180" t="s">
        <v>102</v>
      </c>
      <c r="CL180" t="s">
        <v>102</v>
      </c>
      <c r="CM180" t="s">
        <v>102</v>
      </c>
      <c r="CN180" t="s">
        <v>102</v>
      </c>
      <c r="CO180" t="s">
        <v>102</v>
      </c>
      <c r="CP180" t="s">
        <v>102</v>
      </c>
      <c r="CQ180" t="s">
        <v>102</v>
      </c>
      <c r="CR180" t="s">
        <v>102</v>
      </c>
      <c r="CS180" t="s">
        <v>102</v>
      </c>
      <c r="CT180" t="s">
        <v>102</v>
      </c>
      <c r="CU180" t="s">
        <v>102</v>
      </c>
      <c r="CV180" t="s">
        <v>102</v>
      </c>
      <c r="CW180" t="s">
        <v>102</v>
      </c>
      <c r="CX180" t="s">
        <v>102</v>
      </c>
      <c r="CY180" t="s">
        <v>102</v>
      </c>
      <c r="CZ180" t="s">
        <v>102</v>
      </c>
      <c r="DA180" t="s">
        <v>102</v>
      </c>
      <c r="DB180" t="s">
        <v>102</v>
      </c>
      <c r="DC180" t="s">
        <v>102</v>
      </c>
      <c r="DD180" t="s">
        <v>102</v>
      </c>
      <c r="DE180" t="s">
        <v>102</v>
      </c>
      <c r="DF180" t="s">
        <v>102</v>
      </c>
      <c r="DG180" t="s">
        <v>102</v>
      </c>
      <c r="DH180" t="s">
        <v>102</v>
      </c>
      <c r="DI180" t="s">
        <v>102</v>
      </c>
      <c r="DJ180" t="s">
        <v>102</v>
      </c>
      <c r="DK180" t="s">
        <v>102</v>
      </c>
      <c r="DL180" t="s">
        <v>102</v>
      </c>
      <c r="DM180" t="s">
        <v>102</v>
      </c>
      <c r="DN180" t="s">
        <v>102</v>
      </c>
      <c r="DO180" t="s">
        <v>102</v>
      </c>
      <c r="DP180" t="s">
        <v>102</v>
      </c>
      <c r="DQ180" t="s">
        <v>102</v>
      </c>
      <c r="DR180" t="s">
        <v>102</v>
      </c>
      <c r="DS180" t="s">
        <v>102</v>
      </c>
      <c r="DT180" t="s">
        <v>102</v>
      </c>
      <c r="DU180" t="s">
        <v>102</v>
      </c>
      <c r="DV180" t="s">
        <v>146</v>
      </c>
      <c r="DW180" t="s">
        <v>97</v>
      </c>
      <c r="DX180">
        <v>204516025</v>
      </c>
      <c r="DY180" t="s">
        <v>102</v>
      </c>
      <c r="DZ180" t="s">
        <v>99</v>
      </c>
      <c r="EA180" t="s">
        <v>98</v>
      </c>
      <c r="EB180" t="s">
        <v>102</v>
      </c>
      <c r="EC180" t="s">
        <v>118</v>
      </c>
      <c r="ED180" t="s">
        <v>1119</v>
      </c>
      <c r="EE180" t="s">
        <v>120</v>
      </c>
      <c r="EF180" t="s">
        <v>1120</v>
      </c>
      <c r="EG180" t="s">
        <v>1121</v>
      </c>
    </row>
    <row r="181" spans="1:137" hidden="1">
      <c r="A181" t="s">
        <v>97</v>
      </c>
      <c r="B181">
        <v>226252232</v>
      </c>
      <c r="C181">
        <v>226252232</v>
      </c>
      <c r="D181" t="s">
        <v>123</v>
      </c>
      <c r="E181" t="s">
        <v>110</v>
      </c>
      <c r="F181" s="3">
        <f t="shared" si="2"/>
        <v>0</v>
      </c>
      <c r="G181" s="2" t="s">
        <v>8768</v>
      </c>
      <c r="H181">
        <v>255</v>
      </c>
      <c r="I181">
        <v>171</v>
      </c>
      <c r="J181">
        <v>171</v>
      </c>
      <c r="K181">
        <v>0</v>
      </c>
      <c r="L181">
        <v>171</v>
      </c>
      <c r="M181" s="4">
        <v>1</v>
      </c>
      <c r="N181" s="1">
        <v>2.5890000000000001E-102</v>
      </c>
      <c r="O181">
        <v>0</v>
      </c>
      <c r="P181">
        <v>45</v>
      </c>
      <c r="Q181">
        <v>0</v>
      </c>
      <c r="R181">
        <v>0</v>
      </c>
      <c r="S181">
        <v>14</v>
      </c>
      <c r="T181">
        <v>157</v>
      </c>
      <c r="U181" s="2" t="s">
        <v>8768</v>
      </c>
      <c r="V181">
        <v>255</v>
      </c>
      <c r="W181">
        <v>153</v>
      </c>
      <c r="X181">
        <v>153</v>
      </c>
      <c r="Y181">
        <v>0</v>
      </c>
      <c r="Z181">
        <v>153</v>
      </c>
      <c r="AA181" s="4">
        <v>1</v>
      </c>
      <c r="AB181" s="1">
        <v>1.6830000000000001E-91</v>
      </c>
      <c r="AC181">
        <v>0</v>
      </c>
      <c r="AD181">
        <v>44</v>
      </c>
      <c r="AE181">
        <v>0</v>
      </c>
      <c r="AF181">
        <v>0</v>
      </c>
      <c r="AG181">
        <v>11</v>
      </c>
      <c r="AH181">
        <v>142</v>
      </c>
      <c r="AI181" t="s">
        <v>472</v>
      </c>
      <c r="AJ181" t="s">
        <v>1122</v>
      </c>
      <c r="AK181" t="s">
        <v>102</v>
      </c>
      <c r="AL181" t="s">
        <v>102</v>
      </c>
      <c r="AM181" t="s">
        <v>102</v>
      </c>
      <c r="AN181" t="s">
        <v>102</v>
      </c>
      <c r="AO181" t="s">
        <v>102</v>
      </c>
      <c r="AP181">
        <v>0.97909999999999997</v>
      </c>
      <c r="AQ181">
        <v>0.98262799999999995</v>
      </c>
      <c r="AR181" t="s">
        <v>1123</v>
      </c>
      <c r="AS181" t="s">
        <v>102</v>
      </c>
      <c r="AT181" t="s">
        <v>102</v>
      </c>
      <c r="AU181" t="s">
        <v>102</v>
      </c>
      <c r="AV181" t="s">
        <v>102</v>
      </c>
      <c r="AW181" t="s">
        <v>102</v>
      </c>
      <c r="AX181" t="s">
        <v>102</v>
      </c>
      <c r="AY181" t="s">
        <v>102</v>
      </c>
      <c r="AZ181">
        <v>0.99509999999999998</v>
      </c>
      <c r="BA181">
        <v>0.94389999999999996</v>
      </c>
      <c r="BB181">
        <v>0.99790000000000001</v>
      </c>
      <c r="BC181">
        <v>1</v>
      </c>
      <c r="BD181">
        <v>1</v>
      </c>
      <c r="BE181">
        <v>0.99990000000000001</v>
      </c>
      <c r="BF181">
        <v>0.99850000000000005</v>
      </c>
      <c r="BG181">
        <v>0.99970000000000003</v>
      </c>
      <c r="BH181" t="s">
        <v>102</v>
      </c>
      <c r="BI181" t="s">
        <v>102</v>
      </c>
      <c r="BJ181" t="s">
        <v>102</v>
      </c>
      <c r="BK181" t="s">
        <v>102</v>
      </c>
      <c r="BL181" t="s">
        <v>102</v>
      </c>
      <c r="BM181" t="s">
        <v>102</v>
      </c>
      <c r="BN181" t="s">
        <v>102</v>
      </c>
      <c r="BO181" t="s">
        <v>102</v>
      </c>
      <c r="BP181" t="s">
        <v>102</v>
      </c>
      <c r="BQ181" t="s">
        <v>102</v>
      </c>
      <c r="BR181" t="s">
        <v>102</v>
      </c>
      <c r="BS181" t="s">
        <v>102</v>
      </c>
      <c r="BT181" t="s">
        <v>102</v>
      </c>
      <c r="BU181" t="s">
        <v>102</v>
      </c>
      <c r="BV181" t="s">
        <v>102</v>
      </c>
      <c r="BW181" t="s">
        <v>102</v>
      </c>
      <c r="BX181" t="s">
        <v>102</v>
      </c>
      <c r="BY181" t="s">
        <v>102</v>
      </c>
      <c r="BZ181" t="s">
        <v>102</v>
      </c>
      <c r="CA181" t="s">
        <v>102</v>
      </c>
      <c r="CB181" t="s">
        <v>102</v>
      </c>
      <c r="CC181" t="s">
        <v>102</v>
      </c>
      <c r="CD181" t="s">
        <v>102</v>
      </c>
      <c r="CE181" t="s">
        <v>102</v>
      </c>
      <c r="CF181" t="s">
        <v>102</v>
      </c>
      <c r="CG181" t="s">
        <v>102</v>
      </c>
      <c r="CH181" t="s">
        <v>102</v>
      </c>
      <c r="CI181" t="s">
        <v>102</v>
      </c>
      <c r="CJ181" t="s">
        <v>102</v>
      </c>
      <c r="CK181" t="s">
        <v>102</v>
      </c>
      <c r="CL181" t="s">
        <v>102</v>
      </c>
      <c r="CM181" t="s">
        <v>102</v>
      </c>
      <c r="CN181" t="s">
        <v>102</v>
      </c>
      <c r="CO181" t="s">
        <v>102</v>
      </c>
      <c r="CP181" t="s">
        <v>102</v>
      </c>
      <c r="CQ181" t="s">
        <v>102</v>
      </c>
      <c r="CR181" t="s">
        <v>102</v>
      </c>
      <c r="CS181" t="s">
        <v>102</v>
      </c>
      <c r="CT181" t="s">
        <v>102</v>
      </c>
      <c r="CU181" t="s">
        <v>102</v>
      </c>
      <c r="CV181" t="s">
        <v>102</v>
      </c>
      <c r="CW181" t="s">
        <v>102</v>
      </c>
      <c r="CX181" t="s">
        <v>102</v>
      </c>
      <c r="CY181" t="s">
        <v>102</v>
      </c>
      <c r="CZ181" t="s">
        <v>102</v>
      </c>
      <c r="DA181" t="s">
        <v>102</v>
      </c>
      <c r="DB181" t="s">
        <v>102</v>
      </c>
      <c r="DC181" t="s">
        <v>102</v>
      </c>
      <c r="DD181" t="s">
        <v>102</v>
      </c>
      <c r="DE181" t="s">
        <v>102</v>
      </c>
      <c r="DF181" t="s">
        <v>102</v>
      </c>
      <c r="DG181" t="s">
        <v>102</v>
      </c>
      <c r="DH181" t="s">
        <v>102</v>
      </c>
      <c r="DI181" t="s">
        <v>102</v>
      </c>
      <c r="DJ181" t="s">
        <v>102</v>
      </c>
      <c r="DK181" t="s">
        <v>102</v>
      </c>
      <c r="DL181" t="s">
        <v>102</v>
      </c>
      <c r="DM181" t="s">
        <v>102</v>
      </c>
      <c r="DN181" t="s">
        <v>102</v>
      </c>
      <c r="DO181" t="s">
        <v>102</v>
      </c>
      <c r="DP181" t="s">
        <v>102</v>
      </c>
      <c r="DQ181" t="s">
        <v>102</v>
      </c>
      <c r="DR181" t="s">
        <v>102</v>
      </c>
      <c r="DS181" t="s">
        <v>102</v>
      </c>
      <c r="DT181" t="s">
        <v>102</v>
      </c>
      <c r="DU181" t="s">
        <v>102</v>
      </c>
      <c r="DV181" t="s">
        <v>146</v>
      </c>
      <c r="DW181" t="s">
        <v>97</v>
      </c>
      <c r="DX181">
        <v>226252232</v>
      </c>
      <c r="DY181" t="s">
        <v>102</v>
      </c>
      <c r="DZ181" t="s">
        <v>123</v>
      </c>
      <c r="EA181" t="s">
        <v>110</v>
      </c>
      <c r="EB181" t="s">
        <v>102</v>
      </c>
      <c r="EC181" t="s">
        <v>306</v>
      </c>
      <c r="ED181" t="s">
        <v>365</v>
      </c>
      <c r="EE181" t="s">
        <v>120</v>
      </c>
      <c r="EF181" t="s">
        <v>1124</v>
      </c>
      <c r="EG181" t="s">
        <v>1125</v>
      </c>
    </row>
    <row r="182" spans="1:137" hidden="1">
      <c r="A182" t="s">
        <v>1126</v>
      </c>
      <c r="B182">
        <v>16086129</v>
      </c>
      <c r="C182">
        <v>16086129</v>
      </c>
      <c r="D182" t="s">
        <v>123</v>
      </c>
      <c r="E182" t="s">
        <v>110</v>
      </c>
      <c r="F182" s="3">
        <f t="shared" si="2"/>
        <v>1.7299999999999982E-2</v>
      </c>
      <c r="G182" s="2" t="s">
        <v>8767</v>
      </c>
      <c r="H182">
        <v>255</v>
      </c>
      <c r="I182">
        <v>633</v>
      </c>
      <c r="J182">
        <v>633</v>
      </c>
      <c r="K182">
        <v>336</v>
      </c>
      <c r="L182">
        <v>297</v>
      </c>
      <c r="M182" s="3">
        <v>0.46920000000000001</v>
      </c>
      <c r="N182" s="1">
        <v>3.8429000000000002E-110</v>
      </c>
      <c r="O182">
        <v>50</v>
      </c>
      <c r="P182">
        <v>48</v>
      </c>
      <c r="Q182">
        <v>149</v>
      </c>
      <c r="R182">
        <v>187</v>
      </c>
      <c r="S182">
        <v>101</v>
      </c>
      <c r="T182">
        <v>196</v>
      </c>
      <c r="U182" s="2" t="s">
        <v>8767</v>
      </c>
      <c r="V182">
        <v>255</v>
      </c>
      <c r="W182">
        <v>624</v>
      </c>
      <c r="X182">
        <v>624</v>
      </c>
      <c r="Y182">
        <v>342</v>
      </c>
      <c r="Z182">
        <v>282</v>
      </c>
      <c r="AA182" s="3">
        <v>0.45190000000000002</v>
      </c>
      <c r="AB182" s="1">
        <v>1.1099E-103</v>
      </c>
      <c r="AC182">
        <v>50</v>
      </c>
      <c r="AD182">
        <v>49</v>
      </c>
      <c r="AE182">
        <v>131</v>
      </c>
      <c r="AF182">
        <v>211</v>
      </c>
      <c r="AG182">
        <v>111</v>
      </c>
      <c r="AH182">
        <v>171</v>
      </c>
      <c r="AI182" t="s">
        <v>100</v>
      </c>
      <c r="AJ182" t="s">
        <v>1127</v>
      </c>
      <c r="AK182" t="s">
        <v>102</v>
      </c>
      <c r="AL182" t="s">
        <v>131</v>
      </c>
      <c r="AM182" t="s">
        <v>1128</v>
      </c>
      <c r="AN182" t="s">
        <v>1129</v>
      </c>
      <c r="AO182" t="s">
        <v>102</v>
      </c>
      <c r="AP182" t="s">
        <v>102</v>
      </c>
      <c r="AQ182" t="s">
        <v>102</v>
      </c>
      <c r="AR182" t="s">
        <v>1130</v>
      </c>
      <c r="AS182">
        <v>1.6666700000000001E-3</v>
      </c>
      <c r="AT182" t="s">
        <v>102</v>
      </c>
      <c r="AU182" t="s">
        <v>102</v>
      </c>
      <c r="AV182" t="s">
        <v>102</v>
      </c>
      <c r="AW182" t="s">
        <v>102</v>
      </c>
      <c r="AX182" t="s">
        <v>102</v>
      </c>
      <c r="AY182" t="s">
        <v>102</v>
      </c>
      <c r="AZ182" t="s">
        <v>102</v>
      </c>
      <c r="BA182" t="s">
        <v>102</v>
      </c>
      <c r="BB182" t="s">
        <v>102</v>
      </c>
      <c r="BC182" t="s">
        <v>102</v>
      </c>
      <c r="BD182" t="s">
        <v>102</v>
      </c>
      <c r="BE182" t="s">
        <v>102</v>
      </c>
      <c r="BF182" t="s">
        <v>102</v>
      </c>
      <c r="BG182" t="s">
        <v>102</v>
      </c>
      <c r="BH182" t="s">
        <v>102</v>
      </c>
      <c r="BI182" t="s">
        <v>102</v>
      </c>
      <c r="BJ182" t="s">
        <v>102</v>
      </c>
      <c r="BK182" t="s">
        <v>102</v>
      </c>
      <c r="BL182" t="s">
        <v>102</v>
      </c>
      <c r="BM182" t="s">
        <v>102</v>
      </c>
      <c r="BN182" t="s">
        <v>102</v>
      </c>
      <c r="BO182" t="s">
        <v>102</v>
      </c>
      <c r="BP182" t="s">
        <v>102</v>
      </c>
      <c r="BQ182" t="s">
        <v>102</v>
      </c>
      <c r="BR182" t="s">
        <v>102</v>
      </c>
      <c r="BS182" t="s">
        <v>102</v>
      </c>
      <c r="BT182" t="s">
        <v>102</v>
      </c>
      <c r="BU182" t="s">
        <v>102</v>
      </c>
      <c r="BV182" t="s">
        <v>102</v>
      </c>
      <c r="BW182" t="s">
        <v>102</v>
      </c>
      <c r="BX182" t="s">
        <v>102</v>
      </c>
      <c r="BY182" t="s">
        <v>102</v>
      </c>
      <c r="BZ182" t="s">
        <v>102</v>
      </c>
      <c r="CA182" t="s">
        <v>102</v>
      </c>
      <c r="CB182" t="s">
        <v>102</v>
      </c>
      <c r="CC182" t="s">
        <v>102</v>
      </c>
      <c r="CD182" t="s">
        <v>102</v>
      </c>
      <c r="CE182" t="s">
        <v>102</v>
      </c>
      <c r="CF182" t="s">
        <v>102</v>
      </c>
      <c r="CG182" t="s">
        <v>102</v>
      </c>
      <c r="CH182" t="s">
        <v>102</v>
      </c>
      <c r="CI182" t="s">
        <v>102</v>
      </c>
      <c r="CJ182" t="s">
        <v>102</v>
      </c>
      <c r="CK182" t="s">
        <v>102</v>
      </c>
      <c r="CL182" t="s">
        <v>102</v>
      </c>
      <c r="CM182" t="s">
        <v>102</v>
      </c>
      <c r="CN182" t="s">
        <v>102</v>
      </c>
      <c r="CO182" t="s">
        <v>102</v>
      </c>
      <c r="CP182" t="s">
        <v>102</v>
      </c>
      <c r="CQ182" t="s">
        <v>102</v>
      </c>
      <c r="CR182" t="s">
        <v>102</v>
      </c>
      <c r="CS182" t="s">
        <v>102</v>
      </c>
      <c r="CT182" t="s">
        <v>102</v>
      </c>
      <c r="CU182" t="s">
        <v>102</v>
      </c>
      <c r="CV182" t="s">
        <v>102</v>
      </c>
      <c r="CW182" t="s">
        <v>102</v>
      </c>
      <c r="CX182" t="s">
        <v>102</v>
      </c>
      <c r="CY182" t="s">
        <v>102</v>
      </c>
      <c r="CZ182" t="s">
        <v>102</v>
      </c>
      <c r="DA182" t="s">
        <v>102</v>
      </c>
      <c r="DB182" t="s">
        <v>102</v>
      </c>
      <c r="DC182" t="s">
        <v>102</v>
      </c>
      <c r="DD182" t="s">
        <v>102</v>
      </c>
      <c r="DE182" t="s">
        <v>102</v>
      </c>
      <c r="DF182" t="s">
        <v>102</v>
      </c>
      <c r="DG182" t="s">
        <v>102</v>
      </c>
      <c r="DH182" t="s">
        <v>102</v>
      </c>
      <c r="DI182" t="s">
        <v>102</v>
      </c>
      <c r="DJ182" t="s">
        <v>102</v>
      </c>
      <c r="DK182" t="s">
        <v>102</v>
      </c>
      <c r="DL182" t="s">
        <v>102</v>
      </c>
      <c r="DM182" t="s">
        <v>102</v>
      </c>
      <c r="DN182" t="s">
        <v>102</v>
      </c>
      <c r="DO182" t="s">
        <v>102</v>
      </c>
      <c r="DP182" t="s">
        <v>102</v>
      </c>
      <c r="DQ182" t="s">
        <v>102</v>
      </c>
      <c r="DR182" t="s">
        <v>102</v>
      </c>
      <c r="DS182" t="s">
        <v>102</v>
      </c>
      <c r="DT182" t="s">
        <v>102</v>
      </c>
      <c r="DU182" t="s">
        <v>102</v>
      </c>
      <c r="DV182" t="s">
        <v>117</v>
      </c>
      <c r="DW182" t="s">
        <v>1126</v>
      </c>
      <c r="DX182">
        <v>16086129</v>
      </c>
      <c r="DY182" t="s">
        <v>102</v>
      </c>
      <c r="DZ182" t="s">
        <v>123</v>
      </c>
      <c r="EA182" t="s">
        <v>110</v>
      </c>
      <c r="EB182" t="s">
        <v>102</v>
      </c>
      <c r="EC182" t="s">
        <v>118</v>
      </c>
      <c r="ED182" t="s">
        <v>827</v>
      </c>
      <c r="EE182" t="s">
        <v>120</v>
      </c>
      <c r="EF182" t="s">
        <v>1131</v>
      </c>
      <c r="EG182" t="s">
        <v>1132</v>
      </c>
    </row>
    <row r="183" spans="1:137" hidden="1">
      <c r="A183" t="s">
        <v>1126</v>
      </c>
      <c r="B183">
        <v>24255862</v>
      </c>
      <c r="C183">
        <v>24255862</v>
      </c>
      <c r="D183" t="s">
        <v>123</v>
      </c>
      <c r="E183" t="s">
        <v>98</v>
      </c>
      <c r="F183" s="3">
        <f t="shared" si="2"/>
        <v>0</v>
      </c>
      <c r="G183" s="2" t="s">
        <v>8768</v>
      </c>
      <c r="H183">
        <v>255</v>
      </c>
      <c r="I183">
        <v>170</v>
      </c>
      <c r="J183">
        <v>170</v>
      </c>
      <c r="K183">
        <v>0</v>
      </c>
      <c r="L183">
        <v>170</v>
      </c>
      <c r="M183" s="4">
        <v>1</v>
      </c>
      <c r="N183" s="1">
        <v>1.0326E-101</v>
      </c>
      <c r="O183">
        <v>0</v>
      </c>
      <c r="P183">
        <v>45</v>
      </c>
      <c r="Q183">
        <v>0</v>
      </c>
      <c r="R183">
        <v>0</v>
      </c>
      <c r="S183">
        <v>7</v>
      </c>
      <c r="T183">
        <v>163</v>
      </c>
      <c r="U183" s="2" t="s">
        <v>8768</v>
      </c>
      <c r="V183">
        <v>255</v>
      </c>
      <c r="W183">
        <v>112</v>
      </c>
      <c r="X183">
        <v>112</v>
      </c>
      <c r="Y183">
        <v>0</v>
      </c>
      <c r="Z183">
        <v>112</v>
      </c>
      <c r="AA183" s="4">
        <v>1</v>
      </c>
      <c r="AB183" s="1">
        <v>6.9654999999999998E-67</v>
      </c>
      <c r="AC183">
        <v>0</v>
      </c>
      <c r="AD183">
        <v>43</v>
      </c>
      <c r="AE183">
        <v>0</v>
      </c>
      <c r="AF183">
        <v>0</v>
      </c>
      <c r="AG183">
        <v>6</v>
      </c>
      <c r="AH183">
        <v>106</v>
      </c>
      <c r="AI183" t="s">
        <v>124</v>
      </c>
      <c r="AJ183" t="s">
        <v>1133</v>
      </c>
      <c r="AK183" t="s">
        <v>102</v>
      </c>
      <c r="AL183" t="s">
        <v>102</v>
      </c>
      <c r="AM183" t="s">
        <v>102</v>
      </c>
      <c r="AN183" t="s">
        <v>102</v>
      </c>
      <c r="AO183" t="s">
        <v>102</v>
      </c>
      <c r="AP183">
        <v>0.99909999999999999</v>
      </c>
      <c r="AQ183">
        <v>0.99980000000000002</v>
      </c>
      <c r="AR183" t="s">
        <v>1134</v>
      </c>
      <c r="AS183" t="s">
        <v>102</v>
      </c>
      <c r="AT183" t="s">
        <v>102</v>
      </c>
      <c r="AU183" t="s">
        <v>102</v>
      </c>
      <c r="AV183" t="s">
        <v>102</v>
      </c>
      <c r="AW183" t="s">
        <v>102</v>
      </c>
      <c r="AX183" t="s">
        <v>102</v>
      </c>
      <c r="AY183" t="s">
        <v>102</v>
      </c>
      <c r="AZ183">
        <v>0.99980000000000002</v>
      </c>
      <c r="BA183">
        <v>0.99819999999999998</v>
      </c>
      <c r="BB183">
        <v>0.99990000000000001</v>
      </c>
      <c r="BC183">
        <v>1</v>
      </c>
      <c r="BD183">
        <v>1</v>
      </c>
      <c r="BE183">
        <v>1</v>
      </c>
      <c r="BF183">
        <v>1</v>
      </c>
      <c r="BG183">
        <v>1</v>
      </c>
      <c r="BH183" t="s">
        <v>102</v>
      </c>
      <c r="BI183" t="s">
        <v>102</v>
      </c>
      <c r="BJ183" t="s">
        <v>102</v>
      </c>
      <c r="BK183" t="s">
        <v>102</v>
      </c>
      <c r="BL183" t="s">
        <v>102</v>
      </c>
      <c r="BM183" t="s">
        <v>102</v>
      </c>
      <c r="BN183" t="s">
        <v>102</v>
      </c>
      <c r="BO183" t="s">
        <v>102</v>
      </c>
      <c r="BP183" t="s">
        <v>102</v>
      </c>
      <c r="BQ183" t="s">
        <v>102</v>
      </c>
      <c r="BR183" t="s">
        <v>102</v>
      </c>
      <c r="BS183" t="s">
        <v>102</v>
      </c>
      <c r="BT183" t="s">
        <v>102</v>
      </c>
      <c r="BU183" t="s">
        <v>102</v>
      </c>
      <c r="BV183" t="s">
        <v>102</v>
      </c>
      <c r="BW183" t="s">
        <v>102</v>
      </c>
      <c r="BX183" t="s">
        <v>102</v>
      </c>
      <c r="BY183" t="s">
        <v>102</v>
      </c>
      <c r="BZ183" t="s">
        <v>102</v>
      </c>
      <c r="CA183" t="s">
        <v>102</v>
      </c>
      <c r="CB183" t="s">
        <v>102</v>
      </c>
      <c r="CC183" t="s">
        <v>102</v>
      </c>
      <c r="CD183" t="s">
        <v>102</v>
      </c>
      <c r="CE183" t="s">
        <v>102</v>
      </c>
      <c r="CF183" t="s">
        <v>102</v>
      </c>
      <c r="CG183" t="s">
        <v>102</v>
      </c>
      <c r="CH183" t="s">
        <v>102</v>
      </c>
      <c r="CI183" t="s">
        <v>102</v>
      </c>
      <c r="CJ183" t="s">
        <v>102</v>
      </c>
      <c r="CK183" t="s">
        <v>102</v>
      </c>
      <c r="CL183" t="s">
        <v>102</v>
      </c>
      <c r="CM183" t="s">
        <v>102</v>
      </c>
      <c r="CN183" t="s">
        <v>102</v>
      </c>
      <c r="CO183" t="s">
        <v>102</v>
      </c>
      <c r="CP183" t="s">
        <v>102</v>
      </c>
      <c r="CQ183" t="s">
        <v>102</v>
      </c>
      <c r="CR183" t="s">
        <v>102</v>
      </c>
      <c r="CS183" t="s">
        <v>102</v>
      </c>
      <c r="CT183" t="s">
        <v>102</v>
      </c>
      <c r="CU183" t="s">
        <v>102</v>
      </c>
      <c r="CV183" t="s">
        <v>102</v>
      </c>
      <c r="CW183" t="s">
        <v>102</v>
      </c>
      <c r="CX183" t="s">
        <v>102</v>
      </c>
      <c r="CY183" t="s">
        <v>102</v>
      </c>
      <c r="CZ183" t="s">
        <v>102</v>
      </c>
      <c r="DA183" t="s">
        <v>102</v>
      </c>
      <c r="DB183" t="s">
        <v>102</v>
      </c>
      <c r="DC183" t="s">
        <v>102</v>
      </c>
      <c r="DD183" t="s">
        <v>102</v>
      </c>
      <c r="DE183" t="s">
        <v>102</v>
      </c>
      <c r="DF183" t="s">
        <v>102</v>
      </c>
      <c r="DG183" t="s">
        <v>102</v>
      </c>
      <c r="DH183" t="s">
        <v>102</v>
      </c>
      <c r="DI183" t="s">
        <v>102</v>
      </c>
      <c r="DJ183" t="s">
        <v>102</v>
      </c>
      <c r="DK183" t="s">
        <v>102</v>
      </c>
      <c r="DL183" t="s">
        <v>102</v>
      </c>
      <c r="DM183" t="s">
        <v>102</v>
      </c>
      <c r="DN183" t="s">
        <v>102</v>
      </c>
      <c r="DO183" t="s">
        <v>102</v>
      </c>
      <c r="DP183" t="s">
        <v>102</v>
      </c>
      <c r="DQ183" t="s">
        <v>102</v>
      </c>
      <c r="DR183" t="s">
        <v>102</v>
      </c>
      <c r="DS183" t="s">
        <v>102</v>
      </c>
      <c r="DT183" t="s">
        <v>102</v>
      </c>
      <c r="DU183" t="s">
        <v>102</v>
      </c>
      <c r="DV183" t="s">
        <v>146</v>
      </c>
      <c r="DW183" t="s">
        <v>1126</v>
      </c>
      <c r="DX183">
        <v>24255862</v>
      </c>
      <c r="DY183" t="s">
        <v>102</v>
      </c>
      <c r="DZ183" t="s">
        <v>123</v>
      </c>
      <c r="EA183" t="s">
        <v>98</v>
      </c>
      <c r="EB183" t="s">
        <v>102</v>
      </c>
      <c r="EC183" t="s">
        <v>306</v>
      </c>
      <c r="ED183" t="s">
        <v>1135</v>
      </c>
      <c r="EE183" t="s">
        <v>120</v>
      </c>
      <c r="EF183" t="s">
        <v>1136</v>
      </c>
      <c r="EG183" t="s">
        <v>1137</v>
      </c>
    </row>
    <row r="184" spans="1:137" hidden="1">
      <c r="A184" t="s">
        <v>1126</v>
      </c>
      <c r="B184">
        <v>24905927</v>
      </c>
      <c r="C184">
        <v>24905927</v>
      </c>
      <c r="D184" t="s">
        <v>98</v>
      </c>
      <c r="E184" t="s">
        <v>123</v>
      </c>
      <c r="F184" s="3">
        <f t="shared" si="2"/>
        <v>0</v>
      </c>
      <c r="G184" s="2" t="s">
        <v>8768</v>
      </c>
      <c r="H184">
        <v>255</v>
      </c>
      <c r="I184">
        <v>274</v>
      </c>
      <c r="J184">
        <v>274</v>
      </c>
      <c r="K184">
        <v>0</v>
      </c>
      <c r="L184">
        <v>274</v>
      </c>
      <c r="M184" s="4">
        <v>1</v>
      </c>
      <c r="N184" s="1">
        <v>3.1857E-164</v>
      </c>
      <c r="O184">
        <v>0</v>
      </c>
      <c r="P184">
        <v>51</v>
      </c>
      <c r="Q184">
        <v>0</v>
      </c>
      <c r="R184">
        <v>0</v>
      </c>
      <c r="S184">
        <v>97</v>
      </c>
      <c r="T184">
        <v>177</v>
      </c>
      <c r="U184" s="2" t="s">
        <v>8768</v>
      </c>
      <c r="V184">
        <v>255</v>
      </c>
      <c r="W184">
        <v>271</v>
      </c>
      <c r="X184">
        <v>271</v>
      </c>
      <c r="Y184">
        <v>0</v>
      </c>
      <c r="Z184">
        <v>271</v>
      </c>
      <c r="AA184" s="4">
        <v>1</v>
      </c>
      <c r="AB184" s="1">
        <v>2.0276999999999999E-162</v>
      </c>
      <c r="AC184">
        <v>0</v>
      </c>
      <c r="AD184">
        <v>50</v>
      </c>
      <c r="AE184">
        <v>0</v>
      </c>
      <c r="AF184">
        <v>0</v>
      </c>
      <c r="AG184">
        <v>98</v>
      </c>
      <c r="AH184">
        <v>173</v>
      </c>
      <c r="AI184" t="s">
        <v>100</v>
      </c>
      <c r="AJ184" t="s">
        <v>1138</v>
      </c>
      <c r="AK184" t="s">
        <v>102</v>
      </c>
      <c r="AL184" t="s">
        <v>131</v>
      </c>
      <c r="AM184" t="s">
        <v>1139</v>
      </c>
      <c r="AN184" t="s">
        <v>1140</v>
      </c>
      <c r="AO184" t="s">
        <v>102</v>
      </c>
      <c r="AP184">
        <v>0.78639999999999999</v>
      </c>
      <c r="AQ184">
        <v>0.80650999999999995</v>
      </c>
      <c r="AR184" t="s">
        <v>1141</v>
      </c>
      <c r="AS184">
        <v>0.98841100000000004</v>
      </c>
      <c r="AT184" t="s">
        <v>102</v>
      </c>
      <c r="AU184" t="s">
        <v>102</v>
      </c>
      <c r="AV184" t="s">
        <v>102</v>
      </c>
      <c r="AW184" t="s">
        <v>102</v>
      </c>
      <c r="AX184" t="s">
        <v>102</v>
      </c>
      <c r="AY184" t="s">
        <v>102</v>
      </c>
      <c r="AZ184">
        <v>0.86819999999999997</v>
      </c>
      <c r="BA184">
        <v>0.56069999999999998</v>
      </c>
      <c r="BB184">
        <v>0.9506</v>
      </c>
      <c r="BC184">
        <v>0.99339999999999995</v>
      </c>
      <c r="BD184">
        <v>0.90990000000000004</v>
      </c>
      <c r="BE184">
        <v>0.89059999999999995</v>
      </c>
      <c r="BF184">
        <v>0.90780000000000005</v>
      </c>
      <c r="BG184">
        <v>0.82820000000000005</v>
      </c>
      <c r="BH184" t="s">
        <v>102</v>
      </c>
      <c r="BI184" t="s">
        <v>102</v>
      </c>
      <c r="BJ184" t="s">
        <v>102</v>
      </c>
      <c r="BK184" t="s">
        <v>102</v>
      </c>
      <c r="BL184" t="s">
        <v>102</v>
      </c>
      <c r="BM184" t="s">
        <v>102</v>
      </c>
      <c r="BN184" t="s">
        <v>102</v>
      </c>
      <c r="BO184" t="s">
        <v>102</v>
      </c>
      <c r="BP184" t="s">
        <v>102</v>
      </c>
      <c r="BQ184" t="s">
        <v>102</v>
      </c>
      <c r="BR184" t="s">
        <v>102</v>
      </c>
      <c r="BS184" t="s">
        <v>102</v>
      </c>
      <c r="BT184" t="s">
        <v>102</v>
      </c>
      <c r="BU184" t="s">
        <v>102</v>
      </c>
      <c r="BV184" t="s">
        <v>102</v>
      </c>
      <c r="BW184" t="s">
        <v>102</v>
      </c>
      <c r="BX184" t="s">
        <v>102</v>
      </c>
      <c r="BY184" t="s">
        <v>102</v>
      </c>
      <c r="BZ184" t="s">
        <v>102</v>
      </c>
      <c r="CA184" t="s">
        <v>102</v>
      </c>
      <c r="CB184" t="s">
        <v>102</v>
      </c>
      <c r="CC184" t="s">
        <v>102</v>
      </c>
      <c r="CD184" t="s">
        <v>102</v>
      </c>
      <c r="CE184" t="s">
        <v>102</v>
      </c>
      <c r="CF184" t="s">
        <v>102</v>
      </c>
      <c r="CG184" t="s">
        <v>102</v>
      </c>
      <c r="CH184" t="s">
        <v>102</v>
      </c>
      <c r="CI184" t="s">
        <v>102</v>
      </c>
      <c r="CJ184" t="s">
        <v>102</v>
      </c>
      <c r="CK184" t="s">
        <v>102</v>
      </c>
      <c r="CL184" t="s">
        <v>102</v>
      </c>
      <c r="CM184" t="s">
        <v>102</v>
      </c>
      <c r="CN184" t="s">
        <v>102</v>
      </c>
      <c r="CO184" t="s">
        <v>102</v>
      </c>
      <c r="CP184" t="s">
        <v>102</v>
      </c>
      <c r="CQ184" t="s">
        <v>102</v>
      </c>
      <c r="CR184" t="s">
        <v>102</v>
      </c>
      <c r="CS184" t="s">
        <v>102</v>
      </c>
      <c r="CT184" t="s">
        <v>102</v>
      </c>
      <c r="CU184" t="s">
        <v>102</v>
      </c>
      <c r="CV184" t="s">
        <v>102</v>
      </c>
      <c r="CW184" t="s">
        <v>102</v>
      </c>
      <c r="CX184" t="s">
        <v>102</v>
      </c>
      <c r="CY184" t="s">
        <v>102</v>
      </c>
      <c r="CZ184" t="s">
        <v>102</v>
      </c>
      <c r="DA184" t="s">
        <v>102</v>
      </c>
      <c r="DB184" t="s">
        <v>102</v>
      </c>
      <c r="DC184" t="s">
        <v>102</v>
      </c>
      <c r="DD184" t="s">
        <v>102</v>
      </c>
      <c r="DE184" t="s">
        <v>102</v>
      </c>
      <c r="DF184" t="s">
        <v>102</v>
      </c>
      <c r="DG184" t="s">
        <v>102</v>
      </c>
      <c r="DH184" t="s">
        <v>102</v>
      </c>
      <c r="DI184" t="s">
        <v>102</v>
      </c>
      <c r="DJ184" t="s">
        <v>102</v>
      </c>
      <c r="DK184" t="s">
        <v>102</v>
      </c>
      <c r="DL184" t="s">
        <v>102</v>
      </c>
      <c r="DM184" t="s">
        <v>102</v>
      </c>
      <c r="DN184" t="s">
        <v>102</v>
      </c>
      <c r="DO184" t="s">
        <v>102</v>
      </c>
      <c r="DP184" t="s">
        <v>102</v>
      </c>
      <c r="DQ184" t="s">
        <v>102</v>
      </c>
      <c r="DR184" t="s">
        <v>102</v>
      </c>
      <c r="DS184" t="s">
        <v>102</v>
      </c>
      <c r="DT184" t="s">
        <v>102</v>
      </c>
      <c r="DU184" t="s">
        <v>102</v>
      </c>
      <c r="DV184" t="s">
        <v>146</v>
      </c>
      <c r="DW184" t="s">
        <v>1126</v>
      </c>
      <c r="DX184">
        <v>24905927</v>
      </c>
      <c r="DY184" t="s">
        <v>102</v>
      </c>
      <c r="DZ184" t="s">
        <v>98</v>
      </c>
      <c r="EA184" t="s">
        <v>123</v>
      </c>
      <c r="EB184" t="s">
        <v>102</v>
      </c>
      <c r="EC184" t="s">
        <v>118</v>
      </c>
      <c r="ED184" t="s">
        <v>1142</v>
      </c>
      <c r="EE184" t="s">
        <v>120</v>
      </c>
      <c r="EF184" t="s">
        <v>1143</v>
      </c>
      <c r="EG184" t="s">
        <v>1144</v>
      </c>
    </row>
    <row r="185" spans="1:137" hidden="1">
      <c r="A185" t="s">
        <v>1126</v>
      </c>
      <c r="B185">
        <v>24974945</v>
      </c>
      <c r="C185">
        <v>24974945</v>
      </c>
      <c r="D185" t="s">
        <v>110</v>
      </c>
      <c r="E185" t="s">
        <v>98</v>
      </c>
      <c r="F185" s="3">
        <f t="shared" si="2"/>
        <v>1.8000000000000238E-3</v>
      </c>
      <c r="G185" s="2" t="s">
        <v>8768</v>
      </c>
      <c r="H185">
        <v>255</v>
      </c>
      <c r="I185">
        <v>534</v>
      </c>
      <c r="J185">
        <v>526</v>
      </c>
      <c r="K185">
        <v>0</v>
      </c>
      <c r="L185">
        <v>526</v>
      </c>
      <c r="M185" s="4">
        <v>1</v>
      </c>
      <c r="N185" t="s">
        <v>8771</v>
      </c>
      <c r="O185">
        <v>0</v>
      </c>
      <c r="P185">
        <v>51</v>
      </c>
      <c r="Q185">
        <v>0</v>
      </c>
      <c r="R185">
        <v>0</v>
      </c>
      <c r="S185">
        <v>281</v>
      </c>
      <c r="T185">
        <v>245</v>
      </c>
      <c r="U185" s="2" t="s">
        <v>8768</v>
      </c>
      <c r="V185">
        <v>255</v>
      </c>
      <c r="W185">
        <v>558</v>
      </c>
      <c r="X185">
        <v>552</v>
      </c>
      <c r="Y185">
        <v>1</v>
      </c>
      <c r="Z185">
        <v>551</v>
      </c>
      <c r="AA185" s="3">
        <v>0.99819999999999998</v>
      </c>
      <c r="AB185" s="1">
        <v>0</v>
      </c>
      <c r="AC185">
        <v>45</v>
      </c>
      <c r="AD185">
        <v>51</v>
      </c>
      <c r="AE185">
        <v>1</v>
      </c>
      <c r="AF185">
        <v>0</v>
      </c>
      <c r="AG185">
        <v>320</v>
      </c>
      <c r="AH185">
        <v>231</v>
      </c>
      <c r="AI185" t="s">
        <v>100</v>
      </c>
      <c r="AJ185" t="s">
        <v>1138</v>
      </c>
      <c r="AK185" t="s">
        <v>102</v>
      </c>
      <c r="AL185" t="s">
        <v>131</v>
      </c>
      <c r="AM185" t="s">
        <v>1145</v>
      </c>
      <c r="AN185" t="s">
        <v>1146</v>
      </c>
      <c r="AO185" t="s">
        <v>102</v>
      </c>
      <c r="AP185">
        <v>0.81889999999999996</v>
      </c>
      <c r="AQ185">
        <v>0.83606199999999997</v>
      </c>
      <c r="AR185" t="s">
        <v>1147</v>
      </c>
      <c r="AS185">
        <v>0.99172199999999999</v>
      </c>
      <c r="AT185" t="s">
        <v>102</v>
      </c>
      <c r="AU185" t="s">
        <v>102</v>
      </c>
      <c r="AV185" t="s">
        <v>102</v>
      </c>
      <c r="AW185" t="s">
        <v>102</v>
      </c>
      <c r="AX185" t="s">
        <v>102</v>
      </c>
      <c r="AY185" t="s">
        <v>102</v>
      </c>
      <c r="AZ185">
        <v>0.87809999999999999</v>
      </c>
      <c r="BA185">
        <v>0.65449999999999997</v>
      </c>
      <c r="BB185">
        <v>0.95589999999999997</v>
      </c>
      <c r="BC185">
        <v>0.99339999999999995</v>
      </c>
      <c r="BD185">
        <v>0.91</v>
      </c>
      <c r="BE185">
        <v>0.89119999999999999</v>
      </c>
      <c r="BF185">
        <v>0.91210000000000002</v>
      </c>
      <c r="BG185">
        <v>0.83520000000000005</v>
      </c>
      <c r="BH185" t="s">
        <v>102</v>
      </c>
      <c r="BI185" t="s">
        <v>102</v>
      </c>
      <c r="BJ185" t="s">
        <v>102</v>
      </c>
      <c r="BK185" t="s">
        <v>102</v>
      </c>
      <c r="BL185" t="s">
        <v>102</v>
      </c>
      <c r="BM185" t="s">
        <v>102</v>
      </c>
      <c r="BN185" t="s">
        <v>102</v>
      </c>
      <c r="BO185" t="s">
        <v>102</v>
      </c>
      <c r="BP185" t="s">
        <v>102</v>
      </c>
      <c r="BQ185" t="s">
        <v>102</v>
      </c>
      <c r="BR185" t="s">
        <v>102</v>
      </c>
      <c r="BS185" t="s">
        <v>102</v>
      </c>
      <c r="BT185" t="s">
        <v>102</v>
      </c>
      <c r="BU185" t="s">
        <v>102</v>
      </c>
      <c r="BV185" t="s">
        <v>102</v>
      </c>
      <c r="BW185" t="s">
        <v>102</v>
      </c>
      <c r="BX185" t="s">
        <v>102</v>
      </c>
      <c r="BY185" t="s">
        <v>102</v>
      </c>
      <c r="BZ185" t="s">
        <v>102</v>
      </c>
      <c r="CA185" t="s">
        <v>102</v>
      </c>
      <c r="CB185" t="s">
        <v>102</v>
      </c>
      <c r="CC185" t="s">
        <v>102</v>
      </c>
      <c r="CD185" t="s">
        <v>102</v>
      </c>
      <c r="CE185" t="s">
        <v>102</v>
      </c>
      <c r="CF185" t="s">
        <v>102</v>
      </c>
      <c r="CG185" t="s">
        <v>102</v>
      </c>
      <c r="CH185" t="s">
        <v>102</v>
      </c>
      <c r="CI185" t="s">
        <v>102</v>
      </c>
      <c r="CJ185" t="s">
        <v>102</v>
      </c>
      <c r="CK185" t="s">
        <v>102</v>
      </c>
      <c r="CL185" t="s">
        <v>102</v>
      </c>
      <c r="CM185" t="s">
        <v>102</v>
      </c>
      <c r="CN185" t="s">
        <v>102</v>
      </c>
      <c r="CO185" t="s">
        <v>102</v>
      </c>
      <c r="CP185" t="s">
        <v>102</v>
      </c>
      <c r="CQ185" t="s">
        <v>102</v>
      </c>
      <c r="CR185" t="s">
        <v>102</v>
      </c>
      <c r="CS185" t="s">
        <v>102</v>
      </c>
      <c r="CT185" t="s">
        <v>102</v>
      </c>
      <c r="CU185" t="s">
        <v>102</v>
      </c>
      <c r="CV185" t="s">
        <v>102</v>
      </c>
      <c r="CW185" t="s">
        <v>102</v>
      </c>
      <c r="CX185" t="s">
        <v>102</v>
      </c>
      <c r="CY185" t="s">
        <v>102</v>
      </c>
      <c r="CZ185" t="s">
        <v>102</v>
      </c>
      <c r="DA185" t="s">
        <v>102</v>
      </c>
      <c r="DB185" t="s">
        <v>102</v>
      </c>
      <c r="DC185" t="s">
        <v>102</v>
      </c>
      <c r="DD185" t="s">
        <v>102</v>
      </c>
      <c r="DE185" t="s">
        <v>102</v>
      </c>
      <c r="DF185" t="s">
        <v>102</v>
      </c>
      <c r="DG185" t="s">
        <v>102</v>
      </c>
      <c r="DH185" t="s">
        <v>102</v>
      </c>
      <c r="DI185" t="s">
        <v>102</v>
      </c>
      <c r="DJ185" t="s">
        <v>102</v>
      </c>
      <c r="DK185" t="s">
        <v>102</v>
      </c>
      <c r="DL185" t="s">
        <v>102</v>
      </c>
      <c r="DM185" t="s">
        <v>102</v>
      </c>
      <c r="DN185" t="s">
        <v>102</v>
      </c>
      <c r="DO185" t="s">
        <v>102</v>
      </c>
      <c r="DP185" t="s">
        <v>102</v>
      </c>
      <c r="DQ185" t="s">
        <v>102</v>
      </c>
      <c r="DR185" t="s">
        <v>102</v>
      </c>
      <c r="DS185" t="s">
        <v>102</v>
      </c>
      <c r="DT185" t="s">
        <v>102</v>
      </c>
      <c r="DU185" t="s">
        <v>102</v>
      </c>
      <c r="DV185" t="s">
        <v>146</v>
      </c>
      <c r="DW185" t="s">
        <v>1126</v>
      </c>
      <c r="DX185">
        <v>24974945</v>
      </c>
      <c r="DY185" t="s">
        <v>102</v>
      </c>
      <c r="DZ185" t="s">
        <v>110</v>
      </c>
      <c r="EA185" t="s">
        <v>98</v>
      </c>
      <c r="EB185" t="s">
        <v>102</v>
      </c>
      <c r="EC185" t="s">
        <v>118</v>
      </c>
      <c r="ED185" t="s">
        <v>1148</v>
      </c>
      <c r="EE185" t="s">
        <v>120</v>
      </c>
      <c r="EF185" t="s">
        <v>1149</v>
      </c>
      <c r="EG185" t="s">
        <v>1150</v>
      </c>
    </row>
    <row r="186" spans="1:137" hidden="1">
      <c r="A186" t="s">
        <v>1126</v>
      </c>
      <c r="B186">
        <v>25458546</v>
      </c>
      <c r="C186">
        <v>25458546</v>
      </c>
      <c r="D186" t="s">
        <v>123</v>
      </c>
      <c r="E186" t="s">
        <v>110</v>
      </c>
      <c r="F186" s="3">
        <f t="shared" si="2"/>
        <v>3.1500000000000028E-2</v>
      </c>
      <c r="G186" s="2" t="s">
        <v>8767</v>
      </c>
      <c r="H186">
        <v>255</v>
      </c>
      <c r="I186">
        <v>313</v>
      </c>
      <c r="J186">
        <v>313</v>
      </c>
      <c r="K186">
        <v>184</v>
      </c>
      <c r="L186">
        <v>129</v>
      </c>
      <c r="M186" s="3">
        <v>0.41210000000000002</v>
      </c>
      <c r="N186" s="1">
        <v>7.5453E-47</v>
      </c>
      <c r="O186">
        <v>52</v>
      </c>
      <c r="P186">
        <v>47</v>
      </c>
      <c r="Q186">
        <v>141</v>
      </c>
      <c r="R186">
        <v>43</v>
      </c>
      <c r="S186">
        <v>96</v>
      </c>
      <c r="T186">
        <v>33</v>
      </c>
      <c r="U186" s="2" t="s">
        <v>8767</v>
      </c>
      <c r="V186">
        <v>255</v>
      </c>
      <c r="W186">
        <v>310</v>
      </c>
      <c r="X186">
        <v>310</v>
      </c>
      <c r="Y186">
        <v>192</v>
      </c>
      <c r="Z186">
        <v>118</v>
      </c>
      <c r="AA186" s="3">
        <v>0.38059999999999999</v>
      </c>
      <c r="AB186" s="1">
        <v>2.8631E-42</v>
      </c>
      <c r="AC186">
        <v>53</v>
      </c>
      <c r="AD186">
        <v>48</v>
      </c>
      <c r="AE186">
        <v>148</v>
      </c>
      <c r="AF186">
        <v>44</v>
      </c>
      <c r="AG186">
        <v>91</v>
      </c>
      <c r="AH186">
        <v>27</v>
      </c>
      <c r="AI186" t="s">
        <v>124</v>
      </c>
      <c r="AJ186" t="s">
        <v>1151</v>
      </c>
      <c r="AK186" t="s">
        <v>102</v>
      </c>
      <c r="AL186" t="s">
        <v>102</v>
      </c>
      <c r="AM186" t="s">
        <v>102</v>
      </c>
      <c r="AN186" t="s">
        <v>102</v>
      </c>
      <c r="AO186" t="s">
        <v>102</v>
      </c>
      <c r="AP186">
        <v>0.4556</v>
      </c>
      <c r="AQ186">
        <v>0.360823</v>
      </c>
      <c r="AR186" t="s">
        <v>1152</v>
      </c>
      <c r="AS186" t="s">
        <v>102</v>
      </c>
      <c r="AT186">
        <v>0.3594</v>
      </c>
      <c r="AU186" t="s">
        <v>102</v>
      </c>
      <c r="AV186" t="s">
        <v>102</v>
      </c>
      <c r="AW186" t="s">
        <v>102</v>
      </c>
      <c r="AX186" t="s">
        <v>102</v>
      </c>
      <c r="AY186" t="s">
        <v>102</v>
      </c>
      <c r="AZ186">
        <v>0.50619999999999998</v>
      </c>
      <c r="BA186">
        <v>0.17949999999999999</v>
      </c>
      <c r="BB186">
        <v>0.53820000000000001</v>
      </c>
      <c r="BC186">
        <v>0.28789999999999999</v>
      </c>
      <c r="BD186">
        <v>0.60009999999999997</v>
      </c>
      <c r="BE186">
        <v>0.58340000000000003</v>
      </c>
      <c r="BF186">
        <v>0.58240000000000003</v>
      </c>
      <c r="BG186">
        <v>0.47299999999999998</v>
      </c>
      <c r="BH186" t="s">
        <v>102</v>
      </c>
      <c r="BI186" t="s">
        <v>102</v>
      </c>
      <c r="BJ186" t="s">
        <v>102</v>
      </c>
      <c r="BK186" t="s">
        <v>102</v>
      </c>
      <c r="BL186" t="s">
        <v>102</v>
      </c>
      <c r="BM186" t="s">
        <v>102</v>
      </c>
      <c r="BN186" t="s">
        <v>102</v>
      </c>
      <c r="BO186" t="s">
        <v>102</v>
      </c>
      <c r="BP186" t="s">
        <v>102</v>
      </c>
      <c r="BQ186" t="s">
        <v>102</v>
      </c>
      <c r="BR186" t="s">
        <v>102</v>
      </c>
      <c r="BS186" t="s">
        <v>102</v>
      </c>
      <c r="BT186" t="s">
        <v>102</v>
      </c>
      <c r="BU186" t="s">
        <v>102</v>
      </c>
      <c r="BV186" t="s">
        <v>102</v>
      </c>
      <c r="BW186" t="s">
        <v>102</v>
      </c>
      <c r="BX186" t="s">
        <v>102</v>
      </c>
      <c r="BY186" t="s">
        <v>102</v>
      </c>
      <c r="BZ186" t="s">
        <v>102</v>
      </c>
      <c r="CA186" t="s">
        <v>102</v>
      </c>
      <c r="CB186" t="s">
        <v>102</v>
      </c>
      <c r="CC186" t="s">
        <v>102</v>
      </c>
      <c r="CD186" t="s">
        <v>102</v>
      </c>
      <c r="CE186" t="s">
        <v>102</v>
      </c>
      <c r="CF186" t="s">
        <v>102</v>
      </c>
      <c r="CG186" t="s">
        <v>102</v>
      </c>
      <c r="CH186" t="s">
        <v>102</v>
      </c>
      <c r="CI186" t="s">
        <v>102</v>
      </c>
      <c r="CJ186" t="s">
        <v>102</v>
      </c>
      <c r="CK186" t="s">
        <v>102</v>
      </c>
      <c r="CL186" t="s">
        <v>102</v>
      </c>
      <c r="CM186" t="s">
        <v>102</v>
      </c>
      <c r="CN186" t="s">
        <v>102</v>
      </c>
      <c r="CO186" t="s">
        <v>102</v>
      </c>
      <c r="CP186" t="s">
        <v>102</v>
      </c>
      <c r="CQ186" t="s">
        <v>102</v>
      </c>
      <c r="CR186" t="s">
        <v>102</v>
      </c>
      <c r="CS186" t="s">
        <v>102</v>
      </c>
      <c r="CT186" t="s">
        <v>102</v>
      </c>
      <c r="CU186" t="s">
        <v>102</v>
      </c>
      <c r="CV186" t="s">
        <v>102</v>
      </c>
      <c r="CW186" t="s">
        <v>102</v>
      </c>
      <c r="CX186" t="s">
        <v>102</v>
      </c>
      <c r="CY186" t="s">
        <v>102</v>
      </c>
      <c r="CZ186" t="s">
        <v>102</v>
      </c>
      <c r="DA186" t="s">
        <v>102</v>
      </c>
      <c r="DB186" t="s">
        <v>102</v>
      </c>
      <c r="DC186" t="s">
        <v>102</v>
      </c>
      <c r="DD186" t="s">
        <v>102</v>
      </c>
      <c r="DE186" t="s">
        <v>102</v>
      </c>
      <c r="DF186" t="s">
        <v>102</v>
      </c>
      <c r="DG186" t="s">
        <v>102</v>
      </c>
      <c r="DH186" t="s">
        <v>102</v>
      </c>
      <c r="DI186" t="s">
        <v>102</v>
      </c>
      <c r="DJ186" t="s">
        <v>102</v>
      </c>
      <c r="DK186" t="s">
        <v>102</v>
      </c>
      <c r="DL186" t="s">
        <v>102</v>
      </c>
      <c r="DM186" t="s">
        <v>102</v>
      </c>
      <c r="DN186" t="s">
        <v>102</v>
      </c>
      <c r="DO186" t="s">
        <v>102</v>
      </c>
      <c r="DP186" t="s">
        <v>102</v>
      </c>
      <c r="DQ186" t="s">
        <v>102</v>
      </c>
      <c r="DR186" t="s">
        <v>102</v>
      </c>
      <c r="DS186" t="s">
        <v>102</v>
      </c>
      <c r="DT186" t="s">
        <v>102</v>
      </c>
      <c r="DU186" t="s">
        <v>102</v>
      </c>
      <c r="DV186" t="s">
        <v>117</v>
      </c>
      <c r="DW186" t="s">
        <v>1126</v>
      </c>
      <c r="DX186">
        <v>25458546</v>
      </c>
      <c r="DY186" t="s">
        <v>102</v>
      </c>
      <c r="DZ186" t="s">
        <v>123</v>
      </c>
      <c r="EA186" t="s">
        <v>110</v>
      </c>
      <c r="EB186" t="s">
        <v>102</v>
      </c>
      <c r="EC186" t="s">
        <v>118</v>
      </c>
      <c r="ED186" t="s">
        <v>1153</v>
      </c>
      <c r="EE186" t="s">
        <v>120</v>
      </c>
      <c r="EF186" t="s">
        <v>1154</v>
      </c>
      <c r="EG186" t="s">
        <v>1155</v>
      </c>
    </row>
    <row r="187" spans="1:137" hidden="1">
      <c r="A187" t="s">
        <v>1126</v>
      </c>
      <c r="B187">
        <v>29416366</v>
      </c>
      <c r="C187">
        <v>29416366</v>
      </c>
      <c r="D187" t="s">
        <v>98</v>
      </c>
      <c r="E187" t="s">
        <v>123</v>
      </c>
      <c r="F187" s="3">
        <f t="shared" si="2"/>
        <v>0</v>
      </c>
      <c r="G187" s="2" t="s">
        <v>8768</v>
      </c>
      <c r="H187">
        <v>255</v>
      </c>
      <c r="I187">
        <v>644</v>
      </c>
      <c r="J187">
        <v>644</v>
      </c>
      <c r="K187">
        <v>0</v>
      </c>
      <c r="L187">
        <v>644</v>
      </c>
      <c r="M187" s="4">
        <v>1</v>
      </c>
      <c r="N187" s="1">
        <v>0</v>
      </c>
      <c r="O187">
        <v>0</v>
      </c>
      <c r="P187">
        <v>46</v>
      </c>
      <c r="Q187">
        <v>0</v>
      </c>
      <c r="R187">
        <v>0</v>
      </c>
      <c r="S187">
        <v>272</v>
      </c>
      <c r="T187">
        <v>372</v>
      </c>
      <c r="U187" s="2" t="s">
        <v>8768</v>
      </c>
      <c r="V187">
        <v>255</v>
      </c>
      <c r="W187">
        <v>640</v>
      </c>
      <c r="X187">
        <v>640</v>
      </c>
      <c r="Y187">
        <v>0</v>
      </c>
      <c r="Z187">
        <v>640</v>
      </c>
      <c r="AA187" s="4">
        <v>1</v>
      </c>
      <c r="AB187" s="1">
        <v>0</v>
      </c>
      <c r="AC187">
        <v>0</v>
      </c>
      <c r="AD187">
        <v>46</v>
      </c>
      <c r="AE187">
        <v>0</v>
      </c>
      <c r="AF187">
        <v>0</v>
      </c>
      <c r="AG187">
        <v>259</v>
      </c>
      <c r="AH187">
        <v>381</v>
      </c>
      <c r="AI187" t="s">
        <v>100</v>
      </c>
      <c r="AJ187" t="s">
        <v>1156</v>
      </c>
      <c r="AK187" t="s">
        <v>102</v>
      </c>
      <c r="AL187" t="s">
        <v>103</v>
      </c>
      <c r="AM187" t="s">
        <v>1157</v>
      </c>
      <c r="AN187" t="s">
        <v>102</v>
      </c>
      <c r="AO187" t="s">
        <v>102</v>
      </c>
      <c r="AP187">
        <v>0.4335</v>
      </c>
      <c r="AQ187">
        <v>0.57288300000000003</v>
      </c>
      <c r="AR187" t="s">
        <v>1158</v>
      </c>
      <c r="AS187">
        <v>0.70753900000000003</v>
      </c>
      <c r="AT187">
        <v>0.70009999999999994</v>
      </c>
      <c r="AU187">
        <v>137215</v>
      </c>
      <c r="AV187" t="s">
        <v>1159</v>
      </c>
      <c r="AW187" t="s">
        <v>1160</v>
      </c>
      <c r="AX187" t="s">
        <v>134</v>
      </c>
      <c r="AY187" t="s">
        <v>135</v>
      </c>
      <c r="AZ187">
        <v>0.4672</v>
      </c>
      <c r="BA187">
        <v>0.62480000000000002</v>
      </c>
      <c r="BB187">
        <v>0.67379999999999995</v>
      </c>
      <c r="BC187">
        <v>0.74590000000000001</v>
      </c>
      <c r="BD187">
        <v>0.48370000000000002</v>
      </c>
      <c r="BE187">
        <v>0.35720000000000002</v>
      </c>
      <c r="BF187">
        <v>0.38619999999999999</v>
      </c>
      <c r="BG187">
        <v>0.46650000000000003</v>
      </c>
      <c r="BH187">
        <v>1</v>
      </c>
      <c r="BI187">
        <v>0.01</v>
      </c>
      <c r="BJ187" t="s">
        <v>110</v>
      </c>
      <c r="BK187">
        <v>0</v>
      </c>
      <c r="BL187">
        <v>2.5999999999999999E-2</v>
      </c>
      <c r="BM187" t="s">
        <v>112</v>
      </c>
      <c r="BN187">
        <v>0</v>
      </c>
      <c r="BO187">
        <v>1.2999999999999999E-2</v>
      </c>
      <c r="BP187" t="s">
        <v>112</v>
      </c>
      <c r="BQ187">
        <v>0.11899999999999999</v>
      </c>
      <c r="BR187">
        <v>0.191</v>
      </c>
      <c r="BS187" t="s">
        <v>113</v>
      </c>
      <c r="BT187">
        <v>1</v>
      </c>
      <c r="BU187">
        <v>0.09</v>
      </c>
      <c r="BV187" t="s">
        <v>111</v>
      </c>
      <c r="BW187">
        <v>-0.69499999999999995</v>
      </c>
      <c r="BX187">
        <v>1.9E-2</v>
      </c>
      <c r="BY187" t="s">
        <v>113</v>
      </c>
      <c r="BZ187">
        <v>1.7</v>
      </c>
      <c r="CA187">
        <v>0.26900000000000002</v>
      </c>
      <c r="CB187" t="s">
        <v>110</v>
      </c>
      <c r="CC187">
        <v>1.22</v>
      </c>
      <c r="CD187">
        <v>1.0999999999999999E-2</v>
      </c>
      <c r="CE187" t="s">
        <v>113</v>
      </c>
      <c r="CF187">
        <v>8.0000000000000002E-3</v>
      </c>
      <c r="CG187">
        <v>0</v>
      </c>
      <c r="CH187">
        <v>-0.99299999999999999</v>
      </c>
      <c r="CI187">
        <v>0.31900000000000001</v>
      </c>
      <c r="CJ187" t="s">
        <v>110</v>
      </c>
      <c r="CK187">
        <v>0</v>
      </c>
      <c r="CL187">
        <v>0</v>
      </c>
      <c r="CM187" t="s">
        <v>110</v>
      </c>
      <c r="CN187" t="s">
        <v>102</v>
      </c>
      <c r="CO187" t="s">
        <v>102</v>
      </c>
      <c r="CP187" t="s">
        <v>102</v>
      </c>
      <c r="CQ187">
        <v>-1.393</v>
      </c>
      <c r="CR187">
        <v>1.9E-2</v>
      </c>
      <c r="CS187">
        <v>3.0000000000000001E-3</v>
      </c>
      <c r="CT187">
        <v>0.59399999999999997</v>
      </c>
      <c r="CU187">
        <v>6.0999999999999999E-2</v>
      </c>
      <c r="CV187">
        <v>0</v>
      </c>
      <c r="CW187">
        <v>4.0000000000000001E-3</v>
      </c>
      <c r="CX187" t="s">
        <v>113</v>
      </c>
      <c r="CY187" t="s">
        <v>115</v>
      </c>
      <c r="CZ187">
        <v>-1.8129999999999999</v>
      </c>
      <c r="DA187">
        <v>-1.75</v>
      </c>
      <c r="DB187">
        <v>0.92300000000000004</v>
      </c>
      <c r="DC187">
        <v>0.26700000000000002</v>
      </c>
      <c r="DD187">
        <v>0.48699999999999999</v>
      </c>
      <c r="DE187">
        <v>0.13300000000000001</v>
      </c>
      <c r="DF187">
        <v>0</v>
      </c>
      <c r="DG187">
        <v>-3.42</v>
      </c>
      <c r="DH187">
        <v>4.4999999999999998E-2</v>
      </c>
      <c r="DI187">
        <v>-0.10199999999999999</v>
      </c>
      <c r="DJ187">
        <v>0.108</v>
      </c>
      <c r="DK187">
        <v>-1.05</v>
      </c>
      <c r="DL187">
        <v>0.02</v>
      </c>
      <c r="DM187">
        <v>0</v>
      </c>
      <c r="DN187">
        <v>6.3E-2</v>
      </c>
      <c r="DO187">
        <v>0</v>
      </c>
      <c r="DP187">
        <v>1.6E-2</v>
      </c>
      <c r="DQ187">
        <v>11.802</v>
      </c>
      <c r="DR187">
        <v>0.51200000000000001</v>
      </c>
      <c r="DS187" t="s">
        <v>102</v>
      </c>
      <c r="DT187" t="s">
        <v>102</v>
      </c>
      <c r="DU187" t="s">
        <v>102</v>
      </c>
      <c r="DV187" t="s">
        <v>146</v>
      </c>
      <c r="DW187" t="s">
        <v>1126</v>
      </c>
      <c r="DX187">
        <v>29416366</v>
      </c>
      <c r="DY187" t="s">
        <v>102</v>
      </c>
      <c r="DZ187" t="s">
        <v>98</v>
      </c>
      <c r="EA187" t="s">
        <v>123</v>
      </c>
      <c r="EB187" t="s">
        <v>102</v>
      </c>
      <c r="EC187" t="s">
        <v>118</v>
      </c>
      <c r="ED187" t="s">
        <v>1161</v>
      </c>
      <c r="EE187" t="s">
        <v>120</v>
      </c>
      <c r="EF187" t="s">
        <v>1162</v>
      </c>
      <c r="EG187" t="s">
        <v>1163</v>
      </c>
    </row>
    <row r="188" spans="1:137" hidden="1">
      <c r="A188" t="s">
        <v>1126</v>
      </c>
      <c r="B188">
        <v>29416481</v>
      </c>
      <c r="C188">
        <v>29416481</v>
      </c>
      <c r="D188" t="s">
        <v>110</v>
      </c>
      <c r="E188" t="s">
        <v>123</v>
      </c>
      <c r="F188" s="3">
        <f t="shared" si="2"/>
        <v>0</v>
      </c>
      <c r="G188" s="2" t="s">
        <v>8768</v>
      </c>
      <c r="H188">
        <v>255</v>
      </c>
      <c r="I188">
        <v>594</v>
      </c>
      <c r="J188">
        <v>593</v>
      </c>
      <c r="K188">
        <v>0</v>
      </c>
      <c r="L188">
        <v>593</v>
      </c>
      <c r="M188" s="4">
        <v>1</v>
      </c>
      <c r="N188" s="1">
        <v>0</v>
      </c>
      <c r="O188">
        <v>0</v>
      </c>
      <c r="P188">
        <v>48</v>
      </c>
      <c r="Q188">
        <v>0</v>
      </c>
      <c r="R188">
        <v>0</v>
      </c>
      <c r="S188">
        <v>361</v>
      </c>
      <c r="T188">
        <v>232</v>
      </c>
      <c r="U188" s="2" t="s">
        <v>8768</v>
      </c>
      <c r="V188">
        <v>255</v>
      </c>
      <c r="W188">
        <v>551</v>
      </c>
      <c r="X188">
        <v>547</v>
      </c>
      <c r="Y188">
        <v>0</v>
      </c>
      <c r="Z188">
        <v>547</v>
      </c>
      <c r="AA188" s="4">
        <v>1</v>
      </c>
      <c r="AB188" s="1">
        <v>0</v>
      </c>
      <c r="AC188">
        <v>0</v>
      </c>
      <c r="AD188">
        <v>48</v>
      </c>
      <c r="AE188">
        <v>0</v>
      </c>
      <c r="AF188">
        <v>0</v>
      </c>
      <c r="AG188">
        <v>326</v>
      </c>
      <c r="AH188">
        <v>221</v>
      </c>
      <c r="AI188" t="s">
        <v>100</v>
      </c>
      <c r="AJ188" t="s">
        <v>1156</v>
      </c>
      <c r="AK188" t="s">
        <v>102</v>
      </c>
      <c r="AL188" t="s">
        <v>103</v>
      </c>
      <c r="AM188" t="s">
        <v>1164</v>
      </c>
      <c r="AN188" t="s">
        <v>1165</v>
      </c>
      <c r="AO188" t="s">
        <v>102</v>
      </c>
      <c r="AP188">
        <v>0.22339999999999999</v>
      </c>
      <c r="AQ188">
        <v>0.41513600000000001</v>
      </c>
      <c r="AR188" t="s">
        <v>1166</v>
      </c>
      <c r="AS188">
        <v>0.70936200000000005</v>
      </c>
      <c r="AT188">
        <v>0.70209999999999995</v>
      </c>
      <c r="AU188">
        <v>137213</v>
      </c>
      <c r="AV188" t="s">
        <v>1159</v>
      </c>
      <c r="AW188" t="s">
        <v>1160</v>
      </c>
      <c r="AX188" t="s">
        <v>134</v>
      </c>
      <c r="AY188" t="s">
        <v>135</v>
      </c>
      <c r="AZ188">
        <v>0.34250000000000003</v>
      </c>
      <c r="BA188">
        <v>0.252</v>
      </c>
      <c r="BB188">
        <v>0.60740000000000005</v>
      </c>
      <c r="BC188">
        <v>0.74690000000000001</v>
      </c>
      <c r="BD188">
        <v>0.29170000000000001</v>
      </c>
      <c r="BE188">
        <v>0.2243</v>
      </c>
      <c r="BF188">
        <v>0.27810000000000001</v>
      </c>
      <c r="BG188">
        <v>0.43240000000000001</v>
      </c>
      <c r="BH188">
        <v>0.40799999999999997</v>
      </c>
      <c r="BI188">
        <v>0.10199999999999999</v>
      </c>
      <c r="BJ188" t="s">
        <v>110</v>
      </c>
      <c r="BK188">
        <v>0</v>
      </c>
      <c r="BL188">
        <v>2.5999999999999999E-2</v>
      </c>
      <c r="BM188" t="s">
        <v>112</v>
      </c>
      <c r="BN188">
        <v>3.0000000000000001E-3</v>
      </c>
      <c r="BO188">
        <v>0.08</v>
      </c>
      <c r="BP188" t="s">
        <v>112</v>
      </c>
      <c r="BQ188">
        <v>3.0000000000000001E-3</v>
      </c>
      <c r="BR188">
        <v>0.35199999999999998</v>
      </c>
      <c r="BS188" t="s">
        <v>449</v>
      </c>
      <c r="BT188">
        <v>1</v>
      </c>
      <c r="BU188">
        <v>0.26600000000000001</v>
      </c>
      <c r="BV188" t="s">
        <v>111</v>
      </c>
      <c r="BW188">
        <v>1.4750000000000001</v>
      </c>
      <c r="BX188">
        <v>0.372</v>
      </c>
      <c r="BY188" t="s">
        <v>299</v>
      </c>
      <c r="BZ188">
        <v>-1.1000000000000001</v>
      </c>
      <c r="CA188">
        <v>0.77300000000000002</v>
      </c>
      <c r="CB188" t="s">
        <v>110</v>
      </c>
      <c r="CC188">
        <v>-0.42</v>
      </c>
      <c r="CD188">
        <v>0.14199999999999999</v>
      </c>
      <c r="CE188" t="s">
        <v>113</v>
      </c>
      <c r="CF188">
        <v>4.5999999999999999E-2</v>
      </c>
      <c r="CG188">
        <v>2.5999999999999999E-2</v>
      </c>
      <c r="CH188">
        <v>-0.93300000000000005</v>
      </c>
      <c r="CI188">
        <v>0.438</v>
      </c>
      <c r="CJ188" t="s">
        <v>110</v>
      </c>
      <c r="CK188">
        <v>0</v>
      </c>
      <c r="CL188">
        <v>0</v>
      </c>
      <c r="CM188" t="s">
        <v>110</v>
      </c>
      <c r="CN188" t="s">
        <v>102</v>
      </c>
      <c r="CO188" t="s">
        <v>102</v>
      </c>
      <c r="CP188" t="s">
        <v>102</v>
      </c>
      <c r="CQ188">
        <v>1.619</v>
      </c>
      <c r="CR188">
        <v>0.25600000000000001</v>
      </c>
      <c r="CS188">
        <v>13.96</v>
      </c>
      <c r="CT188">
        <v>0.98699999999999999</v>
      </c>
      <c r="CU188">
        <v>0.44</v>
      </c>
      <c r="CV188">
        <v>0.92200000000000004</v>
      </c>
      <c r="CW188">
        <v>0.54900000000000004</v>
      </c>
      <c r="CX188" t="s">
        <v>114</v>
      </c>
      <c r="CY188" t="s">
        <v>115</v>
      </c>
      <c r="CZ188">
        <v>-0.42499999999999999</v>
      </c>
      <c r="DA188">
        <v>-0.34300000000000003</v>
      </c>
      <c r="DB188">
        <v>0.88300000000000001</v>
      </c>
      <c r="DC188">
        <v>0.25600000000000001</v>
      </c>
      <c r="DD188">
        <v>0.48699999999999999</v>
      </c>
      <c r="DE188">
        <v>0.13300000000000001</v>
      </c>
      <c r="DF188">
        <v>0</v>
      </c>
      <c r="DG188">
        <v>1.9</v>
      </c>
      <c r="DH188">
        <v>0.247</v>
      </c>
      <c r="DI188">
        <v>1.8129999999999999</v>
      </c>
      <c r="DJ188">
        <v>0.38400000000000001</v>
      </c>
      <c r="DK188">
        <v>0.121</v>
      </c>
      <c r="DL188">
        <v>0.21</v>
      </c>
      <c r="DM188">
        <v>1</v>
      </c>
      <c r="DN188">
        <v>0.71499999999999997</v>
      </c>
      <c r="DO188">
        <v>0.98699999999999999</v>
      </c>
      <c r="DP188">
        <v>0.52300000000000002</v>
      </c>
      <c r="DQ188">
        <v>6.85</v>
      </c>
      <c r="DR188">
        <v>0.23</v>
      </c>
      <c r="DS188" t="s">
        <v>102</v>
      </c>
      <c r="DT188" t="s">
        <v>102</v>
      </c>
      <c r="DU188" t="s">
        <v>102</v>
      </c>
      <c r="DV188" t="s">
        <v>146</v>
      </c>
      <c r="DW188" t="s">
        <v>1126</v>
      </c>
      <c r="DX188">
        <v>29416481</v>
      </c>
      <c r="DY188" t="s">
        <v>102</v>
      </c>
      <c r="DZ188" t="s">
        <v>110</v>
      </c>
      <c r="EA188" t="s">
        <v>123</v>
      </c>
      <c r="EB188" t="s">
        <v>102</v>
      </c>
      <c r="EC188" t="s">
        <v>118</v>
      </c>
      <c r="ED188" t="s">
        <v>1167</v>
      </c>
      <c r="EE188" t="s">
        <v>120</v>
      </c>
      <c r="EF188" t="s">
        <v>1168</v>
      </c>
      <c r="EG188" t="s">
        <v>1169</v>
      </c>
    </row>
    <row r="189" spans="1:137" hidden="1">
      <c r="A189" t="s">
        <v>1126</v>
      </c>
      <c r="B189">
        <v>29416572</v>
      </c>
      <c r="C189">
        <v>29416572</v>
      </c>
      <c r="D189" t="s">
        <v>110</v>
      </c>
      <c r="E189" t="s">
        <v>123</v>
      </c>
      <c r="F189" s="3">
        <f t="shared" si="2"/>
        <v>0</v>
      </c>
      <c r="G189" s="2" t="s">
        <v>8768</v>
      </c>
      <c r="H189">
        <v>255</v>
      </c>
      <c r="I189">
        <v>685</v>
      </c>
      <c r="J189">
        <v>685</v>
      </c>
      <c r="K189">
        <v>0</v>
      </c>
      <c r="L189">
        <v>685</v>
      </c>
      <c r="M189" s="4">
        <v>1</v>
      </c>
      <c r="N189" s="1">
        <v>0</v>
      </c>
      <c r="O189">
        <v>0</v>
      </c>
      <c r="P189">
        <v>50</v>
      </c>
      <c r="Q189">
        <v>0</v>
      </c>
      <c r="R189">
        <v>0</v>
      </c>
      <c r="S189">
        <v>419</v>
      </c>
      <c r="T189">
        <v>266</v>
      </c>
      <c r="U189" s="2" t="s">
        <v>8768</v>
      </c>
      <c r="V189">
        <v>255</v>
      </c>
      <c r="W189">
        <v>661</v>
      </c>
      <c r="X189">
        <v>661</v>
      </c>
      <c r="Y189">
        <v>0</v>
      </c>
      <c r="Z189">
        <v>661</v>
      </c>
      <c r="AA189" s="4">
        <v>1</v>
      </c>
      <c r="AB189" s="1">
        <v>0</v>
      </c>
      <c r="AC189">
        <v>0</v>
      </c>
      <c r="AD189">
        <v>51</v>
      </c>
      <c r="AE189">
        <v>0</v>
      </c>
      <c r="AF189">
        <v>0</v>
      </c>
      <c r="AG189">
        <v>417</v>
      </c>
      <c r="AH189">
        <v>244</v>
      </c>
      <c r="AI189" t="s">
        <v>100</v>
      </c>
      <c r="AJ189" t="s">
        <v>1156</v>
      </c>
      <c r="AK189" t="s">
        <v>102</v>
      </c>
      <c r="AL189" t="s">
        <v>103</v>
      </c>
      <c r="AM189" t="s">
        <v>1170</v>
      </c>
      <c r="AN189" t="s">
        <v>102</v>
      </c>
      <c r="AO189" t="s">
        <v>102</v>
      </c>
      <c r="AP189">
        <v>0.99029999999999996</v>
      </c>
      <c r="AQ189">
        <v>0.99221199999999998</v>
      </c>
      <c r="AR189" t="s">
        <v>1171</v>
      </c>
      <c r="AS189">
        <v>0.99875800000000003</v>
      </c>
      <c r="AT189" t="s">
        <v>102</v>
      </c>
      <c r="AU189">
        <v>137211</v>
      </c>
      <c r="AV189" t="s">
        <v>1159</v>
      </c>
      <c r="AW189" t="s">
        <v>1160</v>
      </c>
      <c r="AX189" t="s">
        <v>134</v>
      </c>
      <c r="AY189" t="s">
        <v>135</v>
      </c>
      <c r="AZ189">
        <v>0.99719999999999998</v>
      </c>
      <c r="BA189">
        <v>0.97</v>
      </c>
      <c r="BB189">
        <v>0.999</v>
      </c>
      <c r="BC189">
        <v>1</v>
      </c>
      <c r="BD189">
        <v>1</v>
      </c>
      <c r="BE189">
        <v>0.99970000000000003</v>
      </c>
      <c r="BF189">
        <v>0.99860000000000004</v>
      </c>
      <c r="BG189">
        <v>1</v>
      </c>
      <c r="BH189">
        <v>1</v>
      </c>
      <c r="BI189">
        <v>0.01</v>
      </c>
      <c r="BJ189" t="s">
        <v>110</v>
      </c>
      <c r="BK189">
        <v>0</v>
      </c>
      <c r="BL189">
        <v>2.5999999999999999E-2</v>
      </c>
      <c r="BM189" t="s">
        <v>112</v>
      </c>
      <c r="BN189">
        <v>0</v>
      </c>
      <c r="BO189">
        <v>1.2999999999999999E-2</v>
      </c>
      <c r="BP189" t="s">
        <v>112</v>
      </c>
      <c r="BQ189">
        <v>0.68300000000000005</v>
      </c>
      <c r="BR189">
        <v>6.0999999999999999E-2</v>
      </c>
      <c r="BS189" t="s">
        <v>113</v>
      </c>
      <c r="BT189">
        <v>1</v>
      </c>
      <c r="BU189">
        <v>0.09</v>
      </c>
      <c r="BV189" t="s">
        <v>111</v>
      </c>
      <c r="BW189">
        <v>-1.1000000000000001</v>
      </c>
      <c r="BX189">
        <v>0.01</v>
      </c>
      <c r="BY189" t="s">
        <v>113</v>
      </c>
      <c r="BZ189">
        <v>-0.89</v>
      </c>
      <c r="CA189">
        <v>0.748</v>
      </c>
      <c r="CB189" t="s">
        <v>110</v>
      </c>
      <c r="CC189">
        <v>0.37</v>
      </c>
      <c r="CD189">
        <v>3.5999999999999997E-2</v>
      </c>
      <c r="CE189" t="s">
        <v>113</v>
      </c>
      <c r="CF189">
        <v>1.2E-2</v>
      </c>
      <c r="CG189">
        <v>1E-3</v>
      </c>
      <c r="CH189">
        <v>-0.98699999999999999</v>
      </c>
      <c r="CI189">
        <v>0.33300000000000002</v>
      </c>
      <c r="CJ189" t="s">
        <v>110</v>
      </c>
      <c r="CK189">
        <v>0</v>
      </c>
      <c r="CL189">
        <v>0</v>
      </c>
      <c r="CM189" t="s">
        <v>110</v>
      </c>
      <c r="CN189" t="s">
        <v>102</v>
      </c>
      <c r="CO189" t="s">
        <v>102</v>
      </c>
      <c r="CP189" t="s">
        <v>102</v>
      </c>
      <c r="CQ189">
        <v>-2.0139999999999998</v>
      </c>
      <c r="CR189">
        <v>8.0000000000000002E-3</v>
      </c>
      <c r="CS189">
        <v>1E-3</v>
      </c>
      <c r="CT189">
        <v>0.52900000000000003</v>
      </c>
      <c r="CU189">
        <v>4.7E-2</v>
      </c>
      <c r="CV189">
        <v>5.0000000000000001E-3</v>
      </c>
      <c r="CW189">
        <v>2.3E-2</v>
      </c>
      <c r="CX189" t="s">
        <v>113</v>
      </c>
      <c r="CY189" t="s">
        <v>115</v>
      </c>
      <c r="CZ189">
        <v>-1.2649999999999999</v>
      </c>
      <c r="DA189">
        <v>-1.2470000000000001</v>
      </c>
      <c r="DB189">
        <v>0.77400000000000002</v>
      </c>
      <c r="DC189">
        <v>0.23699999999999999</v>
      </c>
      <c r="DD189">
        <v>0.48699999999999999</v>
      </c>
      <c r="DE189">
        <v>0.13300000000000001</v>
      </c>
      <c r="DF189">
        <v>0</v>
      </c>
      <c r="DG189">
        <v>-0.13400000000000001</v>
      </c>
      <c r="DH189">
        <v>0.128</v>
      </c>
      <c r="DI189">
        <v>-0.98399999999999999</v>
      </c>
      <c r="DJ189">
        <v>3.7999999999999999E-2</v>
      </c>
      <c r="DK189">
        <v>-1.0389999999999999</v>
      </c>
      <c r="DL189">
        <v>2.1000000000000001E-2</v>
      </c>
      <c r="DM189">
        <v>0</v>
      </c>
      <c r="DN189">
        <v>6.3E-2</v>
      </c>
      <c r="DO189">
        <v>1E-3</v>
      </c>
      <c r="DP189">
        <v>4.2999999999999997E-2</v>
      </c>
      <c r="DQ189">
        <v>8.3859999999999992</v>
      </c>
      <c r="DR189">
        <v>0.315</v>
      </c>
      <c r="DS189" t="s">
        <v>102</v>
      </c>
      <c r="DT189" t="s">
        <v>102</v>
      </c>
      <c r="DU189" t="s">
        <v>102</v>
      </c>
      <c r="DV189" t="s">
        <v>146</v>
      </c>
      <c r="DW189" t="s">
        <v>1126</v>
      </c>
      <c r="DX189">
        <v>29416572</v>
      </c>
      <c r="DY189" t="s">
        <v>102</v>
      </c>
      <c r="DZ189" t="s">
        <v>110</v>
      </c>
      <c r="EA189" t="s">
        <v>123</v>
      </c>
      <c r="EB189" t="s">
        <v>102</v>
      </c>
      <c r="EC189" t="s">
        <v>118</v>
      </c>
      <c r="ED189" t="s">
        <v>1172</v>
      </c>
      <c r="EE189" t="s">
        <v>120</v>
      </c>
      <c r="EF189" t="s">
        <v>1173</v>
      </c>
      <c r="EG189" t="s">
        <v>1174</v>
      </c>
    </row>
    <row r="190" spans="1:137" hidden="1">
      <c r="A190" t="s">
        <v>1126</v>
      </c>
      <c r="B190">
        <v>29430943</v>
      </c>
      <c r="C190">
        <v>29430944</v>
      </c>
      <c r="D190" t="s">
        <v>1175</v>
      </c>
      <c r="E190" t="s">
        <v>381</v>
      </c>
      <c r="F190" s="3">
        <f t="shared" si="2"/>
        <v>1.319999999999999E-2</v>
      </c>
      <c r="G190" s="2" t="s">
        <v>8768</v>
      </c>
      <c r="H190">
        <v>255</v>
      </c>
      <c r="I190">
        <v>229</v>
      </c>
      <c r="J190">
        <v>229</v>
      </c>
      <c r="K190">
        <v>50</v>
      </c>
      <c r="L190">
        <v>179</v>
      </c>
      <c r="M190" s="3">
        <v>0.78169999999999995</v>
      </c>
      <c r="N190" s="1">
        <v>2.1052E-81</v>
      </c>
      <c r="O190">
        <v>52</v>
      </c>
      <c r="P190">
        <v>49</v>
      </c>
      <c r="Q190">
        <v>18</v>
      </c>
      <c r="R190">
        <v>32</v>
      </c>
      <c r="S190">
        <v>61</v>
      </c>
      <c r="T190">
        <v>118</v>
      </c>
      <c r="U190" s="2" t="s">
        <v>8768</v>
      </c>
      <c r="V190">
        <v>255</v>
      </c>
      <c r="W190">
        <v>203</v>
      </c>
      <c r="X190">
        <v>203</v>
      </c>
      <c r="Y190">
        <v>47</v>
      </c>
      <c r="Z190">
        <v>156</v>
      </c>
      <c r="AA190" s="3">
        <v>0.76849999999999996</v>
      </c>
      <c r="AB190" s="1">
        <v>2.9403E-70</v>
      </c>
      <c r="AC190">
        <v>62</v>
      </c>
      <c r="AD190">
        <v>47</v>
      </c>
      <c r="AE190">
        <v>23</v>
      </c>
      <c r="AF190">
        <v>24</v>
      </c>
      <c r="AG190">
        <v>56</v>
      </c>
      <c r="AH190">
        <v>100</v>
      </c>
      <c r="AI190" t="s">
        <v>124</v>
      </c>
      <c r="AJ190" t="s">
        <v>1156</v>
      </c>
      <c r="AK190" t="s">
        <v>102</v>
      </c>
      <c r="AL190" t="s">
        <v>102</v>
      </c>
      <c r="AM190" t="s">
        <v>102</v>
      </c>
      <c r="AN190" t="s">
        <v>102</v>
      </c>
      <c r="AO190" t="s">
        <v>102</v>
      </c>
      <c r="AP190" t="s">
        <v>102</v>
      </c>
      <c r="AQ190">
        <v>0.38957700000000001</v>
      </c>
      <c r="AR190" t="s">
        <v>1176</v>
      </c>
      <c r="AS190" t="s">
        <v>102</v>
      </c>
      <c r="AT190" t="s">
        <v>102</v>
      </c>
      <c r="AU190" t="s">
        <v>102</v>
      </c>
      <c r="AV190" t="s">
        <v>102</v>
      </c>
      <c r="AW190" t="s">
        <v>102</v>
      </c>
      <c r="AX190" t="s">
        <v>102</v>
      </c>
      <c r="AY190" t="s">
        <v>102</v>
      </c>
      <c r="AZ190">
        <v>0.3417</v>
      </c>
      <c r="BA190">
        <v>0.18090000000000001</v>
      </c>
      <c r="BB190">
        <v>0.28889999999999999</v>
      </c>
      <c r="BC190">
        <v>0.80469999999999997</v>
      </c>
      <c r="BD190" t="s">
        <v>102</v>
      </c>
      <c r="BE190">
        <v>0.183</v>
      </c>
      <c r="BF190">
        <v>0.26269999999999999</v>
      </c>
      <c r="BG190">
        <v>0.39660000000000001</v>
      </c>
      <c r="BH190" t="s">
        <v>102</v>
      </c>
      <c r="BI190" t="s">
        <v>102</v>
      </c>
      <c r="BJ190" t="s">
        <v>102</v>
      </c>
      <c r="BK190" t="s">
        <v>102</v>
      </c>
      <c r="BL190" t="s">
        <v>102</v>
      </c>
      <c r="BM190" t="s">
        <v>102</v>
      </c>
      <c r="BN190" t="s">
        <v>102</v>
      </c>
      <c r="BO190" t="s">
        <v>102</v>
      </c>
      <c r="BP190" t="s">
        <v>102</v>
      </c>
      <c r="BQ190" t="s">
        <v>102</v>
      </c>
      <c r="BR190" t="s">
        <v>102</v>
      </c>
      <c r="BS190" t="s">
        <v>102</v>
      </c>
      <c r="BT190" t="s">
        <v>102</v>
      </c>
      <c r="BU190" t="s">
        <v>102</v>
      </c>
      <c r="BV190" t="s">
        <v>102</v>
      </c>
      <c r="BW190" t="s">
        <v>102</v>
      </c>
      <c r="BX190" t="s">
        <v>102</v>
      </c>
      <c r="BY190" t="s">
        <v>102</v>
      </c>
      <c r="BZ190" t="s">
        <v>102</v>
      </c>
      <c r="CA190" t="s">
        <v>102</v>
      </c>
      <c r="CB190" t="s">
        <v>102</v>
      </c>
      <c r="CC190" t="s">
        <v>102</v>
      </c>
      <c r="CD190" t="s">
        <v>102</v>
      </c>
      <c r="CE190" t="s">
        <v>102</v>
      </c>
      <c r="CF190" t="s">
        <v>102</v>
      </c>
      <c r="CG190" t="s">
        <v>102</v>
      </c>
      <c r="CH190" t="s">
        <v>102</v>
      </c>
      <c r="CI190" t="s">
        <v>102</v>
      </c>
      <c r="CJ190" t="s">
        <v>102</v>
      </c>
      <c r="CK190" t="s">
        <v>102</v>
      </c>
      <c r="CL190" t="s">
        <v>102</v>
      </c>
      <c r="CM190" t="s">
        <v>102</v>
      </c>
      <c r="CN190" t="s">
        <v>102</v>
      </c>
      <c r="CO190" t="s">
        <v>102</v>
      </c>
      <c r="CP190" t="s">
        <v>102</v>
      </c>
      <c r="CQ190" t="s">
        <v>102</v>
      </c>
      <c r="CR190" t="s">
        <v>102</v>
      </c>
      <c r="CS190" t="s">
        <v>102</v>
      </c>
      <c r="CT190" t="s">
        <v>102</v>
      </c>
      <c r="CU190" t="s">
        <v>102</v>
      </c>
      <c r="CV190" t="s">
        <v>102</v>
      </c>
      <c r="CW190" t="s">
        <v>102</v>
      </c>
      <c r="CX190" t="s">
        <v>102</v>
      </c>
      <c r="CY190" t="s">
        <v>102</v>
      </c>
      <c r="CZ190" t="s">
        <v>102</v>
      </c>
      <c r="DA190" t="s">
        <v>102</v>
      </c>
      <c r="DB190" t="s">
        <v>102</v>
      </c>
      <c r="DC190" t="s">
        <v>102</v>
      </c>
      <c r="DD190" t="s">
        <v>102</v>
      </c>
      <c r="DE190" t="s">
        <v>102</v>
      </c>
      <c r="DF190" t="s">
        <v>102</v>
      </c>
      <c r="DG190" t="s">
        <v>102</v>
      </c>
      <c r="DH190" t="s">
        <v>102</v>
      </c>
      <c r="DI190" t="s">
        <v>102</v>
      </c>
      <c r="DJ190" t="s">
        <v>102</v>
      </c>
      <c r="DK190" t="s">
        <v>102</v>
      </c>
      <c r="DL190" t="s">
        <v>102</v>
      </c>
      <c r="DM190" t="s">
        <v>102</v>
      </c>
      <c r="DN190" t="s">
        <v>102</v>
      </c>
      <c r="DO190" t="s">
        <v>102</v>
      </c>
      <c r="DP190" t="s">
        <v>102</v>
      </c>
      <c r="DQ190" t="s">
        <v>102</v>
      </c>
      <c r="DR190" t="s">
        <v>102</v>
      </c>
      <c r="DS190" t="s">
        <v>102</v>
      </c>
      <c r="DT190" t="s">
        <v>102</v>
      </c>
      <c r="DU190" t="s">
        <v>102</v>
      </c>
      <c r="DV190" t="s">
        <v>146</v>
      </c>
      <c r="DW190" t="s">
        <v>1126</v>
      </c>
      <c r="DX190">
        <v>29430942</v>
      </c>
      <c r="DY190" t="s">
        <v>102</v>
      </c>
      <c r="DZ190" t="s">
        <v>1177</v>
      </c>
      <c r="EA190" t="s">
        <v>98</v>
      </c>
      <c r="EB190" t="s">
        <v>102</v>
      </c>
      <c r="EC190" t="s">
        <v>118</v>
      </c>
      <c r="ED190" t="s">
        <v>1178</v>
      </c>
      <c r="EE190" t="s">
        <v>120</v>
      </c>
      <c r="EF190" t="s">
        <v>1179</v>
      </c>
      <c r="EG190" t="s">
        <v>1180</v>
      </c>
    </row>
    <row r="191" spans="1:137" hidden="1">
      <c r="A191" t="s">
        <v>1126</v>
      </c>
      <c r="B191">
        <v>29444076</v>
      </c>
      <c r="C191">
        <v>29444076</v>
      </c>
      <c r="D191" t="s">
        <v>98</v>
      </c>
      <c r="E191" t="s">
        <v>110</v>
      </c>
      <c r="F191" s="3">
        <f t="shared" si="2"/>
        <v>0</v>
      </c>
      <c r="G191" s="2" t="s">
        <v>8768</v>
      </c>
      <c r="H191">
        <v>255</v>
      </c>
      <c r="I191">
        <v>333</v>
      </c>
      <c r="J191">
        <v>333</v>
      </c>
      <c r="K191">
        <v>0</v>
      </c>
      <c r="L191">
        <v>333</v>
      </c>
      <c r="M191" s="4">
        <v>1</v>
      </c>
      <c r="N191" s="1">
        <v>1.0567999999999999E-199</v>
      </c>
      <c r="O191">
        <v>0</v>
      </c>
      <c r="P191">
        <v>46</v>
      </c>
      <c r="Q191">
        <v>0</v>
      </c>
      <c r="R191">
        <v>0</v>
      </c>
      <c r="S191">
        <v>57</v>
      </c>
      <c r="T191">
        <v>276</v>
      </c>
      <c r="U191" s="2" t="s">
        <v>8768</v>
      </c>
      <c r="V191">
        <v>255</v>
      </c>
      <c r="W191">
        <v>330</v>
      </c>
      <c r="X191">
        <v>330</v>
      </c>
      <c r="Y191">
        <v>0</v>
      </c>
      <c r="Z191">
        <v>330</v>
      </c>
      <c r="AA191" s="4">
        <v>1</v>
      </c>
      <c r="AB191" s="1">
        <v>6.7329000000000005E-198</v>
      </c>
      <c r="AC191">
        <v>0</v>
      </c>
      <c r="AD191">
        <v>47</v>
      </c>
      <c r="AE191">
        <v>0</v>
      </c>
      <c r="AF191">
        <v>0</v>
      </c>
      <c r="AG191">
        <v>45</v>
      </c>
      <c r="AH191">
        <v>285</v>
      </c>
      <c r="AI191" t="s">
        <v>124</v>
      </c>
      <c r="AJ191" t="s">
        <v>1156</v>
      </c>
      <c r="AK191" t="s">
        <v>102</v>
      </c>
      <c r="AL191" t="s">
        <v>102</v>
      </c>
      <c r="AM191" t="s">
        <v>102</v>
      </c>
      <c r="AN191" t="s">
        <v>102</v>
      </c>
      <c r="AO191" t="s">
        <v>102</v>
      </c>
      <c r="AP191" t="s">
        <v>102</v>
      </c>
      <c r="AQ191">
        <v>0.37460100000000002</v>
      </c>
      <c r="AR191" t="s">
        <v>1181</v>
      </c>
      <c r="AS191" t="s">
        <v>102</v>
      </c>
      <c r="AT191">
        <v>0.68899999999999995</v>
      </c>
      <c r="AU191" t="s">
        <v>102</v>
      </c>
      <c r="AV191" t="s">
        <v>102</v>
      </c>
      <c r="AW191" t="s">
        <v>102</v>
      </c>
      <c r="AX191" t="s">
        <v>102</v>
      </c>
      <c r="AY191" t="s">
        <v>102</v>
      </c>
      <c r="AZ191">
        <v>0.32790000000000002</v>
      </c>
      <c r="BA191">
        <v>0.15260000000000001</v>
      </c>
      <c r="BB191">
        <v>0.34379999999999999</v>
      </c>
      <c r="BC191">
        <v>0.77390000000000003</v>
      </c>
      <c r="BD191">
        <v>0.35449999999999998</v>
      </c>
      <c r="BE191">
        <v>0.16850000000000001</v>
      </c>
      <c r="BF191">
        <v>0.25</v>
      </c>
      <c r="BG191">
        <v>0.38150000000000001</v>
      </c>
      <c r="BH191">
        <v>0</v>
      </c>
      <c r="BI191">
        <v>0.91200000000000003</v>
      </c>
      <c r="BJ191" t="s">
        <v>114</v>
      </c>
      <c r="BK191" t="s">
        <v>102</v>
      </c>
      <c r="BL191" t="s">
        <v>102</v>
      </c>
      <c r="BM191" t="s">
        <v>102</v>
      </c>
      <c r="BN191" t="s">
        <v>102</v>
      </c>
      <c r="BO191" t="s">
        <v>102</v>
      </c>
      <c r="BP191" t="s">
        <v>102</v>
      </c>
      <c r="BQ191" t="s">
        <v>102</v>
      </c>
      <c r="BR191" t="s">
        <v>102</v>
      </c>
      <c r="BS191" t="s">
        <v>102</v>
      </c>
      <c r="BT191">
        <v>1</v>
      </c>
      <c r="BU191">
        <v>0.09</v>
      </c>
      <c r="BV191" t="s">
        <v>111</v>
      </c>
      <c r="BW191" t="s">
        <v>102</v>
      </c>
      <c r="BX191" t="s">
        <v>102</v>
      </c>
      <c r="BY191" t="s">
        <v>102</v>
      </c>
      <c r="BZ191">
        <v>-0.83</v>
      </c>
      <c r="CA191">
        <v>0.74199999999999999</v>
      </c>
      <c r="CB191" t="s">
        <v>110</v>
      </c>
      <c r="CC191">
        <v>1.77</v>
      </c>
      <c r="CD191">
        <v>5.0000000000000001E-3</v>
      </c>
      <c r="CE191" t="s">
        <v>113</v>
      </c>
      <c r="CF191">
        <v>4.3999999999999997E-2</v>
      </c>
      <c r="CG191">
        <v>2.4E-2</v>
      </c>
      <c r="CH191">
        <v>-0.91600000000000004</v>
      </c>
      <c r="CI191">
        <v>0.46100000000000002</v>
      </c>
      <c r="CJ191" t="s">
        <v>110</v>
      </c>
      <c r="CK191">
        <v>0</v>
      </c>
      <c r="CL191">
        <v>0</v>
      </c>
      <c r="CM191" t="s">
        <v>110</v>
      </c>
      <c r="CN191" t="s">
        <v>102</v>
      </c>
      <c r="CO191" t="s">
        <v>102</v>
      </c>
      <c r="CP191" t="s">
        <v>102</v>
      </c>
      <c r="CQ191">
        <v>-5.2999999999999999E-2</v>
      </c>
      <c r="CR191">
        <v>8.8999999999999996E-2</v>
      </c>
      <c r="CS191">
        <v>2.1040000000000001</v>
      </c>
      <c r="CT191">
        <v>0.69699999999999995</v>
      </c>
      <c r="CU191">
        <v>8.7999999999999995E-2</v>
      </c>
      <c r="CV191">
        <v>0.214</v>
      </c>
      <c r="CW191">
        <v>0.21199999999999999</v>
      </c>
      <c r="CX191" t="s">
        <v>113</v>
      </c>
      <c r="CY191" t="s">
        <v>115</v>
      </c>
      <c r="CZ191">
        <v>-0.42499999999999999</v>
      </c>
      <c r="DA191">
        <v>-0.57299999999999995</v>
      </c>
      <c r="DB191">
        <v>0.61299999999999999</v>
      </c>
      <c r="DC191">
        <v>0.218</v>
      </c>
      <c r="DD191">
        <v>0.55400000000000005</v>
      </c>
      <c r="DE191">
        <v>0.246</v>
      </c>
      <c r="DF191">
        <v>0</v>
      </c>
      <c r="DG191">
        <v>2.44</v>
      </c>
      <c r="DH191">
        <v>0.28699999999999998</v>
      </c>
      <c r="DI191">
        <v>1.6990000000000001</v>
      </c>
      <c r="DJ191">
        <v>0.372</v>
      </c>
      <c r="DK191">
        <v>0.87</v>
      </c>
      <c r="DL191">
        <v>0.379</v>
      </c>
      <c r="DM191">
        <v>0.23499999999999999</v>
      </c>
      <c r="DN191">
        <v>0.245</v>
      </c>
      <c r="DO191">
        <v>3.4000000000000002E-2</v>
      </c>
      <c r="DP191">
        <v>0.151</v>
      </c>
      <c r="DQ191">
        <v>6.3719999999999999</v>
      </c>
      <c r="DR191">
        <v>0.20599999999999999</v>
      </c>
      <c r="DS191" t="s">
        <v>102</v>
      </c>
      <c r="DT191" t="s">
        <v>1182</v>
      </c>
      <c r="DU191" t="s">
        <v>1183</v>
      </c>
      <c r="DV191" t="s">
        <v>146</v>
      </c>
      <c r="DW191" t="s">
        <v>1126</v>
      </c>
      <c r="DX191">
        <v>29444076</v>
      </c>
      <c r="DY191" t="s">
        <v>102</v>
      </c>
      <c r="DZ191" t="s">
        <v>98</v>
      </c>
      <c r="EA191" t="s">
        <v>110</v>
      </c>
      <c r="EB191" t="s">
        <v>102</v>
      </c>
      <c r="EC191" t="s">
        <v>118</v>
      </c>
      <c r="ED191" t="s">
        <v>1184</v>
      </c>
      <c r="EE191" t="s">
        <v>120</v>
      </c>
      <c r="EF191" t="s">
        <v>1185</v>
      </c>
      <c r="EG191" t="s">
        <v>1186</v>
      </c>
    </row>
    <row r="192" spans="1:137" hidden="1">
      <c r="A192" t="s">
        <v>1126</v>
      </c>
      <c r="B192">
        <v>29444095</v>
      </c>
      <c r="C192">
        <v>29444095</v>
      </c>
      <c r="D192" t="s">
        <v>123</v>
      </c>
      <c r="E192" t="s">
        <v>110</v>
      </c>
      <c r="F192" s="3">
        <f t="shared" si="2"/>
        <v>0</v>
      </c>
      <c r="G192" s="2" t="s">
        <v>8768</v>
      </c>
      <c r="H192">
        <v>255</v>
      </c>
      <c r="I192">
        <v>259</v>
      </c>
      <c r="J192">
        <v>259</v>
      </c>
      <c r="K192">
        <v>0</v>
      </c>
      <c r="L192">
        <v>259</v>
      </c>
      <c r="M192" s="4">
        <v>1</v>
      </c>
      <c r="N192" s="1">
        <v>3.3258000000000002E-155</v>
      </c>
      <c r="O192">
        <v>0</v>
      </c>
      <c r="P192">
        <v>47</v>
      </c>
      <c r="Q192">
        <v>0</v>
      </c>
      <c r="R192">
        <v>0</v>
      </c>
      <c r="S192">
        <v>35</v>
      </c>
      <c r="T192">
        <v>224</v>
      </c>
      <c r="U192" s="2" t="s">
        <v>8768</v>
      </c>
      <c r="V192">
        <v>255</v>
      </c>
      <c r="W192">
        <v>236</v>
      </c>
      <c r="X192">
        <v>236</v>
      </c>
      <c r="Y192">
        <v>0</v>
      </c>
      <c r="Z192">
        <v>236</v>
      </c>
      <c r="AA192" s="4">
        <v>1</v>
      </c>
      <c r="AB192" s="1">
        <v>2.2341000000000001E-141</v>
      </c>
      <c r="AC192">
        <v>0</v>
      </c>
      <c r="AD192">
        <v>46</v>
      </c>
      <c r="AE192">
        <v>0</v>
      </c>
      <c r="AF192">
        <v>0</v>
      </c>
      <c r="AG192">
        <v>21</v>
      </c>
      <c r="AH192">
        <v>215</v>
      </c>
      <c r="AI192" t="s">
        <v>124</v>
      </c>
      <c r="AJ192" t="s">
        <v>1156</v>
      </c>
      <c r="AK192" t="s">
        <v>102</v>
      </c>
      <c r="AL192" t="s">
        <v>102</v>
      </c>
      <c r="AM192" t="s">
        <v>102</v>
      </c>
      <c r="AN192" t="s">
        <v>102</v>
      </c>
      <c r="AO192" t="s">
        <v>102</v>
      </c>
      <c r="AP192" t="s">
        <v>102</v>
      </c>
      <c r="AQ192">
        <v>0.91473599999999999</v>
      </c>
      <c r="AR192" t="s">
        <v>1187</v>
      </c>
      <c r="AS192" t="s">
        <v>102</v>
      </c>
      <c r="AT192">
        <v>0.88439999999999996</v>
      </c>
      <c r="AU192" t="s">
        <v>102</v>
      </c>
      <c r="AV192" t="s">
        <v>102</v>
      </c>
      <c r="AW192" t="s">
        <v>102</v>
      </c>
      <c r="AX192" t="s">
        <v>102</v>
      </c>
      <c r="AY192" t="s">
        <v>102</v>
      </c>
      <c r="AZ192">
        <v>0.98060000000000003</v>
      </c>
      <c r="BA192">
        <v>0.79769999999999996</v>
      </c>
      <c r="BB192">
        <v>0.97770000000000001</v>
      </c>
      <c r="BC192">
        <v>0.94589999999999996</v>
      </c>
      <c r="BD192">
        <v>1</v>
      </c>
      <c r="BE192">
        <v>0.99670000000000003</v>
      </c>
      <c r="BF192">
        <v>0.99139999999999995</v>
      </c>
      <c r="BG192">
        <v>0.98599999999999999</v>
      </c>
      <c r="BH192" t="s">
        <v>102</v>
      </c>
      <c r="BI192" t="s">
        <v>102</v>
      </c>
      <c r="BJ192" t="s">
        <v>102</v>
      </c>
      <c r="BK192" t="s">
        <v>102</v>
      </c>
      <c r="BL192" t="s">
        <v>102</v>
      </c>
      <c r="BM192" t="s">
        <v>102</v>
      </c>
      <c r="BN192" t="s">
        <v>102</v>
      </c>
      <c r="BO192" t="s">
        <v>102</v>
      </c>
      <c r="BP192" t="s">
        <v>102</v>
      </c>
      <c r="BQ192" t="s">
        <v>102</v>
      </c>
      <c r="BR192" t="s">
        <v>102</v>
      </c>
      <c r="BS192" t="s">
        <v>102</v>
      </c>
      <c r="BT192">
        <v>1</v>
      </c>
      <c r="BU192">
        <v>0.09</v>
      </c>
      <c r="BV192" t="s">
        <v>111</v>
      </c>
      <c r="BW192" t="s">
        <v>102</v>
      </c>
      <c r="BX192" t="s">
        <v>102</v>
      </c>
      <c r="BY192" t="s">
        <v>102</v>
      </c>
      <c r="BZ192" t="s">
        <v>102</v>
      </c>
      <c r="CA192" t="s">
        <v>102</v>
      </c>
      <c r="CB192" t="s">
        <v>102</v>
      </c>
      <c r="CC192" t="s">
        <v>102</v>
      </c>
      <c r="CD192" t="s">
        <v>102</v>
      </c>
      <c r="CE192" t="s">
        <v>102</v>
      </c>
      <c r="CF192" t="s">
        <v>102</v>
      </c>
      <c r="CG192" t="s">
        <v>102</v>
      </c>
      <c r="CH192" t="s">
        <v>102</v>
      </c>
      <c r="CI192" t="s">
        <v>102</v>
      </c>
      <c r="CJ192" t="s">
        <v>102</v>
      </c>
      <c r="CK192" t="s">
        <v>102</v>
      </c>
      <c r="CL192" t="s">
        <v>102</v>
      </c>
      <c r="CM192" t="s">
        <v>102</v>
      </c>
      <c r="CN192" t="s">
        <v>102</v>
      </c>
      <c r="CO192" t="s">
        <v>102</v>
      </c>
      <c r="CP192" t="s">
        <v>102</v>
      </c>
      <c r="CQ192">
        <v>3.4000000000000002E-2</v>
      </c>
      <c r="CR192">
        <v>9.7000000000000003E-2</v>
      </c>
      <c r="CS192">
        <v>2.9159999999999999</v>
      </c>
      <c r="CT192">
        <v>0.91200000000000003</v>
      </c>
      <c r="CU192">
        <v>0.19800000000000001</v>
      </c>
      <c r="CV192">
        <v>3.0000000000000001E-3</v>
      </c>
      <c r="CW192">
        <v>1.6E-2</v>
      </c>
      <c r="CX192" t="s">
        <v>113</v>
      </c>
      <c r="CY192" t="s">
        <v>115</v>
      </c>
      <c r="CZ192">
        <v>-1.056</v>
      </c>
      <c r="DA192">
        <v>-1.234</v>
      </c>
      <c r="DB192">
        <v>0.72899999999999998</v>
      </c>
      <c r="DC192">
        <v>0.23</v>
      </c>
      <c r="DD192">
        <v>0.55400000000000005</v>
      </c>
      <c r="DE192">
        <v>0.246</v>
      </c>
      <c r="DF192">
        <v>0</v>
      </c>
      <c r="DG192">
        <v>-1.17</v>
      </c>
      <c r="DH192">
        <v>9.0999999999999998E-2</v>
      </c>
      <c r="DI192">
        <v>4.0000000000000001E-3</v>
      </c>
      <c r="DJ192">
        <v>0.129</v>
      </c>
      <c r="DK192">
        <v>-0.83899999999999997</v>
      </c>
      <c r="DL192">
        <v>0.03</v>
      </c>
      <c r="DM192">
        <v>0</v>
      </c>
      <c r="DN192">
        <v>6.3E-2</v>
      </c>
      <c r="DO192">
        <v>3.0000000000000001E-3</v>
      </c>
      <c r="DP192">
        <v>7.3999999999999996E-2</v>
      </c>
      <c r="DQ192">
        <v>6.7270000000000003</v>
      </c>
      <c r="DR192">
        <v>0.224</v>
      </c>
      <c r="DS192" t="s">
        <v>102</v>
      </c>
      <c r="DT192" t="s">
        <v>102</v>
      </c>
      <c r="DU192" t="s">
        <v>102</v>
      </c>
      <c r="DV192" t="s">
        <v>146</v>
      </c>
      <c r="DW192" t="s">
        <v>1126</v>
      </c>
      <c r="DX192">
        <v>29444095</v>
      </c>
      <c r="DY192" t="s">
        <v>102</v>
      </c>
      <c r="DZ192" t="s">
        <v>123</v>
      </c>
      <c r="EA192" t="s">
        <v>110</v>
      </c>
      <c r="EB192" t="s">
        <v>102</v>
      </c>
      <c r="EC192" t="s">
        <v>118</v>
      </c>
      <c r="ED192" t="s">
        <v>1188</v>
      </c>
      <c r="EE192" t="s">
        <v>120</v>
      </c>
      <c r="EF192" t="s">
        <v>1189</v>
      </c>
      <c r="EG192" t="s">
        <v>1190</v>
      </c>
    </row>
    <row r="193" spans="1:137" hidden="1">
      <c r="A193" t="s">
        <v>1126</v>
      </c>
      <c r="B193">
        <v>29445458</v>
      </c>
      <c r="C193">
        <v>29445458</v>
      </c>
      <c r="D193" t="s">
        <v>98</v>
      </c>
      <c r="E193" t="s">
        <v>110</v>
      </c>
      <c r="F193" s="3">
        <f t="shared" si="2"/>
        <v>0</v>
      </c>
      <c r="G193" s="2" t="s">
        <v>8768</v>
      </c>
      <c r="H193">
        <v>255</v>
      </c>
      <c r="I193">
        <v>420</v>
      </c>
      <c r="J193">
        <v>420</v>
      </c>
      <c r="K193">
        <v>0</v>
      </c>
      <c r="L193">
        <v>420</v>
      </c>
      <c r="M193" s="4">
        <v>1</v>
      </c>
      <c r="N193" s="1">
        <v>4.9560000000000003E-252</v>
      </c>
      <c r="O193">
        <v>0</v>
      </c>
      <c r="P193">
        <v>53</v>
      </c>
      <c r="Q193">
        <v>0</v>
      </c>
      <c r="R193">
        <v>0</v>
      </c>
      <c r="S193">
        <v>205</v>
      </c>
      <c r="T193">
        <v>215</v>
      </c>
      <c r="U193" s="2" t="s">
        <v>8768</v>
      </c>
      <c r="V193">
        <v>255</v>
      </c>
      <c r="W193">
        <v>388</v>
      </c>
      <c r="X193">
        <v>388</v>
      </c>
      <c r="Y193">
        <v>0</v>
      </c>
      <c r="Z193">
        <v>388</v>
      </c>
      <c r="AA193" s="4">
        <v>1</v>
      </c>
      <c r="AB193" s="1">
        <v>8.7873E-233</v>
      </c>
      <c r="AC193">
        <v>0</v>
      </c>
      <c r="AD193">
        <v>52</v>
      </c>
      <c r="AE193">
        <v>0</v>
      </c>
      <c r="AF193">
        <v>0</v>
      </c>
      <c r="AG193">
        <v>196</v>
      </c>
      <c r="AH193">
        <v>192</v>
      </c>
      <c r="AI193" t="s">
        <v>100</v>
      </c>
      <c r="AJ193" t="s">
        <v>1156</v>
      </c>
      <c r="AK193" t="s">
        <v>102</v>
      </c>
      <c r="AL193" t="s">
        <v>131</v>
      </c>
      <c r="AM193" t="s">
        <v>1191</v>
      </c>
      <c r="AN193" t="s">
        <v>102</v>
      </c>
      <c r="AO193" t="s">
        <v>102</v>
      </c>
      <c r="AP193">
        <v>0.22140000000000001</v>
      </c>
      <c r="AQ193">
        <v>0.415935</v>
      </c>
      <c r="AR193" t="s">
        <v>1192</v>
      </c>
      <c r="AS193">
        <v>0.734962</v>
      </c>
      <c r="AT193">
        <v>0.69330000000000003</v>
      </c>
      <c r="AU193">
        <v>289376</v>
      </c>
      <c r="AV193" t="s">
        <v>1159</v>
      </c>
      <c r="AW193" t="s">
        <v>1160</v>
      </c>
      <c r="AX193" t="s">
        <v>134</v>
      </c>
      <c r="AY193" t="s">
        <v>135</v>
      </c>
      <c r="AZ193">
        <v>0.33760000000000001</v>
      </c>
      <c r="BA193">
        <v>0.26540000000000002</v>
      </c>
      <c r="BB193">
        <v>0.62009999999999998</v>
      </c>
      <c r="BC193">
        <v>0.73719999999999997</v>
      </c>
      <c r="BD193">
        <v>0.30520000000000003</v>
      </c>
      <c r="BE193">
        <v>0.21729999999999999</v>
      </c>
      <c r="BF193">
        <v>0.26250000000000001</v>
      </c>
      <c r="BG193">
        <v>0.40660000000000002</v>
      </c>
      <c r="BH193" t="s">
        <v>102</v>
      </c>
      <c r="BI193" t="s">
        <v>102</v>
      </c>
      <c r="BJ193" t="s">
        <v>102</v>
      </c>
      <c r="BK193" t="s">
        <v>102</v>
      </c>
      <c r="BL193" t="s">
        <v>102</v>
      </c>
      <c r="BM193" t="s">
        <v>102</v>
      </c>
      <c r="BN193" t="s">
        <v>102</v>
      </c>
      <c r="BO193" t="s">
        <v>102</v>
      </c>
      <c r="BP193" t="s">
        <v>102</v>
      </c>
      <c r="BQ193" t="s">
        <v>102</v>
      </c>
      <c r="BR193" t="s">
        <v>102</v>
      </c>
      <c r="BS193" t="s">
        <v>102</v>
      </c>
      <c r="BT193" t="s">
        <v>102</v>
      </c>
      <c r="BU193" t="s">
        <v>102</v>
      </c>
      <c r="BV193" t="s">
        <v>102</v>
      </c>
      <c r="BW193" t="s">
        <v>102</v>
      </c>
      <c r="BX193" t="s">
        <v>102</v>
      </c>
      <c r="BY193" t="s">
        <v>102</v>
      </c>
      <c r="BZ193" t="s">
        <v>102</v>
      </c>
      <c r="CA193" t="s">
        <v>102</v>
      </c>
      <c r="CB193" t="s">
        <v>102</v>
      </c>
      <c r="CC193" t="s">
        <v>102</v>
      </c>
      <c r="CD193" t="s">
        <v>102</v>
      </c>
      <c r="CE193" t="s">
        <v>102</v>
      </c>
      <c r="CF193" t="s">
        <v>102</v>
      </c>
      <c r="CG193" t="s">
        <v>102</v>
      </c>
      <c r="CH193" t="s">
        <v>102</v>
      </c>
      <c r="CI193" t="s">
        <v>102</v>
      </c>
      <c r="CJ193" t="s">
        <v>102</v>
      </c>
      <c r="CK193" t="s">
        <v>102</v>
      </c>
      <c r="CL193" t="s">
        <v>102</v>
      </c>
      <c r="CM193" t="s">
        <v>102</v>
      </c>
      <c r="CN193" t="s">
        <v>102</v>
      </c>
      <c r="CO193" t="s">
        <v>102</v>
      </c>
      <c r="CP193" t="s">
        <v>102</v>
      </c>
      <c r="CQ193" t="s">
        <v>102</v>
      </c>
      <c r="CR193" t="s">
        <v>102</v>
      </c>
      <c r="CS193" t="s">
        <v>102</v>
      </c>
      <c r="CT193" t="s">
        <v>102</v>
      </c>
      <c r="CU193" t="s">
        <v>102</v>
      </c>
      <c r="CV193" t="s">
        <v>102</v>
      </c>
      <c r="CW193" t="s">
        <v>102</v>
      </c>
      <c r="CX193" t="s">
        <v>102</v>
      </c>
      <c r="CY193" t="s">
        <v>102</v>
      </c>
      <c r="CZ193" t="s">
        <v>102</v>
      </c>
      <c r="DA193" t="s">
        <v>102</v>
      </c>
      <c r="DB193" t="s">
        <v>102</v>
      </c>
      <c r="DC193" t="s">
        <v>102</v>
      </c>
      <c r="DD193" t="s">
        <v>102</v>
      </c>
      <c r="DE193" t="s">
        <v>102</v>
      </c>
      <c r="DF193" t="s">
        <v>102</v>
      </c>
      <c r="DG193" t="s">
        <v>102</v>
      </c>
      <c r="DH193" t="s">
        <v>102</v>
      </c>
      <c r="DI193" t="s">
        <v>102</v>
      </c>
      <c r="DJ193" t="s">
        <v>102</v>
      </c>
      <c r="DK193" t="s">
        <v>102</v>
      </c>
      <c r="DL193" t="s">
        <v>102</v>
      </c>
      <c r="DM193" t="s">
        <v>102</v>
      </c>
      <c r="DN193" t="s">
        <v>102</v>
      </c>
      <c r="DO193" t="s">
        <v>102</v>
      </c>
      <c r="DP193" t="s">
        <v>102</v>
      </c>
      <c r="DQ193" t="s">
        <v>102</v>
      </c>
      <c r="DR193" t="s">
        <v>102</v>
      </c>
      <c r="DS193" t="s">
        <v>102</v>
      </c>
      <c r="DT193" t="s">
        <v>102</v>
      </c>
      <c r="DU193" t="s">
        <v>102</v>
      </c>
      <c r="DV193" t="s">
        <v>146</v>
      </c>
      <c r="DW193" t="s">
        <v>1126</v>
      </c>
      <c r="DX193">
        <v>29445458</v>
      </c>
      <c r="DY193" t="s">
        <v>102</v>
      </c>
      <c r="DZ193" t="s">
        <v>98</v>
      </c>
      <c r="EA193" t="s">
        <v>110</v>
      </c>
      <c r="EB193" t="s">
        <v>102</v>
      </c>
      <c r="EC193" t="s">
        <v>118</v>
      </c>
      <c r="ED193" t="s">
        <v>1193</v>
      </c>
      <c r="EE193" t="s">
        <v>120</v>
      </c>
      <c r="EF193" t="s">
        <v>1194</v>
      </c>
      <c r="EG193" t="s">
        <v>1195</v>
      </c>
    </row>
    <row r="194" spans="1:137" hidden="1">
      <c r="A194" t="s">
        <v>1126</v>
      </c>
      <c r="B194">
        <v>29446184</v>
      </c>
      <c r="C194">
        <v>29446184</v>
      </c>
      <c r="D194" t="s">
        <v>123</v>
      </c>
      <c r="E194" t="s">
        <v>98</v>
      </c>
      <c r="F194" s="3">
        <f t="shared" ref="F194:F257" si="3">M194-AA194</f>
        <v>0</v>
      </c>
      <c r="G194" s="2" t="s">
        <v>8768</v>
      </c>
      <c r="H194">
        <v>255</v>
      </c>
      <c r="I194">
        <v>296</v>
      </c>
      <c r="J194">
        <v>296</v>
      </c>
      <c r="K194">
        <v>0</v>
      </c>
      <c r="L194">
        <v>296</v>
      </c>
      <c r="M194" s="4">
        <v>1</v>
      </c>
      <c r="N194" s="1">
        <v>1.8821000000000001E-177</v>
      </c>
      <c r="O194">
        <v>0</v>
      </c>
      <c r="P194">
        <v>45</v>
      </c>
      <c r="Q194">
        <v>0</v>
      </c>
      <c r="R194">
        <v>0</v>
      </c>
      <c r="S194">
        <v>282</v>
      </c>
      <c r="T194">
        <v>14</v>
      </c>
      <c r="U194" s="2" t="s">
        <v>8768</v>
      </c>
      <c r="V194">
        <v>255</v>
      </c>
      <c r="W194">
        <v>315</v>
      </c>
      <c r="X194">
        <v>315</v>
      </c>
      <c r="Y194">
        <v>0</v>
      </c>
      <c r="Z194">
        <v>315</v>
      </c>
      <c r="AA194" s="4">
        <v>1</v>
      </c>
      <c r="AB194" s="1">
        <v>7.0633000000000002E-189</v>
      </c>
      <c r="AC194">
        <v>0</v>
      </c>
      <c r="AD194">
        <v>44</v>
      </c>
      <c r="AE194">
        <v>0</v>
      </c>
      <c r="AF194">
        <v>0</v>
      </c>
      <c r="AG194">
        <v>288</v>
      </c>
      <c r="AH194">
        <v>27</v>
      </c>
      <c r="AI194" t="s">
        <v>124</v>
      </c>
      <c r="AJ194" t="s">
        <v>1156</v>
      </c>
      <c r="AK194" t="s">
        <v>102</v>
      </c>
      <c r="AL194" t="s">
        <v>102</v>
      </c>
      <c r="AM194" t="s">
        <v>102</v>
      </c>
      <c r="AN194" t="s">
        <v>102</v>
      </c>
      <c r="AO194" t="s">
        <v>102</v>
      </c>
      <c r="AP194">
        <v>0.22339999999999999</v>
      </c>
      <c r="AQ194">
        <v>0.42072700000000002</v>
      </c>
      <c r="AR194" t="s">
        <v>1196</v>
      </c>
      <c r="AS194" t="s">
        <v>102</v>
      </c>
      <c r="AT194">
        <v>0.71760000000000002</v>
      </c>
      <c r="AU194" t="s">
        <v>102</v>
      </c>
      <c r="AV194" t="s">
        <v>102</v>
      </c>
      <c r="AW194" t="s">
        <v>102</v>
      </c>
      <c r="AX194" t="s">
        <v>102</v>
      </c>
      <c r="AY194" t="s">
        <v>102</v>
      </c>
      <c r="AZ194">
        <v>0.3417</v>
      </c>
      <c r="BA194">
        <v>0.26540000000000002</v>
      </c>
      <c r="BB194">
        <v>0.62009999999999998</v>
      </c>
      <c r="BC194">
        <v>0.75900000000000001</v>
      </c>
      <c r="BD194">
        <v>0.31040000000000001</v>
      </c>
      <c r="BE194">
        <v>0.21990000000000001</v>
      </c>
      <c r="BF194">
        <v>0.26619999999999999</v>
      </c>
      <c r="BG194">
        <v>0.41199999999999998</v>
      </c>
      <c r="BH194" t="s">
        <v>102</v>
      </c>
      <c r="BI194" t="s">
        <v>102</v>
      </c>
      <c r="BJ194" t="s">
        <v>102</v>
      </c>
      <c r="BK194" t="s">
        <v>102</v>
      </c>
      <c r="BL194" t="s">
        <v>102</v>
      </c>
      <c r="BM194" t="s">
        <v>102</v>
      </c>
      <c r="BN194" t="s">
        <v>102</v>
      </c>
      <c r="BO194" t="s">
        <v>102</v>
      </c>
      <c r="BP194" t="s">
        <v>102</v>
      </c>
      <c r="BQ194" t="s">
        <v>102</v>
      </c>
      <c r="BR194" t="s">
        <v>102</v>
      </c>
      <c r="BS194" t="s">
        <v>102</v>
      </c>
      <c r="BT194" t="s">
        <v>102</v>
      </c>
      <c r="BU194" t="s">
        <v>102</v>
      </c>
      <c r="BV194" t="s">
        <v>102</v>
      </c>
      <c r="BW194" t="s">
        <v>102</v>
      </c>
      <c r="BX194" t="s">
        <v>102</v>
      </c>
      <c r="BY194" t="s">
        <v>102</v>
      </c>
      <c r="BZ194" t="s">
        <v>102</v>
      </c>
      <c r="CA194" t="s">
        <v>102</v>
      </c>
      <c r="CB194" t="s">
        <v>102</v>
      </c>
      <c r="CC194" t="s">
        <v>102</v>
      </c>
      <c r="CD194" t="s">
        <v>102</v>
      </c>
      <c r="CE194" t="s">
        <v>102</v>
      </c>
      <c r="CF194" t="s">
        <v>102</v>
      </c>
      <c r="CG194" t="s">
        <v>102</v>
      </c>
      <c r="CH194" t="s">
        <v>102</v>
      </c>
      <c r="CI194" t="s">
        <v>102</v>
      </c>
      <c r="CJ194" t="s">
        <v>102</v>
      </c>
      <c r="CK194" t="s">
        <v>102</v>
      </c>
      <c r="CL194" t="s">
        <v>102</v>
      </c>
      <c r="CM194" t="s">
        <v>102</v>
      </c>
      <c r="CN194" t="s">
        <v>102</v>
      </c>
      <c r="CO194" t="s">
        <v>102</v>
      </c>
      <c r="CP194" t="s">
        <v>102</v>
      </c>
      <c r="CQ194" t="s">
        <v>102</v>
      </c>
      <c r="CR194" t="s">
        <v>102</v>
      </c>
      <c r="CS194" t="s">
        <v>102</v>
      </c>
      <c r="CT194" t="s">
        <v>102</v>
      </c>
      <c r="CU194" t="s">
        <v>102</v>
      </c>
      <c r="CV194" t="s">
        <v>102</v>
      </c>
      <c r="CW194" t="s">
        <v>102</v>
      </c>
      <c r="CX194" t="s">
        <v>102</v>
      </c>
      <c r="CY194" t="s">
        <v>102</v>
      </c>
      <c r="CZ194" t="s">
        <v>102</v>
      </c>
      <c r="DA194" t="s">
        <v>102</v>
      </c>
      <c r="DB194" t="s">
        <v>102</v>
      </c>
      <c r="DC194" t="s">
        <v>102</v>
      </c>
      <c r="DD194" t="s">
        <v>102</v>
      </c>
      <c r="DE194" t="s">
        <v>102</v>
      </c>
      <c r="DF194" t="s">
        <v>102</v>
      </c>
      <c r="DG194" t="s">
        <v>102</v>
      </c>
      <c r="DH194" t="s">
        <v>102</v>
      </c>
      <c r="DI194" t="s">
        <v>102</v>
      </c>
      <c r="DJ194" t="s">
        <v>102</v>
      </c>
      <c r="DK194" t="s">
        <v>102</v>
      </c>
      <c r="DL194" t="s">
        <v>102</v>
      </c>
      <c r="DM194" t="s">
        <v>102</v>
      </c>
      <c r="DN194" t="s">
        <v>102</v>
      </c>
      <c r="DO194" t="s">
        <v>102</v>
      </c>
      <c r="DP194" t="s">
        <v>102</v>
      </c>
      <c r="DQ194" t="s">
        <v>102</v>
      </c>
      <c r="DR194" t="s">
        <v>102</v>
      </c>
      <c r="DS194" t="s">
        <v>102</v>
      </c>
      <c r="DT194" t="s">
        <v>102</v>
      </c>
      <c r="DU194" t="s">
        <v>102</v>
      </c>
      <c r="DV194" t="s">
        <v>146</v>
      </c>
      <c r="DW194" t="s">
        <v>1126</v>
      </c>
      <c r="DX194">
        <v>29446184</v>
      </c>
      <c r="DY194" t="s">
        <v>102</v>
      </c>
      <c r="DZ194" t="s">
        <v>123</v>
      </c>
      <c r="EA194" t="s">
        <v>98</v>
      </c>
      <c r="EB194" t="s">
        <v>102</v>
      </c>
      <c r="EC194" t="s">
        <v>306</v>
      </c>
      <c r="ED194" t="s">
        <v>1197</v>
      </c>
      <c r="EE194" t="s">
        <v>120</v>
      </c>
      <c r="EF194" t="s">
        <v>1198</v>
      </c>
      <c r="EG194" t="s">
        <v>1199</v>
      </c>
    </row>
    <row r="195" spans="1:137" hidden="1">
      <c r="A195" t="s">
        <v>1126</v>
      </c>
      <c r="B195">
        <v>29541104</v>
      </c>
      <c r="C195">
        <v>29541104</v>
      </c>
      <c r="D195" t="s">
        <v>123</v>
      </c>
      <c r="E195" t="s">
        <v>110</v>
      </c>
      <c r="F195" s="3">
        <f t="shared" si="3"/>
        <v>0</v>
      </c>
      <c r="G195" s="2" t="s">
        <v>8768</v>
      </c>
      <c r="H195">
        <v>255</v>
      </c>
      <c r="I195">
        <v>249</v>
      </c>
      <c r="J195">
        <v>249</v>
      </c>
      <c r="K195">
        <v>0</v>
      </c>
      <c r="L195">
        <v>249</v>
      </c>
      <c r="M195" s="4">
        <v>1</v>
      </c>
      <c r="N195" s="1">
        <v>3.4194E-149</v>
      </c>
      <c r="O195">
        <v>0</v>
      </c>
      <c r="P195">
        <v>46</v>
      </c>
      <c r="Q195">
        <v>0</v>
      </c>
      <c r="R195">
        <v>0</v>
      </c>
      <c r="S195">
        <v>234</v>
      </c>
      <c r="T195">
        <v>15</v>
      </c>
      <c r="U195" s="2" t="s">
        <v>8768</v>
      </c>
      <c r="V195">
        <v>255</v>
      </c>
      <c r="W195">
        <v>193</v>
      </c>
      <c r="X195">
        <v>193</v>
      </c>
      <c r="Y195">
        <v>0</v>
      </c>
      <c r="Z195">
        <v>193</v>
      </c>
      <c r="AA195" s="4">
        <v>1</v>
      </c>
      <c r="AB195" s="1">
        <v>1.5634E-115</v>
      </c>
      <c r="AC195">
        <v>0</v>
      </c>
      <c r="AD195">
        <v>48</v>
      </c>
      <c r="AE195">
        <v>0</v>
      </c>
      <c r="AF195">
        <v>0</v>
      </c>
      <c r="AG195">
        <v>184</v>
      </c>
      <c r="AH195">
        <v>9</v>
      </c>
      <c r="AI195" t="s">
        <v>124</v>
      </c>
      <c r="AJ195" t="s">
        <v>1156</v>
      </c>
      <c r="AK195" t="s">
        <v>102</v>
      </c>
      <c r="AL195" t="s">
        <v>102</v>
      </c>
      <c r="AM195" t="s">
        <v>102</v>
      </c>
      <c r="AN195" t="s">
        <v>102</v>
      </c>
      <c r="AO195" t="s">
        <v>102</v>
      </c>
      <c r="AP195" t="s">
        <v>102</v>
      </c>
      <c r="AQ195">
        <v>0.58466499999999999</v>
      </c>
      <c r="AR195" t="s">
        <v>1200</v>
      </c>
      <c r="AS195" t="s">
        <v>102</v>
      </c>
      <c r="AT195">
        <v>0.83189999999999997</v>
      </c>
      <c r="AU195" t="s">
        <v>102</v>
      </c>
      <c r="AV195" t="s">
        <v>102</v>
      </c>
      <c r="AW195" t="s">
        <v>102</v>
      </c>
      <c r="AX195" t="s">
        <v>102</v>
      </c>
      <c r="AY195" t="s">
        <v>102</v>
      </c>
      <c r="AZ195" t="s">
        <v>102</v>
      </c>
      <c r="BA195" t="s">
        <v>102</v>
      </c>
      <c r="BB195" t="s">
        <v>102</v>
      </c>
      <c r="BC195" t="s">
        <v>102</v>
      </c>
      <c r="BD195" t="s">
        <v>102</v>
      </c>
      <c r="BE195" t="s">
        <v>102</v>
      </c>
      <c r="BF195" t="s">
        <v>102</v>
      </c>
      <c r="BG195" t="s">
        <v>102</v>
      </c>
      <c r="BH195" t="s">
        <v>102</v>
      </c>
      <c r="BI195" t="s">
        <v>102</v>
      </c>
      <c r="BJ195" t="s">
        <v>102</v>
      </c>
      <c r="BK195" t="s">
        <v>102</v>
      </c>
      <c r="BL195" t="s">
        <v>102</v>
      </c>
      <c r="BM195" t="s">
        <v>102</v>
      </c>
      <c r="BN195" t="s">
        <v>102</v>
      </c>
      <c r="BO195" t="s">
        <v>102</v>
      </c>
      <c r="BP195" t="s">
        <v>102</v>
      </c>
      <c r="BQ195" t="s">
        <v>102</v>
      </c>
      <c r="BR195" t="s">
        <v>102</v>
      </c>
      <c r="BS195" t="s">
        <v>102</v>
      </c>
      <c r="BT195" t="s">
        <v>102</v>
      </c>
      <c r="BU195" t="s">
        <v>102</v>
      </c>
      <c r="BV195" t="s">
        <v>102</v>
      </c>
      <c r="BW195" t="s">
        <v>102</v>
      </c>
      <c r="BX195" t="s">
        <v>102</v>
      </c>
      <c r="BY195" t="s">
        <v>102</v>
      </c>
      <c r="BZ195" t="s">
        <v>102</v>
      </c>
      <c r="CA195" t="s">
        <v>102</v>
      </c>
      <c r="CB195" t="s">
        <v>102</v>
      </c>
      <c r="CC195" t="s">
        <v>102</v>
      </c>
      <c r="CD195" t="s">
        <v>102</v>
      </c>
      <c r="CE195" t="s">
        <v>102</v>
      </c>
      <c r="CF195" t="s">
        <v>102</v>
      </c>
      <c r="CG195" t="s">
        <v>102</v>
      </c>
      <c r="CH195" t="s">
        <v>102</v>
      </c>
      <c r="CI195" t="s">
        <v>102</v>
      </c>
      <c r="CJ195" t="s">
        <v>102</v>
      </c>
      <c r="CK195" t="s">
        <v>102</v>
      </c>
      <c r="CL195" t="s">
        <v>102</v>
      </c>
      <c r="CM195" t="s">
        <v>102</v>
      </c>
      <c r="CN195" t="s">
        <v>102</v>
      </c>
      <c r="CO195" t="s">
        <v>102</v>
      </c>
      <c r="CP195" t="s">
        <v>102</v>
      </c>
      <c r="CQ195" t="s">
        <v>102</v>
      </c>
      <c r="CR195" t="s">
        <v>102</v>
      </c>
      <c r="CS195" t="s">
        <v>102</v>
      </c>
      <c r="CT195" t="s">
        <v>102</v>
      </c>
      <c r="CU195" t="s">
        <v>102</v>
      </c>
      <c r="CV195" t="s">
        <v>102</v>
      </c>
      <c r="CW195" t="s">
        <v>102</v>
      </c>
      <c r="CX195" t="s">
        <v>102</v>
      </c>
      <c r="CY195" t="s">
        <v>102</v>
      </c>
      <c r="CZ195" t="s">
        <v>102</v>
      </c>
      <c r="DA195" t="s">
        <v>102</v>
      </c>
      <c r="DB195" t="s">
        <v>102</v>
      </c>
      <c r="DC195" t="s">
        <v>102</v>
      </c>
      <c r="DD195" t="s">
        <v>102</v>
      </c>
      <c r="DE195" t="s">
        <v>102</v>
      </c>
      <c r="DF195" t="s">
        <v>102</v>
      </c>
      <c r="DG195" t="s">
        <v>102</v>
      </c>
      <c r="DH195" t="s">
        <v>102</v>
      </c>
      <c r="DI195" t="s">
        <v>102</v>
      </c>
      <c r="DJ195" t="s">
        <v>102</v>
      </c>
      <c r="DK195" t="s">
        <v>102</v>
      </c>
      <c r="DL195" t="s">
        <v>102</v>
      </c>
      <c r="DM195" t="s">
        <v>102</v>
      </c>
      <c r="DN195" t="s">
        <v>102</v>
      </c>
      <c r="DO195" t="s">
        <v>102</v>
      </c>
      <c r="DP195" t="s">
        <v>102</v>
      </c>
      <c r="DQ195" t="s">
        <v>102</v>
      </c>
      <c r="DR195" t="s">
        <v>102</v>
      </c>
      <c r="DS195" t="s">
        <v>102</v>
      </c>
      <c r="DT195" t="s">
        <v>102</v>
      </c>
      <c r="DU195" t="s">
        <v>102</v>
      </c>
      <c r="DV195" t="s">
        <v>146</v>
      </c>
      <c r="DW195" t="s">
        <v>1126</v>
      </c>
      <c r="DX195">
        <v>29541104</v>
      </c>
      <c r="DY195" t="s">
        <v>102</v>
      </c>
      <c r="DZ195" t="s">
        <v>123</v>
      </c>
      <c r="EA195" t="s">
        <v>110</v>
      </c>
      <c r="EB195" t="s">
        <v>102</v>
      </c>
      <c r="EC195" t="s">
        <v>306</v>
      </c>
      <c r="ED195" t="s">
        <v>1201</v>
      </c>
      <c r="EE195" t="s">
        <v>120</v>
      </c>
      <c r="EF195" t="s">
        <v>1202</v>
      </c>
      <c r="EG195" t="s">
        <v>1203</v>
      </c>
    </row>
    <row r="196" spans="1:137" hidden="1">
      <c r="A196" t="s">
        <v>1126</v>
      </c>
      <c r="B196">
        <v>29543663</v>
      </c>
      <c r="C196">
        <v>29543663</v>
      </c>
      <c r="D196" t="s">
        <v>110</v>
      </c>
      <c r="E196" t="s">
        <v>123</v>
      </c>
      <c r="F196" s="3">
        <f t="shared" si="3"/>
        <v>0</v>
      </c>
      <c r="G196" s="2" t="s">
        <v>8768</v>
      </c>
      <c r="H196">
        <v>255</v>
      </c>
      <c r="I196">
        <v>426</v>
      </c>
      <c r="J196">
        <v>426</v>
      </c>
      <c r="K196">
        <v>0</v>
      </c>
      <c r="L196">
        <v>426</v>
      </c>
      <c r="M196" s="4">
        <v>1</v>
      </c>
      <c r="N196" s="1">
        <v>1.2185999999999999E-255</v>
      </c>
      <c r="O196">
        <v>0</v>
      </c>
      <c r="P196">
        <v>50</v>
      </c>
      <c r="Q196">
        <v>0</v>
      </c>
      <c r="R196">
        <v>0</v>
      </c>
      <c r="S196">
        <v>253</v>
      </c>
      <c r="T196">
        <v>173</v>
      </c>
      <c r="U196" s="2" t="s">
        <v>8768</v>
      </c>
      <c r="V196">
        <v>255</v>
      </c>
      <c r="W196">
        <v>405</v>
      </c>
      <c r="X196">
        <v>405</v>
      </c>
      <c r="Y196">
        <v>0</v>
      </c>
      <c r="Z196">
        <v>405</v>
      </c>
      <c r="AA196" s="4">
        <v>1</v>
      </c>
      <c r="AB196" s="1">
        <v>5.2256000000000003E-243</v>
      </c>
      <c r="AC196">
        <v>0</v>
      </c>
      <c r="AD196">
        <v>51</v>
      </c>
      <c r="AE196">
        <v>0</v>
      </c>
      <c r="AF196">
        <v>0</v>
      </c>
      <c r="AG196">
        <v>249</v>
      </c>
      <c r="AH196">
        <v>156</v>
      </c>
      <c r="AI196" t="s">
        <v>100</v>
      </c>
      <c r="AJ196" t="s">
        <v>1156</v>
      </c>
      <c r="AK196" t="s">
        <v>102</v>
      </c>
      <c r="AL196" t="s">
        <v>131</v>
      </c>
      <c r="AM196" t="s">
        <v>1204</v>
      </c>
      <c r="AN196" t="s">
        <v>102</v>
      </c>
      <c r="AO196" t="s">
        <v>102</v>
      </c>
      <c r="AP196">
        <v>0.79090000000000005</v>
      </c>
      <c r="AQ196">
        <v>0.77655799999999997</v>
      </c>
      <c r="AR196" t="s">
        <v>1205</v>
      </c>
      <c r="AS196">
        <v>0.92741200000000001</v>
      </c>
      <c r="AT196">
        <v>0.8992</v>
      </c>
      <c r="AU196">
        <v>250720</v>
      </c>
      <c r="AV196" t="s">
        <v>1159</v>
      </c>
      <c r="AW196" t="s">
        <v>1160</v>
      </c>
      <c r="AX196" t="s">
        <v>134</v>
      </c>
      <c r="AY196" t="s">
        <v>135</v>
      </c>
      <c r="AZ196">
        <v>0.87019999999999997</v>
      </c>
      <c r="BA196">
        <v>0.50780000000000003</v>
      </c>
      <c r="BB196">
        <v>0.8881</v>
      </c>
      <c r="BC196">
        <v>0.90769999999999995</v>
      </c>
      <c r="BD196">
        <v>0.91869999999999996</v>
      </c>
      <c r="BE196">
        <v>0.91739999999999999</v>
      </c>
      <c r="BF196">
        <v>0.91930000000000001</v>
      </c>
      <c r="BG196">
        <v>0.86260000000000003</v>
      </c>
      <c r="BH196" t="s">
        <v>102</v>
      </c>
      <c r="BI196" t="s">
        <v>102</v>
      </c>
      <c r="BJ196" t="s">
        <v>102</v>
      </c>
      <c r="BK196" t="s">
        <v>102</v>
      </c>
      <c r="BL196" t="s">
        <v>102</v>
      </c>
      <c r="BM196" t="s">
        <v>102</v>
      </c>
      <c r="BN196" t="s">
        <v>102</v>
      </c>
      <c r="BO196" t="s">
        <v>102</v>
      </c>
      <c r="BP196" t="s">
        <v>102</v>
      </c>
      <c r="BQ196" t="s">
        <v>102</v>
      </c>
      <c r="BR196" t="s">
        <v>102</v>
      </c>
      <c r="BS196" t="s">
        <v>102</v>
      </c>
      <c r="BT196" t="s">
        <v>102</v>
      </c>
      <c r="BU196" t="s">
        <v>102</v>
      </c>
      <c r="BV196" t="s">
        <v>102</v>
      </c>
      <c r="BW196" t="s">
        <v>102</v>
      </c>
      <c r="BX196" t="s">
        <v>102</v>
      </c>
      <c r="BY196" t="s">
        <v>102</v>
      </c>
      <c r="BZ196" t="s">
        <v>102</v>
      </c>
      <c r="CA196" t="s">
        <v>102</v>
      </c>
      <c r="CB196" t="s">
        <v>102</v>
      </c>
      <c r="CC196" t="s">
        <v>102</v>
      </c>
      <c r="CD196" t="s">
        <v>102</v>
      </c>
      <c r="CE196" t="s">
        <v>102</v>
      </c>
      <c r="CF196" t="s">
        <v>102</v>
      </c>
      <c r="CG196" t="s">
        <v>102</v>
      </c>
      <c r="CH196" t="s">
        <v>102</v>
      </c>
      <c r="CI196" t="s">
        <v>102</v>
      </c>
      <c r="CJ196" t="s">
        <v>102</v>
      </c>
      <c r="CK196" t="s">
        <v>102</v>
      </c>
      <c r="CL196" t="s">
        <v>102</v>
      </c>
      <c r="CM196" t="s">
        <v>102</v>
      </c>
      <c r="CN196" t="s">
        <v>102</v>
      </c>
      <c r="CO196" t="s">
        <v>102</v>
      </c>
      <c r="CP196" t="s">
        <v>102</v>
      </c>
      <c r="CQ196" t="s">
        <v>102</v>
      </c>
      <c r="CR196" t="s">
        <v>102</v>
      </c>
      <c r="CS196" t="s">
        <v>102</v>
      </c>
      <c r="CT196" t="s">
        <v>102</v>
      </c>
      <c r="CU196" t="s">
        <v>102</v>
      </c>
      <c r="CV196" t="s">
        <v>102</v>
      </c>
      <c r="CW196" t="s">
        <v>102</v>
      </c>
      <c r="CX196" t="s">
        <v>102</v>
      </c>
      <c r="CY196" t="s">
        <v>102</v>
      </c>
      <c r="CZ196" t="s">
        <v>102</v>
      </c>
      <c r="DA196" t="s">
        <v>102</v>
      </c>
      <c r="DB196" t="s">
        <v>102</v>
      </c>
      <c r="DC196" t="s">
        <v>102</v>
      </c>
      <c r="DD196" t="s">
        <v>102</v>
      </c>
      <c r="DE196" t="s">
        <v>102</v>
      </c>
      <c r="DF196" t="s">
        <v>102</v>
      </c>
      <c r="DG196" t="s">
        <v>102</v>
      </c>
      <c r="DH196" t="s">
        <v>102</v>
      </c>
      <c r="DI196" t="s">
        <v>102</v>
      </c>
      <c r="DJ196" t="s">
        <v>102</v>
      </c>
      <c r="DK196" t="s">
        <v>102</v>
      </c>
      <c r="DL196" t="s">
        <v>102</v>
      </c>
      <c r="DM196" t="s">
        <v>102</v>
      </c>
      <c r="DN196" t="s">
        <v>102</v>
      </c>
      <c r="DO196" t="s">
        <v>102</v>
      </c>
      <c r="DP196" t="s">
        <v>102</v>
      </c>
      <c r="DQ196" t="s">
        <v>102</v>
      </c>
      <c r="DR196" t="s">
        <v>102</v>
      </c>
      <c r="DS196" t="s">
        <v>102</v>
      </c>
      <c r="DT196" t="s">
        <v>102</v>
      </c>
      <c r="DU196" t="s">
        <v>102</v>
      </c>
      <c r="DV196" t="s">
        <v>146</v>
      </c>
      <c r="DW196" t="s">
        <v>1126</v>
      </c>
      <c r="DX196">
        <v>29543663</v>
      </c>
      <c r="DY196" t="s">
        <v>102</v>
      </c>
      <c r="DZ196" t="s">
        <v>110</v>
      </c>
      <c r="EA196" t="s">
        <v>123</v>
      </c>
      <c r="EB196" t="s">
        <v>102</v>
      </c>
      <c r="EC196" t="s">
        <v>118</v>
      </c>
      <c r="ED196" t="s">
        <v>1206</v>
      </c>
      <c r="EE196" t="s">
        <v>120</v>
      </c>
      <c r="EF196" t="s">
        <v>1207</v>
      </c>
      <c r="EG196" t="s">
        <v>1208</v>
      </c>
    </row>
    <row r="197" spans="1:137" hidden="1">
      <c r="A197" t="s">
        <v>1126</v>
      </c>
      <c r="B197">
        <v>29940529</v>
      </c>
      <c r="C197">
        <v>29940529</v>
      </c>
      <c r="D197" t="s">
        <v>99</v>
      </c>
      <c r="E197" t="s">
        <v>110</v>
      </c>
      <c r="F197" s="3">
        <f t="shared" si="3"/>
        <v>1.5000000000000013E-3</v>
      </c>
      <c r="G197" s="2" t="s">
        <v>8767</v>
      </c>
      <c r="H197">
        <v>255</v>
      </c>
      <c r="I197">
        <v>382</v>
      </c>
      <c r="J197">
        <v>382</v>
      </c>
      <c r="K197">
        <v>200</v>
      </c>
      <c r="L197">
        <v>182</v>
      </c>
      <c r="M197" s="3">
        <v>0.47639999999999999</v>
      </c>
      <c r="N197" s="1">
        <v>5.3139000000000004E-68</v>
      </c>
      <c r="O197">
        <v>52</v>
      </c>
      <c r="P197">
        <v>51</v>
      </c>
      <c r="Q197">
        <v>92</v>
      </c>
      <c r="R197">
        <v>108</v>
      </c>
      <c r="S197">
        <v>86</v>
      </c>
      <c r="T197">
        <v>96</v>
      </c>
      <c r="U197" s="2" t="s">
        <v>8767</v>
      </c>
      <c r="V197">
        <v>255</v>
      </c>
      <c r="W197">
        <v>339</v>
      </c>
      <c r="X197">
        <v>339</v>
      </c>
      <c r="Y197">
        <v>178</v>
      </c>
      <c r="Z197">
        <v>161</v>
      </c>
      <c r="AA197" s="3">
        <v>0.47489999999999999</v>
      </c>
      <c r="AB197" s="1">
        <v>3.5054999999999998E-60</v>
      </c>
      <c r="AC197">
        <v>50</v>
      </c>
      <c r="AD197">
        <v>46</v>
      </c>
      <c r="AE197">
        <v>85</v>
      </c>
      <c r="AF197">
        <v>93</v>
      </c>
      <c r="AG197">
        <v>71</v>
      </c>
      <c r="AH197">
        <v>90</v>
      </c>
      <c r="AI197" t="s">
        <v>100</v>
      </c>
      <c r="AJ197" t="s">
        <v>1156</v>
      </c>
      <c r="AK197" t="s">
        <v>102</v>
      </c>
      <c r="AL197" t="s">
        <v>131</v>
      </c>
      <c r="AM197" t="s">
        <v>1209</v>
      </c>
      <c r="AN197" t="s">
        <v>1210</v>
      </c>
      <c r="AO197" t="s">
        <v>102</v>
      </c>
      <c r="AP197">
        <v>0.627</v>
      </c>
      <c r="AQ197">
        <v>0.58925700000000003</v>
      </c>
      <c r="AR197" t="s">
        <v>1211</v>
      </c>
      <c r="AS197">
        <v>0.82575799999999999</v>
      </c>
      <c r="AT197">
        <v>0.82620000000000005</v>
      </c>
      <c r="AU197">
        <v>250722</v>
      </c>
      <c r="AV197" t="s">
        <v>1159</v>
      </c>
      <c r="AW197" t="s">
        <v>1160</v>
      </c>
      <c r="AX197" t="s">
        <v>134</v>
      </c>
      <c r="AY197" t="s">
        <v>135</v>
      </c>
      <c r="AZ197">
        <v>0.72840000000000005</v>
      </c>
      <c r="BA197">
        <v>0.2392</v>
      </c>
      <c r="BB197">
        <v>0.72260000000000002</v>
      </c>
      <c r="BC197">
        <v>0.75819999999999999</v>
      </c>
      <c r="BD197">
        <v>0.74490000000000001</v>
      </c>
      <c r="BE197">
        <v>0.80840000000000001</v>
      </c>
      <c r="BF197">
        <v>0.77229999999999999</v>
      </c>
      <c r="BG197">
        <v>0.71519999999999995</v>
      </c>
      <c r="BH197" t="s">
        <v>102</v>
      </c>
      <c r="BI197" t="s">
        <v>102</v>
      </c>
      <c r="BJ197" t="s">
        <v>102</v>
      </c>
      <c r="BK197" t="s">
        <v>102</v>
      </c>
      <c r="BL197" t="s">
        <v>102</v>
      </c>
      <c r="BM197" t="s">
        <v>102</v>
      </c>
      <c r="BN197" t="s">
        <v>102</v>
      </c>
      <c r="BO197" t="s">
        <v>102</v>
      </c>
      <c r="BP197" t="s">
        <v>102</v>
      </c>
      <c r="BQ197" t="s">
        <v>102</v>
      </c>
      <c r="BR197" t="s">
        <v>102</v>
      </c>
      <c r="BS197" t="s">
        <v>102</v>
      </c>
      <c r="BT197" t="s">
        <v>102</v>
      </c>
      <c r="BU197" t="s">
        <v>102</v>
      </c>
      <c r="BV197" t="s">
        <v>102</v>
      </c>
      <c r="BW197" t="s">
        <v>102</v>
      </c>
      <c r="BX197" t="s">
        <v>102</v>
      </c>
      <c r="BY197" t="s">
        <v>102</v>
      </c>
      <c r="BZ197" t="s">
        <v>102</v>
      </c>
      <c r="CA197" t="s">
        <v>102</v>
      </c>
      <c r="CB197" t="s">
        <v>102</v>
      </c>
      <c r="CC197" t="s">
        <v>102</v>
      </c>
      <c r="CD197" t="s">
        <v>102</v>
      </c>
      <c r="CE197" t="s">
        <v>102</v>
      </c>
      <c r="CF197" t="s">
        <v>102</v>
      </c>
      <c r="CG197" t="s">
        <v>102</v>
      </c>
      <c r="CH197" t="s">
        <v>102</v>
      </c>
      <c r="CI197" t="s">
        <v>102</v>
      </c>
      <c r="CJ197" t="s">
        <v>102</v>
      </c>
      <c r="CK197" t="s">
        <v>102</v>
      </c>
      <c r="CL197" t="s">
        <v>102</v>
      </c>
      <c r="CM197" t="s">
        <v>102</v>
      </c>
      <c r="CN197" t="s">
        <v>102</v>
      </c>
      <c r="CO197" t="s">
        <v>102</v>
      </c>
      <c r="CP197" t="s">
        <v>102</v>
      </c>
      <c r="CQ197" t="s">
        <v>102</v>
      </c>
      <c r="CR197" t="s">
        <v>102</v>
      </c>
      <c r="CS197" t="s">
        <v>102</v>
      </c>
      <c r="CT197" t="s">
        <v>102</v>
      </c>
      <c r="CU197" t="s">
        <v>102</v>
      </c>
      <c r="CV197" t="s">
        <v>102</v>
      </c>
      <c r="CW197" t="s">
        <v>102</v>
      </c>
      <c r="CX197" t="s">
        <v>102</v>
      </c>
      <c r="CY197" t="s">
        <v>102</v>
      </c>
      <c r="CZ197" t="s">
        <v>102</v>
      </c>
      <c r="DA197" t="s">
        <v>102</v>
      </c>
      <c r="DB197" t="s">
        <v>102</v>
      </c>
      <c r="DC197" t="s">
        <v>102</v>
      </c>
      <c r="DD197" t="s">
        <v>102</v>
      </c>
      <c r="DE197" t="s">
        <v>102</v>
      </c>
      <c r="DF197" t="s">
        <v>102</v>
      </c>
      <c r="DG197" t="s">
        <v>102</v>
      </c>
      <c r="DH197" t="s">
        <v>102</v>
      </c>
      <c r="DI197" t="s">
        <v>102</v>
      </c>
      <c r="DJ197" t="s">
        <v>102</v>
      </c>
      <c r="DK197" t="s">
        <v>102</v>
      </c>
      <c r="DL197" t="s">
        <v>102</v>
      </c>
      <c r="DM197" t="s">
        <v>102</v>
      </c>
      <c r="DN197" t="s">
        <v>102</v>
      </c>
      <c r="DO197" t="s">
        <v>102</v>
      </c>
      <c r="DP197" t="s">
        <v>102</v>
      </c>
      <c r="DQ197" t="s">
        <v>102</v>
      </c>
      <c r="DR197" t="s">
        <v>102</v>
      </c>
      <c r="DS197" t="s">
        <v>102</v>
      </c>
      <c r="DT197" t="s">
        <v>102</v>
      </c>
      <c r="DU197" t="s">
        <v>102</v>
      </c>
      <c r="DV197" t="s">
        <v>117</v>
      </c>
      <c r="DW197" t="s">
        <v>1126</v>
      </c>
      <c r="DX197">
        <v>29940529</v>
      </c>
      <c r="DY197" t="s">
        <v>102</v>
      </c>
      <c r="DZ197" t="s">
        <v>99</v>
      </c>
      <c r="EA197" t="s">
        <v>110</v>
      </c>
      <c r="EB197" t="s">
        <v>102</v>
      </c>
      <c r="EC197" t="s">
        <v>118</v>
      </c>
      <c r="ED197" t="s">
        <v>678</v>
      </c>
      <c r="EE197" t="s">
        <v>120</v>
      </c>
      <c r="EF197" t="s">
        <v>1212</v>
      </c>
      <c r="EG197" t="s">
        <v>1213</v>
      </c>
    </row>
    <row r="198" spans="1:137" hidden="1">
      <c r="A198" t="s">
        <v>1126</v>
      </c>
      <c r="B198">
        <v>30143499</v>
      </c>
      <c r="C198">
        <v>30143499</v>
      </c>
      <c r="D198" t="s">
        <v>98</v>
      </c>
      <c r="E198" t="s">
        <v>123</v>
      </c>
      <c r="F198" s="3">
        <f t="shared" si="3"/>
        <v>0</v>
      </c>
      <c r="G198" s="2" t="s">
        <v>8768</v>
      </c>
      <c r="H198">
        <v>255</v>
      </c>
      <c r="I198">
        <v>141</v>
      </c>
      <c r="J198">
        <v>141</v>
      </c>
      <c r="K198">
        <v>0</v>
      </c>
      <c r="L198">
        <v>141</v>
      </c>
      <c r="M198" s="4">
        <v>1</v>
      </c>
      <c r="N198" s="1">
        <v>2.7109E-84</v>
      </c>
      <c r="O198">
        <v>0</v>
      </c>
      <c r="P198">
        <v>46</v>
      </c>
      <c r="Q198">
        <v>0</v>
      </c>
      <c r="R198">
        <v>0</v>
      </c>
      <c r="S198">
        <v>11</v>
      </c>
      <c r="T198">
        <v>130</v>
      </c>
      <c r="U198" s="2" t="s">
        <v>8768</v>
      </c>
      <c r="V198">
        <v>255</v>
      </c>
      <c r="W198">
        <v>123</v>
      </c>
      <c r="X198">
        <v>123</v>
      </c>
      <c r="Y198">
        <v>0</v>
      </c>
      <c r="Z198">
        <v>123</v>
      </c>
      <c r="AA198" s="4">
        <v>1</v>
      </c>
      <c r="AB198" s="1">
        <v>1.7402000000000001E-73</v>
      </c>
      <c r="AC198">
        <v>0</v>
      </c>
      <c r="AD198">
        <v>44</v>
      </c>
      <c r="AE198">
        <v>0</v>
      </c>
      <c r="AF198">
        <v>0</v>
      </c>
      <c r="AG198">
        <v>8</v>
      </c>
      <c r="AH198">
        <v>115</v>
      </c>
      <c r="AI198" t="s">
        <v>100</v>
      </c>
      <c r="AJ198" t="s">
        <v>1156</v>
      </c>
      <c r="AK198" t="s">
        <v>102</v>
      </c>
      <c r="AL198" t="s">
        <v>131</v>
      </c>
      <c r="AM198" t="s">
        <v>1214</v>
      </c>
      <c r="AN198" t="s">
        <v>630</v>
      </c>
      <c r="AO198" t="s">
        <v>102</v>
      </c>
      <c r="AP198">
        <v>0.9093</v>
      </c>
      <c r="AQ198">
        <v>0.89376999999999995</v>
      </c>
      <c r="AR198" t="s">
        <v>1215</v>
      </c>
      <c r="AS198">
        <v>0.99867499999999998</v>
      </c>
      <c r="AT198" t="s">
        <v>102</v>
      </c>
      <c r="AU198">
        <v>250724</v>
      </c>
      <c r="AV198" t="s">
        <v>1159</v>
      </c>
      <c r="AW198" t="s">
        <v>1160</v>
      </c>
      <c r="AX198" t="s">
        <v>134</v>
      </c>
      <c r="AY198" t="s">
        <v>135</v>
      </c>
      <c r="AZ198">
        <v>0.89439999999999997</v>
      </c>
      <c r="BA198">
        <v>0.83779999999999999</v>
      </c>
      <c r="BB198">
        <v>0.95399999999999996</v>
      </c>
      <c r="BC198">
        <v>1</v>
      </c>
      <c r="BD198">
        <v>0.89059999999999995</v>
      </c>
      <c r="BE198">
        <v>0.90190000000000003</v>
      </c>
      <c r="BF198">
        <v>0.90910000000000002</v>
      </c>
      <c r="BG198">
        <v>0.87649999999999995</v>
      </c>
      <c r="BH198" t="s">
        <v>102</v>
      </c>
      <c r="BI198" t="s">
        <v>102</v>
      </c>
      <c r="BJ198" t="s">
        <v>102</v>
      </c>
      <c r="BK198" t="s">
        <v>102</v>
      </c>
      <c r="BL198" t="s">
        <v>102</v>
      </c>
      <c r="BM198" t="s">
        <v>102</v>
      </c>
      <c r="BN198" t="s">
        <v>102</v>
      </c>
      <c r="BO198" t="s">
        <v>102</v>
      </c>
      <c r="BP198" t="s">
        <v>102</v>
      </c>
      <c r="BQ198" t="s">
        <v>102</v>
      </c>
      <c r="BR198" t="s">
        <v>102</v>
      </c>
      <c r="BS198" t="s">
        <v>102</v>
      </c>
      <c r="BT198" t="s">
        <v>102</v>
      </c>
      <c r="BU198" t="s">
        <v>102</v>
      </c>
      <c r="BV198" t="s">
        <v>102</v>
      </c>
      <c r="BW198" t="s">
        <v>102</v>
      </c>
      <c r="BX198" t="s">
        <v>102</v>
      </c>
      <c r="BY198" t="s">
        <v>102</v>
      </c>
      <c r="BZ198" t="s">
        <v>102</v>
      </c>
      <c r="CA198" t="s">
        <v>102</v>
      </c>
      <c r="CB198" t="s">
        <v>102</v>
      </c>
      <c r="CC198" t="s">
        <v>102</v>
      </c>
      <c r="CD198" t="s">
        <v>102</v>
      </c>
      <c r="CE198" t="s">
        <v>102</v>
      </c>
      <c r="CF198" t="s">
        <v>102</v>
      </c>
      <c r="CG198" t="s">
        <v>102</v>
      </c>
      <c r="CH198" t="s">
        <v>102</v>
      </c>
      <c r="CI198" t="s">
        <v>102</v>
      </c>
      <c r="CJ198" t="s">
        <v>102</v>
      </c>
      <c r="CK198" t="s">
        <v>102</v>
      </c>
      <c r="CL198" t="s">
        <v>102</v>
      </c>
      <c r="CM198" t="s">
        <v>102</v>
      </c>
      <c r="CN198" t="s">
        <v>102</v>
      </c>
      <c r="CO198" t="s">
        <v>102</v>
      </c>
      <c r="CP198" t="s">
        <v>102</v>
      </c>
      <c r="CQ198" t="s">
        <v>102</v>
      </c>
      <c r="CR198" t="s">
        <v>102</v>
      </c>
      <c r="CS198" t="s">
        <v>102</v>
      </c>
      <c r="CT198" t="s">
        <v>102</v>
      </c>
      <c r="CU198" t="s">
        <v>102</v>
      </c>
      <c r="CV198" t="s">
        <v>102</v>
      </c>
      <c r="CW198" t="s">
        <v>102</v>
      </c>
      <c r="CX198" t="s">
        <v>102</v>
      </c>
      <c r="CY198" t="s">
        <v>102</v>
      </c>
      <c r="CZ198" t="s">
        <v>102</v>
      </c>
      <c r="DA198" t="s">
        <v>102</v>
      </c>
      <c r="DB198" t="s">
        <v>102</v>
      </c>
      <c r="DC198" t="s">
        <v>102</v>
      </c>
      <c r="DD198" t="s">
        <v>102</v>
      </c>
      <c r="DE198" t="s">
        <v>102</v>
      </c>
      <c r="DF198" t="s">
        <v>102</v>
      </c>
      <c r="DG198" t="s">
        <v>102</v>
      </c>
      <c r="DH198" t="s">
        <v>102</v>
      </c>
      <c r="DI198" t="s">
        <v>102</v>
      </c>
      <c r="DJ198" t="s">
        <v>102</v>
      </c>
      <c r="DK198" t="s">
        <v>102</v>
      </c>
      <c r="DL198" t="s">
        <v>102</v>
      </c>
      <c r="DM198" t="s">
        <v>102</v>
      </c>
      <c r="DN198" t="s">
        <v>102</v>
      </c>
      <c r="DO198" t="s">
        <v>102</v>
      </c>
      <c r="DP198" t="s">
        <v>102</v>
      </c>
      <c r="DQ198" t="s">
        <v>102</v>
      </c>
      <c r="DR198" t="s">
        <v>102</v>
      </c>
      <c r="DS198" t="s">
        <v>102</v>
      </c>
      <c r="DT198" t="s">
        <v>102</v>
      </c>
      <c r="DU198" t="s">
        <v>102</v>
      </c>
      <c r="DV198" t="s">
        <v>146</v>
      </c>
      <c r="DW198" t="s">
        <v>1126</v>
      </c>
      <c r="DX198">
        <v>30143499</v>
      </c>
      <c r="DY198" t="s">
        <v>102</v>
      </c>
      <c r="DZ198" t="s">
        <v>98</v>
      </c>
      <c r="EA198" t="s">
        <v>123</v>
      </c>
      <c r="EB198" t="s">
        <v>102</v>
      </c>
      <c r="EC198" t="s">
        <v>306</v>
      </c>
      <c r="ED198" t="s">
        <v>1115</v>
      </c>
      <c r="EE198" t="s">
        <v>120</v>
      </c>
      <c r="EF198" t="s">
        <v>1216</v>
      </c>
      <c r="EG198" t="s">
        <v>1217</v>
      </c>
    </row>
    <row r="199" spans="1:137" hidden="1">
      <c r="A199" t="s">
        <v>1126</v>
      </c>
      <c r="B199">
        <v>37076594</v>
      </c>
      <c r="C199">
        <v>37076594</v>
      </c>
      <c r="D199" t="s">
        <v>110</v>
      </c>
      <c r="E199" t="s">
        <v>123</v>
      </c>
      <c r="F199" s="3">
        <f t="shared" si="3"/>
        <v>-7.3000000000000287E-3</v>
      </c>
      <c r="G199" s="2" t="s">
        <v>8767</v>
      </c>
      <c r="H199">
        <v>255</v>
      </c>
      <c r="I199">
        <v>292</v>
      </c>
      <c r="J199">
        <v>292</v>
      </c>
      <c r="K199">
        <v>158</v>
      </c>
      <c r="L199">
        <v>134</v>
      </c>
      <c r="M199" s="3">
        <v>0.45889999999999997</v>
      </c>
      <c r="N199" s="1">
        <v>8.7332999999999993E-50</v>
      </c>
      <c r="O199">
        <v>49</v>
      </c>
      <c r="P199">
        <v>49</v>
      </c>
      <c r="Q199">
        <v>137</v>
      </c>
      <c r="R199">
        <v>21</v>
      </c>
      <c r="S199">
        <v>112</v>
      </c>
      <c r="T199">
        <v>22</v>
      </c>
      <c r="U199" s="2" t="s">
        <v>8767</v>
      </c>
      <c r="V199">
        <v>255</v>
      </c>
      <c r="W199">
        <v>296</v>
      </c>
      <c r="X199">
        <v>296</v>
      </c>
      <c r="Y199">
        <v>158</v>
      </c>
      <c r="Z199">
        <v>138</v>
      </c>
      <c r="AA199" s="3">
        <v>0.4662</v>
      </c>
      <c r="AB199" s="1">
        <v>1.9144E-51</v>
      </c>
      <c r="AC199">
        <v>49</v>
      </c>
      <c r="AD199">
        <v>49</v>
      </c>
      <c r="AE199">
        <v>127</v>
      </c>
      <c r="AF199">
        <v>31</v>
      </c>
      <c r="AG199">
        <v>123</v>
      </c>
      <c r="AH199">
        <v>15</v>
      </c>
      <c r="AI199" t="s">
        <v>154</v>
      </c>
      <c r="AJ199" t="s">
        <v>1218</v>
      </c>
      <c r="AK199" t="s">
        <v>1219</v>
      </c>
      <c r="AL199" t="s">
        <v>102</v>
      </c>
      <c r="AM199" t="s">
        <v>102</v>
      </c>
      <c r="AN199" t="s">
        <v>102</v>
      </c>
      <c r="AO199" t="s">
        <v>102</v>
      </c>
      <c r="AP199">
        <v>9.4899999999999998E-2</v>
      </c>
      <c r="AQ199">
        <v>0.21465699999999999</v>
      </c>
      <c r="AR199" t="s">
        <v>1220</v>
      </c>
      <c r="AS199">
        <v>0.59684099999999995</v>
      </c>
      <c r="AT199">
        <v>0.63990000000000002</v>
      </c>
      <c r="AU199" t="s">
        <v>102</v>
      </c>
      <c r="AV199" t="s">
        <v>102</v>
      </c>
      <c r="AW199" t="s">
        <v>102</v>
      </c>
      <c r="AX199" t="s">
        <v>102</v>
      </c>
      <c r="AY199" t="s">
        <v>102</v>
      </c>
      <c r="AZ199">
        <v>0.1542</v>
      </c>
      <c r="BA199">
        <v>0.1046</v>
      </c>
      <c r="BB199">
        <v>0.2147</v>
      </c>
      <c r="BC199">
        <v>0.5363</v>
      </c>
      <c r="BD199">
        <v>0.1147</v>
      </c>
      <c r="BE199">
        <v>9.4100000000000003E-2</v>
      </c>
      <c r="BF199">
        <v>0.15709999999999999</v>
      </c>
      <c r="BG199">
        <v>0.17180000000000001</v>
      </c>
      <c r="BH199" t="s">
        <v>102</v>
      </c>
      <c r="BI199" t="s">
        <v>102</v>
      </c>
      <c r="BJ199" t="s">
        <v>102</v>
      </c>
      <c r="BK199" t="s">
        <v>102</v>
      </c>
      <c r="BL199" t="s">
        <v>102</v>
      </c>
      <c r="BM199" t="s">
        <v>102</v>
      </c>
      <c r="BN199" t="s">
        <v>102</v>
      </c>
      <c r="BO199" t="s">
        <v>102</v>
      </c>
      <c r="BP199" t="s">
        <v>102</v>
      </c>
      <c r="BQ199" t="s">
        <v>102</v>
      </c>
      <c r="BR199" t="s">
        <v>102</v>
      </c>
      <c r="BS199" t="s">
        <v>102</v>
      </c>
      <c r="BT199" t="s">
        <v>102</v>
      </c>
      <c r="BU199" t="s">
        <v>102</v>
      </c>
      <c r="BV199" t="s">
        <v>102</v>
      </c>
      <c r="BW199" t="s">
        <v>102</v>
      </c>
      <c r="BX199" t="s">
        <v>102</v>
      </c>
      <c r="BY199" t="s">
        <v>102</v>
      </c>
      <c r="BZ199" t="s">
        <v>102</v>
      </c>
      <c r="CA199" t="s">
        <v>102</v>
      </c>
      <c r="CB199" t="s">
        <v>102</v>
      </c>
      <c r="CC199" t="s">
        <v>102</v>
      </c>
      <c r="CD199" t="s">
        <v>102</v>
      </c>
      <c r="CE199" t="s">
        <v>102</v>
      </c>
      <c r="CF199" t="s">
        <v>102</v>
      </c>
      <c r="CG199" t="s">
        <v>102</v>
      </c>
      <c r="CH199" t="s">
        <v>102</v>
      </c>
      <c r="CI199" t="s">
        <v>102</v>
      </c>
      <c r="CJ199" t="s">
        <v>102</v>
      </c>
      <c r="CK199" t="s">
        <v>102</v>
      </c>
      <c r="CL199" t="s">
        <v>102</v>
      </c>
      <c r="CM199" t="s">
        <v>102</v>
      </c>
      <c r="CN199" t="s">
        <v>102</v>
      </c>
      <c r="CO199" t="s">
        <v>102</v>
      </c>
      <c r="CP199" t="s">
        <v>102</v>
      </c>
      <c r="CQ199" t="s">
        <v>102</v>
      </c>
      <c r="CR199" t="s">
        <v>102</v>
      </c>
      <c r="CS199" t="s">
        <v>102</v>
      </c>
      <c r="CT199" t="s">
        <v>102</v>
      </c>
      <c r="CU199" t="s">
        <v>102</v>
      </c>
      <c r="CV199" t="s">
        <v>102</v>
      </c>
      <c r="CW199" t="s">
        <v>102</v>
      </c>
      <c r="CX199" t="s">
        <v>102</v>
      </c>
      <c r="CY199" t="s">
        <v>102</v>
      </c>
      <c r="CZ199" t="s">
        <v>102</v>
      </c>
      <c r="DA199" t="s">
        <v>102</v>
      </c>
      <c r="DB199" t="s">
        <v>102</v>
      </c>
      <c r="DC199" t="s">
        <v>102</v>
      </c>
      <c r="DD199" t="s">
        <v>102</v>
      </c>
      <c r="DE199" t="s">
        <v>102</v>
      </c>
      <c r="DF199" t="s">
        <v>102</v>
      </c>
      <c r="DG199" t="s">
        <v>102</v>
      </c>
      <c r="DH199" t="s">
        <v>102</v>
      </c>
      <c r="DI199" t="s">
        <v>102</v>
      </c>
      <c r="DJ199" t="s">
        <v>102</v>
      </c>
      <c r="DK199" t="s">
        <v>102</v>
      </c>
      <c r="DL199" t="s">
        <v>102</v>
      </c>
      <c r="DM199" t="s">
        <v>102</v>
      </c>
      <c r="DN199" t="s">
        <v>102</v>
      </c>
      <c r="DO199" t="s">
        <v>102</v>
      </c>
      <c r="DP199" t="s">
        <v>102</v>
      </c>
      <c r="DQ199" t="s">
        <v>102</v>
      </c>
      <c r="DR199" t="s">
        <v>102</v>
      </c>
      <c r="DS199" t="s">
        <v>102</v>
      </c>
      <c r="DT199" t="s">
        <v>102</v>
      </c>
      <c r="DU199" t="s">
        <v>102</v>
      </c>
      <c r="DV199" t="s">
        <v>117</v>
      </c>
      <c r="DW199" t="s">
        <v>1126</v>
      </c>
      <c r="DX199">
        <v>37076594</v>
      </c>
      <c r="DY199" t="s">
        <v>102</v>
      </c>
      <c r="DZ199" t="s">
        <v>110</v>
      </c>
      <c r="EA199" t="s">
        <v>123</v>
      </c>
      <c r="EB199" t="s">
        <v>102</v>
      </c>
      <c r="EC199" t="s">
        <v>118</v>
      </c>
      <c r="ED199" t="s">
        <v>1221</v>
      </c>
      <c r="EE199" t="s">
        <v>120</v>
      </c>
      <c r="EF199" t="s">
        <v>1222</v>
      </c>
      <c r="EG199" t="s">
        <v>1223</v>
      </c>
    </row>
    <row r="200" spans="1:137" hidden="1">
      <c r="A200" t="s">
        <v>1126</v>
      </c>
      <c r="B200">
        <v>37078095</v>
      </c>
      <c r="C200">
        <v>37078095</v>
      </c>
      <c r="D200" t="s">
        <v>381</v>
      </c>
      <c r="E200" t="s">
        <v>110</v>
      </c>
      <c r="F200" s="3">
        <f t="shared" si="3"/>
        <v>0.1104</v>
      </c>
      <c r="G200" s="2" t="s">
        <v>8767</v>
      </c>
      <c r="H200">
        <v>143</v>
      </c>
      <c r="I200">
        <v>66</v>
      </c>
      <c r="J200">
        <v>65</v>
      </c>
      <c r="K200">
        <v>14</v>
      </c>
      <c r="L200">
        <v>34</v>
      </c>
      <c r="M200" s="3">
        <v>0.52310000000000001</v>
      </c>
      <c r="N200" s="1">
        <v>4.5188E-15</v>
      </c>
      <c r="O200">
        <v>44</v>
      </c>
      <c r="P200">
        <v>45</v>
      </c>
      <c r="Q200">
        <v>14</v>
      </c>
      <c r="R200">
        <v>0</v>
      </c>
      <c r="S200">
        <v>34</v>
      </c>
      <c r="T200">
        <v>0</v>
      </c>
      <c r="U200" s="2" t="s">
        <v>8772</v>
      </c>
      <c r="V200">
        <v>107</v>
      </c>
      <c r="W200">
        <v>63</v>
      </c>
      <c r="X200">
        <v>63</v>
      </c>
      <c r="Y200">
        <v>12</v>
      </c>
      <c r="Z200">
        <v>26</v>
      </c>
      <c r="AA200" s="3">
        <v>0.41270000000000001</v>
      </c>
      <c r="AB200" s="1">
        <v>1.7613000000000001E-11</v>
      </c>
      <c r="AC200">
        <v>43</v>
      </c>
      <c r="AD200">
        <v>45</v>
      </c>
      <c r="AE200">
        <v>12</v>
      </c>
      <c r="AF200">
        <v>0</v>
      </c>
      <c r="AG200">
        <v>26</v>
      </c>
      <c r="AH200">
        <v>0</v>
      </c>
      <c r="AI200" t="s">
        <v>124</v>
      </c>
      <c r="AJ200" t="s">
        <v>1218</v>
      </c>
      <c r="AK200" t="s">
        <v>102</v>
      </c>
      <c r="AL200" t="s">
        <v>102</v>
      </c>
      <c r="AM200" t="s">
        <v>102</v>
      </c>
      <c r="AN200" t="s">
        <v>102</v>
      </c>
      <c r="AO200" t="s">
        <v>102</v>
      </c>
      <c r="AP200" t="s">
        <v>102</v>
      </c>
      <c r="AQ200" t="s">
        <v>102</v>
      </c>
      <c r="AR200" t="s">
        <v>1224</v>
      </c>
      <c r="AS200" t="s">
        <v>102</v>
      </c>
      <c r="AT200" t="s">
        <v>102</v>
      </c>
      <c r="AU200" t="s">
        <v>102</v>
      </c>
      <c r="AV200" t="s">
        <v>102</v>
      </c>
      <c r="AW200" t="s">
        <v>102</v>
      </c>
      <c r="AX200" t="s">
        <v>102</v>
      </c>
      <c r="AY200" t="s">
        <v>102</v>
      </c>
      <c r="AZ200">
        <v>0.4491</v>
      </c>
      <c r="BA200">
        <v>0.33389999999999997</v>
      </c>
      <c r="BB200">
        <v>0.47689999999999999</v>
      </c>
      <c r="BC200">
        <v>0.3967</v>
      </c>
      <c r="BD200">
        <v>0.46560000000000001</v>
      </c>
      <c r="BE200">
        <v>0.4728</v>
      </c>
      <c r="BF200">
        <v>0.435</v>
      </c>
      <c r="BG200">
        <v>0.42159999999999997</v>
      </c>
      <c r="BH200" t="s">
        <v>102</v>
      </c>
      <c r="BI200" t="s">
        <v>102</v>
      </c>
      <c r="BJ200" t="s">
        <v>102</v>
      </c>
      <c r="BK200" t="s">
        <v>102</v>
      </c>
      <c r="BL200" t="s">
        <v>102</v>
      </c>
      <c r="BM200" t="s">
        <v>102</v>
      </c>
      <c r="BN200" t="s">
        <v>102</v>
      </c>
      <c r="BO200" t="s">
        <v>102</v>
      </c>
      <c r="BP200" t="s">
        <v>102</v>
      </c>
      <c r="BQ200" t="s">
        <v>102</v>
      </c>
      <c r="BR200" t="s">
        <v>102</v>
      </c>
      <c r="BS200" t="s">
        <v>102</v>
      </c>
      <c r="BT200" t="s">
        <v>102</v>
      </c>
      <c r="BU200" t="s">
        <v>102</v>
      </c>
      <c r="BV200" t="s">
        <v>102</v>
      </c>
      <c r="BW200" t="s">
        <v>102</v>
      </c>
      <c r="BX200" t="s">
        <v>102</v>
      </c>
      <c r="BY200" t="s">
        <v>102</v>
      </c>
      <c r="BZ200" t="s">
        <v>102</v>
      </c>
      <c r="CA200" t="s">
        <v>102</v>
      </c>
      <c r="CB200" t="s">
        <v>102</v>
      </c>
      <c r="CC200" t="s">
        <v>102</v>
      </c>
      <c r="CD200" t="s">
        <v>102</v>
      </c>
      <c r="CE200" t="s">
        <v>102</v>
      </c>
      <c r="CF200" t="s">
        <v>102</v>
      </c>
      <c r="CG200" t="s">
        <v>102</v>
      </c>
      <c r="CH200" t="s">
        <v>102</v>
      </c>
      <c r="CI200" t="s">
        <v>102</v>
      </c>
      <c r="CJ200" t="s">
        <v>102</v>
      </c>
      <c r="CK200" t="s">
        <v>102</v>
      </c>
      <c r="CL200" t="s">
        <v>102</v>
      </c>
      <c r="CM200" t="s">
        <v>102</v>
      </c>
      <c r="CN200" t="s">
        <v>102</v>
      </c>
      <c r="CO200" t="s">
        <v>102</v>
      </c>
      <c r="CP200" t="s">
        <v>102</v>
      </c>
      <c r="CQ200" t="s">
        <v>102</v>
      </c>
      <c r="CR200" t="s">
        <v>102</v>
      </c>
      <c r="CS200" t="s">
        <v>102</v>
      </c>
      <c r="CT200" t="s">
        <v>102</v>
      </c>
      <c r="CU200" t="s">
        <v>102</v>
      </c>
      <c r="CV200" t="s">
        <v>102</v>
      </c>
      <c r="CW200" t="s">
        <v>102</v>
      </c>
      <c r="CX200" t="s">
        <v>102</v>
      </c>
      <c r="CY200" t="s">
        <v>102</v>
      </c>
      <c r="CZ200" t="s">
        <v>102</v>
      </c>
      <c r="DA200" t="s">
        <v>102</v>
      </c>
      <c r="DB200" t="s">
        <v>102</v>
      </c>
      <c r="DC200" t="s">
        <v>102</v>
      </c>
      <c r="DD200" t="s">
        <v>102</v>
      </c>
      <c r="DE200" t="s">
        <v>102</v>
      </c>
      <c r="DF200" t="s">
        <v>102</v>
      </c>
      <c r="DG200" t="s">
        <v>102</v>
      </c>
      <c r="DH200" t="s">
        <v>102</v>
      </c>
      <c r="DI200" t="s">
        <v>102</v>
      </c>
      <c r="DJ200" t="s">
        <v>102</v>
      </c>
      <c r="DK200" t="s">
        <v>102</v>
      </c>
      <c r="DL200" t="s">
        <v>102</v>
      </c>
      <c r="DM200" t="s">
        <v>102</v>
      </c>
      <c r="DN200" t="s">
        <v>102</v>
      </c>
      <c r="DO200" t="s">
        <v>102</v>
      </c>
      <c r="DP200" t="s">
        <v>102</v>
      </c>
      <c r="DQ200" t="s">
        <v>102</v>
      </c>
      <c r="DR200" t="s">
        <v>102</v>
      </c>
      <c r="DS200" t="s">
        <v>102</v>
      </c>
      <c r="DT200" t="s">
        <v>102</v>
      </c>
      <c r="DU200" t="s">
        <v>102</v>
      </c>
      <c r="DV200" t="s">
        <v>117</v>
      </c>
      <c r="DW200" t="s">
        <v>1126</v>
      </c>
      <c r="DX200">
        <v>37078095</v>
      </c>
      <c r="DY200" t="s">
        <v>102</v>
      </c>
      <c r="DZ200" t="s">
        <v>99</v>
      </c>
      <c r="EA200" t="s">
        <v>1225</v>
      </c>
      <c r="EB200" t="s">
        <v>102</v>
      </c>
      <c r="EC200" t="s">
        <v>118</v>
      </c>
      <c r="ED200" t="s">
        <v>1226</v>
      </c>
      <c r="EE200" t="s">
        <v>120</v>
      </c>
      <c r="EF200" t="s">
        <v>1227</v>
      </c>
      <c r="EG200" t="s">
        <v>1228</v>
      </c>
    </row>
    <row r="201" spans="1:137" hidden="1">
      <c r="A201" t="s">
        <v>1126</v>
      </c>
      <c r="B201">
        <v>37094945</v>
      </c>
      <c r="C201">
        <v>37094945</v>
      </c>
      <c r="D201" t="s">
        <v>99</v>
      </c>
      <c r="E201" t="s">
        <v>98</v>
      </c>
      <c r="F201" s="3">
        <f t="shared" si="3"/>
        <v>0</v>
      </c>
      <c r="G201" s="2" t="s">
        <v>8768</v>
      </c>
      <c r="H201">
        <v>255</v>
      </c>
      <c r="I201">
        <v>152</v>
      </c>
      <c r="J201">
        <v>152</v>
      </c>
      <c r="K201">
        <v>0</v>
      </c>
      <c r="L201">
        <v>152</v>
      </c>
      <c r="M201" s="4">
        <v>1</v>
      </c>
      <c r="N201" s="1">
        <v>6.7101999999999998E-91</v>
      </c>
      <c r="O201">
        <v>0</v>
      </c>
      <c r="P201">
        <v>50</v>
      </c>
      <c r="Q201">
        <v>0</v>
      </c>
      <c r="R201">
        <v>0</v>
      </c>
      <c r="S201">
        <v>130</v>
      </c>
      <c r="T201">
        <v>22</v>
      </c>
      <c r="U201" s="2" t="s">
        <v>8768</v>
      </c>
      <c r="V201">
        <v>255</v>
      </c>
      <c r="W201">
        <v>120</v>
      </c>
      <c r="X201">
        <v>120</v>
      </c>
      <c r="Y201">
        <v>0</v>
      </c>
      <c r="Z201">
        <v>120</v>
      </c>
      <c r="AA201" s="4">
        <v>1</v>
      </c>
      <c r="AB201" s="1">
        <v>1.1001E-71</v>
      </c>
      <c r="AC201">
        <v>0</v>
      </c>
      <c r="AD201">
        <v>47</v>
      </c>
      <c r="AE201">
        <v>0</v>
      </c>
      <c r="AF201">
        <v>0</v>
      </c>
      <c r="AG201">
        <v>105</v>
      </c>
      <c r="AH201">
        <v>15</v>
      </c>
      <c r="AI201" t="s">
        <v>124</v>
      </c>
      <c r="AJ201" t="s">
        <v>1218</v>
      </c>
      <c r="AK201" t="s">
        <v>102</v>
      </c>
      <c r="AL201" t="s">
        <v>102</v>
      </c>
      <c r="AM201" t="s">
        <v>102</v>
      </c>
      <c r="AN201" t="s">
        <v>102</v>
      </c>
      <c r="AO201" t="s">
        <v>102</v>
      </c>
      <c r="AP201">
        <v>0.90359999999999996</v>
      </c>
      <c r="AQ201">
        <v>0.90734800000000004</v>
      </c>
      <c r="AR201" t="s">
        <v>1229</v>
      </c>
      <c r="AS201" t="s">
        <v>102</v>
      </c>
      <c r="AT201" t="s">
        <v>102</v>
      </c>
      <c r="AU201" t="s">
        <v>102</v>
      </c>
      <c r="AV201" t="s">
        <v>102</v>
      </c>
      <c r="AW201" t="s">
        <v>102</v>
      </c>
      <c r="AX201" t="s">
        <v>102</v>
      </c>
      <c r="AY201" t="s">
        <v>102</v>
      </c>
      <c r="AZ201">
        <v>0.96509999999999996</v>
      </c>
      <c r="BA201">
        <v>0.73299999999999998</v>
      </c>
      <c r="BB201">
        <v>0.98470000000000002</v>
      </c>
      <c r="BC201">
        <v>0.99970000000000003</v>
      </c>
      <c r="BD201">
        <v>0.98250000000000004</v>
      </c>
      <c r="BE201">
        <v>0.98540000000000005</v>
      </c>
      <c r="BF201">
        <v>0.9798</v>
      </c>
      <c r="BG201">
        <v>0.98760000000000003</v>
      </c>
      <c r="BH201" t="s">
        <v>102</v>
      </c>
      <c r="BI201" t="s">
        <v>102</v>
      </c>
      <c r="BJ201" t="s">
        <v>102</v>
      </c>
      <c r="BK201" t="s">
        <v>102</v>
      </c>
      <c r="BL201" t="s">
        <v>102</v>
      </c>
      <c r="BM201" t="s">
        <v>102</v>
      </c>
      <c r="BN201" t="s">
        <v>102</v>
      </c>
      <c r="BO201" t="s">
        <v>102</v>
      </c>
      <c r="BP201" t="s">
        <v>102</v>
      </c>
      <c r="BQ201" t="s">
        <v>102</v>
      </c>
      <c r="BR201" t="s">
        <v>102</v>
      </c>
      <c r="BS201" t="s">
        <v>102</v>
      </c>
      <c r="BT201" t="s">
        <v>102</v>
      </c>
      <c r="BU201" t="s">
        <v>102</v>
      </c>
      <c r="BV201" t="s">
        <v>102</v>
      </c>
      <c r="BW201" t="s">
        <v>102</v>
      </c>
      <c r="BX201" t="s">
        <v>102</v>
      </c>
      <c r="BY201" t="s">
        <v>102</v>
      </c>
      <c r="BZ201" t="s">
        <v>102</v>
      </c>
      <c r="CA201" t="s">
        <v>102</v>
      </c>
      <c r="CB201" t="s">
        <v>102</v>
      </c>
      <c r="CC201" t="s">
        <v>102</v>
      </c>
      <c r="CD201" t="s">
        <v>102</v>
      </c>
      <c r="CE201" t="s">
        <v>102</v>
      </c>
      <c r="CF201" t="s">
        <v>102</v>
      </c>
      <c r="CG201" t="s">
        <v>102</v>
      </c>
      <c r="CH201" t="s">
        <v>102</v>
      </c>
      <c r="CI201" t="s">
        <v>102</v>
      </c>
      <c r="CJ201" t="s">
        <v>102</v>
      </c>
      <c r="CK201" t="s">
        <v>102</v>
      </c>
      <c r="CL201" t="s">
        <v>102</v>
      </c>
      <c r="CM201" t="s">
        <v>102</v>
      </c>
      <c r="CN201" t="s">
        <v>102</v>
      </c>
      <c r="CO201" t="s">
        <v>102</v>
      </c>
      <c r="CP201" t="s">
        <v>102</v>
      </c>
      <c r="CQ201" t="s">
        <v>102</v>
      </c>
      <c r="CR201" t="s">
        <v>102</v>
      </c>
      <c r="CS201" t="s">
        <v>102</v>
      </c>
      <c r="CT201" t="s">
        <v>102</v>
      </c>
      <c r="CU201" t="s">
        <v>102</v>
      </c>
      <c r="CV201" t="s">
        <v>102</v>
      </c>
      <c r="CW201" t="s">
        <v>102</v>
      </c>
      <c r="CX201" t="s">
        <v>102</v>
      </c>
      <c r="CY201" t="s">
        <v>102</v>
      </c>
      <c r="CZ201" t="s">
        <v>102</v>
      </c>
      <c r="DA201" t="s">
        <v>102</v>
      </c>
      <c r="DB201" t="s">
        <v>102</v>
      </c>
      <c r="DC201" t="s">
        <v>102</v>
      </c>
      <c r="DD201" t="s">
        <v>102</v>
      </c>
      <c r="DE201" t="s">
        <v>102</v>
      </c>
      <c r="DF201" t="s">
        <v>102</v>
      </c>
      <c r="DG201" t="s">
        <v>102</v>
      </c>
      <c r="DH201" t="s">
        <v>102</v>
      </c>
      <c r="DI201" t="s">
        <v>102</v>
      </c>
      <c r="DJ201" t="s">
        <v>102</v>
      </c>
      <c r="DK201" t="s">
        <v>102</v>
      </c>
      <c r="DL201" t="s">
        <v>102</v>
      </c>
      <c r="DM201" t="s">
        <v>102</v>
      </c>
      <c r="DN201" t="s">
        <v>102</v>
      </c>
      <c r="DO201" t="s">
        <v>102</v>
      </c>
      <c r="DP201" t="s">
        <v>102</v>
      </c>
      <c r="DQ201" t="s">
        <v>102</v>
      </c>
      <c r="DR201" t="s">
        <v>102</v>
      </c>
      <c r="DS201" t="s">
        <v>102</v>
      </c>
      <c r="DT201" t="s">
        <v>102</v>
      </c>
      <c r="DU201" t="s">
        <v>102</v>
      </c>
      <c r="DV201" t="s">
        <v>146</v>
      </c>
      <c r="DW201" t="s">
        <v>1126</v>
      </c>
      <c r="DX201">
        <v>37094945</v>
      </c>
      <c r="DY201" t="s">
        <v>102</v>
      </c>
      <c r="DZ201" t="s">
        <v>99</v>
      </c>
      <c r="EA201" t="s">
        <v>98</v>
      </c>
      <c r="EB201" t="s">
        <v>102</v>
      </c>
      <c r="EC201" t="s">
        <v>118</v>
      </c>
      <c r="ED201" t="s">
        <v>1230</v>
      </c>
      <c r="EE201" t="s">
        <v>120</v>
      </c>
      <c r="EF201" t="s">
        <v>1231</v>
      </c>
      <c r="EG201" t="s">
        <v>1232</v>
      </c>
    </row>
    <row r="202" spans="1:137" hidden="1">
      <c r="A202" t="s">
        <v>1126</v>
      </c>
      <c r="B202">
        <v>37111045</v>
      </c>
      <c r="C202">
        <v>37111045</v>
      </c>
      <c r="D202" t="s">
        <v>110</v>
      </c>
      <c r="E202" t="s">
        <v>99</v>
      </c>
      <c r="F202" s="3">
        <f t="shared" si="3"/>
        <v>2.6199999999999946E-2</v>
      </c>
      <c r="G202" s="2" t="s">
        <v>8767</v>
      </c>
      <c r="H202">
        <v>255</v>
      </c>
      <c r="I202">
        <v>293</v>
      </c>
      <c r="J202">
        <v>293</v>
      </c>
      <c r="K202">
        <v>144</v>
      </c>
      <c r="L202">
        <v>149</v>
      </c>
      <c r="M202" s="3">
        <v>0.50849999999999995</v>
      </c>
      <c r="N202" s="1">
        <v>9.5682999999999996E-57</v>
      </c>
      <c r="O202">
        <v>48</v>
      </c>
      <c r="P202">
        <v>48</v>
      </c>
      <c r="Q202">
        <v>139</v>
      </c>
      <c r="R202">
        <v>5</v>
      </c>
      <c r="S202">
        <v>144</v>
      </c>
      <c r="T202">
        <v>5</v>
      </c>
      <c r="U202" s="2" t="s">
        <v>8767</v>
      </c>
      <c r="V202">
        <v>255</v>
      </c>
      <c r="W202">
        <v>282</v>
      </c>
      <c r="X202">
        <v>282</v>
      </c>
      <c r="Y202">
        <v>146</v>
      </c>
      <c r="Z202">
        <v>136</v>
      </c>
      <c r="AA202" s="3">
        <v>0.48230000000000001</v>
      </c>
      <c r="AB202" s="1">
        <v>3.9281000000000001E-51</v>
      </c>
      <c r="AC202">
        <v>48</v>
      </c>
      <c r="AD202">
        <v>46</v>
      </c>
      <c r="AE202">
        <v>140</v>
      </c>
      <c r="AF202">
        <v>6</v>
      </c>
      <c r="AG202">
        <v>128</v>
      </c>
      <c r="AH202">
        <v>8</v>
      </c>
      <c r="AI202" t="s">
        <v>124</v>
      </c>
      <c r="AJ202" t="s">
        <v>1218</v>
      </c>
      <c r="AK202" t="s">
        <v>102</v>
      </c>
      <c r="AL202" t="s">
        <v>102</v>
      </c>
      <c r="AM202" t="s">
        <v>102</v>
      </c>
      <c r="AN202" t="s">
        <v>102</v>
      </c>
      <c r="AO202" t="s">
        <v>102</v>
      </c>
      <c r="AP202">
        <v>0.42299999999999999</v>
      </c>
      <c r="AQ202">
        <v>0.33745999999999998</v>
      </c>
      <c r="AR202" t="s">
        <v>1233</v>
      </c>
      <c r="AS202" t="s">
        <v>102</v>
      </c>
      <c r="AT202">
        <v>0.3659</v>
      </c>
      <c r="AU202" t="s">
        <v>102</v>
      </c>
      <c r="AV202" t="s">
        <v>102</v>
      </c>
      <c r="AW202" t="s">
        <v>102</v>
      </c>
      <c r="AX202" t="s">
        <v>102</v>
      </c>
      <c r="AY202" t="s">
        <v>102</v>
      </c>
      <c r="AZ202">
        <v>0.4708</v>
      </c>
      <c r="BA202">
        <v>0.14080000000000001</v>
      </c>
      <c r="BB202">
        <v>0.55689999999999995</v>
      </c>
      <c r="BC202">
        <v>0.34839999999999999</v>
      </c>
      <c r="BD202">
        <v>0.43840000000000001</v>
      </c>
      <c r="BE202">
        <v>0.54379999999999995</v>
      </c>
      <c r="BF202">
        <v>0.45250000000000001</v>
      </c>
      <c r="BG202">
        <v>0.40339999999999998</v>
      </c>
      <c r="BH202" t="s">
        <v>102</v>
      </c>
      <c r="BI202" t="s">
        <v>102</v>
      </c>
      <c r="BJ202" t="s">
        <v>102</v>
      </c>
      <c r="BK202" t="s">
        <v>102</v>
      </c>
      <c r="BL202" t="s">
        <v>102</v>
      </c>
      <c r="BM202" t="s">
        <v>102</v>
      </c>
      <c r="BN202" t="s">
        <v>102</v>
      </c>
      <c r="BO202" t="s">
        <v>102</v>
      </c>
      <c r="BP202" t="s">
        <v>102</v>
      </c>
      <c r="BQ202" t="s">
        <v>102</v>
      </c>
      <c r="BR202" t="s">
        <v>102</v>
      </c>
      <c r="BS202" t="s">
        <v>102</v>
      </c>
      <c r="BT202" t="s">
        <v>102</v>
      </c>
      <c r="BU202" t="s">
        <v>102</v>
      </c>
      <c r="BV202" t="s">
        <v>102</v>
      </c>
      <c r="BW202" t="s">
        <v>102</v>
      </c>
      <c r="BX202" t="s">
        <v>102</v>
      </c>
      <c r="BY202" t="s">
        <v>102</v>
      </c>
      <c r="BZ202" t="s">
        <v>102</v>
      </c>
      <c r="CA202" t="s">
        <v>102</v>
      </c>
      <c r="CB202" t="s">
        <v>102</v>
      </c>
      <c r="CC202" t="s">
        <v>102</v>
      </c>
      <c r="CD202" t="s">
        <v>102</v>
      </c>
      <c r="CE202" t="s">
        <v>102</v>
      </c>
      <c r="CF202" t="s">
        <v>102</v>
      </c>
      <c r="CG202" t="s">
        <v>102</v>
      </c>
      <c r="CH202" t="s">
        <v>102</v>
      </c>
      <c r="CI202" t="s">
        <v>102</v>
      </c>
      <c r="CJ202" t="s">
        <v>102</v>
      </c>
      <c r="CK202" t="s">
        <v>102</v>
      </c>
      <c r="CL202" t="s">
        <v>102</v>
      </c>
      <c r="CM202" t="s">
        <v>102</v>
      </c>
      <c r="CN202" t="s">
        <v>102</v>
      </c>
      <c r="CO202" t="s">
        <v>102</v>
      </c>
      <c r="CP202" t="s">
        <v>102</v>
      </c>
      <c r="CQ202" t="s">
        <v>102</v>
      </c>
      <c r="CR202" t="s">
        <v>102</v>
      </c>
      <c r="CS202" t="s">
        <v>102</v>
      </c>
      <c r="CT202" t="s">
        <v>102</v>
      </c>
      <c r="CU202" t="s">
        <v>102</v>
      </c>
      <c r="CV202" t="s">
        <v>102</v>
      </c>
      <c r="CW202" t="s">
        <v>102</v>
      </c>
      <c r="CX202" t="s">
        <v>102</v>
      </c>
      <c r="CY202" t="s">
        <v>102</v>
      </c>
      <c r="CZ202" t="s">
        <v>102</v>
      </c>
      <c r="DA202" t="s">
        <v>102</v>
      </c>
      <c r="DB202" t="s">
        <v>102</v>
      </c>
      <c r="DC202" t="s">
        <v>102</v>
      </c>
      <c r="DD202" t="s">
        <v>102</v>
      </c>
      <c r="DE202" t="s">
        <v>102</v>
      </c>
      <c r="DF202" t="s">
        <v>102</v>
      </c>
      <c r="DG202" t="s">
        <v>102</v>
      </c>
      <c r="DH202" t="s">
        <v>102</v>
      </c>
      <c r="DI202" t="s">
        <v>102</v>
      </c>
      <c r="DJ202" t="s">
        <v>102</v>
      </c>
      <c r="DK202" t="s">
        <v>102</v>
      </c>
      <c r="DL202" t="s">
        <v>102</v>
      </c>
      <c r="DM202" t="s">
        <v>102</v>
      </c>
      <c r="DN202" t="s">
        <v>102</v>
      </c>
      <c r="DO202" t="s">
        <v>102</v>
      </c>
      <c r="DP202" t="s">
        <v>102</v>
      </c>
      <c r="DQ202" t="s">
        <v>102</v>
      </c>
      <c r="DR202" t="s">
        <v>102</v>
      </c>
      <c r="DS202" t="s">
        <v>102</v>
      </c>
      <c r="DT202" t="s">
        <v>102</v>
      </c>
      <c r="DU202" t="s">
        <v>102</v>
      </c>
      <c r="DV202" t="s">
        <v>117</v>
      </c>
      <c r="DW202" t="s">
        <v>1126</v>
      </c>
      <c r="DX202">
        <v>37111045</v>
      </c>
      <c r="DY202" t="s">
        <v>102</v>
      </c>
      <c r="DZ202" t="s">
        <v>110</v>
      </c>
      <c r="EA202" t="s">
        <v>99</v>
      </c>
      <c r="EB202" t="s">
        <v>102</v>
      </c>
      <c r="EC202" t="s">
        <v>118</v>
      </c>
      <c r="ED202" t="s">
        <v>1234</v>
      </c>
      <c r="EE202" t="s">
        <v>120</v>
      </c>
      <c r="EF202" t="s">
        <v>1235</v>
      </c>
      <c r="EG202" t="s">
        <v>1236</v>
      </c>
    </row>
    <row r="203" spans="1:137" hidden="1">
      <c r="A203" t="s">
        <v>1126</v>
      </c>
      <c r="B203">
        <v>42396722</v>
      </c>
      <c r="C203">
        <v>42396722</v>
      </c>
      <c r="D203" t="s">
        <v>99</v>
      </c>
      <c r="E203" t="s">
        <v>98</v>
      </c>
      <c r="F203" s="3">
        <f t="shared" si="3"/>
        <v>-2.4300000000000044E-2</v>
      </c>
      <c r="G203" s="2" t="s">
        <v>8767</v>
      </c>
      <c r="H203">
        <v>255</v>
      </c>
      <c r="I203">
        <v>428</v>
      </c>
      <c r="J203">
        <v>428</v>
      </c>
      <c r="K203">
        <v>226</v>
      </c>
      <c r="L203">
        <v>202</v>
      </c>
      <c r="M203" s="3">
        <v>0.47199999999999998</v>
      </c>
      <c r="N203" s="1">
        <v>3.1615000000000001E-75</v>
      </c>
      <c r="O203">
        <v>52</v>
      </c>
      <c r="P203">
        <v>53</v>
      </c>
      <c r="Q203">
        <v>160</v>
      </c>
      <c r="R203">
        <v>66</v>
      </c>
      <c r="S203">
        <v>156</v>
      </c>
      <c r="T203">
        <v>46</v>
      </c>
      <c r="U203" s="2" t="s">
        <v>8767</v>
      </c>
      <c r="V203">
        <v>255</v>
      </c>
      <c r="W203">
        <v>405</v>
      </c>
      <c r="X203">
        <v>405</v>
      </c>
      <c r="Y203">
        <v>204</v>
      </c>
      <c r="Z203">
        <v>201</v>
      </c>
      <c r="AA203" s="3">
        <v>0.49630000000000002</v>
      </c>
      <c r="AB203" s="1">
        <v>7.9561000000000001E-76</v>
      </c>
      <c r="AC203">
        <v>55</v>
      </c>
      <c r="AD203">
        <v>51</v>
      </c>
      <c r="AE203">
        <v>156</v>
      </c>
      <c r="AF203">
        <v>48</v>
      </c>
      <c r="AG203">
        <v>153</v>
      </c>
      <c r="AH203">
        <v>48</v>
      </c>
      <c r="AI203" t="s">
        <v>472</v>
      </c>
      <c r="AJ203" t="s">
        <v>1237</v>
      </c>
      <c r="AK203" t="s">
        <v>102</v>
      </c>
      <c r="AL203" t="s">
        <v>102</v>
      </c>
      <c r="AM203" t="s">
        <v>102</v>
      </c>
      <c r="AN203" t="s">
        <v>1238</v>
      </c>
      <c r="AO203" t="s">
        <v>102</v>
      </c>
      <c r="AP203">
        <v>0.70760000000000001</v>
      </c>
      <c r="AQ203">
        <v>0.698882</v>
      </c>
      <c r="AR203" t="s">
        <v>1239</v>
      </c>
      <c r="AS203" t="s">
        <v>102</v>
      </c>
      <c r="AT203">
        <v>0.47620000000000001</v>
      </c>
      <c r="AU203" t="s">
        <v>102</v>
      </c>
      <c r="AV203" t="s">
        <v>102</v>
      </c>
      <c r="AW203" t="s">
        <v>102</v>
      </c>
      <c r="AX203" t="s">
        <v>102</v>
      </c>
      <c r="AY203" t="s">
        <v>102</v>
      </c>
      <c r="AZ203">
        <v>0.70299999999999996</v>
      </c>
      <c r="BA203">
        <v>0.7399</v>
      </c>
      <c r="BB203">
        <v>0.84989999999999999</v>
      </c>
      <c r="BC203">
        <v>0.43340000000000001</v>
      </c>
      <c r="BD203">
        <v>0.61850000000000005</v>
      </c>
      <c r="BE203">
        <v>0.67679999999999996</v>
      </c>
      <c r="BF203">
        <v>0.69299999999999995</v>
      </c>
      <c r="BG203">
        <v>0.83140000000000003</v>
      </c>
      <c r="BH203" t="s">
        <v>102</v>
      </c>
      <c r="BI203" t="s">
        <v>102</v>
      </c>
      <c r="BJ203" t="s">
        <v>102</v>
      </c>
      <c r="BK203" t="s">
        <v>102</v>
      </c>
      <c r="BL203" t="s">
        <v>102</v>
      </c>
      <c r="BM203" t="s">
        <v>102</v>
      </c>
      <c r="BN203" t="s">
        <v>102</v>
      </c>
      <c r="BO203" t="s">
        <v>102</v>
      </c>
      <c r="BP203" t="s">
        <v>102</v>
      </c>
      <c r="BQ203" t="s">
        <v>102</v>
      </c>
      <c r="BR203" t="s">
        <v>102</v>
      </c>
      <c r="BS203" t="s">
        <v>102</v>
      </c>
      <c r="BT203" t="s">
        <v>102</v>
      </c>
      <c r="BU203" t="s">
        <v>102</v>
      </c>
      <c r="BV203" t="s">
        <v>102</v>
      </c>
      <c r="BW203" t="s">
        <v>102</v>
      </c>
      <c r="BX203" t="s">
        <v>102</v>
      </c>
      <c r="BY203" t="s">
        <v>102</v>
      </c>
      <c r="BZ203" t="s">
        <v>102</v>
      </c>
      <c r="CA203" t="s">
        <v>102</v>
      </c>
      <c r="CB203" t="s">
        <v>102</v>
      </c>
      <c r="CC203" t="s">
        <v>102</v>
      </c>
      <c r="CD203" t="s">
        <v>102</v>
      </c>
      <c r="CE203" t="s">
        <v>102</v>
      </c>
      <c r="CF203" t="s">
        <v>102</v>
      </c>
      <c r="CG203" t="s">
        <v>102</v>
      </c>
      <c r="CH203" t="s">
        <v>102</v>
      </c>
      <c r="CI203" t="s">
        <v>102</v>
      </c>
      <c r="CJ203" t="s">
        <v>102</v>
      </c>
      <c r="CK203" t="s">
        <v>102</v>
      </c>
      <c r="CL203" t="s">
        <v>102</v>
      </c>
      <c r="CM203" t="s">
        <v>102</v>
      </c>
      <c r="CN203" t="s">
        <v>102</v>
      </c>
      <c r="CO203" t="s">
        <v>102</v>
      </c>
      <c r="CP203" t="s">
        <v>102</v>
      </c>
      <c r="CQ203" t="s">
        <v>102</v>
      </c>
      <c r="CR203" t="s">
        <v>102</v>
      </c>
      <c r="CS203" t="s">
        <v>102</v>
      </c>
      <c r="CT203" t="s">
        <v>102</v>
      </c>
      <c r="CU203" t="s">
        <v>102</v>
      </c>
      <c r="CV203" t="s">
        <v>102</v>
      </c>
      <c r="CW203" t="s">
        <v>102</v>
      </c>
      <c r="CX203" t="s">
        <v>102</v>
      </c>
      <c r="CY203" t="s">
        <v>102</v>
      </c>
      <c r="CZ203" t="s">
        <v>102</v>
      </c>
      <c r="DA203" t="s">
        <v>102</v>
      </c>
      <c r="DB203" t="s">
        <v>102</v>
      </c>
      <c r="DC203" t="s">
        <v>102</v>
      </c>
      <c r="DD203" t="s">
        <v>102</v>
      </c>
      <c r="DE203" t="s">
        <v>102</v>
      </c>
      <c r="DF203" t="s">
        <v>102</v>
      </c>
      <c r="DG203" t="s">
        <v>102</v>
      </c>
      <c r="DH203" t="s">
        <v>102</v>
      </c>
      <c r="DI203" t="s">
        <v>102</v>
      </c>
      <c r="DJ203" t="s">
        <v>102</v>
      </c>
      <c r="DK203" t="s">
        <v>102</v>
      </c>
      <c r="DL203" t="s">
        <v>102</v>
      </c>
      <c r="DM203" t="s">
        <v>102</v>
      </c>
      <c r="DN203" t="s">
        <v>102</v>
      </c>
      <c r="DO203" t="s">
        <v>102</v>
      </c>
      <c r="DP203" t="s">
        <v>102</v>
      </c>
      <c r="DQ203" t="s">
        <v>102</v>
      </c>
      <c r="DR203" t="s">
        <v>102</v>
      </c>
      <c r="DS203" t="s">
        <v>102</v>
      </c>
      <c r="DT203" t="s">
        <v>102</v>
      </c>
      <c r="DU203" t="s">
        <v>102</v>
      </c>
      <c r="DV203" t="s">
        <v>117</v>
      </c>
      <c r="DW203" t="s">
        <v>1126</v>
      </c>
      <c r="DX203">
        <v>42396722</v>
      </c>
      <c r="DY203" t="s">
        <v>102</v>
      </c>
      <c r="DZ203" t="s">
        <v>99</v>
      </c>
      <c r="EA203" t="s">
        <v>98</v>
      </c>
      <c r="EB203" t="s">
        <v>102</v>
      </c>
      <c r="EC203" t="s">
        <v>118</v>
      </c>
      <c r="ED203" t="s">
        <v>1240</v>
      </c>
      <c r="EE203" t="s">
        <v>120</v>
      </c>
      <c r="EF203" t="s">
        <v>1241</v>
      </c>
      <c r="EG203" t="s">
        <v>1242</v>
      </c>
    </row>
    <row r="204" spans="1:137" hidden="1">
      <c r="A204" t="s">
        <v>1126</v>
      </c>
      <c r="B204">
        <v>42488198</v>
      </c>
      <c r="C204">
        <v>42488198</v>
      </c>
      <c r="D204" t="s">
        <v>99</v>
      </c>
      <c r="E204" t="s">
        <v>98</v>
      </c>
      <c r="F204" s="3">
        <f t="shared" si="3"/>
        <v>-0.15379999999999999</v>
      </c>
      <c r="G204" s="2" t="s">
        <v>8767</v>
      </c>
      <c r="H204">
        <v>30</v>
      </c>
      <c r="I204">
        <v>26</v>
      </c>
      <c r="J204">
        <v>26</v>
      </c>
      <c r="K204">
        <v>17</v>
      </c>
      <c r="L204">
        <v>9</v>
      </c>
      <c r="M204" s="3">
        <v>0.34620000000000001</v>
      </c>
      <c r="N204" s="1">
        <v>8.4928E-4</v>
      </c>
      <c r="O204">
        <v>43</v>
      </c>
      <c r="P204">
        <v>45</v>
      </c>
      <c r="Q204">
        <v>16</v>
      </c>
      <c r="R204">
        <v>1</v>
      </c>
      <c r="S204">
        <v>9</v>
      </c>
      <c r="T204">
        <v>0</v>
      </c>
      <c r="U204" s="2" t="s">
        <v>8767</v>
      </c>
      <c r="V204">
        <v>59</v>
      </c>
      <c r="W204">
        <v>32</v>
      </c>
      <c r="X204">
        <v>32</v>
      </c>
      <c r="Y204">
        <v>16</v>
      </c>
      <c r="Z204">
        <v>16</v>
      </c>
      <c r="AA204" s="4">
        <v>0.5</v>
      </c>
      <c r="AB204" s="1">
        <v>1.2303999999999999E-6</v>
      </c>
      <c r="AC204">
        <v>45</v>
      </c>
      <c r="AD204">
        <v>43</v>
      </c>
      <c r="AE204">
        <v>14</v>
      </c>
      <c r="AF204">
        <v>2</v>
      </c>
      <c r="AG204">
        <v>15</v>
      </c>
      <c r="AH204">
        <v>1</v>
      </c>
      <c r="AI204" t="s">
        <v>124</v>
      </c>
      <c r="AJ204" t="s">
        <v>1243</v>
      </c>
      <c r="AK204" t="s">
        <v>102</v>
      </c>
      <c r="AL204" t="s">
        <v>102</v>
      </c>
      <c r="AM204" t="s">
        <v>102</v>
      </c>
      <c r="AN204" t="s">
        <v>102</v>
      </c>
      <c r="AO204" t="s">
        <v>102</v>
      </c>
      <c r="AP204" t="s">
        <v>102</v>
      </c>
      <c r="AQ204">
        <v>0.26976800000000001</v>
      </c>
      <c r="AR204" t="s">
        <v>1244</v>
      </c>
      <c r="AS204" t="s">
        <v>102</v>
      </c>
      <c r="AT204">
        <v>0.5544</v>
      </c>
      <c r="AU204" t="s">
        <v>102</v>
      </c>
      <c r="AV204" t="s">
        <v>102</v>
      </c>
      <c r="AW204" t="s">
        <v>102</v>
      </c>
      <c r="AX204" t="s">
        <v>102</v>
      </c>
      <c r="AY204" t="s">
        <v>102</v>
      </c>
      <c r="AZ204" t="s">
        <v>102</v>
      </c>
      <c r="BA204" t="s">
        <v>102</v>
      </c>
      <c r="BB204" t="s">
        <v>102</v>
      </c>
      <c r="BC204" t="s">
        <v>102</v>
      </c>
      <c r="BD204" t="s">
        <v>102</v>
      </c>
      <c r="BE204" t="s">
        <v>102</v>
      </c>
      <c r="BF204" t="s">
        <v>102</v>
      </c>
      <c r="BG204" t="s">
        <v>102</v>
      </c>
      <c r="BH204" t="s">
        <v>102</v>
      </c>
      <c r="BI204" t="s">
        <v>102</v>
      </c>
      <c r="BJ204" t="s">
        <v>102</v>
      </c>
      <c r="BK204" t="s">
        <v>102</v>
      </c>
      <c r="BL204" t="s">
        <v>102</v>
      </c>
      <c r="BM204" t="s">
        <v>102</v>
      </c>
      <c r="BN204" t="s">
        <v>102</v>
      </c>
      <c r="BO204" t="s">
        <v>102</v>
      </c>
      <c r="BP204" t="s">
        <v>102</v>
      </c>
      <c r="BQ204" t="s">
        <v>102</v>
      </c>
      <c r="BR204" t="s">
        <v>102</v>
      </c>
      <c r="BS204" t="s">
        <v>102</v>
      </c>
      <c r="BT204" t="s">
        <v>102</v>
      </c>
      <c r="BU204" t="s">
        <v>102</v>
      </c>
      <c r="BV204" t="s">
        <v>102</v>
      </c>
      <c r="BW204" t="s">
        <v>102</v>
      </c>
      <c r="BX204" t="s">
        <v>102</v>
      </c>
      <c r="BY204" t="s">
        <v>102</v>
      </c>
      <c r="BZ204" t="s">
        <v>102</v>
      </c>
      <c r="CA204" t="s">
        <v>102</v>
      </c>
      <c r="CB204" t="s">
        <v>102</v>
      </c>
      <c r="CC204" t="s">
        <v>102</v>
      </c>
      <c r="CD204" t="s">
        <v>102</v>
      </c>
      <c r="CE204" t="s">
        <v>102</v>
      </c>
      <c r="CF204" t="s">
        <v>102</v>
      </c>
      <c r="CG204" t="s">
        <v>102</v>
      </c>
      <c r="CH204" t="s">
        <v>102</v>
      </c>
      <c r="CI204" t="s">
        <v>102</v>
      </c>
      <c r="CJ204" t="s">
        <v>102</v>
      </c>
      <c r="CK204" t="s">
        <v>102</v>
      </c>
      <c r="CL204" t="s">
        <v>102</v>
      </c>
      <c r="CM204" t="s">
        <v>102</v>
      </c>
      <c r="CN204" t="s">
        <v>102</v>
      </c>
      <c r="CO204" t="s">
        <v>102</v>
      </c>
      <c r="CP204" t="s">
        <v>102</v>
      </c>
      <c r="CQ204" t="s">
        <v>102</v>
      </c>
      <c r="CR204" t="s">
        <v>102</v>
      </c>
      <c r="CS204" t="s">
        <v>102</v>
      </c>
      <c r="CT204" t="s">
        <v>102</v>
      </c>
      <c r="CU204" t="s">
        <v>102</v>
      </c>
      <c r="CV204" t="s">
        <v>102</v>
      </c>
      <c r="CW204" t="s">
        <v>102</v>
      </c>
      <c r="CX204" t="s">
        <v>102</v>
      </c>
      <c r="CY204" t="s">
        <v>102</v>
      </c>
      <c r="CZ204" t="s">
        <v>102</v>
      </c>
      <c r="DA204" t="s">
        <v>102</v>
      </c>
      <c r="DB204" t="s">
        <v>102</v>
      </c>
      <c r="DC204" t="s">
        <v>102</v>
      </c>
      <c r="DD204" t="s">
        <v>102</v>
      </c>
      <c r="DE204" t="s">
        <v>102</v>
      </c>
      <c r="DF204" t="s">
        <v>102</v>
      </c>
      <c r="DG204" t="s">
        <v>102</v>
      </c>
      <c r="DH204" t="s">
        <v>102</v>
      </c>
      <c r="DI204" t="s">
        <v>102</v>
      </c>
      <c r="DJ204" t="s">
        <v>102</v>
      </c>
      <c r="DK204" t="s">
        <v>102</v>
      </c>
      <c r="DL204" t="s">
        <v>102</v>
      </c>
      <c r="DM204" t="s">
        <v>102</v>
      </c>
      <c r="DN204" t="s">
        <v>102</v>
      </c>
      <c r="DO204" t="s">
        <v>102</v>
      </c>
      <c r="DP204" t="s">
        <v>102</v>
      </c>
      <c r="DQ204" t="s">
        <v>102</v>
      </c>
      <c r="DR204" t="s">
        <v>102</v>
      </c>
      <c r="DS204" t="s">
        <v>102</v>
      </c>
      <c r="DT204" t="s">
        <v>102</v>
      </c>
      <c r="DU204" t="s">
        <v>102</v>
      </c>
      <c r="DV204" t="s">
        <v>117</v>
      </c>
      <c r="DW204" t="s">
        <v>1126</v>
      </c>
      <c r="DX204">
        <v>42488198</v>
      </c>
      <c r="DY204" t="s">
        <v>102</v>
      </c>
      <c r="DZ204" t="s">
        <v>99</v>
      </c>
      <c r="EA204" t="s">
        <v>98</v>
      </c>
      <c r="EB204" t="s">
        <v>102</v>
      </c>
      <c r="EC204" t="s">
        <v>118</v>
      </c>
      <c r="ED204" t="s">
        <v>1245</v>
      </c>
      <c r="EE204" t="s">
        <v>120</v>
      </c>
      <c r="EF204" t="s">
        <v>1246</v>
      </c>
      <c r="EG204" t="s">
        <v>1247</v>
      </c>
    </row>
    <row r="205" spans="1:137" hidden="1">
      <c r="A205" t="s">
        <v>1126</v>
      </c>
      <c r="B205">
        <v>42510018</v>
      </c>
      <c r="C205">
        <v>42510018</v>
      </c>
      <c r="D205" t="s">
        <v>99</v>
      </c>
      <c r="E205" t="s">
        <v>98</v>
      </c>
      <c r="F205" s="3">
        <f t="shared" si="3"/>
        <v>0</v>
      </c>
      <c r="G205" s="2" t="s">
        <v>8768</v>
      </c>
      <c r="H205">
        <v>255</v>
      </c>
      <c r="I205">
        <v>385</v>
      </c>
      <c r="J205">
        <v>385</v>
      </c>
      <c r="K205">
        <v>0</v>
      </c>
      <c r="L205">
        <v>385</v>
      </c>
      <c r="M205" s="4">
        <v>1</v>
      </c>
      <c r="N205" s="1">
        <v>5.6021000000000003E-231</v>
      </c>
      <c r="O205">
        <v>0</v>
      </c>
      <c r="P205">
        <v>50</v>
      </c>
      <c r="Q205">
        <v>0</v>
      </c>
      <c r="R205">
        <v>0</v>
      </c>
      <c r="S205">
        <v>278</v>
      </c>
      <c r="T205">
        <v>107</v>
      </c>
      <c r="U205" s="2" t="s">
        <v>8768</v>
      </c>
      <c r="V205">
        <v>255</v>
      </c>
      <c r="W205">
        <v>364</v>
      </c>
      <c r="X205">
        <v>364</v>
      </c>
      <c r="Y205">
        <v>0</v>
      </c>
      <c r="Z205">
        <v>364</v>
      </c>
      <c r="AA205" s="4">
        <v>1</v>
      </c>
      <c r="AB205" s="1">
        <v>2.3957000000000001E-218</v>
      </c>
      <c r="AC205">
        <v>0</v>
      </c>
      <c r="AD205">
        <v>51</v>
      </c>
      <c r="AE205">
        <v>0</v>
      </c>
      <c r="AF205">
        <v>0</v>
      </c>
      <c r="AG205">
        <v>287</v>
      </c>
      <c r="AH205">
        <v>77</v>
      </c>
      <c r="AI205" t="s">
        <v>100</v>
      </c>
      <c r="AJ205" t="s">
        <v>1243</v>
      </c>
      <c r="AK205" t="s">
        <v>102</v>
      </c>
      <c r="AL205" t="s">
        <v>103</v>
      </c>
      <c r="AM205" t="s">
        <v>1248</v>
      </c>
      <c r="AN205" t="s">
        <v>1249</v>
      </c>
      <c r="AO205" t="s">
        <v>102</v>
      </c>
      <c r="AP205">
        <v>0.98760000000000003</v>
      </c>
      <c r="AQ205">
        <v>0.99620600000000004</v>
      </c>
      <c r="AR205" t="s">
        <v>1250</v>
      </c>
      <c r="AS205">
        <v>0.99951299999999998</v>
      </c>
      <c r="AT205" t="s">
        <v>102</v>
      </c>
      <c r="AU205" t="s">
        <v>102</v>
      </c>
      <c r="AV205" t="s">
        <v>102</v>
      </c>
      <c r="AW205" t="s">
        <v>102</v>
      </c>
      <c r="AX205" t="s">
        <v>102</v>
      </c>
      <c r="AY205" t="s">
        <v>102</v>
      </c>
      <c r="AZ205">
        <v>0.99109999999999998</v>
      </c>
      <c r="BA205">
        <v>0.99709999999999999</v>
      </c>
      <c r="BB205">
        <v>0.99639999999999995</v>
      </c>
      <c r="BC205">
        <v>0.99990000000000001</v>
      </c>
      <c r="BD205">
        <v>0.98029999999999995</v>
      </c>
      <c r="BE205">
        <v>0.9869</v>
      </c>
      <c r="BF205">
        <v>0.99139999999999995</v>
      </c>
      <c r="BG205">
        <v>0.998</v>
      </c>
      <c r="BH205">
        <v>1</v>
      </c>
      <c r="BI205">
        <v>0.01</v>
      </c>
      <c r="BJ205" t="s">
        <v>110</v>
      </c>
      <c r="BK205">
        <v>0</v>
      </c>
      <c r="BL205">
        <v>2.5999999999999999E-2</v>
      </c>
      <c r="BM205" t="s">
        <v>112</v>
      </c>
      <c r="BN205">
        <v>0</v>
      </c>
      <c r="BO205">
        <v>0.04</v>
      </c>
      <c r="BP205" t="s">
        <v>112</v>
      </c>
      <c r="BQ205">
        <v>0</v>
      </c>
      <c r="BR205">
        <v>0.629</v>
      </c>
      <c r="BS205" t="s">
        <v>113</v>
      </c>
      <c r="BT205">
        <v>0.89</v>
      </c>
      <c r="BU205">
        <v>0.27900000000000003</v>
      </c>
      <c r="BV205" t="s">
        <v>111</v>
      </c>
      <c r="BW205">
        <v>-2.915</v>
      </c>
      <c r="BX205">
        <v>0</v>
      </c>
      <c r="BY205" t="s">
        <v>113</v>
      </c>
      <c r="BZ205">
        <v>0.55000000000000004</v>
      </c>
      <c r="CA205">
        <v>0.54700000000000004</v>
      </c>
      <c r="CB205" t="s">
        <v>110</v>
      </c>
      <c r="CC205">
        <v>3.68</v>
      </c>
      <c r="CD205">
        <v>1E-3</v>
      </c>
      <c r="CE205" t="s">
        <v>113</v>
      </c>
      <c r="CF205">
        <v>0.316</v>
      </c>
      <c r="CG205">
        <v>0.39900000000000002</v>
      </c>
      <c r="CH205">
        <v>-0.92600000000000005</v>
      </c>
      <c r="CI205">
        <v>0.44700000000000001</v>
      </c>
      <c r="CJ205" t="s">
        <v>110</v>
      </c>
      <c r="CK205">
        <v>0</v>
      </c>
      <c r="CL205">
        <v>0</v>
      </c>
      <c r="CM205" t="s">
        <v>110</v>
      </c>
      <c r="CN205" t="s">
        <v>102</v>
      </c>
      <c r="CO205" t="s">
        <v>102</v>
      </c>
      <c r="CP205" t="s">
        <v>102</v>
      </c>
      <c r="CQ205">
        <v>1.8109999999999999</v>
      </c>
      <c r="CR205">
        <v>0.27900000000000003</v>
      </c>
      <c r="CS205">
        <v>15.05</v>
      </c>
      <c r="CT205">
        <v>0.69499999999999995</v>
      </c>
      <c r="CU205">
        <v>8.6999999999999994E-2</v>
      </c>
      <c r="CV205">
        <v>0.307</v>
      </c>
      <c r="CW205">
        <v>0.23899999999999999</v>
      </c>
      <c r="CX205" t="s">
        <v>113</v>
      </c>
      <c r="CY205" t="s">
        <v>115</v>
      </c>
      <c r="CZ205">
        <v>-0.71299999999999997</v>
      </c>
      <c r="DA205">
        <v>-0.32500000000000001</v>
      </c>
      <c r="DB205">
        <v>1</v>
      </c>
      <c r="DC205">
        <v>0.747</v>
      </c>
      <c r="DD205">
        <v>0.73199999999999998</v>
      </c>
      <c r="DE205">
        <v>0.92400000000000004</v>
      </c>
      <c r="DF205">
        <v>0</v>
      </c>
      <c r="DG205">
        <v>5.89</v>
      </c>
      <c r="DH205">
        <v>0.94699999999999995</v>
      </c>
      <c r="DI205">
        <v>8.1010000000000009</v>
      </c>
      <c r="DJ205">
        <v>0.89300000000000002</v>
      </c>
      <c r="DK205">
        <v>0.13800000000000001</v>
      </c>
      <c r="DL205">
        <v>0.222</v>
      </c>
      <c r="DM205">
        <v>1</v>
      </c>
      <c r="DN205">
        <v>0.71499999999999997</v>
      </c>
      <c r="DO205">
        <v>0.29399999999999998</v>
      </c>
      <c r="DP205">
        <v>0.23599999999999999</v>
      </c>
      <c r="DQ205">
        <v>15.366</v>
      </c>
      <c r="DR205">
        <v>0.74099999999999999</v>
      </c>
      <c r="DS205" t="s">
        <v>1251</v>
      </c>
      <c r="DT205" t="s">
        <v>102</v>
      </c>
      <c r="DU205" t="s">
        <v>102</v>
      </c>
      <c r="DV205" t="s">
        <v>146</v>
      </c>
      <c r="DW205" t="s">
        <v>1126</v>
      </c>
      <c r="DX205">
        <v>42510018</v>
      </c>
      <c r="DY205" t="s">
        <v>102</v>
      </c>
      <c r="DZ205" t="s">
        <v>99</v>
      </c>
      <c r="EA205" t="s">
        <v>98</v>
      </c>
      <c r="EB205" t="s">
        <v>102</v>
      </c>
      <c r="EC205" t="s">
        <v>118</v>
      </c>
      <c r="ED205" t="s">
        <v>1252</v>
      </c>
      <c r="EE205" t="s">
        <v>120</v>
      </c>
      <c r="EF205" t="s">
        <v>1253</v>
      </c>
      <c r="EG205" t="s">
        <v>1254</v>
      </c>
    </row>
    <row r="206" spans="1:137" hidden="1">
      <c r="A206" t="s">
        <v>1126</v>
      </c>
      <c r="B206">
        <v>42515388</v>
      </c>
      <c r="C206">
        <v>42515388</v>
      </c>
      <c r="D206" t="s">
        <v>99</v>
      </c>
      <c r="E206" t="s">
        <v>98</v>
      </c>
      <c r="F206" s="3">
        <f t="shared" si="3"/>
        <v>0</v>
      </c>
      <c r="G206" s="2" t="s">
        <v>8768</v>
      </c>
      <c r="H206">
        <v>255</v>
      </c>
      <c r="I206">
        <v>139</v>
      </c>
      <c r="J206">
        <v>139</v>
      </c>
      <c r="K206">
        <v>0</v>
      </c>
      <c r="L206">
        <v>139</v>
      </c>
      <c r="M206" s="4">
        <v>1</v>
      </c>
      <c r="N206" s="1">
        <v>4.3065999999999997E-83</v>
      </c>
      <c r="O206">
        <v>0</v>
      </c>
      <c r="P206">
        <v>50</v>
      </c>
      <c r="Q206">
        <v>0</v>
      </c>
      <c r="R206">
        <v>0</v>
      </c>
      <c r="S206">
        <v>109</v>
      </c>
      <c r="T206">
        <v>30</v>
      </c>
      <c r="U206" s="2" t="s">
        <v>8768</v>
      </c>
      <c r="V206">
        <v>255</v>
      </c>
      <c r="W206">
        <v>130</v>
      </c>
      <c r="X206">
        <v>130</v>
      </c>
      <c r="Y206">
        <v>0</v>
      </c>
      <c r="Z206">
        <v>130</v>
      </c>
      <c r="AA206" s="4">
        <v>1</v>
      </c>
      <c r="AB206" s="1">
        <v>1.0919E-77</v>
      </c>
      <c r="AC206">
        <v>0</v>
      </c>
      <c r="AD206">
        <v>50</v>
      </c>
      <c r="AE206">
        <v>0</v>
      </c>
      <c r="AF206">
        <v>0</v>
      </c>
      <c r="AG206">
        <v>95</v>
      </c>
      <c r="AH206">
        <v>35</v>
      </c>
      <c r="AI206" t="s">
        <v>100</v>
      </c>
      <c r="AJ206" t="s">
        <v>1243</v>
      </c>
      <c r="AK206" t="s">
        <v>102</v>
      </c>
      <c r="AL206" t="s">
        <v>103</v>
      </c>
      <c r="AM206" t="s">
        <v>1255</v>
      </c>
      <c r="AN206" t="s">
        <v>1256</v>
      </c>
      <c r="AO206" t="s">
        <v>102</v>
      </c>
      <c r="AP206">
        <v>0.9173</v>
      </c>
      <c r="AQ206">
        <v>0.853634</v>
      </c>
      <c r="AR206" t="s">
        <v>1257</v>
      </c>
      <c r="AS206">
        <v>0.78807899999999997</v>
      </c>
      <c r="AT206">
        <v>0.79190000000000005</v>
      </c>
      <c r="AU206" t="s">
        <v>102</v>
      </c>
      <c r="AV206" t="s">
        <v>102</v>
      </c>
      <c r="AW206" t="s">
        <v>102</v>
      </c>
      <c r="AX206" t="s">
        <v>102</v>
      </c>
      <c r="AY206" t="s">
        <v>102</v>
      </c>
      <c r="AZ206">
        <v>0.84989999999999999</v>
      </c>
      <c r="BA206">
        <v>0.94779999999999998</v>
      </c>
      <c r="BB206">
        <v>0.50039999999999996</v>
      </c>
      <c r="BC206">
        <v>0.80189999999999995</v>
      </c>
      <c r="BD206">
        <v>0.85850000000000004</v>
      </c>
      <c r="BE206">
        <v>0.90249999999999997</v>
      </c>
      <c r="BF206">
        <v>0.86170000000000002</v>
      </c>
      <c r="BG206">
        <v>0.87970000000000004</v>
      </c>
      <c r="BH206">
        <v>1</v>
      </c>
      <c r="BI206">
        <v>2.1999999999999999E-2</v>
      </c>
      <c r="BJ206" t="s">
        <v>110</v>
      </c>
      <c r="BK206">
        <v>0</v>
      </c>
      <c r="BL206">
        <v>2.5999999999999999E-2</v>
      </c>
      <c r="BM206" t="s">
        <v>112</v>
      </c>
      <c r="BN206">
        <v>0</v>
      </c>
      <c r="BO206">
        <v>1.2999999999999999E-2</v>
      </c>
      <c r="BP206" t="s">
        <v>112</v>
      </c>
      <c r="BQ206">
        <v>0</v>
      </c>
      <c r="BR206">
        <v>0.84299999999999997</v>
      </c>
      <c r="BS206" t="s">
        <v>113</v>
      </c>
      <c r="BT206">
        <v>1</v>
      </c>
      <c r="BU206">
        <v>0.20399999999999999</v>
      </c>
      <c r="BV206" t="s">
        <v>111</v>
      </c>
      <c r="BW206">
        <v>-2.09</v>
      </c>
      <c r="BX206">
        <v>2E-3</v>
      </c>
      <c r="BY206" t="s">
        <v>113</v>
      </c>
      <c r="BZ206">
        <v>0.76</v>
      </c>
      <c r="CA206">
        <v>0.499</v>
      </c>
      <c r="CB206" t="s">
        <v>110</v>
      </c>
      <c r="CC206">
        <v>0.91</v>
      </c>
      <c r="CD206">
        <v>1.6E-2</v>
      </c>
      <c r="CE206" t="s">
        <v>113</v>
      </c>
      <c r="CF206">
        <v>0.16</v>
      </c>
      <c r="CG206">
        <v>0.192</v>
      </c>
      <c r="CH206">
        <v>-0.93799999999999994</v>
      </c>
      <c r="CI206">
        <v>0.43</v>
      </c>
      <c r="CJ206" t="s">
        <v>110</v>
      </c>
      <c r="CK206">
        <v>0</v>
      </c>
      <c r="CL206">
        <v>0</v>
      </c>
      <c r="CM206" t="s">
        <v>110</v>
      </c>
      <c r="CN206" t="s">
        <v>102</v>
      </c>
      <c r="CO206" t="s">
        <v>102</v>
      </c>
      <c r="CP206" t="s">
        <v>102</v>
      </c>
      <c r="CQ206">
        <v>1.3839999999999999</v>
      </c>
      <c r="CR206">
        <v>0.23</v>
      </c>
      <c r="CS206">
        <v>12.7</v>
      </c>
      <c r="CT206">
        <v>0.71399999999999997</v>
      </c>
      <c r="CU206">
        <v>9.2999999999999999E-2</v>
      </c>
      <c r="CV206">
        <v>0.113</v>
      </c>
      <c r="CW206">
        <v>0.16300000000000001</v>
      </c>
      <c r="CX206" t="s">
        <v>113</v>
      </c>
      <c r="CY206" t="s">
        <v>115</v>
      </c>
      <c r="CZ206">
        <v>-0.59</v>
      </c>
      <c r="DA206">
        <v>-0.252</v>
      </c>
      <c r="DB206">
        <v>1</v>
      </c>
      <c r="DC206">
        <v>0.747</v>
      </c>
      <c r="DD206">
        <v>0.73199999999999998</v>
      </c>
      <c r="DE206">
        <v>0.92400000000000004</v>
      </c>
      <c r="DF206">
        <v>0</v>
      </c>
      <c r="DG206">
        <v>5.67</v>
      </c>
      <c r="DH206">
        <v>0.876</v>
      </c>
      <c r="DI206">
        <v>8.1620000000000008</v>
      </c>
      <c r="DJ206">
        <v>0.89500000000000002</v>
      </c>
      <c r="DK206">
        <v>0.104</v>
      </c>
      <c r="DL206">
        <v>0.2</v>
      </c>
      <c r="DM206">
        <v>1</v>
      </c>
      <c r="DN206">
        <v>0.71499999999999997</v>
      </c>
      <c r="DO206">
        <v>0.998</v>
      </c>
      <c r="DP206">
        <v>0.69699999999999995</v>
      </c>
      <c r="DQ206">
        <v>14.879</v>
      </c>
      <c r="DR206">
        <v>0.7</v>
      </c>
      <c r="DS206" t="s">
        <v>1258</v>
      </c>
      <c r="DT206" t="s">
        <v>1259</v>
      </c>
      <c r="DU206" t="s">
        <v>1260</v>
      </c>
      <c r="DV206" t="s">
        <v>146</v>
      </c>
      <c r="DW206" t="s">
        <v>1126</v>
      </c>
      <c r="DX206">
        <v>42515388</v>
      </c>
      <c r="DY206" t="s">
        <v>102</v>
      </c>
      <c r="DZ206" t="s">
        <v>99</v>
      </c>
      <c r="EA206" t="s">
        <v>98</v>
      </c>
      <c r="EB206" t="s">
        <v>102</v>
      </c>
      <c r="EC206" t="s">
        <v>118</v>
      </c>
      <c r="ED206" t="s">
        <v>1261</v>
      </c>
      <c r="EE206" t="s">
        <v>120</v>
      </c>
      <c r="EF206" t="s">
        <v>1262</v>
      </c>
      <c r="EG206" t="s">
        <v>1263</v>
      </c>
    </row>
    <row r="207" spans="1:137" hidden="1">
      <c r="A207" t="s">
        <v>1126</v>
      </c>
      <c r="B207">
        <v>42515437</v>
      </c>
      <c r="C207">
        <v>42515437</v>
      </c>
      <c r="D207" t="s">
        <v>99</v>
      </c>
      <c r="E207" t="s">
        <v>98</v>
      </c>
      <c r="F207" s="3">
        <f t="shared" si="3"/>
        <v>6.640000000000007E-2</v>
      </c>
      <c r="G207" s="2" t="s">
        <v>8767</v>
      </c>
      <c r="H207">
        <v>255</v>
      </c>
      <c r="I207">
        <v>159</v>
      </c>
      <c r="J207">
        <v>159</v>
      </c>
      <c r="K207">
        <v>77</v>
      </c>
      <c r="L207">
        <v>82</v>
      </c>
      <c r="M207" s="3">
        <v>0.51570000000000005</v>
      </c>
      <c r="N207" s="1">
        <v>1.231E-31</v>
      </c>
      <c r="O207">
        <v>49</v>
      </c>
      <c r="P207">
        <v>51</v>
      </c>
      <c r="Q207">
        <v>28</v>
      </c>
      <c r="R207">
        <v>49</v>
      </c>
      <c r="S207">
        <v>38</v>
      </c>
      <c r="T207">
        <v>44</v>
      </c>
      <c r="U207" s="2" t="s">
        <v>8767</v>
      </c>
      <c r="V207">
        <v>225</v>
      </c>
      <c r="W207">
        <v>139</v>
      </c>
      <c r="X207">
        <v>138</v>
      </c>
      <c r="Y207">
        <v>76</v>
      </c>
      <c r="Z207">
        <v>62</v>
      </c>
      <c r="AA207" s="3">
        <v>0.44929999999999998</v>
      </c>
      <c r="AB207" s="1">
        <v>2.8393999999999998E-23</v>
      </c>
      <c r="AC207">
        <v>50</v>
      </c>
      <c r="AD207">
        <v>53</v>
      </c>
      <c r="AE207">
        <v>30</v>
      </c>
      <c r="AF207">
        <v>46</v>
      </c>
      <c r="AG207">
        <v>24</v>
      </c>
      <c r="AH207">
        <v>38</v>
      </c>
      <c r="AI207" t="s">
        <v>100</v>
      </c>
      <c r="AJ207" t="s">
        <v>1243</v>
      </c>
      <c r="AK207" t="s">
        <v>102</v>
      </c>
      <c r="AL207" t="s">
        <v>103</v>
      </c>
      <c r="AM207" t="s">
        <v>1264</v>
      </c>
      <c r="AN207" t="s">
        <v>1265</v>
      </c>
      <c r="AO207" t="s">
        <v>102</v>
      </c>
      <c r="AP207">
        <v>0.26250000000000001</v>
      </c>
      <c r="AQ207">
        <v>0.27256399999999997</v>
      </c>
      <c r="AR207" t="s">
        <v>1266</v>
      </c>
      <c r="AS207">
        <v>0.53549000000000002</v>
      </c>
      <c r="AT207">
        <v>0.53180000000000005</v>
      </c>
      <c r="AU207" t="s">
        <v>102</v>
      </c>
      <c r="AV207" t="s">
        <v>102</v>
      </c>
      <c r="AW207" t="s">
        <v>102</v>
      </c>
      <c r="AX207" t="s">
        <v>102</v>
      </c>
      <c r="AY207" t="s">
        <v>102</v>
      </c>
      <c r="AZ207">
        <v>0.28270000000000001</v>
      </c>
      <c r="BA207">
        <v>0.17560000000000001</v>
      </c>
      <c r="BB207">
        <v>0.1439</v>
      </c>
      <c r="BC207">
        <v>0.57479999999999998</v>
      </c>
      <c r="BD207">
        <v>0.33429999999999999</v>
      </c>
      <c r="BE207">
        <v>0.31419999999999998</v>
      </c>
      <c r="BF207">
        <v>0.28389999999999999</v>
      </c>
      <c r="BG207">
        <v>0.17100000000000001</v>
      </c>
      <c r="BH207">
        <v>0.222</v>
      </c>
      <c r="BI207">
        <v>0.188</v>
      </c>
      <c r="BJ207" t="s">
        <v>110</v>
      </c>
      <c r="BK207">
        <v>3.0000000000000001E-3</v>
      </c>
      <c r="BL207">
        <v>0.10199999999999999</v>
      </c>
      <c r="BM207" t="s">
        <v>112</v>
      </c>
      <c r="BN207">
        <v>5.0000000000000001E-3</v>
      </c>
      <c r="BO207">
        <v>0.13300000000000001</v>
      </c>
      <c r="BP207" t="s">
        <v>112</v>
      </c>
      <c r="BQ207">
        <v>0</v>
      </c>
      <c r="BR207">
        <v>0.629</v>
      </c>
      <c r="BS207" t="s">
        <v>113</v>
      </c>
      <c r="BT207">
        <v>2E-3</v>
      </c>
      <c r="BU207">
        <v>0.44800000000000001</v>
      </c>
      <c r="BV207" t="s">
        <v>111</v>
      </c>
      <c r="BW207">
        <v>0.88</v>
      </c>
      <c r="BX207">
        <v>0.216</v>
      </c>
      <c r="BY207" t="s">
        <v>299</v>
      </c>
      <c r="BZ207">
        <v>0.43</v>
      </c>
      <c r="CA207">
        <v>0.56799999999999995</v>
      </c>
      <c r="CB207" t="s">
        <v>110</v>
      </c>
      <c r="CC207">
        <v>-1.31</v>
      </c>
      <c r="CD207">
        <v>0.32800000000000001</v>
      </c>
      <c r="CE207" t="s">
        <v>113</v>
      </c>
      <c r="CF207">
        <v>0.05</v>
      </c>
      <c r="CG207">
        <v>6.2E-2</v>
      </c>
      <c r="CH207">
        <v>-0.90300000000000002</v>
      </c>
      <c r="CI207">
        <v>0.47699999999999998</v>
      </c>
      <c r="CJ207" t="s">
        <v>110</v>
      </c>
      <c r="CK207">
        <v>0</v>
      </c>
      <c r="CL207">
        <v>0</v>
      </c>
      <c r="CM207" t="s">
        <v>110</v>
      </c>
      <c r="CN207" t="s">
        <v>102</v>
      </c>
      <c r="CO207" t="s">
        <v>102</v>
      </c>
      <c r="CP207" t="s">
        <v>102</v>
      </c>
      <c r="CQ207">
        <v>2.1429999999999998</v>
      </c>
      <c r="CR207">
        <v>0.31900000000000001</v>
      </c>
      <c r="CS207">
        <v>17.14</v>
      </c>
      <c r="CT207">
        <v>0.99299999999999999</v>
      </c>
      <c r="CU207">
        <v>0.58299999999999996</v>
      </c>
      <c r="CV207">
        <v>0.89800000000000002</v>
      </c>
      <c r="CW207">
        <v>0.502</v>
      </c>
      <c r="CX207" t="s">
        <v>114</v>
      </c>
      <c r="CY207" t="s">
        <v>115</v>
      </c>
      <c r="CZ207">
        <v>-0.45</v>
      </c>
      <c r="DA207">
        <v>-0.27</v>
      </c>
      <c r="DB207">
        <v>1.0999999999999999E-2</v>
      </c>
      <c r="DC207">
        <v>0.121</v>
      </c>
      <c r="DD207">
        <v>0.73199999999999998</v>
      </c>
      <c r="DE207">
        <v>0.92400000000000004</v>
      </c>
      <c r="DF207">
        <v>0</v>
      </c>
      <c r="DG207">
        <v>1.76</v>
      </c>
      <c r="DH207">
        <v>0.23699999999999999</v>
      </c>
      <c r="DI207">
        <v>3.1259999999999999</v>
      </c>
      <c r="DJ207">
        <v>0.499</v>
      </c>
      <c r="DK207">
        <v>1.1399999999999999</v>
      </c>
      <c r="DL207">
        <v>0.89300000000000002</v>
      </c>
      <c r="DM207">
        <v>1</v>
      </c>
      <c r="DN207">
        <v>0.71499999999999997</v>
      </c>
      <c r="DO207">
        <v>1</v>
      </c>
      <c r="DP207">
        <v>0.88800000000000001</v>
      </c>
      <c r="DQ207">
        <v>9.4369999999999994</v>
      </c>
      <c r="DR207">
        <v>0.376</v>
      </c>
      <c r="DS207" t="s">
        <v>1258</v>
      </c>
      <c r="DT207" t="s">
        <v>1267</v>
      </c>
      <c r="DU207" t="s">
        <v>1268</v>
      </c>
      <c r="DV207" t="s">
        <v>117</v>
      </c>
      <c r="DW207" t="s">
        <v>1126</v>
      </c>
      <c r="DX207">
        <v>42515437</v>
      </c>
      <c r="DY207" t="s">
        <v>102</v>
      </c>
      <c r="DZ207" t="s">
        <v>99</v>
      </c>
      <c r="EA207" t="s">
        <v>98</v>
      </c>
      <c r="EB207" t="s">
        <v>102</v>
      </c>
      <c r="EC207" t="s">
        <v>118</v>
      </c>
      <c r="ED207" t="s">
        <v>1086</v>
      </c>
      <c r="EE207" t="s">
        <v>120</v>
      </c>
      <c r="EF207" t="s">
        <v>1269</v>
      </c>
      <c r="EG207" t="s">
        <v>1270</v>
      </c>
    </row>
    <row r="208" spans="1:137" hidden="1">
      <c r="A208" t="s">
        <v>1126</v>
      </c>
      <c r="B208">
        <v>42515501</v>
      </c>
      <c r="C208">
        <v>42515501</v>
      </c>
      <c r="D208" t="s">
        <v>123</v>
      </c>
      <c r="E208" t="s">
        <v>110</v>
      </c>
      <c r="F208" s="3">
        <f t="shared" si="3"/>
        <v>-2.1199999999999997E-2</v>
      </c>
      <c r="G208" s="2" t="s">
        <v>8767</v>
      </c>
      <c r="H208">
        <v>180</v>
      </c>
      <c r="I208">
        <v>93</v>
      </c>
      <c r="J208">
        <v>93</v>
      </c>
      <c r="K208">
        <v>45</v>
      </c>
      <c r="L208">
        <v>48</v>
      </c>
      <c r="M208" s="3">
        <v>0.5161</v>
      </c>
      <c r="N208" s="1">
        <v>8.7243000000000006E-19</v>
      </c>
      <c r="O208">
        <v>46</v>
      </c>
      <c r="P208">
        <v>44</v>
      </c>
      <c r="Q208">
        <v>3</v>
      </c>
      <c r="R208">
        <v>42</v>
      </c>
      <c r="S208">
        <v>1</v>
      </c>
      <c r="T208">
        <v>47</v>
      </c>
      <c r="U208" s="2" t="s">
        <v>8767</v>
      </c>
      <c r="V208">
        <v>136</v>
      </c>
      <c r="W208">
        <v>67</v>
      </c>
      <c r="X208">
        <v>67</v>
      </c>
      <c r="Y208">
        <v>31</v>
      </c>
      <c r="Z208">
        <v>36</v>
      </c>
      <c r="AA208" s="3">
        <v>0.5373</v>
      </c>
      <c r="AB208" s="1">
        <v>2.0979999999999999E-14</v>
      </c>
      <c r="AC208">
        <v>45</v>
      </c>
      <c r="AD208">
        <v>44</v>
      </c>
      <c r="AE208">
        <v>1</v>
      </c>
      <c r="AF208">
        <v>30</v>
      </c>
      <c r="AG208">
        <v>2</v>
      </c>
      <c r="AH208">
        <v>34</v>
      </c>
      <c r="AI208" t="s">
        <v>124</v>
      </c>
      <c r="AJ208" t="s">
        <v>1243</v>
      </c>
      <c r="AK208" t="s">
        <v>102</v>
      </c>
      <c r="AL208" t="s">
        <v>102</v>
      </c>
      <c r="AM208" t="s">
        <v>102</v>
      </c>
      <c r="AN208" t="s">
        <v>102</v>
      </c>
      <c r="AO208" t="s">
        <v>102</v>
      </c>
      <c r="AP208">
        <v>0.21240000000000001</v>
      </c>
      <c r="AQ208">
        <v>0.21086299999999999</v>
      </c>
      <c r="AR208" t="s">
        <v>1271</v>
      </c>
      <c r="AS208" t="s">
        <v>102</v>
      </c>
      <c r="AT208">
        <v>0.18190000000000001</v>
      </c>
      <c r="AU208" t="s">
        <v>102</v>
      </c>
      <c r="AV208" t="s">
        <v>102</v>
      </c>
      <c r="AW208" t="s">
        <v>102</v>
      </c>
      <c r="AX208" t="s">
        <v>102</v>
      </c>
      <c r="AY208" t="s">
        <v>102</v>
      </c>
      <c r="AZ208">
        <v>0.15909999999999999</v>
      </c>
      <c r="BA208">
        <v>0.38200000000000001</v>
      </c>
      <c r="BB208">
        <v>0.15890000000000001</v>
      </c>
      <c r="BC208">
        <v>0.18870000000000001</v>
      </c>
      <c r="BD208">
        <v>0.121</v>
      </c>
      <c r="BE208">
        <v>0.1343</v>
      </c>
      <c r="BF208">
        <v>0.1366</v>
      </c>
      <c r="BG208">
        <v>0.1216</v>
      </c>
      <c r="BH208" t="s">
        <v>102</v>
      </c>
      <c r="BI208" t="s">
        <v>102</v>
      </c>
      <c r="BJ208" t="s">
        <v>102</v>
      </c>
      <c r="BK208" t="s">
        <v>102</v>
      </c>
      <c r="BL208" t="s">
        <v>102</v>
      </c>
      <c r="BM208" t="s">
        <v>102</v>
      </c>
      <c r="BN208" t="s">
        <v>102</v>
      </c>
      <c r="BO208" t="s">
        <v>102</v>
      </c>
      <c r="BP208" t="s">
        <v>102</v>
      </c>
      <c r="BQ208" t="s">
        <v>102</v>
      </c>
      <c r="BR208" t="s">
        <v>102</v>
      </c>
      <c r="BS208" t="s">
        <v>102</v>
      </c>
      <c r="BT208" t="s">
        <v>102</v>
      </c>
      <c r="BU208" t="s">
        <v>102</v>
      </c>
      <c r="BV208" t="s">
        <v>102</v>
      </c>
      <c r="BW208" t="s">
        <v>102</v>
      </c>
      <c r="BX208" t="s">
        <v>102</v>
      </c>
      <c r="BY208" t="s">
        <v>102</v>
      </c>
      <c r="BZ208" t="s">
        <v>102</v>
      </c>
      <c r="CA208" t="s">
        <v>102</v>
      </c>
      <c r="CB208" t="s">
        <v>102</v>
      </c>
      <c r="CC208" t="s">
        <v>102</v>
      </c>
      <c r="CD208" t="s">
        <v>102</v>
      </c>
      <c r="CE208" t="s">
        <v>102</v>
      </c>
      <c r="CF208" t="s">
        <v>102</v>
      </c>
      <c r="CG208" t="s">
        <v>102</v>
      </c>
      <c r="CH208" t="s">
        <v>102</v>
      </c>
      <c r="CI208" t="s">
        <v>102</v>
      </c>
      <c r="CJ208" t="s">
        <v>102</v>
      </c>
      <c r="CK208" t="s">
        <v>102</v>
      </c>
      <c r="CL208" t="s">
        <v>102</v>
      </c>
      <c r="CM208" t="s">
        <v>102</v>
      </c>
      <c r="CN208" t="s">
        <v>102</v>
      </c>
      <c r="CO208" t="s">
        <v>102</v>
      </c>
      <c r="CP208" t="s">
        <v>102</v>
      </c>
      <c r="CQ208" t="s">
        <v>102</v>
      </c>
      <c r="CR208" t="s">
        <v>102</v>
      </c>
      <c r="CS208" t="s">
        <v>102</v>
      </c>
      <c r="CT208" t="s">
        <v>102</v>
      </c>
      <c r="CU208" t="s">
        <v>102</v>
      </c>
      <c r="CV208" t="s">
        <v>102</v>
      </c>
      <c r="CW208" t="s">
        <v>102</v>
      </c>
      <c r="CX208" t="s">
        <v>102</v>
      </c>
      <c r="CY208" t="s">
        <v>102</v>
      </c>
      <c r="CZ208" t="s">
        <v>102</v>
      </c>
      <c r="DA208" t="s">
        <v>102</v>
      </c>
      <c r="DB208" t="s">
        <v>102</v>
      </c>
      <c r="DC208" t="s">
        <v>102</v>
      </c>
      <c r="DD208" t="s">
        <v>102</v>
      </c>
      <c r="DE208" t="s">
        <v>102</v>
      </c>
      <c r="DF208" t="s">
        <v>102</v>
      </c>
      <c r="DG208" t="s">
        <v>102</v>
      </c>
      <c r="DH208" t="s">
        <v>102</v>
      </c>
      <c r="DI208" t="s">
        <v>102</v>
      </c>
      <c r="DJ208" t="s">
        <v>102</v>
      </c>
      <c r="DK208" t="s">
        <v>102</v>
      </c>
      <c r="DL208" t="s">
        <v>102</v>
      </c>
      <c r="DM208" t="s">
        <v>102</v>
      </c>
      <c r="DN208" t="s">
        <v>102</v>
      </c>
      <c r="DO208" t="s">
        <v>102</v>
      </c>
      <c r="DP208" t="s">
        <v>102</v>
      </c>
      <c r="DQ208" t="s">
        <v>102</v>
      </c>
      <c r="DR208" t="s">
        <v>102</v>
      </c>
      <c r="DS208" t="s">
        <v>102</v>
      </c>
      <c r="DT208" t="s">
        <v>102</v>
      </c>
      <c r="DU208" t="s">
        <v>102</v>
      </c>
      <c r="DV208" t="s">
        <v>117</v>
      </c>
      <c r="DW208" t="s">
        <v>1126</v>
      </c>
      <c r="DX208">
        <v>42515501</v>
      </c>
      <c r="DY208" t="s">
        <v>102</v>
      </c>
      <c r="DZ208" t="s">
        <v>123</v>
      </c>
      <c r="EA208" t="s">
        <v>110</v>
      </c>
      <c r="EB208" t="s">
        <v>102</v>
      </c>
      <c r="EC208" t="s">
        <v>118</v>
      </c>
      <c r="ED208" t="s">
        <v>1272</v>
      </c>
      <c r="EE208" t="s">
        <v>120</v>
      </c>
      <c r="EF208" t="s">
        <v>1273</v>
      </c>
      <c r="EG208" t="s">
        <v>1274</v>
      </c>
    </row>
    <row r="209" spans="1:137" hidden="1">
      <c r="A209" t="s">
        <v>1126</v>
      </c>
      <c r="B209">
        <v>42553210</v>
      </c>
      <c r="C209">
        <v>42553210</v>
      </c>
      <c r="D209" t="s">
        <v>123</v>
      </c>
      <c r="E209" t="s">
        <v>99</v>
      </c>
      <c r="F209" s="3">
        <f t="shared" si="3"/>
        <v>-1.21E-2</v>
      </c>
      <c r="G209" s="2" t="s">
        <v>8767</v>
      </c>
      <c r="H209">
        <v>255</v>
      </c>
      <c r="I209">
        <v>190</v>
      </c>
      <c r="J209">
        <v>190</v>
      </c>
      <c r="K209">
        <v>101</v>
      </c>
      <c r="L209">
        <v>89</v>
      </c>
      <c r="M209" s="3">
        <v>0.46839999999999998</v>
      </c>
      <c r="N209" s="1">
        <v>1.9095999999999999E-33</v>
      </c>
      <c r="O209">
        <v>47</v>
      </c>
      <c r="P209">
        <v>43</v>
      </c>
      <c r="Q209">
        <v>100</v>
      </c>
      <c r="R209">
        <v>1</v>
      </c>
      <c r="S209">
        <v>87</v>
      </c>
      <c r="T209">
        <v>2</v>
      </c>
      <c r="U209" s="2" t="s">
        <v>8767</v>
      </c>
      <c r="V209">
        <v>255</v>
      </c>
      <c r="W209">
        <v>154</v>
      </c>
      <c r="X209">
        <v>154</v>
      </c>
      <c r="Y209">
        <v>80</v>
      </c>
      <c r="Z209">
        <v>74</v>
      </c>
      <c r="AA209" s="3">
        <v>0.48049999999999998</v>
      </c>
      <c r="AB209" s="1">
        <v>4.3275999999999998E-28</v>
      </c>
      <c r="AC209">
        <v>46</v>
      </c>
      <c r="AD209">
        <v>47</v>
      </c>
      <c r="AE209">
        <v>79</v>
      </c>
      <c r="AF209">
        <v>1</v>
      </c>
      <c r="AG209">
        <v>73</v>
      </c>
      <c r="AH209">
        <v>1</v>
      </c>
      <c r="AI209" t="s">
        <v>124</v>
      </c>
      <c r="AJ209" t="s">
        <v>1243</v>
      </c>
      <c r="AK209" t="s">
        <v>102</v>
      </c>
      <c r="AL209" t="s">
        <v>102</v>
      </c>
      <c r="AM209" t="s">
        <v>102</v>
      </c>
      <c r="AN209" t="s">
        <v>102</v>
      </c>
      <c r="AO209" t="s">
        <v>102</v>
      </c>
      <c r="AP209" t="s">
        <v>102</v>
      </c>
      <c r="AQ209">
        <v>0.22064700000000001</v>
      </c>
      <c r="AR209" t="s">
        <v>1275</v>
      </c>
      <c r="AS209" t="s">
        <v>102</v>
      </c>
      <c r="AT209">
        <v>0.5262</v>
      </c>
      <c r="AU209" t="s">
        <v>102</v>
      </c>
      <c r="AV209" t="s">
        <v>102</v>
      </c>
      <c r="AW209" t="s">
        <v>102</v>
      </c>
      <c r="AX209" t="s">
        <v>102</v>
      </c>
      <c r="AY209" t="s">
        <v>102</v>
      </c>
      <c r="AZ209" t="s">
        <v>102</v>
      </c>
      <c r="BA209" t="s">
        <v>102</v>
      </c>
      <c r="BB209" t="s">
        <v>102</v>
      </c>
      <c r="BC209" t="s">
        <v>102</v>
      </c>
      <c r="BD209" t="s">
        <v>102</v>
      </c>
      <c r="BE209" t="s">
        <v>102</v>
      </c>
      <c r="BF209" t="s">
        <v>102</v>
      </c>
      <c r="BG209" t="s">
        <v>102</v>
      </c>
      <c r="BH209" t="s">
        <v>102</v>
      </c>
      <c r="BI209" t="s">
        <v>102</v>
      </c>
      <c r="BJ209" t="s">
        <v>102</v>
      </c>
      <c r="BK209" t="s">
        <v>102</v>
      </c>
      <c r="BL209" t="s">
        <v>102</v>
      </c>
      <c r="BM209" t="s">
        <v>102</v>
      </c>
      <c r="BN209" t="s">
        <v>102</v>
      </c>
      <c r="BO209" t="s">
        <v>102</v>
      </c>
      <c r="BP209" t="s">
        <v>102</v>
      </c>
      <c r="BQ209" t="s">
        <v>102</v>
      </c>
      <c r="BR209" t="s">
        <v>102</v>
      </c>
      <c r="BS209" t="s">
        <v>102</v>
      </c>
      <c r="BT209" t="s">
        <v>102</v>
      </c>
      <c r="BU209" t="s">
        <v>102</v>
      </c>
      <c r="BV209" t="s">
        <v>102</v>
      </c>
      <c r="BW209" t="s">
        <v>102</v>
      </c>
      <c r="BX209" t="s">
        <v>102</v>
      </c>
      <c r="BY209" t="s">
        <v>102</v>
      </c>
      <c r="BZ209" t="s">
        <v>102</v>
      </c>
      <c r="CA209" t="s">
        <v>102</v>
      </c>
      <c r="CB209" t="s">
        <v>102</v>
      </c>
      <c r="CC209" t="s">
        <v>102</v>
      </c>
      <c r="CD209" t="s">
        <v>102</v>
      </c>
      <c r="CE209" t="s">
        <v>102</v>
      </c>
      <c r="CF209" t="s">
        <v>102</v>
      </c>
      <c r="CG209" t="s">
        <v>102</v>
      </c>
      <c r="CH209" t="s">
        <v>102</v>
      </c>
      <c r="CI209" t="s">
        <v>102</v>
      </c>
      <c r="CJ209" t="s">
        <v>102</v>
      </c>
      <c r="CK209" t="s">
        <v>102</v>
      </c>
      <c r="CL209" t="s">
        <v>102</v>
      </c>
      <c r="CM209" t="s">
        <v>102</v>
      </c>
      <c r="CN209" t="s">
        <v>102</v>
      </c>
      <c r="CO209" t="s">
        <v>102</v>
      </c>
      <c r="CP209" t="s">
        <v>102</v>
      </c>
      <c r="CQ209" t="s">
        <v>102</v>
      </c>
      <c r="CR209" t="s">
        <v>102</v>
      </c>
      <c r="CS209" t="s">
        <v>102</v>
      </c>
      <c r="CT209" t="s">
        <v>102</v>
      </c>
      <c r="CU209" t="s">
        <v>102</v>
      </c>
      <c r="CV209" t="s">
        <v>102</v>
      </c>
      <c r="CW209" t="s">
        <v>102</v>
      </c>
      <c r="CX209" t="s">
        <v>102</v>
      </c>
      <c r="CY209" t="s">
        <v>102</v>
      </c>
      <c r="CZ209" t="s">
        <v>102</v>
      </c>
      <c r="DA209" t="s">
        <v>102</v>
      </c>
      <c r="DB209" t="s">
        <v>102</v>
      </c>
      <c r="DC209" t="s">
        <v>102</v>
      </c>
      <c r="DD209" t="s">
        <v>102</v>
      </c>
      <c r="DE209" t="s">
        <v>102</v>
      </c>
      <c r="DF209" t="s">
        <v>102</v>
      </c>
      <c r="DG209" t="s">
        <v>102</v>
      </c>
      <c r="DH209" t="s">
        <v>102</v>
      </c>
      <c r="DI209" t="s">
        <v>102</v>
      </c>
      <c r="DJ209" t="s">
        <v>102</v>
      </c>
      <c r="DK209" t="s">
        <v>102</v>
      </c>
      <c r="DL209" t="s">
        <v>102</v>
      </c>
      <c r="DM209" t="s">
        <v>102</v>
      </c>
      <c r="DN209" t="s">
        <v>102</v>
      </c>
      <c r="DO209" t="s">
        <v>102</v>
      </c>
      <c r="DP209" t="s">
        <v>102</v>
      </c>
      <c r="DQ209" t="s">
        <v>102</v>
      </c>
      <c r="DR209" t="s">
        <v>102</v>
      </c>
      <c r="DS209" t="s">
        <v>102</v>
      </c>
      <c r="DT209" t="s">
        <v>102</v>
      </c>
      <c r="DU209" t="s">
        <v>102</v>
      </c>
      <c r="DV209" t="s">
        <v>117</v>
      </c>
      <c r="DW209" t="s">
        <v>1126</v>
      </c>
      <c r="DX209">
        <v>42553210</v>
      </c>
      <c r="DY209" t="s">
        <v>102</v>
      </c>
      <c r="DZ209" t="s">
        <v>123</v>
      </c>
      <c r="EA209" t="s">
        <v>99</v>
      </c>
      <c r="EB209" t="s">
        <v>102</v>
      </c>
      <c r="EC209" t="s">
        <v>118</v>
      </c>
      <c r="ED209" t="s">
        <v>1276</v>
      </c>
      <c r="EE209" t="s">
        <v>120</v>
      </c>
      <c r="EF209" t="s">
        <v>1277</v>
      </c>
      <c r="EG209" t="s">
        <v>1278</v>
      </c>
    </row>
    <row r="210" spans="1:137" hidden="1">
      <c r="A210" t="s">
        <v>1126</v>
      </c>
      <c r="B210">
        <v>42556022</v>
      </c>
      <c r="C210">
        <v>42556022</v>
      </c>
      <c r="D210" t="s">
        <v>99</v>
      </c>
      <c r="E210" t="s">
        <v>110</v>
      </c>
      <c r="F210" s="3">
        <f t="shared" si="3"/>
        <v>1.6199999999999992E-2</v>
      </c>
      <c r="G210" s="2" t="s">
        <v>8767</v>
      </c>
      <c r="H210">
        <v>255</v>
      </c>
      <c r="I210">
        <v>251</v>
      </c>
      <c r="J210">
        <v>251</v>
      </c>
      <c r="K210">
        <v>123</v>
      </c>
      <c r="L210">
        <v>128</v>
      </c>
      <c r="M210" s="4">
        <v>0.51</v>
      </c>
      <c r="N210" s="1">
        <v>7.1011999999999995E-49</v>
      </c>
      <c r="O210">
        <v>52</v>
      </c>
      <c r="P210">
        <v>52</v>
      </c>
      <c r="Q210">
        <v>91</v>
      </c>
      <c r="R210">
        <v>32</v>
      </c>
      <c r="S210">
        <v>106</v>
      </c>
      <c r="T210">
        <v>22</v>
      </c>
      <c r="U210" s="2" t="s">
        <v>8767</v>
      </c>
      <c r="V210">
        <v>255</v>
      </c>
      <c r="W210">
        <v>241</v>
      </c>
      <c r="X210">
        <v>241</v>
      </c>
      <c r="Y210">
        <v>122</v>
      </c>
      <c r="Z210">
        <v>119</v>
      </c>
      <c r="AA210" s="3">
        <v>0.49380000000000002</v>
      </c>
      <c r="AB210" s="1">
        <v>4.3031E-45</v>
      </c>
      <c r="AC210">
        <v>51</v>
      </c>
      <c r="AD210">
        <v>49</v>
      </c>
      <c r="AE210">
        <v>89</v>
      </c>
      <c r="AF210">
        <v>33</v>
      </c>
      <c r="AG210">
        <v>98</v>
      </c>
      <c r="AH210">
        <v>21</v>
      </c>
      <c r="AI210" t="s">
        <v>160</v>
      </c>
      <c r="AJ210" t="s">
        <v>1243</v>
      </c>
      <c r="AK210" t="s">
        <v>1279</v>
      </c>
      <c r="AL210" t="s">
        <v>102</v>
      </c>
      <c r="AM210" t="s">
        <v>102</v>
      </c>
      <c r="AN210" t="s">
        <v>102</v>
      </c>
      <c r="AO210" t="s">
        <v>102</v>
      </c>
      <c r="AP210">
        <v>0.2064</v>
      </c>
      <c r="AQ210">
        <v>0.22683700000000001</v>
      </c>
      <c r="AR210" t="s">
        <v>1280</v>
      </c>
      <c r="AS210">
        <v>0.53287799999999996</v>
      </c>
      <c r="AT210">
        <v>0.52669999999999995</v>
      </c>
      <c r="AU210" t="s">
        <v>102</v>
      </c>
      <c r="AV210" t="s">
        <v>102</v>
      </c>
      <c r="AW210" t="s">
        <v>102</v>
      </c>
      <c r="AX210" t="s">
        <v>102</v>
      </c>
      <c r="AY210" t="s">
        <v>102</v>
      </c>
      <c r="AZ210">
        <v>0.2505</v>
      </c>
      <c r="BA210">
        <v>8.3599999999999994E-2</v>
      </c>
      <c r="BB210">
        <v>0.1303</v>
      </c>
      <c r="BC210">
        <v>0.57389999999999997</v>
      </c>
      <c r="BD210">
        <v>0.29830000000000001</v>
      </c>
      <c r="BE210">
        <v>0.27939999999999998</v>
      </c>
      <c r="BF210">
        <v>0.26319999999999999</v>
      </c>
      <c r="BG210">
        <v>0.14949999999999999</v>
      </c>
      <c r="BH210" t="s">
        <v>102</v>
      </c>
      <c r="BI210" t="s">
        <v>102</v>
      </c>
      <c r="BJ210" t="s">
        <v>102</v>
      </c>
      <c r="BK210" t="s">
        <v>102</v>
      </c>
      <c r="BL210" t="s">
        <v>102</v>
      </c>
      <c r="BM210" t="s">
        <v>102</v>
      </c>
      <c r="BN210" t="s">
        <v>102</v>
      </c>
      <c r="BO210" t="s">
        <v>102</v>
      </c>
      <c r="BP210" t="s">
        <v>102</v>
      </c>
      <c r="BQ210" t="s">
        <v>102</v>
      </c>
      <c r="BR210" t="s">
        <v>102</v>
      </c>
      <c r="BS210" t="s">
        <v>102</v>
      </c>
      <c r="BT210" t="s">
        <v>102</v>
      </c>
      <c r="BU210" t="s">
        <v>102</v>
      </c>
      <c r="BV210" t="s">
        <v>102</v>
      </c>
      <c r="BW210" t="s">
        <v>102</v>
      </c>
      <c r="BX210" t="s">
        <v>102</v>
      </c>
      <c r="BY210" t="s">
        <v>102</v>
      </c>
      <c r="BZ210" t="s">
        <v>102</v>
      </c>
      <c r="CA210" t="s">
        <v>102</v>
      </c>
      <c r="CB210" t="s">
        <v>102</v>
      </c>
      <c r="CC210" t="s">
        <v>102</v>
      </c>
      <c r="CD210" t="s">
        <v>102</v>
      </c>
      <c r="CE210" t="s">
        <v>102</v>
      </c>
      <c r="CF210" t="s">
        <v>102</v>
      </c>
      <c r="CG210" t="s">
        <v>102</v>
      </c>
      <c r="CH210" t="s">
        <v>102</v>
      </c>
      <c r="CI210" t="s">
        <v>102</v>
      </c>
      <c r="CJ210" t="s">
        <v>102</v>
      </c>
      <c r="CK210" t="s">
        <v>102</v>
      </c>
      <c r="CL210" t="s">
        <v>102</v>
      </c>
      <c r="CM210" t="s">
        <v>102</v>
      </c>
      <c r="CN210" t="s">
        <v>102</v>
      </c>
      <c r="CO210" t="s">
        <v>102</v>
      </c>
      <c r="CP210" t="s">
        <v>102</v>
      </c>
      <c r="CQ210" t="s">
        <v>102</v>
      </c>
      <c r="CR210" t="s">
        <v>102</v>
      </c>
      <c r="CS210" t="s">
        <v>102</v>
      </c>
      <c r="CT210" t="s">
        <v>102</v>
      </c>
      <c r="CU210" t="s">
        <v>102</v>
      </c>
      <c r="CV210" t="s">
        <v>102</v>
      </c>
      <c r="CW210" t="s">
        <v>102</v>
      </c>
      <c r="CX210" t="s">
        <v>102</v>
      </c>
      <c r="CY210" t="s">
        <v>102</v>
      </c>
      <c r="CZ210" t="s">
        <v>102</v>
      </c>
      <c r="DA210" t="s">
        <v>102</v>
      </c>
      <c r="DB210" t="s">
        <v>102</v>
      </c>
      <c r="DC210" t="s">
        <v>102</v>
      </c>
      <c r="DD210" t="s">
        <v>102</v>
      </c>
      <c r="DE210" t="s">
        <v>102</v>
      </c>
      <c r="DF210" t="s">
        <v>102</v>
      </c>
      <c r="DG210" t="s">
        <v>102</v>
      </c>
      <c r="DH210" t="s">
        <v>102</v>
      </c>
      <c r="DI210" t="s">
        <v>102</v>
      </c>
      <c r="DJ210" t="s">
        <v>102</v>
      </c>
      <c r="DK210" t="s">
        <v>102</v>
      </c>
      <c r="DL210" t="s">
        <v>102</v>
      </c>
      <c r="DM210" t="s">
        <v>102</v>
      </c>
      <c r="DN210" t="s">
        <v>102</v>
      </c>
      <c r="DO210" t="s">
        <v>102</v>
      </c>
      <c r="DP210" t="s">
        <v>102</v>
      </c>
      <c r="DQ210" t="s">
        <v>102</v>
      </c>
      <c r="DR210" t="s">
        <v>102</v>
      </c>
      <c r="DS210" t="s">
        <v>102</v>
      </c>
      <c r="DT210" t="s">
        <v>102</v>
      </c>
      <c r="DU210" t="s">
        <v>102</v>
      </c>
      <c r="DV210" t="s">
        <v>117</v>
      </c>
      <c r="DW210" t="s">
        <v>1126</v>
      </c>
      <c r="DX210">
        <v>42556022</v>
      </c>
      <c r="DY210" t="s">
        <v>102</v>
      </c>
      <c r="DZ210" t="s">
        <v>99</v>
      </c>
      <c r="EA210" t="s">
        <v>110</v>
      </c>
      <c r="EB210" t="s">
        <v>102</v>
      </c>
      <c r="EC210" t="s">
        <v>118</v>
      </c>
      <c r="ED210" t="s">
        <v>985</v>
      </c>
      <c r="EE210" t="s">
        <v>120</v>
      </c>
      <c r="EF210" t="s">
        <v>1281</v>
      </c>
      <c r="EG210" t="s">
        <v>1282</v>
      </c>
    </row>
    <row r="211" spans="1:137" hidden="1">
      <c r="A211" t="s">
        <v>1126</v>
      </c>
      <c r="B211">
        <v>42557334</v>
      </c>
      <c r="C211">
        <v>42557334</v>
      </c>
      <c r="D211" t="s">
        <v>123</v>
      </c>
      <c r="E211" t="s">
        <v>110</v>
      </c>
      <c r="F211" s="3">
        <f t="shared" si="3"/>
        <v>-1.369999999999999E-2</v>
      </c>
      <c r="G211" s="2" t="s">
        <v>8767</v>
      </c>
      <c r="H211">
        <v>255</v>
      </c>
      <c r="I211">
        <v>577</v>
      </c>
      <c r="J211">
        <v>577</v>
      </c>
      <c r="K211">
        <v>305</v>
      </c>
      <c r="L211">
        <v>272</v>
      </c>
      <c r="M211" s="3">
        <v>0.47139999999999999</v>
      </c>
      <c r="N211" s="1">
        <v>4.8396000000000001E-101</v>
      </c>
      <c r="O211">
        <v>51</v>
      </c>
      <c r="P211">
        <v>51</v>
      </c>
      <c r="Q211">
        <v>115</v>
      </c>
      <c r="R211">
        <v>190</v>
      </c>
      <c r="S211">
        <v>102</v>
      </c>
      <c r="T211">
        <v>170</v>
      </c>
      <c r="U211" s="2" t="s">
        <v>8767</v>
      </c>
      <c r="V211">
        <v>255</v>
      </c>
      <c r="W211">
        <v>670</v>
      </c>
      <c r="X211">
        <v>670</v>
      </c>
      <c r="Y211">
        <v>345</v>
      </c>
      <c r="Z211">
        <v>325</v>
      </c>
      <c r="AA211" s="3">
        <v>0.48509999999999998</v>
      </c>
      <c r="AB211" s="1">
        <v>1.7738E-121</v>
      </c>
      <c r="AC211">
        <v>52</v>
      </c>
      <c r="AD211">
        <v>51</v>
      </c>
      <c r="AE211">
        <v>146</v>
      </c>
      <c r="AF211">
        <v>199</v>
      </c>
      <c r="AG211">
        <v>128</v>
      </c>
      <c r="AH211">
        <v>197</v>
      </c>
      <c r="AI211" t="s">
        <v>100</v>
      </c>
      <c r="AJ211" t="s">
        <v>1243</v>
      </c>
      <c r="AK211" t="s">
        <v>102</v>
      </c>
      <c r="AL211" t="s">
        <v>103</v>
      </c>
      <c r="AM211" t="s">
        <v>1283</v>
      </c>
      <c r="AN211" t="s">
        <v>102</v>
      </c>
      <c r="AO211" t="s">
        <v>102</v>
      </c>
      <c r="AP211" t="s">
        <v>102</v>
      </c>
      <c r="AQ211">
        <v>1.0782699999999999E-2</v>
      </c>
      <c r="AR211" t="s">
        <v>1284</v>
      </c>
      <c r="AS211">
        <v>3.5930700000000003E-2</v>
      </c>
      <c r="AT211" t="s">
        <v>102</v>
      </c>
      <c r="AU211" t="s">
        <v>102</v>
      </c>
      <c r="AV211" t="s">
        <v>102</v>
      </c>
      <c r="AW211" t="s">
        <v>102</v>
      </c>
      <c r="AX211" t="s">
        <v>102</v>
      </c>
      <c r="AY211" t="s">
        <v>102</v>
      </c>
      <c r="AZ211">
        <v>4.0000000000000001E-3</v>
      </c>
      <c r="BA211">
        <v>0</v>
      </c>
      <c r="BB211">
        <v>2.0000000000000001E-4</v>
      </c>
      <c r="BC211">
        <v>4.7800000000000002E-2</v>
      </c>
      <c r="BD211">
        <v>0</v>
      </c>
      <c r="BE211" s="1">
        <v>1.91E-5</v>
      </c>
      <c r="BF211">
        <v>0</v>
      </c>
      <c r="BG211">
        <v>1.9E-3</v>
      </c>
      <c r="BH211">
        <v>0.22600000000000001</v>
      </c>
      <c r="BI211">
        <v>0.19400000000000001</v>
      </c>
      <c r="BJ211" t="s">
        <v>110</v>
      </c>
      <c r="BK211">
        <v>0</v>
      </c>
      <c r="BL211">
        <v>6.7000000000000004E-2</v>
      </c>
      <c r="BM211" t="s">
        <v>112</v>
      </c>
      <c r="BN211">
        <v>1E-3</v>
      </c>
      <c r="BO211">
        <v>9.2999999999999999E-2</v>
      </c>
      <c r="BP211" t="s">
        <v>112</v>
      </c>
      <c r="BQ211">
        <v>7.2999999999999995E-2</v>
      </c>
      <c r="BR211">
        <v>2.3E-2</v>
      </c>
      <c r="BS211" t="s">
        <v>113</v>
      </c>
      <c r="BT211">
        <v>1</v>
      </c>
      <c r="BU211">
        <v>0.09</v>
      </c>
      <c r="BV211" t="s">
        <v>113</v>
      </c>
      <c r="BW211">
        <v>0.34499999999999997</v>
      </c>
      <c r="BX211">
        <v>0.112</v>
      </c>
      <c r="BY211" t="s">
        <v>113</v>
      </c>
      <c r="BZ211">
        <v>1.1000000000000001</v>
      </c>
      <c r="CA211">
        <v>0.39</v>
      </c>
      <c r="CB211" t="s">
        <v>110</v>
      </c>
      <c r="CC211">
        <v>-0.23</v>
      </c>
      <c r="CD211">
        <v>0.107</v>
      </c>
      <c r="CE211" t="s">
        <v>113</v>
      </c>
      <c r="CF211">
        <v>5.0999999999999997E-2</v>
      </c>
      <c r="CG211">
        <v>8.1000000000000003E-2</v>
      </c>
      <c r="CH211">
        <v>-1.0169999999999999</v>
      </c>
      <c r="CI211">
        <v>0.247</v>
      </c>
      <c r="CJ211" t="s">
        <v>110</v>
      </c>
      <c r="CK211">
        <v>1.4E-2</v>
      </c>
      <c r="CL211">
        <v>5.5E-2</v>
      </c>
      <c r="CM211" t="s">
        <v>110</v>
      </c>
      <c r="CN211" t="s">
        <v>102</v>
      </c>
      <c r="CO211" t="s">
        <v>102</v>
      </c>
      <c r="CP211" t="s">
        <v>102</v>
      </c>
      <c r="CQ211">
        <v>2.4569999999999999</v>
      </c>
      <c r="CR211">
        <v>0.35599999999999998</v>
      </c>
      <c r="CS211">
        <v>19.190000000000001</v>
      </c>
      <c r="CT211">
        <v>0.90100000000000002</v>
      </c>
      <c r="CU211">
        <v>0.188</v>
      </c>
      <c r="CV211">
        <v>0.42399999999999999</v>
      </c>
      <c r="CW211">
        <v>0.26600000000000001</v>
      </c>
      <c r="CX211" t="s">
        <v>113</v>
      </c>
      <c r="CY211" t="s">
        <v>115</v>
      </c>
      <c r="CZ211">
        <v>-1.22</v>
      </c>
      <c r="DA211">
        <v>-1.1890000000000001</v>
      </c>
      <c r="DB211">
        <v>0.995</v>
      </c>
      <c r="DC211">
        <v>0.33800000000000002</v>
      </c>
      <c r="DD211">
        <v>0.70699999999999996</v>
      </c>
      <c r="DE211">
        <v>0.73</v>
      </c>
      <c r="DF211">
        <v>0</v>
      </c>
      <c r="DG211">
        <v>1.77</v>
      </c>
      <c r="DH211">
        <v>0.23699999999999999</v>
      </c>
      <c r="DI211">
        <v>1.569</v>
      </c>
      <c r="DJ211">
        <v>0.35799999999999998</v>
      </c>
      <c r="DK211">
        <v>-0.33</v>
      </c>
      <c r="DL211">
        <v>7.3999999999999996E-2</v>
      </c>
      <c r="DM211">
        <v>2E-3</v>
      </c>
      <c r="DN211">
        <v>0.151</v>
      </c>
      <c r="DO211">
        <v>0</v>
      </c>
      <c r="DP211">
        <v>1.6E-2</v>
      </c>
      <c r="DQ211">
        <v>13.151999999999999</v>
      </c>
      <c r="DR211">
        <v>0.58699999999999997</v>
      </c>
      <c r="DS211" t="s">
        <v>102</v>
      </c>
      <c r="DT211" t="s">
        <v>102</v>
      </c>
      <c r="DU211" t="s">
        <v>102</v>
      </c>
      <c r="DV211" t="s">
        <v>117</v>
      </c>
      <c r="DW211" t="s">
        <v>1126</v>
      </c>
      <c r="DX211">
        <v>42557334</v>
      </c>
      <c r="DY211" t="s">
        <v>102</v>
      </c>
      <c r="DZ211" t="s">
        <v>123</v>
      </c>
      <c r="EA211" t="s">
        <v>110</v>
      </c>
      <c r="EB211" t="s">
        <v>102</v>
      </c>
      <c r="EC211" t="s">
        <v>118</v>
      </c>
      <c r="ED211" t="s">
        <v>1285</v>
      </c>
      <c r="EE211" t="s">
        <v>120</v>
      </c>
      <c r="EF211" t="s">
        <v>1286</v>
      </c>
      <c r="EG211" t="s">
        <v>1287</v>
      </c>
    </row>
    <row r="212" spans="1:137" hidden="1">
      <c r="A212" t="s">
        <v>1126</v>
      </c>
      <c r="B212">
        <v>46583277</v>
      </c>
      <c r="C212">
        <v>46583277</v>
      </c>
      <c r="D212" t="s">
        <v>381</v>
      </c>
      <c r="E212" t="s">
        <v>1288</v>
      </c>
      <c r="F212" s="3">
        <f t="shared" si="3"/>
        <v>6.0999999999999943E-2</v>
      </c>
      <c r="G212" s="2" t="s">
        <v>8767</v>
      </c>
      <c r="H212">
        <v>255</v>
      </c>
      <c r="I212">
        <v>167</v>
      </c>
      <c r="J212">
        <v>167</v>
      </c>
      <c r="K212">
        <v>70</v>
      </c>
      <c r="L212">
        <v>97</v>
      </c>
      <c r="M212" s="3">
        <v>0.58079999999999998</v>
      </c>
      <c r="N212" s="1">
        <v>1.0836E-38</v>
      </c>
      <c r="O212">
        <v>25</v>
      </c>
      <c r="P212">
        <v>23</v>
      </c>
      <c r="Q212">
        <v>68</v>
      </c>
      <c r="R212">
        <v>2</v>
      </c>
      <c r="S212">
        <v>96</v>
      </c>
      <c r="T212">
        <v>1</v>
      </c>
      <c r="U212" s="2" t="s">
        <v>8767</v>
      </c>
      <c r="V212">
        <v>255</v>
      </c>
      <c r="W212">
        <v>177</v>
      </c>
      <c r="X212">
        <v>177</v>
      </c>
      <c r="Y212">
        <v>83</v>
      </c>
      <c r="Z212">
        <v>92</v>
      </c>
      <c r="AA212" s="3">
        <v>0.51980000000000004</v>
      </c>
      <c r="AB212" s="1">
        <v>1.3115999999999999E-35</v>
      </c>
      <c r="AC212">
        <v>26</v>
      </c>
      <c r="AD212">
        <v>24</v>
      </c>
      <c r="AE212">
        <v>79</v>
      </c>
      <c r="AF212">
        <v>4</v>
      </c>
      <c r="AG212">
        <v>91</v>
      </c>
      <c r="AH212">
        <v>1</v>
      </c>
      <c r="AI212" t="s">
        <v>124</v>
      </c>
      <c r="AJ212" t="s">
        <v>1289</v>
      </c>
      <c r="AK212" t="s">
        <v>102</v>
      </c>
      <c r="AL212" t="s">
        <v>102</v>
      </c>
      <c r="AM212" t="s">
        <v>102</v>
      </c>
      <c r="AN212" t="s">
        <v>102</v>
      </c>
      <c r="AO212" t="s">
        <v>102</v>
      </c>
      <c r="AP212" t="s">
        <v>102</v>
      </c>
      <c r="AQ212" t="s">
        <v>102</v>
      </c>
      <c r="AR212" t="s">
        <v>1290</v>
      </c>
      <c r="AS212" t="s">
        <v>102</v>
      </c>
      <c r="AT212" t="s">
        <v>102</v>
      </c>
      <c r="AU212" t="s">
        <v>102</v>
      </c>
      <c r="AV212" t="s">
        <v>102</v>
      </c>
      <c r="AW212" t="s">
        <v>102</v>
      </c>
      <c r="AX212" t="s">
        <v>102</v>
      </c>
      <c r="AY212" t="s">
        <v>102</v>
      </c>
      <c r="AZ212" t="s">
        <v>102</v>
      </c>
      <c r="BA212" t="s">
        <v>102</v>
      </c>
      <c r="BB212" t="s">
        <v>102</v>
      </c>
      <c r="BC212" t="s">
        <v>102</v>
      </c>
      <c r="BD212" t="s">
        <v>102</v>
      </c>
      <c r="BE212" t="s">
        <v>102</v>
      </c>
      <c r="BF212" t="s">
        <v>102</v>
      </c>
      <c r="BG212" t="s">
        <v>102</v>
      </c>
      <c r="BH212" t="s">
        <v>102</v>
      </c>
      <c r="BI212" t="s">
        <v>102</v>
      </c>
      <c r="BJ212" t="s">
        <v>102</v>
      </c>
      <c r="BK212" t="s">
        <v>102</v>
      </c>
      <c r="BL212" t="s">
        <v>102</v>
      </c>
      <c r="BM212" t="s">
        <v>102</v>
      </c>
      <c r="BN212" t="s">
        <v>102</v>
      </c>
      <c r="BO212" t="s">
        <v>102</v>
      </c>
      <c r="BP212" t="s">
        <v>102</v>
      </c>
      <c r="BQ212" t="s">
        <v>102</v>
      </c>
      <c r="BR212" t="s">
        <v>102</v>
      </c>
      <c r="BS212" t="s">
        <v>102</v>
      </c>
      <c r="BT212" t="s">
        <v>102</v>
      </c>
      <c r="BU212" t="s">
        <v>102</v>
      </c>
      <c r="BV212" t="s">
        <v>102</v>
      </c>
      <c r="BW212" t="s">
        <v>102</v>
      </c>
      <c r="BX212" t="s">
        <v>102</v>
      </c>
      <c r="BY212" t="s">
        <v>102</v>
      </c>
      <c r="BZ212" t="s">
        <v>102</v>
      </c>
      <c r="CA212" t="s">
        <v>102</v>
      </c>
      <c r="CB212" t="s">
        <v>102</v>
      </c>
      <c r="CC212" t="s">
        <v>102</v>
      </c>
      <c r="CD212" t="s">
        <v>102</v>
      </c>
      <c r="CE212" t="s">
        <v>102</v>
      </c>
      <c r="CF212" t="s">
        <v>102</v>
      </c>
      <c r="CG212" t="s">
        <v>102</v>
      </c>
      <c r="CH212" t="s">
        <v>102</v>
      </c>
      <c r="CI212" t="s">
        <v>102</v>
      </c>
      <c r="CJ212" t="s">
        <v>102</v>
      </c>
      <c r="CK212" t="s">
        <v>102</v>
      </c>
      <c r="CL212" t="s">
        <v>102</v>
      </c>
      <c r="CM212" t="s">
        <v>102</v>
      </c>
      <c r="CN212" t="s">
        <v>102</v>
      </c>
      <c r="CO212" t="s">
        <v>102</v>
      </c>
      <c r="CP212" t="s">
        <v>102</v>
      </c>
      <c r="CQ212" t="s">
        <v>102</v>
      </c>
      <c r="CR212" t="s">
        <v>102</v>
      </c>
      <c r="CS212" t="s">
        <v>102</v>
      </c>
      <c r="CT212" t="s">
        <v>102</v>
      </c>
      <c r="CU212" t="s">
        <v>102</v>
      </c>
      <c r="CV212" t="s">
        <v>102</v>
      </c>
      <c r="CW212" t="s">
        <v>102</v>
      </c>
      <c r="CX212" t="s">
        <v>102</v>
      </c>
      <c r="CY212" t="s">
        <v>102</v>
      </c>
      <c r="CZ212" t="s">
        <v>102</v>
      </c>
      <c r="DA212" t="s">
        <v>102</v>
      </c>
      <c r="DB212" t="s">
        <v>102</v>
      </c>
      <c r="DC212" t="s">
        <v>102</v>
      </c>
      <c r="DD212" t="s">
        <v>102</v>
      </c>
      <c r="DE212" t="s">
        <v>102</v>
      </c>
      <c r="DF212" t="s">
        <v>102</v>
      </c>
      <c r="DG212" t="s">
        <v>102</v>
      </c>
      <c r="DH212" t="s">
        <v>102</v>
      </c>
      <c r="DI212" t="s">
        <v>102</v>
      </c>
      <c r="DJ212" t="s">
        <v>102</v>
      </c>
      <c r="DK212" t="s">
        <v>102</v>
      </c>
      <c r="DL212" t="s">
        <v>102</v>
      </c>
      <c r="DM212" t="s">
        <v>102</v>
      </c>
      <c r="DN212" t="s">
        <v>102</v>
      </c>
      <c r="DO212" t="s">
        <v>102</v>
      </c>
      <c r="DP212" t="s">
        <v>102</v>
      </c>
      <c r="DQ212" t="s">
        <v>102</v>
      </c>
      <c r="DR212" t="s">
        <v>102</v>
      </c>
      <c r="DS212" t="s">
        <v>102</v>
      </c>
      <c r="DT212" t="s">
        <v>102</v>
      </c>
      <c r="DU212" t="s">
        <v>102</v>
      </c>
      <c r="DV212" t="s">
        <v>117</v>
      </c>
      <c r="DW212" t="s">
        <v>1126</v>
      </c>
      <c r="DX212">
        <v>46583277</v>
      </c>
      <c r="DY212" t="s">
        <v>102</v>
      </c>
      <c r="DZ212" t="s">
        <v>123</v>
      </c>
      <c r="EA212" t="s">
        <v>1291</v>
      </c>
      <c r="EB212" t="s">
        <v>102</v>
      </c>
      <c r="EC212" t="s">
        <v>118</v>
      </c>
      <c r="ED212" t="s">
        <v>1276</v>
      </c>
      <c r="EE212" t="s">
        <v>120</v>
      </c>
      <c r="EF212" t="s">
        <v>1292</v>
      </c>
      <c r="EG212" t="s">
        <v>1293</v>
      </c>
    </row>
    <row r="213" spans="1:137" hidden="1">
      <c r="A213" t="s">
        <v>1126</v>
      </c>
      <c r="B213">
        <v>47630550</v>
      </c>
      <c r="C213">
        <v>47630550</v>
      </c>
      <c r="D213" t="s">
        <v>123</v>
      </c>
      <c r="E213" t="s">
        <v>98</v>
      </c>
      <c r="F213" s="3">
        <f t="shared" si="3"/>
        <v>-6.9000000000000172E-3</v>
      </c>
      <c r="G213" s="2" t="s">
        <v>8768</v>
      </c>
      <c r="H213">
        <v>255</v>
      </c>
      <c r="I213">
        <v>150</v>
      </c>
      <c r="J213">
        <v>144</v>
      </c>
      <c r="K213">
        <v>0</v>
      </c>
      <c r="L213">
        <v>143</v>
      </c>
      <c r="M213" s="3">
        <v>0.99309999999999998</v>
      </c>
      <c r="N213" s="1">
        <v>1.7062999999999999E-85</v>
      </c>
      <c r="O213">
        <v>0</v>
      </c>
      <c r="P213">
        <v>48</v>
      </c>
      <c r="Q213">
        <v>0</v>
      </c>
      <c r="R213">
        <v>0</v>
      </c>
      <c r="S213">
        <v>30</v>
      </c>
      <c r="T213">
        <v>113</v>
      </c>
      <c r="U213" s="2" t="s">
        <v>8768</v>
      </c>
      <c r="V213">
        <v>255</v>
      </c>
      <c r="W213">
        <v>129</v>
      </c>
      <c r="X213">
        <v>125</v>
      </c>
      <c r="Y213">
        <v>0</v>
      </c>
      <c r="Z213">
        <v>125</v>
      </c>
      <c r="AA213" s="4">
        <v>1</v>
      </c>
      <c r="AB213" s="1">
        <v>1.0963999999999999E-74</v>
      </c>
      <c r="AC213">
        <v>0</v>
      </c>
      <c r="AD213">
        <v>46</v>
      </c>
      <c r="AE213">
        <v>0</v>
      </c>
      <c r="AF213">
        <v>0</v>
      </c>
      <c r="AG213">
        <v>39</v>
      </c>
      <c r="AH213">
        <v>86</v>
      </c>
      <c r="AI213" t="s">
        <v>160</v>
      </c>
      <c r="AJ213" t="s">
        <v>1294</v>
      </c>
      <c r="AK213" t="s">
        <v>1295</v>
      </c>
      <c r="AL213" t="s">
        <v>102</v>
      </c>
      <c r="AM213" t="s">
        <v>102</v>
      </c>
      <c r="AN213" t="s">
        <v>102</v>
      </c>
      <c r="AO213" t="s">
        <v>102</v>
      </c>
      <c r="AP213">
        <v>0.47589999999999999</v>
      </c>
      <c r="AQ213">
        <v>0.62839500000000004</v>
      </c>
      <c r="AR213" t="s">
        <v>1296</v>
      </c>
      <c r="AS213">
        <v>0.75062799999999996</v>
      </c>
      <c r="AT213" t="s">
        <v>102</v>
      </c>
      <c r="AU213">
        <v>45235</v>
      </c>
      <c r="AV213" t="s">
        <v>1297</v>
      </c>
      <c r="AW213" t="s">
        <v>1298</v>
      </c>
      <c r="AX213" t="s">
        <v>1299</v>
      </c>
      <c r="AY213" t="s">
        <v>135</v>
      </c>
      <c r="AZ213">
        <v>0.50770000000000004</v>
      </c>
      <c r="BA213">
        <v>0.76780000000000004</v>
      </c>
      <c r="BB213">
        <v>0.49880000000000002</v>
      </c>
      <c r="BC213">
        <v>0.8044</v>
      </c>
      <c r="BD213">
        <v>0.62170000000000003</v>
      </c>
      <c r="BE213">
        <v>0.42509999999999998</v>
      </c>
      <c r="BF213">
        <v>0.45810000000000001</v>
      </c>
      <c r="BG213">
        <v>0.48620000000000002</v>
      </c>
      <c r="BH213" t="s">
        <v>102</v>
      </c>
      <c r="BI213" t="s">
        <v>102</v>
      </c>
      <c r="BJ213" t="s">
        <v>102</v>
      </c>
      <c r="BK213" t="s">
        <v>102</v>
      </c>
      <c r="BL213" t="s">
        <v>102</v>
      </c>
      <c r="BM213" t="s">
        <v>102</v>
      </c>
      <c r="BN213" t="s">
        <v>102</v>
      </c>
      <c r="BO213" t="s">
        <v>102</v>
      </c>
      <c r="BP213" t="s">
        <v>102</v>
      </c>
      <c r="BQ213" t="s">
        <v>102</v>
      </c>
      <c r="BR213" t="s">
        <v>102</v>
      </c>
      <c r="BS213" t="s">
        <v>102</v>
      </c>
      <c r="BT213" t="s">
        <v>102</v>
      </c>
      <c r="BU213" t="s">
        <v>102</v>
      </c>
      <c r="BV213" t="s">
        <v>102</v>
      </c>
      <c r="BW213" t="s">
        <v>102</v>
      </c>
      <c r="BX213" t="s">
        <v>102</v>
      </c>
      <c r="BY213" t="s">
        <v>102</v>
      </c>
      <c r="BZ213" t="s">
        <v>102</v>
      </c>
      <c r="CA213" t="s">
        <v>102</v>
      </c>
      <c r="CB213" t="s">
        <v>102</v>
      </c>
      <c r="CC213" t="s">
        <v>102</v>
      </c>
      <c r="CD213" t="s">
        <v>102</v>
      </c>
      <c r="CE213" t="s">
        <v>102</v>
      </c>
      <c r="CF213" t="s">
        <v>102</v>
      </c>
      <c r="CG213" t="s">
        <v>102</v>
      </c>
      <c r="CH213" t="s">
        <v>102</v>
      </c>
      <c r="CI213" t="s">
        <v>102</v>
      </c>
      <c r="CJ213" t="s">
        <v>102</v>
      </c>
      <c r="CK213" t="s">
        <v>102</v>
      </c>
      <c r="CL213" t="s">
        <v>102</v>
      </c>
      <c r="CM213" t="s">
        <v>102</v>
      </c>
      <c r="CN213" t="s">
        <v>102</v>
      </c>
      <c r="CO213" t="s">
        <v>102</v>
      </c>
      <c r="CP213" t="s">
        <v>102</v>
      </c>
      <c r="CQ213" t="s">
        <v>102</v>
      </c>
      <c r="CR213" t="s">
        <v>102</v>
      </c>
      <c r="CS213" t="s">
        <v>102</v>
      </c>
      <c r="CT213" t="s">
        <v>102</v>
      </c>
      <c r="CU213" t="s">
        <v>102</v>
      </c>
      <c r="CV213" t="s">
        <v>102</v>
      </c>
      <c r="CW213" t="s">
        <v>102</v>
      </c>
      <c r="CX213" t="s">
        <v>102</v>
      </c>
      <c r="CY213" t="s">
        <v>102</v>
      </c>
      <c r="CZ213" t="s">
        <v>102</v>
      </c>
      <c r="DA213" t="s">
        <v>102</v>
      </c>
      <c r="DB213" t="s">
        <v>102</v>
      </c>
      <c r="DC213" t="s">
        <v>102</v>
      </c>
      <c r="DD213" t="s">
        <v>102</v>
      </c>
      <c r="DE213" t="s">
        <v>102</v>
      </c>
      <c r="DF213" t="s">
        <v>102</v>
      </c>
      <c r="DG213" t="s">
        <v>102</v>
      </c>
      <c r="DH213" t="s">
        <v>102</v>
      </c>
      <c r="DI213" t="s">
        <v>102</v>
      </c>
      <c r="DJ213" t="s">
        <v>102</v>
      </c>
      <c r="DK213" t="s">
        <v>102</v>
      </c>
      <c r="DL213" t="s">
        <v>102</v>
      </c>
      <c r="DM213" t="s">
        <v>102</v>
      </c>
      <c r="DN213" t="s">
        <v>102</v>
      </c>
      <c r="DO213" t="s">
        <v>102</v>
      </c>
      <c r="DP213" t="s">
        <v>102</v>
      </c>
      <c r="DQ213" t="s">
        <v>102</v>
      </c>
      <c r="DR213" t="s">
        <v>102</v>
      </c>
      <c r="DS213" t="s">
        <v>102</v>
      </c>
      <c r="DT213" t="s">
        <v>102</v>
      </c>
      <c r="DU213" t="s">
        <v>102</v>
      </c>
      <c r="DV213" t="s">
        <v>146</v>
      </c>
      <c r="DW213" t="s">
        <v>1126</v>
      </c>
      <c r="DX213">
        <v>47630550</v>
      </c>
      <c r="DY213" t="s">
        <v>102</v>
      </c>
      <c r="DZ213" t="s">
        <v>123</v>
      </c>
      <c r="EA213" t="s">
        <v>98</v>
      </c>
      <c r="EB213" t="s">
        <v>102</v>
      </c>
      <c r="EC213" t="s">
        <v>118</v>
      </c>
      <c r="ED213" t="s">
        <v>1261</v>
      </c>
      <c r="EE213" t="s">
        <v>120</v>
      </c>
      <c r="EF213" t="s">
        <v>1300</v>
      </c>
      <c r="EG213" t="s">
        <v>1301</v>
      </c>
    </row>
    <row r="214" spans="1:137" hidden="1">
      <c r="A214" t="s">
        <v>1126</v>
      </c>
      <c r="B214">
        <v>47637519</v>
      </c>
      <c r="C214">
        <v>47637519</v>
      </c>
      <c r="D214" t="s">
        <v>99</v>
      </c>
      <c r="E214" t="s">
        <v>98</v>
      </c>
      <c r="F214" s="3">
        <f t="shared" si="3"/>
        <v>1.7699999999999938E-2</v>
      </c>
      <c r="G214" s="2" t="s">
        <v>8767</v>
      </c>
      <c r="H214">
        <v>255</v>
      </c>
      <c r="I214">
        <v>298</v>
      </c>
      <c r="J214">
        <v>298</v>
      </c>
      <c r="K214">
        <v>148</v>
      </c>
      <c r="L214">
        <v>150</v>
      </c>
      <c r="M214" s="3">
        <v>0.50339999999999996</v>
      </c>
      <c r="N214" s="1">
        <v>5.7971000000000001E-57</v>
      </c>
      <c r="O214">
        <v>48</v>
      </c>
      <c r="P214">
        <v>49</v>
      </c>
      <c r="Q214">
        <v>28</v>
      </c>
      <c r="R214">
        <v>120</v>
      </c>
      <c r="S214">
        <v>37</v>
      </c>
      <c r="T214">
        <v>113</v>
      </c>
      <c r="U214" s="2" t="s">
        <v>8767</v>
      </c>
      <c r="V214">
        <v>255</v>
      </c>
      <c r="W214">
        <v>315</v>
      </c>
      <c r="X214">
        <v>315</v>
      </c>
      <c r="Y214">
        <v>162</v>
      </c>
      <c r="Z214">
        <v>153</v>
      </c>
      <c r="AA214" s="3">
        <v>0.48570000000000002</v>
      </c>
      <c r="AB214" s="1">
        <v>1.5100999999999999E-57</v>
      </c>
      <c r="AC214">
        <v>50</v>
      </c>
      <c r="AD214">
        <v>49</v>
      </c>
      <c r="AE214">
        <v>38</v>
      </c>
      <c r="AF214">
        <v>124</v>
      </c>
      <c r="AG214">
        <v>35</v>
      </c>
      <c r="AH214">
        <v>118</v>
      </c>
      <c r="AI214" t="s">
        <v>160</v>
      </c>
      <c r="AJ214" t="s">
        <v>1294</v>
      </c>
      <c r="AK214" t="s">
        <v>1302</v>
      </c>
      <c r="AL214" t="s">
        <v>102</v>
      </c>
      <c r="AM214" t="s">
        <v>102</v>
      </c>
      <c r="AN214" t="s">
        <v>102</v>
      </c>
      <c r="AO214" t="s">
        <v>102</v>
      </c>
      <c r="AP214" t="s">
        <v>102</v>
      </c>
      <c r="AQ214">
        <v>1.99681E-4</v>
      </c>
      <c r="AR214" t="s">
        <v>1303</v>
      </c>
      <c r="AS214" t="s">
        <v>102</v>
      </c>
      <c r="AT214" t="s">
        <v>102</v>
      </c>
      <c r="AU214">
        <v>393069</v>
      </c>
      <c r="AV214" t="s">
        <v>1304</v>
      </c>
      <c r="AW214" t="s">
        <v>1305</v>
      </c>
      <c r="AX214" t="s">
        <v>134</v>
      </c>
      <c r="AY214" t="s">
        <v>186</v>
      </c>
      <c r="AZ214" s="1">
        <v>2.828E-5</v>
      </c>
      <c r="BA214">
        <v>0</v>
      </c>
      <c r="BB214">
        <v>0</v>
      </c>
      <c r="BC214">
        <v>4.0000000000000002E-4</v>
      </c>
      <c r="BD214">
        <v>0</v>
      </c>
      <c r="BE214">
        <v>0</v>
      </c>
      <c r="BF214">
        <v>0</v>
      </c>
      <c r="BG214">
        <v>0</v>
      </c>
      <c r="BH214" t="s">
        <v>102</v>
      </c>
      <c r="BI214" t="s">
        <v>102</v>
      </c>
      <c r="BJ214" t="s">
        <v>102</v>
      </c>
      <c r="BK214" t="s">
        <v>102</v>
      </c>
      <c r="BL214" t="s">
        <v>102</v>
      </c>
      <c r="BM214" t="s">
        <v>102</v>
      </c>
      <c r="BN214" t="s">
        <v>102</v>
      </c>
      <c r="BO214" t="s">
        <v>102</v>
      </c>
      <c r="BP214" t="s">
        <v>102</v>
      </c>
      <c r="BQ214" t="s">
        <v>102</v>
      </c>
      <c r="BR214" t="s">
        <v>102</v>
      </c>
      <c r="BS214" t="s">
        <v>102</v>
      </c>
      <c r="BT214" t="s">
        <v>102</v>
      </c>
      <c r="BU214" t="s">
        <v>102</v>
      </c>
      <c r="BV214" t="s">
        <v>102</v>
      </c>
      <c r="BW214" t="s">
        <v>102</v>
      </c>
      <c r="BX214" t="s">
        <v>102</v>
      </c>
      <c r="BY214" t="s">
        <v>102</v>
      </c>
      <c r="BZ214" t="s">
        <v>102</v>
      </c>
      <c r="CA214" t="s">
        <v>102</v>
      </c>
      <c r="CB214" t="s">
        <v>102</v>
      </c>
      <c r="CC214" t="s">
        <v>102</v>
      </c>
      <c r="CD214" t="s">
        <v>102</v>
      </c>
      <c r="CE214" t="s">
        <v>102</v>
      </c>
      <c r="CF214" t="s">
        <v>102</v>
      </c>
      <c r="CG214" t="s">
        <v>102</v>
      </c>
      <c r="CH214" t="s">
        <v>102</v>
      </c>
      <c r="CI214" t="s">
        <v>102</v>
      </c>
      <c r="CJ214" t="s">
        <v>102</v>
      </c>
      <c r="CK214" t="s">
        <v>102</v>
      </c>
      <c r="CL214" t="s">
        <v>102</v>
      </c>
      <c r="CM214" t="s">
        <v>102</v>
      </c>
      <c r="CN214" t="s">
        <v>102</v>
      </c>
      <c r="CO214" t="s">
        <v>102</v>
      </c>
      <c r="CP214" t="s">
        <v>102</v>
      </c>
      <c r="CQ214" t="s">
        <v>102</v>
      </c>
      <c r="CR214" t="s">
        <v>102</v>
      </c>
      <c r="CS214" t="s">
        <v>102</v>
      </c>
      <c r="CT214" t="s">
        <v>102</v>
      </c>
      <c r="CU214" t="s">
        <v>102</v>
      </c>
      <c r="CV214" t="s">
        <v>102</v>
      </c>
      <c r="CW214" t="s">
        <v>102</v>
      </c>
      <c r="CX214" t="s">
        <v>102</v>
      </c>
      <c r="CY214" t="s">
        <v>102</v>
      </c>
      <c r="CZ214" t="s">
        <v>102</v>
      </c>
      <c r="DA214" t="s">
        <v>102</v>
      </c>
      <c r="DB214" t="s">
        <v>102</v>
      </c>
      <c r="DC214" t="s">
        <v>102</v>
      </c>
      <c r="DD214" t="s">
        <v>102</v>
      </c>
      <c r="DE214" t="s">
        <v>102</v>
      </c>
      <c r="DF214" t="s">
        <v>102</v>
      </c>
      <c r="DG214" t="s">
        <v>102</v>
      </c>
      <c r="DH214" t="s">
        <v>102</v>
      </c>
      <c r="DI214" t="s">
        <v>102</v>
      </c>
      <c r="DJ214" t="s">
        <v>102</v>
      </c>
      <c r="DK214" t="s">
        <v>102</v>
      </c>
      <c r="DL214" t="s">
        <v>102</v>
      </c>
      <c r="DM214" t="s">
        <v>102</v>
      </c>
      <c r="DN214" t="s">
        <v>102</v>
      </c>
      <c r="DO214" t="s">
        <v>102</v>
      </c>
      <c r="DP214" t="s">
        <v>102</v>
      </c>
      <c r="DQ214" t="s">
        <v>102</v>
      </c>
      <c r="DR214" t="s">
        <v>102</v>
      </c>
      <c r="DS214" t="s">
        <v>102</v>
      </c>
      <c r="DT214" t="s">
        <v>102</v>
      </c>
      <c r="DU214" t="s">
        <v>102</v>
      </c>
      <c r="DV214" t="s">
        <v>117</v>
      </c>
      <c r="DW214" t="s">
        <v>1126</v>
      </c>
      <c r="DX214">
        <v>47637519</v>
      </c>
      <c r="DY214" t="s">
        <v>102</v>
      </c>
      <c r="DZ214" t="s">
        <v>99</v>
      </c>
      <c r="EA214" t="s">
        <v>98</v>
      </c>
      <c r="EB214" t="s">
        <v>102</v>
      </c>
      <c r="EC214" t="s">
        <v>118</v>
      </c>
      <c r="ED214" t="s">
        <v>1306</v>
      </c>
      <c r="EE214" t="s">
        <v>120</v>
      </c>
      <c r="EF214" t="s">
        <v>1307</v>
      </c>
      <c r="EG214" t="s">
        <v>1308</v>
      </c>
    </row>
    <row r="215" spans="1:137" hidden="1">
      <c r="A215" t="s">
        <v>1126</v>
      </c>
      <c r="B215">
        <v>47693959</v>
      </c>
      <c r="C215">
        <v>47693959</v>
      </c>
      <c r="D215" t="s">
        <v>98</v>
      </c>
      <c r="E215" t="s">
        <v>99</v>
      </c>
      <c r="F215" s="3">
        <f t="shared" si="3"/>
        <v>0</v>
      </c>
      <c r="G215" s="2" t="s">
        <v>8768</v>
      </c>
      <c r="H215">
        <v>255</v>
      </c>
      <c r="I215">
        <v>89</v>
      </c>
      <c r="J215">
        <v>89</v>
      </c>
      <c r="K215">
        <v>0</v>
      </c>
      <c r="L215">
        <v>89</v>
      </c>
      <c r="M215" s="4">
        <v>1</v>
      </c>
      <c r="N215" s="1">
        <v>4.3705999999999996E-53</v>
      </c>
      <c r="O215">
        <v>0</v>
      </c>
      <c r="P215">
        <v>46</v>
      </c>
      <c r="Q215">
        <v>0</v>
      </c>
      <c r="R215">
        <v>0</v>
      </c>
      <c r="S215">
        <v>13</v>
      </c>
      <c r="T215">
        <v>76</v>
      </c>
      <c r="U215" s="2" t="s">
        <v>8768</v>
      </c>
      <c r="V215">
        <v>255</v>
      </c>
      <c r="W215">
        <v>93</v>
      </c>
      <c r="X215">
        <v>93</v>
      </c>
      <c r="Y215">
        <v>0</v>
      </c>
      <c r="Z215">
        <v>93</v>
      </c>
      <c r="AA215" s="4">
        <v>1</v>
      </c>
      <c r="AB215" s="1">
        <v>1.7450999999999999E-55</v>
      </c>
      <c r="AC215">
        <v>0</v>
      </c>
      <c r="AD215">
        <v>44</v>
      </c>
      <c r="AE215">
        <v>0</v>
      </c>
      <c r="AF215">
        <v>0</v>
      </c>
      <c r="AG215">
        <v>12</v>
      </c>
      <c r="AH215">
        <v>81</v>
      </c>
      <c r="AI215" t="s">
        <v>124</v>
      </c>
      <c r="AJ215" t="s">
        <v>1294</v>
      </c>
      <c r="AK215" t="s">
        <v>102</v>
      </c>
      <c r="AL215" t="s">
        <v>102</v>
      </c>
      <c r="AM215" t="s">
        <v>102</v>
      </c>
      <c r="AN215" t="s">
        <v>102</v>
      </c>
      <c r="AO215" t="s">
        <v>102</v>
      </c>
      <c r="AP215">
        <v>0.37869999999999998</v>
      </c>
      <c r="AQ215">
        <v>0.483427</v>
      </c>
      <c r="AR215" t="s">
        <v>1309</v>
      </c>
      <c r="AS215" t="s">
        <v>102</v>
      </c>
      <c r="AT215">
        <v>0.54490000000000005</v>
      </c>
      <c r="AU215">
        <v>45229</v>
      </c>
      <c r="AV215" t="s">
        <v>1310</v>
      </c>
      <c r="AW215" t="s">
        <v>1311</v>
      </c>
      <c r="AX215" t="s">
        <v>1299</v>
      </c>
      <c r="AY215" t="s">
        <v>135</v>
      </c>
      <c r="AZ215">
        <v>0.35270000000000001</v>
      </c>
      <c r="BA215">
        <v>0.62309999999999999</v>
      </c>
      <c r="BB215">
        <v>0.28039999999999998</v>
      </c>
      <c r="BC215">
        <v>0.65620000000000001</v>
      </c>
      <c r="BD215">
        <v>0.39800000000000002</v>
      </c>
      <c r="BE215">
        <v>0.2802</v>
      </c>
      <c r="BF215">
        <v>0.33</v>
      </c>
      <c r="BG215">
        <v>0.33350000000000002</v>
      </c>
      <c r="BH215" t="s">
        <v>102</v>
      </c>
      <c r="BI215" t="s">
        <v>102</v>
      </c>
      <c r="BJ215" t="s">
        <v>102</v>
      </c>
      <c r="BK215" t="s">
        <v>102</v>
      </c>
      <c r="BL215" t="s">
        <v>102</v>
      </c>
      <c r="BM215" t="s">
        <v>102</v>
      </c>
      <c r="BN215" t="s">
        <v>102</v>
      </c>
      <c r="BO215" t="s">
        <v>102</v>
      </c>
      <c r="BP215" t="s">
        <v>102</v>
      </c>
      <c r="BQ215" t="s">
        <v>102</v>
      </c>
      <c r="BR215" t="s">
        <v>102</v>
      </c>
      <c r="BS215" t="s">
        <v>102</v>
      </c>
      <c r="BT215" t="s">
        <v>102</v>
      </c>
      <c r="BU215" t="s">
        <v>102</v>
      </c>
      <c r="BV215" t="s">
        <v>102</v>
      </c>
      <c r="BW215" t="s">
        <v>102</v>
      </c>
      <c r="BX215" t="s">
        <v>102</v>
      </c>
      <c r="BY215" t="s">
        <v>102</v>
      </c>
      <c r="BZ215" t="s">
        <v>102</v>
      </c>
      <c r="CA215" t="s">
        <v>102</v>
      </c>
      <c r="CB215" t="s">
        <v>102</v>
      </c>
      <c r="CC215" t="s">
        <v>102</v>
      </c>
      <c r="CD215" t="s">
        <v>102</v>
      </c>
      <c r="CE215" t="s">
        <v>102</v>
      </c>
      <c r="CF215" t="s">
        <v>102</v>
      </c>
      <c r="CG215" t="s">
        <v>102</v>
      </c>
      <c r="CH215" t="s">
        <v>102</v>
      </c>
      <c r="CI215" t="s">
        <v>102</v>
      </c>
      <c r="CJ215" t="s">
        <v>102</v>
      </c>
      <c r="CK215" t="s">
        <v>102</v>
      </c>
      <c r="CL215" t="s">
        <v>102</v>
      </c>
      <c r="CM215" t="s">
        <v>102</v>
      </c>
      <c r="CN215" t="s">
        <v>102</v>
      </c>
      <c r="CO215" t="s">
        <v>102</v>
      </c>
      <c r="CP215" t="s">
        <v>102</v>
      </c>
      <c r="CQ215" t="s">
        <v>102</v>
      </c>
      <c r="CR215" t="s">
        <v>102</v>
      </c>
      <c r="CS215" t="s">
        <v>102</v>
      </c>
      <c r="CT215" t="s">
        <v>102</v>
      </c>
      <c r="CU215" t="s">
        <v>102</v>
      </c>
      <c r="CV215" t="s">
        <v>102</v>
      </c>
      <c r="CW215" t="s">
        <v>102</v>
      </c>
      <c r="CX215" t="s">
        <v>102</v>
      </c>
      <c r="CY215" t="s">
        <v>102</v>
      </c>
      <c r="CZ215" t="s">
        <v>102</v>
      </c>
      <c r="DA215" t="s">
        <v>102</v>
      </c>
      <c r="DB215" t="s">
        <v>102</v>
      </c>
      <c r="DC215" t="s">
        <v>102</v>
      </c>
      <c r="DD215" t="s">
        <v>102</v>
      </c>
      <c r="DE215" t="s">
        <v>102</v>
      </c>
      <c r="DF215" t="s">
        <v>102</v>
      </c>
      <c r="DG215" t="s">
        <v>102</v>
      </c>
      <c r="DH215" t="s">
        <v>102</v>
      </c>
      <c r="DI215" t="s">
        <v>102</v>
      </c>
      <c r="DJ215" t="s">
        <v>102</v>
      </c>
      <c r="DK215" t="s">
        <v>102</v>
      </c>
      <c r="DL215" t="s">
        <v>102</v>
      </c>
      <c r="DM215" t="s">
        <v>102</v>
      </c>
      <c r="DN215" t="s">
        <v>102</v>
      </c>
      <c r="DO215" t="s">
        <v>102</v>
      </c>
      <c r="DP215" t="s">
        <v>102</v>
      </c>
      <c r="DQ215" t="s">
        <v>102</v>
      </c>
      <c r="DR215" t="s">
        <v>102</v>
      </c>
      <c r="DS215" t="s">
        <v>102</v>
      </c>
      <c r="DT215" t="s">
        <v>102</v>
      </c>
      <c r="DU215" t="s">
        <v>102</v>
      </c>
      <c r="DV215" t="s">
        <v>146</v>
      </c>
      <c r="DW215" t="s">
        <v>1126</v>
      </c>
      <c r="DX215">
        <v>47693959</v>
      </c>
      <c r="DY215" t="s">
        <v>102</v>
      </c>
      <c r="DZ215" t="s">
        <v>98</v>
      </c>
      <c r="EA215" t="s">
        <v>99</v>
      </c>
      <c r="EB215" t="s">
        <v>102</v>
      </c>
      <c r="EC215" t="s">
        <v>118</v>
      </c>
      <c r="ED215" t="s">
        <v>1312</v>
      </c>
      <c r="EE215" t="s">
        <v>120</v>
      </c>
      <c r="EF215" t="s">
        <v>1313</v>
      </c>
      <c r="EG215" t="s">
        <v>1314</v>
      </c>
    </row>
    <row r="216" spans="1:137" hidden="1">
      <c r="A216" t="s">
        <v>1126</v>
      </c>
      <c r="B216">
        <v>47698081</v>
      </c>
      <c r="C216">
        <v>47698081</v>
      </c>
      <c r="D216" t="s">
        <v>99</v>
      </c>
      <c r="E216" t="s">
        <v>98</v>
      </c>
      <c r="F216" s="3">
        <f t="shared" si="3"/>
        <v>6.8499999999999894E-2</v>
      </c>
      <c r="G216" s="2" t="s">
        <v>8767</v>
      </c>
      <c r="H216">
        <v>127</v>
      </c>
      <c r="I216">
        <v>52</v>
      </c>
      <c r="J216">
        <v>52</v>
      </c>
      <c r="K216">
        <v>20</v>
      </c>
      <c r="L216">
        <v>32</v>
      </c>
      <c r="M216" s="3">
        <v>0.61539999999999995</v>
      </c>
      <c r="N216" s="1">
        <v>1.9712E-13</v>
      </c>
      <c r="O216">
        <v>51</v>
      </c>
      <c r="P216">
        <v>45</v>
      </c>
      <c r="Q216">
        <v>20</v>
      </c>
      <c r="R216">
        <v>0</v>
      </c>
      <c r="S216">
        <v>31</v>
      </c>
      <c r="T216">
        <v>1</v>
      </c>
      <c r="U216" s="2" t="s">
        <v>8767</v>
      </c>
      <c r="V216">
        <v>133</v>
      </c>
      <c r="W216">
        <v>64</v>
      </c>
      <c r="X216">
        <v>64</v>
      </c>
      <c r="Y216">
        <v>29</v>
      </c>
      <c r="Z216">
        <v>35</v>
      </c>
      <c r="AA216" s="3">
        <v>0.54690000000000005</v>
      </c>
      <c r="AB216" s="1">
        <v>4.3049E-14</v>
      </c>
      <c r="AC216">
        <v>46</v>
      </c>
      <c r="AD216">
        <v>42</v>
      </c>
      <c r="AE216">
        <v>28</v>
      </c>
      <c r="AF216">
        <v>1</v>
      </c>
      <c r="AG216">
        <v>35</v>
      </c>
      <c r="AH216">
        <v>0</v>
      </c>
      <c r="AI216" t="s">
        <v>124</v>
      </c>
      <c r="AJ216" t="s">
        <v>1294</v>
      </c>
      <c r="AK216" t="s">
        <v>102</v>
      </c>
      <c r="AL216" t="s">
        <v>102</v>
      </c>
      <c r="AM216" t="s">
        <v>102</v>
      </c>
      <c r="AN216" t="s">
        <v>102</v>
      </c>
      <c r="AO216" t="s">
        <v>102</v>
      </c>
      <c r="AP216" t="s">
        <v>102</v>
      </c>
      <c r="AQ216">
        <v>3.9936099999999999E-4</v>
      </c>
      <c r="AR216" t="s">
        <v>1315</v>
      </c>
      <c r="AS216" t="s">
        <v>102</v>
      </c>
      <c r="AT216" t="s">
        <v>102</v>
      </c>
      <c r="AU216">
        <v>358714</v>
      </c>
      <c r="AV216" t="s">
        <v>1316</v>
      </c>
      <c r="AW216" t="s">
        <v>1317</v>
      </c>
      <c r="AX216" t="s">
        <v>199</v>
      </c>
      <c r="AY216" t="s">
        <v>186</v>
      </c>
      <c r="AZ216">
        <v>5.0000000000000001E-4</v>
      </c>
      <c r="BA216">
        <v>0</v>
      </c>
      <c r="BB216">
        <v>0</v>
      </c>
      <c r="BC216">
        <v>5.5999999999999999E-3</v>
      </c>
      <c r="BD216">
        <v>0</v>
      </c>
      <c r="BE216" s="1">
        <v>2.018E-5</v>
      </c>
      <c r="BF216">
        <v>1.5E-3</v>
      </c>
      <c r="BG216">
        <v>2.0000000000000001E-4</v>
      </c>
      <c r="BH216" t="s">
        <v>102</v>
      </c>
      <c r="BI216" t="s">
        <v>102</v>
      </c>
      <c r="BJ216" t="s">
        <v>102</v>
      </c>
      <c r="BK216" t="s">
        <v>102</v>
      </c>
      <c r="BL216" t="s">
        <v>102</v>
      </c>
      <c r="BM216" t="s">
        <v>102</v>
      </c>
      <c r="BN216" t="s">
        <v>102</v>
      </c>
      <c r="BO216" t="s">
        <v>102</v>
      </c>
      <c r="BP216" t="s">
        <v>102</v>
      </c>
      <c r="BQ216" t="s">
        <v>102</v>
      </c>
      <c r="BR216" t="s">
        <v>102</v>
      </c>
      <c r="BS216" t="s">
        <v>102</v>
      </c>
      <c r="BT216" t="s">
        <v>102</v>
      </c>
      <c r="BU216" t="s">
        <v>102</v>
      </c>
      <c r="BV216" t="s">
        <v>102</v>
      </c>
      <c r="BW216" t="s">
        <v>102</v>
      </c>
      <c r="BX216" t="s">
        <v>102</v>
      </c>
      <c r="BY216" t="s">
        <v>102</v>
      </c>
      <c r="BZ216" t="s">
        <v>102</v>
      </c>
      <c r="CA216" t="s">
        <v>102</v>
      </c>
      <c r="CB216" t="s">
        <v>102</v>
      </c>
      <c r="CC216" t="s">
        <v>102</v>
      </c>
      <c r="CD216" t="s">
        <v>102</v>
      </c>
      <c r="CE216" t="s">
        <v>102</v>
      </c>
      <c r="CF216" t="s">
        <v>102</v>
      </c>
      <c r="CG216" t="s">
        <v>102</v>
      </c>
      <c r="CH216" t="s">
        <v>102</v>
      </c>
      <c r="CI216" t="s">
        <v>102</v>
      </c>
      <c r="CJ216" t="s">
        <v>102</v>
      </c>
      <c r="CK216" t="s">
        <v>102</v>
      </c>
      <c r="CL216" t="s">
        <v>102</v>
      </c>
      <c r="CM216" t="s">
        <v>102</v>
      </c>
      <c r="CN216" t="s">
        <v>102</v>
      </c>
      <c r="CO216" t="s">
        <v>102</v>
      </c>
      <c r="CP216" t="s">
        <v>102</v>
      </c>
      <c r="CQ216" t="s">
        <v>102</v>
      </c>
      <c r="CR216" t="s">
        <v>102</v>
      </c>
      <c r="CS216" t="s">
        <v>102</v>
      </c>
      <c r="CT216" t="s">
        <v>102</v>
      </c>
      <c r="CU216" t="s">
        <v>102</v>
      </c>
      <c r="CV216" t="s">
        <v>102</v>
      </c>
      <c r="CW216" t="s">
        <v>102</v>
      </c>
      <c r="CX216" t="s">
        <v>102</v>
      </c>
      <c r="CY216" t="s">
        <v>102</v>
      </c>
      <c r="CZ216" t="s">
        <v>102</v>
      </c>
      <c r="DA216" t="s">
        <v>102</v>
      </c>
      <c r="DB216" t="s">
        <v>102</v>
      </c>
      <c r="DC216" t="s">
        <v>102</v>
      </c>
      <c r="DD216" t="s">
        <v>102</v>
      </c>
      <c r="DE216" t="s">
        <v>102</v>
      </c>
      <c r="DF216" t="s">
        <v>102</v>
      </c>
      <c r="DG216" t="s">
        <v>102</v>
      </c>
      <c r="DH216" t="s">
        <v>102</v>
      </c>
      <c r="DI216" t="s">
        <v>102</v>
      </c>
      <c r="DJ216" t="s">
        <v>102</v>
      </c>
      <c r="DK216" t="s">
        <v>102</v>
      </c>
      <c r="DL216" t="s">
        <v>102</v>
      </c>
      <c r="DM216" t="s">
        <v>102</v>
      </c>
      <c r="DN216" t="s">
        <v>102</v>
      </c>
      <c r="DO216" t="s">
        <v>102</v>
      </c>
      <c r="DP216" t="s">
        <v>102</v>
      </c>
      <c r="DQ216" t="s">
        <v>102</v>
      </c>
      <c r="DR216" t="s">
        <v>102</v>
      </c>
      <c r="DS216" t="s">
        <v>102</v>
      </c>
      <c r="DT216" t="s">
        <v>102</v>
      </c>
      <c r="DU216" t="s">
        <v>102</v>
      </c>
      <c r="DV216" t="s">
        <v>117</v>
      </c>
      <c r="DW216" t="s">
        <v>1126</v>
      </c>
      <c r="DX216">
        <v>47698081</v>
      </c>
      <c r="DY216" t="s">
        <v>102</v>
      </c>
      <c r="DZ216" t="s">
        <v>99</v>
      </c>
      <c r="EA216" t="s">
        <v>98</v>
      </c>
      <c r="EB216" t="s">
        <v>102</v>
      </c>
      <c r="EC216" t="s">
        <v>118</v>
      </c>
      <c r="ED216" t="s">
        <v>1318</v>
      </c>
      <c r="EE216" t="s">
        <v>120</v>
      </c>
      <c r="EF216" t="s">
        <v>1319</v>
      </c>
      <c r="EG216" t="s">
        <v>1320</v>
      </c>
    </row>
    <row r="217" spans="1:137" hidden="1">
      <c r="A217" t="s">
        <v>1126</v>
      </c>
      <c r="B217">
        <v>47703500</v>
      </c>
      <c r="C217">
        <v>47703500</v>
      </c>
      <c r="D217" t="s">
        <v>110</v>
      </c>
      <c r="E217" t="s">
        <v>123</v>
      </c>
      <c r="F217" s="3">
        <f t="shared" si="3"/>
        <v>-7.6899999999999968E-2</v>
      </c>
      <c r="G217" s="2" t="s">
        <v>8767</v>
      </c>
      <c r="H217">
        <v>255</v>
      </c>
      <c r="I217">
        <v>299</v>
      </c>
      <c r="J217">
        <v>299</v>
      </c>
      <c r="K217">
        <v>175</v>
      </c>
      <c r="L217">
        <v>124</v>
      </c>
      <c r="M217" s="3">
        <v>0.41470000000000001</v>
      </c>
      <c r="N217" s="1">
        <v>4.0873E-45</v>
      </c>
      <c r="O217">
        <v>47</v>
      </c>
      <c r="P217">
        <v>47</v>
      </c>
      <c r="Q217">
        <v>165</v>
      </c>
      <c r="R217">
        <v>10</v>
      </c>
      <c r="S217">
        <v>112</v>
      </c>
      <c r="T217">
        <v>12</v>
      </c>
      <c r="U217" s="2" t="s">
        <v>8767</v>
      </c>
      <c r="V217">
        <v>255</v>
      </c>
      <c r="W217">
        <v>299</v>
      </c>
      <c r="X217">
        <v>299</v>
      </c>
      <c r="Y217">
        <v>152</v>
      </c>
      <c r="Z217">
        <v>147</v>
      </c>
      <c r="AA217" s="3">
        <v>0.49159999999999998</v>
      </c>
      <c r="AB217" s="1">
        <v>1.7271E-55</v>
      </c>
      <c r="AC217">
        <v>47</v>
      </c>
      <c r="AD217">
        <v>47</v>
      </c>
      <c r="AE217">
        <v>143</v>
      </c>
      <c r="AF217">
        <v>9</v>
      </c>
      <c r="AG217">
        <v>139</v>
      </c>
      <c r="AH217">
        <v>8</v>
      </c>
      <c r="AI217" t="s">
        <v>160</v>
      </c>
      <c r="AJ217" t="s">
        <v>1294</v>
      </c>
      <c r="AK217" t="s">
        <v>1321</v>
      </c>
      <c r="AL217" t="s">
        <v>102</v>
      </c>
      <c r="AM217" t="s">
        <v>102</v>
      </c>
      <c r="AN217" t="s">
        <v>102</v>
      </c>
      <c r="AO217" t="s">
        <v>102</v>
      </c>
      <c r="AP217">
        <v>7.2599999999999998E-2</v>
      </c>
      <c r="AQ217">
        <v>0.131989</v>
      </c>
      <c r="AR217" t="s">
        <v>1322</v>
      </c>
      <c r="AS217">
        <v>0.25430999999999998</v>
      </c>
      <c r="AT217">
        <v>0.28460000000000002</v>
      </c>
      <c r="AU217">
        <v>45233</v>
      </c>
      <c r="AV217" t="s">
        <v>1310</v>
      </c>
      <c r="AW217" t="s">
        <v>1311</v>
      </c>
      <c r="AX217" t="s">
        <v>1299</v>
      </c>
      <c r="AY217" t="s">
        <v>135</v>
      </c>
      <c r="AZ217">
        <v>0.11700000000000001</v>
      </c>
      <c r="BA217">
        <v>2.29E-2</v>
      </c>
      <c r="BB217">
        <v>7.1900000000000006E-2</v>
      </c>
      <c r="BC217">
        <v>0.3503</v>
      </c>
      <c r="BD217">
        <v>0.1052</v>
      </c>
      <c r="BE217">
        <v>0.1031</v>
      </c>
      <c r="BF217">
        <v>8.7499999999999994E-2</v>
      </c>
      <c r="BG217">
        <v>0.13800000000000001</v>
      </c>
      <c r="BH217" t="s">
        <v>102</v>
      </c>
      <c r="BI217" t="s">
        <v>102</v>
      </c>
      <c r="BJ217" t="s">
        <v>102</v>
      </c>
      <c r="BK217" t="s">
        <v>102</v>
      </c>
      <c r="BL217" t="s">
        <v>102</v>
      </c>
      <c r="BM217" t="s">
        <v>102</v>
      </c>
      <c r="BN217" t="s">
        <v>102</v>
      </c>
      <c r="BO217" t="s">
        <v>102</v>
      </c>
      <c r="BP217" t="s">
        <v>102</v>
      </c>
      <c r="BQ217" t="s">
        <v>102</v>
      </c>
      <c r="BR217" t="s">
        <v>102</v>
      </c>
      <c r="BS217" t="s">
        <v>102</v>
      </c>
      <c r="BT217" t="s">
        <v>102</v>
      </c>
      <c r="BU217" t="s">
        <v>102</v>
      </c>
      <c r="BV217" t="s">
        <v>102</v>
      </c>
      <c r="BW217" t="s">
        <v>102</v>
      </c>
      <c r="BX217" t="s">
        <v>102</v>
      </c>
      <c r="BY217" t="s">
        <v>102</v>
      </c>
      <c r="BZ217" t="s">
        <v>102</v>
      </c>
      <c r="CA217" t="s">
        <v>102</v>
      </c>
      <c r="CB217" t="s">
        <v>102</v>
      </c>
      <c r="CC217" t="s">
        <v>102</v>
      </c>
      <c r="CD217" t="s">
        <v>102</v>
      </c>
      <c r="CE217" t="s">
        <v>102</v>
      </c>
      <c r="CF217" t="s">
        <v>102</v>
      </c>
      <c r="CG217" t="s">
        <v>102</v>
      </c>
      <c r="CH217" t="s">
        <v>102</v>
      </c>
      <c r="CI217" t="s">
        <v>102</v>
      </c>
      <c r="CJ217" t="s">
        <v>102</v>
      </c>
      <c r="CK217" t="s">
        <v>102</v>
      </c>
      <c r="CL217" t="s">
        <v>102</v>
      </c>
      <c r="CM217" t="s">
        <v>102</v>
      </c>
      <c r="CN217" t="s">
        <v>102</v>
      </c>
      <c r="CO217" t="s">
        <v>102</v>
      </c>
      <c r="CP217" t="s">
        <v>102</v>
      </c>
      <c r="CQ217" t="s">
        <v>102</v>
      </c>
      <c r="CR217" t="s">
        <v>102</v>
      </c>
      <c r="CS217" t="s">
        <v>102</v>
      </c>
      <c r="CT217" t="s">
        <v>102</v>
      </c>
      <c r="CU217" t="s">
        <v>102</v>
      </c>
      <c r="CV217" t="s">
        <v>102</v>
      </c>
      <c r="CW217" t="s">
        <v>102</v>
      </c>
      <c r="CX217" t="s">
        <v>102</v>
      </c>
      <c r="CY217" t="s">
        <v>102</v>
      </c>
      <c r="CZ217" t="s">
        <v>102</v>
      </c>
      <c r="DA217" t="s">
        <v>102</v>
      </c>
      <c r="DB217" t="s">
        <v>102</v>
      </c>
      <c r="DC217" t="s">
        <v>102</v>
      </c>
      <c r="DD217" t="s">
        <v>102</v>
      </c>
      <c r="DE217" t="s">
        <v>102</v>
      </c>
      <c r="DF217" t="s">
        <v>102</v>
      </c>
      <c r="DG217" t="s">
        <v>102</v>
      </c>
      <c r="DH217" t="s">
        <v>102</v>
      </c>
      <c r="DI217" t="s">
        <v>102</v>
      </c>
      <c r="DJ217" t="s">
        <v>102</v>
      </c>
      <c r="DK217" t="s">
        <v>102</v>
      </c>
      <c r="DL217" t="s">
        <v>102</v>
      </c>
      <c r="DM217" t="s">
        <v>102</v>
      </c>
      <c r="DN217" t="s">
        <v>102</v>
      </c>
      <c r="DO217" t="s">
        <v>102</v>
      </c>
      <c r="DP217" t="s">
        <v>102</v>
      </c>
      <c r="DQ217" t="s">
        <v>102</v>
      </c>
      <c r="DR217" t="s">
        <v>102</v>
      </c>
      <c r="DS217" t="s">
        <v>102</v>
      </c>
      <c r="DT217" t="s">
        <v>102</v>
      </c>
      <c r="DU217" t="s">
        <v>102</v>
      </c>
      <c r="DV217" t="s">
        <v>117</v>
      </c>
      <c r="DW217" t="s">
        <v>1126</v>
      </c>
      <c r="DX217">
        <v>47703500</v>
      </c>
      <c r="DY217" t="s">
        <v>102</v>
      </c>
      <c r="DZ217" t="s">
        <v>110</v>
      </c>
      <c r="EA217" t="s">
        <v>123</v>
      </c>
      <c r="EB217" t="s">
        <v>102</v>
      </c>
      <c r="EC217" t="s">
        <v>118</v>
      </c>
      <c r="ED217" t="s">
        <v>1323</v>
      </c>
      <c r="EE217" t="s">
        <v>120</v>
      </c>
      <c r="EF217" t="s">
        <v>1324</v>
      </c>
      <c r="EG217" t="s">
        <v>1325</v>
      </c>
    </row>
    <row r="218" spans="1:137" hidden="1">
      <c r="A218" t="s">
        <v>1126</v>
      </c>
      <c r="B218">
        <v>47739551</v>
      </c>
      <c r="C218">
        <v>47739551</v>
      </c>
      <c r="D218" t="s">
        <v>99</v>
      </c>
      <c r="E218" t="s">
        <v>98</v>
      </c>
      <c r="F218" s="3">
        <f t="shared" si="3"/>
        <v>-2.0999999999999908E-3</v>
      </c>
      <c r="G218" s="2" t="s">
        <v>8768</v>
      </c>
      <c r="H218">
        <v>255</v>
      </c>
      <c r="I218">
        <v>478</v>
      </c>
      <c r="J218">
        <v>478</v>
      </c>
      <c r="K218">
        <v>1</v>
      </c>
      <c r="L218">
        <v>477</v>
      </c>
      <c r="M218" s="3">
        <v>0.99790000000000001</v>
      </c>
      <c r="N218" s="1">
        <v>3.0483000000000002E-284</v>
      </c>
      <c r="O218">
        <v>90</v>
      </c>
      <c r="P218">
        <v>50</v>
      </c>
      <c r="Q218">
        <v>1</v>
      </c>
      <c r="R218">
        <v>0</v>
      </c>
      <c r="S218">
        <v>212</v>
      </c>
      <c r="T218">
        <v>265</v>
      </c>
      <c r="U218" s="2" t="s">
        <v>8768</v>
      </c>
      <c r="V218">
        <v>255</v>
      </c>
      <c r="W218">
        <v>478</v>
      </c>
      <c r="X218">
        <v>478</v>
      </c>
      <c r="Y218">
        <v>0</v>
      </c>
      <c r="Z218">
        <v>478</v>
      </c>
      <c r="AA218" s="4">
        <v>1</v>
      </c>
      <c r="AB218" s="1">
        <v>6.3638999999999997E-287</v>
      </c>
      <c r="AC218">
        <v>0</v>
      </c>
      <c r="AD218">
        <v>52</v>
      </c>
      <c r="AE218">
        <v>0</v>
      </c>
      <c r="AF218">
        <v>0</v>
      </c>
      <c r="AG218">
        <v>205</v>
      </c>
      <c r="AH218">
        <v>273</v>
      </c>
      <c r="AI218" t="s">
        <v>1326</v>
      </c>
      <c r="AJ218" t="s">
        <v>1327</v>
      </c>
      <c r="AK218" t="s">
        <v>1328</v>
      </c>
      <c r="AL218" t="s">
        <v>102</v>
      </c>
      <c r="AM218" t="s">
        <v>102</v>
      </c>
      <c r="AN218" t="s">
        <v>102</v>
      </c>
      <c r="AO218" t="s">
        <v>102</v>
      </c>
      <c r="AP218">
        <v>0.42920000000000003</v>
      </c>
      <c r="AQ218">
        <v>0.52795499999999995</v>
      </c>
      <c r="AR218" t="s">
        <v>1329</v>
      </c>
      <c r="AS218" t="s">
        <v>102</v>
      </c>
      <c r="AT218">
        <v>0.55659999999999998</v>
      </c>
      <c r="AU218">
        <v>50306</v>
      </c>
      <c r="AV218" t="s">
        <v>1330</v>
      </c>
      <c r="AW218" t="s">
        <v>1331</v>
      </c>
      <c r="AX218" t="s">
        <v>185</v>
      </c>
      <c r="AY218" t="s">
        <v>135</v>
      </c>
      <c r="AZ218">
        <v>0.46139999999999998</v>
      </c>
      <c r="BA218">
        <v>0.61850000000000005</v>
      </c>
      <c r="BB218">
        <v>0.36620000000000003</v>
      </c>
      <c r="BC218">
        <v>0.68100000000000005</v>
      </c>
      <c r="BD218">
        <v>0.52470000000000006</v>
      </c>
      <c r="BE218">
        <v>0.4153</v>
      </c>
      <c r="BF218">
        <v>0.45929999999999999</v>
      </c>
      <c r="BG218">
        <v>0.45440000000000003</v>
      </c>
      <c r="BH218">
        <v>0</v>
      </c>
      <c r="BI218">
        <v>0.91200000000000003</v>
      </c>
      <c r="BJ218" t="s">
        <v>114</v>
      </c>
      <c r="BK218">
        <v>0</v>
      </c>
      <c r="BL218">
        <v>2.5999999999999999E-2</v>
      </c>
      <c r="BM218" t="s">
        <v>112</v>
      </c>
      <c r="BN218">
        <v>0</v>
      </c>
      <c r="BO218">
        <v>1.2999999999999999E-2</v>
      </c>
      <c r="BP218" t="s">
        <v>112</v>
      </c>
      <c r="BQ218" t="s">
        <v>102</v>
      </c>
      <c r="BR218" t="s">
        <v>102</v>
      </c>
      <c r="BS218" t="s">
        <v>102</v>
      </c>
      <c r="BT218">
        <v>1</v>
      </c>
      <c r="BU218">
        <v>0.09</v>
      </c>
      <c r="BV218" t="s">
        <v>111</v>
      </c>
      <c r="BW218" t="s">
        <v>102</v>
      </c>
      <c r="BX218" t="s">
        <v>102</v>
      </c>
      <c r="BY218" t="s">
        <v>102</v>
      </c>
      <c r="BZ218">
        <v>-2.79</v>
      </c>
      <c r="CA218">
        <v>0.91</v>
      </c>
      <c r="CB218" t="s">
        <v>114</v>
      </c>
      <c r="CC218">
        <v>-0.37</v>
      </c>
      <c r="CD218">
        <v>0.13200000000000001</v>
      </c>
      <c r="CE218" t="s">
        <v>113</v>
      </c>
      <c r="CF218">
        <v>4.7E-2</v>
      </c>
      <c r="CG218">
        <v>2.8000000000000001E-2</v>
      </c>
      <c r="CH218">
        <v>-0.97099999999999997</v>
      </c>
      <c r="CI218">
        <v>0.37</v>
      </c>
      <c r="CJ218" t="s">
        <v>110</v>
      </c>
      <c r="CK218">
        <v>0</v>
      </c>
      <c r="CL218">
        <v>0</v>
      </c>
      <c r="CM218" t="s">
        <v>110</v>
      </c>
      <c r="CN218" t="s">
        <v>102</v>
      </c>
      <c r="CO218" t="s">
        <v>102</v>
      </c>
      <c r="CP218" t="s">
        <v>102</v>
      </c>
      <c r="CQ218">
        <v>-0.93899999999999995</v>
      </c>
      <c r="CR218">
        <v>3.4000000000000002E-2</v>
      </c>
      <c r="CS218">
        <v>2.1000000000000001E-2</v>
      </c>
      <c r="CT218">
        <v>0.42699999999999999</v>
      </c>
      <c r="CU218">
        <v>3.1E-2</v>
      </c>
      <c r="CV218">
        <v>1.2E-2</v>
      </c>
      <c r="CW218">
        <v>4.2999999999999997E-2</v>
      </c>
      <c r="CX218" t="s">
        <v>113</v>
      </c>
      <c r="CY218" t="s">
        <v>115</v>
      </c>
      <c r="CZ218">
        <v>-1.7709999999999999</v>
      </c>
      <c r="DA218">
        <v>-1.89</v>
      </c>
      <c r="DB218">
        <v>0.998</v>
      </c>
      <c r="DC218">
        <v>0.36599999999999999</v>
      </c>
      <c r="DD218">
        <v>0.61499999999999999</v>
      </c>
      <c r="DE218">
        <v>0.372</v>
      </c>
      <c r="DF218">
        <v>0</v>
      </c>
      <c r="DG218">
        <v>-3.02</v>
      </c>
      <c r="DH218">
        <v>5.0999999999999997E-2</v>
      </c>
      <c r="DI218">
        <v>0.31</v>
      </c>
      <c r="DJ218">
        <v>0.19</v>
      </c>
      <c r="DK218">
        <v>-1.0109999999999999</v>
      </c>
      <c r="DL218">
        <v>2.1999999999999999E-2</v>
      </c>
      <c r="DM218">
        <v>0</v>
      </c>
      <c r="DN218">
        <v>6.3E-2</v>
      </c>
      <c r="DO218">
        <v>0</v>
      </c>
      <c r="DP218">
        <v>1.6E-2</v>
      </c>
      <c r="DQ218">
        <v>3.8479999999999999</v>
      </c>
      <c r="DR218">
        <v>8.4000000000000005E-2</v>
      </c>
      <c r="DS218" t="s">
        <v>102</v>
      </c>
      <c r="DT218" t="s">
        <v>1332</v>
      </c>
      <c r="DU218" t="s">
        <v>1333</v>
      </c>
      <c r="DV218" t="s">
        <v>146</v>
      </c>
      <c r="DW218" t="s">
        <v>1126</v>
      </c>
      <c r="DX218">
        <v>47739551</v>
      </c>
      <c r="DY218" t="s">
        <v>102</v>
      </c>
      <c r="DZ218" t="s">
        <v>99</v>
      </c>
      <c r="EA218" t="s">
        <v>98</v>
      </c>
      <c r="EB218" t="s">
        <v>102</v>
      </c>
      <c r="EC218" t="s">
        <v>118</v>
      </c>
      <c r="ED218" t="s">
        <v>1334</v>
      </c>
      <c r="EE218" t="s">
        <v>120</v>
      </c>
      <c r="EF218" t="s">
        <v>1335</v>
      </c>
      <c r="EG218" t="s">
        <v>1336</v>
      </c>
    </row>
    <row r="219" spans="1:137" hidden="1">
      <c r="A219" t="s">
        <v>1126</v>
      </c>
      <c r="B219">
        <v>48030838</v>
      </c>
      <c r="C219">
        <v>48030838</v>
      </c>
      <c r="D219" t="s">
        <v>99</v>
      </c>
      <c r="E219" t="s">
        <v>110</v>
      </c>
      <c r="F219" s="3">
        <f t="shared" si="3"/>
        <v>0</v>
      </c>
      <c r="G219" s="2" t="s">
        <v>8768</v>
      </c>
      <c r="H219">
        <v>255</v>
      </c>
      <c r="I219">
        <v>285</v>
      </c>
      <c r="J219">
        <v>285</v>
      </c>
      <c r="K219">
        <v>0</v>
      </c>
      <c r="L219">
        <v>285</v>
      </c>
      <c r="M219" s="4">
        <v>1</v>
      </c>
      <c r="N219" s="1">
        <v>7.7461999999999998E-171</v>
      </c>
      <c r="O219">
        <v>0</v>
      </c>
      <c r="P219">
        <v>46</v>
      </c>
      <c r="Q219">
        <v>0</v>
      </c>
      <c r="R219">
        <v>0</v>
      </c>
      <c r="S219">
        <v>41</v>
      </c>
      <c r="T219">
        <v>244</v>
      </c>
      <c r="U219" s="2" t="s">
        <v>8768</v>
      </c>
      <c r="V219">
        <v>255</v>
      </c>
      <c r="W219">
        <v>274</v>
      </c>
      <c r="X219">
        <v>274</v>
      </c>
      <c r="Y219">
        <v>0</v>
      </c>
      <c r="Z219">
        <v>274</v>
      </c>
      <c r="AA219" s="4">
        <v>1</v>
      </c>
      <c r="AB219" s="1">
        <v>3.1857E-164</v>
      </c>
      <c r="AC219">
        <v>0</v>
      </c>
      <c r="AD219">
        <v>47</v>
      </c>
      <c r="AE219">
        <v>0</v>
      </c>
      <c r="AF219">
        <v>0</v>
      </c>
      <c r="AG219">
        <v>41</v>
      </c>
      <c r="AH219">
        <v>233</v>
      </c>
      <c r="AI219" t="s">
        <v>124</v>
      </c>
      <c r="AJ219" t="s">
        <v>1337</v>
      </c>
      <c r="AK219" t="s">
        <v>102</v>
      </c>
      <c r="AL219" t="s">
        <v>102</v>
      </c>
      <c r="AM219" t="s">
        <v>102</v>
      </c>
      <c r="AN219" t="s">
        <v>102</v>
      </c>
      <c r="AO219" t="s">
        <v>102</v>
      </c>
      <c r="AP219">
        <v>0.31459999999999999</v>
      </c>
      <c r="AQ219">
        <v>0.40095799999999998</v>
      </c>
      <c r="AR219" t="s">
        <v>1338</v>
      </c>
      <c r="AS219" t="s">
        <v>102</v>
      </c>
      <c r="AT219">
        <v>0.52339999999999998</v>
      </c>
      <c r="AU219">
        <v>51641</v>
      </c>
      <c r="AV219" t="s">
        <v>1339</v>
      </c>
      <c r="AW219" t="s">
        <v>1340</v>
      </c>
      <c r="AX219" t="s">
        <v>1299</v>
      </c>
      <c r="AY219" t="s">
        <v>135</v>
      </c>
      <c r="AZ219">
        <v>0.40899999999999997</v>
      </c>
      <c r="BA219">
        <v>0.1784</v>
      </c>
      <c r="BB219">
        <v>0.5272</v>
      </c>
      <c r="BC219">
        <v>0.62090000000000001</v>
      </c>
      <c r="BD219">
        <v>0.33789999999999998</v>
      </c>
      <c r="BE219">
        <v>0.37880000000000003</v>
      </c>
      <c r="BF219">
        <v>0.3876</v>
      </c>
      <c r="BG219">
        <v>0.4788</v>
      </c>
      <c r="BH219" t="s">
        <v>102</v>
      </c>
      <c r="BI219" t="s">
        <v>102</v>
      </c>
      <c r="BJ219" t="s">
        <v>102</v>
      </c>
      <c r="BK219" t="s">
        <v>102</v>
      </c>
      <c r="BL219" t="s">
        <v>102</v>
      </c>
      <c r="BM219" t="s">
        <v>102</v>
      </c>
      <c r="BN219" t="s">
        <v>102</v>
      </c>
      <c r="BO219" t="s">
        <v>102</v>
      </c>
      <c r="BP219" t="s">
        <v>102</v>
      </c>
      <c r="BQ219" t="s">
        <v>102</v>
      </c>
      <c r="BR219" t="s">
        <v>102</v>
      </c>
      <c r="BS219" t="s">
        <v>102</v>
      </c>
      <c r="BT219" t="s">
        <v>102</v>
      </c>
      <c r="BU219" t="s">
        <v>102</v>
      </c>
      <c r="BV219" t="s">
        <v>102</v>
      </c>
      <c r="BW219" t="s">
        <v>102</v>
      </c>
      <c r="BX219" t="s">
        <v>102</v>
      </c>
      <c r="BY219" t="s">
        <v>102</v>
      </c>
      <c r="BZ219" t="s">
        <v>102</v>
      </c>
      <c r="CA219" t="s">
        <v>102</v>
      </c>
      <c r="CB219" t="s">
        <v>102</v>
      </c>
      <c r="CC219" t="s">
        <v>102</v>
      </c>
      <c r="CD219" t="s">
        <v>102</v>
      </c>
      <c r="CE219" t="s">
        <v>102</v>
      </c>
      <c r="CF219" t="s">
        <v>102</v>
      </c>
      <c r="CG219" t="s">
        <v>102</v>
      </c>
      <c r="CH219" t="s">
        <v>102</v>
      </c>
      <c r="CI219" t="s">
        <v>102</v>
      </c>
      <c r="CJ219" t="s">
        <v>102</v>
      </c>
      <c r="CK219" t="s">
        <v>102</v>
      </c>
      <c r="CL219" t="s">
        <v>102</v>
      </c>
      <c r="CM219" t="s">
        <v>102</v>
      </c>
      <c r="CN219" t="s">
        <v>102</v>
      </c>
      <c r="CO219" t="s">
        <v>102</v>
      </c>
      <c r="CP219" t="s">
        <v>102</v>
      </c>
      <c r="CQ219" t="s">
        <v>102</v>
      </c>
      <c r="CR219" t="s">
        <v>102</v>
      </c>
      <c r="CS219" t="s">
        <v>102</v>
      </c>
      <c r="CT219" t="s">
        <v>102</v>
      </c>
      <c r="CU219" t="s">
        <v>102</v>
      </c>
      <c r="CV219" t="s">
        <v>102</v>
      </c>
      <c r="CW219" t="s">
        <v>102</v>
      </c>
      <c r="CX219" t="s">
        <v>102</v>
      </c>
      <c r="CY219" t="s">
        <v>102</v>
      </c>
      <c r="CZ219" t="s">
        <v>102</v>
      </c>
      <c r="DA219" t="s">
        <v>102</v>
      </c>
      <c r="DB219" t="s">
        <v>102</v>
      </c>
      <c r="DC219" t="s">
        <v>102</v>
      </c>
      <c r="DD219" t="s">
        <v>102</v>
      </c>
      <c r="DE219" t="s">
        <v>102</v>
      </c>
      <c r="DF219" t="s">
        <v>102</v>
      </c>
      <c r="DG219" t="s">
        <v>102</v>
      </c>
      <c r="DH219" t="s">
        <v>102</v>
      </c>
      <c r="DI219" t="s">
        <v>102</v>
      </c>
      <c r="DJ219" t="s">
        <v>102</v>
      </c>
      <c r="DK219" t="s">
        <v>102</v>
      </c>
      <c r="DL219" t="s">
        <v>102</v>
      </c>
      <c r="DM219" t="s">
        <v>102</v>
      </c>
      <c r="DN219" t="s">
        <v>102</v>
      </c>
      <c r="DO219" t="s">
        <v>102</v>
      </c>
      <c r="DP219" t="s">
        <v>102</v>
      </c>
      <c r="DQ219" t="s">
        <v>102</v>
      </c>
      <c r="DR219" t="s">
        <v>102</v>
      </c>
      <c r="DS219" t="s">
        <v>102</v>
      </c>
      <c r="DT219" t="s">
        <v>102</v>
      </c>
      <c r="DU219" t="s">
        <v>102</v>
      </c>
      <c r="DV219" t="s">
        <v>146</v>
      </c>
      <c r="DW219" t="s">
        <v>1126</v>
      </c>
      <c r="DX219">
        <v>48030838</v>
      </c>
      <c r="DY219" t="s">
        <v>102</v>
      </c>
      <c r="DZ219" t="s">
        <v>99</v>
      </c>
      <c r="EA219" t="s">
        <v>110</v>
      </c>
      <c r="EB219" t="s">
        <v>102</v>
      </c>
      <c r="EC219" t="s">
        <v>118</v>
      </c>
      <c r="ED219" t="s">
        <v>1341</v>
      </c>
      <c r="EE219" t="s">
        <v>120</v>
      </c>
      <c r="EF219" t="s">
        <v>1342</v>
      </c>
      <c r="EG219" t="s">
        <v>1343</v>
      </c>
    </row>
    <row r="220" spans="1:137" hidden="1">
      <c r="A220" t="s">
        <v>1126</v>
      </c>
      <c r="B220">
        <v>48032875</v>
      </c>
      <c r="C220">
        <v>48032878</v>
      </c>
      <c r="D220" t="s">
        <v>1344</v>
      </c>
      <c r="E220" t="s">
        <v>381</v>
      </c>
      <c r="F220" s="3">
        <f t="shared" si="3"/>
        <v>2.9200000000000004E-2</v>
      </c>
      <c r="G220" s="2" t="s">
        <v>8767</v>
      </c>
      <c r="H220">
        <v>255</v>
      </c>
      <c r="I220">
        <v>123</v>
      </c>
      <c r="J220">
        <v>123</v>
      </c>
      <c r="K220">
        <v>43</v>
      </c>
      <c r="L220">
        <v>80</v>
      </c>
      <c r="M220" s="3">
        <v>0.65039999999999998</v>
      </c>
      <c r="N220" s="1">
        <v>2.1351000000000001E-33</v>
      </c>
      <c r="O220">
        <v>49</v>
      </c>
      <c r="P220">
        <v>30</v>
      </c>
      <c r="Q220">
        <v>24</v>
      </c>
      <c r="R220">
        <v>19</v>
      </c>
      <c r="S220">
        <v>10</v>
      </c>
      <c r="T220">
        <v>70</v>
      </c>
      <c r="U220" s="2" t="s">
        <v>8767</v>
      </c>
      <c r="V220">
        <v>255</v>
      </c>
      <c r="W220">
        <v>132</v>
      </c>
      <c r="X220">
        <v>132</v>
      </c>
      <c r="Y220">
        <v>50</v>
      </c>
      <c r="Z220">
        <v>82</v>
      </c>
      <c r="AA220" s="3">
        <v>0.62119999999999997</v>
      </c>
      <c r="AB220" s="1">
        <v>1.3379999999999999E-33</v>
      </c>
      <c r="AC220">
        <v>51</v>
      </c>
      <c r="AD220">
        <v>30</v>
      </c>
      <c r="AE220">
        <v>20</v>
      </c>
      <c r="AF220">
        <v>30</v>
      </c>
      <c r="AG220">
        <v>11</v>
      </c>
      <c r="AH220">
        <v>71</v>
      </c>
      <c r="AI220" t="s">
        <v>124</v>
      </c>
      <c r="AJ220" t="s">
        <v>1337</v>
      </c>
      <c r="AK220" t="s">
        <v>102</v>
      </c>
      <c r="AL220" t="s">
        <v>102</v>
      </c>
      <c r="AM220" t="s">
        <v>102</v>
      </c>
      <c r="AN220" t="s">
        <v>102</v>
      </c>
      <c r="AO220" t="s">
        <v>102</v>
      </c>
      <c r="AP220">
        <v>0.70809999999999995</v>
      </c>
      <c r="AQ220">
        <v>0.762181</v>
      </c>
      <c r="AR220" t="s">
        <v>1345</v>
      </c>
      <c r="AS220" t="s">
        <v>102</v>
      </c>
      <c r="AT220" t="s">
        <v>102</v>
      </c>
      <c r="AU220">
        <v>94903</v>
      </c>
      <c r="AV220" t="s">
        <v>1346</v>
      </c>
      <c r="AW220" t="s">
        <v>1347</v>
      </c>
      <c r="AX220" t="s">
        <v>1299</v>
      </c>
      <c r="AY220" t="s">
        <v>135</v>
      </c>
      <c r="AZ220">
        <v>0.69210000000000005</v>
      </c>
      <c r="BA220">
        <v>0.80489999999999995</v>
      </c>
      <c r="BB220">
        <v>0.52249999999999996</v>
      </c>
      <c r="BC220">
        <v>0.86860000000000004</v>
      </c>
      <c r="BD220">
        <v>0.63890000000000002</v>
      </c>
      <c r="BE220">
        <v>0.6784</v>
      </c>
      <c r="BF220">
        <v>0.6542</v>
      </c>
      <c r="BG220">
        <v>0.72850000000000004</v>
      </c>
      <c r="BH220" t="s">
        <v>102</v>
      </c>
      <c r="BI220" t="s">
        <v>102</v>
      </c>
      <c r="BJ220" t="s">
        <v>102</v>
      </c>
      <c r="BK220" t="s">
        <v>102</v>
      </c>
      <c r="BL220" t="s">
        <v>102</v>
      </c>
      <c r="BM220" t="s">
        <v>102</v>
      </c>
      <c r="BN220" t="s">
        <v>102</v>
      </c>
      <c r="BO220" t="s">
        <v>102</v>
      </c>
      <c r="BP220" t="s">
        <v>102</v>
      </c>
      <c r="BQ220" t="s">
        <v>102</v>
      </c>
      <c r="BR220" t="s">
        <v>102</v>
      </c>
      <c r="BS220" t="s">
        <v>102</v>
      </c>
      <c r="BT220" t="s">
        <v>102</v>
      </c>
      <c r="BU220" t="s">
        <v>102</v>
      </c>
      <c r="BV220" t="s">
        <v>102</v>
      </c>
      <c r="BW220" t="s">
        <v>102</v>
      </c>
      <c r="BX220" t="s">
        <v>102</v>
      </c>
      <c r="BY220" t="s">
        <v>102</v>
      </c>
      <c r="BZ220" t="s">
        <v>102</v>
      </c>
      <c r="CA220" t="s">
        <v>102</v>
      </c>
      <c r="CB220" t="s">
        <v>102</v>
      </c>
      <c r="CC220" t="s">
        <v>102</v>
      </c>
      <c r="CD220" t="s">
        <v>102</v>
      </c>
      <c r="CE220" t="s">
        <v>102</v>
      </c>
      <c r="CF220" t="s">
        <v>102</v>
      </c>
      <c r="CG220" t="s">
        <v>102</v>
      </c>
      <c r="CH220" t="s">
        <v>102</v>
      </c>
      <c r="CI220" t="s">
        <v>102</v>
      </c>
      <c r="CJ220" t="s">
        <v>102</v>
      </c>
      <c r="CK220" t="s">
        <v>102</v>
      </c>
      <c r="CL220" t="s">
        <v>102</v>
      </c>
      <c r="CM220" t="s">
        <v>102</v>
      </c>
      <c r="CN220" t="s">
        <v>102</v>
      </c>
      <c r="CO220" t="s">
        <v>102</v>
      </c>
      <c r="CP220" t="s">
        <v>102</v>
      </c>
      <c r="CQ220" t="s">
        <v>102</v>
      </c>
      <c r="CR220" t="s">
        <v>102</v>
      </c>
      <c r="CS220" t="s">
        <v>102</v>
      </c>
      <c r="CT220" t="s">
        <v>102</v>
      </c>
      <c r="CU220" t="s">
        <v>102</v>
      </c>
      <c r="CV220" t="s">
        <v>102</v>
      </c>
      <c r="CW220" t="s">
        <v>102</v>
      </c>
      <c r="CX220" t="s">
        <v>102</v>
      </c>
      <c r="CY220" t="s">
        <v>102</v>
      </c>
      <c r="CZ220" t="s">
        <v>102</v>
      </c>
      <c r="DA220" t="s">
        <v>102</v>
      </c>
      <c r="DB220" t="s">
        <v>102</v>
      </c>
      <c r="DC220" t="s">
        <v>102</v>
      </c>
      <c r="DD220" t="s">
        <v>102</v>
      </c>
      <c r="DE220" t="s">
        <v>102</v>
      </c>
      <c r="DF220" t="s">
        <v>102</v>
      </c>
      <c r="DG220" t="s">
        <v>102</v>
      </c>
      <c r="DH220" t="s">
        <v>102</v>
      </c>
      <c r="DI220" t="s">
        <v>102</v>
      </c>
      <c r="DJ220" t="s">
        <v>102</v>
      </c>
      <c r="DK220" t="s">
        <v>102</v>
      </c>
      <c r="DL220" t="s">
        <v>102</v>
      </c>
      <c r="DM220" t="s">
        <v>102</v>
      </c>
      <c r="DN220" t="s">
        <v>102</v>
      </c>
      <c r="DO220" t="s">
        <v>102</v>
      </c>
      <c r="DP220" t="s">
        <v>102</v>
      </c>
      <c r="DQ220" t="s">
        <v>102</v>
      </c>
      <c r="DR220" t="s">
        <v>102</v>
      </c>
      <c r="DS220" t="s">
        <v>102</v>
      </c>
      <c r="DT220" t="s">
        <v>102</v>
      </c>
      <c r="DU220" t="s">
        <v>102</v>
      </c>
      <c r="DV220" t="s">
        <v>117</v>
      </c>
      <c r="DW220" t="s">
        <v>1126</v>
      </c>
      <c r="DX220">
        <v>48032874</v>
      </c>
      <c r="DY220" t="s">
        <v>102</v>
      </c>
      <c r="DZ220" t="s">
        <v>1348</v>
      </c>
      <c r="EA220" t="s">
        <v>99</v>
      </c>
      <c r="EB220" t="s">
        <v>102</v>
      </c>
      <c r="EC220" t="s">
        <v>118</v>
      </c>
      <c r="ED220" t="s">
        <v>1349</v>
      </c>
      <c r="EE220" t="s">
        <v>120</v>
      </c>
      <c r="EF220" t="s">
        <v>1350</v>
      </c>
      <c r="EG220" t="s">
        <v>1351</v>
      </c>
    </row>
    <row r="221" spans="1:137" hidden="1">
      <c r="A221" t="s">
        <v>1126</v>
      </c>
      <c r="B221">
        <v>48040904</v>
      </c>
      <c r="C221">
        <v>48040904</v>
      </c>
      <c r="D221" t="s">
        <v>381</v>
      </c>
      <c r="E221" t="s">
        <v>99</v>
      </c>
      <c r="F221" s="3">
        <f t="shared" si="3"/>
        <v>-3.5599999999999965E-2</v>
      </c>
      <c r="G221" s="2" t="s">
        <v>8768</v>
      </c>
      <c r="H221">
        <v>255</v>
      </c>
      <c r="I221">
        <v>173</v>
      </c>
      <c r="J221">
        <v>173</v>
      </c>
      <c r="K221">
        <v>12</v>
      </c>
      <c r="L221">
        <v>161</v>
      </c>
      <c r="M221" s="3">
        <v>0.93059999999999998</v>
      </c>
      <c r="N221" s="1">
        <v>3.7932000000000002E-85</v>
      </c>
      <c r="O221">
        <v>45</v>
      </c>
      <c r="P221">
        <v>47</v>
      </c>
      <c r="Q221">
        <v>12</v>
      </c>
      <c r="R221">
        <v>0</v>
      </c>
      <c r="S221">
        <v>154</v>
      </c>
      <c r="T221">
        <v>7</v>
      </c>
      <c r="U221" s="2" t="s">
        <v>8768</v>
      </c>
      <c r="V221">
        <v>255</v>
      </c>
      <c r="W221">
        <v>148</v>
      </c>
      <c r="X221">
        <v>148</v>
      </c>
      <c r="Y221">
        <v>5</v>
      </c>
      <c r="Z221">
        <v>143</v>
      </c>
      <c r="AA221" s="3">
        <v>0.96619999999999995</v>
      </c>
      <c r="AB221" s="1">
        <v>1.1087E-79</v>
      </c>
      <c r="AC221">
        <v>54</v>
      </c>
      <c r="AD221">
        <v>47</v>
      </c>
      <c r="AE221">
        <v>5</v>
      </c>
      <c r="AF221">
        <v>0</v>
      </c>
      <c r="AG221">
        <v>138</v>
      </c>
      <c r="AH221">
        <v>5</v>
      </c>
      <c r="AI221" t="s">
        <v>124</v>
      </c>
      <c r="AJ221" t="s">
        <v>1352</v>
      </c>
      <c r="AK221" t="s">
        <v>102</v>
      </c>
      <c r="AL221" t="s">
        <v>102</v>
      </c>
      <c r="AM221" t="s">
        <v>102</v>
      </c>
      <c r="AN221" t="s">
        <v>102</v>
      </c>
      <c r="AO221" t="s">
        <v>102</v>
      </c>
      <c r="AP221">
        <v>0.96260000000000001</v>
      </c>
      <c r="AQ221">
        <v>0.91254000000000002</v>
      </c>
      <c r="AR221" t="s">
        <v>1353</v>
      </c>
      <c r="AS221" t="s">
        <v>102</v>
      </c>
      <c r="AT221" t="s">
        <v>102</v>
      </c>
      <c r="AU221" t="s">
        <v>102</v>
      </c>
      <c r="AV221" t="s">
        <v>102</v>
      </c>
      <c r="AW221" t="s">
        <v>102</v>
      </c>
      <c r="AX221" t="s">
        <v>102</v>
      </c>
      <c r="AY221" t="s">
        <v>102</v>
      </c>
      <c r="AZ221">
        <v>0.93079999999999996</v>
      </c>
      <c r="BA221">
        <v>0.98370000000000002</v>
      </c>
      <c r="BB221">
        <v>0.97850000000000004</v>
      </c>
      <c r="BC221">
        <v>0.80900000000000005</v>
      </c>
      <c r="BD221">
        <v>0.92259999999999998</v>
      </c>
      <c r="BE221">
        <v>0.95399999999999996</v>
      </c>
      <c r="BF221">
        <v>0.92459999999999998</v>
      </c>
      <c r="BG221">
        <v>0.85419999999999996</v>
      </c>
      <c r="BH221" t="s">
        <v>102</v>
      </c>
      <c r="BI221" t="s">
        <v>102</v>
      </c>
      <c r="BJ221" t="s">
        <v>102</v>
      </c>
      <c r="BK221" t="s">
        <v>102</v>
      </c>
      <c r="BL221" t="s">
        <v>102</v>
      </c>
      <c r="BM221" t="s">
        <v>102</v>
      </c>
      <c r="BN221" t="s">
        <v>102</v>
      </c>
      <c r="BO221" t="s">
        <v>102</v>
      </c>
      <c r="BP221" t="s">
        <v>102</v>
      </c>
      <c r="BQ221" t="s">
        <v>102</v>
      </c>
      <c r="BR221" t="s">
        <v>102</v>
      </c>
      <c r="BS221" t="s">
        <v>102</v>
      </c>
      <c r="BT221" t="s">
        <v>102</v>
      </c>
      <c r="BU221" t="s">
        <v>102</v>
      </c>
      <c r="BV221" t="s">
        <v>102</v>
      </c>
      <c r="BW221" t="s">
        <v>102</v>
      </c>
      <c r="BX221" t="s">
        <v>102</v>
      </c>
      <c r="BY221" t="s">
        <v>102</v>
      </c>
      <c r="BZ221" t="s">
        <v>102</v>
      </c>
      <c r="CA221" t="s">
        <v>102</v>
      </c>
      <c r="CB221" t="s">
        <v>102</v>
      </c>
      <c r="CC221" t="s">
        <v>102</v>
      </c>
      <c r="CD221" t="s">
        <v>102</v>
      </c>
      <c r="CE221" t="s">
        <v>102</v>
      </c>
      <c r="CF221" t="s">
        <v>102</v>
      </c>
      <c r="CG221" t="s">
        <v>102</v>
      </c>
      <c r="CH221" t="s">
        <v>102</v>
      </c>
      <c r="CI221" t="s">
        <v>102</v>
      </c>
      <c r="CJ221" t="s">
        <v>102</v>
      </c>
      <c r="CK221" t="s">
        <v>102</v>
      </c>
      <c r="CL221" t="s">
        <v>102</v>
      </c>
      <c r="CM221" t="s">
        <v>102</v>
      </c>
      <c r="CN221" t="s">
        <v>102</v>
      </c>
      <c r="CO221" t="s">
        <v>102</v>
      </c>
      <c r="CP221" t="s">
        <v>102</v>
      </c>
      <c r="CQ221" t="s">
        <v>102</v>
      </c>
      <c r="CR221" t="s">
        <v>102</v>
      </c>
      <c r="CS221" t="s">
        <v>102</v>
      </c>
      <c r="CT221" t="s">
        <v>102</v>
      </c>
      <c r="CU221" t="s">
        <v>102</v>
      </c>
      <c r="CV221" t="s">
        <v>102</v>
      </c>
      <c r="CW221" t="s">
        <v>102</v>
      </c>
      <c r="CX221" t="s">
        <v>102</v>
      </c>
      <c r="CY221" t="s">
        <v>102</v>
      </c>
      <c r="CZ221" t="s">
        <v>102</v>
      </c>
      <c r="DA221" t="s">
        <v>102</v>
      </c>
      <c r="DB221" t="s">
        <v>102</v>
      </c>
      <c r="DC221" t="s">
        <v>102</v>
      </c>
      <c r="DD221" t="s">
        <v>102</v>
      </c>
      <c r="DE221" t="s">
        <v>102</v>
      </c>
      <c r="DF221" t="s">
        <v>102</v>
      </c>
      <c r="DG221" t="s">
        <v>102</v>
      </c>
      <c r="DH221" t="s">
        <v>102</v>
      </c>
      <c r="DI221" t="s">
        <v>102</v>
      </c>
      <c r="DJ221" t="s">
        <v>102</v>
      </c>
      <c r="DK221" t="s">
        <v>102</v>
      </c>
      <c r="DL221" t="s">
        <v>102</v>
      </c>
      <c r="DM221" t="s">
        <v>102</v>
      </c>
      <c r="DN221" t="s">
        <v>102</v>
      </c>
      <c r="DO221" t="s">
        <v>102</v>
      </c>
      <c r="DP221" t="s">
        <v>102</v>
      </c>
      <c r="DQ221" t="s">
        <v>102</v>
      </c>
      <c r="DR221" t="s">
        <v>102</v>
      </c>
      <c r="DS221" t="s">
        <v>102</v>
      </c>
      <c r="DT221" t="s">
        <v>102</v>
      </c>
      <c r="DU221" t="s">
        <v>102</v>
      </c>
      <c r="DV221" t="s">
        <v>146</v>
      </c>
      <c r="DW221" t="s">
        <v>1126</v>
      </c>
      <c r="DX221">
        <v>48040904</v>
      </c>
      <c r="DY221" t="s">
        <v>102</v>
      </c>
      <c r="DZ221" t="s">
        <v>98</v>
      </c>
      <c r="EA221" t="s">
        <v>1354</v>
      </c>
      <c r="EB221" t="s">
        <v>102</v>
      </c>
      <c r="EC221" t="s">
        <v>118</v>
      </c>
      <c r="ED221" t="s">
        <v>1355</v>
      </c>
      <c r="EE221" t="s">
        <v>120</v>
      </c>
      <c r="EF221" t="s">
        <v>1356</v>
      </c>
      <c r="EG221" t="s">
        <v>1357</v>
      </c>
    </row>
    <row r="222" spans="1:137" hidden="1">
      <c r="A222" t="s">
        <v>1126</v>
      </c>
      <c r="B222">
        <v>58388696</v>
      </c>
      <c r="C222">
        <v>58388696</v>
      </c>
      <c r="D222" t="s">
        <v>99</v>
      </c>
      <c r="E222" t="s">
        <v>98</v>
      </c>
      <c r="F222" s="3">
        <f t="shared" si="3"/>
        <v>-6.8500000000000005E-2</v>
      </c>
      <c r="G222" s="2" t="s">
        <v>8767</v>
      </c>
      <c r="H222">
        <v>218</v>
      </c>
      <c r="I222">
        <v>178</v>
      </c>
      <c r="J222">
        <v>178</v>
      </c>
      <c r="K222">
        <v>115</v>
      </c>
      <c r="L222">
        <v>63</v>
      </c>
      <c r="M222" s="3">
        <v>0.35389999999999999</v>
      </c>
      <c r="N222" s="1">
        <v>1.3273999999999999E-22</v>
      </c>
      <c r="O222">
        <v>52</v>
      </c>
      <c r="P222">
        <v>51</v>
      </c>
      <c r="Q222">
        <v>75</v>
      </c>
      <c r="R222">
        <v>40</v>
      </c>
      <c r="S222">
        <v>44</v>
      </c>
      <c r="T222">
        <v>19</v>
      </c>
      <c r="U222" s="2" t="s">
        <v>8767</v>
      </c>
      <c r="V222">
        <v>244</v>
      </c>
      <c r="W222">
        <v>161</v>
      </c>
      <c r="X222">
        <v>161</v>
      </c>
      <c r="Y222">
        <v>93</v>
      </c>
      <c r="Z222">
        <v>68</v>
      </c>
      <c r="AA222" s="3">
        <v>0.4224</v>
      </c>
      <c r="AB222" s="1">
        <v>3.9423000000000002E-25</v>
      </c>
      <c r="AC222">
        <v>56</v>
      </c>
      <c r="AD222">
        <v>51</v>
      </c>
      <c r="AE222">
        <v>53</v>
      </c>
      <c r="AF222">
        <v>40</v>
      </c>
      <c r="AG222">
        <v>46</v>
      </c>
      <c r="AH222">
        <v>22</v>
      </c>
      <c r="AI222" t="s">
        <v>100</v>
      </c>
      <c r="AJ222" t="s">
        <v>1358</v>
      </c>
      <c r="AK222" t="s">
        <v>102</v>
      </c>
      <c r="AL222" t="s">
        <v>131</v>
      </c>
      <c r="AM222" t="s">
        <v>1359</v>
      </c>
      <c r="AN222" t="s">
        <v>1360</v>
      </c>
      <c r="AO222" t="s">
        <v>102</v>
      </c>
      <c r="AP222">
        <v>0.70409999999999995</v>
      </c>
      <c r="AQ222">
        <v>0.70647000000000004</v>
      </c>
      <c r="AR222" t="s">
        <v>1361</v>
      </c>
      <c r="AS222">
        <v>0.59224900000000003</v>
      </c>
      <c r="AT222">
        <v>0.57989999999999997</v>
      </c>
      <c r="AU222">
        <v>250750</v>
      </c>
      <c r="AV222" t="s">
        <v>1362</v>
      </c>
      <c r="AW222" t="s">
        <v>1363</v>
      </c>
      <c r="AX222" t="s">
        <v>134</v>
      </c>
      <c r="AY222" t="s">
        <v>135</v>
      </c>
      <c r="AZ222">
        <v>0.65069999999999995</v>
      </c>
      <c r="BA222">
        <v>0.91</v>
      </c>
      <c r="BB222">
        <v>0.68289999999999995</v>
      </c>
      <c r="BC222">
        <v>0.55959999999999999</v>
      </c>
      <c r="BD222">
        <v>0.6542</v>
      </c>
      <c r="BE222">
        <v>0.60980000000000001</v>
      </c>
      <c r="BF222">
        <v>0.66620000000000001</v>
      </c>
      <c r="BG222">
        <v>0.66269999999999996</v>
      </c>
      <c r="BH222" t="s">
        <v>102</v>
      </c>
      <c r="BI222" t="s">
        <v>102</v>
      </c>
      <c r="BJ222" t="s">
        <v>102</v>
      </c>
      <c r="BK222" t="s">
        <v>102</v>
      </c>
      <c r="BL222" t="s">
        <v>102</v>
      </c>
      <c r="BM222" t="s">
        <v>102</v>
      </c>
      <c r="BN222" t="s">
        <v>102</v>
      </c>
      <c r="BO222" t="s">
        <v>102</v>
      </c>
      <c r="BP222" t="s">
        <v>102</v>
      </c>
      <c r="BQ222" t="s">
        <v>102</v>
      </c>
      <c r="BR222" t="s">
        <v>102</v>
      </c>
      <c r="BS222" t="s">
        <v>102</v>
      </c>
      <c r="BT222" t="s">
        <v>102</v>
      </c>
      <c r="BU222" t="s">
        <v>102</v>
      </c>
      <c r="BV222" t="s">
        <v>102</v>
      </c>
      <c r="BW222" t="s">
        <v>102</v>
      </c>
      <c r="BX222" t="s">
        <v>102</v>
      </c>
      <c r="BY222" t="s">
        <v>102</v>
      </c>
      <c r="BZ222" t="s">
        <v>102</v>
      </c>
      <c r="CA222" t="s">
        <v>102</v>
      </c>
      <c r="CB222" t="s">
        <v>102</v>
      </c>
      <c r="CC222" t="s">
        <v>102</v>
      </c>
      <c r="CD222" t="s">
        <v>102</v>
      </c>
      <c r="CE222" t="s">
        <v>102</v>
      </c>
      <c r="CF222" t="s">
        <v>102</v>
      </c>
      <c r="CG222" t="s">
        <v>102</v>
      </c>
      <c r="CH222" t="s">
        <v>102</v>
      </c>
      <c r="CI222" t="s">
        <v>102</v>
      </c>
      <c r="CJ222" t="s">
        <v>102</v>
      </c>
      <c r="CK222" t="s">
        <v>102</v>
      </c>
      <c r="CL222" t="s">
        <v>102</v>
      </c>
      <c r="CM222" t="s">
        <v>102</v>
      </c>
      <c r="CN222" t="s">
        <v>102</v>
      </c>
      <c r="CO222" t="s">
        <v>102</v>
      </c>
      <c r="CP222" t="s">
        <v>102</v>
      </c>
      <c r="CQ222" t="s">
        <v>102</v>
      </c>
      <c r="CR222" t="s">
        <v>102</v>
      </c>
      <c r="CS222" t="s">
        <v>102</v>
      </c>
      <c r="CT222" t="s">
        <v>102</v>
      </c>
      <c r="CU222" t="s">
        <v>102</v>
      </c>
      <c r="CV222" t="s">
        <v>102</v>
      </c>
      <c r="CW222" t="s">
        <v>102</v>
      </c>
      <c r="CX222" t="s">
        <v>102</v>
      </c>
      <c r="CY222" t="s">
        <v>102</v>
      </c>
      <c r="CZ222" t="s">
        <v>102</v>
      </c>
      <c r="DA222" t="s">
        <v>102</v>
      </c>
      <c r="DB222" t="s">
        <v>102</v>
      </c>
      <c r="DC222" t="s">
        <v>102</v>
      </c>
      <c r="DD222" t="s">
        <v>102</v>
      </c>
      <c r="DE222" t="s">
        <v>102</v>
      </c>
      <c r="DF222" t="s">
        <v>102</v>
      </c>
      <c r="DG222" t="s">
        <v>102</v>
      </c>
      <c r="DH222" t="s">
        <v>102</v>
      </c>
      <c r="DI222" t="s">
        <v>102</v>
      </c>
      <c r="DJ222" t="s">
        <v>102</v>
      </c>
      <c r="DK222" t="s">
        <v>102</v>
      </c>
      <c r="DL222" t="s">
        <v>102</v>
      </c>
      <c r="DM222" t="s">
        <v>102</v>
      </c>
      <c r="DN222" t="s">
        <v>102</v>
      </c>
      <c r="DO222" t="s">
        <v>102</v>
      </c>
      <c r="DP222" t="s">
        <v>102</v>
      </c>
      <c r="DQ222" t="s">
        <v>102</v>
      </c>
      <c r="DR222" t="s">
        <v>102</v>
      </c>
      <c r="DS222" t="s">
        <v>102</v>
      </c>
      <c r="DT222" t="s">
        <v>102</v>
      </c>
      <c r="DU222" t="s">
        <v>102</v>
      </c>
      <c r="DV222" t="s">
        <v>117</v>
      </c>
      <c r="DW222" t="s">
        <v>1126</v>
      </c>
      <c r="DX222">
        <v>58388696</v>
      </c>
      <c r="DY222" t="s">
        <v>102</v>
      </c>
      <c r="DZ222" t="s">
        <v>99</v>
      </c>
      <c r="EA222" t="s">
        <v>98</v>
      </c>
      <c r="EB222" t="s">
        <v>102</v>
      </c>
      <c r="EC222" t="s">
        <v>118</v>
      </c>
      <c r="ED222" t="s">
        <v>1364</v>
      </c>
      <c r="EE222" t="s">
        <v>120</v>
      </c>
      <c r="EF222" t="s">
        <v>1365</v>
      </c>
      <c r="EG222" t="s">
        <v>1366</v>
      </c>
    </row>
    <row r="223" spans="1:137" hidden="1">
      <c r="A223" t="s">
        <v>1126</v>
      </c>
      <c r="B223">
        <v>58453843</v>
      </c>
      <c r="C223">
        <v>58453843</v>
      </c>
      <c r="D223" t="s">
        <v>381</v>
      </c>
      <c r="E223" t="s">
        <v>99</v>
      </c>
      <c r="F223" s="3">
        <f t="shared" si="3"/>
        <v>-3.4700000000000009E-2</v>
      </c>
      <c r="G223" s="2" t="s">
        <v>8767</v>
      </c>
      <c r="H223">
        <v>175</v>
      </c>
      <c r="I223">
        <v>134</v>
      </c>
      <c r="J223">
        <v>134</v>
      </c>
      <c r="K223">
        <v>83</v>
      </c>
      <c r="L223">
        <v>50</v>
      </c>
      <c r="M223" s="3">
        <v>0.37309999999999999</v>
      </c>
      <c r="N223" s="1">
        <v>2.9466000000000002E-18</v>
      </c>
      <c r="O223">
        <v>49</v>
      </c>
      <c r="P223">
        <v>46</v>
      </c>
      <c r="Q223">
        <v>76</v>
      </c>
      <c r="R223">
        <v>7</v>
      </c>
      <c r="S223">
        <v>46</v>
      </c>
      <c r="T223">
        <v>4</v>
      </c>
      <c r="U223" s="2" t="s">
        <v>8767</v>
      </c>
      <c r="V223">
        <v>149</v>
      </c>
      <c r="W223">
        <v>103</v>
      </c>
      <c r="X223">
        <v>103</v>
      </c>
      <c r="Y223">
        <v>60</v>
      </c>
      <c r="Z223">
        <v>42</v>
      </c>
      <c r="AA223" s="3">
        <v>0.4078</v>
      </c>
      <c r="AB223" s="1">
        <v>1.0715E-15</v>
      </c>
      <c r="AC223">
        <v>48</v>
      </c>
      <c r="AD223">
        <v>45</v>
      </c>
      <c r="AE223">
        <v>57</v>
      </c>
      <c r="AF223">
        <v>3</v>
      </c>
      <c r="AG223">
        <v>41</v>
      </c>
      <c r="AH223">
        <v>1</v>
      </c>
      <c r="AI223" t="s">
        <v>124</v>
      </c>
      <c r="AJ223" t="s">
        <v>1358</v>
      </c>
      <c r="AK223" t="s">
        <v>102</v>
      </c>
      <c r="AL223" t="s">
        <v>102</v>
      </c>
      <c r="AM223" t="s">
        <v>102</v>
      </c>
      <c r="AN223" t="s">
        <v>1367</v>
      </c>
      <c r="AO223" t="s">
        <v>102</v>
      </c>
      <c r="AP223">
        <v>0.25090000000000001</v>
      </c>
      <c r="AQ223">
        <v>0.25958500000000001</v>
      </c>
      <c r="AR223" t="s">
        <v>1368</v>
      </c>
      <c r="AS223" t="s">
        <v>102</v>
      </c>
      <c r="AT223" t="s">
        <v>102</v>
      </c>
      <c r="AU223" t="s">
        <v>102</v>
      </c>
      <c r="AV223" t="s">
        <v>102</v>
      </c>
      <c r="AW223" t="s">
        <v>102</v>
      </c>
      <c r="AX223" t="s">
        <v>102</v>
      </c>
      <c r="AY223" t="s">
        <v>102</v>
      </c>
      <c r="AZ223">
        <v>0.37040000000000001</v>
      </c>
      <c r="BA223">
        <v>0.17949999999999999</v>
      </c>
      <c r="BB223">
        <v>0.41739999999999999</v>
      </c>
      <c r="BC223">
        <v>0.35</v>
      </c>
      <c r="BD223">
        <v>0.374</v>
      </c>
      <c r="BE223">
        <v>0.37740000000000001</v>
      </c>
      <c r="BF223">
        <v>0.35959999999999998</v>
      </c>
      <c r="BG223">
        <v>0.40400000000000003</v>
      </c>
      <c r="BH223" t="s">
        <v>102</v>
      </c>
      <c r="BI223" t="s">
        <v>102</v>
      </c>
      <c r="BJ223" t="s">
        <v>102</v>
      </c>
      <c r="BK223" t="s">
        <v>102</v>
      </c>
      <c r="BL223" t="s">
        <v>102</v>
      </c>
      <c r="BM223" t="s">
        <v>102</v>
      </c>
      <c r="BN223" t="s">
        <v>102</v>
      </c>
      <c r="BO223" t="s">
        <v>102</v>
      </c>
      <c r="BP223" t="s">
        <v>102</v>
      </c>
      <c r="BQ223" t="s">
        <v>102</v>
      </c>
      <c r="BR223" t="s">
        <v>102</v>
      </c>
      <c r="BS223" t="s">
        <v>102</v>
      </c>
      <c r="BT223" t="s">
        <v>102</v>
      </c>
      <c r="BU223" t="s">
        <v>102</v>
      </c>
      <c r="BV223" t="s">
        <v>102</v>
      </c>
      <c r="BW223" t="s">
        <v>102</v>
      </c>
      <c r="BX223" t="s">
        <v>102</v>
      </c>
      <c r="BY223" t="s">
        <v>102</v>
      </c>
      <c r="BZ223" t="s">
        <v>102</v>
      </c>
      <c r="CA223" t="s">
        <v>102</v>
      </c>
      <c r="CB223" t="s">
        <v>102</v>
      </c>
      <c r="CC223" t="s">
        <v>102</v>
      </c>
      <c r="CD223" t="s">
        <v>102</v>
      </c>
      <c r="CE223" t="s">
        <v>102</v>
      </c>
      <c r="CF223" t="s">
        <v>102</v>
      </c>
      <c r="CG223" t="s">
        <v>102</v>
      </c>
      <c r="CH223" t="s">
        <v>102</v>
      </c>
      <c r="CI223" t="s">
        <v>102</v>
      </c>
      <c r="CJ223" t="s">
        <v>102</v>
      </c>
      <c r="CK223" t="s">
        <v>102</v>
      </c>
      <c r="CL223" t="s">
        <v>102</v>
      </c>
      <c r="CM223" t="s">
        <v>102</v>
      </c>
      <c r="CN223" t="s">
        <v>102</v>
      </c>
      <c r="CO223" t="s">
        <v>102</v>
      </c>
      <c r="CP223" t="s">
        <v>102</v>
      </c>
      <c r="CQ223" t="s">
        <v>102</v>
      </c>
      <c r="CR223" t="s">
        <v>102</v>
      </c>
      <c r="CS223" t="s">
        <v>102</v>
      </c>
      <c r="CT223" t="s">
        <v>102</v>
      </c>
      <c r="CU223" t="s">
        <v>102</v>
      </c>
      <c r="CV223" t="s">
        <v>102</v>
      </c>
      <c r="CW223" t="s">
        <v>102</v>
      </c>
      <c r="CX223" t="s">
        <v>102</v>
      </c>
      <c r="CY223" t="s">
        <v>102</v>
      </c>
      <c r="CZ223" t="s">
        <v>102</v>
      </c>
      <c r="DA223" t="s">
        <v>102</v>
      </c>
      <c r="DB223" t="s">
        <v>102</v>
      </c>
      <c r="DC223" t="s">
        <v>102</v>
      </c>
      <c r="DD223" t="s">
        <v>102</v>
      </c>
      <c r="DE223" t="s">
        <v>102</v>
      </c>
      <c r="DF223" t="s">
        <v>102</v>
      </c>
      <c r="DG223" t="s">
        <v>102</v>
      </c>
      <c r="DH223" t="s">
        <v>102</v>
      </c>
      <c r="DI223" t="s">
        <v>102</v>
      </c>
      <c r="DJ223" t="s">
        <v>102</v>
      </c>
      <c r="DK223" t="s">
        <v>102</v>
      </c>
      <c r="DL223" t="s">
        <v>102</v>
      </c>
      <c r="DM223" t="s">
        <v>102</v>
      </c>
      <c r="DN223" t="s">
        <v>102</v>
      </c>
      <c r="DO223" t="s">
        <v>102</v>
      </c>
      <c r="DP223" t="s">
        <v>102</v>
      </c>
      <c r="DQ223" t="s">
        <v>102</v>
      </c>
      <c r="DR223" t="s">
        <v>102</v>
      </c>
      <c r="DS223" t="s">
        <v>102</v>
      </c>
      <c r="DT223" t="s">
        <v>102</v>
      </c>
      <c r="DU223" t="s">
        <v>102</v>
      </c>
      <c r="DV223" t="s">
        <v>117</v>
      </c>
      <c r="DW223" t="s">
        <v>1126</v>
      </c>
      <c r="DX223">
        <v>58453843</v>
      </c>
      <c r="DY223" t="s">
        <v>102</v>
      </c>
      <c r="DZ223" t="s">
        <v>98</v>
      </c>
      <c r="EA223" t="s">
        <v>1354</v>
      </c>
      <c r="EB223" t="s">
        <v>102</v>
      </c>
      <c r="EC223" t="s">
        <v>118</v>
      </c>
      <c r="ED223" t="s">
        <v>1369</v>
      </c>
      <c r="EE223" t="s">
        <v>120</v>
      </c>
      <c r="EF223" t="s">
        <v>1370</v>
      </c>
      <c r="EG223" t="s">
        <v>1371</v>
      </c>
    </row>
    <row r="224" spans="1:137" hidden="1">
      <c r="A224" t="s">
        <v>1126</v>
      </c>
      <c r="B224">
        <v>60687959</v>
      </c>
      <c r="C224">
        <v>60687959</v>
      </c>
      <c r="D224" t="s">
        <v>99</v>
      </c>
      <c r="E224" t="s">
        <v>98</v>
      </c>
      <c r="F224" s="3">
        <f t="shared" si="3"/>
        <v>0</v>
      </c>
      <c r="G224" s="2" t="s">
        <v>8768</v>
      </c>
      <c r="H224">
        <v>255</v>
      </c>
      <c r="I224">
        <v>341</v>
      </c>
      <c r="J224">
        <v>341</v>
      </c>
      <c r="K224">
        <v>0</v>
      </c>
      <c r="L224">
        <v>341</v>
      </c>
      <c r="M224" s="4">
        <v>1</v>
      </c>
      <c r="N224" s="1">
        <v>1.6317999999999999E-204</v>
      </c>
      <c r="O224">
        <v>0</v>
      </c>
      <c r="P224">
        <v>47</v>
      </c>
      <c r="Q224">
        <v>0</v>
      </c>
      <c r="R224">
        <v>0</v>
      </c>
      <c r="S224">
        <v>235</v>
      </c>
      <c r="T224">
        <v>106</v>
      </c>
      <c r="U224" s="2" t="s">
        <v>8768</v>
      </c>
      <c r="V224">
        <v>255</v>
      </c>
      <c r="W224">
        <v>337</v>
      </c>
      <c r="X224">
        <v>337</v>
      </c>
      <c r="Y224">
        <v>0</v>
      </c>
      <c r="Z224">
        <v>337</v>
      </c>
      <c r="AA224" s="4">
        <v>1</v>
      </c>
      <c r="AB224" s="1">
        <v>4.1527000000000004E-202</v>
      </c>
      <c r="AC224">
        <v>0</v>
      </c>
      <c r="AD224">
        <v>46</v>
      </c>
      <c r="AE224">
        <v>0</v>
      </c>
      <c r="AF224">
        <v>0</v>
      </c>
      <c r="AG224">
        <v>225</v>
      </c>
      <c r="AH224">
        <v>112</v>
      </c>
      <c r="AI224" t="s">
        <v>100</v>
      </c>
      <c r="AJ224" t="s">
        <v>1372</v>
      </c>
      <c r="AK224" t="s">
        <v>102</v>
      </c>
      <c r="AL224" t="s">
        <v>131</v>
      </c>
      <c r="AM224" t="s">
        <v>1373</v>
      </c>
      <c r="AN224" t="s">
        <v>1374</v>
      </c>
      <c r="AO224" t="s">
        <v>102</v>
      </c>
      <c r="AP224">
        <v>0.71250000000000002</v>
      </c>
      <c r="AQ224">
        <v>0.83007200000000003</v>
      </c>
      <c r="AR224" t="s">
        <v>1375</v>
      </c>
      <c r="AS224">
        <v>0.99542799999999998</v>
      </c>
      <c r="AT224" t="s">
        <v>102</v>
      </c>
      <c r="AU224" t="s">
        <v>102</v>
      </c>
      <c r="AV224" t="s">
        <v>102</v>
      </c>
      <c r="AW224" t="s">
        <v>102</v>
      </c>
      <c r="AX224" t="s">
        <v>102</v>
      </c>
      <c r="AY224" t="s">
        <v>102</v>
      </c>
      <c r="AZ224">
        <v>0.70430000000000004</v>
      </c>
      <c r="BA224">
        <v>0.91200000000000003</v>
      </c>
      <c r="BB224">
        <v>0.86899999999999999</v>
      </c>
      <c r="BC224">
        <v>0.99919999999999998</v>
      </c>
      <c r="BD224">
        <v>0.59009999999999996</v>
      </c>
      <c r="BE224">
        <v>0.60070000000000001</v>
      </c>
      <c r="BF224">
        <v>0.62429999999999997</v>
      </c>
      <c r="BG224">
        <v>0.73229999999999995</v>
      </c>
      <c r="BH224" t="s">
        <v>102</v>
      </c>
      <c r="BI224" t="s">
        <v>102</v>
      </c>
      <c r="BJ224" t="s">
        <v>102</v>
      </c>
      <c r="BK224" t="s">
        <v>102</v>
      </c>
      <c r="BL224" t="s">
        <v>102</v>
      </c>
      <c r="BM224" t="s">
        <v>102</v>
      </c>
      <c r="BN224" t="s">
        <v>102</v>
      </c>
      <c r="BO224" t="s">
        <v>102</v>
      </c>
      <c r="BP224" t="s">
        <v>102</v>
      </c>
      <c r="BQ224" t="s">
        <v>102</v>
      </c>
      <c r="BR224" t="s">
        <v>102</v>
      </c>
      <c r="BS224" t="s">
        <v>102</v>
      </c>
      <c r="BT224" t="s">
        <v>102</v>
      </c>
      <c r="BU224" t="s">
        <v>102</v>
      </c>
      <c r="BV224" t="s">
        <v>102</v>
      </c>
      <c r="BW224" t="s">
        <v>102</v>
      </c>
      <c r="BX224" t="s">
        <v>102</v>
      </c>
      <c r="BY224" t="s">
        <v>102</v>
      </c>
      <c r="BZ224" t="s">
        <v>102</v>
      </c>
      <c r="CA224" t="s">
        <v>102</v>
      </c>
      <c r="CB224" t="s">
        <v>102</v>
      </c>
      <c r="CC224" t="s">
        <v>102</v>
      </c>
      <c r="CD224" t="s">
        <v>102</v>
      </c>
      <c r="CE224" t="s">
        <v>102</v>
      </c>
      <c r="CF224" t="s">
        <v>102</v>
      </c>
      <c r="CG224" t="s">
        <v>102</v>
      </c>
      <c r="CH224" t="s">
        <v>102</v>
      </c>
      <c r="CI224" t="s">
        <v>102</v>
      </c>
      <c r="CJ224" t="s">
        <v>102</v>
      </c>
      <c r="CK224" t="s">
        <v>102</v>
      </c>
      <c r="CL224" t="s">
        <v>102</v>
      </c>
      <c r="CM224" t="s">
        <v>102</v>
      </c>
      <c r="CN224" t="s">
        <v>102</v>
      </c>
      <c r="CO224" t="s">
        <v>102</v>
      </c>
      <c r="CP224" t="s">
        <v>102</v>
      </c>
      <c r="CQ224" t="s">
        <v>102</v>
      </c>
      <c r="CR224" t="s">
        <v>102</v>
      </c>
      <c r="CS224" t="s">
        <v>102</v>
      </c>
      <c r="CT224" t="s">
        <v>102</v>
      </c>
      <c r="CU224" t="s">
        <v>102</v>
      </c>
      <c r="CV224" t="s">
        <v>102</v>
      </c>
      <c r="CW224" t="s">
        <v>102</v>
      </c>
      <c r="CX224" t="s">
        <v>102</v>
      </c>
      <c r="CY224" t="s">
        <v>102</v>
      </c>
      <c r="CZ224" t="s">
        <v>102</v>
      </c>
      <c r="DA224" t="s">
        <v>102</v>
      </c>
      <c r="DB224" t="s">
        <v>102</v>
      </c>
      <c r="DC224" t="s">
        <v>102</v>
      </c>
      <c r="DD224" t="s">
        <v>102</v>
      </c>
      <c r="DE224" t="s">
        <v>102</v>
      </c>
      <c r="DF224" t="s">
        <v>102</v>
      </c>
      <c r="DG224" t="s">
        <v>102</v>
      </c>
      <c r="DH224" t="s">
        <v>102</v>
      </c>
      <c r="DI224" t="s">
        <v>102</v>
      </c>
      <c r="DJ224" t="s">
        <v>102</v>
      </c>
      <c r="DK224" t="s">
        <v>102</v>
      </c>
      <c r="DL224" t="s">
        <v>102</v>
      </c>
      <c r="DM224" t="s">
        <v>102</v>
      </c>
      <c r="DN224" t="s">
        <v>102</v>
      </c>
      <c r="DO224" t="s">
        <v>102</v>
      </c>
      <c r="DP224" t="s">
        <v>102</v>
      </c>
      <c r="DQ224" t="s">
        <v>102</v>
      </c>
      <c r="DR224" t="s">
        <v>102</v>
      </c>
      <c r="DS224" t="s">
        <v>102</v>
      </c>
      <c r="DT224" t="s">
        <v>102</v>
      </c>
      <c r="DU224" t="s">
        <v>102</v>
      </c>
      <c r="DV224" t="s">
        <v>146</v>
      </c>
      <c r="DW224" t="s">
        <v>1126</v>
      </c>
      <c r="DX224">
        <v>60687959</v>
      </c>
      <c r="DY224" t="s">
        <v>102</v>
      </c>
      <c r="DZ224" t="s">
        <v>99</v>
      </c>
      <c r="EA224" t="s">
        <v>98</v>
      </c>
      <c r="EB224" t="s">
        <v>102</v>
      </c>
      <c r="EC224" t="s">
        <v>118</v>
      </c>
      <c r="ED224" t="s">
        <v>372</v>
      </c>
      <c r="EE224" t="s">
        <v>120</v>
      </c>
      <c r="EF224" t="s">
        <v>1376</v>
      </c>
      <c r="EG224" t="s">
        <v>1377</v>
      </c>
    </row>
    <row r="225" spans="1:137" hidden="1">
      <c r="A225" t="s">
        <v>1126</v>
      </c>
      <c r="B225">
        <v>60768978</v>
      </c>
      <c r="C225">
        <v>60768978</v>
      </c>
      <c r="D225" t="s">
        <v>98</v>
      </c>
      <c r="E225" t="s">
        <v>99</v>
      </c>
      <c r="F225" s="3">
        <f t="shared" si="3"/>
        <v>0</v>
      </c>
      <c r="G225" s="2" t="s">
        <v>8768</v>
      </c>
      <c r="H225">
        <v>255</v>
      </c>
      <c r="I225">
        <v>70</v>
      </c>
      <c r="J225">
        <v>70</v>
      </c>
      <c r="K225">
        <v>0</v>
      </c>
      <c r="L225">
        <v>70</v>
      </c>
      <c r="M225" s="4">
        <v>1</v>
      </c>
      <c r="N225" s="1">
        <v>1.0659E-41</v>
      </c>
      <c r="O225">
        <v>0</v>
      </c>
      <c r="P225">
        <v>45</v>
      </c>
      <c r="Q225">
        <v>0</v>
      </c>
      <c r="R225">
        <v>0</v>
      </c>
      <c r="S225">
        <v>68</v>
      </c>
      <c r="T225">
        <v>2</v>
      </c>
      <c r="U225" s="2" t="s">
        <v>8768</v>
      </c>
      <c r="V225">
        <v>255</v>
      </c>
      <c r="W225">
        <v>68</v>
      </c>
      <c r="X225">
        <v>68</v>
      </c>
      <c r="Y225">
        <v>0</v>
      </c>
      <c r="Z225">
        <v>68</v>
      </c>
      <c r="AA225" s="4">
        <v>1</v>
      </c>
      <c r="AB225" s="1">
        <v>1.6808999999999999E-40</v>
      </c>
      <c r="AC225">
        <v>0</v>
      </c>
      <c r="AD225">
        <v>45</v>
      </c>
      <c r="AE225">
        <v>0</v>
      </c>
      <c r="AF225">
        <v>0</v>
      </c>
      <c r="AG225">
        <v>66</v>
      </c>
      <c r="AH225">
        <v>2</v>
      </c>
      <c r="AI225" t="s">
        <v>124</v>
      </c>
      <c r="AJ225" t="s">
        <v>1372</v>
      </c>
      <c r="AK225" t="s">
        <v>102</v>
      </c>
      <c r="AL225" t="s">
        <v>102</v>
      </c>
      <c r="AM225" t="s">
        <v>102</v>
      </c>
      <c r="AN225" t="s">
        <v>1129</v>
      </c>
      <c r="AO225" t="s">
        <v>102</v>
      </c>
      <c r="AP225" t="s">
        <v>102</v>
      </c>
      <c r="AQ225">
        <v>0.599441</v>
      </c>
      <c r="AR225" t="s">
        <v>1378</v>
      </c>
      <c r="AS225" t="s">
        <v>102</v>
      </c>
      <c r="AT225">
        <v>0.81950000000000001</v>
      </c>
      <c r="AU225" t="s">
        <v>102</v>
      </c>
      <c r="AV225" t="s">
        <v>102</v>
      </c>
      <c r="AW225" t="s">
        <v>102</v>
      </c>
      <c r="AX225" t="s">
        <v>102</v>
      </c>
      <c r="AY225" t="s">
        <v>102</v>
      </c>
      <c r="AZ225">
        <v>0.65100000000000002</v>
      </c>
      <c r="BA225">
        <v>0.46360000000000001</v>
      </c>
      <c r="BB225">
        <v>0.68400000000000005</v>
      </c>
      <c r="BC225">
        <v>0.71150000000000002</v>
      </c>
      <c r="BD225">
        <v>0.62519999999999998</v>
      </c>
      <c r="BE225">
        <v>0.54920000000000002</v>
      </c>
      <c r="BF225">
        <v>0.62339999999999995</v>
      </c>
      <c r="BG225">
        <v>0.70430000000000004</v>
      </c>
      <c r="BH225" t="s">
        <v>102</v>
      </c>
      <c r="BI225" t="s">
        <v>102</v>
      </c>
      <c r="BJ225" t="s">
        <v>102</v>
      </c>
      <c r="BK225" t="s">
        <v>102</v>
      </c>
      <c r="BL225" t="s">
        <v>102</v>
      </c>
      <c r="BM225" t="s">
        <v>102</v>
      </c>
      <c r="BN225" t="s">
        <v>102</v>
      </c>
      <c r="BO225" t="s">
        <v>102</v>
      </c>
      <c r="BP225" t="s">
        <v>102</v>
      </c>
      <c r="BQ225" t="s">
        <v>102</v>
      </c>
      <c r="BR225" t="s">
        <v>102</v>
      </c>
      <c r="BS225" t="s">
        <v>102</v>
      </c>
      <c r="BT225" t="s">
        <v>102</v>
      </c>
      <c r="BU225" t="s">
        <v>102</v>
      </c>
      <c r="BV225" t="s">
        <v>102</v>
      </c>
      <c r="BW225" t="s">
        <v>102</v>
      </c>
      <c r="BX225" t="s">
        <v>102</v>
      </c>
      <c r="BY225" t="s">
        <v>102</v>
      </c>
      <c r="BZ225" t="s">
        <v>102</v>
      </c>
      <c r="CA225" t="s">
        <v>102</v>
      </c>
      <c r="CB225" t="s">
        <v>102</v>
      </c>
      <c r="CC225" t="s">
        <v>102</v>
      </c>
      <c r="CD225" t="s">
        <v>102</v>
      </c>
      <c r="CE225" t="s">
        <v>102</v>
      </c>
      <c r="CF225" t="s">
        <v>102</v>
      </c>
      <c r="CG225" t="s">
        <v>102</v>
      </c>
      <c r="CH225" t="s">
        <v>102</v>
      </c>
      <c r="CI225" t="s">
        <v>102</v>
      </c>
      <c r="CJ225" t="s">
        <v>102</v>
      </c>
      <c r="CK225" t="s">
        <v>102</v>
      </c>
      <c r="CL225" t="s">
        <v>102</v>
      </c>
      <c r="CM225" t="s">
        <v>102</v>
      </c>
      <c r="CN225" t="s">
        <v>102</v>
      </c>
      <c r="CO225" t="s">
        <v>102</v>
      </c>
      <c r="CP225" t="s">
        <v>102</v>
      </c>
      <c r="CQ225" t="s">
        <v>102</v>
      </c>
      <c r="CR225" t="s">
        <v>102</v>
      </c>
      <c r="CS225" t="s">
        <v>102</v>
      </c>
      <c r="CT225" t="s">
        <v>102</v>
      </c>
      <c r="CU225" t="s">
        <v>102</v>
      </c>
      <c r="CV225" t="s">
        <v>102</v>
      </c>
      <c r="CW225" t="s">
        <v>102</v>
      </c>
      <c r="CX225" t="s">
        <v>102</v>
      </c>
      <c r="CY225" t="s">
        <v>102</v>
      </c>
      <c r="CZ225" t="s">
        <v>102</v>
      </c>
      <c r="DA225" t="s">
        <v>102</v>
      </c>
      <c r="DB225" t="s">
        <v>102</v>
      </c>
      <c r="DC225" t="s">
        <v>102</v>
      </c>
      <c r="DD225" t="s">
        <v>102</v>
      </c>
      <c r="DE225" t="s">
        <v>102</v>
      </c>
      <c r="DF225" t="s">
        <v>102</v>
      </c>
      <c r="DG225" t="s">
        <v>102</v>
      </c>
      <c r="DH225" t="s">
        <v>102</v>
      </c>
      <c r="DI225" t="s">
        <v>102</v>
      </c>
      <c r="DJ225" t="s">
        <v>102</v>
      </c>
      <c r="DK225" t="s">
        <v>102</v>
      </c>
      <c r="DL225" t="s">
        <v>102</v>
      </c>
      <c r="DM225" t="s">
        <v>102</v>
      </c>
      <c r="DN225" t="s">
        <v>102</v>
      </c>
      <c r="DO225" t="s">
        <v>102</v>
      </c>
      <c r="DP225" t="s">
        <v>102</v>
      </c>
      <c r="DQ225" t="s">
        <v>102</v>
      </c>
      <c r="DR225" t="s">
        <v>102</v>
      </c>
      <c r="DS225" t="s">
        <v>102</v>
      </c>
      <c r="DT225" t="s">
        <v>102</v>
      </c>
      <c r="DU225" t="s">
        <v>102</v>
      </c>
      <c r="DV225" t="s">
        <v>146</v>
      </c>
      <c r="DW225" t="s">
        <v>1126</v>
      </c>
      <c r="DX225">
        <v>60768978</v>
      </c>
      <c r="DY225" t="s">
        <v>102</v>
      </c>
      <c r="DZ225" t="s">
        <v>98</v>
      </c>
      <c r="EA225" t="s">
        <v>99</v>
      </c>
      <c r="EB225" t="s">
        <v>102</v>
      </c>
      <c r="EC225" t="s">
        <v>306</v>
      </c>
      <c r="ED225" t="s">
        <v>1379</v>
      </c>
      <c r="EE225" t="s">
        <v>120</v>
      </c>
      <c r="EF225" t="s">
        <v>1380</v>
      </c>
      <c r="EG225" t="s">
        <v>1381</v>
      </c>
    </row>
    <row r="226" spans="1:137" hidden="1">
      <c r="A226" t="s">
        <v>1126</v>
      </c>
      <c r="B226">
        <v>61108996</v>
      </c>
      <c r="C226">
        <v>61108996</v>
      </c>
      <c r="D226" t="s">
        <v>99</v>
      </c>
      <c r="E226" t="s">
        <v>110</v>
      </c>
      <c r="F226" s="3">
        <f t="shared" si="3"/>
        <v>4.1700000000000015E-2</v>
      </c>
      <c r="G226" s="2" t="s">
        <v>8767</v>
      </c>
      <c r="H226">
        <v>146</v>
      </c>
      <c r="I226">
        <v>75</v>
      </c>
      <c r="J226">
        <v>75</v>
      </c>
      <c r="K226">
        <v>36</v>
      </c>
      <c r="L226">
        <v>39</v>
      </c>
      <c r="M226" s="4">
        <v>0.52</v>
      </c>
      <c r="N226" s="1">
        <v>2.0579000000000002E-15</v>
      </c>
      <c r="O226">
        <v>48</v>
      </c>
      <c r="P226">
        <v>49</v>
      </c>
      <c r="Q226">
        <v>15</v>
      </c>
      <c r="R226">
        <v>21</v>
      </c>
      <c r="S226">
        <v>18</v>
      </c>
      <c r="T226">
        <v>21</v>
      </c>
      <c r="U226" s="2" t="s">
        <v>8767</v>
      </c>
      <c r="V226">
        <v>121</v>
      </c>
      <c r="W226">
        <v>69</v>
      </c>
      <c r="X226">
        <v>69</v>
      </c>
      <c r="Y226">
        <v>36</v>
      </c>
      <c r="Z226">
        <v>33</v>
      </c>
      <c r="AA226" s="3">
        <v>0.4783</v>
      </c>
      <c r="AB226" s="1">
        <v>7.1910000000000004E-13</v>
      </c>
      <c r="AC226">
        <v>57</v>
      </c>
      <c r="AD226">
        <v>50</v>
      </c>
      <c r="AE226">
        <v>21</v>
      </c>
      <c r="AF226">
        <v>15</v>
      </c>
      <c r="AG226">
        <v>12</v>
      </c>
      <c r="AH226">
        <v>21</v>
      </c>
      <c r="AI226" t="s">
        <v>124</v>
      </c>
      <c r="AJ226" t="s">
        <v>1382</v>
      </c>
      <c r="AK226" t="s">
        <v>102</v>
      </c>
      <c r="AL226" t="s">
        <v>102</v>
      </c>
      <c r="AM226" t="s">
        <v>102</v>
      </c>
      <c r="AN226" t="s">
        <v>102</v>
      </c>
      <c r="AO226" t="s">
        <v>102</v>
      </c>
      <c r="AP226">
        <v>6.8900000000000003E-2</v>
      </c>
      <c r="AQ226">
        <v>0.10643</v>
      </c>
      <c r="AR226" t="s">
        <v>1383</v>
      </c>
      <c r="AS226" t="s">
        <v>102</v>
      </c>
      <c r="AT226">
        <v>0.16020000000000001</v>
      </c>
      <c r="AU226" t="s">
        <v>102</v>
      </c>
      <c r="AV226" t="s">
        <v>102</v>
      </c>
      <c r="AW226" t="s">
        <v>102</v>
      </c>
      <c r="AX226" t="s">
        <v>102</v>
      </c>
      <c r="AY226" t="s">
        <v>102</v>
      </c>
      <c r="AZ226">
        <v>0.1792</v>
      </c>
      <c r="BA226">
        <v>0.16220000000000001</v>
      </c>
      <c r="BB226">
        <v>0.13300000000000001</v>
      </c>
      <c r="BC226">
        <v>9.1999999999999998E-2</v>
      </c>
      <c r="BD226">
        <v>0.1</v>
      </c>
      <c r="BE226">
        <v>0.152</v>
      </c>
      <c r="BF226">
        <v>0.26</v>
      </c>
      <c r="BG226">
        <v>0.20430000000000001</v>
      </c>
      <c r="BH226" t="s">
        <v>102</v>
      </c>
      <c r="BI226" t="s">
        <v>102</v>
      </c>
      <c r="BJ226" t="s">
        <v>102</v>
      </c>
      <c r="BK226" t="s">
        <v>102</v>
      </c>
      <c r="BL226" t="s">
        <v>102</v>
      </c>
      <c r="BM226" t="s">
        <v>102</v>
      </c>
      <c r="BN226" t="s">
        <v>102</v>
      </c>
      <c r="BO226" t="s">
        <v>102</v>
      </c>
      <c r="BP226" t="s">
        <v>102</v>
      </c>
      <c r="BQ226" t="s">
        <v>102</v>
      </c>
      <c r="BR226" t="s">
        <v>102</v>
      </c>
      <c r="BS226" t="s">
        <v>102</v>
      </c>
      <c r="BT226" t="s">
        <v>102</v>
      </c>
      <c r="BU226" t="s">
        <v>102</v>
      </c>
      <c r="BV226" t="s">
        <v>102</v>
      </c>
      <c r="BW226" t="s">
        <v>102</v>
      </c>
      <c r="BX226" t="s">
        <v>102</v>
      </c>
      <c r="BY226" t="s">
        <v>102</v>
      </c>
      <c r="BZ226" t="s">
        <v>102</v>
      </c>
      <c r="CA226" t="s">
        <v>102</v>
      </c>
      <c r="CB226" t="s">
        <v>102</v>
      </c>
      <c r="CC226" t="s">
        <v>102</v>
      </c>
      <c r="CD226" t="s">
        <v>102</v>
      </c>
      <c r="CE226" t="s">
        <v>102</v>
      </c>
      <c r="CF226" t="s">
        <v>102</v>
      </c>
      <c r="CG226" t="s">
        <v>102</v>
      </c>
      <c r="CH226" t="s">
        <v>102</v>
      </c>
      <c r="CI226" t="s">
        <v>102</v>
      </c>
      <c r="CJ226" t="s">
        <v>102</v>
      </c>
      <c r="CK226" t="s">
        <v>102</v>
      </c>
      <c r="CL226" t="s">
        <v>102</v>
      </c>
      <c r="CM226" t="s">
        <v>102</v>
      </c>
      <c r="CN226" t="s">
        <v>102</v>
      </c>
      <c r="CO226" t="s">
        <v>102</v>
      </c>
      <c r="CP226" t="s">
        <v>102</v>
      </c>
      <c r="CQ226" t="s">
        <v>102</v>
      </c>
      <c r="CR226" t="s">
        <v>102</v>
      </c>
      <c r="CS226" t="s">
        <v>102</v>
      </c>
      <c r="CT226" t="s">
        <v>102</v>
      </c>
      <c r="CU226" t="s">
        <v>102</v>
      </c>
      <c r="CV226" t="s">
        <v>102</v>
      </c>
      <c r="CW226" t="s">
        <v>102</v>
      </c>
      <c r="CX226" t="s">
        <v>102</v>
      </c>
      <c r="CY226" t="s">
        <v>102</v>
      </c>
      <c r="CZ226" t="s">
        <v>102</v>
      </c>
      <c r="DA226" t="s">
        <v>102</v>
      </c>
      <c r="DB226" t="s">
        <v>102</v>
      </c>
      <c r="DC226" t="s">
        <v>102</v>
      </c>
      <c r="DD226" t="s">
        <v>102</v>
      </c>
      <c r="DE226" t="s">
        <v>102</v>
      </c>
      <c r="DF226" t="s">
        <v>102</v>
      </c>
      <c r="DG226" t="s">
        <v>102</v>
      </c>
      <c r="DH226" t="s">
        <v>102</v>
      </c>
      <c r="DI226" t="s">
        <v>102</v>
      </c>
      <c r="DJ226" t="s">
        <v>102</v>
      </c>
      <c r="DK226" t="s">
        <v>102</v>
      </c>
      <c r="DL226" t="s">
        <v>102</v>
      </c>
      <c r="DM226" t="s">
        <v>102</v>
      </c>
      <c r="DN226" t="s">
        <v>102</v>
      </c>
      <c r="DO226" t="s">
        <v>102</v>
      </c>
      <c r="DP226" t="s">
        <v>102</v>
      </c>
      <c r="DQ226" t="s">
        <v>102</v>
      </c>
      <c r="DR226" t="s">
        <v>102</v>
      </c>
      <c r="DS226" t="s">
        <v>102</v>
      </c>
      <c r="DT226" t="s">
        <v>102</v>
      </c>
      <c r="DU226" t="s">
        <v>102</v>
      </c>
      <c r="DV226" t="s">
        <v>117</v>
      </c>
      <c r="DW226" t="s">
        <v>1126</v>
      </c>
      <c r="DX226">
        <v>61108996</v>
      </c>
      <c r="DY226" t="s">
        <v>102</v>
      </c>
      <c r="DZ226" t="s">
        <v>99</v>
      </c>
      <c r="EA226" t="s">
        <v>110</v>
      </c>
      <c r="EB226" t="s">
        <v>102</v>
      </c>
      <c r="EC226" t="s">
        <v>118</v>
      </c>
      <c r="ED226" t="s">
        <v>399</v>
      </c>
      <c r="EE226" t="s">
        <v>120</v>
      </c>
      <c r="EF226" t="s">
        <v>1384</v>
      </c>
      <c r="EG226" t="s">
        <v>1385</v>
      </c>
    </row>
    <row r="227" spans="1:137" hidden="1">
      <c r="A227" t="s">
        <v>1126</v>
      </c>
      <c r="B227">
        <v>61121492</v>
      </c>
      <c r="C227">
        <v>61121492</v>
      </c>
      <c r="D227" t="s">
        <v>98</v>
      </c>
      <c r="E227" t="s">
        <v>99</v>
      </c>
      <c r="F227" s="3">
        <f t="shared" si="3"/>
        <v>0</v>
      </c>
      <c r="G227" s="2" t="s">
        <v>8768</v>
      </c>
      <c r="H227">
        <v>255</v>
      </c>
      <c r="I227">
        <v>81</v>
      </c>
      <c r="J227">
        <v>81</v>
      </c>
      <c r="K227">
        <v>0</v>
      </c>
      <c r="L227">
        <v>81</v>
      </c>
      <c r="M227" s="4">
        <v>1</v>
      </c>
      <c r="N227" s="1">
        <v>2.7329E-48</v>
      </c>
      <c r="O227">
        <v>0</v>
      </c>
      <c r="P227">
        <v>44</v>
      </c>
      <c r="Q227">
        <v>0</v>
      </c>
      <c r="R227">
        <v>0</v>
      </c>
      <c r="S227">
        <v>81</v>
      </c>
      <c r="T227">
        <v>0</v>
      </c>
      <c r="U227" s="2" t="s">
        <v>8768</v>
      </c>
      <c r="V227">
        <v>255</v>
      </c>
      <c r="W227">
        <v>75</v>
      </c>
      <c r="X227">
        <v>75</v>
      </c>
      <c r="Y227">
        <v>0</v>
      </c>
      <c r="Z227">
        <v>75</v>
      </c>
      <c r="AA227" s="4">
        <v>1</v>
      </c>
      <c r="AB227" s="1">
        <v>1.0773E-44</v>
      </c>
      <c r="AC227">
        <v>0</v>
      </c>
      <c r="AD227">
        <v>44</v>
      </c>
      <c r="AE227">
        <v>0</v>
      </c>
      <c r="AF227">
        <v>0</v>
      </c>
      <c r="AG227">
        <v>75</v>
      </c>
      <c r="AH227">
        <v>0</v>
      </c>
      <c r="AI227" t="s">
        <v>124</v>
      </c>
      <c r="AJ227" t="s">
        <v>1382</v>
      </c>
      <c r="AK227" t="s">
        <v>102</v>
      </c>
      <c r="AL227" t="s">
        <v>102</v>
      </c>
      <c r="AM227" t="s">
        <v>102</v>
      </c>
      <c r="AN227" t="s">
        <v>102</v>
      </c>
      <c r="AO227" t="s">
        <v>102</v>
      </c>
      <c r="AP227">
        <v>0.96340000000000003</v>
      </c>
      <c r="AQ227">
        <v>0.97543899999999994</v>
      </c>
      <c r="AR227" t="s">
        <v>1386</v>
      </c>
      <c r="AS227" t="s">
        <v>102</v>
      </c>
      <c r="AT227" t="s">
        <v>102</v>
      </c>
      <c r="AU227" t="s">
        <v>102</v>
      </c>
      <c r="AV227" t="s">
        <v>102</v>
      </c>
      <c r="AW227" t="s">
        <v>102</v>
      </c>
      <c r="AX227" t="s">
        <v>102</v>
      </c>
      <c r="AY227" t="s">
        <v>102</v>
      </c>
      <c r="AZ227">
        <v>0.94910000000000005</v>
      </c>
      <c r="BA227">
        <v>0.9889</v>
      </c>
      <c r="BB227">
        <v>0.91139999999999999</v>
      </c>
      <c r="BC227">
        <v>0.99870000000000003</v>
      </c>
      <c r="BD227">
        <v>0.94540000000000002</v>
      </c>
      <c r="BE227">
        <v>0.94189999999999996</v>
      </c>
      <c r="BF227">
        <v>0.95660000000000001</v>
      </c>
      <c r="BG227">
        <v>0.95660000000000001</v>
      </c>
      <c r="BH227" t="s">
        <v>102</v>
      </c>
      <c r="BI227" t="s">
        <v>102</v>
      </c>
      <c r="BJ227" t="s">
        <v>102</v>
      </c>
      <c r="BK227" t="s">
        <v>102</v>
      </c>
      <c r="BL227" t="s">
        <v>102</v>
      </c>
      <c r="BM227" t="s">
        <v>102</v>
      </c>
      <c r="BN227" t="s">
        <v>102</v>
      </c>
      <c r="BO227" t="s">
        <v>102</v>
      </c>
      <c r="BP227" t="s">
        <v>102</v>
      </c>
      <c r="BQ227" t="s">
        <v>102</v>
      </c>
      <c r="BR227" t="s">
        <v>102</v>
      </c>
      <c r="BS227" t="s">
        <v>102</v>
      </c>
      <c r="BT227" t="s">
        <v>102</v>
      </c>
      <c r="BU227" t="s">
        <v>102</v>
      </c>
      <c r="BV227" t="s">
        <v>102</v>
      </c>
      <c r="BW227" t="s">
        <v>102</v>
      </c>
      <c r="BX227" t="s">
        <v>102</v>
      </c>
      <c r="BY227" t="s">
        <v>102</v>
      </c>
      <c r="BZ227" t="s">
        <v>102</v>
      </c>
      <c r="CA227" t="s">
        <v>102</v>
      </c>
      <c r="CB227" t="s">
        <v>102</v>
      </c>
      <c r="CC227" t="s">
        <v>102</v>
      </c>
      <c r="CD227" t="s">
        <v>102</v>
      </c>
      <c r="CE227" t="s">
        <v>102</v>
      </c>
      <c r="CF227" t="s">
        <v>102</v>
      </c>
      <c r="CG227" t="s">
        <v>102</v>
      </c>
      <c r="CH227" t="s">
        <v>102</v>
      </c>
      <c r="CI227" t="s">
        <v>102</v>
      </c>
      <c r="CJ227" t="s">
        <v>102</v>
      </c>
      <c r="CK227" t="s">
        <v>102</v>
      </c>
      <c r="CL227" t="s">
        <v>102</v>
      </c>
      <c r="CM227" t="s">
        <v>102</v>
      </c>
      <c r="CN227" t="s">
        <v>102</v>
      </c>
      <c r="CO227" t="s">
        <v>102</v>
      </c>
      <c r="CP227" t="s">
        <v>102</v>
      </c>
      <c r="CQ227" t="s">
        <v>102</v>
      </c>
      <c r="CR227" t="s">
        <v>102</v>
      </c>
      <c r="CS227" t="s">
        <v>102</v>
      </c>
      <c r="CT227" t="s">
        <v>102</v>
      </c>
      <c r="CU227" t="s">
        <v>102</v>
      </c>
      <c r="CV227" t="s">
        <v>102</v>
      </c>
      <c r="CW227" t="s">
        <v>102</v>
      </c>
      <c r="CX227" t="s">
        <v>102</v>
      </c>
      <c r="CY227" t="s">
        <v>102</v>
      </c>
      <c r="CZ227" t="s">
        <v>102</v>
      </c>
      <c r="DA227" t="s">
        <v>102</v>
      </c>
      <c r="DB227" t="s">
        <v>102</v>
      </c>
      <c r="DC227" t="s">
        <v>102</v>
      </c>
      <c r="DD227" t="s">
        <v>102</v>
      </c>
      <c r="DE227" t="s">
        <v>102</v>
      </c>
      <c r="DF227" t="s">
        <v>102</v>
      </c>
      <c r="DG227" t="s">
        <v>102</v>
      </c>
      <c r="DH227" t="s">
        <v>102</v>
      </c>
      <c r="DI227" t="s">
        <v>102</v>
      </c>
      <c r="DJ227" t="s">
        <v>102</v>
      </c>
      <c r="DK227" t="s">
        <v>102</v>
      </c>
      <c r="DL227" t="s">
        <v>102</v>
      </c>
      <c r="DM227" t="s">
        <v>102</v>
      </c>
      <c r="DN227" t="s">
        <v>102</v>
      </c>
      <c r="DO227" t="s">
        <v>102</v>
      </c>
      <c r="DP227" t="s">
        <v>102</v>
      </c>
      <c r="DQ227" t="s">
        <v>102</v>
      </c>
      <c r="DR227" t="s">
        <v>102</v>
      </c>
      <c r="DS227" t="s">
        <v>102</v>
      </c>
      <c r="DT227" t="s">
        <v>102</v>
      </c>
      <c r="DU227" t="s">
        <v>102</v>
      </c>
      <c r="DV227" t="s">
        <v>146</v>
      </c>
      <c r="DW227" t="s">
        <v>1126</v>
      </c>
      <c r="DX227">
        <v>61121492</v>
      </c>
      <c r="DY227" t="s">
        <v>102</v>
      </c>
      <c r="DZ227" t="s">
        <v>98</v>
      </c>
      <c r="EA227" t="s">
        <v>99</v>
      </c>
      <c r="EB227" t="s">
        <v>102</v>
      </c>
      <c r="EC227" t="s">
        <v>306</v>
      </c>
      <c r="ED227" t="s">
        <v>1387</v>
      </c>
      <c r="EE227" t="s">
        <v>120</v>
      </c>
      <c r="EF227" t="s">
        <v>1388</v>
      </c>
      <c r="EG227" t="s">
        <v>1389</v>
      </c>
    </row>
    <row r="228" spans="1:137" hidden="1">
      <c r="A228" t="s">
        <v>1126</v>
      </c>
      <c r="B228">
        <v>61749716</v>
      </c>
      <c r="C228">
        <v>61749716</v>
      </c>
      <c r="D228" t="s">
        <v>123</v>
      </c>
      <c r="E228" t="s">
        <v>110</v>
      </c>
      <c r="F228" s="3">
        <f t="shared" si="3"/>
        <v>5.7999999999999996E-2</v>
      </c>
      <c r="G228" s="2" t="s">
        <v>8767</v>
      </c>
      <c r="H228">
        <v>139</v>
      </c>
      <c r="I228">
        <v>92</v>
      </c>
      <c r="J228">
        <v>92</v>
      </c>
      <c r="K228">
        <v>53</v>
      </c>
      <c r="L228">
        <v>39</v>
      </c>
      <c r="M228" s="3">
        <v>0.4239</v>
      </c>
      <c r="N228" s="1">
        <v>1.0508E-14</v>
      </c>
      <c r="O228">
        <v>51</v>
      </c>
      <c r="P228">
        <v>49</v>
      </c>
      <c r="Q228">
        <v>49</v>
      </c>
      <c r="R228">
        <v>4</v>
      </c>
      <c r="S228">
        <v>37</v>
      </c>
      <c r="T228">
        <v>2</v>
      </c>
      <c r="U228" s="2" t="s">
        <v>8767</v>
      </c>
      <c r="V228">
        <v>104</v>
      </c>
      <c r="W228">
        <v>82</v>
      </c>
      <c r="X228">
        <v>82</v>
      </c>
      <c r="Y228">
        <v>52</v>
      </c>
      <c r="Z228">
        <v>30</v>
      </c>
      <c r="AA228" s="3">
        <v>0.3659</v>
      </c>
      <c r="AB228" s="1">
        <v>3.5730999999999998E-11</v>
      </c>
      <c r="AC228">
        <v>54</v>
      </c>
      <c r="AD228">
        <v>56</v>
      </c>
      <c r="AE228">
        <v>49</v>
      </c>
      <c r="AF228">
        <v>3</v>
      </c>
      <c r="AG228">
        <v>27</v>
      </c>
      <c r="AH228">
        <v>3</v>
      </c>
      <c r="AI228" t="s">
        <v>124</v>
      </c>
      <c r="AJ228" t="s">
        <v>1390</v>
      </c>
      <c r="AK228" t="s">
        <v>102</v>
      </c>
      <c r="AL228" t="s">
        <v>102</v>
      </c>
      <c r="AM228" t="s">
        <v>102</v>
      </c>
      <c r="AN228" t="s">
        <v>102</v>
      </c>
      <c r="AO228" t="s">
        <v>102</v>
      </c>
      <c r="AP228">
        <v>0.63980000000000004</v>
      </c>
      <c r="AQ228">
        <v>0.64057500000000001</v>
      </c>
      <c r="AR228" t="s">
        <v>1391</v>
      </c>
      <c r="AS228" t="s">
        <v>102</v>
      </c>
      <c r="AT228">
        <v>0.67569999999999997</v>
      </c>
      <c r="AU228" t="s">
        <v>102</v>
      </c>
      <c r="AV228" t="s">
        <v>102</v>
      </c>
      <c r="AW228" t="s">
        <v>102</v>
      </c>
      <c r="AX228" t="s">
        <v>102</v>
      </c>
      <c r="AY228" t="s">
        <v>102</v>
      </c>
      <c r="AZ228">
        <v>0.63280000000000003</v>
      </c>
      <c r="BA228">
        <v>0.69630000000000003</v>
      </c>
      <c r="BB228">
        <v>0.59360000000000002</v>
      </c>
      <c r="BC228">
        <v>0.65059999999999996</v>
      </c>
      <c r="BD228">
        <v>0.61129999999999995</v>
      </c>
      <c r="BE228">
        <v>0.6341</v>
      </c>
      <c r="BF228">
        <v>0.64580000000000004</v>
      </c>
      <c r="BG228">
        <v>0.62060000000000004</v>
      </c>
      <c r="BH228" t="s">
        <v>102</v>
      </c>
      <c r="BI228" t="s">
        <v>102</v>
      </c>
      <c r="BJ228" t="s">
        <v>102</v>
      </c>
      <c r="BK228" t="s">
        <v>102</v>
      </c>
      <c r="BL228" t="s">
        <v>102</v>
      </c>
      <c r="BM228" t="s">
        <v>102</v>
      </c>
      <c r="BN228" t="s">
        <v>102</v>
      </c>
      <c r="BO228" t="s">
        <v>102</v>
      </c>
      <c r="BP228" t="s">
        <v>102</v>
      </c>
      <c r="BQ228" t="s">
        <v>102</v>
      </c>
      <c r="BR228" t="s">
        <v>102</v>
      </c>
      <c r="BS228" t="s">
        <v>102</v>
      </c>
      <c r="BT228" t="s">
        <v>102</v>
      </c>
      <c r="BU228" t="s">
        <v>102</v>
      </c>
      <c r="BV228" t="s">
        <v>102</v>
      </c>
      <c r="BW228" t="s">
        <v>102</v>
      </c>
      <c r="BX228" t="s">
        <v>102</v>
      </c>
      <c r="BY228" t="s">
        <v>102</v>
      </c>
      <c r="BZ228" t="s">
        <v>102</v>
      </c>
      <c r="CA228" t="s">
        <v>102</v>
      </c>
      <c r="CB228" t="s">
        <v>102</v>
      </c>
      <c r="CC228" t="s">
        <v>102</v>
      </c>
      <c r="CD228" t="s">
        <v>102</v>
      </c>
      <c r="CE228" t="s">
        <v>102</v>
      </c>
      <c r="CF228" t="s">
        <v>102</v>
      </c>
      <c r="CG228" t="s">
        <v>102</v>
      </c>
      <c r="CH228" t="s">
        <v>102</v>
      </c>
      <c r="CI228" t="s">
        <v>102</v>
      </c>
      <c r="CJ228" t="s">
        <v>102</v>
      </c>
      <c r="CK228" t="s">
        <v>102</v>
      </c>
      <c r="CL228" t="s">
        <v>102</v>
      </c>
      <c r="CM228" t="s">
        <v>102</v>
      </c>
      <c r="CN228" t="s">
        <v>102</v>
      </c>
      <c r="CO228" t="s">
        <v>102</v>
      </c>
      <c r="CP228" t="s">
        <v>102</v>
      </c>
      <c r="CQ228" t="s">
        <v>102</v>
      </c>
      <c r="CR228" t="s">
        <v>102</v>
      </c>
      <c r="CS228" t="s">
        <v>102</v>
      </c>
      <c r="CT228" t="s">
        <v>102</v>
      </c>
      <c r="CU228" t="s">
        <v>102</v>
      </c>
      <c r="CV228" t="s">
        <v>102</v>
      </c>
      <c r="CW228" t="s">
        <v>102</v>
      </c>
      <c r="CX228" t="s">
        <v>102</v>
      </c>
      <c r="CY228" t="s">
        <v>102</v>
      </c>
      <c r="CZ228" t="s">
        <v>102</v>
      </c>
      <c r="DA228" t="s">
        <v>102</v>
      </c>
      <c r="DB228" t="s">
        <v>102</v>
      </c>
      <c r="DC228" t="s">
        <v>102</v>
      </c>
      <c r="DD228" t="s">
        <v>102</v>
      </c>
      <c r="DE228" t="s">
        <v>102</v>
      </c>
      <c r="DF228" t="s">
        <v>102</v>
      </c>
      <c r="DG228" t="s">
        <v>102</v>
      </c>
      <c r="DH228" t="s">
        <v>102</v>
      </c>
      <c r="DI228" t="s">
        <v>102</v>
      </c>
      <c r="DJ228" t="s">
        <v>102</v>
      </c>
      <c r="DK228" t="s">
        <v>102</v>
      </c>
      <c r="DL228" t="s">
        <v>102</v>
      </c>
      <c r="DM228" t="s">
        <v>102</v>
      </c>
      <c r="DN228" t="s">
        <v>102</v>
      </c>
      <c r="DO228" t="s">
        <v>102</v>
      </c>
      <c r="DP228" t="s">
        <v>102</v>
      </c>
      <c r="DQ228" t="s">
        <v>102</v>
      </c>
      <c r="DR228" t="s">
        <v>102</v>
      </c>
      <c r="DS228" t="s">
        <v>102</v>
      </c>
      <c r="DT228" t="s">
        <v>102</v>
      </c>
      <c r="DU228" t="s">
        <v>102</v>
      </c>
      <c r="DV228" t="s">
        <v>117</v>
      </c>
      <c r="DW228" t="s">
        <v>1126</v>
      </c>
      <c r="DX228">
        <v>61749716</v>
      </c>
      <c r="DY228" t="s">
        <v>102</v>
      </c>
      <c r="DZ228" t="s">
        <v>123</v>
      </c>
      <c r="EA228" t="s">
        <v>110</v>
      </c>
      <c r="EB228" t="s">
        <v>102</v>
      </c>
      <c r="EC228" t="s">
        <v>118</v>
      </c>
      <c r="ED228" t="s">
        <v>1392</v>
      </c>
      <c r="EE228" t="s">
        <v>120</v>
      </c>
      <c r="EF228" t="s">
        <v>1393</v>
      </c>
      <c r="EG228" t="s">
        <v>1394</v>
      </c>
    </row>
    <row r="229" spans="1:137" hidden="1">
      <c r="A229" t="s">
        <v>1126</v>
      </c>
      <c r="B229">
        <v>74595014</v>
      </c>
      <c r="C229">
        <v>74595014</v>
      </c>
      <c r="D229" t="s">
        <v>98</v>
      </c>
      <c r="E229" t="s">
        <v>99</v>
      </c>
      <c r="F229" s="3">
        <f t="shared" si="3"/>
        <v>-4.8000000000000043E-2</v>
      </c>
      <c r="G229" s="2" t="s">
        <v>8767</v>
      </c>
      <c r="H229">
        <v>255</v>
      </c>
      <c r="I229">
        <v>615</v>
      </c>
      <c r="J229">
        <v>615</v>
      </c>
      <c r="K229">
        <v>326</v>
      </c>
      <c r="L229">
        <v>289</v>
      </c>
      <c r="M229" s="3">
        <v>0.46989999999999998</v>
      </c>
      <c r="N229" s="1">
        <v>3.1148000000000001E-107</v>
      </c>
      <c r="O229">
        <v>49</v>
      </c>
      <c r="P229">
        <v>48</v>
      </c>
      <c r="Q229">
        <v>165</v>
      </c>
      <c r="R229">
        <v>161</v>
      </c>
      <c r="S229">
        <v>139</v>
      </c>
      <c r="T229">
        <v>150</v>
      </c>
      <c r="U229" s="2" t="s">
        <v>8767</v>
      </c>
      <c r="V229">
        <v>255</v>
      </c>
      <c r="W229">
        <v>585</v>
      </c>
      <c r="X229">
        <v>585</v>
      </c>
      <c r="Y229">
        <v>282</v>
      </c>
      <c r="Z229">
        <v>303</v>
      </c>
      <c r="AA229" s="3">
        <v>0.51790000000000003</v>
      </c>
      <c r="AB229" s="1">
        <v>2.4794000000000001E-115</v>
      </c>
      <c r="AC229">
        <v>49</v>
      </c>
      <c r="AD229">
        <v>48</v>
      </c>
      <c r="AE229">
        <v>129</v>
      </c>
      <c r="AF229">
        <v>153</v>
      </c>
      <c r="AG229">
        <v>144</v>
      </c>
      <c r="AH229">
        <v>159</v>
      </c>
      <c r="AI229" t="s">
        <v>124</v>
      </c>
      <c r="AJ229" t="s">
        <v>1395</v>
      </c>
      <c r="AK229" t="s">
        <v>102</v>
      </c>
      <c r="AL229" t="s">
        <v>102</v>
      </c>
      <c r="AM229" t="s">
        <v>102</v>
      </c>
      <c r="AN229" t="s">
        <v>102</v>
      </c>
      <c r="AO229" t="s">
        <v>102</v>
      </c>
      <c r="AP229">
        <v>0.1154</v>
      </c>
      <c r="AQ229">
        <v>0.199681</v>
      </c>
      <c r="AR229" t="s">
        <v>1396</v>
      </c>
      <c r="AS229" t="s">
        <v>102</v>
      </c>
      <c r="AT229">
        <v>0.56379999999999997</v>
      </c>
      <c r="AU229">
        <v>250806</v>
      </c>
      <c r="AV229" t="s">
        <v>106</v>
      </c>
      <c r="AW229" t="s">
        <v>107</v>
      </c>
      <c r="AX229" t="s">
        <v>199</v>
      </c>
      <c r="AY229" t="s">
        <v>135</v>
      </c>
      <c r="AZ229">
        <v>0.14749999999999999</v>
      </c>
      <c r="BA229">
        <v>0.11260000000000001</v>
      </c>
      <c r="BB229">
        <v>7.0499999999999993E-2</v>
      </c>
      <c r="BC229">
        <v>0.48570000000000002</v>
      </c>
      <c r="BD229">
        <v>0.11070000000000001</v>
      </c>
      <c r="BE229">
        <v>0.11310000000000001</v>
      </c>
      <c r="BF229">
        <v>0.14269999999999999</v>
      </c>
      <c r="BG229">
        <v>0.18609999999999999</v>
      </c>
      <c r="BH229" t="s">
        <v>102</v>
      </c>
      <c r="BI229" t="s">
        <v>102</v>
      </c>
      <c r="BJ229" t="s">
        <v>102</v>
      </c>
      <c r="BK229" t="s">
        <v>102</v>
      </c>
      <c r="BL229" t="s">
        <v>102</v>
      </c>
      <c r="BM229" t="s">
        <v>102</v>
      </c>
      <c r="BN229" t="s">
        <v>102</v>
      </c>
      <c r="BO229" t="s">
        <v>102</v>
      </c>
      <c r="BP229" t="s">
        <v>102</v>
      </c>
      <c r="BQ229" t="s">
        <v>102</v>
      </c>
      <c r="BR229" t="s">
        <v>102</v>
      </c>
      <c r="BS229" t="s">
        <v>102</v>
      </c>
      <c r="BT229" t="s">
        <v>102</v>
      </c>
      <c r="BU229" t="s">
        <v>102</v>
      </c>
      <c r="BV229" t="s">
        <v>102</v>
      </c>
      <c r="BW229" t="s">
        <v>102</v>
      </c>
      <c r="BX229" t="s">
        <v>102</v>
      </c>
      <c r="BY229" t="s">
        <v>102</v>
      </c>
      <c r="BZ229" t="s">
        <v>102</v>
      </c>
      <c r="CA229" t="s">
        <v>102</v>
      </c>
      <c r="CB229" t="s">
        <v>102</v>
      </c>
      <c r="CC229" t="s">
        <v>102</v>
      </c>
      <c r="CD229" t="s">
        <v>102</v>
      </c>
      <c r="CE229" t="s">
        <v>102</v>
      </c>
      <c r="CF229" t="s">
        <v>102</v>
      </c>
      <c r="CG229" t="s">
        <v>102</v>
      </c>
      <c r="CH229" t="s">
        <v>102</v>
      </c>
      <c r="CI229" t="s">
        <v>102</v>
      </c>
      <c r="CJ229" t="s">
        <v>102</v>
      </c>
      <c r="CK229" t="s">
        <v>102</v>
      </c>
      <c r="CL229" t="s">
        <v>102</v>
      </c>
      <c r="CM229" t="s">
        <v>102</v>
      </c>
      <c r="CN229" t="s">
        <v>102</v>
      </c>
      <c r="CO229" t="s">
        <v>102</v>
      </c>
      <c r="CP229" t="s">
        <v>102</v>
      </c>
      <c r="CQ229" t="s">
        <v>102</v>
      </c>
      <c r="CR229" t="s">
        <v>102</v>
      </c>
      <c r="CS229" t="s">
        <v>102</v>
      </c>
      <c r="CT229" t="s">
        <v>102</v>
      </c>
      <c r="CU229" t="s">
        <v>102</v>
      </c>
      <c r="CV229" t="s">
        <v>102</v>
      </c>
      <c r="CW229" t="s">
        <v>102</v>
      </c>
      <c r="CX229" t="s">
        <v>102</v>
      </c>
      <c r="CY229" t="s">
        <v>102</v>
      </c>
      <c r="CZ229" t="s">
        <v>102</v>
      </c>
      <c r="DA229" t="s">
        <v>102</v>
      </c>
      <c r="DB229" t="s">
        <v>102</v>
      </c>
      <c r="DC229" t="s">
        <v>102</v>
      </c>
      <c r="DD229" t="s">
        <v>102</v>
      </c>
      <c r="DE229" t="s">
        <v>102</v>
      </c>
      <c r="DF229" t="s">
        <v>102</v>
      </c>
      <c r="DG229" t="s">
        <v>102</v>
      </c>
      <c r="DH229" t="s">
        <v>102</v>
      </c>
      <c r="DI229" t="s">
        <v>102</v>
      </c>
      <c r="DJ229" t="s">
        <v>102</v>
      </c>
      <c r="DK229" t="s">
        <v>102</v>
      </c>
      <c r="DL229" t="s">
        <v>102</v>
      </c>
      <c r="DM229" t="s">
        <v>102</v>
      </c>
      <c r="DN229" t="s">
        <v>102</v>
      </c>
      <c r="DO229" t="s">
        <v>102</v>
      </c>
      <c r="DP229" t="s">
        <v>102</v>
      </c>
      <c r="DQ229" t="s">
        <v>102</v>
      </c>
      <c r="DR229" t="s">
        <v>102</v>
      </c>
      <c r="DS229" t="s">
        <v>102</v>
      </c>
      <c r="DT229" t="s">
        <v>102</v>
      </c>
      <c r="DU229" t="s">
        <v>102</v>
      </c>
      <c r="DV229" t="s">
        <v>117</v>
      </c>
      <c r="DW229" t="s">
        <v>1126</v>
      </c>
      <c r="DX229">
        <v>74595014</v>
      </c>
      <c r="DY229" t="s">
        <v>102</v>
      </c>
      <c r="DZ229" t="s">
        <v>98</v>
      </c>
      <c r="EA229" t="s">
        <v>99</v>
      </c>
      <c r="EB229" t="s">
        <v>102</v>
      </c>
      <c r="EC229" t="s">
        <v>118</v>
      </c>
      <c r="ED229" t="s">
        <v>1397</v>
      </c>
      <c r="EE229" t="s">
        <v>120</v>
      </c>
      <c r="EF229" t="s">
        <v>1398</v>
      </c>
      <c r="EG229" t="s">
        <v>1399</v>
      </c>
    </row>
    <row r="230" spans="1:137" hidden="1">
      <c r="A230" t="s">
        <v>1126</v>
      </c>
      <c r="B230">
        <v>74596168</v>
      </c>
      <c r="C230">
        <v>74596168</v>
      </c>
      <c r="D230" t="s">
        <v>381</v>
      </c>
      <c r="E230" t="s">
        <v>99</v>
      </c>
      <c r="F230" s="3">
        <f t="shared" si="3"/>
        <v>-4.2999999999999983E-2</v>
      </c>
      <c r="G230" s="2" t="s">
        <v>8767</v>
      </c>
      <c r="H230">
        <v>255</v>
      </c>
      <c r="I230">
        <v>388</v>
      </c>
      <c r="J230">
        <v>388</v>
      </c>
      <c r="K230">
        <v>220</v>
      </c>
      <c r="L230">
        <v>168</v>
      </c>
      <c r="M230" s="3">
        <v>0.433</v>
      </c>
      <c r="N230" s="1">
        <v>1.9256000000000001E-61</v>
      </c>
      <c r="O230">
        <v>48</v>
      </c>
      <c r="P230">
        <v>47</v>
      </c>
      <c r="Q230">
        <v>184</v>
      </c>
      <c r="R230">
        <v>36</v>
      </c>
      <c r="S230">
        <v>140</v>
      </c>
      <c r="T230">
        <v>28</v>
      </c>
      <c r="U230" s="2" t="s">
        <v>8767</v>
      </c>
      <c r="V230">
        <v>255</v>
      </c>
      <c r="W230">
        <v>313</v>
      </c>
      <c r="X230">
        <v>313</v>
      </c>
      <c r="Y230">
        <v>164</v>
      </c>
      <c r="Z230">
        <v>149</v>
      </c>
      <c r="AA230" s="3">
        <v>0.47599999999999998</v>
      </c>
      <c r="AB230" s="1">
        <v>8.9115999999999999E-56</v>
      </c>
      <c r="AC230">
        <v>50</v>
      </c>
      <c r="AD230">
        <v>49</v>
      </c>
      <c r="AE230">
        <v>128</v>
      </c>
      <c r="AF230">
        <v>36</v>
      </c>
      <c r="AG230">
        <v>123</v>
      </c>
      <c r="AH230">
        <v>26</v>
      </c>
      <c r="AI230" t="s">
        <v>124</v>
      </c>
      <c r="AJ230" t="s">
        <v>1395</v>
      </c>
      <c r="AK230" t="s">
        <v>102</v>
      </c>
      <c r="AL230" t="s">
        <v>102</v>
      </c>
      <c r="AM230" t="s">
        <v>102</v>
      </c>
      <c r="AN230" t="s">
        <v>102</v>
      </c>
      <c r="AO230" t="s">
        <v>102</v>
      </c>
      <c r="AP230" t="s">
        <v>102</v>
      </c>
      <c r="AQ230">
        <v>0.30351400000000001</v>
      </c>
      <c r="AR230" t="s">
        <v>1400</v>
      </c>
      <c r="AS230" t="s">
        <v>102</v>
      </c>
      <c r="AT230" t="s">
        <v>102</v>
      </c>
      <c r="AU230" t="s">
        <v>102</v>
      </c>
      <c r="AV230" t="s">
        <v>102</v>
      </c>
      <c r="AW230" t="s">
        <v>102</v>
      </c>
      <c r="AX230" t="s">
        <v>102</v>
      </c>
      <c r="AY230" t="s">
        <v>102</v>
      </c>
      <c r="AZ230" t="s">
        <v>102</v>
      </c>
      <c r="BA230" t="s">
        <v>102</v>
      </c>
      <c r="BB230" t="s">
        <v>102</v>
      </c>
      <c r="BC230" t="s">
        <v>102</v>
      </c>
      <c r="BD230" t="s">
        <v>102</v>
      </c>
      <c r="BE230" t="s">
        <v>102</v>
      </c>
      <c r="BF230" t="s">
        <v>102</v>
      </c>
      <c r="BG230" t="s">
        <v>102</v>
      </c>
      <c r="BH230" t="s">
        <v>102</v>
      </c>
      <c r="BI230" t="s">
        <v>102</v>
      </c>
      <c r="BJ230" t="s">
        <v>102</v>
      </c>
      <c r="BK230" t="s">
        <v>102</v>
      </c>
      <c r="BL230" t="s">
        <v>102</v>
      </c>
      <c r="BM230" t="s">
        <v>102</v>
      </c>
      <c r="BN230" t="s">
        <v>102</v>
      </c>
      <c r="BO230" t="s">
        <v>102</v>
      </c>
      <c r="BP230" t="s">
        <v>102</v>
      </c>
      <c r="BQ230" t="s">
        <v>102</v>
      </c>
      <c r="BR230" t="s">
        <v>102</v>
      </c>
      <c r="BS230" t="s">
        <v>102</v>
      </c>
      <c r="BT230" t="s">
        <v>102</v>
      </c>
      <c r="BU230" t="s">
        <v>102</v>
      </c>
      <c r="BV230" t="s">
        <v>102</v>
      </c>
      <c r="BW230" t="s">
        <v>102</v>
      </c>
      <c r="BX230" t="s">
        <v>102</v>
      </c>
      <c r="BY230" t="s">
        <v>102</v>
      </c>
      <c r="BZ230" t="s">
        <v>102</v>
      </c>
      <c r="CA230" t="s">
        <v>102</v>
      </c>
      <c r="CB230" t="s">
        <v>102</v>
      </c>
      <c r="CC230" t="s">
        <v>102</v>
      </c>
      <c r="CD230" t="s">
        <v>102</v>
      </c>
      <c r="CE230" t="s">
        <v>102</v>
      </c>
      <c r="CF230" t="s">
        <v>102</v>
      </c>
      <c r="CG230" t="s">
        <v>102</v>
      </c>
      <c r="CH230" t="s">
        <v>102</v>
      </c>
      <c r="CI230" t="s">
        <v>102</v>
      </c>
      <c r="CJ230" t="s">
        <v>102</v>
      </c>
      <c r="CK230" t="s">
        <v>102</v>
      </c>
      <c r="CL230" t="s">
        <v>102</v>
      </c>
      <c r="CM230" t="s">
        <v>102</v>
      </c>
      <c r="CN230" t="s">
        <v>102</v>
      </c>
      <c r="CO230" t="s">
        <v>102</v>
      </c>
      <c r="CP230" t="s">
        <v>102</v>
      </c>
      <c r="CQ230" t="s">
        <v>102</v>
      </c>
      <c r="CR230" t="s">
        <v>102</v>
      </c>
      <c r="CS230" t="s">
        <v>102</v>
      </c>
      <c r="CT230" t="s">
        <v>102</v>
      </c>
      <c r="CU230" t="s">
        <v>102</v>
      </c>
      <c r="CV230" t="s">
        <v>102</v>
      </c>
      <c r="CW230" t="s">
        <v>102</v>
      </c>
      <c r="CX230" t="s">
        <v>102</v>
      </c>
      <c r="CY230" t="s">
        <v>102</v>
      </c>
      <c r="CZ230" t="s">
        <v>102</v>
      </c>
      <c r="DA230" t="s">
        <v>102</v>
      </c>
      <c r="DB230" t="s">
        <v>102</v>
      </c>
      <c r="DC230" t="s">
        <v>102</v>
      </c>
      <c r="DD230" t="s">
        <v>102</v>
      </c>
      <c r="DE230" t="s">
        <v>102</v>
      </c>
      <c r="DF230" t="s">
        <v>102</v>
      </c>
      <c r="DG230" t="s">
        <v>102</v>
      </c>
      <c r="DH230" t="s">
        <v>102</v>
      </c>
      <c r="DI230" t="s">
        <v>102</v>
      </c>
      <c r="DJ230" t="s">
        <v>102</v>
      </c>
      <c r="DK230" t="s">
        <v>102</v>
      </c>
      <c r="DL230" t="s">
        <v>102</v>
      </c>
      <c r="DM230" t="s">
        <v>102</v>
      </c>
      <c r="DN230" t="s">
        <v>102</v>
      </c>
      <c r="DO230" t="s">
        <v>102</v>
      </c>
      <c r="DP230" t="s">
        <v>102</v>
      </c>
      <c r="DQ230" t="s">
        <v>102</v>
      </c>
      <c r="DR230" t="s">
        <v>102</v>
      </c>
      <c r="DS230" t="s">
        <v>102</v>
      </c>
      <c r="DT230" t="s">
        <v>102</v>
      </c>
      <c r="DU230" t="s">
        <v>102</v>
      </c>
      <c r="DV230" t="s">
        <v>117</v>
      </c>
      <c r="DW230" t="s">
        <v>1126</v>
      </c>
      <c r="DX230">
        <v>74596168</v>
      </c>
      <c r="DY230" t="s">
        <v>102</v>
      </c>
      <c r="DZ230" t="s">
        <v>98</v>
      </c>
      <c r="EA230" t="s">
        <v>1354</v>
      </c>
      <c r="EB230" t="s">
        <v>102</v>
      </c>
      <c r="EC230" t="s">
        <v>118</v>
      </c>
      <c r="ED230" t="s">
        <v>1401</v>
      </c>
      <c r="EE230" t="s">
        <v>120</v>
      </c>
      <c r="EF230" t="s">
        <v>1402</v>
      </c>
      <c r="EG230" t="s">
        <v>1403</v>
      </c>
    </row>
    <row r="231" spans="1:137" hidden="1">
      <c r="A231" t="s">
        <v>1126</v>
      </c>
      <c r="B231">
        <v>74604895</v>
      </c>
      <c r="C231">
        <v>74604895</v>
      </c>
      <c r="D231" t="s">
        <v>110</v>
      </c>
      <c r="E231" t="s">
        <v>123</v>
      </c>
      <c r="F231" s="3">
        <f t="shared" si="3"/>
        <v>-1.4399999999999968E-2</v>
      </c>
      <c r="G231" s="2" t="s">
        <v>8767</v>
      </c>
      <c r="H231">
        <v>255</v>
      </c>
      <c r="I231">
        <v>208</v>
      </c>
      <c r="J231">
        <v>208</v>
      </c>
      <c r="K231">
        <v>108</v>
      </c>
      <c r="L231">
        <v>100</v>
      </c>
      <c r="M231" s="3">
        <v>0.48080000000000001</v>
      </c>
      <c r="N231" s="1">
        <v>9.7315999999999995E-38</v>
      </c>
      <c r="O231">
        <v>48</v>
      </c>
      <c r="P231">
        <v>46</v>
      </c>
      <c r="Q231">
        <v>17</v>
      </c>
      <c r="R231">
        <v>91</v>
      </c>
      <c r="S231">
        <v>10</v>
      </c>
      <c r="T231">
        <v>90</v>
      </c>
      <c r="U231" s="2" t="s">
        <v>8767</v>
      </c>
      <c r="V231">
        <v>255</v>
      </c>
      <c r="W231">
        <v>210</v>
      </c>
      <c r="X231">
        <v>210</v>
      </c>
      <c r="Y231">
        <v>106</v>
      </c>
      <c r="Z231">
        <v>104</v>
      </c>
      <c r="AA231" s="3">
        <v>0.49519999999999997</v>
      </c>
      <c r="AB231" s="1">
        <v>1.6091000000000002E-39</v>
      </c>
      <c r="AC231">
        <v>49</v>
      </c>
      <c r="AD231">
        <v>44</v>
      </c>
      <c r="AE231">
        <v>13</v>
      </c>
      <c r="AF231">
        <v>93</v>
      </c>
      <c r="AG231">
        <v>8</v>
      </c>
      <c r="AH231">
        <v>96</v>
      </c>
      <c r="AI231" t="s">
        <v>124</v>
      </c>
      <c r="AJ231" t="s">
        <v>1395</v>
      </c>
      <c r="AK231" t="s">
        <v>102</v>
      </c>
      <c r="AL231" t="s">
        <v>102</v>
      </c>
      <c r="AM231" t="s">
        <v>102</v>
      </c>
      <c r="AN231" t="s">
        <v>102</v>
      </c>
      <c r="AO231" t="s">
        <v>102</v>
      </c>
      <c r="AP231">
        <v>9.5600000000000004E-2</v>
      </c>
      <c r="AQ231">
        <v>0.19369</v>
      </c>
      <c r="AR231" t="s">
        <v>1404</v>
      </c>
      <c r="AS231" t="s">
        <v>102</v>
      </c>
      <c r="AT231">
        <v>0.56359999999999999</v>
      </c>
      <c r="AU231">
        <v>250812</v>
      </c>
      <c r="AV231" t="s">
        <v>106</v>
      </c>
      <c r="AW231" t="s">
        <v>107</v>
      </c>
      <c r="AX231" t="s">
        <v>199</v>
      </c>
      <c r="AY231" t="s">
        <v>135</v>
      </c>
      <c r="AZ231">
        <v>0.13250000000000001</v>
      </c>
      <c r="BA231">
        <v>0.1139</v>
      </c>
      <c r="BB231">
        <v>5.8099999999999999E-2</v>
      </c>
      <c r="BC231">
        <v>0.48909999999999998</v>
      </c>
      <c r="BD231">
        <v>9.7699999999999995E-2</v>
      </c>
      <c r="BE231">
        <v>8.5400000000000004E-2</v>
      </c>
      <c r="BF231">
        <v>0.12570000000000001</v>
      </c>
      <c r="BG231">
        <v>0.19309999999999999</v>
      </c>
      <c r="BH231" t="s">
        <v>102</v>
      </c>
      <c r="BI231" t="s">
        <v>102</v>
      </c>
      <c r="BJ231" t="s">
        <v>102</v>
      </c>
      <c r="BK231" t="s">
        <v>102</v>
      </c>
      <c r="BL231" t="s">
        <v>102</v>
      </c>
      <c r="BM231" t="s">
        <v>102</v>
      </c>
      <c r="BN231" t="s">
        <v>102</v>
      </c>
      <c r="BO231" t="s">
        <v>102</v>
      </c>
      <c r="BP231" t="s">
        <v>102</v>
      </c>
      <c r="BQ231" t="s">
        <v>102</v>
      </c>
      <c r="BR231" t="s">
        <v>102</v>
      </c>
      <c r="BS231" t="s">
        <v>102</v>
      </c>
      <c r="BT231" t="s">
        <v>102</v>
      </c>
      <c r="BU231" t="s">
        <v>102</v>
      </c>
      <c r="BV231" t="s">
        <v>102</v>
      </c>
      <c r="BW231" t="s">
        <v>102</v>
      </c>
      <c r="BX231" t="s">
        <v>102</v>
      </c>
      <c r="BY231" t="s">
        <v>102</v>
      </c>
      <c r="BZ231" t="s">
        <v>102</v>
      </c>
      <c r="CA231" t="s">
        <v>102</v>
      </c>
      <c r="CB231" t="s">
        <v>102</v>
      </c>
      <c r="CC231" t="s">
        <v>102</v>
      </c>
      <c r="CD231" t="s">
        <v>102</v>
      </c>
      <c r="CE231" t="s">
        <v>102</v>
      </c>
      <c r="CF231" t="s">
        <v>102</v>
      </c>
      <c r="CG231" t="s">
        <v>102</v>
      </c>
      <c r="CH231" t="s">
        <v>102</v>
      </c>
      <c r="CI231" t="s">
        <v>102</v>
      </c>
      <c r="CJ231" t="s">
        <v>102</v>
      </c>
      <c r="CK231" t="s">
        <v>102</v>
      </c>
      <c r="CL231" t="s">
        <v>102</v>
      </c>
      <c r="CM231" t="s">
        <v>102</v>
      </c>
      <c r="CN231" t="s">
        <v>102</v>
      </c>
      <c r="CO231" t="s">
        <v>102</v>
      </c>
      <c r="CP231" t="s">
        <v>102</v>
      </c>
      <c r="CQ231" t="s">
        <v>102</v>
      </c>
      <c r="CR231" t="s">
        <v>102</v>
      </c>
      <c r="CS231" t="s">
        <v>102</v>
      </c>
      <c r="CT231" t="s">
        <v>102</v>
      </c>
      <c r="CU231" t="s">
        <v>102</v>
      </c>
      <c r="CV231" t="s">
        <v>102</v>
      </c>
      <c r="CW231" t="s">
        <v>102</v>
      </c>
      <c r="CX231" t="s">
        <v>102</v>
      </c>
      <c r="CY231" t="s">
        <v>102</v>
      </c>
      <c r="CZ231" t="s">
        <v>102</v>
      </c>
      <c r="DA231" t="s">
        <v>102</v>
      </c>
      <c r="DB231" t="s">
        <v>102</v>
      </c>
      <c r="DC231" t="s">
        <v>102</v>
      </c>
      <c r="DD231" t="s">
        <v>102</v>
      </c>
      <c r="DE231" t="s">
        <v>102</v>
      </c>
      <c r="DF231" t="s">
        <v>102</v>
      </c>
      <c r="DG231" t="s">
        <v>102</v>
      </c>
      <c r="DH231" t="s">
        <v>102</v>
      </c>
      <c r="DI231" t="s">
        <v>102</v>
      </c>
      <c r="DJ231" t="s">
        <v>102</v>
      </c>
      <c r="DK231" t="s">
        <v>102</v>
      </c>
      <c r="DL231" t="s">
        <v>102</v>
      </c>
      <c r="DM231" t="s">
        <v>102</v>
      </c>
      <c r="DN231" t="s">
        <v>102</v>
      </c>
      <c r="DO231" t="s">
        <v>102</v>
      </c>
      <c r="DP231" t="s">
        <v>102</v>
      </c>
      <c r="DQ231" t="s">
        <v>102</v>
      </c>
      <c r="DR231" t="s">
        <v>102</v>
      </c>
      <c r="DS231" t="s">
        <v>102</v>
      </c>
      <c r="DT231" t="s">
        <v>102</v>
      </c>
      <c r="DU231" t="s">
        <v>102</v>
      </c>
      <c r="DV231" t="s">
        <v>117</v>
      </c>
      <c r="DW231" t="s">
        <v>1126</v>
      </c>
      <c r="DX231">
        <v>74604895</v>
      </c>
      <c r="DY231" t="s">
        <v>102</v>
      </c>
      <c r="DZ231" t="s">
        <v>110</v>
      </c>
      <c r="EA231" t="s">
        <v>123</v>
      </c>
      <c r="EB231" t="s">
        <v>102</v>
      </c>
      <c r="EC231" t="s">
        <v>118</v>
      </c>
      <c r="ED231" t="s">
        <v>1405</v>
      </c>
      <c r="EE231" t="s">
        <v>120</v>
      </c>
      <c r="EF231" t="s">
        <v>1406</v>
      </c>
      <c r="EG231" t="s">
        <v>1407</v>
      </c>
    </row>
    <row r="232" spans="1:137" hidden="1">
      <c r="A232" t="s">
        <v>1126</v>
      </c>
      <c r="B232">
        <v>100176775</v>
      </c>
      <c r="C232">
        <v>100176775</v>
      </c>
      <c r="D232" t="s">
        <v>99</v>
      </c>
      <c r="E232" t="s">
        <v>98</v>
      </c>
      <c r="F232" s="3">
        <f t="shared" si="3"/>
        <v>0</v>
      </c>
      <c r="G232" s="2" t="s">
        <v>8768</v>
      </c>
      <c r="H232">
        <v>255</v>
      </c>
      <c r="I232">
        <v>347</v>
      </c>
      <c r="J232">
        <v>347</v>
      </c>
      <c r="K232">
        <v>0</v>
      </c>
      <c r="L232">
        <v>347</v>
      </c>
      <c r="M232" s="4">
        <v>1</v>
      </c>
      <c r="N232" s="1">
        <v>4.0186000000000003E-208</v>
      </c>
      <c r="O232">
        <v>0</v>
      </c>
      <c r="P232">
        <v>49</v>
      </c>
      <c r="Q232">
        <v>0</v>
      </c>
      <c r="R232">
        <v>0</v>
      </c>
      <c r="S232">
        <v>316</v>
      </c>
      <c r="T232">
        <v>31</v>
      </c>
      <c r="U232" s="2" t="s">
        <v>8768</v>
      </c>
      <c r="V232">
        <v>255</v>
      </c>
      <c r="W232">
        <v>354</v>
      </c>
      <c r="X232">
        <v>354</v>
      </c>
      <c r="Y232">
        <v>0</v>
      </c>
      <c r="Z232">
        <v>354</v>
      </c>
      <c r="AA232" s="4">
        <v>1</v>
      </c>
      <c r="AB232" s="1">
        <v>2.4774E-212</v>
      </c>
      <c r="AC232">
        <v>0</v>
      </c>
      <c r="AD232">
        <v>48</v>
      </c>
      <c r="AE232">
        <v>0</v>
      </c>
      <c r="AF232">
        <v>0</v>
      </c>
      <c r="AG232">
        <v>324</v>
      </c>
      <c r="AH232">
        <v>30</v>
      </c>
      <c r="AI232" t="s">
        <v>124</v>
      </c>
      <c r="AJ232" t="s">
        <v>1408</v>
      </c>
      <c r="AK232" t="s">
        <v>102</v>
      </c>
      <c r="AL232" t="s">
        <v>102</v>
      </c>
      <c r="AM232" t="s">
        <v>102</v>
      </c>
      <c r="AN232" t="s">
        <v>102</v>
      </c>
      <c r="AO232" t="s">
        <v>102</v>
      </c>
      <c r="AP232">
        <v>0.1472</v>
      </c>
      <c r="AQ232">
        <v>0.172125</v>
      </c>
      <c r="AR232" t="s">
        <v>1409</v>
      </c>
      <c r="AS232" t="s">
        <v>102</v>
      </c>
      <c r="AT232">
        <v>0.33110000000000001</v>
      </c>
      <c r="AU232" t="s">
        <v>102</v>
      </c>
      <c r="AV232" t="s">
        <v>102</v>
      </c>
      <c r="AW232" t="s">
        <v>102</v>
      </c>
      <c r="AX232" t="s">
        <v>102</v>
      </c>
      <c r="AY232" t="s">
        <v>102</v>
      </c>
      <c r="AZ232" t="s">
        <v>102</v>
      </c>
      <c r="BA232" t="s">
        <v>102</v>
      </c>
      <c r="BB232" t="s">
        <v>102</v>
      </c>
      <c r="BC232" t="s">
        <v>102</v>
      </c>
      <c r="BD232" t="s">
        <v>102</v>
      </c>
      <c r="BE232" t="s">
        <v>102</v>
      </c>
      <c r="BF232" t="s">
        <v>102</v>
      </c>
      <c r="BG232" t="s">
        <v>102</v>
      </c>
      <c r="BH232" t="s">
        <v>102</v>
      </c>
      <c r="BI232" t="s">
        <v>102</v>
      </c>
      <c r="BJ232" t="s">
        <v>102</v>
      </c>
      <c r="BK232" t="s">
        <v>102</v>
      </c>
      <c r="BL232" t="s">
        <v>102</v>
      </c>
      <c r="BM232" t="s">
        <v>102</v>
      </c>
      <c r="BN232" t="s">
        <v>102</v>
      </c>
      <c r="BO232" t="s">
        <v>102</v>
      </c>
      <c r="BP232" t="s">
        <v>102</v>
      </c>
      <c r="BQ232" t="s">
        <v>102</v>
      </c>
      <c r="BR232" t="s">
        <v>102</v>
      </c>
      <c r="BS232" t="s">
        <v>102</v>
      </c>
      <c r="BT232" t="s">
        <v>102</v>
      </c>
      <c r="BU232" t="s">
        <v>102</v>
      </c>
      <c r="BV232" t="s">
        <v>102</v>
      </c>
      <c r="BW232" t="s">
        <v>102</v>
      </c>
      <c r="BX232" t="s">
        <v>102</v>
      </c>
      <c r="BY232" t="s">
        <v>102</v>
      </c>
      <c r="BZ232" t="s">
        <v>102</v>
      </c>
      <c r="CA232" t="s">
        <v>102</v>
      </c>
      <c r="CB232" t="s">
        <v>102</v>
      </c>
      <c r="CC232" t="s">
        <v>102</v>
      </c>
      <c r="CD232" t="s">
        <v>102</v>
      </c>
      <c r="CE232" t="s">
        <v>102</v>
      </c>
      <c r="CF232" t="s">
        <v>102</v>
      </c>
      <c r="CG232" t="s">
        <v>102</v>
      </c>
      <c r="CH232" t="s">
        <v>102</v>
      </c>
      <c r="CI232" t="s">
        <v>102</v>
      </c>
      <c r="CJ232" t="s">
        <v>102</v>
      </c>
      <c r="CK232" t="s">
        <v>102</v>
      </c>
      <c r="CL232" t="s">
        <v>102</v>
      </c>
      <c r="CM232" t="s">
        <v>102</v>
      </c>
      <c r="CN232" t="s">
        <v>102</v>
      </c>
      <c r="CO232" t="s">
        <v>102</v>
      </c>
      <c r="CP232" t="s">
        <v>102</v>
      </c>
      <c r="CQ232" t="s">
        <v>102</v>
      </c>
      <c r="CR232" t="s">
        <v>102</v>
      </c>
      <c r="CS232" t="s">
        <v>102</v>
      </c>
      <c r="CT232" t="s">
        <v>102</v>
      </c>
      <c r="CU232" t="s">
        <v>102</v>
      </c>
      <c r="CV232" t="s">
        <v>102</v>
      </c>
      <c r="CW232" t="s">
        <v>102</v>
      </c>
      <c r="CX232" t="s">
        <v>102</v>
      </c>
      <c r="CY232" t="s">
        <v>102</v>
      </c>
      <c r="CZ232" t="s">
        <v>102</v>
      </c>
      <c r="DA232" t="s">
        <v>102</v>
      </c>
      <c r="DB232" t="s">
        <v>102</v>
      </c>
      <c r="DC232" t="s">
        <v>102</v>
      </c>
      <c r="DD232" t="s">
        <v>102</v>
      </c>
      <c r="DE232" t="s">
        <v>102</v>
      </c>
      <c r="DF232" t="s">
        <v>102</v>
      </c>
      <c r="DG232" t="s">
        <v>102</v>
      </c>
      <c r="DH232" t="s">
        <v>102</v>
      </c>
      <c r="DI232" t="s">
        <v>102</v>
      </c>
      <c r="DJ232" t="s">
        <v>102</v>
      </c>
      <c r="DK232" t="s">
        <v>102</v>
      </c>
      <c r="DL232" t="s">
        <v>102</v>
      </c>
      <c r="DM232" t="s">
        <v>102</v>
      </c>
      <c r="DN232" t="s">
        <v>102</v>
      </c>
      <c r="DO232" t="s">
        <v>102</v>
      </c>
      <c r="DP232" t="s">
        <v>102</v>
      </c>
      <c r="DQ232" t="s">
        <v>102</v>
      </c>
      <c r="DR232" t="s">
        <v>102</v>
      </c>
      <c r="DS232" t="s">
        <v>102</v>
      </c>
      <c r="DT232" t="s">
        <v>102</v>
      </c>
      <c r="DU232" t="s">
        <v>102</v>
      </c>
      <c r="DV232" t="s">
        <v>146</v>
      </c>
      <c r="DW232" t="s">
        <v>1126</v>
      </c>
      <c r="DX232">
        <v>100176775</v>
      </c>
      <c r="DY232" t="s">
        <v>102</v>
      </c>
      <c r="DZ232" t="s">
        <v>99</v>
      </c>
      <c r="EA232" t="s">
        <v>98</v>
      </c>
      <c r="EB232" t="s">
        <v>102</v>
      </c>
      <c r="EC232" t="s">
        <v>306</v>
      </c>
      <c r="ED232" t="s">
        <v>1410</v>
      </c>
      <c r="EE232" t="s">
        <v>120</v>
      </c>
      <c r="EF232" t="s">
        <v>1411</v>
      </c>
      <c r="EG232" t="s">
        <v>1412</v>
      </c>
    </row>
    <row r="233" spans="1:137" hidden="1">
      <c r="A233" t="s">
        <v>1126</v>
      </c>
      <c r="B233">
        <v>100210335</v>
      </c>
      <c r="C233">
        <v>100210340</v>
      </c>
      <c r="D233" t="s">
        <v>1413</v>
      </c>
      <c r="E233" t="s">
        <v>381</v>
      </c>
      <c r="F233" s="3">
        <f t="shared" si="3"/>
        <v>-0.15390000000000004</v>
      </c>
      <c r="G233" s="2" t="s">
        <v>8767</v>
      </c>
      <c r="H233">
        <v>255</v>
      </c>
      <c r="I233">
        <v>102</v>
      </c>
      <c r="J233">
        <v>102</v>
      </c>
      <c r="K233">
        <v>29</v>
      </c>
      <c r="L233">
        <v>73</v>
      </c>
      <c r="M233" s="3">
        <v>0.7157</v>
      </c>
      <c r="N233" s="1">
        <v>6.9469000000000001E-32</v>
      </c>
      <c r="O233">
        <v>30</v>
      </c>
      <c r="P233">
        <v>43</v>
      </c>
      <c r="Q233">
        <v>2</v>
      </c>
      <c r="R233">
        <v>27</v>
      </c>
      <c r="S233">
        <v>17</v>
      </c>
      <c r="T233">
        <v>56</v>
      </c>
      <c r="U233" s="2" t="s">
        <v>8768</v>
      </c>
      <c r="V233">
        <v>255</v>
      </c>
      <c r="W233">
        <v>69</v>
      </c>
      <c r="X233">
        <v>69</v>
      </c>
      <c r="Y233">
        <v>9</v>
      </c>
      <c r="Z233">
        <v>60</v>
      </c>
      <c r="AA233" s="3">
        <v>0.86960000000000004</v>
      </c>
      <c r="AB233" s="1">
        <v>7.7195000000000005E-30</v>
      </c>
      <c r="AC233">
        <v>36</v>
      </c>
      <c r="AD233">
        <v>41</v>
      </c>
      <c r="AE233">
        <v>2</v>
      </c>
      <c r="AF233">
        <v>7</v>
      </c>
      <c r="AG233">
        <v>23</v>
      </c>
      <c r="AH233">
        <v>37</v>
      </c>
      <c r="AI233" t="s">
        <v>100</v>
      </c>
      <c r="AJ233" t="s">
        <v>1408</v>
      </c>
      <c r="AK233" t="s">
        <v>102</v>
      </c>
      <c r="AL233" t="s">
        <v>1414</v>
      </c>
      <c r="AM233" t="s">
        <v>1415</v>
      </c>
      <c r="AN233" t="s">
        <v>258</v>
      </c>
      <c r="AO233" t="s">
        <v>102</v>
      </c>
      <c r="AP233">
        <v>2.4199999999999999E-2</v>
      </c>
      <c r="AQ233" t="s">
        <v>102</v>
      </c>
      <c r="AR233" t="s">
        <v>1416</v>
      </c>
      <c r="AS233" t="s">
        <v>102</v>
      </c>
      <c r="AT233" t="s">
        <v>102</v>
      </c>
      <c r="AU233" t="s">
        <v>102</v>
      </c>
      <c r="AV233" t="s">
        <v>102</v>
      </c>
      <c r="AW233" t="s">
        <v>102</v>
      </c>
      <c r="AX233" t="s">
        <v>102</v>
      </c>
      <c r="AY233" t="s">
        <v>102</v>
      </c>
      <c r="AZ233" t="s">
        <v>102</v>
      </c>
      <c r="BA233" t="s">
        <v>102</v>
      </c>
      <c r="BB233" t="s">
        <v>102</v>
      </c>
      <c r="BC233" t="s">
        <v>102</v>
      </c>
      <c r="BD233" t="s">
        <v>102</v>
      </c>
      <c r="BE233" t="s">
        <v>102</v>
      </c>
      <c r="BF233" t="s">
        <v>102</v>
      </c>
      <c r="BG233" t="s">
        <v>102</v>
      </c>
      <c r="BH233" t="s">
        <v>102</v>
      </c>
      <c r="BI233" t="s">
        <v>102</v>
      </c>
      <c r="BJ233" t="s">
        <v>102</v>
      </c>
      <c r="BK233" t="s">
        <v>102</v>
      </c>
      <c r="BL233" t="s">
        <v>102</v>
      </c>
      <c r="BM233" t="s">
        <v>102</v>
      </c>
      <c r="BN233" t="s">
        <v>102</v>
      </c>
      <c r="BO233" t="s">
        <v>102</v>
      </c>
      <c r="BP233" t="s">
        <v>102</v>
      </c>
      <c r="BQ233" t="s">
        <v>102</v>
      </c>
      <c r="BR233" t="s">
        <v>102</v>
      </c>
      <c r="BS233" t="s">
        <v>102</v>
      </c>
      <c r="BT233" t="s">
        <v>102</v>
      </c>
      <c r="BU233" t="s">
        <v>102</v>
      </c>
      <c r="BV233" t="s">
        <v>102</v>
      </c>
      <c r="BW233" t="s">
        <v>102</v>
      </c>
      <c r="BX233" t="s">
        <v>102</v>
      </c>
      <c r="BY233" t="s">
        <v>102</v>
      </c>
      <c r="BZ233" t="s">
        <v>102</v>
      </c>
      <c r="CA233" t="s">
        <v>102</v>
      </c>
      <c r="CB233" t="s">
        <v>102</v>
      </c>
      <c r="CC233" t="s">
        <v>102</v>
      </c>
      <c r="CD233" t="s">
        <v>102</v>
      </c>
      <c r="CE233" t="s">
        <v>102</v>
      </c>
      <c r="CF233" t="s">
        <v>102</v>
      </c>
      <c r="CG233" t="s">
        <v>102</v>
      </c>
      <c r="CH233" t="s">
        <v>102</v>
      </c>
      <c r="CI233" t="s">
        <v>102</v>
      </c>
      <c r="CJ233" t="s">
        <v>102</v>
      </c>
      <c r="CK233" t="s">
        <v>102</v>
      </c>
      <c r="CL233" t="s">
        <v>102</v>
      </c>
      <c r="CM233" t="s">
        <v>102</v>
      </c>
      <c r="CN233" t="s">
        <v>102</v>
      </c>
      <c r="CO233" t="s">
        <v>102</v>
      </c>
      <c r="CP233" t="s">
        <v>102</v>
      </c>
      <c r="CQ233" t="s">
        <v>102</v>
      </c>
      <c r="CR233" t="s">
        <v>102</v>
      </c>
      <c r="CS233" t="s">
        <v>102</v>
      </c>
      <c r="CT233" t="s">
        <v>102</v>
      </c>
      <c r="CU233" t="s">
        <v>102</v>
      </c>
      <c r="CV233" t="s">
        <v>102</v>
      </c>
      <c r="CW233" t="s">
        <v>102</v>
      </c>
      <c r="CX233" t="s">
        <v>102</v>
      </c>
      <c r="CY233" t="s">
        <v>102</v>
      </c>
      <c r="CZ233" t="s">
        <v>102</v>
      </c>
      <c r="DA233" t="s">
        <v>102</v>
      </c>
      <c r="DB233" t="s">
        <v>102</v>
      </c>
      <c r="DC233" t="s">
        <v>102</v>
      </c>
      <c r="DD233" t="s">
        <v>102</v>
      </c>
      <c r="DE233" t="s">
        <v>102</v>
      </c>
      <c r="DF233" t="s">
        <v>102</v>
      </c>
      <c r="DG233" t="s">
        <v>102</v>
      </c>
      <c r="DH233" t="s">
        <v>102</v>
      </c>
      <c r="DI233" t="s">
        <v>102</v>
      </c>
      <c r="DJ233" t="s">
        <v>102</v>
      </c>
      <c r="DK233" t="s">
        <v>102</v>
      </c>
      <c r="DL233" t="s">
        <v>102</v>
      </c>
      <c r="DM233" t="s">
        <v>102</v>
      </c>
      <c r="DN233" t="s">
        <v>102</v>
      </c>
      <c r="DO233" t="s">
        <v>102</v>
      </c>
      <c r="DP233" t="s">
        <v>102</v>
      </c>
      <c r="DQ233" t="s">
        <v>102</v>
      </c>
      <c r="DR233" t="s">
        <v>102</v>
      </c>
      <c r="DS233" t="s">
        <v>102</v>
      </c>
      <c r="DT233" t="s">
        <v>102</v>
      </c>
      <c r="DU233" t="s">
        <v>102</v>
      </c>
      <c r="DV233" t="s">
        <v>117</v>
      </c>
      <c r="DW233" t="s">
        <v>1126</v>
      </c>
      <c r="DX233">
        <v>100210334</v>
      </c>
      <c r="DY233" t="s">
        <v>102</v>
      </c>
      <c r="DZ233" t="s">
        <v>1417</v>
      </c>
      <c r="EA233" t="s">
        <v>123</v>
      </c>
      <c r="EB233" t="s">
        <v>102</v>
      </c>
      <c r="EC233" t="s">
        <v>118</v>
      </c>
      <c r="ED233" t="s">
        <v>1418</v>
      </c>
      <c r="EE233" t="s">
        <v>120</v>
      </c>
      <c r="EF233" t="s">
        <v>1419</v>
      </c>
      <c r="EG233" t="s">
        <v>1420</v>
      </c>
    </row>
    <row r="234" spans="1:137" hidden="1">
      <c r="A234" t="s">
        <v>1126</v>
      </c>
      <c r="B234">
        <v>100343557</v>
      </c>
      <c r="C234">
        <v>100343557</v>
      </c>
      <c r="D234" t="s">
        <v>123</v>
      </c>
      <c r="E234" t="s">
        <v>110</v>
      </c>
      <c r="F234" s="3">
        <f t="shared" si="3"/>
        <v>0</v>
      </c>
      <c r="G234" s="2" t="s">
        <v>8768</v>
      </c>
      <c r="H234">
        <v>255</v>
      </c>
      <c r="I234">
        <v>185</v>
      </c>
      <c r="J234">
        <v>185</v>
      </c>
      <c r="K234">
        <v>0</v>
      </c>
      <c r="L234">
        <v>185</v>
      </c>
      <c r="M234" s="4">
        <v>1</v>
      </c>
      <c r="N234" s="1">
        <v>1.0031E-110</v>
      </c>
      <c r="O234">
        <v>0</v>
      </c>
      <c r="P234">
        <v>52</v>
      </c>
      <c r="Q234">
        <v>0</v>
      </c>
      <c r="R234">
        <v>0</v>
      </c>
      <c r="S234">
        <v>107</v>
      </c>
      <c r="T234">
        <v>78</v>
      </c>
      <c r="U234" s="2" t="s">
        <v>8768</v>
      </c>
      <c r="V234">
        <v>255</v>
      </c>
      <c r="W234">
        <v>202</v>
      </c>
      <c r="X234">
        <v>202</v>
      </c>
      <c r="Y234">
        <v>0</v>
      </c>
      <c r="Z234">
        <v>202</v>
      </c>
      <c r="AA234" s="4">
        <v>1</v>
      </c>
      <c r="AB234" s="1">
        <v>6.1009999999999998E-121</v>
      </c>
      <c r="AC234">
        <v>0</v>
      </c>
      <c r="AD234">
        <v>52</v>
      </c>
      <c r="AE234">
        <v>0</v>
      </c>
      <c r="AF234">
        <v>0</v>
      </c>
      <c r="AG234">
        <v>124</v>
      </c>
      <c r="AH234">
        <v>78</v>
      </c>
      <c r="AI234" t="s">
        <v>100</v>
      </c>
      <c r="AJ234" t="s">
        <v>1408</v>
      </c>
      <c r="AK234" t="s">
        <v>102</v>
      </c>
      <c r="AL234" t="s">
        <v>103</v>
      </c>
      <c r="AM234" t="s">
        <v>1421</v>
      </c>
      <c r="AN234" t="s">
        <v>1422</v>
      </c>
      <c r="AO234" t="s">
        <v>102</v>
      </c>
      <c r="AP234" t="s">
        <v>102</v>
      </c>
      <c r="AQ234">
        <v>1</v>
      </c>
      <c r="AR234" t="s">
        <v>1423</v>
      </c>
      <c r="AS234">
        <v>0.99958599999999997</v>
      </c>
      <c r="AT234" t="s">
        <v>102</v>
      </c>
      <c r="AU234" t="s">
        <v>102</v>
      </c>
      <c r="AV234" t="s">
        <v>102</v>
      </c>
      <c r="AW234" t="s">
        <v>102</v>
      </c>
      <c r="AX234" t="s">
        <v>102</v>
      </c>
      <c r="AY234" t="s">
        <v>102</v>
      </c>
      <c r="AZ234">
        <v>1</v>
      </c>
      <c r="BA234">
        <v>1</v>
      </c>
      <c r="BB234">
        <v>1</v>
      </c>
      <c r="BC234">
        <v>1</v>
      </c>
      <c r="BD234">
        <v>1</v>
      </c>
      <c r="BE234">
        <v>1</v>
      </c>
      <c r="BF234">
        <v>1</v>
      </c>
      <c r="BG234">
        <v>0.99990000000000001</v>
      </c>
      <c r="BH234" t="s">
        <v>102</v>
      </c>
      <c r="BI234" t="s">
        <v>102</v>
      </c>
      <c r="BJ234" t="s">
        <v>102</v>
      </c>
      <c r="BK234" t="s">
        <v>102</v>
      </c>
      <c r="BL234" t="s">
        <v>102</v>
      </c>
      <c r="BM234" t="s">
        <v>102</v>
      </c>
      <c r="BN234" t="s">
        <v>102</v>
      </c>
      <c r="BO234" t="s">
        <v>102</v>
      </c>
      <c r="BP234" t="s">
        <v>102</v>
      </c>
      <c r="BQ234" t="s">
        <v>102</v>
      </c>
      <c r="BR234" t="s">
        <v>102</v>
      </c>
      <c r="BS234" t="s">
        <v>102</v>
      </c>
      <c r="BT234" t="s">
        <v>102</v>
      </c>
      <c r="BU234" t="s">
        <v>102</v>
      </c>
      <c r="BV234" t="s">
        <v>102</v>
      </c>
      <c r="BW234" t="s">
        <v>102</v>
      </c>
      <c r="BX234" t="s">
        <v>102</v>
      </c>
      <c r="BY234" t="s">
        <v>102</v>
      </c>
      <c r="BZ234" t="s">
        <v>102</v>
      </c>
      <c r="CA234" t="s">
        <v>102</v>
      </c>
      <c r="CB234" t="s">
        <v>102</v>
      </c>
      <c r="CC234" t="s">
        <v>102</v>
      </c>
      <c r="CD234" t="s">
        <v>102</v>
      </c>
      <c r="CE234" t="s">
        <v>102</v>
      </c>
      <c r="CF234" t="s">
        <v>102</v>
      </c>
      <c r="CG234" t="s">
        <v>102</v>
      </c>
      <c r="CH234" t="s">
        <v>102</v>
      </c>
      <c r="CI234" t="s">
        <v>102</v>
      </c>
      <c r="CJ234" t="s">
        <v>102</v>
      </c>
      <c r="CK234" t="s">
        <v>102</v>
      </c>
      <c r="CL234" t="s">
        <v>102</v>
      </c>
      <c r="CM234" t="s">
        <v>102</v>
      </c>
      <c r="CN234" t="s">
        <v>102</v>
      </c>
      <c r="CO234" t="s">
        <v>102</v>
      </c>
      <c r="CP234" t="s">
        <v>102</v>
      </c>
      <c r="CQ234" t="s">
        <v>102</v>
      </c>
      <c r="CR234" t="s">
        <v>102</v>
      </c>
      <c r="CS234" t="s">
        <v>102</v>
      </c>
      <c r="CT234" t="s">
        <v>102</v>
      </c>
      <c r="CU234" t="s">
        <v>102</v>
      </c>
      <c r="CV234" t="s">
        <v>102</v>
      </c>
      <c r="CW234" t="s">
        <v>102</v>
      </c>
      <c r="CX234" t="s">
        <v>102</v>
      </c>
      <c r="CY234" t="s">
        <v>102</v>
      </c>
      <c r="CZ234" t="s">
        <v>102</v>
      </c>
      <c r="DA234" t="s">
        <v>102</v>
      </c>
      <c r="DB234" t="s">
        <v>102</v>
      </c>
      <c r="DC234" t="s">
        <v>102</v>
      </c>
      <c r="DD234" t="s">
        <v>102</v>
      </c>
      <c r="DE234" t="s">
        <v>102</v>
      </c>
      <c r="DF234" t="s">
        <v>102</v>
      </c>
      <c r="DG234" t="s">
        <v>102</v>
      </c>
      <c r="DH234" t="s">
        <v>102</v>
      </c>
      <c r="DI234" t="s">
        <v>102</v>
      </c>
      <c r="DJ234" t="s">
        <v>102</v>
      </c>
      <c r="DK234" t="s">
        <v>102</v>
      </c>
      <c r="DL234" t="s">
        <v>102</v>
      </c>
      <c r="DM234" t="s">
        <v>102</v>
      </c>
      <c r="DN234" t="s">
        <v>102</v>
      </c>
      <c r="DO234" t="s">
        <v>102</v>
      </c>
      <c r="DP234" t="s">
        <v>102</v>
      </c>
      <c r="DQ234" t="s">
        <v>102</v>
      </c>
      <c r="DR234" t="s">
        <v>102</v>
      </c>
      <c r="DS234" t="s">
        <v>102</v>
      </c>
      <c r="DT234" t="s">
        <v>102</v>
      </c>
      <c r="DU234" t="s">
        <v>102</v>
      </c>
      <c r="DV234" t="s">
        <v>146</v>
      </c>
      <c r="DW234" t="s">
        <v>1126</v>
      </c>
      <c r="DX234">
        <v>100343557</v>
      </c>
      <c r="DY234" t="s">
        <v>102</v>
      </c>
      <c r="DZ234" t="s">
        <v>123</v>
      </c>
      <c r="EA234" t="s">
        <v>110</v>
      </c>
      <c r="EB234" t="s">
        <v>102</v>
      </c>
      <c r="EC234" t="s">
        <v>118</v>
      </c>
      <c r="ED234" t="s">
        <v>1424</v>
      </c>
      <c r="EE234" t="s">
        <v>120</v>
      </c>
      <c r="EF234" t="s">
        <v>1425</v>
      </c>
      <c r="EG234" t="s">
        <v>1426</v>
      </c>
    </row>
    <row r="235" spans="1:137" hidden="1">
      <c r="A235" t="s">
        <v>1126</v>
      </c>
      <c r="B235">
        <v>109389463</v>
      </c>
      <c r="C235">
        <v>109389463</v>
      </c>
      <c r="D235" t="s">
        <v>98</v>
      </c>
      <c r="E235" t="s">
        <v>99</v>
      </c>
      <c r="F235" s="3">
        <f t="shared" si="3"/>
        <v>0</v>
      </c>
      <c r="G235" s="2" t="s">
        <v>8768</v>
      </c>
      <c r="H235">
        <v>255</v>
      </c>
      <c r="I235">
        <v>169</v>
      </c>
      <c r="J235">
        <v>168</v>
      </c>
      <c r="K235">
        <v>0</v>
      </c>
      <c r="L235">
        <v>168</v>
      </c>
      <c r="M235" s="4">
        <v>1</v>
      </c>
      <c r="N235" s="1">
        <v>1.6423999999999999E-100</v>
      </c>
      <c r="O235">
        <v>0</v>
      </c>
      <c r="P235">
        <v>49</v>
      </c>
      <c r="Q235">
        <v>0</v>
      </c>
      <c r="R235">
        <v>0</v>
      </c>
      <c r="S235">
        <v>58</v>
      </c>
      <c r="T235">
        <v>110</v>
      </c>
      <c r="U235" s="2" t="s">
        <v>8768</v>
      </c>
      <c r="V235">
        <v>255</v>
      </c>
      <c r="W235">
        <v>159</v>
      </c>
      <c r="X235">
        <v>155</v>
      </c>
      <c r="Y235">
        <v>0</v>
      </c>
      <c r="Z235">
        <v>155</v>
      </c>
      <c r="AA235" s="4">
        <v>1</v>
      </c>
      <c r="AB235" s="1">
        <v>1.0587E-92</v>
      </c>
      <c r="AC235">
        <v>0</v>
      </c>
      <c r="AD235">
        <v>50</v>
      </c>
      <c r="AE235">
        <v>0</v>
      </c>
      <c r="AF235">
        <v>0</v>
      </c>
      <c r="AG235">
        <v>59</v>
      </c>
      <c r="AH235">
        <v>96</v>
      </c>
      <c r="AI235" t="s">
        <v>100</v>
      </c>
      <c r="AJ235" t="s">
        <v>1427</v>
      </c>
      <c r="AK235" t="s">
        <v>102</v>
      </c>
      <c r="AL235" t="s">
        <v>131</v>
      </c>
      <c r="AM235" t="s">
        <v>1428</v>
      </c>
      <c r="AN235" t="s">
        <v>1429</v>
      </c>
      <c r="AO235" t="s">
        <v>102</v>
      </c>
      <c r="AP235">
        <v>0.98419999999999996</v>
      </c>
      <c r="AQ235">
        <v>0.98721999999999999</v>
      </c>
      <c r="AR235" t="s">
        <v>1430</v>
      </c>
      <c r="AS235">
        <v>0.99958499999999995</v>
      </c>
      <c r="AT235" t="s">
        <v>102</v>
      </c>
      <c r="AU235" t="s">
        <v>102</v>
      </c>
      <c r="AV235" t="s">
        <v>102</v>
      </c>
      <c r="AW235" t="s">
        <v>102</v>
      </c>
      <c r="AX235" t="s">
        <v>102</v>
      </c>
      <c r="AY235" t="s">
        <v>102</v>
      </c>
      <c r="AZ235">
        <v>0.99590000000000001</v>
      </c>
      <c r="BA235">
        <v>0.95420000000000005</v>
      </c>
      <c r="BB235">
        <v>0.99870000000000003</v>
      </c>
      <c r="BC235">
        <v>1</v>
      </c>
      <c r="BD235">
        <v>1</v>
      </c>
      <c r="BE235">
        <v>0.99990000000000001</v>
      </c>
      <c r="BF235">
        <v>1</v>
      </c>
      <c r="BG235">
        <v>0.99990000000000001</v>
      </c>
      <c r="BH235" t="s">
        <v>102</v>
      </c>
      <c r="BI235" t="s">
        <v>102</v>
      </c>
      <c r="BJ235" t="s">
        <v>102</v>
      </c>
      <c r="BK235" t="s">
        <v>102</v>
      </c>
      <c r="BL235" t="s">
        <v>102</v>
      </c>
      <c r="BM235" t="s">
        <v>102</v>
      </c>
      <c r="BN235" t="s">
        <v>102</v>
      </c>
      <c r="BO235" t="s">
        <v>102</v>
      </c>
      <c r="BP235" t="s">
        <v>102</v>
      </c>
      <c r="BQ235" t="s">
        <v>102</v>
      </c>
      <c r="BR235" t="s">
        <v>102</v>
      </c>
      <c r="BS235" t="s">
        <v>102</v>
      </c>
      <c r="BT235" t="s">
        <v>102</v>
      </c>
      <c r="BU235" t="s">
        <v>102</v>
      </c>
      <c r="BV235" t="s">
        <v>102</v>
      </c>
      <c r="BW235" t="s">
        <v>102</v>
      </c>
      <c r="BX235" t="s">
        <v>102</v>
      </c>
      <c r="BY235" t="s">
        <v>102</v>
      </c>
      <c r="BZ235" t="s">
        <v>102</v>
      </c>
      <c r="CA235" t="s">
        <v>102</v>
      </c>
      <c r="CB235" t="s">
        <v>102</v>
      </c>
      <c r="CC235" t="s">
        <v>102</v>
      </c>
      <c r="CD235" t="s">
        <v>102</v>
      </c>
      <c r="CE235" t="s">
        <v>102</v>
      </c>
      <c r="CF235" t="s">
        <v>102</v>
      </c>
      <c r="CG235" t="s">
        <v>102</v>
      </c>
      <c r="CH235" t="s">
        <v>102</v>
      </c>
      <c r="CI235" t="s">
        <v>102</v>
      </c>
      <c r="CJ235" t="s">
        <v>102</v>
      </c>
      <c r="CK235" t="s">
        <v>102</v>
      </c>
      <c r="CL235" t="s">
        <v>102</v>
      </c>
      <c r="CM235" t="s">
        <v>102</v>
      </c>
      <c r="CN235" t="s">
        <v>102</v>
      </c>
      <c r="CO235" t="s">
        <v>102</v>
      </c>
      <c r="CP235" t="s">
        <v>102</v>
      </c>
      <c r="CQ235" t="s">
        <v>102</v>
      </c>
      <c r="CR235" t="s">
        <v>102</v>
      </c>
      <c r="CS235" t="s">
        <v>102</v>
      </c>
      <c r="CT235" t="s">
        <v>102</v>
      </c>
      <c r="CU235" t="s">
        <v>102</v>
      </c>
      <c r="CV235" t="s">
        <v>102</v>
      </c>
      <c r="CW235" t="s">
        <v>102</v>
      </c>
      <c r="CX235" t="s">
        <v>102</v>
      </c>
      <c r="CY235" t="s">
        <v>102</v>
      </c>
      <c r="CZ235" t="s">
        <v>102</v>
      </c>
      <c r="DA235" t="s">
        <v>102</v>
      </c>
      <c r="DB235" t="s">
        <v>102</v>
      </c>
      <c r="DC235" t="s">
        <v>102</v>
      </c>
      <c r="DD235" t="s">
        <v>102</v>
      </c>
      <c r="DE235" t="s">
        <v>102</v>
      </c>
      <c r="DF235" t="s">
        <v>102</v>
      </c>
      <c r="DG235" t="s">
        <v>102</v>
      </c>
      <c r="DH235" t="s">
        <v>102</v>
      </c>
      <c r="DI235" t="s">
        <v>102</v>
      </c>
      <c r="DJ235" t="s">
        <v>102</v>
      </c>
      <c r="DK235" t="s">
        <v>102</v>
      </c>
      <c r="DL235" t="s">
        <v>102</v>
      </c>
      <c r="DM235" t="s">
        <v>102</v>
      </c>
      <c r="DN235" t="s">
        <v>102</v>
      </c>
      <c r="DO235" t="s">
        <v>102</v>
      </c>
      <c r="DP235" t="s">
        <v>102</v>
      </c>
      <c r="DQ235" t="s">
        <v>102</v>
      </c>
      <c r="DR235" t="s">
        <v>102</v>
      </c>
      <c r="DS235" t="s">
        <v>102</v>
      </c>
      <c r="DT235" t="s">
        <v>102</v>
      </c>
      <c r="DU235" t="s">
        <v>102</v>
      </c>
      <c r="DV235" t="s">
        <v>146</v>
      </c>
      <c r="DW235" t="s">
        <v>1126</v>
      </c>
      <c r="DX235">
        <v>109389463</v>
      </c>
      <c r="DY235" t="s">
        <v>102</v>
      </c>
      <c r="DZ235" t="s">
        <v>98</v>
      </c>
      <c r="EA235" t="s">
        <v>99</v>
      </c>
      <c r="EB235" t="s">
        <v>102</v>
      </c>
      <c r="EC235" t="s">
        <v>118</v>
      </c>
      <c r="ED235" t="s">
        <v>1431</v>
      </c>
      <c r="EE235" t="s">
        <v>120</v>
      </c>
      <c r="EF235" t="s">
        <v>1432</v>
      </c>
      <c r="EG235" t="s">
        <v>1433</v>
      </c>
    </row>
    <row r="236" spans="1:137" hidden="1">
      <c r="A236" t="s">
        <v>1126</v>
      </c>
      <c r="B236">
        <v>109393523</v>
      </c>
      <c r="C236">
        <v>109393523</v>
      </c>
      <c r="D236" t="s">
        <v>98</v>
      </c>
      <c r="E236" t="s">
        <v>381</v>
      </c>
      <c r="F236" s="3">
        <f t="shared" si="3"/>
        <v>3.8000000000000256E-3</v>
      </c>
      <c r="G236" s="2" t="s">
        <v>8768</v>
      </c>
      <c r="H236">
        <v>255</v>
      </c>
      <c r="I236">
        <v>174</v>
      </c>
      <c r="J236">
        <v>174</v>
      </c>
      <c r="K236">
        <v>4</v>
      </c>
      <c r="L236">
        <v>170</v>
      </c>
      <c r="M236" s="3">
        <v>0.97699999999999998</v>
      </c>
      <c r="N236" s="1">
        <v>1.6499E-96</v>
      </c>
      <c r="O236">
        <v>45</v>
      </c>
      <c r="P236">
        <v>45</v>
      </c>
      <c r="Q236">
        <v>4</v>
      </c>
      <c r="R236">
        <v>0</v>
      </c>
      <c r="S236">
        <v>168</v>
      </c>
      <c r="T236">
        <v>2</v>
      </c>
      <c r="U236" s="2" t="s">
        <v>8768</v>
      </c>
      <c r="V236">
        <v>255</v>
      </c>
      <c r="W236">
        <v>149</v>
      </c>
      <c r="X236">
        <v>149</v>
      </c>
      <c r="Y236">
        <v>4</v>
      </c>
      <c r="Z236">
        <v>145</v>
      </c>
      <c r="AA236" s="3">
        <v>0.97319999999999995</v>
      </c>
      <c r="AB236" s="1">
        <v>9.3322000000000002E-82</v>
      </c>
      <c r="AC236">
        <v>56</v>
      </c>
      <c r="AD236">
        <v>45</v>
      </c>
      <c r="AE236">
        <v>4</v>
      </c>
      <c r="AF236">
        <v>0</v>
      </c>
      <c r="AG236">
        <v>144</v>
      </c>
      <c r="AH236">
        <v>1</v>
      </c>
      <c r="AI236" t="s">
        <v>124</v>
      </c>
      <c r="AJ236" t="s">
        <v>1427</v>
      </c>
      <c r="AK236" t="s">
        <v>102</v>
      </c>
      <c r="AL236" t="s">
        <v>102</v>
      </c>
      <c r="AM236" t="s">
        <v>102</v>
      </c>
      <c r="AN236" t="s">
        <v>102</v>
      </c>
      <c r="AO236" t="s">
        <v>102</v>
      </c>
      <c r="AP236" t="s">
        <v>102</v>
      </c>
      <c r="AQ236">
        <v>0.98941699999999999</v>
      </c>
      <c r="AR236" t="s">
        <v>1434</v>
      </c>
      <c r="AS236" t="s">
        <v>102</v>
      </c>
      <c r="AT236" t="s">
        <v>102</v>
      </c>
      <c r="AU236" t="s">
        <v>102</v>
      </c>
      <c r="AV236" t="s">
        <v>102</v>
      </c>
      <c r="AW236" t="s">
        <v>102</v>
      </c>
      <c r="AX236" t="s">
        <v>102</v>
      </c>
      <c r="AY236" t="s">
        <v>102</v>
      </c>
      <c r="AZ236" t="s">
        <v>102</v>
      </c>
      <c r="BA236" t="s">
        <v>102</v>
      </c>
      <c r="BB236" t="s">
        <v>102</v>
      </c>
      <c r="BC236" t="s">
        <v>102</v>
      </c>
      <c r="BD236" t="s">
        <v>102</v>
      </c>
      <c r="BE236" t="s">
        <v>102</v>
      </c>
      <c r="BF236" t="s">
        <v>102</v>
      </c>
      <c r="BG236" t="s">
        <v>102</v>
      </c>
      <c r="BH236" t="s">
        <v>102</v>
      </c>
      <c r="BI236" t="s">
        <v>102</v>
      </c>
      <c r="BJ236" t="s">
        <v>102</v>
      </c>
      <c r="BK236" t="s">
        <v>102</v>
      </c>
      <c r="BL236" t="s">
        <v>102</v>
      </c>
      <c r="BM236" t="s">
        <v>102</v>
      </c>
      <c r="BN236" t="s">
        <v>102</v>
      </c>
      <c r="BO236" t="s">
        <v>102</v>
      </c>
      <c r="BP236" t="s">
        <v>102</v>
      </c>
      <c r="BQ236" t="s">
        <v>102</v>
      </c>
      <c r="BR236" t="s">
        <v>102</v>
      </c>
      <c r="BS236" t="s">
        <v>102</v>
      </c>
      <c r="BT236" t="s">
        <v>102</v>
      </c>
      <c r="BU236" t="s">
        <v>102</v>
      </c>
      <c r="BV236" t="s">
        <v>102</v>
      </c>
      <c r="BW236" t="s">
        <v>102</v>
      </c>
      <c r="BX236" t="s">
        <v>102</v>
      </c>
      <c r="BY236" t="s">
        <v>102</v>
      </c>
      <c r="BZ236" t="s">
        <v>102</v>
      </c>
      <c r="CA236" t="s">
        <v>102</v>
      </c>
      <c r="CB236" t="s">
        <v>102</v>
      </c>
      <c r="CC236" t="s">
        <v>102</v>
      </c>
      <c r="CD236" t="s">
        <v>102</v>
      </c>
      <c r="CE236" t="s">
        <v>102</v>
      </c>
      <c r="CF236" t="s">
        <v>102</v>
      </c>
      <c r="CG236" t="s">
        <v>102</v>
      </c>
      <c r="CH236" t="s">
        <v>102</v>
      </c>
      <c r="CI236" t="s">
        <v>102</v>
      </c>
      <c r="CJ236" t="s">
        <v>102</v>
      </c>
      <c r="CK236" t="s">
        <v>102</v>
      </c>
      <c r="CL236" t="s">
        <v>102</v>
      </c>
      <c r="CM236" t="s">
        <v>102</v>
      </c>
      <c r="CN236" t="s">
        <v>102</v>
      </c>
      <c r="CO236" t="s">
        <v>102</v>
      </c>
      <c r="CP236" t="s">
        <v>102</v>
      </c>
      <c r="CQ236" t="s">
        <v>102</v>
      </c>
      <c r="CR236" t="s">
        <v>102</v>
      </c>
      <c r="CS236" t="s">
        <v>102</v>
      </c>
      <c r="CT236" t="s">
        <v>102</v>
      </c>
      <c r="CU236" t="s">
        <v>102</v>
      </c>
      <c r="CV236" t="s">
        <v>102</v>
      </c>
      <c r="CW236" t="s">
        <v>102</v>
      </c>
      <c r="CX236" t="s">
        <v>102</v>
      </c>
      <c r="CY236" t="s">
        <v>102</v>
      </c>
      <c r="CZ236" t="s">
        <v>102</v>
      </c>
      <c r="DA236" t="s">
        <v>102</v>
      </c>
      <c r="DB236" t="s">
        <v>102</v>
      </c>
      <c r="DC236" t="s">
        <v>102</v>
      </c>
      <c r="DD236" t="s">
        <v>102</v>
      </c>
      <c r="DE236" t="s">
        <v>102</v>
      </c>
      <c r="DF236" t="s">
        <v>102</v>
      </c>
      <c r="DG236" t="s">
        <v>102</v>
      </c>
      <c r="DH236" t="s">
        <v>102</v>
      </c>
      <c r="DI236" t="s">
        <v>102</v>
      </c>
      <c r="DJ236" t="s">
        <v>102</v>
      </c>
      <c r="DK236" t="s">
        <v>102</v>
      </c>
      <c r="DL236" t="s">
        <v>102</v>
      </c>
      <c r="DM236" t="s">
        <v>102</v>
      </c>
      <c r="DN236" t="s">
        <v>102</v>
      </c>
      <c r="DO236" t="s">
        <v>102</v>
      </c>
      <c r="DP236" t="s">
        <v>102</v>
      </c>
      <c r="DQ236" t="s">
        <v>102</v>
      </c>
      <c r="DR236" t="s">
        <v>102</v>
      </c>
      <c r="DS236" t="s">
        <v>102</v>
      </c>
      <c r="DT236" t="s">
        <v>102</v>
      </c>
      <c r="DU236" t="s">
        <v>102</v>
      </c>
      <c r="DV236" t="s">
        <v>146</v>
      </c>
      <c r="DW236" t="s">
        <v>1126</v>
      </c>
      <c r="DX236">
        <v>109393522</v>
      </c>
      <c r="DY236" t="s">
        <v>102</v>
      </c>
      <c r="DZ236" t="s">
        <v>1435</v>
      </c>
      <c r="EA236" t="s">
        <v>110</v>
      </c>
      <c r="EB236" t="s">
        <v>102</v>
      </c>
      <c r="EC236" t="s">
        <v>118</v>
      </c>
      <c r="ED236" t="s">
        <v>1431</v>
      </c>
      <c r="EE236" t="s">
        <v>120</v>
      </c>
      <c r="EF236" t="s">
        <v>1436</v>
      </c>
      <c r="EG236" t="s">
        <v>1437</v>
      </c>
    </row>
    <row r="237" spans="1:137" hidden="1">
      <c r="A237" t="s">
        <v>1126</v>
      </c>
      <c r="B237">
        <v>136873084</v>
      </c>
      <c r="C237">
        <v>136873084</v>
      </c>
      <c r="D237" t="s">
        <v>98</v>
      </c>
      <c r="E237" t="s">
        <v>99</v>
      </c>
      <c r="F237" s="3">
        <f t="shared" si="3"/>
        <v>4.8600000000000032E-2</v>
      </c>
      <c r="G237" s="2" t="s">
        <v>8767</v>
      </c>
      <c r="H237">
        <v>255</v>
      </c>
      <c r="I237">
        <v>932</v>
      </c>
      <c r="J237">
        <v>932</v>
      </c>
      <c r="K237">
        <v>442</v>
      </c>
      <c r="L237">
        <v>490</v>
      </c>
      <c r="M237" s="3">
        <v>0.52580000000000005</v>
      </c>
      <c r="N237" s="1">
        <v>6.2706999999999995E-187</v>
      </c>
      <c r="O237">
        <v>51</v>
      </c>
      <c r="P237">
        <v>49</v>
      </c>
      <c r="Q237">
        <v>258</v>
      </c>
      <c r="R237">
        <v>184</v>
      </c>
      <c r="S237">
        <v>321</v>
      </c>
      <c r="T237">
        <v>169</v>
      </c>
      <c r="U237" s="2" t="s">
        <v>8767</v>
      </c>
      <c r="V237">
        <v>255</v>
      </c>
      <c r="W237">
        <v>941</v>
      </c>
      <c r="X237">
        <v>941</v>
      </c>
      <c r="Y237">
        <v>492</v>
      </c>
      <c r="Z237">
        <v>449</v>
      </c>
      <c r="AA237" s="3">
        <v>0.47720000000000001</v>
      </c>
      <c r="AB237" s="1">
        <v>7.0676000000000001E-167</v>
      </c>
      <c r="AC237">
        <v>51</v>
      </c>
      <c r="AD237">
        <v>48</v>
      </c>
      <c r="AE237">
        <v>280</v>
      </c>
      <c r="AF237">
        <v>212</v>
      </c>
      <c r="AG237">
        <v>237</v>
      </c>
      <c r="AH237">
        <v>212</v>
      </c>
      <c r="AI237" t="s">
        <v>100</v>
      </c>
      <c r="AJ237" t="s">
        <v>1438</v>
      </c>
      <c r="AK237" t="s">
        <v>102</v>
      </c>
      <c r="AL237" t="s">
        <v>131</v>
      </c>
      <c r="AM237" t="s">
        <v>1439</v>
      </c>
      <c r="AN237" t="s">
        <v>102</v>
      </c>
      <c r="AO237" t="s">
        <v>102</v>
      </c>
      <c r="AP237">
        <v>3.6999999999999998E-2</v>
      </c>
      <c r="AQ237">
        <v>6.2899399999999994E-2</v>
      </c>
      <c r="AR237" t="s">
        <v>1440</v>
      </c>
      <c r="AS237">
        <v>9.0715500000000004E-2</v>
      </c>
      <c r="AT237">
        <v>7.22E-2</v>
      </c>
      <c r="AU237">
        <v>250163</v>
      </c>
      <c r="AV237" t="s">
        <v>1441</v>
      </c>
      <c r="AW237" t="s">
        <v>1442</v>
      </c>
      <c r="AX237" t="s">
        <v>134</v>
      </c>
      <c r="AY237" t="s">
        <v>135</v>
      </c>
      <c r="AZ237">
        <v>4.5900000000000003E-2</v>
      </c>
      <c r="BA237">
        <v>1.8499999999999999E-2</v>
      </c>
      <c r="BB237">
        <v>1.6899999999999998E-2</v>
      </c>
      <c r="BC237">
        <v>0.11990000000000001</v>
      </c>
      <c r="BD237">
        <v>9.4000000000000004E-3</v>
      </c>
      <c r="BE237">
        <v>3.9600000000000003E-2</v>
      </c>
      <c r="BF237">
        <v>3.5999999999999997E-2</v>
      </c>
      <c r="BG237">
        <v>8.1299999999999997E-2</v>
      </c>
      <c r="BH237" t="s">
        <v>102</v>
      </c>
      <c r="BI237" t="s">
        <v>102</v>
      </c>
      <c r="BJ237" t="s">
        <v>102</v>
      </c>
      <c r="BK237" t="s">
        <v>102</v>
      </c>
      <c r="BL237" t="s">
        <v>102</v>
      </c>
      <c r="BM237" t="s">
        <v>102</v>
      </c>
      <c r="BN237" t="s">
        <v>102</v>
      </c>
      <c r="BO237" t="s">
        <v>102</v>
      </c>
      <c r="BP237" t="s">
        <v>102</v>
      </c>
      <c r="BQ237" t="s">
        <v>102</v>
      </c>
      <c r="BR237" t="s">
        <v>102</v>
      </c>
      <c r="BS237" t="s">
        <v>102</v>
      </c>
      <c r="BT237" t="s">
        <v>102</v>
      </c>
      <c r="BU237" t="s">
        <v>102</v>
      </c>
      <c r="BV237" t="s">
        <v>102</v>
      </c>
      <c r="BW237" t="s">
        <v>102</v>
      </c>
      <c r="BX237" t="s">
        <v>102</v>
      </c>
      <c r="BY237" t="s">
        <v>102</v>
      </c>
      <c r="BZ237" t="s">
        <v>102</v>
      </c>
      <c r="CA237" t="s">
        <v>102</v>
      </c>
      <c r="CB237" t="s">
        <v>102</v>
      </c>
      <c r="CC237" t="s">
        <v>102</v>
      </c>
      <c r="CD237" t="s">
        <v>102</v>
      </c>
      <c r="CE237" t="s">
        <v>102</v>
      </c>
      <c r="CF237" t="s">
        <v>102</v>
      </c>
      <c r="CG237" t="s">
        <v>102</v>
      </c>
      <c r="CH237" t="s">
        <v>102</v>
      </c>
      <c r="CI237" t="s">
        <v>102</v>
      </c>
      <c r="CJ237" t="s">
        <v>102</v>
      </c>
      <c r="CK237" t="s">
        <v>102</v>
      </c>
      <c r="CL237" t="s">
        <v>102</v>
      </c>
      <c r="CM237" t="s">
        <v>102</v>
      </c>
      <c r="CN237" t="s">
        <v>102</v>
      </c>
      <c r="CO237" t="s">
        <v>102</v>
      </c>
      <c r="CP237" t="s">
        <v>102</v>
      </c>
      <c r="CQ237" t="s">
        <v>102</v>
      </c>
      <c r="CR237" t="s">
        <v>102</v>
      </c>
      <c r="CS237" t="s">
        <v>102</v>
      </c>
      <c r="CT237" t="s">
        <v>102</v>
      </c>
      <c r="CU237" t="s">
        <v>102</v>
      </c>
      <c r="CV237" t="s">
        <v>102</v>
      </c>
      <c r="CW237" t="s">
        <v>102</v>
      </c>
      <c r="CX237" t="s">
        <v>102</v>
      </c>
      <c r="CY237" t="s">
        <v>102</v>
      </c>
      <c r="CZ237" t="s">
        <v>102</v>
      </c>
      <c r="DA237" t="s">
        <v>102</v>
      </c>
      <c r="DB237" t="s">
        <v>102</v>
      </c>
      <c r="DC237" t="s">
        <v>102</v>
      </c>
      <c r="DD237" t="s">
        <v>102</v>
      </c>
      <c r="DE237" t="s">
        <v>102</v>
      </c>
      <c r="DF237" t="s">
        <v>102</v>
      </c>
      <c r="DG237" t="s">
        <v>102</v>
      </c>
      <c r="DH237" t="s">
        <v>102</v>
      </c>
      <c r="DI237" t="s">
        <v>102</v>
      </c>
      <c r="DJ237" t="s">
        <v>102</v>
      </c>
      <c r="DK237" t="s">
        <v>102</v>
      </c>
      <c r="DL237" t="s">
        <v>102</v>
      </c>
      <c r="DM237" t="s">
        <v>102</v>
      </c>
      <c r="DN237" t="s">
        <v>102</v>
      </c>
      <c r="DO237" t="s">
        <v>102</v>
      </c>
      <c r="DP237" t="s">
        <v>102</v>
      </c>
      <c r="DQ237" t="s">
        <v>102</v>
      </c>
      <c r="DR237" t="s">
        <v>102</v>
      </c>
      <c r="DS237" t="s">
        <v>102</v>
      </c>
      <c r="DT237" t="s">
        <v>102</v>
      </c>
      <c r="DU237" t="s">
        <v>102</v>
      </c>
      <c r="DV237" t="s">
        <v>117</v>
      </c>
      <c r="DW237" t="s">
        <v>1126</v>
      </c>
      <c r="DX237">
        <v>136873084</v>
      </c>
      <c r="DY237" t="s">
        <v>102</v>
      </c>
      <c r="DZ237" t="s">
        <v>98</v>
      </c>
      <c r="EA237" t="s">
        <v>99</v>
      </c>
      <c r="EB237" t="s">
        <v>102</v>
      </c>
      <c r="EC237" t="s">
        <v>118</v>
      </c>
      <c r="ED237" t="s">
        <v>1443</v>
      </c>
      <c r="EE237" t="s">
        <v>120</v>
      </c>
      <c r="EF237" t="s">
        <v>1444</v>
      </c>
      <c r="EG237" t="s">
        <v>1445</v>
      </c>
    </row>
    <row r="238" spans="1:137" hidden="1">
      <c r="A238" t="s">
        <v>1126</v>
      </c>
      <c r="B238">
        <v>141298674</v>
      </c>
      <c r="C238">
        <v>141298674</v>
      </c>
      <c r="D238" t="s">
        <v>110</v>
      </c>
      <c r="E238" t="s">
        <v>123</v>
      </c>
      <c r="F238" s="3">
        <f t="shared" si="3"/>
        <v>-6.7200000000000037E-2</v>
      </c>
      <c r="G238" s="2" t="s">
        <v>8767</v>
      </c>
      <c r="H238">
        <v>255</v>
      </c>
      <c r="I238">
        <v>283</v>
      </c>
      <c r="J238">
        <v>283</v>
      </c>
      <c r="K238">
        <v>156</v>
      </c>
      <c r="L238">
        <v>127</v>
      </c>
      <c r="M238" s="3">
        <v>0.44879999999999998</v>
      </c>
      <c r="N238" s="1">
        <v>5.6236000000000001E-47</v>
      </c>
      <c r="O238">
        <v>53</v>
      </c>
      <c r="P238">
        <v>48</v>
      </c>
      <c r="Q238">
        <v>48</v>
      </c>
      <c r="R238">
        <v>108</v>
      </c>
      <c r="S238">
        <v>22</v>
      </c>
      <c r="T238">
        <v>105</v>
      </c>
      <c r="U238" s="2" t="s">
        <v>8767</v>
      </c>
      <c r="V238">
        <v>255</v>
      </c>
      <c r="W238">
        <v>219</v>
      </c>
      <c r="X238">
        <v>219</v>
      </c>
      <c r="Y238">
        <v>106</v>
      </c>
      <c r="Z238">
        <v>113</v>
      </c>
      <c r="AA238" s="3">
        <v>0.51600000000000001</v>
      </c>
      <c r="AB238" s="1">
        <v>2.3115E-43</v>
      </c>
      <c r="AC238">
        <v>48</v>
      </c>
      <c r="AD238">
        <v>50</v>
      </c>
      <c r="AE238">
        <v>26</v>
      </c>
      <c r="AF238">
        <v>80</v>
      </c>
      <c r="AG238">
        <v>25</v>
      </c>
      <c r="AH238">
        <v>88</v>
      </c>
      <c r="AI238" t="s">
        <v>160</v>
      </c>
      <c r="AJ238" t="s">
        <v>1446</v>
      </c>
      <c r="AK238" t="s">
        <v>1447</v>
      </c>
      <c r="AL238" t="s">
        <v>102</v>
      </c>
      <c r="AM238" t="s">
        <v>102</v>
      </c>
      <c r="AN238" t="s">
        <v>102</v>
      </c>
      <c r="AO238" t="s">
        <v>102</v>
      </c>
      <c r="AP238">
        <v>0.34899999999999998</v>
      </c>
      <c r="AQ238">
        <v>0.32947300000000002</v>
      </c>
      <c r="AR238" t="s">
        <v>1448</v>
      </c>
      <c r="AS238">
        <v>0.29212500000000002</v>
      </c>
      <c r="AT238">
        <v>0.28360000000000002</v>
      </c>
      <c r="AU238" t="s">
        <v>102</v>
      </c>
      <c r="AV238" t="s">
        <v>102</v>
      </c>
      <c r="AW238" t="s">
        <v>102</v>
      </c>
      <c r="AX238" t="s">
        <v>102</v>
      </c>
      <c r="AY238" t="s">
        <v>102</v>
      </c>
      <c r="AZ238">
        <v>0.39140000000000003</v>
      </c>
      <c r="BA238">
        <v>0.17630000000000001</v>
      </c>
      <c r="BB238">
        <v>0.34560000000000002</v>
      </c>
      <c r="BC238">
        <v>0.34560000000000002</v>
      </c>
      <c r="BD238">
        <v>0.43840000000000001</v>
      </c>
      <c r="BE238">
        <v>0.42349999999999999</v>
      </c>
      <c r="BF238">
        <v>0.35570000000000002</v>
      </c>
      <c r="BG238">
        <v>0.44040000000000001</v>
      </c>
      <c r="BH238" t="s">
        <v>102</v>
      </c>
      <c r="BI238" t="s">
        <v>102</v>
      </c>
      <c r="BJ238" t="s">
        <v>102</v>
      </c>
      <c r="BK238" t="s">
        <v>102</v>
      </c>
      <c r="BL238" t="s">
        <v>102</v>
      </c>
      <c r="BM238" t="s">
        <v>102</v>
      </c>
      <c r="BN238" t="s">
        <v>102</v>
      </c>
      <c r="BO238" t="s">
        <v>102</v>
      </c>
      <c r="BP238" t="s">
        <v>102</v>
      </c>
      <c r="BQ238" t="s">
        <v>102</v>
      </c>
      <c r="BR238" t="s">
        <v>102</v>
      </c>
      <c r="BS238" t="s">
        <v>102</v>
      </c>
      <c r="BT238" t="s">
        <v>102</v>
      </c>
      <c r="BU238" t="s">
        <v>102</v>
      </c>
      <c r="BV238" t="s">
        <v>102</v>
      </c>
      <c r="BW238" t="s">
        <v>102</v>
      </c>
      <c r="BX238" t="s">
        <v>102</v>
      </c>
      <c r="BY238" t="s">
        <v>102</v>
      </c>
      <c r="BZ238" t="s">
        <v>102</v>
      </c>
      <c r="CA238" t="s">
        <v>102</v>
      </c>
      <c r="CB238" t="s">
        <v>102</v>
      </c>
      <c r="CC238" t="s">
        <v>102</v>
      </c>
      <c r="CD238" t="s">
        <v>102</v>
      </c>
      <c r="CE238" t="s">
        <v>102</v>
      </c>
      <c r="CF238" t="s">
        <v>102</v>
      </c>
      <c r="CG238" t="s">
        <v>102</v>
      </c>
      <c r="CH238" t="s">
        <v>102</v>
      </c>
      <c r="CI238" t="s">
        <v>102</v>
      </c>
      <c r="CJ238" t="s">
        <v>102</v>
      </c>
      <c r="CK238" t="s">
        <v>102</v>
      </c>
      <c r="CL238" t="s">
        <v>102</v>
      </c>
      <c r="CM238" t="s">
        <v>102</v>
      </c>
      <c r="CN238" t="s">
        <v>102</v>
      </c>
      <c r="CO238" t="s">
        <v>102</v>
      </c>
      <c r="CP238" t="s">
        <v>102</v>
      </c>
      <c r="CQ238" t="s">
        <v>102</v>
      </c>
      <c r="CR238" t="s">
        <v>102</v>
      </c>
      <c r="CS238" t="s">
        <v>102</v>
      </c>
      <c r="CT238" t="s">
        <v>102</v>
      </c>
      <c r="CU238" t="s">
        <v>102</v>
      </c>
      <c r="CV238" t="s">
        <v>102</v>
      </c>
      <c r="CW238" t="s">
        <v>102</v>
      </c>
      <c r="CX238" t="s">
        <v>102</v>
      </c>
      <c r="CY238" t="s">
        <v>102</v>
      </c>
      <c r="CZ238" t="s">
        <v>102</v>
      </c>
      <c r="DA238" t="s">
        <v>102</v>
      </c>
      <c r="DB238" t="s">
        <v>102</v>
      </c>
      <c r="DC238" t="s">
        <v>102</v>
      </c>
      <c r="DD238" t="s">
        <v>102</v>
      </c>
      <c r="DE238" t="s">
        <v>102</v>
      </c>
      <c r="DF238" t="s">
        <v>102</v>
      </c>
      <c r="DG238" t="s">
        <v>102</v>
      </c>
      <c r="DH238" t="s">
        <v>102</v>
      </c>
      <c r="DI238" t="s">
        <v>102</v>
      </c>
      <c r="DJ238" t="s">
        <v>102</v>
      </c>
      <c r="DK238" t="s">
        <v>102</v>
      </c>
      <c r="DL238" t="s">
        <v>102</v>
      </c>
      <c r="DM238" t="s">
        <v>102</v>
      </c>
      <c r="DN238" t="s">
        <v>102</v>
      </c>
      <c r="DO238" t="s">
        <v>102</v>
      </c>
      <c r="DP238" t="s">
        <v>102</v>
      </c>
      <c r="DQ238" t="s">
        <v>102</v>
      </c>
      <c r="DR238" t="s">
        <v>102</v>
      </c>
      <c r="DS238" t="s">
        <v>102</v>
      </c>
      <c r="DT238" t="s">
        <v>102</v>
      </c>
      <c r="DU238" t="s">
        <v>102</v>
      </c>
      <c r="DV238" t="s">
        <v>117</v>
      </c>
      <c r="DW238" t="s">
        <v>1126</v>
      </c>
      <c r="DX238">
        <v>141298674</v>
      </c>
      <c r="DY238" t="s">
        <v>102</v>
      </c>
      <c r="DZ238" t="s">
        <v>110</v>
      </c>
      <c r="EA238" t="s">
        <v>123</v>
      </c>
      <c r="EB238" t="s">
        <v>102</v>
      </c>
      <c r="EC238" t="s">
        <v>118</v>
      </c>
      <c r="ED238" t="s">
        <v>1449</v>
      </c>
      <c r="EE238" t="s">
        <v>120</v>
      </c>
      <c r="EF238" t="s">
        <v>1450</v>
      </c>
      <c r="EG238" t="s">
        <v>1451</v>
      </c>
    </row>
    <row r="239" spans="1:137" hidden="1">
      <c r="A239" t="s">
        <v>1126</v>
      </c>
      <c r="B239">
        <v>141298682</v>
      </c>
      <c r="C239">
        <v>141298682</v>
      </c>
      <c r="D239" t="s">
        <v>98</v>
      </c>
      <c r="E239" t="s">
        <v>123</v>
      </c>
      <c r="F239" s="3">
        <f t="shared" si="3"/>
        <v>-7.5200000000000045E-2</v>
      </c>
      <c r="G239" s="2" t="s">
        <v>8767</v>
      </c>
      <c r="H239">
        <v>255</v>
      </c>
      <c r="I239">
        <v>259</v>
      </c>
      <c r="J239">
        <v>259</v>
      </c>
      <c r="K239">
        <v>147</v>
      </c>
      <c r="L239">
        <v>112</v>
      </c>
      <c r="M239" s="3">
        <v>0.43240000000000001</v>
      </c>
      <c r="N239" s="1">
        <v>3.612E-41</v>
      </c>
      <c r="O239">
        <v>53</v>
      </c>
      <c r="P239">
        <v>46</v>
      </c>
      <c r="Q239">
        <v>39</v>
      </c>
      <c r="R239">
        <v>108</v>
      </c>
      <c r="S239">
        <v>17</v>
      </c>
      <c r="T239">
        <v>95</v>
      </c>
      <c r="U239" s="2" t="s">
        <v>8767</v>
      </c>
      <c r="V239">
        <v>255</v>
      </c>
      <c r="W239">
        <v>197</v>
      </c>
      <c r="X239">
        <v>197</v>
      </c>
      <c r="Y239">
        <v>97</v>
      </c>
      <c r="Z239">
        <v>100</v>
      </c>
      <c r="AA239" s="3">
        <v>0.50760000000000005</v>
      </c>
      <c r="AB239" s="1">
        <v>2.8295000000000002E-38</v>
      </c>
      <c r="AC239">
        <v>47</v>
      </c>
      <c r="AD239">
        <v>49</v>
      </c>
      <c r="AE239">
        <v>20</v>
      </c>
      <c r="AF239">
        <v>77</v>
      </c>
      <c r="AG239">
        <v>17</v>
      </c>
      <c r="AH239">
        <v>83</v>
      </c>
      <c r="AI239" t="s">
        <v>124</v>
      </c>
      <c r="AJ239" t="s">
        <v>1446</v>
      </c>
      <c r="AK239" t="s">
        <v>102</v>
      </c>
      <c r="AL239" t="s">
        <v>102</v>
      </c>
      <c r="AM239" t="s">
        <v>102</v>
      </c>
      <c r="AN239" t="s">
        <v>102</v>
      </c>
      <c r="AO239" t="s">
        <v>102</v>
      </c>
      <c r="AP239">
        <v>0.49519999999999997</v>
      </c>
      <c r="AQ239">
        <v>0.50479200000000002</v>
      </c>
      <c r="AR239" t="s">
        <v>1452</v>
      </c>
      <c r="AS239" t="s">
        <v>102</v>
      </c>
      <c r="AT239">
        <v>0.49809999999999999</v>
      </c>
      <c r="AU239" t="s">
        <v>102</v>
      </c>
      <c r="AV239" t="s">
        <v>102</v>
      </c>
      <c r="AW239" t="s">
        <v>102</v>
      </c>
      <c r="AX239" t="s">
        <v>102</v>
      </c>
      <c r="AY239" t="s">
        <v>102</v>
      </c>
      <c r="AZ239">
        <v>0.50870000000000004</v>
      </c>
      <c r="BA239">
        <v>0.43809999999999999</v>
      </c>
      <c r="BB239">
        <v>0.3851</v>
      </c>
      <c r="BC239">
        <v>0.58140000000000003</v>
      </c>
      <c r="BD239">
        <v>0.53510000000000002</v>
      </c>
      <c r="BE239">
        <v>0.50849999999999995</v>
      </c>
      <c r="BF239">
        <v>0.46650000000000003</v>
      </c>
      <c r="BG239">
        <v>0.5897</v>
      </c>
      <c r="BH239" t="s">
        <v>102</v>
      </c>
      <c r="BI239" t="s">
        <v>102</v>
      </c>
      <c r="BJ239" t="s">
        <v>102</v>
      </c>
      <c r="BK239" t="s">
        <v>102</v>
      </c>
      <c r="BL239" t="s">
        <v>102</v>
      </c>
      <c r="BM239" t="s">
        <v>102</v>
      </c>
      <c r="BN239" t="s">
        <v>102</v>
      </c>
      <c r="BO239" t="s">
        <v>102</v>
      </c>
      <c r="BP239" t="s">
        <v>102</v>
      </c>
      <c r="BQ239" t="s">
        <v>102</v>
      </c>
      <c r="BR239" t="s">
        <v>102</v>
      </c>
      <c r="BS239" t="s">
        <v>102</v>
      </c>
      <c r="BT239" t="s">
        <v>102</v>
      </c>
      <c r="BU239" t="s">
        <v>102</v>
      </c>
      <c r="BV239" t="s">
        <v>102</v>
      </c>
      <c r="BW239" t="s">
        <v>102</v>
      </c>
      <c r="BX239" t="s">
        <v>102</v>
      </c>
      <c r="BY239" t="s">
        <v>102</v>
      </c>
      <c r="BZ239" t="s">
        <v>102</v>
      </c>
      <c r="CA239" t="s">
        <v>102</v>
      </c>
      <c r="CB239" t="s">
        <v>102</v>
      </c>
      <c r="CC239" t="s">
        <v>102</v>
      </c>
      <c r="CD239" t="s">
        <v>102</v>
      </c>
      <c r="CE239" t="s">
        <v>102</v>
      </c>
      <c r="CF239" t="s">
        <v>102</v>
      </c>
      <c r="CG239" t="s">
        <v>102</v>
      </c>
      <c r="CH239" t="s">
        <v>102</v>
      </c>
      <c r="CI239" t="s">
        <v>102</v>
      </c>
      <c r="CJ239" t="s">
        <v>102</v>
      </c>
      <c r="CK239" t="s">
        <v>102</v>
      </c>
      <c r="CL239" t="s">
        <v>102</v>
      </c>
      <c r="CM239" t="s">
        <v>102</v>
      </c>
      <c r="CN239" t="s">
        <v>102</v>
      </c>
      <c r="CO239" t="s">
        <v>102</v>
      </c>
      <c r="CP239" t="s">
        <v>102</v>
      </c>
      <c r="CQ239" t="s">
        <v>102</v>
      </c>
      <c r="CR239" t="s">
        <v>102</v>
      </c>
      <c r="CS239" t="s">
        <v>102</v>
      </c>
      <c r="CT239" t="s">
        <v>102</v>
      </c>
      <c r="CU239" t="s">
        <v>102</v>
      </c>
      <c r="CV239" t="s">
        <v>102</v>
      </c>
      <c r="CW239" t="s">
        <v>102</v>
      </c>
      <c r="CX239" t="s">
        <v>102</v>
      </c>
      <c r="CY239" t="s">
        <v>102</v>
      </c>
      <c r="CZ239" t="s">
        <v>102</v>
      </c>
      <c r="DA239" t="s">
        <v>102</v>
      </c>
      <c r="DB239" t="s">
        <v>102</v>
      </c>
      <c r="DC239" t="s">
        <v>102</v>
      </c>
      <c r="DD239" t="s">
        <v>102</v>
      </c>
      <c r="DE239" t="s">
        <v>102</v>
      </c>
      <c r="DF239" t="s">
        <v>102</v>
      </c>
      <c r="DG239" t="s">
        <v>102</v>
      </c>
      <c r="DH239" t="s">
        <v>102</v>
      </c>
      <c r="DI239" t="s">
        <v>102</v>
      </c>
      <c r="DJ239" t="s">
        <v>102</v>
      </c>
      <c r="DK239" t="s">
        <v>102</v>
      </c>
      <c r="DL239" t="s">
        <v>102</v>
      </c>
      <c r="DM239" t="s">
        <v>102</v>
      </c>
      <c r="DN239" t="s">
        <v>102</v>
      </c>
      <c r="DO239" t="s">
        <v>102</v>
      </c>
      <c r="DP239" t="s">
        <v>102</v>
      </c>
      <c r="DQ239" t="s">
        <v>102</v>
      </c>
      <c r="DR239" t="s">
        <v>102</v>
      </c>
      <c r="DS239" t="s">
        <v>102</v>
      </c>
      <c r="DT239" t="s">
        <v>102</v>
      </c>
      <c r="DU239" t="s">
        <v>102</v>
      </c>
      <c r="DV239" t="s">
        <v>117</v>
      </c>
      <c r="DW239" t="s">
        <v>1126</v>
      </c>
      <c r="DX239">
        <v>141298682</v>
      </c>
      <c r="DY239" t="s">
        <v>102</v>
      </c>
      <c r="DZ239" t="s">
        <v>98</v>
      </c>
      <c r="EA239" t="s">
        <v>123</v>
      </c>
      <c r="EB239" t="s">
        <v>102</v>
      </c>
      <c r="EC239" t="s">
        <v>118</v>
      </c>
      <c r="ED239" t="s">
        <v>1453</v>
      </c>
      <c r="EE239" t="s">
        <v>120</v>
      </c>
      <c r="EF239" t="s">
        <v>1454</v>
      </c>
      <c r="EG239" t="s">
        <v>1455</v>
      </c>
    </row>
    <row r="240" spans="1:137" hidden="1">
      <c r="A240" t="s">
        <v>1126</v>
      </c>
      <c r="B240">
        <v>141457985</v>
      </c>
      <c r="C240">
        <v>141457985</v>
      </c>
      <c r="D240" t="s">
        <v>110</v>
      </c>
      <c r="E240" t="s">
        <v>99</v>
      </c>
      <c r="F240" s="3">
        <f t="shared" si="3"/>
        <v>-0.11919999999999997</v>
      </c>
      <c r="G240" s="2" t="s">
        <v>8767</v>
      </c>
      <c r="H240">
        <v>255</v>
      </c>
      <c r="I240">
        <v>246</v>
      </c>
      <c r="J240">
        <v>246</v>
      </c>
      <c r="K240">
        <v>155</v>
      </c>
      <c r="L240">
        <v>91</v>
      </c>
      <c r="M240" s="3">
        <v>0.36990000000000001</v>
      </c>
      <c r="N240" s="1">
        <v>1.3756E-32</v>
      </c>
      <c r="O240">
        <v>51</v>
      </c>
      <c r="P240">
        <v>45</v>
      </c>
      <c r="Q240">
        <v>121</v>
      </c>
      <c r="R240">
        <v>34</v>
      </c>
      <c r="S240">
        <v>57</v>
      </c>
      <c r="T240">
        <v>34</v>
      </c>
      <c r="U240" s="2" t="s">
        <v>8767</v>
      </c>
      <c r="V240">
        <v>255</v>
      </c>
      <c r="W240">
        <v>229</v>
      </c>
      <c r="X240">
        <v>229</v>
      </c>
      <c r="Y240">
        <v>117</v>
      </c>
      <c r="Z240">
        <v>112</v>
      </c>
      <c r="AA240" s="3">
        <v>0.48909999999999998</v>
      </c>
      <c r="AB240" s="1">
        <v>2.2559000000000001E-42</v>
      </c>
      <c r="AC240">
        <v>49</v>
      </c>
      <c r="AD240">
        <v>45</v>
      </c>
      <c r="AE240">
        <v>87</v>
      </c>
      <c r="AF240">
        <v>30</v>
      </c>
      <c r="AG240">
        <v>84</v>
      </c>
      <c r="AH240">
        <v>28</v>
      </c>
      <c r="AI240" t="s">
        <v>100</v>
      </c>
      <c r="AJ240" t="s">
        <v>1446</v>
      </c>
      <c r="AK240" t="s">
        <v>102</v>
      </c>
      <c r="AL240" t="s">
        <v>131</v>
      </c>
      <c r="AM240" t="s">
        <v>1456</v>
      </c>
      <c r="AN240" t="s">
        <v>1457</v>
      </c>
      <c r="AO240" t="s">
        <v>102</v>
      </c>
      <c r="AP240">
        <v>0.23899999999999999</v>
      </c>
      <c r="AQ240">
        <v>0.245008</v>
      </c>
      <c r="AR240" t="s">
        <v>1458</v>
      </c>
      <c r="AS240">
        <v>0.15156600000000001</v>
      </c>
      <c r="AT240">
        <v>0.16089999999999999</v>
      </c>
      <c r="AU240" t="s">
        <v>102</v>
      </c>
      <c r="AV240" t="s">
        <v>102</v>
      </c>
      <c r="AW240" t="s">
        <v>102</v>
      </c>
      <c r="AX240" t="s">
        <v>102</v>
      </c>
      <c r="AY240" t="s">
        <v>102</v>
      </c>
      <c r="AZ240">
        <v>0.19719999999999999</v>
      </c>
      <c r="BA240">
        <v>0.4073</v>
      </c>
      <c r="BB240">
        <v>0.21110000000000001</v>
      </c>
      <c r="BC240">
        <v>9.1300000000000006E-2</v>
      </c>
      <c r="BD240">
        <v>0.19120000000000001</v>
      </c>
      <c r="BE240">
        <v>0.16259999999999999</v>
      </c>
      <c r="BF240">
        <v>0.1787</v>
      </c>
      <c r="BG240">
        <v>0.24010000000000001</v>
      </c>
      <c r="BH240" t="s">
        <v>102</v>
      </c>
      <c r="BI240" t="s">
        <v>102</v>
      </c>
      <c r="BJ240" t="s">
        <v>102</v>
      </c>
      <c r="BK240" t="s">
        <v>102</v>
      </c>
      <c r="BL240" t="s">
        <v>102</v>
      </c>
      <c r="BM240" t="s">
        <v>102</v>
      </c>
      <c r="BN240" t="s">
        <v>102</v>
      </c>
      <c r="BO240" t="s">
        <v>102</v>
      </c>
      <c r="BP240" t="s">
        <v>102</v>
      </c>
      <c r="BQ240" t="s">
        <v>102</v>
      </c>
      <c r="BR240" t="s">
        <v>102</v>
      </c>
      <c r="BS240" t="s">
        <v>102</v>
      </c>
      <c r="BT240" t="s">
        <v>102</v>
      </c>
      <c r="BU240" t="s">
        <v>102</v>
      </c>
      <c r="BV240" t="s">
        <v>102</v>
      </c>
      <c r="BW240" t="s">
        <v>102</v>
      </c>
      <c r="BX240" t="s">
        <v>102</v>
      </c>
      <c r="BY240" t="s">
        <v>102</v>
      </c>
      <c r="BZ240" t="s">
        <v>102</v>
      </c>
      <c r="CA240" t="s">
        <v>102</v>
      </c>
      <c r="CB240" t="s">
        <v>102</v>
      </c>
      <c r="CC240" t="s">
        <v>102</v>
      </c>
      <c r="CD240" t="s">
        <v>102</v>
      </c>
      <c r="CE240" t="s">
        <v>102</v>
      </c>
      <c r="CF240" t="s">
        <v>102</v>
      </c>
      <c r="CG240" t="s">
        <v>102</v>
      </c>
      <c r="CH240" t="s">
        <v>102</v>
      </c>
      <c r="CI240" t="s">
        <v>102</v>
      </c>
      <c r="CJ240" t="s">
        <v>102</v>
      </c>
      <c r="CK240" t="s">
        <v>102</v>
      </c>
      <c r="CL240" t="s">
        <v>102</v>
      </c>
      <c r="CM240" t="s">
        <v>102</v>
      </c>
      <c r="CN240" t="s">
        <v>102</v>
      </c>
      <c r="CO240" t="s">
        <v>102</v>
      </c>
      <c r="CP240" t="s">
        <v>102</v>
      </c>
      <c r="CQ240" t="s">
        <v>102</v>
      </c>
      <c r="CR240" t="s">
        <v>102</v>
      </c>
      <c r="CS240" t="s">
        <v>102</v>
      </c>
      <c r="CT240" t="s">
        <v>102</v>
      </c>
      <c r="CU240" t="s">
        <v>102</v>
      </c>
      <c r="CV240" t="s">
        <v>102</v>
      </c>
      <c r="CW240" t="s">
        <v>102</v>
      </c>
      <c r="CX240" t="s">
        <v>102</v>
      </c>
      <c r="CY240" t="s">
        <v>102</v>
      </c>
      <c r="CZ240" t="s">
        <v>102</v>
      </c>
      <c r="DA240" t="s">
        <v>102</v>
      </c>
      <c r="DB240" t="s">
        <v>102</v>
      </c>
      <c r="DC240" t="s">
        <v>102</v>
      </c>
      <c r="DD240" t="s">
        <v>102</v>
      </c>
      <c r="DE240" t="s">
        <v>102</v>
      </c>
      <c r="DF240" t="s">
        <v>102</v>
      </c>
      <c r="DG240" t="s">
        <v>102</v>
      </c>
      <c r="DH240" t="s">
        <v>102</v>
      </c>
      <c r="DI240" t="s">
        <v>102</v>
      </c>
      <c r="DJ240" t="s">
        <v>102</v>
      </c>
      <c r="DK240" t="s">
        <v>102</v>
      </c>
      <c r="DL240" t="s">
        <v>102</v>
      </c>
      <c r="DM240" t="s">
        <v>102</v>
      </c>
      <c r="DN240" t="s">
        <v>102</v>
      </c>
      <c r="DO240" t="s">
        <v>102</v>
      </c>
      <c r="DP240" t="s">
        <v>102</v>
      </c>
      <c r="DQ240" t="s">
        <v>102</v>
      </c>
      <c r="DR240" t="s">
        <v>102</v>
      </c>
      <c r="DS240" t="s">
        <v>102</v>
      </c>
      <c r="DT240" t="s">
        <v>102</v>
      </c>
      <c r="DU240" t="s">
        <v>102</v>
      </c>
      <c r="DV240" t="s">
        <v>117</v>
      </c>
      <c r="DW240" t="s">
        <v>1126</v>
      </c>
      <c r="DX240">
        <v>141457985</v>
      </c>
      <c r="DY240" t="s">
        <v>102</v>
      </c>
      <c r="DZ240" t="s">
        <v>110</v>
      </c>
      <c r="EA240" t="s">
        <v>99</v>
      </c>
      <c r="EB240" t="s">
        <v>102</v>
      </c>
      <c r="EC240" t="s">
        <v>118</v>
      </c>
      <c r="ED240" t="s">
        <v>1459</v>
      </c>
      <c r="EE240" t="s">
        <v>120</v>
      </c>
      <c r="EF240" t="s">
        <v>1460</v>
      </c>
      <c r="EG240" t="s">
        <v>1461</v>
      </c>
    </row>
    <row r="241" spans="1:137" hidden="1">
      <c r="A241" t="s">
        <v>1126</v>
      </c>
      <c r="B241">
        <v>141459964</v>
      </c>
      <c r="C241">
        <v>141459964</v>
      </c>
      <c r="D241" t="s">
        <v>123</v>
      </c>
      <c r="E241" t="s">
        <v>110</v>
      </c>
      <c r="F241" s="3">
        <f t="shared" si="3"/>
        <v>2.9899999999999982E-2</v>
      </c>
      <c r="G241" s="2" t="s">
        <v>8767</v>
      </c>
      <c r="H241">
        <v>255</v>
      </c>
      <c r="I241">
        <v>341</v>
      </c>
      <c r="J241">
        <v>341</v>
      </c>
      <c r="K241">
        <v>183</v>
      </c>
      <c r="L241">
        <v>158</v>
      </c>
      <c r="M241" s="3">
        <v>0.46329999999999999</v>
      </c>
      <c r="N241" s="1">
        <v>1.0167000000000001E-58</v>
      </c>
      <c r="O241">
        <v>48</v>
      </c>
      <c r="P241">
        <v>46</v>
      </c>
      <c r="Q241">
        <v>132</v>
      </c>
      <c r="R241">
        <v>51</v>
      </c>
      <c r="S241">
        <v>112</v>
      </c>
      <c r="T241">
        <v>46</v>
      </c>
      <c r="U241" s="2" t="s">
        <v>8767</v>
      </c>
      <c r="V241">
        <v>255</v>
      </c>
      <c r="W241">
        <v>323</v>
      </c>
      <c r="X241">
        <v>323</v>
      </c>
      <c r="Y241">
        <v>183</v>
      </c>
      <c r="Z241">
        <v>140</v>
      </c>
      <c r="AA241" s="3">
        <v>0.43340000000000001</v>
      </c>
      <c r="AB241" s="1">
        <v>2.5355999999999999E-51</v>
      </c>
      <c r="AC241">
        <v>48</v>
      </c>
      <c r="AD241">
        <v>48</v>
      </c>
      <c r="AE241">
        <v>140</v>
      </c>
      <c r="AF241">
        <v>43</v>
      </c>
      <c r="AG241">
        <v>107</v>
      </c>
      <c r="AH241">
        <v>33</v>
      </c>
      <c r="AI241" t="s">
        <v>124</v>
      </c>
      <c r="AJ241" t="s">
        <v>1446</v>
      </c>
      <c r="AK241" t="s">
        <v>102</v>
      </c>
      <c r="AL241" t="s">
        <v>102</v>
      </c>
      <c r="AM241" t="s">
        <v>102</v>
      </c>
      <c r="AN241" t="s">
        <v>102</v>
      </c>
      <c r="AO241" t="s">
        <v>102</v>
      </c>
      <c r="AP241">
        <v>0.18459999999999999</v>
      </c>
      <c r="AQ241">
        <v>0.182308</v>
      </c>
      <c r="AR241" t="s">
        <v>1462</v>
      </c>
      <c r="AS241" t="s">
        <v>102</v>
      </c>
      <c r="AT241">
        <v>0.1603</v>
      </c>
      <c r="AU241" t="s">
        <v>102</v>
      </c>
      <c r="AV241" t="s">
        <v>102</v>
      </c>
      <c r="AW241" t="s">
        <v>102</v>
      </c>
      <c r="AX241" t="s">
        <v>102</v>
      </c>
      <c r="AY241" t="s">
        <v>102</v>
      </c>
      <c r="AZ241">
        <v>0.18090000000000001</v>
      </c>
      <c r="BA241">
        <v>0.2364</v>
      </c>
      <c r="BB241">
        <v>0.2009</v>
      </c>
      <c r="BC241">
        <v>9.0399999999999994E-2</v>
      </c>
      <c r="BD241">
        <v>0.19109999999999999</v>
      </c>
      <c r="BE241">
        <v>0.1615</v>
      </c>
      <c r="BF241">
        <v>0.1744</v>
      </c>
      <c r="BG241">
        <v>0.24049999999999999</v>
      </c>
      <c r="BH241" t="s">
        <v>102</v>
      </c>
      <c r="BI241" t="s">
        <v>102</v>
      </c>
      <c r="BJ241" t="s">
        <v>102</v>
      </c>
      <c r="BK241" t="s">
        <v>102</v>
      </c>
      <c r="BL241" t="s">
        <v>102</v>
      </c>
      <c r="BM241" t="s">
        <v>102</v>
      </c>
      <c r="BN241" t="s">
        <v>102</v>
      </c>
      <c r="BO241" t="s">
        <v>102</v>
      </c>
      <c r="BP241" t="s">
        <v>102</v>
      </c>
      <c r="BQ241" t="s">
        <v>102</v>
      </c>
      <c r="BR241" t="s">
        <v>102</v>
      </c>
      <c r="BS241" t="s">
        <v>102</v>
      </c>
      <c r="BT241" t="s">
        <v>102</v>
      </c>
      <c r="BU241" t="s">
        <v>102</v>
      </c>
      <c r="BV241" t="s">
        <v>102</v>
      </c>
      <c r="BW241" t="s">
        <v>102</v>
      </c>
      <c r="BX241" t="s">
        <v>102</v>
      </c>
      <c r="BY241" t="s">
        <v>102</v>
      </c>
      <c r="BZ241" t="s">
        <v>102</v>
      </c>
      <c r="CA241" t="s">
        <v>102</v>
      </c>
      <c r="CB241" t="s">
        <v>102</v>
      </c>
      <c r="CC241" t="s">
        <v>102</v>
      </c>
      <c r="CD241" t="s">
        <v>102</v>
      </c>
      <c r="CE241" t="s">
        <v>102</v>
      </c>
      <c r="CF241" t="s">
        <v>102</v>
      </c>
      <c r="CG241" t="s">
        <v>102</v>
      </c>
      <c r="CH241" t="s">
        <v>102</v>
      </c>
      <c r="CI241" t="s">
        <v>102</v>
      </c>
      <c r="CJ241" t="s">
        <v>102</v>
      </c>
      <c r="CK241" t="s">
        <v>102</v>
      </c>
      <c r="CL241" t="s">
        <v>102</v>
      </c>
      <c r="CM241" t="s">
        <v>102</v>
      </c>
      <c r="CN241" t="s">
        <v>102</v>
      </c>
      <c r="CO241" t="s">
        <v>102</v>
      </c>
      <c r="CP241" t="s">
        <v>102</v>
      </c>
      <c r="CQ241" t="s">
        <v>102</v>
      </c>
      <c r="CR241" t="s">
        <v>102</v>
      </c>
      <c r="CS241" t="s">
        <v>102</v>
      </c>
      <c r="CT241" t="s">
        <v>102</v>
      </c>
      <c r="CU241" t="s">
        <v>102</v>
      </c>
      <c r="CV241" t="s">
        <v>102</v>
      </c>
      <c r="CW241" t="s">
        <v>102</v>
      </c>
      <c r="CX241" t="s">
        <v>102</v>
      </c>
      <c r="CY241" t="s">
        <v>102</v>
      </c>
      <c r="CZ241" t="s">
        <v>102</v>
      </c>
      <c r="DA241" t="s">
        <v>102</v>
      </c>
      <c r="DB241" t="s">
        <v>102</v>
      </c>
      <c r="DC241" t="s">
        <v>102</v>
      </c>
      <c r="DD241" t="s">
        <v>102</v>
      </c>
      <c r="DE241" t="s">
        <v>102</v>
      </c>
      <c r="DF241" t="s">
        <v>102</v>
      </c>
      <c r="DG241" t="s">
        <v>102</v>
      </c>
      <c r="DH241" t="s">
        <v>102</v>
      </c>
      <c r="DI241" t="s">
        <v>102</v>
      </c>
      <c r="DJ241" t="s">
        <v>102</v>
      </c>
      <c r="DK241" t="s">
        <v>102</v>
      </c>
      <c r="DL241" t="s">
        <v>102</v>
      </c>
      <c r="DM241" t="s">
        <v>102</v>
      </c>
      <c r="DN241" t="s">
        <v>102</v>
      </c>
      <c r="DO241" t="s">
        <v>102</v>
      </c>
      <c r="DP241" t="s">
        <v>102</v>
      </c>
      <c r="DQ241" t="s">
        <v>102</v>
      </c>
      <c r="DR241" t="s">
        <v>102</v>
      </c>
      <c r="DS241" t="s">
        <v>102</v>
      </c>
      <c r="DT241" t="s">
        <v>102</v>
      </c>
      <c r="DU241" t="s">
        <v>102</v>
      </c>
      <c r="DV241" t="s">
        <v>117</v>
      </c>
      <c r="DW241" t="s">
        <v>1126</v>
      </c>
      <c r="DX241">
        <v>141459964</v>
      </c>
      <c r="DY241" t="s">
        <v>102</v>
      </c>
      <c r="DZ241" t="s">
        <v>123</v>
      </c>
      <c r="EA241" t="s">
        <v>110</v>
      </c>
      <c r="EB241" t="s">
        <v>102</v>
      </c>
      <c r="EC241" t="s">
        <v>118</v>
      </c>
      <c r="ED241" t="s">
        <v>1463</v>
      </c>
      <c r="EE241" t="s">
        <v>120</v>
      </c>
      <c r="EF241" t="s">
        <v>1464</v>
      </c>
      <c r="EG241" t="s">
        <v>1465</v>
      </c>
    </row>
    <row r="242" spans="1:137" hidden="1">
      <c r="A242" t="s">
        <v>1126</v>
      </c>
      <c r="B242">
        <v>141528592</v>
      </c>
      <c r="C242">
        <v>141528592</v>
      </c>
      <c r="D242" t="s">
        <v>110</v>
      </c>
      <c r="E242" t="s">
        <v>123</v>
      </c>
      <c r="F242" s="3">
        <f t="shared" si="3"/>
        <v>0</v>
      </c>
      <c r="G242" s="2" t="s">
        <v>8768</v>
      </c>
      <c r="H242">
        <v>255</v>
      </c>
      <c r="I242">
        <v>231</v>
      </c>
      <c r="J242">
        <v>231</v>
      </c>
      <c r="K242">
        <v>0</v>
      </c>
      <c r="L242">
        <v>231</v>
      </c>
      <c r="M242" s="4">
        <v>1</v>
      </c>
      <c r="N242" s="1">
        <v>2.2634000000000001E-138</v>
      </c>
      <c r="O242">
        <v>0</v>
      </c>
      <c r="P242">
        <v>47</v>
      </c>
      <c r="Q242">
        <v>0</v>
      </c>
      <c r="R242">
        <v>0</v>
      </c>
      <c r="S242">
        <v>43</v>
      </c>
      <c r="T242">
        <v>188</v>
      </c>
      <c r="U242" s="2" t="s">
        <v>8768</v>
      </c>
      <c r="V242">
        <v>255</v>
      </c>
      <c r="W242">
        <v>208</v>
      </c>
      <c r="X242">
        <v>208</v>
      </c>
      <c r="Y242">
        <v>0</v>
      </c>
      <c r="Z242">
        <v>208</v>
      </c>
      <c r="AA242" s="4">
        <v>1</v>
      </c>
      <c r="AB242" s="1">
        <v>1.5114E-124</v>
      </c>
      <c r="AC242">
        <v>0</v>
      </c>
      <c r="AD242">
        <v>46</v>
      </c>
      <c r="AE242">
        <v>0</v>
      </c>
      <c r="AF242">
        <v>0</v>
      </c>
      <c r="AG242">
        <v>32</v>
      </c>
      <c r="AH242">
        <v>176</v>
      </c>
      <c r="AI242" t="s">
        <v>124</v>
      </c>
      <c r="AJ242" t="s">
        <v>1446</v>
      </c>
      <c r="AK242" t="s">
        <v>102</v>
      </c>
      <c r="AL242" t="s">
        <v>102</v>
      </c>
      <c r="AM242" t="s">
        <v>102</v>
      </c>
      <c r="AN242" t="s">
        <v>102</v>
      </c>
      <c r="AO242" t="s">
        <v>102</v>
      </c>
      <c r="AP242">
        <v>0.83840000000000003</v>
      </c>
      <c r="AQ242" t="s">
        <v>102</v>
      </c>
      <c r="AR242" t="s">
        <v>1466</v>
      </c>
      <c r="AS242" t="s">
        <v>102</v>
      </c>
      <c r="AT242" t="s">
        <v>102</v>
      </c>
      <c r="AU242" t="s">
        <v>102</v>
      </c>
      <c r="AV242" t="s">
        <v>102</v>
      </c>
      <c r="AW242" t="s">
        <v>102</v>
      </c>
      <c r="AX242" t="s">
        <v>102</v>
      </c>
      <c r="AY242" t="s">
        <v>102</v>
      </c>
      <c r="AZ242">
        <v>0.873</v>
      </c>
      <c r="BA242">
        <v>0.77300000000000002</v>
      </c>
      <c r="BB242">
        <v>0.93230000000000002</v>
      </c>
      <c r="BC242">
        <v>0.99970000000000003</v>
      </c>
      <c r="BD242">
        <v>0.9073</v>
      </c>
      <c r="BE242">
        <v>0.87639999999999996</v>
      </c>
      <c r="BF242">
        <v>0.84099999999999997</v>
      </c>
      <c r="BG242">
        <v>0.8034</v>
      </c>
      <c r="BH242" t="s">
        <v>102</v>
      </c>
      <c r="BI242" t="s">
        <v>102</v>
      </c>
      <c r="BJ242" t="s">
        <v>102</v>
      </c>
      <c r="BK242" t="s">
        <v>102</v>
      </c>
      <c r="BL242" t="s">
        <v>102</v>
      </c>
      <c r="BM242" t="s">
        <v>102</v>
      </c>
      <c r="BN242" t="s">
        <v>102</v>
      </c>
      <c r="BO242" t="s">
        <v>102</v>
      </c>
      <c r="BP242" t="s">
        <v>102</v>
      </c>
      <c r="BQ242" t="s">
        <v>102</v>
      </c>
      <c r="BR242" t="s">
        <v>102</v>
      </c>
      <c r="BS242" t="s">
        <v>102</v>
      </c>
      <c r="BT242" t="s">
        <v>102</v>
      </c>
      <c r="BU242" t="s">
        <v>102</v>
      </c>
      <c r="BV242" t="s">
        <v>102</v>
      </c>
      <c r="BW242" t="s">
        <v>102</v>
      </c>
      <c r="BX242" t="s">
        <v>102</v>
      </c>
      <c r="BY242" t="s">
        <v>102</v>
      </c>
      <c r="BZ242" t="s">
        <v>102</v>
      </c>
      <c r="CA242" t="s">
        <v>102</v>
      </c>
      <c r="CB242" t="s">
        <v>102</v>
      </c>
      <c r="CC242" t="s">
        <v>102</v>
      </c>
      <c r="CD242" t="s">
        <v>102</v>
      </c>
      <c r="CE242" t="s">
        <v>102</v>
      </c>
      <c r="CF242" t="s">
        <v>102</v>
      </c>
      <c r="CG242" t="s">
        <v>102</v>
      </c>
      <c r="CH242" t="s">
        <v>102</v>
      </c>
      <c r="CI242" t="s">
        <v>102</v>
      </c>
      <c r="CJ242" t="s">
        <v>102</v>
      </c>
      <c r="CK242" t="s">
        <v>102</v>
      </c>
      <c r="CL242" t="s">
        <v>102</v>
      </c>
      <c r="CM242" t="s">
        <v>102</v>
      </c>
      <c r="CN242" t="s">
        <v>102</v>
      </c>
      <c r="CO242" t="s">
        <v>102</v>
      </c>
      <c r="CP242" t="s">
        <v>102</v>
      </c>
      <c r="CQ242" t="s">
        <v>102</v>
      </c>
      <c r="CR242" t="s">
        <v>102</v>
      </c>
      <c r="CS242" t="s">
        <v>102</v>
      </c>
      <c r="CT242" t="s">
        <v>102</v>
      </c>
      <c r="CU242" t="s">
        <v>102</v>
      </c>
      <c r="CV242" t="s">
        <v>102</v>
      </c>
      <c r="CW242" t="s">
        <v>102</v>
      </c>
      <c r="CX242" t="s">
        <v>102</v>
      </c>
      <c r="CY242" t="s">
        <v>102</v>
      </c>
      <c r="CZ242" t="s">
        <v>102</v>
      </c>
      <c r="DA242" t="s">
        <v>102</v>
      </c>
      <c r="DB242" t="s">
        <v>102</v>
      </c>
      <c r="DC242" t="s">
        <v>102</v>
      </c>
      <c r="DD242" t="s">
        <v>102</v>
      </c>
      <c r="DE242" t="s">
        <v>102</v>
      </c>
      <c r="DF242" t="s">
        <v>102</v>
      </c>
      <c r="DG242" t="s">
        <v>102</v>
      </c>
      <c r="DH242" t="s">
        <v>102</v>
      </c>
      <c r="DI242" t="s">
        <v>102</v>
      </c>
      <c r="DJ242" t="s">
        <v>102</v>
      </c>
      <c r="DK242" t="s">
        <v>102</v>
      </c>
      <c r="DL242" t="s">
        <v>102</v>
      </c>
      <c r="DM242" t="s">
        <v>102</v>
      </c>
      <c r="DN242" t="s">
        <v>102</v>
      </c>
      <c r="DO242" t="s">
        <v>102</v>
      </c>
      <c r="DP242" t="s">
        <v>102</v>
      </c>
      <c r="DQ242" t="s">
        <v>102</v>
      </c>
      <c r="DR242" t="s">
        <v>102</v>
      </c>
      <c r="DS242" t="s">
        <v>102</v>
      </c>
      <c r="DT242" t="s">
        <v>102</v>
      </c>
      <c r="DU242" t="s">
        <v>102</v>
      </c>
      <c r="DV242" t="s">
        <v>146</v>
      </c>
      <c r="DW242" t="s">
        <v>1126</v>
      </c>
      <c r="DX242">
        <v>141528592</v>
      </c>
      <c r="DY242" t="s">
        <v>102</v>
      </c>
      <c r="DZ242" t="s">
        <v>110</v>
      </c>
      <c r="EA242" t="s">
        <v>123</v>
      </c>
      <c r="EB242" t="s">
        <v>102</v>
      </c>
      <c r="EC242" t="s">
        <v>118</v>
      </c>
      <c r="ED242" t="s">
        <v>1467</v>
      </c>
      <c r="EE242" t="s">
        <v>120</v>
      </c>
      <c r="EF242" t="s">
        <v>1468</v>
      </c>
      <c r="EG242" t="s">
        <v>1469</v>
      </c>
    </row>
    <row r="243" spans="1:137" hidden="1">
      <c r="A243" t="s">
        <v>1126</v>
      </c>
      <c r="B243">
        <v>141533662</v>
      </c>
      <c r="C243">
        <v>141533662</v>
      </c>
      <c r="D243" t="s">
        <v>110</v>
      </c>
      <c r="E243" t="s">
        <v>123</v>
      </c>
      <c r="F243" s="3">
        <f t="shared" si="3"/>
        <v>0</v>
      </c>
      <c r="G243" s="2" t="s">
        <v>8768</v>
      </c>
      <c r="H243">
        <v>255</v>
      </c>
      <c r="I243">
        <v>286</v>
      </c>
      <c r="J243">
        <v>286</v>
      </c>
      <c r="K243">
        <v>0</v>
      </c>
      <c r="L243">
        <v>286</v>
      </c>
      <c r="M243" s="4">
        <v>1</v>
      </c>
      <c r="N243" s="1">
        <v>1.9398999999999999E-171</v>
      </c>
      <c r="O243">
        <v>0</v>
      </c>
      <c r="P243">
        <v>47</v>
      </c>
      <c r="Q243">
        <v>0</v>
      </c>
      <c r="R243">
        <v>0</v>
      </c>
      <c r="S243">
        <v>271</v>
      </c>
      <c r="T243">
        <v>15</v>
      </c>
      <c r="U243" s="2" t="s">
        <v>8768</v>
      </c>
      <c r="V243">
        <v>255</v>
      </c>
      <c r="W243">
        <v>258</v>
      </c>
      <c r="X243">
        <v>258</v>
      </c>
      <c r="Y243">
        <v>0</v>
      </c>
      <c r="Z243">
        <v>258</v>
      </c>
      <c r="AA243" s="4">
        <v>1</v>
      </c>
      <c r="AB243" s="1">
        <v>1.3278E-154</v>
      </c>
      <c r="AC243">
        <v>0</v>
      </c>
      <c r="AD243">
        <v>47</v>
      </c>
      <c r="AE243">
        <v>0</v>
      </c>
      <c r="AF243">
        <v>0</v>
      </c>
      <c r="AG243">
        <v>248</v>
      </c>
      <c r="AH243">
        <v>10</v>
      </c>
      <c r="AI243" t="s">
        <v>160</v>
      </c>
      <c r="AJ243" t="s">
        <v>1446</v>
      </c>
      <c r="AK243" t="s">
        <v>1470</v>
      </c>
      <c r="AL243" t="s">
        <v>102</v>
      </c>
      <c r="AM243" t="s">
        <v>102</v>
      </c>
      <c r="AN243" t="s">
        <v>1471</v>
      </c>
      <c r="AO243" t="s">
        <v>102</v>
      </c>
      <c r="AP243">
        <v>0.83840000000000003</v>
      </c>
      <c r="AQ243">
        <v>0.85523199999999999</v>
      </c>
      <c r="AR243" t="s">
        <v>1472</v>
      </c>
      <c r="AS243">
        <v>0.99627500000000002</v>
      </c>
      <c r="AT243" t="s">
        <v>102</v>
      </c>
      <c r="AU243" t="s">
        <v>102</v>
      </c>
      <c r="AV243" t="s">
        <v>102</v>
      </c>
      <c r="AW243" t="s">
        <v>102</v>
      </c>
      <c r="AX243" t="s">
        <v>102</v>
      </c>
      <c r="AY243" t="s">
        <v>102</v>
      </c>
      <c r="AZ243">
        <v>0.87350000000000005</v>
      </c>
      <c r="BA243">
        <v>0.7712</v>
      </c>
      <c r="BB243">
        <v>0.93240000000000001</v>
      </c>
      <c r="BC243">
        <v>0.99970000000000003</v>
      </c>
      <c r="BD243">
        <v>0.90700000000000003</v>
      </c>
      <c r="BE243">
        <v>0.87690000000000001</v>
      </c>
      <c r="BF243">
        <v>0.84009999999999996</v>
      </c>
      <c r="BG243">
        <v>0.80569999999999997</v>
      </c>
      <c r="BH243" t="s">
        <v>102</v>
      </c>
      <c r="BI243" t="s">
        <v>102</v>
      </c>
      <c r="BJ243" t="s">
        <v>102</v>
      </c>
      <c r="BK243" t="s">
        <v>102</v>
      </c>
      <c r="BL243" t="s">
        <v>102</v>
      </c>
      <c r="BM243" t="s">
        <v>102</v>
      </c>
      <c r="BN243" t="s">
        <v>102</v>
      </c>
      <c r="BO243" t="s">
        <v>102</v>
      </c>
      <c r="BP243" t="s">
        <v>102</v>
      </c>
      <c r="BQ243" t="s">
        <v>102</v>
      </c>
      <c r="BR243" t="s">
        <v>102</v>
      </c>
      <c r="BS243" t="s">
        <v>102</v>
      </c>
      <c r="BT243" t="s">
        <v>102</v>
      </c>
      <c r="BU243" t="s">
        <v>102</v>
      </c>
      <c r="BV243" t="s">
        <v>102</v>
      </c>
      <c r="BW243" t="s">
        <v>102</v>
      </c>
      <c r="BX243" t="s">
        <v>102</v>
      </c>
      <c r="BY243" t="s">
        <v>102</v>
      </c>
      <c r="BZ243" t="s">
        <v>102</v>
      </c>
      <c r="CA243" t="s">
        <v>102</v>
      </c>
      <c r="CB243" t="s">
        <v>102</v>
      </c>
      <c r="CC243" t="s">
        <v>102</v>
      </c>
      <c r="CD243" t="s">
        <v>102</v>
      </c>
      <c r="CE243" t="s">
        <v>102</v>
      </c>
      <c r="CF243" t="s">
        <v>102</v>
      </c>
      <c r="CG243" t="s">
        <v>102</v>
      </c>
      <c r="CH243" t="s">
        <v>102</v>
      </c>
      <c r="CI243" t="s">
        <v>102</v>
      </c>
      <c r="CJ243" t="s">
        <v>102</v>
      </c>
      <c r="CK243" t="s">
        <v>102</v>
      </c>
      <c r="CL243" t="s">
        <v>102</v>
      </c>
      <c r="CM243" t="s">
        <v>102</v>
      </c>
      <c r="CN243" t="s">
        <v>102</v>
      </c>
      <c r="CO243" t="s">
        <v>102</v>
      </c>
      <c r="CP243" t="s">
        <v>102</v>
      </c>
      <c r="CQ243" t="s">
        <v>102</v>
      </c>
      <c r="CR243" t="s">
        <v>102</v>
      </c>
      <c r="CS243" t="s">
        <v>102</v>
      </c>
      <c r="CT243" t="s">
        <v>102</v>
      </c>
      <c r="CU243" t="s">
        <v>102</v>
      </c>
      <c r="CV243" t="s">
        <v>102</v>
      </c>
      <c r="CW243" t="s">
        <v>102</v>
      </c>
      <c r="CX243" t="s">
        <v>102</v>
      </c>
      <c r="CY243" t="s">
        <v>102</v>
      </c>
      <c r="CZ243" t="s">
        <v>102</v>
      </c>
      <c r="DA243" t="s">
        <v>102</v>
      </c>
      <c r="DB243" t="s">
        <v>102</v>
      </c>
      <c r="DC243" t="s">
        <v>102</v>
      </c>
      <c r="DD243" t="s">
        <v>102</v>
      </c>
      <c r="DE243" t="s">
        <v>102</v>
      </c>
      <c r="DF243" t="s">
        <v>102</v>
      </c>
      <c r="DG243" t="s">
        <v>102</v>
      </c>
      <c r="DH243" t="s">
        <v>102</v>
      </c>
      <c r="DI243" t="s">
        <v>102</v>
      </c>
      <c r="DJ243" t="s">
        <v>102</v>
      </c>
      <c r="DK243" t="s">
        <v>102</v>
      </c>
      <c r="DL243" t="s">
        <v>102</v>
      </c>
      <c r="DM243" t="s">
        <v>102</v>
      </c>
      <c r="DN243" t="s">
        <v>102</v>
      </c>
      <c r="DO243" t="s">
        <v>102</v>
      </c>
      <c r="DP243" t="s">
        <v>102</v>
      </c>
      <c r="DQ243" t="s">
        <v>102</v>
      </c>
      <c r="DR243" t="s">
        <v>102</v>
      </c>
      <c r="DS243" t="s">
        <v>102</v>
      </c>
      <c r="DT243" t="s">
        <v>102</v>
      </c>
      <c r="DU243" t="s">
        <v>102</v>
      </c>
      <c r="DV243" t="s">
        <v>146</v>
      </c>
      <c r="DW243" t="s">
        <v>1126</v>
      </c>
      <c r="DX243">
        <v>141533662</v>
      </c>
      <c r="DY243" t="s">
        <v>102</v>
      </c>
      <c r="DZ243" t="s">
        <v>110</v>
      </c>
      <c r="EA243" t="s">
        <v>123</v>
      </c>
      <c r="EB243" t="s">
        <v>102</v>
      </c>
      <c r="EC243" t="s">
        <v>306</v>
      </c>
      <c r="ED243" t="s">
        <v>1142</v>
      </c>
      <c r="EE243" t="s">
        <v>120</v>
      </c>
      <c r="EF243" t="s">
        <v>1473</v>
      </c>
      <c r="EG243" t="s">
        <v>1474</v>
      </c>
    </row>
    <row r="244" spans="1:137" hidden="1">
      <c r="A244" t="s">
        <v>1126</v>
      </c>
      <c r="B244">
        <v>141571329</v>
      </c>
      <c r="C244">
        <v>141571329</v>
      </c>
      <c r="D244" t="s">
        <v>110</v>
      </c>
      <c r="E244" t="s">
        <v>123</v>
      </c>
      <c r="F244" s="3">
        <f t="shared" si="3"/>
        <v>0</v>
      </c>
      <c r="G244" s="2" t="s">
        <v>8768</v>
      </c>
      <c r="H244">
        <v>255</v>
      </c>
      <c r="I244">
        <v>302</v>
      </c>
      <c r="J244">
        <v>302</v>
      </c>
      <c r="K244">
        <v>0</v>
      </c>
      <c r="L244">
        <v>302</v>
      </c>
      <c r="M244" s="4">
        <v>1</v>
      </c>
      <c r="N244" s="1">
        <v>4.6413000000000001E-181</v>
      </c>
      <c r="O244">
        <v>0</v>
      </c>
      <c r="P244">
        <v>52</v>
      </c>
      <c r="Q244">
        <v>0</v>
      </c>
      <c r="R244">
        <v>0</v>
      </c>
      <c r="S244">
        <v>130</v>
      </c>
      <c r="T244">
        <v>172</v>
      </c>
      <c r="U244" s="2" t="s">
        <v>8768</v>
      </c>
      <c r="V244">
        <v>255</v>
      </c>
      <c r="W244">
        <v>288</v>
      </c>
      <c r="X244">
        <v>288</v>
      </c>
      <c r="Y244">
        <v>0</v>
      </c>
      <c r="Z244">
        <v>288</v>
      </c>
      <c r="AA244" s="4">
        <v>1</v>
      </c>
      <c r="AB244" s="1">
        <v>1.2167E-172</v>
      </c>
      <c r="AC244">
        <v>0</v>
      </c>
      <c r="AD244">
        <v>51</v>
      </c>
      <c r="AE244">
        <v>0</v>
      </c>
      <c r="AF244">
        <v>0</v>
      </c>
      <c r="AG244">
        <v>124</v>
      </c>
      <c r="AH244">
        <v>164</v>
      </c>
      <c r="AI244" t="s">
        <v>100</v>
      </c>
      <c r="AJ244" t="s">
        <v>1446</v>
      </c>
      <c r="AK244" t="s">
        <v>102</v>
      </c>
      <c r="AL244" t="s">
        <v>131</v>
      </c>
      <c r="AM244" t="s">
        <v>1475</v>
      </c>
      <c r="AN244" t="s">
        <v>102</v>
      </c>
      <c r="AO244" t="s">
        <v>102</v>
      </c>
      <c r="AP244">
        <v>0.83699999999999997</v>
      </c>
      <c r="AQ244">
        <v>0.845248</v>
      </c>
      <c r="AR244" t="s">
        <v>1476</v>
      </c>
      <c r="AS244">
        <v>0.95923499999999995</v>
      </c>
      <c r="AT244" t="s">
        <v>102</v>
      </c>
      <c r="AU244" t="s">
        <v>102</v>
      </c>
      <c r="AV244" t="s">
        <v>102</v>
      </c>
      <c r="AW244" t="s">
        <v>102</v>
      </c>
      <c r="AX244" t="s">
        <v>102</v>
      </c>
      <c r="AY244" t="s">
        <v>102</v>
      </c>
      <c r="AZ244">
        <v>0.87070000000000003</v>
      </c>
      <c r="BA244">
        <v>0.7329</v>
      </c>
      <c r="BB244">
        <v>0.76929999999999998</v>
      </c>
      <c r="BC244">
        <v>0.98919999999999997</v>
      </c>
      <c r="BD244">
        <v>0.88990000000000002</v>
      </c>
      <c r="BE244">
        <v>0.8831</v>
      </c>
      <c r="BF244">
        <v>0.86170000000000002</v>
      </c>
      <c r="BG244">
        <v>0.91020000000000001</v>
      </c>
      <c r="BH244" t="s">
        <v>102</v>
      </c>
      <c r="BI244" t="s">
        <v>102</v>
      </c>
      <c r="BJ244" t="s">
        <v>102</v>
      </c>
      <c r="BK244" t="s">
        <v>102</v>
      </c>
      <c r="BL244" t="s">
        <v>102</v>
      </c>
      <c r="BM244" t="s">
        <v>102</v>
      </c>
      <c r="BN244" t="s">
        <v>102</v>
      </c>
      <c r="BO244" t="s">
        <v>102</v>
      </c>
      <c r="BP244" t="s">
        <v>102</v>
      </c>
      <c r="BQ244" t="s">
        <v>102</v>
      </c>
      <c r="BR244" t="s">
        <v>102</v>
      </c>
      <c r="BS244" t="s">
        <v>102</v>
      </c>
      <c r="BT244" t="s">
        <v>102</v>
      </c>
      <c r="BU244" t="s">
        <v>102</v>
      </c>
      <c r="BV244" t="s">
        <v>102</v>
      </c>
      <c r="BW244" t="s">
        <v>102</v>
      </c>
      <c r="BX244" t="s">
        <v>102</v>
      </c>
      <c r="BY244" t="s">
        <v>102</v>
      </c>
      <c r="BZ244" t="s">
        <v>102</v>
      </c>
      <c r="CA244" t="s">
        <v>102</v>
      </c>
      <c r="CB244" t="s">
        <v>102</v>
      </c>
      <c r="CC244" t="s">
        <v>102</v>
      </c>
      <c r="CD244" t="s">
        <v>102</v>
      </c>
      <c r="CE244" t="s">
        <v>102</v>
      </c>
      <c r="CF244" t="s">
        <v>102</v>
      </c>
      <c r="CG244" t="s">
        <v>102</v>
      </c>
      <c r="CH244" t="s">
        <v>102</v>
      </c>
      <c r="CI244" t="s">
        <v>102</v>
      </c>
      <c r="CJ244" t="s">
        <v>102</v>
      </c>
      <c r="CK244" t="s">
        <v>102</v>
      </c>
      <c r="CL244" t="s">
        <v>102</v>
      </c>
      <c r="CM244" t="s">
        <v>102</v>
      </c>
      <c r="CN244" t="s">
        <v>102</v>
      </c>
      <c r="CO244" t="s">
        <v>102</v>
      </c>
      <c r="CP244" t="s">
        <v>102</v>
      </c>
      <c r="CQ244" t="s">
        <v>102</v>
      </c>
      <c r="CR244" t="s">
        <v>102</v>
      </c>
      <c r="CS244" t="s">
        <v>102</v>
      </c>
      <c r="CT244" t="s">
        <v>102</v>
      </c>
      <c r="CU244" t="s">
        <v>102</v>
      </c>
      <c r="CV244" t="s">
        <v>102</v>
      </c>
      <c r="CW244" t="s">
        <v>102</v>
      </c>
      <c r="CX244" t="s">
        <v>102</v>
      </c>
      <c r="CY244" t="s">
        <v>102</v>
      </c>
      <c r="CZ244" t="s">
        <v>102</v>
      </c>
      <c r="DA244" t="s">
        <v>102</v>
      </c>
      <c r="DB244" t="s">
        <v>102</v>
      </c>
      <c r="DC244" t="s">
        <v>102</v>
      </c>
      <c r="DD244" t="s">
        <v>102</v>
      </c>
      <c r="DE244" t="s">
        <v>102</v>
      </c>
      <c r="DF244" t="s">
        <v>102</v>
      </c>
      <c r="DG244" t="s">
        <v>102</v>
      </c>
      <c r="DH244" t="s">
        <v>102</v>
      </c>
      <c r="DI244" t="s">
        <v>102</v>
      </c>
      <c r="DJ244" t="s">
        <v>102</v>
      </c>
      <c r="DK244" t="s">
        <v>102</v>
      </c>
      <c r="DL244" t="s">
        <v>102</v>
      </c>
      <c r="DM244" t="s">
        <v>102</v>
      </c>
      <c r="DN244" t="s">
        <v>102</v>
      </c>
      <c r="DO244" t="s">
        <v>102</v>
      </c>
      <c r="DP244" t="s">
        <v>102</v>
      </c>
      <c r="DQ244" t="s">
        <v>102</v>
      </c>
      <c r="DR244" t="s">
        <v>102</v>
      </c>
      <c r="DS244" t="s">
        <v>102</v>
      </c>
      <c r="DT244" t="s">
        <v>102</v>
      </c>
      <c r="DU244" t="s">
        <v>102</v>
      </c>
      <c r="DV244" t="s">
        <v>146</v>
      </c>
      <c r="DW244" t="s">
        <v>1126</v>
      </c>
      <c r="DX244">
        <v>141571329</v>
      </c>
      <c r="DY244" t="s">
        <v>102</v>
      </c>
      <c r="DZ244" t="s">
        <v>110</v>
      </c>
      <c r="EA244" t="s">
        <v>123</v>
      </c>
      <c r="EB244" t="s">
        <v>102</v>
      </c>
      <c r="EC244" t="s">
        <v>118</v>
      </c>
      <c r="ED244" t="s">
        <v>1477</v>
      </c>
      <c r="EE244" t="s">
        <v>120</v>
      </c>
      <c r="EF244" t="s">
        <v>1478</v>
      </c>
      <c r="EG244" t="s">
        <v>1479</v>
      </c>
    </row>
    <row r="245" spans="1:137" hidden="1">
      <c r="A245" t="s">
        <v>1126</v>
      </c>
      <c r="B245">
        <v>141598473</v>
      </c>
      <c r="C245">
        <v>141598473</v>
      </c>
      <c r="D245" t="s">
        <v>381</v>
      </c>
      <c r="E245" t="s">
        <v>110</v>
      </c>
      <c r="F245" s="3">
        <f t="shared" si="3"/>
        <v>5.5799999999999961E-2</v>
      </c>
      <c r="G245" s="2" t="s">
        <v>8768</v>
      </c>
      <c r="H245">
        <v>255</v>
      </c>
      <c r="I245">
        <v>157</v>
      </c>
      <c r="J245">
        <v>152</v>
      </c>
      <c r="K245">
        <v>1</v>
      </c>
      <c r="L245">
        <v>153</v>
      </c>
      <c r="M245" s="3">
        <v>0.98080000000000001</v>
      </c>
      <c r="N245" s="1">
        <v>6.5430999999999996E-90</v>
      </c>
      <c r="O245">
        <v>16</v>
      </c>
      <c r="P245">
        <v>35</v>
      </c>
      <c r="Q245">
        <v>1</v>
      </c>
      <c r="R245">
        <v>0</v>
      </c>
      <c r="S245">
        <v>125</v>
      </c>
      <c r="T245">
        <v>28</v>
      </c>
      <c r="U245" s="2" t="s">
        <v>8768</v>
      </c>
      <c r="V245">
        <v>255</v>
      </c>
      <c r="W245">
        <v>160</v>
      </c>
      <c r="X245">
        <v>157</v>
      </c>
      <c r="Y245">
        <v>9</v>
      </c>
      <c r="Z245">
        <v>148</v>
      </c>
      <c r="AA245" s="3">
        <v>0.92500000000000004</v>
      </c>
      <c r="AB245" s="1">
        <v>1.4087000000000001E-79</v>
      </c>
      <c r="AC245">
        <v>33</v>
      </c>
      <c r="AD245">
        <v>35</v>
      </c>
      <c r="AE245">
        <v>9</v>
      </c>
      <c r="AF245">
        <v>0</v>
      </c>
      <c r="AG245">
        <v>133</v>
      </c>
      <c r="AH245">
        <v>15</v>
      </c>
      <c r="AI245" t="s">
        <v>124</v>
      </c>
      <c r="AJ245" t="s">
        <v>1446</v>
      </c>
      <c r="AK245" t="s">
        <v>102</v>
      </c>
      <c r="AL245" t="s">
        <v>102</v>
      </c>
      <c r="AM245" t="s">
        <v>102</v>
      </c>
      <c r="AN245" t="s">
        <v>1480</v>
      </c>
      <c r="AO245" t="s">
        <v>102</v>
      </c>
      <c r="AP245" s="1">
        <v>8.0000000000000007E-5</v>
      </c>
      <c r="AQ245">
        <v>0.97763599999999995</v>
      </c>
      <c r="AR245" t="s">
        <v>1481</v>
      </c>
      <c r="AS245" t="s">
        <v>102</v>
      </c>
      <c r="AT245" t="s">
        <v>102</v>
      </c>
      <c r="AU245" t="s">
        <v>102</v>
      </c>
      <c r="AV245" t="s">
        <v>102</v>
      </c>
      <c r="AW245" t="s">
        <v>102</v>
      </c>
      <c r="AX245" t="s">
        <v>102</v>
      </c>
      <c r="AY245" t="s">
        <v>102</v>
      </c>
      <c r="AZ245">
        <v>0.99229999999999996</v>
      </c>
      <c r="BA245">
        <v>0.93959999999999999</v>
      </c>
      <c r="BB245">
        <v>0.99519999999999997</v>
      </c>
      <c r="BC245">
        <v>0.99890000000000001</v>
      </c>
      <c r="BD245">
        <v>0.99919999999999998</v>
      </c>
      <c r="BE245">
        <v>0.99770000000000003</v>
      </c>
      <c r="BF245">
        <v>1</v>
      </c>
      <c r="BG245">
        <v>0.99519999999999997</v>
      </c>
      <c r="BH245" t="s">
        <v>102</v>
      </c>
      <c r="BI245" t="s">
        <v>102</v>
      </c>
      <c r="BJ245" t="s">
        <v>102</v>
      </c>
      <c r="BK245" t="s">
        <v>102</v>
      </c>
      <c r="BL245" t="s">
        <v>102</v>
      </c>
      <c r="BM245" t="s">
        <v>102</v>
      </c>
      <c r="BN245" t="s">
        <v>102</v>
      </c>
      <c r="BO245" t="s">
        <v>102</v>
      </c>
      <c r="BP245" t="s">
        <v>102</v>
      </c>
      <c r="BQ245" t="s">
        <v>102</v>
      </c>
      <c r="BR245" t="s">
        <v>102</v>
      </c>
      <c r="BS245" t="s">
        <v>102</v>
      </c>
      <c r="BT245" t="s">
        <v>102</v>
      </c>
      <c r="BU245" t="s">
        <v>102</v>
      </c>
      <c r="BV245" t="s">
        <v>102</v>
      </c>
      <c r="BW245" t="s">
        <v>102</v>
      </c>
      <c r="BX245" t="s">
        <v>102</v>
      </c>
      <c r="BY245" t="s">
        <v>102</v>
      </c>
      <c r="BZ245" t="s">
        <v>102</v>
      </c>
      <c r="CA245" t="s">
        <v>102</v>
      </c>
      <c r="CB245" t="s">
        <v>102</v>
      </c>
      <c r="CC245" t="s">
        <v>102</v>
      </c>
      <c r="CD245" t="s">
        <v>102</v>
      </c>
      <c r="CE245" t="s">
        <v>102</v>
      </c>
      <c r="CF245" t="s">
        <v>102</v>
      </c>
      <c r="CG245" t="s">
        <v>102</v>
      </c>
      <c r="CH245" t="s">
        <v>102</v>
      </c>
      <c r="CI245" t="s">
        <v>102</v>
      </c>
      <c r="CJ245" t="s">
        <v>102</v>
      </c>
      <c r="CK245" t="s">
        <v>102</v>
      </c>
      <c r="CL245" t="s">
        <v>102</v>
      </c>
      <c r="CM245" t="s">
        <v>102</v>
      </c>
      <c r="CN245" t="s">
        <v>102</v>
      </c>
      <c r="CO245" t="s">
        <v>102</v>
      </c>
      <c r="CP245" t="s">
        <v>102</v>
      </c>
      <c r="CQ245" t="s">
        <v>102</v>
      </c>
      <c r="CR245" t="s">
        <v>102</v>
      </c>
      <c r="CS245" t="s">
        <v>102</v>
      </c>
      <c r="CT245" t="s">
        <v>102</v>
      </c>
      <c r="CU245" t="s">
        <v>102</v>
      </c>
      <c r="CV245" t="s">
        <v>102</v>
      </c>
      <c r="CW245" t="s">
        <v>102</v>
      </c>
      <c r="CX245" t="s">
        <v>102</v>
      </c>
      <c r="CY245" t="s">
        <v>102</v>
      </c>
      <c r="CZ245" t="s">
        <v>102</v>
      </c>
      <c r="DA245" t="s">
        <v>102</v>
      </c>
      <c r="DB245" t="s">
        <v>102</v>
      </c>
      <c r="DC245" t="s">
        <v>102</v>
      </c>
      <c r="DD245" t="s">
        <v>102</v>
      </c>
      <c r="DE245" t="s">
        <v>102</v>
      </c>
      <c r="DF245" t="s">
        <v>102</v>
      </c>
      <c r="DG245" t="s">
        <v>102</v>
      </c>
      <c r="DH245" t="s">
        <v>102</v>
      </c>
      <c r="DI245" t="s">
        <v>102</v>
      </c>
      <c r="DJ245" t="s">
        <v>102</v>
      </c>
      <c r="DK245" t="s">
        <v>102</v>
      </c>
      <c r="DL245" t="s">
        <v>102</v>
      </c>
      <c r="DM245" t="s">
        <v>102</v>
      </c>
      <c r="DN245" t="s">
        <v>102</v>
      </c>
      <c r="DO245" t="s">
        <v>102</v>
      </c>
      <c r="DP245" t="s">
        <v>102</v>
      </c>
      <c r="DQ245" t="s">
        <v>102</v>
      </c>
      <c r="DR245" t="s">
        <v>102</v>
      </c>
      <c r="DS245" t="s">
        <v>102</v>
      </c>
      <c r="DT245" t="s">
        <v>102</v>
      </c>
      <c r="DU245" t="s">
        <v>102</v>
      </c>
      <c r="DV245" t="s">
        <v>146</v>
      </c>
      <c r="DW245" t="s">
        <v>1126</v>
      </c>
      <c r="DX245">
        <v>141598473</v>
      </c>
      <c r="DY245" t="s">
        <v>102</v>
      </c>
      <c r="DZ245" t="s">
        <v>99</v>
      </c>
      <c r="EA245" t="s">
        <v>1482</v>
      </c>
      <c r="EB245" t="s">
        <v>102</v>
      </c>
      <c r="EC245" t="s">
        <v>118</v>
      </c>
      <c r="ED245" t="s">
        <v>1483</v>
      </c>
      <c r="EE245" t="s">
        <v>120</v>
      </c>
      <c r="EF245" t="s">
        <v>1484</v>
      </c>
      <c r="EG245" t="s">
        <v>1485</v>
      </c>
    </row>
    <row r="246" spans="1:137" hidden="1">
      <c r="A246" t="s">
        <v>1126</v>
      </c>
      <c r="B246">
        <v>141709419</v>
      </c>
      <c r="C246">
        <v>141709419</v>
      </c>
      <c r="D246" t="s">
        <v>110</v>
      </c>
      <c r="E246" t="s">
        <v>98</v>
      </c>
      <c r="F246" s="3">
        <f t="shared" si="3"/>
        <v>0</v>
      </c>
      <c r="G246" s="2" t="s">
        <v>8768</v>
      </c>
      <c r="H246">
        <v>255</v>
      </c>
      <c r="I246">
        <v>528</v>
      </c>
      <c r="J246">
        <v>528</v>
      </c>
      <c r="K246">
        <v>0</v>
      </c>
      <c r="L246">
        <v>528</v>
      </c>
      <c r="M246" s="4">
        <v>1</v>
      </c>
      <c r="N246" t="s">
        <v>8773</v>
      </c>
      <c r="O246">
        <v>0</v>
      </c>
      <c r="P246">
        <v>50</v>
      </c>
      <c r="Q246">
        <v>0</v>
      </c>
      <c r="R246">
        <v>0</v>
      </c>
      <c r="S246">
        <v>302</v>
      </c>
      <c r="T246">
        <v>226</v>
      </c>
      <c r="U246" s="2" t="s">
        <v>8768</v>
      </c>
      <c r="V246">
        <v>255</v>
      </c>
      <c r="W246">
        <v>525</v>
      </c>
      <c r="X246">
        <v>525</v>
      </c>
      <c r="Y246">
        <v>0</v>
      </c>
      <c r="Z246">
        <v>525</v>
      </c>
      <c r="AA246" s="4">
        <v>1</v>
      </c>
      <c r="AB246" t="s">
        <v>8774</v>
      </c>
      <c r="AC246">
        <v>0</v>
      </c>
      <c r="AD246">
        <v>51</v>
      </c>
      <c r="AE246">
        <v>0</v>
      </c>
      <c r="AF246">
        <v>0</v>
      </c>
      <c r="AG246">
        <v>287</v>
      </c>
      <c r="AH246">
        <v>238</v>
      </c>
      <c r="AI246" t="s">
        <v>160</v>
      </c>
      <c r="AJ246" t="s">
        <v>1446</v>
      </c>
      <c r="AK246" t="s">
        <v>1486</v>
      </c>
      <c r="AL246" t="s">
        <v>102</v>
      </c>
      <c r="AM246" t="s">
        <v>102</v>
      </c>
      <c r="AN246" t="s">
        <v>102</v>
      </c>
      <c r="AO246" t="s">
        <v>102</v>
      </c>
      <c r="AP246">
        <v>0.56810000000000005</v>
      </c>
      <c r="AQ246">
        <v>0.53654199999999996</v>
      </c>
      <c r="AR246" t="s">
        <v>1487</v>
      </c>
      <c r="AS246">
        <v>0.63289799999999996</v>
      </c>
      <c r="AT246">
        <v>0.5968</v>
      </c>
      <c r="AU246" t="s">
        <v>102</v>
      </c>
      <c r="AV246" t="s">
        <v>102</v>
      </c>
      <c r="AW246" t="s">
        <v>102</v>
      </c>
      <c r="AX246" t="s">
        <v>102</v>
      </c>
      <c r="AY246" t="s">
        <v>102</v>
      </c>
      <c r="AZ246">
        <v>0.64639999999999997</v>
      </c>
      <c r="BA246">
        <v>0.34370000000000001</v>
      </c>
      <c r="BB246">
        <v>0.64090000000000003</v>
      </c>
      <c r="BC246">
        <v>0.68169999999999997</v>
      </c>
      <c r="BD246">
        <v>0.76839999999999997</v>
      </c>
      <c r="BE246">
        <v>0.68069999999999997</v>
      </c>
      <c r="BF246">
        <v>0.6855</v>
      </c>
      <c r="BG246">
        <v>0.63660000000000005</v>
      </c>
      <c r="BH246" t="s">
        <v>102</v>
      </c>
      <c r="BI246" t="s">
        <v>102</v>
      </c>
      <c r="BJ246" t="s">
        <v>102</v>
      </c>
      <c r="BK246" t="s">
        <v>102</v>
      </c>
      <c r="BL246" t="s">
        <v>102</v>
      </c>
      <c r="BM246" t="s">
        <v>102</v>
      </c>
      <c r="BN246" t="s">
        <v>102</v>
      </c>
      <c r="BO246" t="s">
        <v>102</v>
      </c>
      <c r="BP246" t="s">
        <v>102</v>
      </c>
      <c r="BQ246" t="s">
        <v>102</v>
      </c>
      <c r="BR246" t="s">
        <v>102</v>
      </c>
      <c r="BS246" t="s">
        <v>102</v>
      </c>
      <c r="BT246" t="s">
        <v>102</v>
      </c>
      <c r="BU246" t="s">
        <v>102</v>
      </c>
      <c r="BV246" t="s">
        <v>102</v>
      </c>
      <c r="BW246" t="s">
        <v>102</v>
      </c>
      <c r="BX246" t="s">
        <v>102</v>
      </c>
      <c r="BY246" t="s">
        <v>102</v>
      </c>
      <c r="BZ246" t="s">
        <v>102</v>
      </c>
      <c r="CA246" t="s">
        <v>102</v>
      </c>
      <c r="CB246" t="s">
        <v>102</v>
      </c>
      <c r="CC246" t="s">
        <v>102</v>
      </c>
      <c r="CD246" t="s">
        <v>102</v>
      </c>
      <c r="CE246" t="s">
        <v>102</v>
      </c>
      <c r="CF246" t="s">
        <v>102</v>
      </c>
      <c r="CG246" t="s">
        <v>102</v>
      </c>
      <c r="CH246" t="s">
        <v>102</v>
      </c>
      <c r="CI246" t="s">
        <v>102</v>
      </c>
      <c r="CJ246" t="s">
        <v>102</v>
      </c>
      <c r="CK246" t="s">
        <v>102</v>
      </c>
      <c r="CL246" t="s">
        <v>102</v>
      </c>
      <c r="CM246" t="s">
        <v>102</v>
      </c>
      <c r="CN246" t="s">
        <v>102</v>
      </c>
      <c r="CO246" t="s">
        <v>102</v>
      </c>
      <c r="CP246" t="s">
        <v>102</v>
      </c>
      <c r="CQ246" t="s">
        <v>102</v>
      </c>
      <c r="CR246" t="s">
        <v>102</v>
      </c>
      <c r="CS246" t="s">
        <v>102</v>
      </c>
      <c r="CT246" t="s">
        <v>102</v>
      </c>
      <c r="CU246" t="s">
        <v>102</v>
      </c>
      <c r="CV246" t="s">
        <v>102</v>
      </c>
      <c r="CW246" t="s">
        <v>102</v>
      </c>
      <c r="CX246" t="s">
        <v>102</v>
      </c>
      <c r="CY246" t="s">
        <v>102</v>
      </c>
      <c r="CZ246" t="s">
        <v>102</v>
      </c>
      <c r="DA246" t="s">
        <v>102</v>
      </c>
      <c r="DB246" t="s">
        <v>102</v>
      </c>
      <c r="DC246" t="s">
        <v>102</v>
      </c>
      <c r="DD246" t="s">
        <v>102</v>
      </c>
      <c r="DE246" t="s">
        <v>102</v>
      </c>
      <c r="DF246" t="s">
        <v>102</v>
      </c>
      <c r="DG246" t="s">
        <v>102</v>
      </c>
      <c r="DH246" t="s">
        <v>102</v>
      </c>
      <c r="DI246" t="s">
        <v>102</v>
      </c>
      <c r="DJ246" t="s">
        <v>102</v>
      </c>
      <c r="DK246" t="s">
        <v>102</v>
      </c>
      <c r="DL246" t="s">
        <v>102</v>
      </c>
      <c r="DM246" t="s">
        <v>102</v>
      </c>
      <c r="DN246" t="s">
        <v>102</v>
      </c>
      <c r="DO246" t="s">
        <v>102</v>
      </c>
      <c r="DP246" t="s">
        <v>102</v>
      </c>
      <c r="DQ246" t="s">
        <v>102</v>
      </c>
      <c r="DR246" t="s">
        <v>102</v>
      </c>
      <c r="DS246" t="s">
        <v>102</v>
      </c>
      <c r="DT246" t="s">
        <v>102</v>
      </c>
      <c r="DU246" t="s">
        <v>102</v>
      </c>
      <c r="DV246" t="s">
        <v>146</v>
      </c>
      <c r="DW246" t="s">
        <v>1126</v>
      </c>
      <c r="DX246">
        <v>141709419</v>
      </c>
      <c r="DY246" t="s">
        <v>102</v>
      </c>
      <c r="DZ246" t="s">
        <v>110</v>
      </c>
      <c r="EA246" t="s">
        <v>98</v>
      </c>
      <c r="EB246" t="s">
        <v>102</v>
      </c>
      <c r="EC246" t="s">
        <v>118</v>
      </c>
      <c r="ED246" t="s">
        <v>1488</v>
      </c>
      <c r="EE246" t="s">
        <v>120</v>
      </c>
      <c r="EF246" t="s">
        <v>1489</v>
      </c>
      <c r="EG246" t="s">
        <v>1490</v>
      </c>
    </row>
    <row r="247" spans="1:137" hidden="1">
      <c r="A247" t="s">
        <v>1126</v>
      </c>
      <c r="B247">
        <v>141747249</v>
      </c>
      <c r="C247">
        <v>141747249</v>
      </c>
      <c r="D247" t="s">
        <v>99</v>
      </c>
      <c r="E247" t="s">
        <v>110</v>
      </c>
      <c r="F247" s="3">
        <f t="shared" si="3"/>
        <v>0</v>
      </c>
      <c r="G247" s="2" t="s">
        <v>8768</v>
      </c>
      <c r="H247">
        <v>255</v>
      </c>
      <c r="I247">
        <v>312</v>
      </c>
      <c r="J247">
        <v>303</v>
      </c>
      <c r="K247">
        <v>0</v>
      </c>
      <c r="L247">
        <v>303</v>
      </c>
      <c r="M247" s="4">
        <v>1</v>
      </c>
      <c r="N247" s="1">
        <v>1.1622E-181</v>
      </c>
      <c r="O247">
        <v>0</v>
      </c>
      <c r="P247">
        <v>47</v>
      </c>
      <c r="Q247">
        <v>0</v>
      </c>
      <c r="R247">
        <v>0</v>
      </c>
      <c r="S247">
        <v>74</v>
      </c>
      <c r="T247">
        <v>229</v>
      </c>
      <c r="U247" s="2" t="s">
        <v>8768</v>
      </c>
      <c r="V247">
        <v>255</v>
      </c>
      <c r="W247">
        <v>340</v>
      </c>
      <c r="X247">
        <v>326</v>
      </c>
      <c r="Y247">
        <v>0</v>
      </c>
      <c r="Z247">
        <v>326</v>
      </c>
      <c r="AA247" s="4">
        <v>1</v>
      </c>
      <c r="AB247" s="1">
        <v>1.7130999999999999E-195</v>
      </c>
      <c r="AC247">
        <v>0</v>
      </c>
      <c r="AD247">
        <v>46</v>
      </c>
      <c r="AE247">
        <v>0</v>
      </c>
      <c r="AF247">
        <v>0</v>
      </c>
      <c r="AG247">
        <v>80</v>
      </c>
      <c r="AH247">
        <v>246</v>
      </c>
      <c r="AI247" t="s">
        <v>124</v>
      </c>
      <c r="AJ247" t="s">
        <v>1446</v>
      </c>
      <c r="AK247" t="s">
        <v>102</v>
      </c>
      <c r="AL247" t="s">
        <v>102</v>
      </c>
      <c r="AM247" t="s">
        <v>102</v>
      </c>
      <c r="AN247" t="s">
        <v>102</v>
      </c>
      <c r="AO247" t="s">
        <v>102</v>
      </c>
      <c r="AP247">
        <v>0.42099999999999999</v>
      </c>
      <c r="AQ247">
        <v>0.52735600000000005</v>
      </c>
      <c r="AR247" t="s">
        <v>1491</v>
      </c>
      <c r="AS247" t="s">
        <v>102</v>
      </c>
      <c r="AT247">
        <v>0.66449999999999998</v>
      </c>
      <c r="AU247" t="s">
        <v>102</v>
      </c>
      <c r="AV247" t="s">
        <v>102</v>
      </c>
      <c r="AW247" t="s">
        <v>102</v>
      </c>
      <c r="AX247" t="s">
        <v>102</v>
      </c>
      <c r="AY247" t="s">
        <v>102</v>
      </c>
      <c r="AZ247">
        <v>0.41980000000000001</v>
      </c>
      <c r="BA247">
        <v>0.56000000000000005</v>
      </c>
      <c r="BB247">
        <v>0.4017</v>
      </c>
      <c r="BC247">
        <v>0.61229999999999996</v>
      </c>
      <c r="BD247">
        <v>0.3029</v>
      </c>
      <c r="BE247">
        <v>0.36459999999999998</v>
      </c>
      <c r="BF247">
        <v>0.37859999999999999</v>
      </c>
      <c r="BG247">
        <v>0.49509999999999998</v>
      </c>
      <c r="BH247" t="s">
        <v>102</v>
      </c>
      <c r="BI247" t="s">
        <v>102</v>
      </c>
      <c r="BJ247" t="s">
        <v>102</v>
      </c>
      <c r="BK247" t="s">
        <v>102</v>
      </c>
      <c r="BL247" t="s">
        <v>102</v>
      </c>
      <c r="BM247" t="s">
        <v>102</v>
      </c>
      <c r="BN247" t="s">
        <v>102</v>
      </c>
      <c r="BO247" t="s">
        <v>102</v>
      </c>
      <c r="BP247" t="s">
        <v>102</v>
      </c>
      <c r="BQ247" t="s">
        <v>102</v>
      </c>
      <c r="BR247" t="s">
        <v>102</v>
      </c>
      <c r="BS247" t="s">
        <v>102</v>
      </c>
      <c r="BT247" t="s">
        <v>102</v>
      </c>
      <c r="BU247" t="s">
        <v>102</v>
      </c>
      <c r="BV247" t="s">
        <v>102</v>
      </c>
      <c r="BW247" t="s">
        <v>102</v>
      </c>
      <c r="BX247" t="s">
        <v>102</v>
      </c>
      <c r="BY247" t="s">
        <v>102</v>
      </c>
      <c r="BZ247" t="s">
        <v>102</v>
      </c>
      <c r="CA247" t="s">
        <v>102</v>
      </c>
      <c r="CB247" t="s">
        <v>102</v>
      </c>
      <c r="CC247" t="s">
        <v>102</v>
      </c>
      <c r="CD247" t="s">
        <v>102</v>
      </c>
      <c r="CE247" t="s">
        <v>102</v>
      </c>
      <c r="CF247" t="s">
        <v>102</v>
      </c>
      <c r="CG247" t="s">
        <v>102</v>
      </c>
      <c r="CH247" t="s">
        <v>102</v>
      </c>
      <c r="CI247" t="s">
        <v>102</v>
      </c>
      <c r="CJ247" t="s">
        <v>102</v>
      </c>
      <c r="CK247" t="s">
        <v>102</v>
      </c>
      <c r="CL247" t="s">
        <v>102</v>
      </c>
      <c r="CM247" t="s">
        <v>102</v>
      </c>
      <c r="CN247" t="s">
        <v>102</v>
      </c>
      <c r="CO247" t="s">
        <v>102</v>
      </c>
      <c r="CP247" t="s">
        <v>102</v>
      </c>
      <c r="CQ247" t="s">
        <v>102</v>
      </c>
      <c r="CR247" t="s">
        <v>102</v>
      </c>
      <c r="CS247" t="s">
        <v>102</v>
      </c>
      <c r="CT247" t="s">
        <v>102</v>
      </c>
      <c r="CU247" t="s">
        <v>102</v>
      </c>
      <c r="CV247" t="s">
        <v>102</v>
      </c>
      <c r="CW247" t="s">
        <v>102</v>
      </c>
      <c r="CX247" t="s">
        <v>102</v>
      </c>
      <c r="CY247" t="s">
        <v>102</v>
      </c>
      <c r="CZ247" t="s">
        <v>102</v>
      </c>
      <c r="DA247" t="s">
        <v>102</v>
      </c>
      <c r="DB247" t="s">
        <v>102</v>
      </c>
      <c r="DC247" t="s">
        <v>102</v>
      </c>
      <c r="DD247" t="s">
        <v>102</v>
      </c>
      <c r="DE247" t="s">
        <v>102</v>
      </c>
      <c r="DF247" t="s">
        <v>102</v>
      </c>
      <c r="DG247" t="s">
        <v>102</v>
      </c>
      <c r="DH247" t="s">
        <v>102</v>
      </c>
      <c r="DI247" t="s">
        <v>102</v>
      </c>
      <c r="DJ247" t="s">
        <v>102</v>
      </c>
      <c r="DK247" t="s">
        <v>102</v>
      </c>
      <c r="DL247" t="s">
        <v>102</v>
      </c>
      <c r="DM247" t="s">
        <v>102</v>
      </c>
      <c r="DN247" t="s">
        <v>102</v>
      </c>
      <c r="DO247" t="s">
        <v>102</v>
      </c>
      <c r="DP247" t="s">
        <v>102</v>
      </c>
      <c r="DQ247" t="s">
        <v>102</v>
      </c>
      <c r="DR247" t="s">
        <v>102</v>
      </c>
      <c r="DS247" t="s">
        <v>102</v>
      </c>
      <c r="DT247" t="s">
        <v>102</v>
      </c>
      <c r="DU247" t="s">
        <v>102</v>
      </c>
      <c r="DV247" t="s">
        <v>146</v>
      </c>
      <c r="DW247" t="s">
        <v>1126</v>
      </c>
      <c r="DX247">
        <v>141747249</v>
      </c>
      <c r="DY247" t="s">
        <v>102</v>
      </c>
      <c r="DZ247" t="s">
        <v>99</v>
      </c>
      <c r="EA247" t="s">
        <v>110</v>
      </c>
      <c r="EB247" t="s">
        <v>102</v>
      </c>
      <c r="EC247" t="s">
        <v>118</v>
      </c>
      <c r="ED247" t="s">
        <v>1492</v>
      </c>
      <c r="EE247" t="s">
        <v>120</v>
      </c>
      <c r="EF247" t="s">
        <v>1493</v>
      </c>
      <c r="EG247" t="s">
        <v>1494</v>
      </c>
    </row>
    <row r="248" spans="1:137" hidden="1">
      <c r="A248" t="s">
        <v>1126</v>
      </c>
      <c r="B248">
        <v>141751592</v>
      </c>
      <c r="C248">
        <v>141751592</v>
      </c>
      <c r="D248" t="s">
        <v>98</v>
      </c>
      <c r="E248" t="s">
        <v>99</v>
      </c>
      <c r="F248" s="3">
        <f t="shared" si="3"/>
        <v>0</v>
      </c>
      <c r="G248" s="2" t="s">
        <v>8768</v>
      </c>
      <c r="H248">
        <v>255</v>
      </c>
      <c r="I248">
        <v>278</v>
      </c>
      <c r="J248">
        <v>278</v>
      </c>
      <c r="K248">
        <v>0</v>
      </c>
      <c r="L248">
        <v>278</v>
      </c>
      <c r="M248" s="4">
        <v>1</v>
      </c>
      <c r="N248" s="1">
        <v>1.2534999999999999E-166</v>
      </c>
      <c r="O248">
        <v>0</v>
      </c>
      <c r="P248">
        <v>51</v>
      </c>
      <c r="Q248">
        <v>0</v>
      </c>
      <c r="R248">
        <v>0</v>
      </c>
      <c r="S248">
        <v>189</v>
      </c>
      <c r="T248">
        <v>89</v>
      </c>
      <c r="U248" s="2" t="s">
        <v>8768</v>
      </c>
      <c r="V248">
        <v>255</v>
      </c>
      <c r="W248">
        <v>291</v>
      </c>
      <c r="X248">
        <v>291</v>
      </c>
      <c r="Y248">
        <v>0</v>
      </c>
      <c r="Z248">
        <v>291</v>
      </c>
      <c r="AA248" s="4">
        <v>1</v>
      </c>
      <c r="AB248" s="1">
        <v>1.911E-174</v>
      </c>
      <c r="AC248">
        <v>0</v>
      </c>
      <c r="AD248">
        <v>51</v>
      </c>
      <c r="AE248">
        <v>0</v>
      </c>
      <c r="AF248">
        <v>0</v>
      </c>
      <c r="AG248">
        <v>195</v>
      </c>
      <c r="AH248">
        <v>96</v>
      </c>
      <c r="AI248" t="s">
        <v>100</v>
      </c>
      <c r="AJ248" t="s">
        <v>1446</v>
      </c>
      <c r="AK248" t="s">
        <v>102</v>
      </c>
      <c r="AL248" t="s">
        <v>131</v>
      </c>
      <c r="AM248" t="s">
        <v>1495</v>
      </c>
      <c r="AN248" t="s">
        <v>1496</v>
      </c>
      <c r="AO248" t="s">
        <v>102</v>
      </c>
      <c r="AP248">
        <v>0.3987</v>
      </c>
      <c r="AQ248">
        <v>0.50958499999999995</v>
      </c>
      <c r="AR248" t="s">
        <v>1497</v>
      </c>
      <c r="AS248">
        <v>0.62084700000000004</v>
      </c>
      <c r="AT248">
        <v>0.6603</v>
      </c>
      <c r="AU248" t="s">
        <v>102</v>
      </c>
      <c r="AV248" t="s">
        <v>102</v>
      </c>
      <c r="AW248" t="s">
        <v>102</v>
      </c>
      <c r="AX248" t="s">
        <v>102</v>
      </c>
      <c r="AY248" t="s">
        <v>102</v>
      </c>
      <c r="AZ248">
        <v>0.3916</v>
      </c>
      <c r="BA248">
        <v>0.55159999999999998</v>
      </c>
      <c r="BB248">
        <v>0.39579999999999999</v>
      </c>
      <c r="BC248">
        <v>0.60409999999999997</v>
      </c>
      <c r="BD248">
        <v>0.24360000000000001</v>
      </c>
      <c r="BE248">
        <v>0.3347</v>
      </c>
      <c r="BF248">
        <v>0.35010000000000002</v>
      </c>
      <c r="BG248">
        <v>0.4491</v>
      </c>
      <c r="BH248" t="s">
        <v>102</v>
      </c>
      <c r="BI248" t="s">
        <v>102</v>
      </c>
      <c r="BJ248" t="s">
        <v>102</v>
      </c>
      <c r="BK248" t="s">
        <v>102</v>
      </c>
      <c r="BL248" t="s">
        <v>102</v>
      </c>
      <c r="BM248" t="s">
        <v>102</v>
      </c>
      <c r="BN248" t="s">
        <v>102</v>
      </c>
      <c r="BO248" t="s">
        <v>102</v>
      </c>
      <c r="BP248" t="s">
        <v>102</v>
      </c>
      <c r="BQ248" t="s">
        <v>102</v>
      </c>
      <c r="BR248" t="s">
        <v>102</v>
      </c>
      <c r="BS248" t="s">
        <v>102</v>
      </c>
      <c r="BT248" t="s">
        <v>102</v>
      </c>
      <c r="BU248" t="s">
        <v>102</v>
      </c>
      <c r="BV248" t="s">
        <v>102</v>
      </c>
      <c r="BW248" t="s">
        <v>102</v>
      </c>
      <c r="BX248" t="s">
        <v>102</v>
      </c>
      <c r="BY248" t="s">
        <v>102</v>
      </c>
      <c r="BZ248" t="s">
        <v>102</v>
      </c>
      <c r="CA248" t="s">
        <v>102</v>
      </c>
      <c r="CB248" t="s">
        <v>102</v>
      </c>
      <c r="CC248" t="s">
        <v>102</v>
      </c>
      <c r="CD248" t="s">
        <v>102</v>
      </c>
      <c r="CE248" t="s">
        <v>102</v>
      </c>
      <c r="CF248" t="s">
        <v>102</v>
      </c>
      <c r="CG248" t="s">
        <v>102</v>
      </c>
      <c r="CH248" t="s">
        <v>102</v>
      </c>
      <c r="CI248" t="s">
        <v>102</v>
      </c>
      <c r="CJ248" t="s">
        <v>102</v>
      </c>
      <c r="CK248" t="s">
        <v>102</v>
      </c>
      <c r="CL248" t="s">
        <v>102</v>
      </c>
      <c r="CM248" t="s">
        <v>102</v>
      </c>
      <c r="CN248" t="s">
        <v>102</v>
      </c>
      <c r="CO248" t="s">
        <v>102</v>
      </c>
      <c r="CP248" t="s">
        <v>102</v>
      </c>
      <c r="CQ248" t="s">
        <v>102</v>
      </c>
      <c r="CR248" t="s">
        <v>102</v>
      </c>
      <c r="CS248" t="s">
        <v>102</v>
      </c>
      <c r="CT248" t="s">
        <v>102</v>
      </c>
      <c r="CU248" t="s">
        <v>102</v>
      </c>
      <c r="CV248" t="s">
        <v>102</v>
      </c>
      <c r="CW248" t="s">
        <v>102</v>
      </c>
      <c r="CX248" t="s">
        <v>102</v>
      </c>
      <c r="CY248" t="s">
        <v>102</v>
      </c>
      <c r="CZ248" t="s">
        <v>102</v>
      </c>
      <c r="DA248" t="s">
        <v>102</v>
      </c>
      <c r="DB248" t="s">
        <v>102</v>
      </c>
      <c r="DC248" t="s">
        <v>102</v>
      </c>
      <c r="DD248" t="s">
        <v>102</v>
      </c>
      <c r="DE248" t="s">
        <v>102</v>
      </c>
      <c r="DF248" t="s">
        <v>102</v>
      </c>
      <c r="DG248" t="s">
        <v>102</v>
      </c>
      <c r="DH248" t="s">
        <v>102</v>
      </c>
      <c r="DI248" t="s">
        <v>102</v>
      </c>
      <c r="DJ248" t="s">
        <v>102</v>
      </c>
      <c r="DK248" t="s">
        <v>102</v>
      </c>
      <c r="DL248" t="s">
        <v>102</v>
      </c>
      <c r="DM248" t="s">
        <v>102</v>
      </c>
      <c r="DN248" t="s">
        <v>102</v>
      </c>
      <c r="DO248" t="s">
        <v>102</v>
      </c>
      <c r="DP248" t="s">
        <v>102</v>
      </c>
      <c r="DQ248" t="s">
        <v>102</v>
      </c>
      <c r="DR248" t="s">
        <v>102</v>
      </c>
      <c r="DS248" t="s">
        <v>102</v>
      </c>
      <c r="DT248" t="s">
        <v>102</v>
      </c>
      <c r="DU248" t="s">
        <v>102</v>
      </c>
      <c r="DV248" t="s">
        <v>146</v>
      </c>
      <c r="DW248" t="s">
        <v>1126</v>
      </c>
      <c r="DX248">
        <v>141751592</v>
      </c>
      <c r="DY248" t="s">
        <v>102</v>
      </c>
      <c r="DZ248" t="s">
        <v>98</v>
      </c>
      <c r="EA248" t="s">
        <v>99</v>
      </c>
      <c r="EB248" t="s">
        <v>102</v>
      </c>
      <c r="EC248" t="s">
        <v>118</v>
      </c>
      <c r="ED248" t="s">
        <v>1498</v>
      </c>
      <c r="EE248" t="s">
        <v>120</v>
      </c>
      <c r="EF248" t="s">
        <v>1499</v>
      </c>
      <c r="EG248" t="s">
        <v>1500</v>
      </c>
    </row>
    <row r="249" spans="1:137" hidden="1">
      <c r="A249" t="s">
        <v>1126</v>
      </c>
      <c r="B249">
        <v>142012027</v>
      </c>
      <c r="C249">
        <v>142012027</v>
      </c>
      <c r="D249" t="s">
        <v>98</v>
      </c>
      <c r="E249" t="s">
        <v>110</v>
      </c>
      <c r="F249" s="3">
        <f t="shared" si="3"/>
        <v>-4.3300000000000005E-2</v>
      </c>
      <c r="G249" s="2" t="s">
        <v>8767</v>
      </c>
      <c r="H249">
        <v>122</v>
      </c>
      <c r="I249">
        <v>96</v>
      </c>
      <c r="J249">
        <v>94</v>
      </c>
      <c r="K249">
        <v>59</v>
      </c>
      <c r="L249">
        <v>35</v>
      </c>
      <c r="M249" s="3">
        <v>0.37230000000000002</v>
      </c>
      <c r="N249" s="1">
        <v>5.8355999999999999E-13</v>
      </c>
      <c r="O249">
        <v>51</v>
      </c>
      <c r="P249">
        <v>50</v>
      </c>
      <c r="Q249">
        <v>51</v>
      </c>
      <c r="R249">
        <v>8</v>
      </c>
      <c r="S249">
        <v>31</v>
      </c>
      <c r="T249">
        <v>4</v>
      </c>
      <c r="U249" s="2" t="s">
        <v>8767</v>
      </c>
      <c r="V249">
        <v>114</v>
      </c>
      <c r="W249">
        <v>78</v>
      </c>
      <c r="X249">
        <v>77</v>
      </c>
      <c r="Y249">
        <v>45</v>
      </c>
      <c r="Z249">
        <v>32</v>
      </c>
      <c r="AA249" s="3">
        <v>0.41560000000000002</v>
      </c>
      <c r="AB249" s="1">
        <v>3.8789999999999999E-12</v>
      </c>
      <c r="AC249">
        <v>49</v>
      </c>
      <c r="AD249">
        <v>50</v>
      </c>
      <c r="AE249">
        <v>33</v>
      </c>
      <c r="AF249">
        <v>12</v>
      </c>
      <c r="AG249">
        <v>27</v>
      </c>
      <c r="AH249">
        <v>5</v>
      </c>
      <c r="AI249" t="s">
        <v>124</v>
      </c>
      <c r="AJ249" t="s">
        <v>1446</v>
      </c>
      <c r="AK249" t="s">
        <v>102</v>
      </c>
      <c r="AL249" t="s">
        <v>102</v>
      </c>
      <c r="AM249" t="s">
        <v>102</v>
      </c>
      <c r="AN249" t="s">
        <v>102</v>
      </c>
      <c r="AO249" t="s">
        <v>102</v>
      </c>
      <c r="AP249" t="s">
        <v>102</v>
      </c>
      <c r="AQ249">
        <v>0.21385799999999999</v>
      </c>
      <c r="AR249" t="s">
        <v>1501</v>
      </c>
      <c r="AS249" t="s">
        <v>102</v>
      </c>
      <c r="AT249">
        <v>0.12989999999999999</v>
      </c>
      <c r="AU249" t="s">
        <v>102</v>
      </c>
      <c r="AV249" t="s">
        <v>102</v>
      </c>
      <c r="AW249" t="s">
        <v>102</v>
      </c>
      <c r="AX249" t="s">
        <v>102</v>
      </c>
      <c r="AY249" t="s">
        <v>102</v>
      </c>
      <c r="AZ249" t="s">
        <v>102</v>
      </c>
      <c r="BA249" t="s">
        <v>102</v>
      </c>
      <c r="BB249" t="s">
        <v>102</v>
      </c>
      <c r="BC249" t="s">
        <v>102</v>
      </c>
      <c r="BD249" t="s">
        <v>102</v>
      </c>
      <c r="BE249" t="s">
        <v>102</v>
      </c>
      <c r="BF249" t="s">
        <v>102</v>
      </c>
      <c r="BG249" t="s">
        <v>102</v>
      </c>
      <c r="BH249" t="s">
        <v>102</v>
      </c>
      <c r="BI249" t="s">
        <v>102</v>
      </c>
      <c r="BJ249" t="s">
        <v>102</v>
      </c>
      <c r="BK249" t="s">
        <v>102</v>
      </c>
      <c r="BL249" t="s">
        <v>102</v>
      </c>
      <c r="BM249" t="s">
        <v>102</v>
      </c>
      <c r="BN249" t="s">
        <v>102</v>
      </c>
      <c r="BO249" t="s">
        <v>102</v>
      </c>
      <c r="BP249" t="s">
        <v>102</v>
      </c>
      <c r="BQ249" t="s">
        <v>102</v>
      </c>
      <c r="BR249" t="s">
        <v>102</v>
      </c>
      <c r="BS249" t="s">
        <v>102</v>
      </c>
      <c r="BT249" t="s">
        <v>102</v>
      </c>
      <c r="BU249" t="s">
        <v>102</v>
      </c>
      <c r="BV249" t="s">
        <v>102</v>
      </c>
      <c r="BW249" t="s">
        <v>102</v>
      </c>
      <c r="BX249" t="s">
        <v>102</v>
      </c>
      <c r="BY249" t="s">
        <v>102</v>
      </c>
      <c r="BZ249" t="s">
        <v>102</v>
      </c>
      <c r="CA249" t="s">
        <v>102</v>
      </c>
      <c r="CB249" t="s">
        <v>102</v>
      </c>
      <c r="CC249" t="s">
        <v>102</v>
      </c>
      <c r="CD249" t="s">
        <v>102</v>
      </c>
      <c r="CE249" t="s">
        <v>102</v>
      </c>
      <c r="CF249" t="s">
        <v>102</v>
      </c>
      <c r="CG249" t="s">
        <v>102</v>
      </c>
      <c r="CH249" t="s">
        <v>102</v>
      </c>
      <c r="CI249" t="s">
        <v>102</v>
      </c>
      <c r="CJ249" t="s">
        <v>102</v>
      </c>
      <c r="CK249" t="s">
        <v>102</v>
      </c>
      <c r="CL249" t="s">
        <v>102</v>
      </c>
      <c r="CM249" t="s">
        <v>102</v>
      </c>
      <c r="CN249" t="s">
        <v>102</v>
      </c>
      <c r="CO249" t="s">
        <v>102</v>
      </c>
      <c r="CP249" t="s">
        <v>102</v>
      </c>
      <c r="CQ249" t="s">
        <v>102</v>
      </c>
      <c r="CR249" t="s">
        <v>102</v>
      </c>
      <c r="CS249" t="s">
        <v>102</v>
      </c>
      <c r="CT249" t="s">
        <v>102</v>
      </c>
      <c r="CU249" t="s">
        <v>102</v>
      </c>
      <c r="CV249" t="s">
        <v>102</v>
      </c>
      <c r="CW249" t="s">
        <v>102</v>
      </c>
      <c r="CX249" t="s">
        <v>102</v>
      </c>
      <c r="CY249" t="s">
        <v>102</v>
      </c>
      <c r="CZ249" t="s">
        <v>102</v>
      </c>
      <c r="DA249" t="s">
        <v>102</v>
      </c>
      <c r="DB249" t="s">
        <v>102</v>
      </c>
      <c r="DC249" t="s">
        <v>102</v>
      </c>
      <c r="DD249" t="s">
        <v>102</v>
      </c>
      <c r="DE249" t="s">
        <v>102</v>
      </c>
      <c r="DF249" t="s">
        <v>102</v>
      </c>
      <c r="DG249" t="s">
        <v>102</v>
      </c>
      <c r="DH249" t="s">
        <v>102</v>
      </c>
      <c r="DI249" t="s">
        <v>102</v>
      </c>
      <c r="DJ249" t="s">
        <v>102</v>
      </c>
      <c r="DK249" t="s">
        <v>102</v>
      </c>
      <c r="DL249" t="s">
        <v>102</v>
      </c>
      <c r="DM249" t="s">
        <v>102</v>
      </c>
      <c r="DN249" t="s">
        <v>102</v>
      </c>
      <c r="DO249" t="s">
        <v>102</v>
      </c>
      <c r="DP249" t="s">
        <v>102</v>
      </c>
      <c r="DQ249" t="s">
        <v>102</v>
      </c>
      <c r="DR249" t="s">
        <v>102</v>
      </c>
      <c r="DS249" t="s">
        <v>102</v>
      </c>
      <c r="DT249" t="s">
        <v>102</v>
      </c>
      <c r="DU249" t="s">
        <v>102</v>
      </c>
      <c r="DV249" t="s">
        <v>117</v>
      </c>
      <c r="DW249" t="s">
        <v>1126</v>
      </c>
      <c r="DX249">
        <v>142012027</v>
      </c>
      <c r="DY249" t="s">
        <v>102</v>
      </c>
      <c r="DZ249" t="s">
        <v>98</v>
      </c>
      <c r="EA249" t="s">
        <v>110</v>
      </c>
      <c r="EB249" t="s">
        <v>102</v>
      </c>
      <c r="EC249" t="s">
        <v>118</v>
      </c>
      <c r="ED249" t="s">
        <v>1502</v>
      </c>
      <c r="EE249" t="s">
        <v>120</v>
      </c>
      <c r="EF249" t="s">
        <v>1503</v>
      </c>
      <c r="EG249" t="s">
        <v>1504</v>
      </c>
    </row>
    <row r="250" spans="1:137" hidden="1">
      <c r="A250" t="s">
        <v>1126</v>
      </c>
      <c r="B250">
        <v>142012036</v>
      </c>
      <c r="C250">
        <v>142012036</v>
      </c>
      <c r="D250" t="s">
        <v>110</v>
      </c>
      <c r="E250" t="s">
        <v>98</v>
      </c>
      <c r="F250" s="3">
        <f t="shared" si="3"/>
        <v>1.9700000000000051E-2</v>
      </c>
      <c r="G250" s="2" t="s">
        <v>8767</v>
      </c>
      <c r="H250">
        <v>223</v>
      </c>
      <c r="I250">
        <v>97</v>
      </c>
      <c r="J250">
        <v>97</v>
      </c>
      <c r="K250">
        <v>40</v>
      </c>
      <c r="L250">
        <v>57</v>
      </c>
      <c r="M250" s="3">
        <v>0.58760000000000001</v>
      </c>
      <c r="N250" s="1">
        <v>4.4462999999999997E-23</v>
      </c>
      <c r="O250">
        <v>51</v>
      </c>
      <c r="P250">
        <v>49</v>
      </c>
      <c r="Q250">
        <v>35</v>
      </c>
      <c r="R250">
        <v>5</v>
      </c>
      <c r="S250">
        <v>45</v>
      </c>
      <c r="T250">
        <v>12</v>
      </c>
      <c r="U250" s="2" t="s">
        <v>8767</v>
      </c>
      <c r="V250">
        <v>178</v>
      </c>
      <c r="W250">
        <v>81</v>
      </c>
      <c r="X250">
        <v>81</v>
      </c>
      <c r="Y250">
        <v>35</v>
      </c>
      <c r="Z250">
        <v>46</v>
      </c>
      <c r="AA250" s="3">
        <v>0.56789999999999996</v>
      </c>
      <c r="AB250" s="1">
        <v>1.548E-18</v>
      </c>
      <c r="AC250">
        <v>49</v>
      </c>
      <c r="AD250">
        <v>48</v>
      </c>
      <c r="AE250">
        <v>29</v>
      </c>
      <c r="AF250">
        <v>6</v>
      </c>
      <c r="AG250">
        <v>33</v>
      </c>
      <c r="AH250">
        <v>13</v>
      </c>
      <c r="AI250" t="s">
        <v>124</v>
      </c>
      <c r="AJ250" t="s">
        <v>1446</v>
      </c>
      <c r="AK250" t="s">
        <v>102</v>
      </c>
      <c r="AL250" t="s">
        <v>102</v>
      </c>
      <c r="AM250" t="s">
        <v>102</v>
      </c>
      <c r="AN250" t="s">
        <v>102</v>
      </c>
      <c r="AO250" t="s">
        <v>102</v>
      </c>
      <c r="AP250" t="s">
        <v>102</v>
      </c>
      <c r="AQ250">
        <v>0.309305</v>
      </c>
      <c r="AR250" t="s">
        <v>1505</v>
      </c>
      <c r="AS250" t="s">
        <v>102</v>
      </c>
      <c r="AT250">
        <v>0.66500000000000004</v>
      </c>
      <c r="AU250" t="s">
        <v>102</v>
      </c>
      <c r="AV250" t="s">
        <v>102</v>
      </c>
      <c r="AW250" t="s">
        <v>102</v>
      </c>
      <c r="AX250" t="s">
        <v>102</v>
      </c>
      <c r="AY250" t="s">
        <v>102</v>
      </c>
      <c r="AZ250" t="s">
        <v>102</v>
      </c>
      <c r="BA250" t="s">
        <v>102</v>
      </c>
      <c r="BB250" t="s">
        <v>102</v>
      </c>
      <c r="BC250" t="s">
        <v>102</v>
      </c>
      <c r="BD250" t="s">
        <v>102</v>
      </c>
      <c r="BE250" t="s">
        <v>102</v>
      </c>
      <c r="BF250" t="s">
        <v>102</v>
      </c>
      <c r="BG250" t="s">
        <v>102</v>
      </c>
      <c r="BH250" t="s">
        <v>102</v>
      </c>
      <c r="BI250" t="s">
        <v>102</v>
      </c>
      <c r="BJ250" t="s">
        <v>102</v>
      </c>
      <c r="BK250" t="s">
        <v>102</v>
      </c>
      <c r="BL250" t="s">
        <v>102</v>
      </c>
      <c r="BM250" t="s">
        <v>102</v>
      </c>
      <c r="BN250" t="s">
        <v>102</v>
      </c>
      <c r="BO250" t="s">
        <v>102</v>
      </c>
      <c r="BP250" t="s">
        <v>102</v>
      </c>
      <c r="BQ250" t="s">
        <v>102</v>
      </c>
      <c r="BR250" t="s">
        <v>102</v>
      </c>
      <c r="BS250" t="s">
        <v>102</v>
      </c>
      <c r="BT250" t="s">
        <v>102</v>
      </c>
      <c r="BU250" t="s">
        <v>102</v>
      </c>
      <c r="BV250" t="s">
        <v>102</v>
      </c>
      <c r="BW250" t="s">
        <v>102</v>
      </c>
      <c r="BX250" t="s">
        <v>102</v>
      </c>
      <c r="BY250" t="s">
        <v>102</v>
      </c>
      <c r="BZ250" t="s">
        <v>102</v>
      </c>
      <c r="CA250" t="s">
        <v>102</v>
      </c>
      <c r="CB250" t="s">
        <v>102</v>
      </c>
      <c r="CC250" t="s">
        <v>102</v>
      </c>
      <c r="CD250" t="s">
        <v>102</v>
      </c>
      <c r="CE250" t="s">
        <v>102</v>
      </c>
      <c r="CF250" t="s">
        <v>102</v>
      </c>
      <c r="CG250" t="s">
        <v>102</v>
      </c>
      <c r="CH250" t="s">
        <v>102</v>
      </c>
      <c r="CI250" t="s">
        <v>102</v>
      </c>
      <c r="CJ250" t="s">
        <v>102</v>
      </c>
      <c r="CK250" t="s">
        <v>102</v>
      </c>
      <c r="CL250" t="s">
        <v>102</v>
      </c>
      <c r="CM250" t="s">
        <v>102</v>
      </c>
      <c r="CN250" t="s">
        <v>102</v>
      </c>
      <c r="CO250" t="s">
        <v>102</v>
      </c>
      <c r="CP250" t="s">
        <v>102</v>
      </c>
      <c r="CQ250" t="s">
        <v>102</v>
      </c>
      <c r="CR250" t="s">
        <v>102</v>
      </c>
      <c r="CS250" t="s">
        <v>102</v>
      </c>
      <c r="CT250" t="s">
        <v>102</v>
      </c>
      <c r="CU250" t="s">
        <v>102</v>
      </c>
      <c r="CV250" t="s">
        <v>102</v>
      </c>
      <c r="CW250" t="s">
        <v>102</v>
      </c>
      <c r="CX250" t="s">
        <v>102</v>
      </c>
      <c r="CY250" t="s">
        <v>102</v>
      </c>
      <c r="CZ250" t="s">
        <v>102</v>
      </c>
      <c r="DA250" t="s">
        <v>102</v>
      </c>
      <c r="DB250" t="s">
        <v>102</v>
      </c>
      <c r="DC250" t="s">
        <v>102</v>
      </c>
      <c r="DD250" t="s">
        <v>102</v>
      </c>
      <c r="DE250" t="s">
        <v>102</v>
      </c>
      <c r="DF250" t="s">
        <v>102</v>
      </c>
      <c r="DG250" t="s">
        <v>102</v>
      </c>
      <c r="DH250" t="s">
        <v>102</v>
      </c>
      <c r="DI250" t="s">
        <v>102</v>
      </c>
      <c r="DJ250" t="s">
        <v>102</v>
      </c>
      <c r="DK250" t="s">
        <v>102</v>
      </c>
      <c r="DL250" t="s">
        <v>102</v>
      </c>
      <c r="DM250" t="s">
        <v>102</v>
      </c>
      <c r="DN250" t="s">
        <v>102</v>
      </c>
      <c r="DO250" t="s">
        <v>102</v>
      </c>
      <c r="DP250" t="s">
        <v>102</v>
      </c>
      <c r="DQ250" t="s">
        <v>102</v>
      </c>
      <c r="DR250" t="s">
        <v>102</v>
      </c>
      <c r="DS250" t="s">
        <v>102</v>
      </c>
      <c r="DT250" t="s">
        <v>102</v>
      </c>
      <c r="DU250" t="s">
        <v>102</v>
      </c>
      <c r="DV250" t="s">
        <v>117</v>
      </c>
      <c r="DW250" t="s">
        <v>1126</v>
      </c>
      <c r="DX250">
        <v>142012036</v>
      </c>
      <c r="DY250" t="s">
        <v>102</v>
      </c>
      <c r="DZ250" t="s">
        <v>110</v>
      </c>
      <c r="EA250" t="s">
        <v>98</v>
      </c>
      <c r="EB250" t="s">
        <v>102</v>
      </c>
      <c r="EC250" t="s">
        <v>118</v>
      </c>
      <c r="ED250" t="s">
        <v>1506</v>
      </c>
      <c r="EE250" t="s">
        <v>120</v>
      </c>
      <c r="EF250" t="s">
        <v>1507</v>
      </c>
      <c r="EG250" t="s">
        <v>1508</v>
      </c>
    </row>
    <row r="251" spans="1:137" hidden="1">
      <c r="A251" t="s">
        <v>1126</v>
      </c>
      <c r="B251">
        <v>148657117</v>
      </c>
      <c r="C251">
        <v>148657117</v>
      </c>
      <c r="D251" t="s">
        <v>98</v>
      </c>
      <c r="E251" t="s">
        <v>99</v>
      </c>
      <c r="F251" s="3">
        <f t="shared" si="3"/>
        <v>-2.0199999999999996E-2</v>
      </c>
      <c r="G251" s="2" t="s">
        <v>8767</v>
      </c>
      <c r="H251">
        <v>255</v>
      </c>
      <c r="I251">
        <v>597</v>
      </c>
      <c r="J251">
        <v>597</v>
      </c>
      <c r="K251">
        <v>326</v>
      </c>
      <c r="L251">
        <v>271</v>
      </c>
      <c r="M251" s="3">
        <v>0.45390000000000003</v>
      </c>
      <c r="N251" s="1">
        <v>9.1448999999999992E-100</v>
      </c>
      <c r="O251">
        <v>52</v>
      </c>
      <c r="P251">
        <v>48</v>
      </c>
      <c r="Q251">
        <v>190</v>
      </c>
      <c r="R251">
        <v>136</v>
      </c>
      <c r="S251">
        <v>124</v>
      </c>
      <c r="T251">
        <v>147</v>
      </c>
      <c r="U251" s="2" t="s">
        <v>8767</v>
      </c>
      <c r="V251">
        <v>255</v>
      </c>
      <c r="W251">
        <v>521</v>
      </c>
      <c r="X251">
        <v>521</v>
      </c>
      <c r="Y251">
        <v>274</v>
      </c>
      <c r="Z251">
        <v>247</v>
      </c>
      <c r="AA251" s="3">
        <v>0.47410000000000002</v>
      </c>
      <c r="AB251" s="1">
        <v>6.0708000000000002E-92</v>
      </c>
      <c r="AC251">
        <v>50</v>
      </c>
      <c r="AD251">
        <v>46</v>
      </c>
      <c r="AE251">
        <v>127</v>
      </c>
      <c r="AF251">
        <v>147</v>
      </c>
      <c r="AG251">
        <v>98</v>
      </c>
      <c r="AH251">
        <v>149</v>
      </c>
      <c r="AI251" t="s">
        <v>100</v>
      </c>
      <c r="AJ251" t="s">
        <v>1509</v>
      </c>
      <c r="AK251" t="s">
        <v>102</v>
      </c>
      <c r="AL251" t="s">
        <v>131</v>
      </c>
      <c r="AM251" t="s">
        <v>1510</v>
      </c>
      <c r="AN251" t="s">
        <v>1511</v>
      </c>
      <c r="AO251" t="s">
        <v>102</v>
      </c>
      <c r="AP251">
        <v>0.31359999999999999</v>
      </c>
      <c r="AQ251">
        <v>0.35263600000000001</v>
      </c>
      <c r="AR251" t="s">
        <v>1512</v>
      </c>
      <c r="AS251">
        <v>0.48814600000000002</v>
      </c>
      <c r="AT251">
        <v>0.48359999999999997</v>
      </c>
      <c r="AU251" t="s">
        <v>102</v>
      </c>
      <c r="AV251" t="s">
        <v>102</v>
      </c>
      <c r="AW251" t="s">
        <v>102</v>
      </c>
      <c r="AX251" t="s">
        <v>102</v>
      </c>
      <c r="AY251" t="s">
        <v>102</v>
      </c>
      <c r="AZ251">
        <v>0.35189999999999999</v>
      </c>
      <c r="BA251">
        <v>0.31180000000000002</v>
      </c>
      <c r="BB251">
        <v>0.46700000000000003</v>
      </c>
      <c r="BC251">
        <v>0.52800000000000002</v>
      </c>
      <c r="BD251">
        <v>0.33129999999999998</v>
      </c>
      <c r="BE251">
        <v>0.32369999999999999</v>
      </c>
      <c r="BF251">
        <v>0.37319999999999998</v>
      </c>
      <c r="BG251">
        <v>0.31090000000000001</v>
      </c>
      <c r="BH251" t="s">
        <v>102</v>
      </c>
      <c r="BI251" t="s">
        <v>102</v>
      </c>
      <c r="BJ251" t="s">
        <v>102</v>
      </c>
      <c r="BK251" t="s">
        <v>102</v>
      </c>
      <c r="BL251" t="s">
        <v>102</v>
      </c>
      <c r="BM251" t="s">
        <v>102</v>
      </c>
      <c r="BN251" t="s">
        <v>102</v>
      </c>
      <c r="BO251" t="s">
        <v>102</v>
      </c>
      <c r="BP251" t="s">
        <v>102</v>
      </c>
      <c r="BQ251" t="s">
        <v>102</v>
      </c>
      <c r="BR251" t="s">
        <v>102</v>
      </c>
      <c r="BS251" t="s">
        <v>102</v>
      </c>
      <c r="BT251" t="s">
        <v>102</v>
      </c>
      <c r="BU251" t="s">
        <v>102</v>
      </c>
      <c r="BV251" t="s">
        <v>102</v>
      </c>
      <c r="BW251" t="s">
        <v>102</v>
      </c>
      <c r="BX251" t="s">
        <v>102</v>
      </c>
      <c r="BY251" t="s">
        <v>102</v>
      </c>
      <c r="BZ251" t="s">
        <v>102</v>
      </c>
      <c r="CA251" t="s">
        <v>102</v>
      </c>
      <c r="CB251" t="s">
        <v>102</v>
      </c>
      <c r="CC251" t="s">
        <v>102</v>
      </c>
      <c r="CD251" t="s">
        <v>102</v>
      </c>
      <c r="CE251" t="s">
        <v>102</v>
      </c>
      <c r="CF251" t="s">
        <v>102</v>
      </c>
      <c r="CG251" t="s">
        <v>102</v>
      </c>
      <c r="CH251" t="s">
        <v>102</v>
      </c>
      <c r="CI251" t="s">
        <v>102</v>
      </c>
      <c r="CJ251" t="s">
        <v>102</v>
      </c>
      <c r="CK251" t="s">
        <v>102</v>
      </c>
      <c r="CL251" t="s">
        <v>102</v>
      </c>
      <c r="CM251" t="s">
        <v>102</v>
      </c>
      <c r="CN251" t="s">
        <v>102</v>
      </c>
      <c r="CO251" t="s">
        <v>102</v>
      </c>
      <c r="CP251" t="s">
        <v>102</v>
      </c>
      <c r="CQ251" t="s">
        <v>102</v>
      </c>
      <c r="CR251" t="s">
        <v>102</v>
      </c>
      <c r="CS251" t="s">
        <v>102</v>
      </c>
      <c r="CT251" t="s">
        <v>102</v>
      </c>
      <c r="CU251" t="s">
        <v>102</v>
      </c>
      <c r="CV251" t="s">
        <v>102</v>
      </c>
      <c r="CW251" t="s">
        <v>102</v>
      </c>
      <c r="CX251" t="s">
        <v>102</v>
      </c>
      <c r="CY251" t="s">
        <v>102</v>
      </c>
      <c r="CZ251" t="s">
        <v>102</v>
      </c>
      <c r="DA251" t="s">
        <v>102</v>
      </c>
      <c r="DB251" t="s">
        <v>102</v>
      </c>
      <c r="DC251" t="s">
        <v>102</v>
      </c>
      <c r="DD251" t="s">
        <v>102</v>
      </c>
      <c r="DE251" t="s">
        <v>102</v>
      </c>
      <c r="DF251" t="s">
        <v>102</v>
      </c>
      <c r="DG251" t="s">
        <v>102</v>
      </c>
      <c r="DH251" t="s">
        <v>102</v>
      </c>
      <c r="DI251" t="s">
        <v>102</v>
      </c>
      <c r="DJ251" t="s">
        <v>102</v>
      </c>
      <c r="DK251" t="s">
        <v>102</v>
      </c>
      <c r="DL251" t="s">
        <v>102</v>
      </c>
      <c r="DM251" t="s">
        <v>102</v>
      </c>
      <c r="DN251" t="s">
        <v>102</v>
      </c>
      <c r="DO251" t="s">
        <v>102</v>
      </c>
      <c r="DP251" t="s">
        <v>102</v>
      </c>
      <c r="DQ251" t="s">
        <v>102</v>
      </c>
      <c r="DR251" t="s">
        <v>102</v>
      </c>
      <c r="DS251" t="s">
        <v>102</v>
      </c>
      <c r="DT251" t="s">
        <v>102</v>
      </c>
      <c r="DU251" t="s">
        <v>102</v>
      </c>
      <c r="DV251" t="s">
        <v>117</v>
      </c>
      <c r="DW251" t="s">
        <v>1126</v>
      </c>
      <c r="DX251">
        <v>148657117</v>
      </c>
      <c r="DY251" t="s">
        <v>102</v>
      </c>
      <c r="DZ251" t="s">
        <v>98</v>
      </c>
      <c r="EA251" t="s">
        <v>99</v>
      </c>
      <c r="EB251" t="s">
        <v>102</v>
      </c>
      <c r="EC251" t="s">
        <v>118</v>
      </c>
      <c r="ED251" t="s">
        <v>1513</v>
      </c>
      <c r="EE251" t="s">
        <v>120</v>
      </c>
      <c r="EF251" t="s">
        <v>1514</v>
      </c>
      <c r="EG251" t="s">
        <v>1515</v>
      </c>
    </row>
    <row r="252" spans="1:137" hidden="1">
      <c r="A252" t="s">
        <v>1126</v>
      </c>
      <c r="B252">
        <v>158626980</v>
      </c>
      <c r="C252">
        <v>158626980</v>
      </c>
      <c r="D252" t="s">
        <v>123</v>
      </c>
      <c r="E252" t="s">
        <v>110</v>
      </c>
      <c r="F252" s="3">
        <f t="shared" si="3"/>
        <v>4.3999999999999595E-3</v>
      </c>
      <c r="G252" s="2" t="s">
        <v>8767</v>
      </c>
      <c r="H252">
        <v>255</v>
      </c>
      <c r="I252">
        <v>525</v>
      </c>
      <c r="J252">
        <v>521</v>
      </c>
      <c r="K252">
        <v>268</v>
      </c>
      <c r="L252">
        <v>253</v>
      </c>
      <c r="M252" s="3">
        <v>0.48559999999999998</v>
      </c>
      <c r="N252" s="1">
        <v>9.8135000000000001E-95</v>
      </c>
      <c r="O252">
        <v>53</v>
      </c>
      <c r="P252">
        <v>49</v>
      </c>
      <c r="Q252">
        <v>141</v>
      </c>
      <c r="R252">
        <v>127</v>
      </c>
      <c r="S252">
        <v>112</v>
      </c>
      <c r="T252">
        <v>141</v>
      </c>
      <c r="U252" s="2" t="s">
        <v>8767</v>
      </c>
      <c r="V252">
        <v>255</v>
      </c>
      <c r="W252">
        <v>481</v>
      </c>
      <c r="X252">
        <v>480</v>
      </c>
      <c r="Y252">
        <v>249</v>
      </c>
      <c r="Z252">
        <v>231</v>
      </c>
      <c r="AA252" s="3">
        <v>0.48120000000000002</v>
      </c>
      <c r="AB252" s="1">
        <v>2.3596000000000002E-86</v>
      </c>
      <c r="AC252">
        <v>53</v>
      </c>
      <c r="AD252">
        <v>52</v>
      </c>
      <c r="AE252">
        <v>115</v>
      </c>
      <c r="AF252">
        <v>134</v>
      </c>
      <c r="AG252">
        <v>104</v>
      </c>
      <c r="AH252">
        <v>127</v>
      </c>
      <c r="AI252" t="s">
        <v>100</v>
      </c>
      <c r="AJ252" t="s">
        <v>1516</v>
      </c>
      <c r="AK252" t="s">
        <v>102</v>
      </c>
      <c r="AL252" t="s">
        <v>131</v>
      </c>
      <c r="AM252" t="s">
        <v>1517</v>
      </c>
      <c r="AN252" t="s">
        <v>269</v>
      </c>
      <c r="AO252" t="s">
        <v>102</v>
      </c>
      <c r="AP252">
        <v>0.91149999999999998</v>
      </c>
      <c r="AQ252">
        <v>0.91393800000000003</v>
      </c>
      <c r="AR252" t="s">
        <v>1518</v>
      </c>
      <c r="AS252">
        <v>0.95311199999999996</v>
      </c>
      <c r="AT252" t="s">
        <v>102</v>
      </c>
      <c r="AU252">
        <v>250303</v>
      </c>
      <c r="AV252" t="s">
        <v>1519</v>
      </c>
      <c r="AW252" t="s">
        <v>1520</v>
      </c>
      <c r="AX252" t="s">
        <v>134</v>
      </c>
      <c r="AY252" t="s">
        <v>135</v>
      </c>
      <c r="AZ252">
        <v>0.96340000000000003</v>
      </c>
      <c r="BA252">
        <v>0.754</v>
      </c>
      <c r="BB252">
        <v>0.98340000000000005</v>
      </c>
      <c r="BC252">
        <v>0.96940000000000004</v>
      </c>
      <c r="BD252">
        <v>0.9849</v>
      </c>
      <c r="BE252">
        <v>0.98799999999999999</v>
      </c>
      <c r="BF252">
        <v>0.96830000000000005</v>
      </c>
      <c r="BG252">
        <v>0.97230000000000005</v>
      </c>
      <c r="BH252" t="s">
        <v>102</v>
      </c>
      <c r="BI252" t="s">
        <v>102</v>
      </c>
      <c r="BJ252" t="s">
        <v>102</v>
      </c>
      <c r="BK252" t="s">
        <v>102</v>
      </c>
      <c r="BL252" t="s">
        <v>102</v>
      </c>
      <c r="BM252" t="s">
        <v>102</v>
      </c>
      <c r="BN252" t="s">
        <v>102</v>
      </c>
      <c r="BO252" t="s">
        <v>102</v>
      </c>
      <c r="BP252" t="s">
        <v>102</v>
      </c>
      <c r="BQ252" t="s">
        <v>102</v>
      </c>
      <c r="BR252" t="s">
        <v>102</v>
      </c>
      <c r="BS252" t="s">
        <v>102</v>
      </c>
      <c r="BT252" t="s">
        <v>102</v>
      </c>
      <c r="BU252" t="s">
        <v>102</v>
      </c>
      <c r="BV252" t="s">
        <v>102</v>
      </c>
      <c r="BW252" t="s">
        <v>102</v>
      </c>
      <c r="BX252" t="s">
        <v>102</v>
      </c>
      <c r="BY252" t="s">
        <v>102</v>
      </c>
      <c r="BZ252" t="s">
        <v>102</v>
      </c>
      <c r="CA252" t="s">
        <v>102</v>
      </c>
      <c r="CB252" t="s">
        <v>102</v>
      </c>
      <c r="CC252" t="s">
        <v>102</v>
      </c>
      <c r="CD252" t="s">
        <v>102</v>
      </c>
      <c r="CE252" t="s">
        <v>102</v>
      </c>
      <c r="CF252" t="s">
        <v>102</v>
      </c>
      <c r="CG252" t="s">
        <v>102</v>
      </c>
      <c r="CH252" t="s">
        <v>102</v>
      </c>
      <c r="CI252" t="s">
        <v>102</v>
      </c>
      <c r="CJ252" t="s">
        <v>102</v>
      </c>
      <c r="CK252" t="s">
        <v>102</v>
      </c>
      <c r="CL252" t="s">
        <v>102</v>
      </c>
      <c r="CM252" t="s">
        <v>102</v>
      </c>
      <c r="CN252" t="s">
        <v>102</v>
      </c>
      <c r="CO252" t="s">
        <v>102</v>
      </c>
      <c r="CP252" t="s">
        <v>102</v>
      </c>
      <c r="CQ252" t="s">
        <v>102</v>
      </c>
      <c r="CR252" t="s">
        <v>102</v>
      </c>
      <c r="CS252" t="s">
        <v>102</v>
      </c>
      <c r="CT252" t="s">
        <v>102</v>
      </c>
      <c r="CU252" t="s">
        <v>102</v>
      </c>
      <c r="CV252" t="s">
        <v>102</v>
      </c>
      <c r="CW252" t="s">
        <v>102</v>
      </c>
      <c r="CX252" t="s">
        <v>102</v>
      </c>
      <c r="CY252" t="s">
        <v>102</v>
      </c>
      <c r="CZ252" t="s">
        <v>102</v>
      </c>
      <c r="DA252" t="s">
        <v>102</v>
      </c>
      <c r="DB252" t="s">
        <v>102</v>
      </c>
      <c r="DC252" t="s">
        <v>102</v>
      </c>
      <c r="DD252" t="s">
        <v>102</v>
      </c>
      <c r="DE252" t="s">
        <v>102</v>
      </c>
      <c r="DF252" t="s">
        <v>102</v>
      </c>
      <c r="DG252" t="s">
        <v>102</v>
      </c>
      <c r="DH252" t="s">
        <v>102</v>
      </c>
      <c r="DI252" t="s">
        <v>102</v>
      </c>
      <c r="DJ252" t="s">
        <v>102</v>
      </c>
      <c r="DK252" t="s">
        <v>102</v>
      </c>
      <c r="DL252" t="s">
        <v>102</v>
      </c>
      <c r="DM252" t="s">
        <v>102</v>
      </c>
      <c r="DN252" t="s">
        <v>102</v>
      </c>
      <c r="DO252" t="s">
        <v>102</v>
      </c>
      <c r="DP252" t="s">
        <v>102</v>
      </c>
      <c r="DQ252" t="s">
        <v>102</v>
      </c>
      <c r="DR252" t="s">
        <v>102</v>
      </c>
      <c r="DS252" t="s">
        <v>102</v>
      </c>
      <c r="DT252" t="s">
        <v>102</v>
      </c>
      <c r="DU252" t="s">
        <v>102</v>
      </c>
      <c r="DV252" t="s">
        <v>117</v>
      </c>
      <c r="DW252" t="s">
        <v>1126</v>
      </c>
      <c r="DX252">
        <v>158626980</v>
      </c>
      <c r="DY252" t="s">
        <v>102</v>
      </c>
      <c r="DZ252" t="s">
        <v>123</v>
      </c>
      <c r="EA252" t="s">
        <v>110</v>
      </c>
      <c r="EB252" t="s">
        <v>102</v>
      </c>
      <c r="EC252" t="s">
        <v>118</v>
      </c>
      <c r="ED252" t="s">
        <v>1521</v>
      </c>
      <c r="EE252" t="s">
        <v>120</v>
      </c>
      <c r="EF252" t="s">
        <v>1522</v>
      </c>
      <c r="EG252" t="s">
        <v>1523</v>
      </c>
    </row>
    <row r="253" spans="1:137" hidden="1">
      <c r="A253" t="s">
        <v>1126</v>
      </c>
      <c r="B253">
        <v>158636910</v>
      </c>
      <c r="C253">
        <v>158636910</v>
      </c>
      <c r="D253" t="s">
        <v>98</v>
      </c>
      <c r="E253" t="s">
        <v>99</v>
      </c>
      <c r="F253" s="3">
        <f t="shared" si="3"/>
        <v>0</v>
      </c>
      <c r="G253" s="2" t="s">
        <v>8768</v>
      </c>
      <c r="H253">
        <v>255</v>
      </c>
      <c r="I253">
        <v>546</v>
      </c>
      <c r="J253">
        <v>546</v>
      </c>
      <c r="K253">
        <v>0</v>
      </c>
      <c r="L253">
        <v>546</v>
      </c>
      <c r="M253" s="4">
        <v>1</v>
      </c>
      <c r="N253" s="1">
        <v>0</v>
      </c>
      <c r="O253">
        <v>0</v>
      </c>
      <c r="P253">
        <v>53</v>
      </c>
      <c r="Q253">
        <v>0</v>
      </c>
      <c r="R253">
        <v>0</v>
      </c>
      <c r="S253">
        <v>394</v>
      </c>
      <c r="T253">
        <v>152</v>
      </c>
      <c r="U253" s="2" t="s">
        <v>8768</v>
      </c>
      <c r="V253">
        <v>255</v>
      </c>
      <c r="W253">
        <v>523</v>
      </c>
      <c r="X253">
        <v>523</v>
      </c>
      <c r="Y253">
        <v>0</v>
      </c>
      <c r="Z253">
        <v>523</v>
      </c>
      <c r="AA253" s="4">
        <v>1</v>
      </c>
      <c r="AB253" t="s">
        <v>8775</v>
      </c>
      <c r="AC253">
        <v>0</v>
      </c>
      <c r="AD253">
        <v>51</v>
      </c>
      <c r="AE253">
        <v>0</v>
      </c>
      <c r="AF253">
        <v>0</v>
      </c>
      <c r="AG253">
        <v>381</v>
      </c>
      <c r="AH253">
        <v>142</v>
      </c>
      <c r="AI253" t="s">
        <v>100</v>
      </c>
      <c r="AJ253" t="s">
        <v>1516</v>
      </c>
      <c r="AK253" t="s">
        <v>102</v>
      </c>
      <c r="AL253" t="s">
        <v>131</v>
      </c>
      <c r="AM253" t="s">
        <v>1524</v>
      </c>
      <c r="AN253" t="s">
        <v>102</v>
      </c>
      <c r="AO253" t="s">
        <v>102</v>
      </c>
      <c r="AP253">
        <v>0.60470000000000002</v>
      </c>
      <c r="AQ253">
        <v>0.65095800000000004</v>
      </c>
      <c r="AR253" t="s">
        <v>1525</v>
      </c>
      <c r="AS253">
        <v>0.898563</v>
      </c>
      <c r="AT253">
        <v>0.87150000000000005</v>
      </c>
      <c r="AU253">
        <v>250304</v>
      </c>
      <c r="AV253" t="s">
        <v>1519</v>
      </c>
      <c r="AW253" t="s">
        <v>1520</v>
      </c>
      <c r="AX253" t="s">
        <v>134</v>
      </c>
      <c r="AY253" t="s">
        <v>135</v>
      </c>
      <c r="AZ253">
        <v>0.752</v>
      </c>
      <c r="BA253">
        <v>0.26319999999999999</v>
      </c>
      <c r="BB253">
        <v>0.8357</v>
      </c>
      <c r="BC253">
        <v>0.92820000000000003</v>
      </c>
      <c r="BD253">
        <v>0.78920000000000001</v>
      </c>
      <c r="BE253">
        <v>0.76449999999999996</v>
      </c>
      <c r="BF253">
        <v>0.78959999999999997</v>
      </c>
      <c r="BG253">
        <v>0.82189999999999996</v>
      </c>
      <c r="BH253" t="s">
        <v>102</v>
      </c>
      <c r="BI253" t="s">
        <v>102</v>
      </c>
      <c r="BJ253" t="s">
        <v>102</v>
      </c>
      <c r="BK253" t="s">
        <v>102</v>
      </c>
      <c r="BL253" t="s">
        <v>102</v>
      </c>
      <c r="BM253" t="s">
        <v>102</v>
      </c>
      <c r="BN253" t="s">
        <v>102</v>
      </c>
      <c r="BO253" t="s">
        <v>102</v>
      </c>
      <c r="BP253" t="s">
        <v>102</v>
      </c>
      <c r="BQ253" t="s">
        <v>102</v>
      </c>
      <c r="BR253" t="s">
        <v>102</v>
      </c>
      <c r="BS253" t="s">
        <v>102</v>
      </c>
      <c r="BT253" t="s">
        <v>102</v>
      </c>
      <c r="BU253" t="s">
        <v>102</v>
      </c>
      <c r="BV253" t="s">
        <v>102</v>
      </c>
      <c r="BW253" t="s">
        <v>102</v>
      </c>
      <c r="BX253" t="s">
        <v>102</v>
      </c>
      <c r="BY253" t="s">
        <v>102</v>
      </c>
      <c r="BZ253" t="s">
        <v>102</v>
      </c>
      <c r="CA253" t="s">
        <v>102</v>
      </c>
      <c r="CB253" t="s">
        <v>102</v>
      </c>
      <c r="CC253" t="s">
        <v>102</v>
      </c>
      <c r="CD253" t="s">
        <v>102</v>
      </c>
      <c r="CE253" t="s">
        <v>102</v>
      </c>
      <c r="CF253" t="s">
        <v>102</v>
      </c>
      <c r="CG253" t="s">
        <v>102</v>
      </c>
      <c r="CH253" t="s">
        <v>102</v>
      </c>
      <c r="CI253" t="s">
        <v>102</v>
      </c>
      <c r="CJ253" t="s">
        <v>102</v>
      </c>
      <c r="CK253" t="s">
        <v>102</v>
      </c>
      <c r="CL253" t="s">
        <v>102</v>
      </c>
      <c r="CM253" t="s">
        <v>102</v>
      </c>
      <c r="CN253" t="s">
        <v>102</v>
      </c>
      <c r="CO253" t="s">
        <v>102</v>
      </c>
      <c r="CP253" t="s">
        <v>102</v>
      </c>
      <c r="CQ253" t="s">
        <v>102</v>
      </c>
      <c r="CR253" t="s">
        <v>102</v>
      </c>
      <c r="CS253" t="s">
        <v>102</v>
      </c>
      <c r="CT253" t="s">
        <v>102</v>
      </c>
      <c r="CU253" t="s">
        <v>102</v>
      </c>
      <c r="CV253" t="s">
        <v>102</v>
      </c>
      <c r="CW253" t="s">
        <v>102</v>
      </c>
      <c r="CX253" t="s">
        <v>102</v>
      </c>
      <c r="CY253" t="s">
        <v>102</v>
      </c>
      <c r="CZ253" t="s">
        <v>102</v>
      </c>
      <c r="DA253" t="s">
        <v>102</v>
      </c>
      <c r="DB253" t="s">
        <v>102</v>
      </c>
      <c r="DC253" t="s">
        <v>102</v>
      </c>
      <c r="DD253" t="s">
        <v>102</v>
      </c>
      <c r="DE253" t="s">
        <v>102</v>
      </c>
      <c r="DF253" t="s">
        <v>102</v>
      </c>
      <c r="DG253" t="s">
        <v>102</v>
      </c>
      <c r="DH253" t="s">
        <v>102</v>
      </c>
      <c r="DI253" t="s">
        <v>102</v>
      </c>
      <c r="DJ253" t="s">
        <v>102</v>
      </c>
      <c r="DK253" t="s">
        <v>102</v>
      </c>
      <c r="DL253" t="s">
        <v>102</v>
      </c>
      <c r="DM253" t="s">
        <v>102</v>
      </c>
      <c r="DN253" t="s">
        <v>102</v>
      </c>
      <c r="DO253" t="s">
        <v>102</v>
      </c>
      <c r="DP253" t="s">
        <v>102</v>
      </c>
      <c r="DQ253" t="s">
        <v>102</v>
      </c>
      <c r="DR253" t="s">
        <v>102</v>
      </c>
      <c r="DS253" t="s">
        <v>102</v>
      </c>
      <c r="DT253" t="s">
        <v>102</v>
      </c>
      <c r="DU253" t="s">
        <v>102</v>
      </c>
      <c r="DV253" t="s">
        <v>146</v>
      </c>
      <c r="DW253" t="s">
        <v>1126</v>
      </c>
      <c r="DX253">
        <v>158636910</v>
      </c>
      <c r="DY253" t="s">
        <v>102</v>
      </c>
      <c r="DZ253" t="s">
        <v>98</v>
      </c>
      <c r="EA253" t="s">
        <v>99</v>
      </c>
      <c r="EB253" t="s">
        <v>102</v>
      </c>
      <c r="EC253" t="s">
        <v>118</v>
      </c>
      <c r="ED253" t="s">
        <v>1526</v>
      </c>
      <c r="EE253" t="s">
        <v>120</v>
      </c>
      <c r="EF253" t="s">
        <v>1527</v>
      </c>
      <c r="EG253" t="s">
        <v>1528</v>
      </c>
    </row>
    <row r="254" spans="1:137" hidden="1">
      <c r="A254" t="s">
        <v>1126</v>
      </c>
      <c r="B254">
        <v>158655883</v>
      </c>
      <c r="C254">
        <v>158655883</v>
      </c>
      <c r="D254" t="s">
        <v>381</v>
      </c>
      <c r="E254" t="s">
        <v>1529</v>
      </c>
      <c r="F254" s="3">
        <f t="shared" si="3"/>
        <v>6.3999999999999613E-3</v>
      </c>
      <c r="G254" s="2" t="s">
        <v>8768</v>
      </c>
      <c r="H254">
        <v>255</v>
      </c>
      <c r="I254">
        <v>91</v>
      </c>
      <c r="J254">
        <v>91</v>
      </c>
      <c r="K254">
        <v>8</v>
      </c>
      <c r="L254">
        <v>78</v>
      </c>
      <c r="M254" s="3">
        <v>0.85709999999999997</v>
      </c>
      <c r="N254" s="1">
        <v>3.0609000000000001E-40</v>
      </c>
      <c r="O254">
        <v>45</v>
      </c>
      <c r="P254">
        <v>46</v>
      </c>
      <c r="Q254">
        <v>8</v>
      </c>
      <c r="R254">
        <v>0</v>
      </c>
      <c r="S254">
        <v>74</v>
      </c>
      <c r="T254">
        <v>4</v>
      </c>
      <c r="U254" s="2" t="s">
        <v>8768</v>
      </c>
      <c r="V254">
        <v>255</v>
      </c>
      <c r="W254">
        <v>67</v>
      </c>
      <c r="X254">
        <v>67</v>
      </c>
      <c r="Y254">
        <v>8</v>
      </c>
      <c r="Z254">
        <v>57</v>
      </c>
      <c r="AA254" s="3">
        <v>0.85070000000000001</v>
      </c>
      <c r="AB254" s="1">
        <v>1.4139999999999999E-28</v>
      </c>
      <c r="AC254">
        <v>50</v>
      </c>
      <c r="AD254">
        <v>46</v>
      </c>
      <c r="AE254">
        <v>8</v>
      </c>
      <c r="AF254">
        <v>0</v>
      </c>
      <c r="AG254">
        <v>56</v>
      </c>
      <c r="AH254">
        <v>1</v>
      </c>
      <c r="AI254" t="s">
        <v>124</v>
      </c>
      <c r="AJ254" t="s">
        <v>1516</v>
      </c>
      <c r="AK254" t="s">
        <v>102</v>
      </c>
      <c r="AL254" t="s">
        <v>102</v>
      </c>
      <c r="AM254" t="s">
        <v>102</v>
      </c>
      <c r="AN254" t="s">
        <v>102</v>
      </c>
      <c r="AO254" t="s">
        <v>102</v>
      </c>
      <c r="AP254" t="s">
        <v>102</v>
      </c>
      <c r="AQ254">
        <v>0.55870600000000004</v>
      </c>
      <c r="AR254" t="s">
        <v>1530</v>
      </c>
      <c r="AS254" t="s">
        <v>102</v>
      </c>
      <c r="AT254" t="s">
        <v>102</v>
      </c>
      <c r="AU254" t="s">
        <v>102</v>
      </c>
      <c r="AV254" t="s">
        <v>102</v>
      </c>
      <c r="AW254" t="s">
        <v>102</v>
      </c>
      <c r="AX254" t="s">
        <v>102</v>
      </c>
      <c r="AY254" t="s">
        <v>102</v>
      </c>
      <c r="AZ254" t="s">
        <v>102</v>
      </c>
      <c r="BA254" t="s">
        <v>102</v>
      </c>
      <c r="BB254" t="s">
        <v>102</v>
      </c>
      <c r="BC254" t="s">
        <v>102</v>
      </c>
      <c r="BD254" t="s">
        <v>102</v>
      </c>
      <c r="BE254" t="s">
        <v>102</v>
      </c>
      <c r="BF254" t="s">
        <v>102</v>
      </c>
      <c r="BG254" t="s">
        <v>102</v>
      </c>
      <c r="BH254" t="s">
        <v>102</v>
      </c>
      <c r="BI254" t="s">
        <v>102</v>
      </c>
      <c r="BJ254" t="s">
        <v>102</v>
      </c>
      <c r="BK254" t="s">
        <v>102</v>
      </c>
      <c r="BL254" t="s">
        <v>102</v>
      </c>
      <c r="BM254" t="s">
        <v>102</v>
      </c>
      <c r="BN254" t="s">
        <v>102</v>
      </c>
      <c r="BO254" t="s">
        <v>102</v>
      </c>
      <c r="BP254" t="s">
        <v>102</v>
      </c>
      <c r="BQ254" t="s">
        <v>102</v>
      </c>
      <c r="BR254" t="s">
        <v>102</v>
      </c>
      <c r="BS254" t="s">
        <v>102</v>
      </c>
      <c r="BT254" t="s">
        <v>102</v>
      </c>
      <c r="BU254" t="s">
        <v>102</v>
      </c>
      <c r="BV254" t="s">
        <v>102</v>
      </c>
      <c r="BW254" t="s">
        <v>102</v>
      </c>
      <c r="BX254" t="s">
        <v>102</v>
      </c>
      <c r="BY254" t="s">
        <v>102</v>
      </c>
      <c r="BZ254" t="s">
        <v>102</v>
      </c>
      <c r="CA254" t="s">
        <v>102</v>
      </c>
      <c r="CB254" t="s">
        <v>102</v>
      </c>
      <c r="CC254" t="s">
        <v>102</v>
      </c>
      <c r="CD254" t="s">
        <v>102</v>
      </c>
      <c r="CE254" t="s">
        <v>102</v>
      </c>
      <c r="CF254" t="s">
        <v>102</v>
      </c>
      <c r="CG254" t="s">
        <v>102</v>
      </c>
      <c r="CH254" t="s">
        <v>102</v>
      </c>
      <c r="CI254" t="s">
        <v>102</v>
      </c>
      <c r="CJ254" t="s">
        <v>102</v>
      </c>
      <c r="CK254" t="s">
        <v>102</v>
      </c>
      <c r="CL254" t="s">
        <v>102</v>
      </c>
      <c r="CM254" t="s">
        <v>102</v>
      </c>
      <c r="CN254" t="s">
        <v>102</v>
      </c>
      <c r="CO254" t="s">
        <v>102</v>
      </c>
      <c r="CP254" t="s">
        <v>102</v>
      </c>
      <c r="CQ254" t="s">
        <v>102</v>
      </c>
      <c r="CR254" t="s">
        <v>102</v>
      </c>
      <c r="CS254" t="s">
        <v>102</v>
      </c>
      <c r="CT254" t="s">
        <v>102</v>
      </c>
      <c r="CU254" t="s">
        <v>102</v>
      </c>
      <c r="CV254" t="s">
        <v>102</v>
      </c>
      <c r="CW254" t="s">
        <v>102</v>
      </c>
      <c r="CX254" t="s">
        <v>102</v>
      </c>
      <c r="CY254" t="s">
        <v>102</v>
      </c>
      <c r="CZ254" t="s">
        <v>102</v>
      </c>
      <c r="DA254" t="s">
        <v>102</v>
      </c>
      <c r="DB254" t="s">
        <v>102</v>
      </c>
      <c r="DC254" t="s">
        <v>102</v>
      </c>
      <c r="DD254" t="s">
        <v>102</v>
      </c>
      <c r="DE254" t="s">
        <v>102</v>
      </c>
      <c r="DF254" t="s">
        <v>102</v>
      </c>
      <c r="DG254" t="s">
        <v>102</v>
      </c>
      <c r="DH254" t="s">
        <v>102</v>
      </c>
      <c r="DI254" t="s">
        <v>102</v>
      </c>
      <c r="DJ254" t="s">
        <v>102</v>
      </c>
      <c r="DK254" t="s">
        <v>102</v>
      </c>
      <c r="DL254" t="s">
        <v>102</v>
      </c>
      <c r="DM254" t="s">
        <v>102</v>
      </c>
      <c r="DN254" t="s">
        <v>102</v>
      </c>
      <c r="DO254" t="s">
        <v>102</v>
      </c>
      <c r="DP254" t="s">
        <v>102</v>
      </c>
      <c r="DQ254" t="s">
        <v>102</v>
      </c>
      <c r="DR254" t="s">
        <v>102</v>
      </c>
      <c r="DS254" t="s">
        <v>102</v>
      </c>
      <c r="DT254" t="s">
        <v>102</v>
      </c>
      <c r="DU254" t="s">
        <v>102</v>
      </c>
      <c r="DV254" t="s">
        <v>146</v>
      </c>
      <c r="DW254" t="s">
        <v>1126</v>
      </c>
      <c r="DX254">
        <v>158655883</v>
      </c>
      <c r="DY254" t="s">
        <v>102</v>
      </c>
      <c r="DZ254" t="s">
        <v>123</v>
      </c>
      <c r="EA254" t="s">
        <v>1531</v>
      </c>
      <c r="EB254" t="s">
        <v>102</v>
      </c>
      <c r="EC254" t="s">
        <v>118</v>
      </c>
      <c r="ED254" t="s">
        <v>1532</v>
      </c>
      <c r="EE254" t="s">
        <v>120</v>
      </c>
      <c r="EF254" t="s">
        <v>1533</v>
      </c>
      <c r="EG254" t="s">
        <v>1534</v>
      </c>
    </row>
    <row r="255" spans="1:137" hidden="1">
      <c r="A255" t="s">
        <v>1126</v>
      </c>
      <c r="B255">
        <v>175677022</v>
      </c>
      <c r="C255">
        <v>175677022</v>
      </c>
      <c r="D255" t="s">
        <v>123</v>
      </c>
      <c r="E255" t="s">
        <v>110</v>
      </c>
      <c r="F255" s="3">
        <f t="shared" si="3"/>
        <v>2.0799999999999985E-2</v>
      </c>
      <c r="G255" s="2" t="s">
        <v>8767</v>
      </c>
      <c r="H255">
        <v>255</v>
      </c>
      <c r="I255">
        <v>286</v>
      </c>
      <c r="J255">
        <v>286</v>
      </c>
      <c r="K255">
        <v>157</v>
      </c>
      <c r="L255">
        <v>129</v>
      </c>
      <c r="M255" s="3">
        <v>0.45100000000000001</v>
      </c>
      <c r="N255" s="1">
        <v>9.2345000000000005E-48</v>
      </c>
      <c r="O255">
        <v>49</v>
      </c>
      <c r="P255">
        <v>48</v>
      </c>
      <c r="Q255">
        <v>142</v>
      </c>
      <c r="R255">
        <v>15</v>
      </c>
      <c r="S255">
        <v>122</v>
      </c>
      <c r="T255">
        <v>7</v>
      </c>
      <c r="U255" s="2" t="s">
        <v>8767</v>
      </c>
      <c r="V255">
        <v>255</v>
      </c>
      <c r="W255">
        <v>258</v>
      </c>
      <c r="X255">
        <v>258</v>
      </c>
      <c r="Y255">
        <v>147</v>
      </c>
      <c r="Z255">
        <v>111</v>
      </c>
      <c r="AA255" s="3">
        <v>0.43020000000000003</v>
      </c>
      <c r="AB255" s="1">
        <v>9.1990000000000006E-41</v>
      </c>
      <c r="AC255">
        <v>51</v>
      </c>
      <c r="AD255">
        <v>47</v>
      </c>
      <c r="AE255">
        <v>129</v>
      </c>
      <c r="AF255">
        <v>18</v>
      </c>
      <c r="AG255">
        <v>105</v>
      </c>
      <c r="AH255">
        <v>6</v>
      </c>
      <c r="AI255" t="s">
        <v>124</v>
      </c>
      <c r="AJ255" t="s">
        <v>1535</v>
      </c>
      <c r="AK255" t="s">
        <v>102</v>
      </c>
      <c r="AL255" t="s">
        <v>102</v>
      </c>
      <c r="AM255" t="s">
        <v>102</v>
      </c>
      <c r="AN255" t="s">
        <v>102</v>
      </c>
      <c r="AO255" t="s">
        <v>102</v>
      </c>
      <c r="AP255">
        <v>0.35959999999999998</v>
      </c>
      <c r="AQ255">
        <v>0.33686100000000002</v>
      </c>
      <c r="AR255" t="s">
        <v>1536</v>
      </c>
      <c r="AS255" t="s">
        <v>102</v>
      </c>
      <c r="AT255">
        <v>0.41199999999999998</v>
      </c>
      <c r="AU255">
        <v>283832</v>
      </c>
      <c r="AV255" t="s">
        <v>1537</v>
      </c>
      <c r="AW255" t="s">
        <v>1538</v>
      </c>
      <c r="AX255" t="s">
        <v>199</v>
      </c>
      <c r="AY255" t="s">
        <v>186</v>
      </c>
      <c r="AZ255">
        <v>0.43070000000000003</v>
      </c>
      <c r="BA255">
        <v>0.10009999999999999</v>
      </c>
      <c r="BB255">
        <v>0.2296</v>
      </c>
      <c r="BC255">
        <v>0.4476</v>
      </c>
      <c r="BD255">
        <v>0.4743</v>
      </c>
      <c r="BE255">
        <v>0.48970000000000002</v>
      </c>
      <c r="BF255">
        <v>0.45800000000000002</v>
      </c>
      <c r="BG255">
        <v>0.52639999999999998</v>
      </c>
      <c r="BH255" t="s">
        <v>102</v>
      </c>
      <c r="BI255" t="s">
        <v>102</v>
      </c>
      <c r="BJ255" t="s">
        <v>102</v>
      </c>
      <c r="BK255" t="s">
        <v>102</v>
      </c>
      <c r="BL255" t="s">
        <v>102</v>
      </c>
      <c r="BM255" t="s">
        <v>102</v>
      </c>
      <c r="BN255" t="s">
        <v>102</v>
      </c>
      <c r="BO255" t="s">
        <v>102</v>
      </c>
      <c r="BP255" t="s">
        <v>102</v>
      </c>
      <c r="BQ255" t="s">
        <v>102</v>
      </c>
      <c r="BR255" t="s">
        <v>102</v>
      </c>
      <c r="BS255" t="s">
        <v>102</v>
      </c>
      <c r="BT255" t="s">
        <v>102</v>
      </c>
      <c r="BU255" t="s">
        <v>102</v>
      </c>
      <c r="BV255" t="s">
        <v>102</v>
      </c>
      <c r="BW255" t="s">
        <v>102</v>
      </c>
      <c r="BX255" t="s">
        <v>102</v>
      </c>
      <c r="BY255" t="s">
        <v>102</v>
      </c>
      <c r="BZ255" t="s">
        <v>102</v>
      </c>
      <c r="CA255" t="s">
        <v>102</v>
      </c>
      <c r="CB255" t="s">
        <v>102</v>
      </c>
      <c r="CC255" t="s">
        <v>102</v>
      </c>
      <c r="CD255" t="s">
        <v>102</v>
      </c>
      <c r="CE255" t="s">
        <v>102</v>
      </c>
      <c r="CF255" t="s">
        <v>102</v>
      </c>
      <c r="CG255" t="s">
        <v>102</v>
      </c>
      <c r="CH255" t="s">
        <v>102</v>
      </c>
      <c r="CI255" t="s">
        <v>102</v>
      </c>
      <c r="CJ255" t="s">
        <v>102</v>
      </c>
      <c r="CK255" t="s">
        <v>102</v>
      </c>
      <c r="CL255" t="s">
        <v>102</v>
      </c>
      <c r="CM255" t="s">
        <v>102</v>
      </c>
      <c r="CN255" t="s">
        <v>102</v>
      </c>
      <c r="CO255" t="s">
        <v>102</v>
      </c>
      <c r="CP255" t="s">
        <v>102</v>
      </c>
      <c r="CQ255" t="s">
        <v>102</v>
      </c>
      <c r="CR255" t="s">
        <v>102</v>
      </c>
      <c r="CS255" t="s">
        <v>102</v>
      </c>
      <c r="CT255" t="s">
        <v>102</v>
      </c>
      <c r="CU255" t="s">
        <v>102</v>
      </c>
      <c r="CV255" t="s">
        <v>102</v>
      </c>
      <c r="CW255" t="s">
        <v>102</v>
      </c>
      <c r="CX255" t="s">
        <v>102</v>
      </c>
      <c r="CY255" t="s">
        <v>102</v>
      </c>
      <c r="CZ255" t="s">
        <v>102</v>
      </c>
      <c r="DA255" t="s">
        <v>102</v>
      </c>
      <c r="DB255" t="s">
        <v>102</v>
      </c>
      <c r="DC255" t="s">
        <v>102</v>
      </c>
      <c r="DD255" t="s">
        <v>102</v>
      </c>
      <c r="DE255" t="s">
        <v>102</v>
      </c>
      <c r="DF255" t="s">
        <v>102</v>
      </c>
      <c r="DG255" t="s">
        <v>102</v>
      </c>
      <c r="DH255" t="s">
        <v>102</v>
      </c>
      <c r="DI255" t="s">
        <v>102</v>
      </c>
      <c r="DJ255" t="s">
        <v>102</v>
      </c>
      <c r="DK255" t="s">
        <v>102</v>
      </c>
      <c r="DL255" t="s">
        <v>102</v>
      </c>
      <c r="DM255" t="s">
        <v>102</v>
      </c>
      <c r="DN255" t="s">
        <v>102</v>
      </c>
      <c r="DO255" t="s">
        <v>102</v>
      </c>
      <c r="DP255" t="s">
        <v>102</v>
      </c>
      <c r="DQ255" t="s">
        <v>102</v>
      </c>
      <c r="DR255" t="s">
        <v>102</v>
      </c>
      <c r="DS255" t="s">
        <v>102</v>
      </c>
      <c r="DT255" t="s">
        <v>102</v>
      </c>
      <c r="DU255" t="s">
        <v>102</v>
      </c>
      <c r="DV255" t="s">
        <v>117</v>
      </c>
      <c r="DW255" t="s">
        <v>1126</v>
      </c>
      <c r="DX255">
        <v>175677022</v>
      </c>
      <c r="DY255" t="s">
        <v>102</v>
      </c>
      <c r="DZ255" t="s">
        <v>123</v>
      </c>
      <c r="EA255" t="s">
        <v>110</v>
      </c>
      <c r="EB255" t="s">
        <v>102</v>
      </c>
      <c r="EC255" t="s">
        <v>118</v>
      </c>
      <c r="ED255" t="s">
        <v>1539</v>
      </c>
      <c r="EE255" t="s">
        <v>120</v>
      </c>
      <c r="EF255" t="s">
        <v>1540</v>
      </c>
      <c r="EG255" t="s">
        <v>1541</v>
      </c>
    </row>
    <row r="256" spans="1:137" hidden="1">
      <c r="A256" t="s">
        <v>1126</v>
      </c>
      <c r="B256">
        <v>176957822</v>
      </c>
      <c r="C256">
        <v>176957822</v>
      </c>
      <c r="D256" t="s">
        <v>98</v>
      </c>
      <c r="E256" t="s">
        <v>99</v>
      </c>
      <c r="F256" s="3">
        <f t="shared" si="3"/>
        <v>8.900000000000019E-3</v>
      </c>
      <c r="G256" s="2" t="s">
        <v>8767</v>
      </c>
      <c r="H256">
        <v>81</v>
      </c>
      <c r="I256">
        <v>59</v>
      </c>
      <c r="J256">
        <v>45</v>
      </c>
      <c r="K256">
        <v>23</v>
      </c>
      <c r="L256">
        <v>22</v>
      </c>
      <c r="M256" s="3">
        <v>0.4889</v>
      </c>
      <c r="N256" s="1">
        <v>7.7240000000000002E-9</v>
      </c>
      <c r="O256">
        <v>46</v>
      </c>
      <c r="P256">
        <v>44</v>
      </c>
      <c r="Q256">
        <v>18</v>
      </c>
      <c r="R256">
        <v>5</v>
      </c>
      <c r="S256">
        <v>18</v>
      </c>
      <c r="T256">
        <v>4</v>
      </c>
      <c r="U256" s="2" t="s">
        <v>8767</v>
      </c>
      <c r="V256">
        <v>43</v>
      </c>
      <c r="W256">
        <v>29</v>
      </c>
      <c r="X256">
        <v>25</v>
      </c>
      <c r="Y256">
        <v>13</v>
      </c>
      <c r="Z256">
        <v>12</v>
      </c>
      <c r="AA256" s="4">
        <v>0.48</v>
      </c>
      <c r="AB256" s="1">
        <v>4.2836000000000001E-5</v>
      </c>
      <c r="AC256">
        <v>45</v>
      </c>
      <c r="AD256">
        <v>48</v>
      </c>
      <c r="AE256">
        <v>9</v>
      </c>
      <c r="AF256">
        <v>4</v>
      </c>
      <c r="AG256">
        <v>10</v>
      </c>
      <c r="AH256">
        <v>2</v>
      </c>
      <c r="AI256" t="s">
        <v>100</v>
      </c>
      <c r="AJ256" t="s">
        <v>1542</v>
      </c>
      <c r="AK256" t="s">
        <v>102</v>
      </c>
      <c r="AL256" t="s">
        <v>131</v>
      </c>
      <c r="AM256" t="s">
        <v>1543</v>
      </c>
      <c r="AN256" t="s">
        <v>1544</v>
      </c>
      <c r="AO256" t="s">
        <v>102</v>
      </c>
      <c r="AP256" t="s">
        <v>102</v>
      </c>
      <c r="AQ256">
        <v>0.44788299999999998</v>
      </c>
      <c r="AR256" t="s">
        <v>1545</v>
      </c>
      <c r="AS256">
        <v>0.36969999999999997</v>
      </c>
      <c r="AT256" t="s">
        <v>102</v>
      </c>
      <c r="AU256">
        <v>190272</v>
      </c>
      <c r="AV256" t="s">
        <v>106</v>
      </c>
      <c r="AW256" t="s">
        <v>107</v>
      </c>
      <c r="AX256" t="s">
        <v>199</v>
      </c>
      <c r="AY256" t="s">
        <v>135</v>
      </c>
      <c r="AZ256">
        <v>0.36580000000000001</v>
      </c>
      <c r="BA256">
        <v>0.7994</v>
      </c>
      <c r="BB256">
        <v>0.20669999999999999</v>
      </c>
      <c r="BC256">
        <v>0.31909999999999999</v>
      </c>
      <c r="BD256">
        <v>0.17979999999999999</v>
      </c>
      <c r="BE256">
        <v>0.35349999999999998</v>
      </c>
      <c r="BF256">
        <v>0.33550000000000002</v>
      </c>
      <c r="BG256">
        <v>0.38579999999999998</v>
      </c>
      <c r="BH256" t="s">
        <v>102</v>
      </c>
      <c r="BI256" t="s">
        <v>102</v>
      </c>
      <c r="BJ256" t="s">
        <v>102</v>
      </c>
      <c r="BK256" t="s">
        <v>102</v>
      </c>
      <c r="BL256" t="s">
        <v>102</v>
      </c>
      <c r="BM256" t="s">
        <v>102</v>
      </c>
      <c r="BN256" t="s">
        <v>102</v>
      </c>
      <c r="BO256" t="s">
        <v>102</v>
      </c>
      <c r="BP256" t="s">
        <v>102</v>
      </c>
      <c r="BQ256" t="s">
        <v>102</v>
      </c>
      <c r="BR256" t="s">
        <v>102</v>
      </c>
      <c r="BS256" t="s">
        <v>102</v>
      </c>
      <c r="BT256" t="s">
        <v>102</v>
      </c>
      <c r="BU256" t="s">
        <v>102</v>
      </c>
      <c r="BV256" t="s">
        <v>102</v>
      </c>
      <c r="BW256" t="s">
        <v>102</v>
      </c>
      <c r="BX256" t="s">
        <v>102</v>
      </c>
      <c r="BY256" t="s">
        <v>102</v>
      </c>
      <c r="BZ256" t="s">
        <v>102</v>
      </c>
      <c r="CA256" t="s">
        <v>102</v>
      </c>
      <c r="CB256" t="s">
        <v>102</v>
      </c>
      <c r="CC256" t="s">
        <v>102</v>
      </c>
      <c r="CD256" t="s">
        <v>102</v>
      </c>
      <c r="CE256" t="s">
        <v>102</v>
      </c>
      <c r="CF256" t="s">
        <v>102</v>
      </c>
      <c r="CG256" t="s">
        <v>102</v>
      </c>
      <c r="CH256" t="s">
        <v>102</v>
      </c>
      <c r="CI256" t="s">
        <v>102</v>
      </c>
      <c r="CJ256" t="s">
        <v>102</v>
      </c>
      <c r="CK256" t="s">
        <v>102</v>
      </c>
      <c r="CL256" t="s">
        <v>102</v>
      </c>
      <c r="CM256" t="s">
        <v>102</v>
      </c>
      <c r="CN256" t="s">
        <v>102</v>
      </c>
      <c r="CO256" t="s">
        <v>102</v>
      </c>
      <c r="CP256" t="s">
        <v>102</v>
      </c>
      <c r="CQ256" t="s">
        <v>102</v>
      </c>
      <c r="CR256" t="s">
        <v>102</v>
      </c>
      <c r="CS256" t="s">
        <v>102</v>
      </c>
      <c r="CT256" t="s">
        <v>102</v>
      </c>
      <c r="CU256" t="s">
        <v>102</v>
      </c>
      <c r="CV256" t="s">
        <v>102</v>
      </c>
      <c r="CW256" t="s">
        <v>102</v>
      </c>
      <c r="CX256" t="s">
        <v>102</v>
      </c>
      <c r="CY256" t="s">
        <v>102</v>
      </c>
      <c r="CZ256" t="s">
        <v>102</v>
      </c>
      <c r="DA256" t="s">
        <v>102</v>
      </c>
      <c r="DB256" t="s">
        <v>102</v>
      </c>
      <c r="DC256" t="s">
        <v>102</v>
      </c>
      <c r="DD256" t="s">
        <v>102</v>
      </c>
      <c r="DE256" t="s">
        <v>102</v>
      </c>
      <c r="DF256" t="s">
        <v>102</v>
      </c>
      <c r="DG256" t="s">
        <v>102</v>
      </c>
      <c r="DH256" t="s">
        <v>102</v>
      </c>
      <c r="DI256" t="s">
        <v>102</v>
      </c>
      <c r="DJ256" t="s">
        <v>102</v>
      </c>
      <c r="DK256" t="s">
        <v>102</v>
      </c>
      <c r="DL256" t="s">
        <v>102</v>
      </c>
      <c r="DM256" t="s">
        <v>102</v>
      </c>
      <c r="DN256" t="s">
        <v>102</v>
      </c>
      <c r="DO256" t="s">
        <v>102</v>
      </c>
      <c r="DP256" t="s">
        <v>102</v>
      </c>
      <c r="DQ256" t="s">
        <v>102</v>
      </c>
      <c r="DR256" t="s">
        <v>102</v>
      </c>
      <c r="DS256" t="s">
        <v>102</v>
      </c>
      <c r="DT256" t="s">
        <v>102</v>
      </c>
      <c r="DU256" t="s">
        <v>102</v>
      </c>
      <c r="DV256" t="s">
        <v>117</v>
      </c>
      <c r="DW256" t="s">
        <v>1126</v>
      </c>
      <c r="DX256">
        <v>176957822</v>
      </c>
      <c r="DY256" t="s">
        <v>102</v>
      </c>
      <c r="DZ256" t="s">
        <v>98</v>
      </c>
      <c r="EA256" t="s">
        <v>99</v>
      </c>
      <c r="EB256" t="s">
        <v>102</v>
      </c>
      <c r="EC256" t="s">
        <v>118</v>
      </c>
      <c r="ED256" t="s">
        <v>1546</v>
      </c>
      <c r="EE256" t="s">
        <v>120</v>
      </c>
      <c r="EF256" t="s">
        <v>1547</v>
      </c>
      <c r="EG256" t="s">
        <v>1548</v>
      </c>
    </row>
    <row r="257" spans="1:137" hidden="1">
      <c r="A257" t="s">
        <v>1126</v>
      </c>
      <c r="B257">
        <v>190670539</v>
      </c>
      <c r="C257">
        <v>190670539</v>
      </c>
      <c r="D257" t="s">
        <v>381</v>
      </c>
      <c r="E257" t="s">
        <v>99</v>
      </c>
      <c r="F257" s="3">
        <f t="shared" si="3"/>
        <v>3.5900000000000043E-2</v>
      </c>
      <c r="G257" s="2" t="s">
        <v>8767</v>
      </c>
      <c r="H257">
        <v>255</v>
      </c>
      <c r="I257">
        <v>229</v>
      </c>
      <c r="J257">
        <v>229</v>
      </c>
      <c r="K257">
        <v>137</v>
      </c>
      <c r="L257">
        <v>90</v>
      </c>
      <c r="M257" s="3">
        <v>0.39300000000000002</v>
      </c>
      <c r="N257" s="1">
        <v>1.2198E-32</v>
      </c>
      <c r="O257">
        <v>50</v>
      </c>
      <c r="P257">
        <v>47</v>
      </c>
      <c r="Q257">
        <v>54</v>
      </c>
      <c r="R257">
        <v>83</v>
      </c>
      <c r="S257">
        <v>34</v>
      </c>
      <c r="T257">
        <v>56</v>
      </c>
      <c r="U257" s="2" t="s">
        <v>8767</v>
      </c>
      <c r="V257">
        <v>243</v>
      </c>
      <c r="W257">
        <v>196</v>
      </c>
      <c r="X257">
        <v>196</v>
      </c>
      <c r="Y257">
        <v>126</v>
      </c>
      <c r="Z257">
        <v>70</v>
      </c>
      <c r="AA257" s="3">
        <v>0.35709999999999997</v>
      </c>
      <c r="AB257" s="1">
        <v>4.4678999999999999E-25</v>
      </c>
      <c r="AC257">
        <v>48</v>
      </c>
      <c r="AD257">
        <v>46</v>
      </c>
      <c r="AE257">
        <v>49</v>
      </c>
      <c r="AF257">
        <v>77</v>
      </c>
      <c r="AG257">
        <v>27</v>
      </c>
      <c r="AH257">
        <v>43</v>
      </c>
      <c r="AI257" t="s">
        <v>100</v>
      </c>
      <c r="AJ257" t="s">
        <v>1549</v>
      </c>
      <c r="AK257" t="s">
        <v>102</v>
      </c>
      <c r="AL257" t="s">
        <v>1550</v>
      </c>
      <c r="AM257" t="s">
        <v>1551</v>
      </c>
      <c r="AN257" t="s">
        <v>102</v>
      </c>
      <c r="AO257" t="s">
        <v>102</v>
      </c>
      <c r="AP257" t="s">
        <v>102</v>
      </c>
      <c r="AQ257">
        <v>0.215256</v>
      </c>
      <c r="AR257" t="s">
        <v>1552</v>
      </c>
      <c r="AS257" t="s">
        <v>102</v>
      </c>
      <c r="AT257" t="s">
        <v>102</v>
      </c>
      <c r="AU257" t="s">
        <v>102</v>
      </c>
      <c r="AV257" t="s">
        <v>102</v>
      </c>
      <c r="AW257" t="s">
        <v>102</v>
      </c>
      <c r="AX257" t="s">
        <v>102</v>
      </c>
      <c r="AY257" t="s">
        <v>102</v>
      </c>
      <c r="AZ257">
        <v>0.2447</v>
      </c>
      <c r="BA257">
        <v>0.32779999999999998</v>
      </c>
      <c r="BB257">
        <v>0.29420000000000002</v>
      </c>
      <c r="BC257">
        <v>0.27460000000000001</v>
      </c>
      <c r="BD257">
        <v>0.23730000000000001</v>
      </c>
      <c r="BE257">
        <v>0.24790000000000001</v>
      </c>
      <c r="BF257">
        <v>0.22189999999999999</v>
      </c>
      <c r="BG257">
        <v>0.16089999999999999</v>
      </c>
      <c r="BH257" t="s">
        <v>102</v>
      </c>
      <c r="BI257" t="s">
        <v>102</v>
      </c>
      <c r="BJ257" t="s">
        <v>102</v>
      </c>
      <c r="BK257" t="s">
        <v>102</v>
      </c>
      <c r="BL257" t="s">
        <v>102</v>
      </c>
      <c r="BM257" t="s">
        <v>102</v>
      </c>
      <c r="BN257" t="s">
        <v>102</v>
      </c>
      <c r="BO257" t="s">
        <v>102</v>
      </c>
      <c r="BP257" t="s">
        <v>102</v>
      </c>
      <c r="BQ257" t="s">
        <v>102</v>
      </c>
      <c r="BR257" t="s">
        <v>102</v>
      </c>
      <c r="BS257" t="s">
        <v>102</v>
      </c>
      <c r="BT257" t="s">
        <v>102</v>
      </c>
      <c r="BU257" t="s">
        <v>102</v>
      </c>
      <c r="BV257" t="s">
        <v>102</v>
      </c>
      <c r="BW257" t="s">
        <v>102</v>
      </c>
      <c r="BX257" t="s">
        <v>102</v>
      </c>
      <c r="BY257" t="s">
        <v>102</v>
      </c>
      <c r="BZ257" t="s">
        <v>102</v>
      </c>
      <c r="CA257" t="s">
        <v>102</v>
      </c>
      <c r="CB257" t="s">
        <v>102</v>
      </c>
      <c r="CC257" t="s">
        <v>102</v>
      </c>
      <c r="CD257" t="s">
        <v>102</v>
      </c>
      <c r="CE257" t="s">
        <v>102</v>
      </c>
      <c r="CF257" t="s">
        <v>102</v>
      </c>
      <c r="CG257" t="s">
        <v>102</v>
      </c>
      <c r="CH257" t="s">
        <v>102</v>
      </c>
      <c r="CI257" t="s">
        <v>102</v>
      </c>
      <c r="CJ257" t="s">
        <v>102</v>
      </c>
      <c r="CK257" t="s">
        <v>102</v>
      </c>
      <c r="CL257" t="s">
        <v>102</v>
      </c>
      <c r="CM257" t="s">
        <v>102</v>
      </c>
      <c r="CN257" t="s">
        <v>102</v>
      </c>
      <c r="CO257" t="s">
        <v>102</v>
      </c>
      <c r="CP257" t="s">
        <v>102</v>
      </c>
      <c r="CQ257" t="s">
        <v>102</v>
      </c>
      <c r="CR257" t="s">
        <v>102</v>
      </c>
      <c r="CS257" t="s">
        <v>102</v>
      </c>
      <c r="CT257" t="s">
        <v>102</v>
      </c>
      <c r="CU257" t="s">
        <v>102</v>
      </c>
      <c r="CV257" t="s">
        <v>102</v>
      </c>
      <c r="CW257" t="s">
        <v>102</v>
      </c>
      <c r="CX257" t="s">
        <v>102</v>
      </c>
      <c r="CY257" t="s">
        <v>102</v>
      </c>
      <c r="CZ257" t="s">
        <v>102</v>
      </c>
      <c r="DA257" t="s">
        <v>102</v>
      </c>
      <c r="DB257" t="s">
        <v>102</v>
      </c>
      <c r="DC257" t="s">
        <v>102</v>
      </c>
      <c r="DD257" t="s">
        <v>102</v>
      </c>
      <c r="DE257" t="s">
        <v>102</v>
      </c>
      <c r="DF257" t="s">
        <v>102</v>
      </c>
      <c r="DG257" t="s">
        <v>102</v>
      </c>
      <c r="DH257" t="s">
        <v>102</v>
      </c>
      <c r="DI257" t="s">
        <v>102</v>
      </c>
      <c r="DJ257" t="s">
        <v>102</v>
      </c>
      <c r="DK257" t="s">
        <v>102</v>
      </c>
      <c r="DL257" t="s">
        <v>102</v>
      </c>
      <c r="DM257" t="s">
        <v>102</v>
      </c>
      <c r="DN257" t="s">
        <v>102</v>
      </c>
      <c r="DO257" t="s">
        <v>102</v>
      </c>
      <c r="DP257" t="s">
        <v>102</v>
      </c>
      <c r="DQ257" t="s">
        <v>102</v>
      </c>
      <c r="DR257" t="s">
        <v>102</v>
      </c>
      <c r="DS257" t="s">
        <v>102</v>
      </c>
      <c r="DT257" t="s">
        <v>102</v>
      </c>
      <c r="DU257" t="s">
        <v>102</v>
      </c>
      <c r="DV257" t="s">
        <v>117</v>
      </c>
      <c r="DW257" t="s">
        <v>1126</v>
      </c>
      <c r="DX257">
        <v>190670539</v>
      </c>
      <c r="DY257" t="s">
        <v>102</v>
      </c>
      <c r="DZ257" t="s">
        <v>110</v>
      </c>
      <c r="EA257" t="s">
        <v>1058</v>
      </c>
      <c r="EB257" t="s">
        <v>102</v>
      </c>
      <c r="EC257" t="s">
        <v>118</v>
      </c>
      <c r="ED257" t="s">
        <v>1553</v>
      </c>
      <c r="EE257" t="s">
        <v>120</v>
      </c>
      <c r="EF257" t="s">
        <v>1554</v>
      </c>
      <c r="EG257" t="s">
        <v>1555</v>
      </c>
    </row>
    <row r="258" spans="1:137" hidden="1">
      <c r="A258" t="s">
        <v>1126</v>
      </c>
      <c r="B258">
        <v>190717407</v>
      </c>
      <c r="C258">
        <v>190717407</v>
      </c>
      <c r="D258" t="s">
        <v>98</v>
      </c>
      <c r="E258" t="s">
        <v>99</v>
      </c>
      <c r="F258" s="3">
        <f t="shared" ref="F258:F321" si="4">M258-AA258</f>
        <v>1.2500000000000011E-2</v>
      </c>
      <c r="G258" s="2" t="s">
        <v>8767</v>
      </c>
      <c r="H258">
        <v>255</v>
      </c>
      <c r="I258">
        <v>220</v>
      </c>
      <c r="J258">
        <v>220</v>
      </c>
      <c r="K258">
        <v>128</v>
      </c>
      <c r="L258">
        <v>92</v>
      </c>
      <c r="M258" s="3">
        <v>0.41820000000000002</v>
      </c>
      <c r="N258" s="1">
        <v>1.0644E-33</v>
      </c>
      <c r="O258">
        <v>50</v>
      </c>
      <c r="P258">
        <v>48</v>
      </c>
      <c r="Q258">
        <v>81</v>
      </c>
      <c r="R258">
        <v>47</v>
      </c>
      <c r="S258">
        <v>56</v>
      </c>
      <c r="T258">
        <v>36</v>
      </c>
      <c r="U258" s="2" t="s">
        <v>8767</v>
      </c>
      <c r="V258">
        <v>255</v>
      </c>
      <c r="W258">
        <v>212</v>
      </c>
      <c r="X258">
        <v>212</v>
      </c>
      <c r="Y258">
        <v>126</v>
      </c>
      <c r="Z258">
        <v>86</v>
      </c>
      <c r="AA258" s="3">
        <v>0.40570000000000001</v>
      </c>
      <c r="AB258" s="1">
        <v>2.3491000000000002E-31</v>
      </c>
      <c r="AC258">
        <v>55</v>
      </c>
      <c r="AD258">
        <v>49</v>
      </c>
      <c r="AE258">
        <v>83</v>
      </c>
      <c r="AF258">
        <v>43</v>
      </c>
      <c r="AG258">
        <v>59</v>
      </c>
      <c r="AH258">
        <v>27</v>
      </c>
      <c r="AI258" t="s">
        <v>100</v>
      </c>
      <c r="AJ258" t="s">
        <v>1549</v>
      </c>
      <c r="AK258" t="s">
        <v>102</v>
      </c>
      <c r="AL258" t="s">
        <v>131</v>
      </c>
      <c r="AM258" t="s">
        <v>1556</v>
      </c>
      <c r="AN258" t="s">
        <v>1557</v>
      </c>
      <c r="AO258" t="s">
        <v>102</v>
      </c>
      <c r="AP258" t="s">
        <v>102</v>
      </c>
      <c r="AQ258">
        <v>1.19808E-3</v>
      </c>
      <c r="AR258" t="s">
        <v>1558</v>
      </c>
      <c r="AS258">
        <v>6.3520900000000003E-3</v>
      </c>
      <c r="AT258" t="s">
        <v>102</v>
      </c>
      <c r="AU258" t="s">
        <v>102</v>
      </c>
      <c r="AV258" t="s">
        <v>102</v>
      </c>
      <c r="AW258" t="s">
        <v>102</v>
      </c>
      <c r="AX258" t="s">
        <v>102</v>
      </c>
      <c r="AY258" t="s">
        <v>102</v>
      </c>
      <c r="AZ258">
        <v>1E-4</v>
      </c>
      <c r="BA258">
        <v>0</v>
      </c>
      <c r="BB258">
        <v>0</v>
      </c>
      <c r="BC258">
        <v>1.9E-3</v>
      </c>
      <c r="BD258">
        <v>0</v>
      </c>
      <c r="BE258">
        <v>0</v>
      </c>
      <c r="BF258">
        <v>0</v>
      </c>
      <c r="BG258">
        <v>0</v>
      </c>
      <c r="BH258" t="s">
        <v>102</v>
      </c>
      <c r="BI258" t="s">
        <v>102</v>
      </c>
      <c r="BJ258" t="s">
        <v>102</v>
      </c>
      <c r="BK258" t="s">
        <v>102</v>
      </c>
      <c r="BL258" t="s">
        <v>102</v>
      </c>
      <c r="BM258" t="s">
        <v>102</v>
      </c>
      <c r="BN258" t="s">
        <v>102</v>
      </c>
      <c r="BO258" t="s">
        <v>102</v>
      </c>
      <c r="BP258" t="s">
        <v>102</v>
      </c>
      <c r="BQ258" t="s">
        <v>102</v>
      </c>
      <c r="BR258" t="s">
        <v>102</v>
      </c>
      <c r="BS258" t="s">
        <v>102</v>
      </c>
      <c r="BT258" t="s">
        <v>102</v>
      </c>
      <c r="BU258" t="s">
        <v>102</v>
      </c>
      <c r="BV258" t="s">
        <v>102</v>
      </c>
      <c r="BW258" t="s">
        <v>102</v>
      </c>
      <c r="BX258" t="s">
        <v>102</v>
      </c>
      <c r="BY258" t="s">
        <v>102</v>
      </c>
      <c r="BZ258" t="s">
        <v>102</v>
      </c>
      <c r="CA258" t="s">
        <v>102</v>
      </c>
      <c r="CB258" t="s">
        <v>102</v>
      </c>
      <c r="CC258" t="s">
        <v>102</v>
      </c>
      <c r="CD258" t="s">
        <v>102</v>
      </c>
      <c r="CE258" t="s">
        <v>102</v>
      </c>
      <c r="CF258" t="s">
        <v>102</v>
      </c>
      <c r="CG258" t="s">
        <v>102</v>
      </c>
      <c r="CH258" t="s">
        <v>102</v>
      </c>
      <c r="CI258" t="s">
        <v>102</v>
      </c>
      <c r="CJ258" t="s">
        <v>102</v>
      </c>
      <c r="CK258" t="s">
        <v>102</v>
      </c>
      <c r="CL258" t="s">
        <v>102</v>
      </c>
      <c r="CM258" t="s">
        <v>102</v>
      </c>
      <c r="CN258" t="s">
        <v>102</v>
      </c>
      <c r="CO258" t="s">
        <v>102</v>
      </c>
      <c r="CP258" t="s">
        <v>102</v>
      </c>
      <c r="CQ258" t="s">
        <v>102</v>
      </c>
      <c r="CR258" t="s">
        <v>102</v>
      </c>
      <c r="CS258" t="s">
        <v>102</v>
      </c>
      <c r="CT258" t="s">
        <v>102</v>
      </c>
      <c r="CU258" t="s">
        <v>102</v>
      </c>
      <c r="CV258" t="s">
        <v>102</v>
      </c>
      <c r="CW258" t="s">
        <v>102</v>
      </c>
      <c r="CX258" t="s">
        <v>102</v>
      </c>
      <c r="CY258" t="s">
        <v>102</v>
      </c>
      <c r="CZ258" t="s">
        <v>102</v>
      </c>
      <c r="DA258" t="s">
        <v>102</v>
      </c>
      <c r="DB258" t="s">
        <v>102</v>
      </c>
      <c r="DC258" t="s">
        <v>102</v>
      </c>
      <c r="DD258" t="s">
        <v>102</v>
      </c>
      <c r="DE258" t="s">
        <v>102</v>
      </c>
      <c r="DF258" t="s">
        <v>102</v>
      </c>
      <c r="DG258" t="s">
        <v>102</v>
      </c>
      <c r="DH258" t="s">
        <v>102</v>
      </c>
      <c r="DI258" t="s">
        <v>102</v>
      </c>
      <c r="DJ258" t="s">
        <v>102</v>
      </c>
      <c r="DK258" t="s">
        <v>102</v>
      </c>
      <c r="DL258" t="s">
        <v>102</v>
      </c>
      <c r="DM258" t="s">
        <v>102</v>
      </c>
      <c r="DN258" t="s">
        <v>102</v>
      </c>
      <c r="DO258" t="s">
        <v>102</v>
      </c>
      <c r="DP258" t="s">
        <v>102</v>
      </c>
      <c r="DQ258" t="s">
        <v>102</v>
      </c>
      <c r="DR258" t="s">
        <v>102</v>
      </c>
      <c r="DS258" t="s">
        <v>102</v>
      </c>
      <c r="DT258" t="s">
        <v>102</v>
      </c>
      <c r="DU258" t="s">
        <v>102</v>
      </c>
      <c r="DV258" t="s">
        <v>117</v>
      </c>
      <c r="DW258" t="s">
        <v>1126</v>
      </c>
      <c r="DX258">
        <v>190717407</v>
      </c>
      <c r="DY258" t="s">
        <v>102</v>
      </c>
      <c r="DZ258" t="s">
        <v>98</v>
      </c>
      <c r="EA258" t="s">
        <v>99</v>
      </c>
      <c r="EB258" t="s">
        <v>102</v>
      </c>
      <c r="EC258" t="s">
        <v>118</v>
      </c>
      <c r="ED258" t="s">
        <v>1559</v>
      </c>
      <c r="EE258" t="s">
        <v>120</v>
      </c>
      <c r="EF258" t="s">
        <v>1560</v>
      </c>
      <c r="EG258" t="s">
        <v>1561</v>
      </c>
    </row>
    <row r="259" spans="1:137" hidden="1">
      <c r="A259" t="s">
        <v>1126</v>
      </c>
      <c r="B259">
        <v>202122995</v>
      </c>
      <c r="C259">
        <v>202122995</v>
      </c>
      <c r="D259" t="s">
        <v>99</v>
      </c>
      <c r="E259" t="s">
        <v>98</v>
      </c>
      <c r="F259" s="3">
        <f t="shared" si="4"/>
        <v>-9.6999999999999864E-3</v>
      </c>
      <c r="G259" s="2" t="s">
        <v>8767</v>
      </c>
      <c r="H259">
        <v>255</v>
      </c>
      <c r="I259">
        <v>596</v>
      </c>
      <c r="J259">
        <v>596</v>
      </c>
      <c r="K259">
        <v>317</v>
      </c>
      <c r="L259">
        <v>279</v>
      </c>
      <c r="M259" s="3">
        <v>0.46810000000000002</v>
      </c>
      <c r="N259" s="1">
        <v>1.8996000000000001E-103</v>
      </c>
      <c r="O259">
        <v>51</v>
      </c>
      <c r="P259">
        <v>50</v>
      </c>
      <c r="Q259">
        <v>194</v>
      </c>
      <c r="R259">
        <v>123</v>
      </c>
      <c r="S259">
        <v>178</v>
      </c>
      <c r="T259">
        <v>101</v>
      </c>
      <c r="U259" s="2" t="s">
        <v>8767</v>
      </c>
      <c r="V259">
        <v>255</v>
      </c>
      <c r="W259">
        <v>563</v>
      </c>
      <c r="X259">
        <v>563</v>
      </c>
      <c r="Y259">
        <v>294</v>
      </c>
      <c r="Z259">
        <v>269</v>
      </c>
      <c r="AA259" s="3">
        <v>0.4778</v>
      </c>
      <c r="AB259" s="1">
        <v>2.8589000000000001E-100</v>
      </c>
      <c r="AC259">
        <v>51</v>
      </c>
      <c r="AD259">
        <v>49</v>
      </c>
      <c r="AE259">
        <v>201</v>
      </c>
      <c r="AF259">
        <v>93</v>
      </c>
      <c r="AG259">
        <v>174</v>
      </c>
      <c r="AH259">
        <v>95</v>
      </c>
      <c r="AI259" t="s">
        <v>100</v>
      </c>
      <c r="AJ259" t="s">
        <v>1562</v>
      </c>
      <c r="AK259" t="s">
        <v>102</v>
      </c>
      <c r="AL259" t="s">
        <v>103</v>
      </c>
      <c r="AM259" t="s">
        <v>1563</v>
      </c>
      <c r="AN259" t="s">
        <v>102</v>
      </c>
      <c r="AO259" t="s">
        <v>102</v>
      </c>
      <c r="AP259">
        <v>0.66949999999999998</v>
      </c>
      <c r="AQ259">
        <v>0.646366</v>
      </c>
      <c r="AR259" t="s">
        <v>1564</v>
      </c>
      <c r="AS259">
        <v>0.71632799999999996</v>
      </c>
      <c r="AT259">
        <v>0.69579999999999997</v>
      </c>
      <c r="AU259">
        <v>389468</v>
      </c>
      <c r="AV259" t="s">
        <v>106</v>
      </c>
      <c r="AW259" t="s">
        <v>107</v>
      </c>
      <c r="AX259" t="s">
        <v>199</v>
      </c>
      <c r="AY259" t="s">
        <v>135</v>
      </c>
      <c r="AZ259">
        <v>0.66549999999999998</v>
      </c>
      <c r="BA259">
        <v>0.57230000000000003</v>
      </c>
      <c r="BB259">
        <v>0.54049999999999998</v>
      </c>
      <c r="BC259">
        <v>0.71289999999999998</v>
      </c>
      <c r="BD259">
        <v>0.64490000000000003</v>
      </c>
      <c r="BE259">
        <v>0.6986</v>
      </c>
      <c r="BF259">
        <v>0.63480000000000003</v>
      </c>
      <c r="BG259">
        <v>0.67620000000000002</v>
      </c>
      <c r="BH259">
        <v>1</v>
      </c>
      <c r="BI259">
        <v>0.01</v>
      </c>
      <c r="BJ259" t="s">
        <v>110</v>
      </c>
      <c r="BK259">
        <v>8.0000000000000002E-3</v>
      </c>
      <c r="BL259">
        <v>0.13500000000000001</v>
      </c>
      <c r="BM259" t="s">
        <v>112</v>
      </c>
      <c r="BN259">
        <v>1.4999999999999999E-2</v>
      </c>
      <c r="BO259">
        <v>0.16200000000000001</v>
      </c>
      <c r="BP259" t="s">
        <v>112</v>
      </c>
      <c r="BQ259">
        <v>0</v>
      </c>
      <c r="BR259">
        <v>3.0000000000000001E-3</v>
      </c>
      <c r="BS259" t="s">
        <v>449</v>
      </c>
      <c r="BT259">
        <v>1</v>
      </c>
      <c r="BU259">
        <v>0.20200000000000001</v>
      </c>
      <c r="BV259" t="s">
        <v>111</v>
      </c>
      <c r="BW259" t="s">
        <v>102</v>
      </c>
      <c r="BX259" t="s">
        <v>102</v>
      </c>
      <c r="BY259" t="s">
        <v>102</v>
      </c>
      <c r="BZ259">
        <v>4.26</v>
      </c>
      <c r="CA259">
        <v>2.5999999999999999E-2</v>
      </c>
      <c r="CB259" t="s">
        <v>110</v>
      </c>
      <c r="CC259">
        <v>0.1</v>
      </c>
      <c r="CD259">
        <v>5.8000000000000003E-2</v>
      </c>
      <c r="CE259" t="s">
        <v>113</v>
      </c>
      <c r="CF259">
        <v>6.6000000000000003E-2</v>
      </c>
      <c r="CG259">
        <v>5.8000000000000003E-2</v>
      </c>
      <c r="CH259">
        <v>-0.995</v>
      </c>
      <c r="CI259">
        <v>0.313</v>
      </c>
      <c r="CJ259" t="s">
        <v>110</v>
      </c>
      <c r="CK259">
        <v>0</v>
      </c>
      <c r="CL259">
        <v>0</v>
      </c>
      <c r="CM259" t="s">
        <v>110</v>
      </c>
      <c r="CN259" t="s">
        <v>102</v>
      </c>
      <c r="CO259" t="s">
        <v>102</v>
      </c>
      <c r="CP259" t="s">
        <v>102</v>
      </c>
      <c r="CQ259">
        <v>-0.73199999999999998</v>
      </c>
      <c r="CR259">
        <v>4.2999999999999997E-2</v>
      </c>
      <c r="CS259">
        <v>6.0999999999999999E-2</v>
      </c>
      <c r="CT259">
        <v>0.97399999999999998</v>
      </c>
      <c r="CU259">
        <v>0.33200000000000002</v>
      </c>
      <c r="CV259">
        <v>0.18099999999999999</v>
      </c>
      <c r="CW259">
        <v>0.19900000000000001</v>
      </c>
      <c r="CX259" t="s">
        <v>113</v>
      </c>
      <c r="CY259" t="s">
        <v>115</v>
      </c>
      <c r="CZ259">
        <v>-0.90700000000000003</v>
      </c>
      <c r="DA259">
        <v>-0.875</v>
      </c>
      <c r="DB259">
        <v>1</v>
      </c>
      <c r="DC259">
        <v>0.747</v>
      </c>
      <c r="DD259">
        <v>0.26700000000000002</v>
      </c>
      <c r="DE259">
        <v>0.04</v>
      </c>
      <c r="DF259">
        <v>1</v>
      </c>
      <c r="DG259">
        <v>2.78</v>
      </c>
      <c r="DH259">
        <v>0.316</v>
      </c>
      <c r="DI259">
        <v>1.7270000000000001</v>
      </c>
      <c r="DJ259">
        <v>0.375</v>
      </c>
      <c r="DK259">
        <v>0.107</v>
      </c>
      <c r="DL259">
        <v>0.20200000000000001</v>
      </c>
      <c r="DM259">
        <v>0.98899999999999999</v>
      </c>
      <c r="DN259">
        <v>0.36499999999999999</v>
      </c>
      <c r="DO259">
        <v>1E-3</v>
      </c>
      <c r="DP259">
        <v>4.2999999999999997E-2</v>
      </c>
      <c r="DQ259">
        <v>6.1340000000000003</v>
      </c>
      <c r="DR259">
        <v>0.193</v>
      </c>
      <c r="DS259" t="s">
        <v>1565</v>
      </c>
      <c r="DT259" t="s">
        <v>1566</v>
      </c>
      <c r="DU259" t="s">
        <v>1567</v>
      </c>
      <c r="DV259" t="s">
        <v>117</v>
      </c>
      <c r="DW259" t="s">
        <v>1126</v>
      </c>
      <c r="DX259">
        <v>202122995</v>
      </c>
      <c r="DY259" t="s">
        <v>102</v>
      </c>
      <c r="DZ259" t="s">
        <v>99</v>
      </c>
      <c r="EA259" t="s">
        <v>98</v>
      </c>
      <c r="EB259" t="s">
        <v>102</v>
      </c>
      <c r="EC259" t="s">
        <v>118</v>
      </c>
      <c r="ED259" t="s">
        <v>1568</v>
      </c>
      <c r="EE259" t="s">
        <v>120</v>
      </c>
      <c r="EF259" t="s">
        <v>1569</v>
      </c>
      <c r="EG259" t="s">
        <v>1570</v>
      </c>
    </row>
    <row r="260" spans="1:137" hidden="1">
      <c r="A260" t="s">
        <v>1126</v>
      </c>
      <c r="B260">
        <v>202151163</v>
      </c>
      <c r="C260">
        <v>202151163</v>
      </c>
      <c r="D260" t="s">
        <v>99</v>
      </c>
      <c r="E260" t="s">
        <v>98</v>
      </c>
      <c r="F260" s="3">
        <f t="shared" si="4"/>
        <v>6.3199999999999978E-2</v>
      </c>
      <c r="G260" s="2" t="s">
        <v>8767</v>
      </c>
      <c r="H260">
        <v>255</v>
      </c>
      <c r="I260">
        <v>319</v>
      </c>
      <c r="J260">
        <v>319</v>
      </c>
      <c r="K260">
        <v>171</v>
      </c>
      <c r="L260">
        <v>148</v>
      </c>
      <c r="M260" s="3">
        <v>0.46389999999999998</v>
      </c>
      <c r="N260" s="1">
        <v>4.6279E-55</v>
      </c>
      <c r="O260">
        <v>51</v>
      </c>
      <c r="P260">
        <v>50</v>
      </c>
      <c r="Q260">
        <v>121</v>
      </c>
      <c r="R260">
        <v>50</v>
      </c>
      <c r="S260">
        <v>107</v>
      </c>
      <c r="T260">
        <v>41</v>
      </c>
      <c r="U260" s="2" t="s">
        <v>8767</v>
      </c>
      <c r="V260">
        <v>255</v>
      </c>
      <c r="W260">
        <v>267</v>
      </c>
      <c r="X260">
        <v>267</v>
      </c>
      <c r="Y260">
        <v>160</v>
      </c>
      <c r="Z260">
        <v>107</v>
      </c>
      <c r="AA260" s="3">
        <v>0.4007</v>
      </c>
      <c r="AB260" s="1">
        <v>9.2799999999999996E-39</v>
      </c>
      <c r="AC260">
        <v>52</v>
      </c>
      <c r="AD260">
        <v>50</v>
      </c>
      <c r="AE260">
        <v>126</v>
      </c>
      <c r="AF260">
        <v>34</v>
      </c>
      <c r="AG260">
        <v>87</v>
      </c>
      <c r="AH260">
        <v>20</v>
      </c>
      <c r="AI260" t="s">
        <v>124</v>
      </c>
      <c r="AJ260" t="s">
        <v>1562</v>
      </c>
      <c r="AK260" t="s">
        <v>102</v>
      </c>
      <c r="AL260" t="s">
        <v>102</v>
      </c>
      <c r="AM260" t="s">
        <v>102</v>
      </c>
      <c r="AN260" t="s">
        <v>102</v>
      </c>
      <c r="AO260" t="s">
        <v>102</v>
      </c>
      <c r="AP260">
        <v>0.7429</v>
      </c>
      <c r="AQ260">
        <v>0.74520799999999998</v>
      </c>
      <c r="AR260" t="s">
        <v>1571</v>
      </c>
      <c r="AS260" t="s">
        <v>102</v>
      </c>
      <c r="AT260">
        <v>0.66180000000000005</v>
      </c>
      <c r="AU260" t="s">
        <v>102</v>
      </c>
      <c r="AV260" t="s">
        <v>102</v>
      </c>
      <c r="AW260" t="s">
        <v>102</v>
      </c>
      <c r="AX260" t="s">
        <v>102</v>
      </c>
      <c r="AY260" t="s">
        <v>102</v>
      </c>
      <c r="AZ260">
        <v>0.71550000000000002</v>
      </c>
      <c r="BA260">
        <v>0.78559999999999997</v>
      </c>
      <c r="BB260">
        <v>0.53420000000000001</v>
      </c>
      <c r="BC260">
        <v>0.70630000000000004</v>
      </c>
      <c r="BD260">
        <v>0.67500000000000004</v>
      </c>
      <c r="BE260">
        <v>0.71440000000000003</v>
      </c>
      <c r="BF260">
        <v>0.69650000000000001</v>
      </c>
      <c r="BG260">
        <v>0.82579999999999998</v>
      </c>
      <c r="BH260" t="s">
        <v>102</v>
      </c>
      <c r="BI260" t="s">
        <v>102</v>
      </c>
      <c r="BJ260" t="s">
        <v>102</v>
      </c>
      <c r="BK260" t="s">
        <v>102</v>
      </c>
      <c r="BL260" t="s">
        <v>102</v>
      </c>
      <c r="BM260" t="s">
        <v>102</v>
      </c>
      <c r="BN260" t="s">
        <v>102</v>
      </c>
      <c r="BO260" t="s">
        <v>102</v>
      </c>
      <c r="BP260" t="s">
        <v>102</v>
      </c>
      <c r="BQ260" t="s">
        <v>102</v>
      </c>
      <c r="BR260" t="s">
        <v>102</v>
      </c>
      <c r="BS260" t="s">
        <v>102</v>
      </c>
      <c r="BT260" t="s">
        <v>102</v>
      </c>
      <c r="BU260" t="s">
        <v>102</v>
      </c>
      <c r="BV260" t="s">
        <v>102</v>
      </c>
      <c r="BW260" t="s">
        <v>102</v>
      </c>
      <c r="BX260" t="s">
        <v>102</v>
      </c>
      <c r="BY260" t="s">
        <v>102</v>
      </c>
      <c r="BZ260" t="s">
        <v>102</v>
      </c>
      <c r="CA260" t="s">
        <v>102</v>
      </c>
      <c r="CB260" t="s">
        <v>102</v>
      </c>
      <c r="CC260" t="s">
        <v>102</v>
      </c>
      <c r="CD260" t="s">
        <v>102</v>
      </c>
      <c r="CE260" t="s">
        <v>102</v>
      </c>
      <c r="CF260" t="s">
        <v>102</v>
      </c>
      <c r="CG260" t="s">
        <v>102</v>
      </c>
      <c r="CH260" t="s">
        <v>102</v>
      </c>
      <c r="CI260" t="s">
        <v>102</v>
      </c>
      <c r="CJ260" t="s">
        <v>102</v>
      </c>
      <c r="CK260" t="s">
        <v>102</v>
      </c>
      <c r="CL260" t="s">
        <v>102</v>
      </c>
      <c r="CM260" t="s">
        <v>102</v>
      </c>
      <c r="CN260" t="s">
        <v>102</v>
      </c>
      <c r="CO260" t="s">
        <v>102</v>
      </c>
      <c r="CP260" t="s">
        <v>102</v>
      </c>
      <c r="CQ260" t="s">
        <v>102</v>
      </c>
      <c r="CR260" t="s">
        <v>102</v>
      </c>
      <c r="CS260" t="s">
        <v>102</v>
      </c>
      <c r="CT260" t="s">
        <v>102</v>
      </c>
      <c r="CU260" t="s">
        <v>102</v>
      </c>
      <c r="CV260" t="s">
        <v>102</v>
      </c>
      <c r="CW260" t="s">
        <v>102</v>
      </c>
      <c r="CX260" t="s">
        <v>102</v>
      </c>
      <c r="CY260" t="s">
        <v>102</v>
      </c>
      <c r="CZ260" t="s">
        <v>102</v>
      </c>
      <c r="DA260" t="s">
        <v>102</v>
      </c>
      <c r="DB260" t="s">
        <v>102</v>
      </c>
      <c r="DC260" t="s">
        <v>102</v>
      </c>
      <c r="DD260" t="s">
        <v>102</v>
      </c>
      <c r="DE260" t="s">
        <v>102</v>
      </c>
      <c r="DF260" t="s">
        <v>102</v>
      </c>
      <c r="DG260" t="s">
        <v>102</v>
      </c>
      <c r="DH260" t="s">
        <v>102</v>
      </c>
      <c r="DI260" t="s">
        <v>102</v>
      </c>
      <c r="DJ260" t="s">
        <v>102</v>
      </c>
      <c r="DK260" t="s">
        <v>102</v>
      </c>
      <c r="DL260" t="s">
        <v>102</v>
      </c>
      <c r="DM260" t="s">
        <v>102</v>
      </c>
      <c r="DN260" t="s">
        <v>102</v>
      </c>
      <c r="DO260" t="s">
        <v>102</v>
      </c>
      <c r="DP260" t="s">
        <v>102</v>
      </c>
      <c r="DQ260" t="s">
        <v>102</v>
      </c>
      <c r="DR260" t="s">
        <v>102</v>
      </c>
      <c r="DS260" t="s">
        <v>102</v>
      </c>
      <c r="DT260" t="s">
        <v>102</v>
      </c>
      <c r="DU260" t="s">
        <v>102</v>
      </c>
      <c r="DV260" t="s">
        <v>117</v>
      </c>
      <c r="DW260" t="s">
        <v>1126</v>
      </c>
      <c r="DX260">
        <v>202151163</v>
      </c>
      <c r="DY260" t="s">
        <v>102</v>
      </c>
      <c r="DZ260" t="s">
        <v>99</v>
      </c>
      <c r="EA260" t="s">
        <v>98</v>
      </c>
      <c r="EB260" t="s">
        <v>102</v>
      </c>
      <c r="EC260" t="s">
        <v>118</v>
      </c>
      <c r="ED260" t="s">
        <v>1572</v>
      </c>
      <c r="EE260" t="s">
        <v>120</v>
      </c>
      <c r="EF260" t="s">
        <v>1573</v>
      </c>
      <c r="EG260" t="s">
        <v>1574</v>
      </c>
    </row>
    <row r="261" spans="1:137" hidden="1">
      <c r="A261" t="s">
        <v>1126</v>
      </c>
      <c r="B261">
        <v>202152162</v>
      </c>
      <c r="C261">
        <v>202152162</v>
      </c>
      <c r="D261" t="s">
        <v>110</v>
      </c>
      <c r="E261" t="s">
        <v>99</v>
      </c>
      <c r="F261" s="3">
        <f t="shared" si="4"/>
        <v>-0.12080000000000002</v>
      </c>
      <c r="G261" s="2" t="s">
        <v>8767</v>
      </c>
      <c r="H261">
        <v>37</v>
      </c>
      <c r="I261">
        <v>19</v>
      </c>
      <c r="J261">
        <v>19</v>
      </c>
      <c r="K261">
        <v>9</v>
      </c>
      <c r="L261">
        <v>10</v>
      </c>
      <c r="M261" s="3">
        <v>0.52629999999999999</v>
      </c>
      <c r="N261" s="1">
        <v>1.9541E-4</v>
      </c>
      <c r="O261">
        <v>41</v>
      </c>
      <c r="P261">
        <v>34</v>
      </c>
      <c r="Q261">
        <v>9</v>
      </c>
      <c r="R261">
        <v>0</v>
      </c>
      <c r="S261">
        <v>10</v>
      </c>
      <c r="T261">
        <v>0</v>
      </c>
      <c r="U261" s="2" t="s">
        <v>8767</v>
      </c>
      <c r="V261">
        <v>43</v>
      </c>
      <c r="W261">
        <v>17</v>
      </c>
      <c r="X261">
        <v>17</v>
      </c>
      <c r="Y261">
        <v>6</v>
      </c>
      <c r="Z261">
        <v>11</v>
      </c>
      <c r="AA261" s="3">
        <v>0.64710000000000001</v>
      </c>
      <c r="AB261" s="1">
        <v>4.3257999999999998E-5</v>
      </c>
      <c r="AC261">
        <v>45</v>
      </c>
      <c r="AD261">
        <v>42</v>
      </c>
      <c r="AE261">
        <v>6</v>
      </c>
      <c r="AF261">
        <v>0</v>
      </c>
      <c r="AG261">
        <v>11</v>
      </c>
      <c r="AH261">
        <v>0</v>
      </c>
      <c r="AI261" t="s">
        <v>154</v>
      </c>
      <c r="AJ261" t="s">
        <v>1562</v>
      </c>
      <c r="AK261" t="s">
        <v>1575</v>
      </c>
      <c r="AL261" t="s">
        <v>102</v>
      </c>
      <c r="AM261" t="s">
        <v>102</v>
      </c>
      <c r="AN261" t="s">
        <v>102</v>
      </c>
      <c r="AO261" t="s">
        <v>102</v>
      </c>
      <c r="AP261" t="s">
        <v>102</v>
      </c>
      <c r="AQ261">
        <v>0.32328299999999999</v>
      </c>
      <c r="AR261" t="s">
        <v>1576</v>
      </c>
      <c r="AS261" t="s">
        <v>102</v>
      </c>
      <c r="AT261">
        <v>0.38490000000000002</v>
      </c>
      <c r="AU261">
        <v>287012</v>
      </c>
      <c r="AV261" t="s">
        <v>1577</v>
      </c>
      <c r="AW261" t="s">
        <v>1578</v>
      </c>
      <c r="AX261" t="s">
        <v>199</v>
      </c>
      <c r="AY261" t="s">
        <v>135</v>
      </c>
      <c r="AZ261" t="s">
        <v>102</v>
      </c>
      <c r="BA261" t="s">
        <v>102</v>
      </c>
      <c r="BB261" t="s">
        <v>102</v>
      </c>
      <c r="BC261" t="s">
        <v>102</v>
      </c>
      <c r="BD261" t="s">
        <v>102</v>
      </c>
      <c r="BE261" t="s">
        <v>102</v>
      </c>
      <c r="BF261" t="s">
        <v>102</v>
      </c>
      <c r="BG261" t="s">
        <v>102</v>
      </c>
      <c r="BH261" t="s">
        <v>102</v>
      </c>
      <c r="BI261" t="s">
        <v>102</v>
      </c>
      <c r="BJ261" t="s">
        <v>102</v>
      </c>
      <c r="BK261" t="s">
        <v>102</v>
      </c>
      <c r="BL261" t="s">
        <v>102</v>
      </c>
      <c r="BM261" t="s">
        <v>102</v>
      </c>
      <c r="BN261" t="s">
        <v>102</v>
      </c>
      <c r="BO261" t="s">
        <v>102</v>
      </c>
      <c r="BP261" t="s">
        <v>102</v>
      </c>
      <c r="BQ261" t="s">
        <v>102</v>
      </c>
      <c r="BR261" t="s">
        <v>102</v>
      </c>
      <c r="BS261" t="s">
        <v>102</v>
      </c>
      <c r="BT261" t="s">
        <v>102</v>
      </c>
      <c r="BU261" t="s">
        <v>102</v>
      </c>
      <c r="BV261" t="s">
        <v>102</v>
      </c>
      <c r="BW261" t="s">
        <v>102</v>
      </c>
      <c r="BX261" t="s">
        <v>102</v>
      </c>
      <c r="BY261" t="s">
        <v>102</v>
      </c>
      <c r="BZ261" t="s">
        <v>102</v>
      </c>
      <c r="CA261" t="s">
        <v>102</v>
      </c>
      <c r="CB261" t="s">
        <v>102</v>
      </c>
      <c r="CC261" t="s">
        <v>102</v>
      </c>
      <c r="CD261" t="s">
        <v>102</v>
      </c>
      <c r="CE261" t="s">
        <v>102</v>
      </c>
      <c r="CF261" t="s">
        <v>102</v>
      </c>
      <c r="CG261" t="s">
        <v>102</v>
      </c>
      <c r="CH261" t="s">
        <v>102</v>
      </c>
      <c r="CI261" t="s">
        <v>102</v>
      </c>
      <c r="CJ261" t="s">
        <v>102</v>
      </c>
      <c r="CK261" t="s">
        <v>102</v>
      </c>
      <c r="CL261" t="s">
        <v>102</v>
      </c>
      <c r="CM261" t="s">
        <v>102</v>
      </c>
      <c r="CN261" t="s">
        <v>102</v>
      </c>
      <c r="CO261" t="s">
        <v>102</v>
      </c>
      <c r="CP261" t="s">
        <v>102</v>
      </c>
      <c r="CQ261" t="s">
        <v>102</v>
      </c>
      <c r="CR261" t="s">
        <v>102</v>
      </c>
      <c r="CS261" t="s">
        <v>102</v>
      </c>
      <c r="CT261" t="s">
        <v>102</v>
      </c>
      <c r="CU261" t="s">
        <v>102</v>
      </c>
      <c r="CV261" t="s">
        <v>102</v>
      </c>
      <c r="CW261" t="s">
        <v>102</v>
      </c>
      <c r="CX261" t="s">
        <v>102</v>
      </c>
      <c r="CY261" t="s">
        <v>102</v>
      </c>
      <c r="CZ261" t="s">
        <v>102</v>
      </c>
      <c r="DA261" t="s">
        <v>102</v>
      </c>
      <c r="DB261" t="s">
        <v>102</v>
      </c>
      <c r="DC261" t="s">
        <v>102</v>
      </c>
      <c r="DD261" t="s">
        <v>102</v>
      </c>
      <c r="DE261" t="s">
        <v>102</v>
      </c>
      <c r="DF261" t="s">
        <v>102</v>
      </c>
      <c r="DG261" t="s">
        <v>102</v>
      </c>
      <c r="DH261" t="s">
        <v>102</v>
      </c>
      <c r="DI261" t="s">
        <v>102</v>
      </c>
      <c r="DJ261" t="s">
        <v>102</v>
      </c>
      <c r="DK261" t="s">
        <v>102</v>
      </c>
      <c r="DL261" t="s">
        <v>102</v>
      </c>
      <c r="DM261" t="s">
        <v>102</v>
      </c>
      <c r="DN261" t="s">
        <v>102</v>
      </c>
      <c r="DO261" t="s">
        <v>102</v>
      </c>
      <c r="DP261" t="s">
        <v>102</v>
      </c>
      <c r="DQ261" t="s">
        <v>102</v>
      </c>
      <c r="DR261" t="s">
        <v>102</v>
      </c>
      <c r="DS261" t="s">
        <v>102</v>
      </c>
      <c r="DT261" t="s">
        <v>102</v>
      </c>
      <c r="DU261" t="s">
        <v>102</v>
      </c>
      <c r="DV261" t="s">
        <v>117</v>
      </c>
      <c r="DW261" t="s">
        <v>1126</v>
      </c>
      <c r="DX261">
        <v>202152162</v>
      </c>
      <c r="DY261" t="s">
        <v>102</v>
      </c>
      <c r="DZ261" t="s">
        <v>110</v>
      </c>
      <c r="EA261" t="s">
        <v>99</v>
      </c>
      <c r="EB261" t="s">
        <v>102</v>
      </c>
      <c r="EC261" t="s">
        <v>118</v>
      </c>
      <c r="ED261" t="s">
        <v>1579</v>
      </c>
      <c r="EE261" t="s">
        <v>120</v>
      </c>
      <c r="EF261" t="s">
        <v>1580</v>
      </c>
      <c r="EG261" t="s">
        <v>1581</v>
      </c>
    </row>
    <row r="262" spans="1:137" hidden="1">
      <c r="A262" t="s">
        <v>1126</v>
      </c>
      <c r="B262">
        <v>209101906</v>
      </c>
      <c r="C262">
        <v>209101906</v>
      </c>
      <c r="D262" t="s">
        <v>99</v>
      </c>
      <c r="E262" t="s">
        <v>381</v>
      </c>
      <c r="F262" s="3">
        <f t="shared" si="4"/>
        <v>-3.949999999999998E-2</v>
      </c>
      <c r="G262" s="2" t="s">
        <v>8768</v>
      </c>
      <c r="H262">
        <v>255</v>
      </c>
      <c r="I262">
        <v>97</v>
      </c>
      <c r="J262">
        <v>97</v>
      </c>
      <c r="K262">
        <v>20</v>
      </c>
      <c r="L262">
        <v>76</v>
      </c>
      <c r="M262" s="3">
        <v>0.78349999999999997</v>
      </c>
      <c r="N262" s="1">
        <v>3.8959999999999999E-35</v>
      </c>
      <c r="O262">
        <v>61</v>
      </c>
      <c r="P262">
        <v>47</v>
      </c>
      <c r="Q262">
        <v>10</v>
      </c>
      <c r="R262">
        <v>10</v>
      </c>
      <c r="S262">
        <v>17</v>
      </c>
      <c r="T262">
        <v>59</v>
      </c>
      <c r="U262" s="2" t="s">
        <v>8768</v>
      </c>
      <c r="V262">
        <v>255</v>
      </c>
      <c r="W262">
        <v>113</v>
      </c>
      <c r="X262">
        <v>113</v>
      </c>
      <c r="Y262">
        <v>20</v>
      </c>
      <c r="Z262">
        <v>93</v>
      </c>
      <c r="AA262" s="3">
        <v>0.82299999999999995</v>
      </c>
      <c r="AB262" s="1">
        <v>4.7922999999999996E-44</v>
      </c>
      <c r="AC262">
        <v>50</v>
      </c>
      <c r="AD262">
        <v>48</v>
      </c>
      <c r="AE262">
        <v>5</v>
      </c>
      <c r="AF262">
        <v>15</v>
      </c>
      <c r="AG262">
        <v>22</v>
      </c>
      <c r="AH262">
        <v>71</v>
      </c>
      <c r="AI262" t="s">
        <v>124</v>
      </c>
      <c r="AJ262" t="s">
        <v>1582</v>
      </c>
      <c r="AK262" t="s">
        <v>102</v>
      </c>
      <c r="AL262" t="s">
        <v>102</v>
      </c>
      <c r="AM262" t="s">
        <v>102</v>
      </c>
      <c r="AN262" t="s">
        <v>102</v>
      </c>
      <c r="AO262" t="s">
        <v>102</v>
      </c>
      <c r="AP262" t="s">
        <v>102</v>
      </c>
      <c r="AQ262">
        <v>0.98262799999999995</v>
      </c>
      <c r="AR262" t="s">
        <v>1583</v>
      </c>
      <c r="AS262" t="s">
        <v>102</v>
      </c>
      <c r="AT262" t="s">
        <v>102</v>
      </c>
      <c r="AU262" t="s">
        <v>102</v>
      </c>
      <c r="AV262" t="s">
        <v>102</v>
      </c>
      <c r="AW262" t="s">
        <v>102</v>
      </c>
      <c r="AX262" t="s">
        <v>102</v>
      </c>
      <c r="AY262" t="s">
        <v>102</v>
      </c>
      <c r="AZ262">
        <v>0.99029999999999996</v>
      </c>
      <c r="BA262">
        <v>0.95089999999999997</v>
      </c>
      <c r="BB262">
        <v>0.99</v>
      </c>
      <c r="BC262">
        <v>0.99309999999999998</v>
      </c>
      <c r="BD262">
        <v>0.99729999999999996</v>
      </c>
      <c r="BE262">
        <v>0.99399999999999999</v>
      </c>
      <c r="BF262">
        <v>0.99299999999999999</v>
      </c>
      <c r="BG262">
        <v>0.99629999999999996</v>
      </c>
      <c r="BH262" t="s">
        <v>102</v>
      </c>
      <c r="BI262" t="s">
        <v>102</v>
      </c>
      <c r="BJ262" t="s">
        <v>102</v>
      </c>
      <c r="BK262" t="s">
        <v>102</v>
      </c>
      <c r="BL262" t="s">
        <v>102</v>
      </c>
      <c r="BM262" t="s">
        <v>102</v>
      </c>
      <c r="BN262" t="s">
        <v>102</v>
      </c>
      <c r="BO262" t="s">
        <v>102</v>
      </c>
      <c r="BP262" t="s">
        <v>102</v>
      </c>
      <c r="BQ262" t="s">
        <v>102</v>
      </c>
      <c r="BR262" t="s">
        <v>102</v>
      </c>
      <c r="BS262" t="s">
        <v>102</v>
      </c>
      <c r="BT262" t="s">
        <v>102</v>
      </c>
      <c r="BU262" t="s">
        <v>102</v>
      </c>
      <c r="BV262" t="s">
        <v>102</v>
      </c>
      <c r="BW262" t="s">
        <v>102</v>
      </c>
      <c r="BX262" t="s">
        <v>102</v>
      </c>
      <c r="BY262" t="s">
        <v>102</v>
      </c>
      <c r="BZ262" t="s">
        <v>102</v>
      </c>
      <c r="CA262" t="s">
        <v>102</v>
      </c>
      <c r="CB262" t="s">
        <v>102</v>
      </c>
      <c r="CC262" t="s">
        <v>102</v>
      </c>
      <c r="CD262" t="s">
        <v>102</v>
      </c>
      <c r="CE262" t="s">
        <v>102</v>
      </c>
      <c r="CF262" t="s">
        <v>102</v>
      </c>
      <c r="CG262" t="s">
        <v>102</v>
      </c>
      <c r="CH262" t="s">
        <v>102</v>
      </c>
      <c r="CI262" t="s">
        <v>102</v>
      </c>
      <c r="CJ262" t="s">
        <v>102</v>
      </c>
      <c r="CK262" t="s">
        <v>102</v>
      </c>
      <c r="CL262" t="s">
        <v>102</v>
      </c>
      <c r="CM262" t="s">
        <v>102</v>
      </c>
      <c r="CN262" t="s">
        <v>102</v>
      </c>
      <c r="CO262" t="s">
        <v>102</v>
      </c>
      <c r="CP262" t="s">
        <v>102</v>
      </c>
      <c r="CQ262" t="s">
        <v>102</v>
      </c>
      <c r="CR262" t="s">
        <v>102</v>
      </c>
      <c r="CS262" t="s">
        <v>102</v>
      </c>
      <c r="CT262" t="s">
        <v>102</v>
      </c>
      <c r="CU262" t="s">
        <v>102</v>
      </c>
      <c r="CV262" t="s">
        <v>102</v>
      </c>
      <c r="CW262" t="s">
        <v>102</v>
      </c>
      <c r="CX262" t="s">
        <v>102</v>
      </c>
      <c r="CY262" t="s">
        <v>102</v>
      </c>
      <c r="CZ262" t="s">
        <v>102</v>
      </c>
      <c r="DA262" t="s">
        <v>102</v>
      </c>
      <c r="DB262" t="s">
        <v>102</v>
      </c>
      <c r="DC262" t="s">
        <v>102</v>
      </c>
      <c r="DD262" t="s">
        <v>102</v>
      </c>
      <c r="DE262" t="s">
        <v>102</v>
      </c>
      <c r="DF262" t="s">
        <v>102</v>
      </c>
      <c r="DG262" t="s">
        <v>102</v>
      </c>
      <c r="DH262" t="s">
        <v>102</v>
      </c>
      <c r="DI262" t="s">
        <v>102</v>
      </c>
      <c r="DJ262" t="s">
        <v>102</v>
      </c>
      <c r="DK262" t="s">
        <v>102</v>
      </c>
      <c r="DL262" t="s">
        <v>102</v>
      </c>
      <c r="DM262" t="s">
        <v>102</v>
      </c>
      <c r="DN262" t="s">
        <v>102</v>
      </c>
      <c r="DO262" t="s">
        <v>102</v>
      </c>
      <c r="DP262" t="s">
        <v>102</v>
      </c>
      <c r="DQ262" t="s">
        <v>102</v>
      </c>
      <c r="DR262" t="s">
        <v>102</v>
      </c>
      <c r="DS262" t="s">
        <v>102</v>
      </c>
      <c r="DT262" t="s">
        <v>102</v>
      </c>
      <c r="DU262" t="s">
        <v>102</v>
      </c>
      <c r="DV262" t="s">
        <v>146</v>
      </c>
      <c r="DW262" t="s">
        <v>1126</v>
      </c>
      <c r="DX262">
        <v>209101905</v>
      </c>
      <c r="DY262" t="s">
        <v>102</v>
      </c>
      <c r="DZ262" t="s">
        <v>1354</v>
      </c>
      <c r="EA262" t="s">
        <v>98</v>
      </c>
      <c r="EB262" t="s">
        <v>102</v>
      </c>
      <c r="EC262" t="s">
        <v>118</v>
      </c>
      <c r="ED262" t="s">
        <v>1584</v>
      </c>
      <c r="EE262" t="s">
        <v>120</v>
      </c>
      <c r="EF262" t="s">
        <v>1585</v>
      </c>
      <c r="EG262" t="s">
        <v>1586</v>
      </c>
    </row>
    <row r="263" spans="1:137" hidden="1">
      <c r="A263" t="s">
        <v>1126</v>
      </c>
      <c r="B263">
        <v>216190020</v>
      </c>
      <c r="C263">
        <v>216190020</v>
      </c>
      <c r="D263" t="s">
        <v>123</v>
      </c>
      <c r="E263" t="s">
        <v>98</v>
      </c>
      <c r="F263" s="3">
        <f t="shared" si="4"/>
        <v>8.0000000000000071E-3</v>
      </c>
      <c r="G263" s="2" t="s">
        <v>8767</v>
      </c>
      <c r="H263">
        <v>255</v>
      </c>
      <c r="I263">
        <v>229</v>
      </c>
      <c r="J263">
        <v>229</v>
      </c>
      <c r="K263">
        <v>131</v>
      </c>
      <c r="L263">
        <v>98</v>
      </c>
      <c r="M263" s="3">
        <v>0.4279</v>
      </c>
      <c r="N263" s="1">
        <v>5.0258000000000003E-36</v>
      </c>
      <c r="O263">
        <v>54</v>
      </c>
      <c r="P263">
        <v>55</v>
      </c>
      <c r="Q263">
        <v>84</v>
      </c>
      <c r="R263">
        <v>47</v>
      </c>
      <c r="S263">
        <v>60</v>
      </c>
      <c r="T263">
        <v>38</v>
      </c>
      <c r="U263" s="2" t="s">
        <v>8767</v>
      </c>
      <c r="V263">
        <v>255</v>
      </c>
      <c r="W263">
        <v>181</v>
      </c>
      <c r="X263">
        <v>181</v>
      </c>
      <c r="Y263">
        <v>105</v>
      </c>
      <c r="Z263">
        <v>76</v>
      </c>
      <c r="AA263" s="3">
        <v>0.4199</v>
      </c>
      <c r="AB263" s="1">
        <v>5.6244999999999996E-28</v>
      </c>
      <c r="AC263">
        <v>55</v>
      </c>
      <c r="AD263">
        <v>51</v>
      </c>
      <c r="AE263">
        <v>60</v>
      </c>
      <c r="AF263">
        <v>45</v>
      </c>
      <c r="AG263">
        <v>42</v>
      </c>
      <c r="AH263">
        <v>34</v>
      </c>
      <c r="AI263" t="s">
        <v>100</v>
      </c>
      <c r="AJ263" t="s">
        <v>1587</v>
      </c>
      <c r="AK263" t="s">
        <v>102</v>
      </c>
      <c r="AL263" t="s">
        <v>103</v>
      </c>
      <c r="AM263" t="s">
        <v>1588</v>
      </c>
      <c r="AN263" t="s">
        <v>1589</v>
      </c>
      <c r="AO263" t="s">
        <v>102</v>
      </c>
      <c r="AP263">
        <v>0.24679999999999999</v>
      </c>
      <c r="AQ263">
        <v>0.277756</v>
      </c>
      <c r="AR263" t="s">
        <v>1590</v>
      </c>
      <c r="AS263">
        <v>0.21019399999999999</v>
      </c>
      <c r="AT263">
        <v>0.19209999999999999</v>
      </c>
      <c r="AU263" t="s">
        <v>102</v>
      </c>
      <c r="AV263" t="s">
        <v>102</v>
      </c>
      <c r="AW263" t="s">
        <v>102</v>
      </c>
      <c r="AX263" t="s">
        <v>102</v>
      </c>
      <c r="AY263" t="s">
        <v>102</v>
      </c>
      <c r="AZ263">
        <v>0.3251</v>
      </c>
      <c r="BA263">
        <v>9.1999999999999998E-2</v>
      </c>
      <c r="BB263">
        <v>0.34399999999999997</v>
      </c>
      <c r="BC263">
        <v>0.2782</v>
      </c>
      <c r="BD263">
        <v>0.27279999999999999</v>
      </c>
      <c r="BE263">
        <v>0.32719999999999999</v>
      </c>
      <c r="BF263">
        <v>0.3473</v>
      </c>
      <c r="BG263">
        <v>0.47649999999999998</v>
      </c>
      <c r="BH263">
        <v>0.129</v>
      </c>
      <c r="BI263">
        <v>0.27</v>
      </c>
      <c r="BJ263" t="s">
        <v>110</v>
      </c>
      <c r="BK263">
        <v>1E-3</v>
      </c>
      <c r="BL263">
        <v>6.7000000000000004E-2</v>
      </c>
      <c r="BM263" t="s">
        <v>112</v>
      </c>
      <c r="BN263">
        <v>4.0000000000000001E-3</v>
      </c>
      <c r="BO263">
        <v>9.2999999999999999E-2</v>
      </c>
      <c r="BP263" t="s">
        <v>112</v>
      </c>
      <c r="BQ263">
        <v>0</v>
      </c>
      <c r="BR263">
        <v>0.84299999999999997</v>
      </c>
      <c r="BS263" t="s">
        <v>113</v>
      </c>
      <c r="BT263">
        <v>0</v>
      </c>
      <c r="BU263">
        <v>0.58799999999999997</v>
      </c>
      <c r="BV263" t="s">
        <v>111</v>
      </c>
      <c r="BW263">
        <v>1.0549999999999999</v>
      </c>
      <c r="BX263">
        <v>0.27</v>
      </c>
      <c r="BY263" t="s">
        <v>299</v>
      </c>
      <c r="BZ263">
        <v>-1.45</v>
      </c>
      <c r="CA263">
        <v>0.80900000000000005</v>
      </c>
      <c r="CB263" t="s">
        <v>110</v>
      </c>
      <c r="CC263">
        <v>-2.61</v>
      </c>
      <c r="CD263">
        <v>0.57899999999999996</v>
      </c>
      <c r="CE263" t="s">
        <v>114</v>
      </c>
      <c r="CF263">
        <v>0.105</v>
      </c>
      <c r="CG263">
        <v>0.46400000000000002</v>
      </c>
      <c r="CH263">
        <v>-1.097</v>
      </c>
      <c r="CI263">
        <v>4.3999999999999997E-2</v>
      </c>
      <c r="CJ263" t="s">
        <v>110</v>
      </c>
      <c r="CK263">
        <v>0</v>
      </c>
      <c r="CL263">
        <v>0</v>
      </c>
      <c r="CM263" t="s">
        <v>110</v>
      </c>
      <c r="CN263" t="s">
        <v>102</v>
      </c>
      <c r="CO263" t="s">
        <v>102</v>
      </c>
      <c r="CP263" t="s">
        <v>102</v>
      </c>
      <c r="CQ263">
        <v>2.8679999999999999</v>
      </c>
      <c r="CR263">
        <v>0.40500000000000003</v>
      </c>
      <c r="CS263">
        <v>21.7</v>
      </c>
      <c r="CT263">
        <v>0.98599999999999999</v>
      </c>
      <c r="CU263">
        <v>0.435</v>
      </c>
      <c r="CV263">
        <v>0.98699999999999999</v>
      </c>
      <c r="CW263">
        <v>0.86199999999999999</v>
      </c>
      <c r="CX263" t="s">
        <v>114</v>
      </c>
      <c r="CY263" t="s">
        <v>115</v>
      </c>
      <c r="CZ263">
        <v>2.8000000000000001E-2</v>
      </c>
      <c r="DA263">
        <v>0.19600000000000001</v>
      </c>
      <c r="DB263">
        <v>1</v>
      </c>
      <c r="DC263">
        <v>0.747</v>
      </c>
      <c r="DD263">
        <v>0.73199999999999998</v>
      </c>
      <c r="DE263">
        <v>0.92400000000000004</v>
      </c>
      <c r="DF263">
        <v>0</v>
      </c>
      <c r="DG263">
        <v>5.87</v>
      </c>
      <c r="DH263">
        <v>0.94199999999999995</v>
      </c>
      <c r="DI263">
        <v>6.032</v>
      </c>
      <c r="DJ263">
        <v>0.70399999999999996</v>
      </c>
      <c r="DK263">
        <v>0.93500000000000005</v>
      </c>
      <c r="DL263">
        <v>0.49</v>
      </c>
      <c r="DM263">
        <v>1</v>
      </c>
      <c r="DN263">
        <v>0.71499999999999997</v>
      </c>
      <c r="DO263">
        <v>0.996</v>
      </c>
      <c r="DP263">
        <v>0.625</v>
      </c>
      <c r="DQ263">
        <v>20.178000000000001</v>
      </c>
      <c r="DR263">
        <v>0.98199999999999998</v>
      </c>
      <c r="DS263" t="s">
        <v>1591</v>
      </c>
      <c r="DT263" t="s">
        <v>1592</v>
      </c>
      <c r="DU263" t="s">
        <v>1593</v>
      </c>
      <c r="DV263" t="s">
        <v>117</v>
      </c>
      <c r="DW263" t="s">
        <v>1126</v>
      </c>
      <c r="DX263">
        <v>216190020</v>
      </c>
      <c r="DY263" t="s">
        <v>102</v>
      </c>
      <c r="DZ263" t="s">
        <v>123</v>
      </c>
      <c r="EA263" t="s">
        <v>98</v>
      </c>
      <c r="EB263" t="s">
        <v>102</v>
      </c>
      <c r="EC263" t="s">
        <v>118</v>
      </c>
      <c r="ED263" t="s">
        <v>1594</v>
      </c>
      <c r="EE263" t="s">
        <v>120</v>
      </c>
      <c r="EF263" t="s">
        <v>1595</v>
      </c>
      <c r="EG263" t="s">
        <v>1596</v>
      </c>
    </row>
    <row r="264" spans="1:137" hidden="1">
      <c r="A264" t="s">
        <v>1126</v>
      </c>
      <c r="B264">
        <v>216190691</v>
      </c>
      <c r="C264">
        <v>216190691</v>
      </c>
      <c r="D264" t="s">
        <v>99</v>
      </c>
      <c r="E264" t="s">
        <v>123</v>
      </c>
      <c r="F264" s="3">
        <f t="shared" si="4"/>
        <v>0</v>
      </c>
      <c r="G264" s="2" t="s">
        <v>8768</v>
      </c>
      <c r="H264">
        <v>255</v>
      </c>
      <c r="I264">
        <v>307</v>
      </c>
      <c r="J264">
        <v>307</v>
      </c>
      <c r="K264">
        <v>0</v>
      </c>
      <c r="L264">
        <v>307</v>
      </c>
      <c r="M264" s="4">
        <v>1</v>
      </c>
      <c r="N264" s="1">
        <v>4.5699E-184</v>
      </c>
      <c r="O264">
        <v>0</v>
      </c>
      <c r="P264">
        <v>46</v>
      </c>
      <c r="Q264">
        <v>0</v>
      </c>
      <c r="R264">
        <v>0</v>
      </c>
      <c r="S264">
        <v>290</v>
      </c>
      <c r="T264">
        <v>17</v>
      </c>
      <c r="U264" s="2" t="s">
        <v>8768</v>
      </c>
      <c r="V264">
        <v>255</v>
      </c>
      <c r="W264">
        <v>323</v>
      </c>
      <c r="X264">
        <v>323</v>
      </c>
      <c r="Y264">
        <v>0</v>
      </c>
      <c r="Z264">
        <v>323</v>
      </c>
      <c r="AA264" s="4">
        <v>1</v>
      </c>
      <c r="AB264" s="1">
        <v>1.0914E-193</v>
      </c>
      <c r="AC264">
        <v>0</v>
      </c>
      <c r="AD264">
        <v>46</v>
      </c>
      <c r="AE264">
        <v>0</v>
      </c>
      <c r="AF264">
        <v>0</v>
      </c>
      <c r="AG264">
        <v>317</v>
      </c>
      <c r="AH264">
        <v>6</v>
      </c>
      <c r="AI264" t="s">
        <v>124</v>
      </c>
      <c r="AJ264" t="s">
        <v>1587</v>
      </c>
      <c r="AK264" t="s">
        <v>102</v>
      </c>
      <c r="AL264" t="s">
        <v>102</v>
      </c>
      <c r="AM264" t="s">
        <v>102</v>
      </c>
      <c r="AN264" t="s">
        <v>102</v>
      </c>
      <c r="AO264" t="s">
        <v>102</v>
      </c>
      <c r="AP264">
        <v>0.99980000000000002</v>
      </c>
      <c r="AQ264">
        <v>1</v>
      </c>
      <c r="AR264" t="s">
        <v>1597</v>
      </c>
      <c r="AS264" t="s">
        <v>102</v>
      </c>
      <c r="AT264" t="s">
        <v>102</v>
      </c>
      <c r="AU264" t="s">
        <v>102</v>
      </c>
      <c r="AV264" t="s">
        <v>102</v>
      </c>
      <c r="AW264" t="s">
        <v>102</v>
      </c>
      <c r="AX264" t="s">
        <v>102</v>
      </c>
      <c r="AY264" t="s">
        <v>102</v>
      </c>
      <c r="AZ264">
        <v>0.99990000000000001</v>
      </c>
      <c r="BA264">
        <v>0.99970000000000003</v>
      </c>
      <c r="BB264">
        <v>0.99970000000000003</v>
      </c>
      <c r="BC264">
        <v>0.99990000000000001</v>
      </c>
      <c r="BD264">
        <v>1</v>
      </c>
      <c r="BE264">
        <v>1</v>
      </c>
      <c r="BF264">
        <v>1</v>
      </c>
      <c r="BG264">
        <v>0.99990000000000001</v>
      </c>
      <c r="BH264" t="s">
        <v>102</v>
      </c>
      <c r="BI264" t="s">
        <v>102</v>
      </c>
      <c r="BJ264" t="s">
        <v>102</v>
      </c>
      <c r="BK264" t="s">
        <v>102</v>
      </c>
      <c r="BL264" t="s">
        <v>102</v>
      </c>
      <c r="BM264" t="s">
        <v>102</v>
      </c>
      <c r="BN264" t="s">
        <v>102</v>
      </c>
      <c r="BO264" t="s">
        <v>102</v>
      </c>
      <c r="BP264" t="s">
        <v>102</v>
      </c>
      <c r="BQ264" t="s">
        <v>102</v>
      </c>
      <c r="BR264" t="s">
        <v>102</v>
      </c>
      <c r="BS264" t="s">
        <v>102</v>
      </c>
      <c r="BT264" t="s">
        <v>102</v>
      </c>
      <c r="BU264" t="s">
        <v>102</v>
      </c>
      <c r="BV264" t="s">
        <v>102</v>
      </c>
      <c r="BW264" t="s">
        <v>102</v>
      </c>
      <c r="BX264" t="s">
        <v>102</v>
      </c>
      <c r="BY264" t="s">
        <v>102</v>
      </c>
      <c r="BZ264" t="s">
        <v>102</v>
      </c>
      <c r="CA264" t="s">
        <v>102</v>
      </c>
      <c r="CB264" t="s">
        <v>102</v>
      </c>
      <c r="CC264" t="s">
        <v>102</v>
      </c>
      <c r="CD264" t="s">
        <v>102</v>
      </c>
      <c r="CE264" t="s">
        <v>102</v>
      </c>
      <c r="CF264" t="s">
        <v>102</v>
      </c>
      <c r="CG264" t="s">
        <v>102</v>
      </c>
      <c r="CH264" t="s">
        <v>102</v>
      </c>
      <c r="CI264" t="s">
        <v>102</v>
      </c>
      <c r="CJ264" t="s">
        <v>102</v>
      </c>
      <c r="CK264" t="s">
        <v>102</v>
      </c>
      <c r="CL264" t="s">
        <v>102</v>
      </c>
      <c r="CM264" t="s">
        <v>102</v>
      </c>
      <c r="CN264" t="s">
        <v>102</v>
      </c>
      <c r="CO264" t="s">
        <v>102</v>
      </c>
      <c r="CP264" t="s">
        <v>102</v>
      </c>
      <c r="CQ264" t="s">
        <v>102</v>
      </c>
      <c r="CR264" t="s">
        <v>102</v>
      </c>
      <c r="CS264" t="s">
        <v>102</v>
      </c>
      <c r="CT264" t="s">
        <v>102</v>
      </c>
      <c r="CU264" t="s">
        <v>102</v>
      </c>
      <c r="CV264" t="s">
        <v>102</v>
      </c>
      <c r="CW264" t="s">
        <v>102</v>
      </c>
      <c r="CX264" t="s">
        <v>102</v>
      </c>
      <c r="CY264" t="s">
        <v>102</v>
      </c>
      <c r="CZ264" t="s">
        <v>102</v>
      </c>
      <c r="DA264" t="s">
        <v>102</v>
      </c>
      <c r="DB264" t="s">
        <v>102</v>
      </c>
      <c r="DC264" t="s">
        <v>102</v>
      </c>
      <c r="DD264" t="s">
        <v>102</v>
      </c>
      <c r="DE264" t="s">
        <v>102</v>
      </c>
      <c r="DF264" t="s">
        <v>102</v>
      </c>
      <c r="DG264" t="s">
        <v>102</v>
      </c>
      <c r="DH264" t="s">
        <v>102</v>
      </c>
      <c r="DI264" t="s">
        <v>102</v>
      </c>
      <c r="DJ264" t="s">
        <v>102</v>
      </c>
      <c r="DK264" t="s">
        <v>102</v>
      </c>
      <c r="DL264" t="s">
        <v>102</v>
      </c>
      <c r="DM264" t="s">
        <v>102</v>
      </c>
      <c r="DN264" t="s">
        <v>102</v>
      </c>
      <c r="DO264" t="s">
        <v>102</v>
      </c>
      <c r="DP264" t="s">
        <v>102</v>
      </c>
      <c r="DQ264" t="s">
        <v>102</v>
      </c>
      <c r="DR264" t="s">
        <v>102</v>
      </c>
      <c r="DS264" t="s">
        <v>102</v>
      </c>
      <c r="DT264" t="s">
        <v>102</v>
      </c>
      <c r="DU264" t="s">
        <v>102</v>
      </c>
      <c r="DV264" t="s">
        <v>146</v>
      </c>
      <c r="DW264" t="s">
        <v>1126</v>
      </c>
      <c r="DX264">
        <v>216190691</v>
      </c>
      <c r="DY264" t="s">
        <v>102</v>
      </c>
      <c r="DZ264" t="s">
        <v>99</v>
      </c>
      <c r="EA264" t="s">
        <v>123</v>
      </c>
      <c r="EB264" t="s">
        <v>102</v>
      </c>
      <c r="EC264" t="s">
        <v>306</v>
      </c>
      <c r="ED264" t="s">
        <v>1598</v>
      </c>
      <c r="EE264" t="s">
        <v>120</v>
      </c>
      <c r="EF264" t="s">
        <v>1599</v>
      </c>
      <c r="EG264" t="s">
        <v>1600</v>
      </c>
    </row>
    <row r="265" spans="1:137" hidden="1">
      <c r="A265" t="s">
        <v>1126</v>
      </c>
      <c r="B265">
        <v>216191515</v>
      </c>
      <c r="C265">
        <v>216191515</v>
      </c>
      <c r="D265" t="s">
        <v>123</v>
      </c>
      <c r="E265" t="s">
        <v>110</v>
      </c>
      <c r="F265" s="3">
        <f t="shared" si="4"/>
        <v>-0.12589999999999996</v>
      </c>
      <c r="G265" s="2" t="s">
        <v>8767</v>
      </c>
      <c r="H265">
        <v>255</v>
      </c>
      <c r="I265">
        <v>222</v>
      </c>
      <c r="J265">
        <v>222</v>
      </c>
      <c r="K265">
        <v>125</v>
      </c>
      <c r="L265">
        <v>97</v>
      </c>
      <c r="M265" s="3">
        <v>0.43690000000000001</v>
      </c>
      <c r="N265" s="1">
        <v>8.0165999999999998E-36</v>
      </c>
      <c r="O265">
        <v>47</v>
      </c>
      <c r="P265">
        <v>46</v>
      </c>
      <c r="Q265">
        <v>121</v>
      </c>
      <c r="R265">
        <v>4</v>
      </c>
      <c r="S265">
        <v>97</v>
      </c>
      <c r="T265">
        <v>0</v>
      </c>
      <c r="U265" s="2" t="s">
        <v>8767</v>
      </c>
      <c r="V265">
        <v>255</v>
      </c>
      <c r="W265">
        <v>199</v>
      </c>
      <c r="X265">
        <v>199</v>
      </c>
      <c r="Y265">
        <v>87</v>
      </c>
      <c r="Z265">
        <v>112</v>
      </c>
      <c r="AA265" s="3">
        <v>0.56279999999999997</v>
      </c>
      <c r="AB265" s="1">
        <v>4.0598999999999999E-44</v>
      </c>
      <c r="AC265">
        <v>48</v>
      </c>
      <c r="AD265">
        <v>44</v>
      </c>
      <c r="AE265">
        <v>83</v>
      </c>
      <c r="AF265">
        <v>4</v>
      </c>
      <c r="AG265">
        <v>105</v>
      </c>
      <c r="AH265">
        <v>7</v>
      </c>
      <c r="AI265" t="s">
        <v>124</v>
      </c>
      <c r="AJ265" t="s">
        <v>1587</v>
      </c>
      <c r="AK265" t="s">
        <v>102</v>
      </c>
      <c r="AL265" t="s">
        <v>102</v>
      </c>
      <c r="AM265" t="s">
        <v>102</v>
      </c>
      <c r="AN265" t="s">
        <v>102</v>
      </c>
      <c r="AO265" t="s">
        <v>102</v>
      </c>
      <c r="AP265">
        <v>0.50280000000000002</v>
      </c>
      <c r="AQ265">
        <v>0.41952899999999999</v>
      </c>
      <c r="AR265" t="s">
        <v>1601</v>
      </c>
      <c r="AS265" t="s">
        <v>102</v>
      </c>
      <c r="AT265">
        <v>0.30740000000000001</v>
      </c>
      <c r="AU265" t="s">
        <v>102</v>
      </c>
      <c r="AV265" t="s">
        <v>102</v>
      </c>
      <c r="AW265" t="s">
        <v>102</v>
      </c>
      <c r="AX265" t="s">
        <v>102</v>
      </c>
      <c r="AY265" t="s">
        <v>102</v>
      </c>
      <c r="AZ265">
        <v>0.4219</v>
      </c>
      <c r="BA265">
        <v>0.57089999999999996</v>
      </c>
      <c r="BB265">
        <v>0.33910000000000001</v>
      </c>
      <c r="BC265">
        <v>0.23860000000000001</v>
      </c>
      <c r="BD265">
        <v>0.49199999999999999</v>
      </c>
      <c r="BE265">
        <v>0.46460000000000001</v>
      </c>
      <c r="BF265">
        <v>0.45529999999999998</v>
      </c>
      <c r="BG265">
        <v>0.313</v>
      </c>
      <c r="BH265" t="s">
        <v>102</v>
      </c>
      <c r="BI265" t="s">
        <v>102</v>
      </c>
      <c r="BJ265" t="s">
        <v>102</v>
      </c>
      <c r="BK265" t="s">
        <v>102</v>
      </c>
      <c r="BL265" t="s">
        <v>102</v>
      </c>
      <c r="BM265" t="s">
        <v>102</v>
      </c>
      <c r="BN265" t="s">
        <v>102</v>
      </c>
      <c r="BO265" t="s">
        <v>102</v>
      </c>
      <c r="BP265" t="s">
        <v>102</v>
      </c>
      <c r="BQ265" t="s">
        <v>102</v>
      </c>
      <c r="BR265" t="s">
        <v>102</v>
      </c>
      <c r="BS265" t="s">
        <v>102</v>
      </c>
      <c r="BT265" t="s">
        <v>102</v>
      </c>
      <c r="BU265" t="s">
        <v>102</v>
      </c>
      <c r="BV265" t="s">
        <v>102</v>
      </c>
      <c r="BW265" t="s">
        <v>102</v>
      </c>
      <c r="BX265" t="s">
        <v>102</v>
      </c>
      <c r="BY265" t="s">
        <v>102</v>
      </c>
      <c r="BZ265" t="s">
        <v>102</v>
      </c>
      <c r="CA265" t="s">
        <v>102</v>
      </c>
      <c r="CB265" t="s">
        <v>102</v>
      </c>
      <c r="CC265" t="s">
        <v>102</v>
      </c>
      <c r="CD265" t="s">
        <v>102</v>
      </c>
      <c r="CE265" t="s">
        <v>102</v>
      </c>
      <c r="CF265" t="s">
        <v>102</v>
      </c>
      <c r="CG265" t="s">
        <v>102</v>
      </c>
      <c r="CH265" t="s">
        <v>102</v>
      </c>
      <c r="CI265" t="s">
        <v>102</v>
      </c>
      <c r="CJ265" t="s">
        <v>102</v>
      </c>
      <c r="CK265" t="s">
        <v>102</v>
      </c>
      <c r="CL265" t="s">
        <v>102</v>
      </c>
      <c r="CM265" t="s">
        <v>102</v>
      </c>
      <c r="CN265" t="s">
        <v>102</v>
      </c>
      <c r="CO265" t="s">
        <v>102</v>
      </c>
      <c r="CP265" t="s">
        <v>102</v>
      </c>
      <c r="CQ265" t="s">
        <v>102</v>
      </c>
      <c r="CR265" t="s">
        <v>102</v>
      </c>
      <c r="CS265" t="s">
        <v>102</v>
      </c>
      <c r="CT265" t="s">
        <v>102</v>
      </c>
      <c r="CU265" t="s">
        <v>102</v>
      </c>
      <c r="CV265" t="s">
        <v>102</v>
      </c>
      <c r="CW265" t="s">
        <v>102</v>
      </c>
      <c r="CX265" t="s">
        <v>102</v>
      </c>
      <c r="CY265" t="s">
        <v>102</v>
      </c>
      <c r="CZ265" t="s">
        <v>102</v>
      </c>
      <c r="DA265" t="s">
        <v>102</v>
      </c>
      <c r="DB265" t="s">
        <v>102</v>
      </c>
      <c r="DC265" t="s">
        <v>102</v>
      </c>
      <c r="DD265" t="s">
        <v>102</v>
      </c>
      <c r="DE265" t="s">
        <v>102</v>
      </c>
      <c r="DF265" t="s">
        <v>102</v>
      </c>
      <c r="DG265" t="s">
        <v>102</v>
      </c>
      <c r="DH265" t="s">
        <v>102</v>
      </c>
      <c r="DI265" t="s">
        <v>102</v>
      </c>
      <c r="DJ265" t="s">
        <v>102</v>
      </c>
      <c r="DK265" t="s">
        <v>102</v>
      </c>
      <c r="DL265" t="s">
        <v>102</v>
      </c>
      <c r="DM265" t="s">
        <v>102</v>
      </c>
      <c r="DN265" t="s">
        <v>102</v>
      </c>
      <c r="DO265" t="s">
        <v>102</v>
      </c>
      <c r="DP265" t="s">
        <v>102</v>
      </c>
      <c r="DQ265" t="s">
        <v>102</v>
      </c>
      <c r="DR265" t="s">
        <v>102</v>
      </c>
      <c r="DS265" t="s">
        <v>102</v>
      </c>
      <c r="DT265" t="s">
        <v>102</v>
      </c>
      <c r="DU265" t="s">
        <v>102</v>
      </c>
      <c r="DV265" t="s">
        <v>117</v>
      </c>
      <c r="DW265" t="s">
        <v>1126</v>
      </c>
      <c r="DX265">
        <v>216191515</v>
      </c>
      <c r="DY265" t="s">
        <v>102</v>
      </c>
      <c r="DZ265" t="s">
        <v>123</v>
      </c>
      <c r="EA265" t="s">
        <v>110</v>
      </c>
      <c r="EB265" t="s">
        <v>102</v>
      </c>
      <c r="EC265" t="s">
        <v>118</v>
      </c>
      <c r="ED265" t="s">
        <v>1602</v>
      </c>
      <c r="EE265" t="s">
        <v>120</v>
      </c>
      <c r="EF265" t="s">
        <v>1603</v>
      </c>
      <c r="EG265" t="s">
        <v>1604</v>
      </c>
    </row>
    <row r="266" spans="1:137" hidden="1">
      <c r="A266" t="s">
        <v>1126</v>
      </c>
      <c r="B266">
        <v>216200907</v>
      </c>
      <c r="C266">
        <v>216200907</v>
      </c>
      <c r="D266" t="s">
        <v>123</v>
      </c>
      <c r="E266" t="s">
        <v>98</v>
      </c>
      <c r="F266" s="3">
        <f t="shared" si="4"/>
        <v>7.7000000000000401E-3</v>
      </c>
      <c r="G266" s="2" t="s">
        <v>8767</v>
      </c>
      <c r="H266">
        <v>230</v>
      </c>
      <c r="I266">
        <v>150</v>
      </c>
      <c r="J266">
        <v>150</v>
      </c>
      <c r="K266">
        <v>86</v>
      </c>
      <c r="L266">
        <v>64</v>
      </c>
      <c r="M266" s="3">
        <v>0.42670000000000002</v>
      </c>
      <c r="N266" s="1">
        <v>9.6877999999999996E-24</v>
      </c>
      <c r="O266">
        <v>50</v>
      </c>
      <c r="P266">
        <v>45</v>
      </c>
      <c r="Q266">
        <v>16</v>
      </c>
      <c r="R266">
        <v>70</v>
      </c>
      <c r="S266">
        <v>7</v>
      </c>
      <c r="T266">
        <v>57</v>
      </c>
      <c r="U266" s="2" t="s">
        <v>8767</v>
      </c>
      <c r="V266">
        <v>157</v>
      </c>
      <c r="W266">
        <v>105</v>
      </c>
      <c r="X266">
        <v>105</v>
      </c>
      <c r="Y266">
        <v>61</v>
      </c>
      <c r="Z266">
        <v>44</v>
      </c>
      <c r="AA266" s="3">
        <v>0.41899999999999998</v>
      </c>
      <c r="AB266" s="1">
        <v>1.8127000000000001E-16</v>
      </c>
      <c r="AC266">
        <v>51</v>
      </c>
      <c r="AD266">
        <v>49</v>
      </c>
      <c r="AE266">
        <v>14</v>
      </c>
      <c r="AF266">
        <v>47</v>
      </c>
      <c r="AG266">
        <v>7</v>
      </c>
      <c r="AH266">
        <v>37</v>
      </c>
      <c r="AI266" t="s">
        <v>124</v>
      </c>
      <c r="AJ266" t="s">
        <v>1587</v>
      </c>
      <c r="AK266" t="s">
        <v>102</v>
      </c>
      <c r="AL266" t="s">
        <v>102</v>
      </c>
      <c r="AM266" t="s">
        <v>102</v>
      </c>
      <c r="AN266" t="s">
        <v>102</v>
      </c>
      <c r="AO266" t="s">
        <v>102</v>
      </c>
      <c r="AP266" t="s">
        <v>102</v>
      </c>
      <c r="AQ266">
        <v>0.521366</v>
      </c>
      <c r="AR266" t="s">
        <v>1605</v>
      </c>
      <c r="AS266" t="s">
        <v>102</v>
      </c>
      <c r="AT266">
        <v>0.69740000000000002</v>
      </c>
      <c r="AU266" t="s">
        <v>102</v>
      </c>
      <c r="AV266" t="s">
        <v>102</v>
      </c>
      <c r="AW266" t="s">
        <v>102</v>
      </c>
      <c r="AX266" t="s">
        <v>102</v>
      </c>
      <c r="AY266" t="s">
        <v>102</v>
      </c>
      <c r="AZ266" t="s">
        <v>102</v>
      </c>
      <c r="BA266" t="s">
        <v>102</v>
      </c>
      <c r="BB266" t="s">
        <v>102</v>
      </c>
      <c r="BC266" t="s">
        <v>102</v>
      </c>
      <c r="BD266" t="s">
        <v>102</v>
      </c>
      <c r="BE266" t="s">
        <v>102</v>
      </c>
      <c r="BF266" t="s">
        <v>102</v>
      </c>
      <c r="BG266" t="s">
        <v>102</v>
      </c>
      <c r="BH266" t="s">
        <v>102</v>
      </c>
      <c r="BI266" t="s">
        <v>102</v>
      </c>
      <c r="BJ266" t="s">
        <v>102</v>
      </c>
      <c r="BK266" t="s">
        <v>102</v>
      </c>
      <c r="BL266" t="s">
        <v>102</v>
      </c>
      <c r="BM266" t="s">
        <v>102</v>
      </c>
      <c r="BN266" t="s">
        <v>102</v>
      </c>
      <c r="BO266" t="s">
        <v>102</v>
      </c>
      <c r="BP266" t="s">
        <v>102</v>
      </c>
      <c r="BQ266" t="s">
        <v>102</v>
      </c>
      <c r="BR266" t="s">
        <v>102</v>
      </c>
      <c r="BS266" t="s">
        <v>102</v>
      </c>
      <c r="BT266" t="s">
        <v>102</v>
      </c>
      <c r="BU266" t="s">
        <v>102</v>
      </c>
      <c r="BV266" t="s">
        <v>102</v>
      </c>
      <c r="BW266" t="s">
        <v>102</v>
      </c>
      <c r="BX266" t="s">
        <v>102</v>
      </c>
      <c r="BY266" t="s">
        <v>102</v>
      </c>
      <c r="BZ266" t="s">
        <v>102</v>
      </c>
      <c r="CA266" t="s">
        <v>102</v>
      </c>
      <c r="CB266" t="s">
        <v>102</v>
      </c>
      <c r="CC266" t="s">
        <v>102</v>
      </c>
      <c r="CD266" t="s">
        <v>102</v>
      </c>
      <c r="CE266" t="s">
        <v>102</v>
      </c>
      <c r="CF266" t="s">
        <v>102</v>
      </c>
      <c r="CG266" t="s">
        <v>102</v>
      </c>
      <c r="CH266" t="s">
        <v>102</v>
      </c>
      <c r="CI266" t="s">
        <v>102</v>
      </c>
      <c r="CJ266" t="s">
        <v>102</v>
      </c>
      <c r="CK266" t="s">
        <v>102</v>
      </c>
      <c r="CL266" t="s">
        <v>102</v>
      </c>
      <c r="CM266" t="s">
        <v>102</v>
      </c>
      <c r="CN266" t="s">
        <v>102</v>
      </c>
      <c r="CO266" t="s">
        <v>102</v>
      </c>
      <c r="CP266" t="s">
        <v>102</v>
      </c>
      <c r="CQ266" t="s">
        <v>102</v>
      </c>
      <c r="CR266" t="s">
        <v>102</v>
      </c>
      <c r="CS266" t="s">
        <v>102</v>
      </c>
      <c r="CT266" t="s">
        <v>102</v>
      </c>
      <c r="CU266" t="s">
        <v>102</v>
      </c>
      <c r="CV266" t="s">
        <v>102</v>
      </c>
      <c r="CW266" t="s">
        <v>102</v>
      </c>
      <c r="CX266" t="s">
        <v>102</v>
      </c>
      <c r="CY266" t="s">
        <v>102</v>
      </c>
      <c r="CZ266" t="s">
        <v>102</v>
      </c>
      <c r="DA266" t="s">
        <v>102</v>
      </c>
      <c r="DB266" t="s">
        <v>102</v>
      </c>
      <c r="DC266" t="s">
        <v>102</v>
      </c>
      <c r="DD266" t="s">
        <v>102</v>
      </c>
      <c r="DE266" t="s">
        <v>102</v>
      </c>
      <c r="DF266" t="s">
        <v>102</v>
      </c>
      <c r="DG266" t="s">
        <v>102</v>
      </c>
      <c r="DH266" t="s">
        <v>102</v>
      </c>
      <c r="DI266" t="s">
        <v>102</v>
      </c>
      <c r="DJ266" t="s">
        <v>102</v>
      </c>
      <c r="DK266" t="s">
        <v>102</v>
      </c>
      <c r="DL266" t="s">
        <v>102</v>
      </c>
      <c r="DM266" t="s">
        <v>102</v>
      </c>
      <c r="DN266" t="s">
        <v>102</v>
      </c>
      <c r="DO266" t="s">
        <v>102</v>
      </c>
      <c r="DP266" t="s">
        <v>102</v>
      </c>
      <c r="DQ266" t="s">
        <v>102</v>
      </c>
      <c r="DR266" t="s">
        <v>102</v>
      </c>
      <c r="DS266" t="s">
        <v>102</v>
      </c>
      <c r="DT266" t="s">
        <v>102</v>
      </c>
      <c r="DU266" t="s">
        <v>102</v>
      </c>
      <c r="DV266" t="s">
        <v>117</v>
      </c>
      <c r="DW266" t="s">
        <v>1126</v>
      </c>
      <c r="DX266">
        <v>216200907</v>
      </c>
      <c r="DY266" t="s">
        <v>102</v>
      </c>
      <c r="DZ266" t="s">
        <v>123</v>
      </c>
      <c r="EA266" t="s">
        <v>98</v>
      </c>
      <c r="EB266" t="s">
        <v>102</v>
      </c>
      <c r="EC266" t="s">
        <v>118</v>
      </c>
      <c r="ED266" t="s">
        <v>1349</v>
      </c>
      <c r="EE266" t="s">
        <v>120</v>
      </c>
      <c r="EF266" t="s">
        <v>1606</v>
      </c>
      <c r="EG266" t="s">
        <v>1607</v>
      </c>
    </row>
    <row r="267" spans="1:137" hidden="1">
      <c r="A267" t="s">
        <v>1126</v>
      </c>
      <c r="B267">
        <v>216209472</v>
      </c>
      <c r="C267">
        <v>216209472</v>
      </c>
      <c r="D267" t="s">
        <v>99</v>
      </c>
      <c r="E267" t="s">
        <v>98</v>
      </c>
      <c r="F267" s="3">
        <f t="shared" si="4"/>
        <v>-2.4500000000000022E-2</v>
      </c>
      <c r="G267" s="2" t="s">
        <v>8767</v>
      </c>
      <c r="H267">
        <v>255</v>
      </c>
      <c r="I267">
        <v>478</v>
      </c>
      <c r="J267">
        <v>478</v>
      </c>
      <c r="K267">
        <v>258</v>
      </c>
      <c r="L267">
        <v>220</v>
      </c>
      <c r="M267" s="3">
        <v>0.46029999999999999</v>
      </c>
      <c r="N267" s="1">
        <v>2.2389000000000002E-81</v>
      </c>
      <c r="O267">
        <v>51</v>
      </c>
      <c r="P267">
        <v>48</v>
      </c>
      <c r="Q267">
        <v>235</v>
      </c>
      <c r="R267">
        <v>23</v>
      </c>
      <c r="S267">
        <v>204</v>
      </c>
      <c r="T267">
        <v>16</v>
      </c>
      <c r="U267" s="2" t="s">
        <v>8767</v>
      </c>
      <c r="V267">
        <v>255</v>
      </c>
      <c r="W267">
        <v>462</v>
      </c>
      <c r="X267">
        <v>462</v>
      </c>
      <c r="Y267">
        <v>238</v>
      </c>
      <c r="Z267">
        <v>224</v>
      </c>
      <c r="AA267" s="3">
        <v>0.48480000000000001</v>
      </c>
      <c r="AB267" s="1">
        <v>6.4668000000000002E-84</v>
      </c>
      <c r="AC267">
        <v>51</v>
      </c>
      <c r="AD267">
        <v>46</v>
      </c>
      <c r="AE267">
        <v>221</v>
      </c>
      <c r="AF267">
        <v>17</v>
      </c>
      <c r="AG267">
        <v>212</v>
      </c>
      <c r="AH267">
        <v>12</v>
      </c>
      <c r="AI267" t="s">
        <v>124</v>
      </c>
      <c r="AJ267" t="s">
        <v>1587</v>
      </c>
      <c r="AK267" t="s">
        <v>102</v>
      </c>
      <c r="AL267" t="s">
        <v>102</v>
      </c>
      <c r="AM267" t="s">
        <v>102</v>
      </c>
      <c r="AN267" t="s">
        <v>102</v>
      </c>
      <c r="AO267" t="s">
        <v>102</v>
      </c>
      <c r="AP267">
        <v>0.24729999999999999</v>
      </c>
      <c r="AQ267">
        <v>0.277756</v>
      </c>
      <c r="AR267" t="s">
        <v>1608</v>
      </c>
      <c r="AS267" t="s">
        <v>102</v>
      </c>
      <c r="AT267">
        <v>0.1938</v>
      </c>
      <c r="AU267" t="s">
        <v>102</v>
      </c>
      <c r="AV267" t="s">
        <v>102</v>
      </c>
      <c r="AW267" t="s">
        <v>102</v>
      </c>
      <c r="AX267" t="s">
        <v>102</v>
      </c>
      <c r="AY267" t="s">
        <v>102</v>
      </c>
      <c r="AZ267">
        <v>0.32690000000000002</v>
      </c>
      <c r="BA267">
        <v>9.6699999999999994E-2</v>
      </c>
      <c r="BB267">
        <v>0.34510000000000002</v>
      </c>
      <c r="BC267">
        <v>0.28399999999999997</v>
      </c>
      <c r="BD267">
        <v>0.27350000000000002</v>
      </c>
      <c r="BE267">
        <v>0.32800000000000001</v>
      </c>
      <c r="BF267">
        <v>0.3473</v>
      </c>
      <c r="BG267">
        <v>0.47899999999999998</v>
      </c>
      <c r="BH267" t="s">
        <v>102</v>
      </c>
      <c r="BI267" t="s">
        <v>102</v>
      </c>
      <c r="BJ267" t="s">
        <v>102</v>
      </c>
      <c r="BK267" t="s">
        <v>102</v>
      </c>
      <c r="BL267" t="s">
        <v>102</v>
      </c>
      <c r="BM267" t="s">
        <v>102</v>
      </c>
      <c r="BN267" t="s">
        <v>102</v>
      </c>
      <c r="BO267" t="s">
        <v>102</v>
      </c>
      <c r="BP267" t="s">
        <v>102</v>
      </c>
      <c r="BQ267" t="s">
        <v>102</v>
      </c>
      <c r="BR267" t="s">
        <v>102</v>
      </c>
      <c r="BS267" t="s">
        <v>102</v>
      </c>
      <c r="BT267" t="s">
        <v>102</v>
      </c>
      <c r="BU267" t="s">
        <v>102</v>
      </c>
      <c r="BV267" t="s">
        <v>102</v>
      </c>
      <c r="BW267" t="s">
        <v>102</v>
      </c>
      <c r="BX267" t="s">
        <v>102</v>
      </c>
      <c r="BY267" t="s">
        <v>102</v>
      </c>
      <c r="BZ267" t="s">
        <v>102</v>
      </c>
      <c r="CA267" t="s">
        <v>102</v>
      </c>
      <c r="CB267" t="s">
        <v>102</v>
      </c>
      <c r="CC267" t="s">
        <v>102</v>
      </c>
      <c r="CD267" t="s">
        <v>102</v>
      </c>
      <c r="CE267" t="s">
        <v>102</v>
      </c>
      <c r="CF267" t="s">
        <v>102</v>
      </c>
      <c r="CG267" t="s">
        <v>102</v>
      </c>
      <c r="CH267" t="s">
        <v>102</v>
      </c>
      <c r="CI267" t="s">
        <v>102</v>
      </c>
      <c r="CJ267" t="s">
        <v>102</v>
      </c>
      <c r="CK267" t="s">
        <v>102</v>
      </c>
      <c r="CL267" t="s">
        <v>102</v>
      </c>
      <c r="CM267" t="s">
        <v>102</v>
      </c>
      <c r="CN267" t="s">
        <v>102</v>
      </c>
      <c r="CO267" t="s">
        <v>102</v>
      </c>
      <c r="CP267" t="s">
        <v>102</v>
      </c>
      <c r="CQ267" t="s">
        <v>102</v>
      </c>
      <c r="CR267" t="s">
        <v>102</v>
      </c>
      <c r="CS267" t="s">
        <v>102</v>
      </c>
      <c r="CT267" t="s">
        <v>102</v>
      </c>
      <c r="CU267" t="s">
        <v>102</v>
      </c>
      <c r="CV267" t="s">
        <v>102</v>
      </c>
      <c r="CW267" t="s">
        <v>102</v>
      </c>
      <c r="CX267" t="s">
        <v>102</v>
      </c>
      <c r="CY267" t="s">
        <v>102</v>
      </c>
      <c r="CZ267" t="s">
        <v>102</v>
      </c>
      <c r="DA267" t="s">
        <v>102</v>
      </c>
      <c r="DB267" t="s">
        <v>102</v>
      </c>
      <c r="DC267" t="s">
        <v>102</v>
      </c>
      <c r="DD267" t="s">
        <v>102</v>
      </c>
      <c r="DE267" t="s">
        <v>102</v>
      </c>
      <c r="DF267" t="s">
        <v>102</v>
      </c>
      <c r="DG267" t="s">
        <v>102</v>
      </c>
      <c r="DH267" t="s">
        <v>102</v>
      </c>
      <c r="DI267" t="s">
        <v>102</v>
      </c>
      <c r="DJ267" t="s">
        <v>102</v>
      </c>
      <c r="DK267" t="s">
        <v>102</v>
      </c>
      <c r="DL267" t="s">
        <v>102</v>
      </c>
      <c r="DM267" t="s">
        <v>102</v>
      </c>
      <c r="DN267" t="s">
        <v>102</v>
      </c>
      <c r="DO267" t="s">
        <v>102</v>
      </c>
      <c r="DP267" t="s">
        <v>102</v>
      </c>
      <c r="DQ267" t="s">
        <v>102</v>
      </c>
      <c r="DR267" t="s">
        <v>102</v>
      </c>
      <c r="DS267" t="s">
        <v>102</v>
      </c>
      <c r="DT267" t="s">
        <v>102</v>
      </c>
      <c r="DU267" t="s">
        <v>102</v>
      </c>
      <c r="DV267" t="s">
        <v>117</v>
      </c>
      <c r="DW267" t="s">
        <v>1126</v>
      </c>
      <c r="DX267">
        <v>216209472</v>
      </c>
      <c r="DY267" t="s">
        <v>102</v>
      </c>
      <c r="DZ267" t="s">
        <v>99</v>
      </c>
      <c r="EA267" t="s">
        <v>98</v>
      </c>
      <c r="EB267" t="s">
        <v>102</v>
      </c>
      <c r="EC267" t="s">
        <v>118</v>
      </c>
      <c r="ED267" t="s">
        <v>1609</v>
      </c>
      <c r="EE267" t="s">
        <v>120</v>
      </c>
      <c r="EF267" t="s">
        <v>1610</v>
      </c>
      <c r="EG267" t="s">
        <v>1611</v>
      </c>
    </row>
    <row r="268" spans="1:137" hidden="1">
      <c r="A268" t="s">
        <v>1126</v>
      </c>
      <c r="B268">
        <v>216212279</v>
      </c>
      <c r="C268">
        <v>216212279</v>
      </c>
      <c r="D268" t="s">
        <v>98</v>
      </c>
      <c r="E268" t="s">
        <v>123</v>
      </c>
      <c r="F268" s="3">
        <f t="shared" si="4"/>
        <v>0</v>
      </c>
      <c r="G268" s="2" t="s">
        <v>8768</v>
      </c>
      <c r="H268">
        <v>255</v>
      </c>
      <c r="I268">
        <v>213</v>
      </c>
      <c r="J268">
        <v>213</v>
      </c>
      <c r="K268">
        <v>0</v>
      </c>
      <c r="L268">
        <v>213</v>
      </c>
      <c r="M268" s="4">
        <v>1</v>
      </c>
      <c r="N268" s="1">
        <v>1.4936E-127</v>
      </c>
      <c r="O268">
        <v>0</v>
      </c>
      <c r="P268">
        <v>46</v>
      </c>
      <c r="Q268">
        <v>0</v>
      </c>
      <c r="R268">
        <v>0</v>
      </c>
      <c r="S268">
        <v>202</v>
      </c>
      <c r="T268">
        <v>11</v>
      </c>
      <c r="U268" s="2" t="s">
        <v>8768</v>
      </c>
      <c r="V268">
        <v>255</v>
      </c>
      <c r="W268">
        <v>199</v>
      </c>
      <c r="X268">
        <v>199</v>
      </c>
      <c r="Y268">
        <v>0</v>
      </c>
      <c r="Z268">
        <v>199</v>
      </c>
      <c r="AA268" s="4">
        <v>1</v>
      </c>
      <c r="AB268" s="1">
        <v>3.8755999999999999E-119</v>
      </c>
      <c r="AC268">
        <v>0</v>
      </c>
      <c r="AD268">
        <v>45</v>
      </c>
      <c r="AE268">
        <v>0</v>
      </c>
      <c r="AF268">
        <v>0</v>
      </c>
      <c r="AG268">
        <v>185</v>
      </c>
      <c r="AH268">
        <v>14</v>
      </c>
      <c r="AI268" t="s">
        <v>124</v>
      </c>
      <c r="AJ268" t="s">
        <v>1587</v>
      </c>
      <c r="AK268" t="s">
        <v>102</v>
      </c>
      <c r="AL268" t="s">
        <v>102</v>
      </c>
      <c r="AM268" t="s">
        <v>102</v>
      </c>
      <c r="AN268" t="s">
        <v>102</v>
      </c>
      <c r="AO268" t="s">
        <v>102</v>
      </c>
      <c r="AP268" t="s">
        <v>102</v>
      </c>
      <c r="AQ268">
        <v>0.94608599999999998</v>
      </c>
      <c r="AR268" t="s">
        <v>1612</v>
      </c>
      <c r="AS268" t="s">
        <v>102</v>
      </c>
      <c r="AT268" t="s">
        <v>102</v>
      </c>
      <c r="AU268" t="s">
        <v>102</v>
      </c>
      <c r="AV268" t="s">
        <v>102</v>
      </c>
      <c r="AW268" t="s">
        <v>102</v>
      </c>
      <c r="AX268" t="s">
        <v>102</v>
      </c>
      <c r="AY268" t="s">
        <v>102</v>
      </c>
      <c r="AZ268" t="s">
        <v>102</v>
      </c>
      <c r="BA268" t="s">
        <v>102</v>
      </c>
      <c r="BB268" t="s">
        <v>102</v>
      </c>
      <c r="BC268" t="s">
        <v>102</v>
      </c>
      <c r="BD268" t="s">
        <v>102</v>
      </c>
      <c r="BE268" t="s">
        <v>102</v>
      </c>
      <c r="BF268" t="s">
        <v>102</v>
      </c>
      <c r="BG268" t="s">
        <v>102</v>
      </c>
      <c r="BH268" t="s">
        <v>102</v>
      </c>
      <c r="BI268" t="s">
        <v>102</v>
      </c>
      <c r="BJ268" t="s">
        <v>102</v>
      </c>
      <c r="BK268" t="s">
        <v>102</v>
      </c>
      <c r="BL268" t="s">
        <v>102</v>
      </c>
      <c r="BM268" t="s">
        <v>102</v>
      </c>
      <c r="BN268" t="s">
        <v>102</v>
      </c>
      <c r="BO268" t="s">
        <v>102</v>
      </c>
      <c r="BP268" t="s">
        <v>102</v>
      </c>
      <c r="BQ268" t="s">
        <v>102</v>
      </c>
      <c r="BR268" t="s">
        <v>102</v>
      </c>
      <c r="BS268" t="s">
        <v>102</v>
      </c>
      <c r="BT268" t="s">
        <v>102</v>
      </c>
      <c r="BU268" t="s">
        <v>102</v>
      </c>
      <c r="BV268" t="s">
        <v>102</v>
      </c>
      <c r="BW268" t="s">
        <v>102</v>
      </c>
      <c r="BX268" t="s">
        <v>102</v>
      </c>
      <c r="BY268" t="s">
        <v>102</v>
      </c>
      <c r="BZ268" t="s">
        <v>102</v>
      </c>
      <c r="CA268" t="s">
        <v>102</v>
      </c>
      <c r="CB268" t="s">
        <v>102</v>
      </c>
      <c r="CC268" t="s">
        <v>102</v>
      </c>
      <c r="CD268" t="s">
        <v>102</v>
      </c>
      <c r="CE268" t="s">
        <v>102</v>
      </c>
      <c r="CF268" t="s">
        <v>102</v>
      </c>
      <c r="CG268" t="s">
        <v>102</v>
      </c>
      <c r="CH268" t="s">
        <v>102</v>
      </c>
      <c r="CI268" t="s">
        <v>102</v>
      </c>
      <c r="CJ268" t="s">
        <v>102</v>
      </c>
      <c r="CK268" t="s">
        <v>102</v>
      </c>
      <c r="CL268" t="s">
        <v>102</v>
      </c>
      <c r="CM268" t="s">
        <v>102</v>
      </c>
      <c r="CN268" t="s">
        <v>102</v>
      </c>
      <c r="CO268" t="s">
        <v>102</v>
      </c>
      <c r="CP268" t="s">
        <v>102</v>
      </c>
      <c r="CQ268" t="s">
        <v>102</v>
      </c>
      <c r="CR268" t="s">
        <v>102</v>
      </c>
      <c r="CS268" t="s">
        <v>102</v>
      </c>
      <c r="CT268" t="s">
        <v>102</v>
      </c>
      <c r="CU268" t="s">
        <v>102</v>
      </c>
      <c r="CV268" t="s">
        <v>102</v>
      </c>
      <c r="CW268" t="s">
        <v>102</v>
      </c>
      <c r="CX268" t="s">
        <v>102</v>
      </c>
      <c r="CY268" t="s">
        <v>102</v>
      </c>
      <c r="CZ268" t="s">
        <v>102</v>
      </c>
      <c r="DA268" t="s">
        <v>102</v>
      </c>
      <c r="DB268" t="s">
        <v>102</v>
      </c>
      <c r="DC268" t="s">
        <v>102</v>
      </c>
      <c r="DD268" t="s">
        <v>102</v>
      </c>
      <c r="DE268" t="s">
        <v>102</v>
      </c>
      <c r="DF268" t="s">
        <v>102</v>
      </c>
      <c r="DG268" t="s">
        <v>102</v>
      </c>
      <c r="DH268" t="s">
        <v>102</v>
      </c>
      <c r="DI268" t="s">
        <v>102</v>
      </c>
      <c r="DJ268" t="s">
        <v>102</v>
      </c>
      <c r="DK268" t="s">
        <v>102</v>
      </c>
      <c r="DL268" t="s">
        <v>102</v>
      </c>
      <c r="DM268" t="s">
        <v>102</v>
      </c>
      <c r="DN268" t="s">
        <v>102</v>
      </c>
      <c r="DO268" t="s">
        <v>102</v>
      </c>
      <c r="DP268" t="s">
        <v>102</v>
      </c>
      <c r="DQ268" t="s">
        <v>102</v>
      </c>
      <c r="DR268" t="s">
        <v>102</v>
      </c>
      <c r="DS268" t="s">
        <v>102</v>
      </c>
      <c r="DT268" t="s">
        <v>102</v>
      </c>
      <c r="DU268" t="s">
        <v>102</v>
      </c>
      <c r="DV268" t="s">
        <v>146</v>
      </c>
      <c r="DW268" t="s">
        <v>1126</v>
      </c>
      <c r="DX268">
        <v>216212279</v>
      </c>
      <c r="DY268" t="s">
        <v>102</v>
      </c>
      <c r="DZ268" t="s">
        <v>98</v>
      </c>
      <c r="EA268" t="s">
        <v>123</v>
      </c>
      <c r="EB268" t="s">
        <v>102</v>
      </c>
      <c r="EC268" t="s">
        <v>306</v>
      </c>
      <c r="ED268" t="s">
        <v>1613</v>
      </c>
      <c r="EE268" t="s">
        <v>120</v>
      </c>
      <c r="EF268" t="s">
        <v>1614</v>
      </c>
      <c r="EG268" t="s">
        <v>1615</v>
      </c>
    </row>
    <row r="269" spans="1:137" hidden="1">
      <c r="A269" t="s">
        <v>1126</v>
      </c>
      <c r="B269">
        <v>216212339</v>
      </c>
      <c r="C269">
        <v>216212339</v>
      </c>
      <c r="D269" t="s">
        <v>110</v>
      </c>
      <c r="E269" t="s">
        <v>123</v>
      </c>
      <c r="F269" s="3">
        <f t="shared" si="4"/>
        <v>-1.5399999999999969E-2</v>
      </c>
      <c r="G269" s="2" t="s">
        <v>8767</v>
      </c>
      <c r="H269">
        <v>255</v>
      </c>
      <c r="I269">
        <v>291</v>
      </c>
      <c r="J269">
        <v>291</v>
      </c>
      <c r="K269">
        <v>168</v>
      </c>
      <c r="L269">
        <v>123</v>
      </c>
      <c r="M269" s="3">
        <v>0.42270000000000002</v>
      </c>
      <c r="N269" s="1">
        <v>6.2431999999999999E-45</v>
      </c>
      <c r="O269">
        <v>54</v>
      </c>
      <c r="P269">
        <v>48</v>
      </c>
      <c r="Q269">
        <v>104</v>
      </c>
      <c r="R269">
        <v>64</v>
      </c>
      <c r="S269">
        <v>79</v>
      </c>
      <c r="T269">
        <v>44</v>
      </c>
      <c r="U269" s="2" t="s">
        <v>8767</v>
      </c>
      <c r="V269">
        <v>255</v>
      </c>
      <c r="W269">
        <v>299</v>
      </c>
      <c r="X269">
        <v>299</v>
      </c>
      <c r="Y269">
        <v>168</v>
      </c>
      <c r="Z269">
        <v>131</v>
      </c>
      <c r="AA269" s="3">
        <v>0.43809999999999999</v>
      </c>
      <c r="AB269" s="1">
        <v>3.5383999999999997E-48</v>
      </c>
      <c r="AC269">
        <v>56</v>
      </c>
      <c r="AD269">
        <v>53</v>
      </c>
      <c r="AE269">
        <v>109</v>
      </c>
      <c r="AF269">
        <v>59</v>
      </c>
      <c r="AG269">
        <v>92</v>
      </c>
      <c r="AH269">
        <v>39</v>
      </c>
      <c r="AI269" t="s">
        <v>124</v>
      </c>
      <c r="AJ269" t="s">
        <v>1587</v>
      </c>
      <c r="AK269" t="s">
        <v>102</v>
      </c>
      <c r="AL269" t="s">
        <v>102</v>
      </c>
      <c r="AM269" t="s">
        <v>102</v>
      </c>
      <c r="AN269" t="s">
        <v>102</v>
      </c>
      <c r="AO269" t="s">
        <v>102</v>
      </c>
      <c r="AP269" t="s">
        <v>102</v>
      </c>
      <c r="AQ269">
        <v>0.28554299999999999</v>
      </c>
      <c r="AR269" t="s">
        <v>1616</v>
      </c>
      <c r="AS269" t="s">
        <v>102</v>
      </c>
      <c r="AT269">
        <v>0.19359999999999999</v>
      </c>
      <c r="AU269">
        <v>227829</v>
      </c>
      <c r="AV269" t="s">
        <v>1617</v>
      </c>
      <c r="AW269" t="s">
        <v>1618</v>
      </c>
      <c r="AX269" t="s">
        <v>1299</v>
      </c>
      <c r="AY269" t="s">
        <v>1619</v>
      </c>
      <c r="AZ269">
        <v>0.40660000000000002</v>
      </c>
      <c r="BA269">
        <v>0.19159999999999999</v>
      </c>
      <c r="BB269">
        <v>0.28820000000000001</v>
      </c>
      <c r="BC269">
        <v>0.27779999999999999</v>
      </c>
      <c r="BD269">
        <v>0.27010000000000001</v>
      </c>
      <c r="BE269">
        <v>0.35320000000000001</v>
      </c>
      <c r="BF269">
        <v>0.39329999999999998</v>
      </c>
      <c r="BG269">
        <v>0.48110000000000003</v>
      </c>
      <c r="BH269" t="s">
        <v>102</v>
      </c>
      <c r="BI269" t="s">
        <v>102</v>
      </c>
      <c r="BJ269" t="s">
        <v>102</v>
      </c>
      <c r="BK269" t="s">
        <v>102</v>
      </c>
      <c r="BL269" t="s">
        <v>102</v>
      </c>
      <c r="BM269" t="s">
        <v>102</v>
      </c>
      <c r="BN269" t="s">
        <v>102</v>
      </c>
      <c r="BO269" t="s">
        <v>102</v>
      </c>
      <c r="BP269" t="s">
        <v>102</v>
      </c>
      <c r="BQ269" t="s">
        <v>102</v>
      </c>
      <c r="BR269" t="s">
        <v>102</v>
      </c>
      <c r="BS269" t="s">
        <v>102</v>
      </c>
      <c r="BT269" t="s">
        <v>102</v>
      </c>
      <c r="BU269" t="s">
        <v>102</v>
      </c>
      <c r="BV269" t="s">
        <v>102</v>
      </c>
      <c r="BW269" t="s">
        <v>102</v>
      </c>
      <c r="BX269" t="s">
        <v>102</v>
      </c>
      <c r="BY269" t="s">
        <v>102</v>
      </c>
      <c r="BZ269" t="s">
        <v>102</v>
      </c>
      <c r="CA269" t="s">
        <v>102</v>
      </c>
      <c r="CB269" t="s">
        <v>102</v>
      </c>
      <c r="CC269" t="s">
        <v>102</v>
      </c>
      <c r="CD269" t="s">
        <v>102</v>
      </c>
      <c r="CE269" t="s">
        <v>102</v>
      </c>
      <c r="CF269" t="s">
        <v>102</v>
      </c>
      <c r="CG269" t="s">
        <v>102</v>
      </c>
      <c r="CH269" t="s">
        <v>102</v>
      </c>
      <c r="CI269" t="s">
        <v>102</v>
      </c>
      <c r="CJ269" t="s">
        <v>102</v>
      </c>
      <c r="CK269" t="s">
        <v>102</v>
      </c>
      <c r="CL269" t="s">
        <v>102</v>
      </c>
      <c r="CM269" t="s">
        <v>102</v>
      </c>
      <c r="CN269" t="s">
        <v>102</v>
      </c>
      <c r="CO269" t="s">
        <v>102</v>
      </c>
      <c r="CP269" t="s">
        <v>102</v>
      </c>
      <c r="CQ269" t="s">
        <v>102</v>
      </c>
      <c r="CR269" t="s">
        <v>102</v>
      </c>
      <c r="CS269" t="s">
        <v>102</v>
      </c>
      <c r="CT269" t="s">
        <v>102</v>
      </c>
      <c r="CU269" t="s">
        <v>102</v>
      </c>
      <c r="CV269" t="s">
        <v>102</v>
      </c>
      <c r="CW269" t="s">
        <v>102</v>
      </c>
      <c r="CX269" t="s">
        <v>102</v>
      </c>
      <c r="CY269" t="s">
        <v>102</v>
      </c>
      <c r="CZ269" t="s">
        <v>102</v>
      </c>
      <c r="DA269" t="s">
        <v>102</v>
      </c>
      <c r="DB269" t="s">
        <v>102</v>
      </c>
      <c r="DC269" t="s">
        <v>102</v>
      </c>
      <c r="DD269" t="s">
        <v>102</v>
      </c>
      <c r="DE269" t="s">
        <v>102</v>
      </c>
      <c r="DF269" t="s">
        <v>102</v>
      </c>
      <c r="DG269" t="s">
        <v>102</v>
      </c>
      <c r="DH269" t="s">
        <v>102</v>
      </c>
      <c r="DI269" t="s">
        <v>102</v>
      </c>
      <c r="DJ269" t="s">
        <v>102</v>
      </c>
      <c r="DK269" t="s">
        <v>102</v>
      </c>
      <c r="DL269" t="s">
        <v>102</v>
      </c>
      <c r="DM269" t="s">
        <v>102</v>
      </c>
      <c r="DN269" t="s">
        <v>102</v>
      </c>
      <c r="DO269" t="s">
        <v>102</v>
      </c>
      <c r="DP269" t="s">
        <v>102</v>
      </c>
      <c r="DQ269" t="s">
        <v>102</v>
      </c>
      <c r="DR269" t="s">
        <v>102</v>
      </c>
      <c r="DS269" t="s">
        <v>102</v>
      </c>
      <c r="DT269" t="s">
        <v>102</v>
      </c>
      <c r="DU269" t="s">
        <v>102</v>
      </c>
      <c r="DV269" t="s">
        <v>117</v>
      </c>
      <c r="DW269" t="s">
        <v>1126</v>
      </c>
      <c r="DX269">
        <v>216212339</v>
      </c>
      <c r="DY269" t="s">
        <v>102</v>
      </c>
      <c r="DZ269" t="s">
        <v>110</v>
      </c>
      <c r="EA269" t="s">
        <v>123</v>
      </c>
      <c r="EB269" t="s">
        <v>102</v>
      </c>
      <c r="EC269" t="s">
        <v>118</v>
      </c>
      <c r="ED269" t="s">
        <v>1620</v>
      </c>
      <c r="EE269" t="s">
        <v>120</v>
      </c>
      <c r="EF269" t="s">
        <v>1621</v>
      </c>
      <c r="EG269" t="s">
        <v>1622</v>
      </c>
    </row>
    <row r="270" spans="1:137" hidden="1">
      <c r="A270" t="s">
        <v>1126</v>
      </c>
      <c r="B270">
        <v>219846328</v>
      </c>
      <c r="C270">
        <v>219846328</v>
      </c>
      <c r="D270" t="s">
        <v>123</v>
      </c>
      <c r="E270" t="s">
        <v>99</v>
      </c>
      <c r="F270" s="3">
        <f t="shared" si="4"/>
        <v>5.1400000000000001E-2</v>
      </c>
      <c r="G270" s="2" t="s">
        <v>8767</v>
      </c>
      <c r="H270">
        <v>127</v>
      </c>
      <c r="I270">
        <v>76</v>
      </c>
      <c r="J270">
        <v>76</v>
      </c>
      <c r="K270">
        <v>41</v>
      </c>
      <c r="L270">
        <v>35</v>
      </c>
      <c r="M270" s="3">
        <v>0.46050000000000002</v>
      </c>
      <c r="N270" s="1">
        <v>1.7063E-13</v>
      </c>
      <c r="O270">
        <v>52</v>
      </c>
      <c r="P270">
        <v>48</v>
      </c>
      <c r="Q270">
        <v>33</v>
      </c>
      <c r="R270">
        <v>8</v>
      </c>
      <c r="S270">
        <v>30</v>
      </c>
      <c r="T270">
        <v>5</v>
      </c>
      <c r="U270" s="2" t="s">
        <v>8767</v>
      </c>
      <c r="V270">
        <v>95</v>
      </c>
      <c r="W270">
        <v>66</v>
      </c>
      <c r="X270">
        <v>66</v>
      </c>
      <c r="Y270">
        <v>39</v>
      </c>
      <c r="Z270">
        <v>27</v>
      </c>
      <c r="AA270" s="3">
        <v>0.40910000000000002</v>
      </c>
      <c r="AB270" s="1">
        <v>2.5807000000000002E-10</v>
      </c>
      <c r="AC270">
        <v>48</v>
      </c>
      <c r="AD270">
        <v>54</v>
      </c>
      <c r="AE270">
        <v>31</v>
      </c>
      <c r="AF270">
        <v>8</v>
      </c>
      <c r="AG270">
        <v>22</v>
      </c>
      <c r="AH270">
        <v>5</v>
      </c>
      <c r="AI270" t="s">
        <v>154</v>
      </c>
      <c r="AJ270" t="s">
        <v>1623</v>
      </c>
      <c r="AK270" t="s">
        <v>1624</v>
      </c>
      <c r="AL270" t="s">
        <v>102</v>
      </c>
      <c r="AM270" t="s">
        <v>102</v>
      </c>
      <c r="AN270" t="s">
        <v>102</v>
      </c>
      <c r="AO270" t="s">
        <v>102</v>
      </c>
      <c r="AP270" t="s">
        <v>102</v>
      </c>
      <c r="AQ270">
        <v>0.156749</v>
      </c>
      <c r="AR270" t="s">
        <v>1625</v>
      </c>
      <c r="AS270" t="s">
        <v>102</v>
      </c>
      <c r="AT270">
        <v>0.1011</v>
      </c>
      <c r="AU270" t="s">
        <v>102</v>
      </c>
      <c r="AV270" t="s">
        <v>102</v>
      </c>
      <c r="AW270" t="s">
        <v>102</v>
      </c>
      <c r="AX270" t="s">
        <v>102</v>
      </c>
      <c r="AY270" t="s">
        <v>102</v>
      </c>
      <c r="AZ270" t="s">
        <v>102</v>
      </c>
      <c r="BA270" t="s">
        <v>102</v>
      </c>
      <c r="BB270" t="s">
        <v>102</v>
      </c>
      <c r="BC270" t="s">
        <v>102</v>
      </c>
      <c r="BD270" t="s">
        <v>102</v>
      </c>
      <c r="BE270" t="s">
        <v>102</v>
      </c>
      <c r="BF270" t="s">
        <v>102</v>
      </c>
      <c r="BG270" t="s">
        <v>102</v>
      </c>
      <c r="BH270" t="s">
        <v>102</v>
      </c>
      <c r="BI270" t="s">
        <v>102</v>
      </c>
      <c r="BJ270" t="s">
        <v>102</v>
      </c>
      <c r="BK270" t="s">
        <v>102</v>
      </c>
      <c r="BL270" t="s">
        <v>102</v>
      </c>
      <c r="BM270" t="s">
        <v>102</v>
      </c>
      <c r="BN270" t="s">
        <v>102</v>
      </c>
      <c r="BO270" t="s">
        <v>102</v>
      </c>
      <c r="BP270" t="s">
        <v>102</v>
      </c>
      <c r="BQ270" t="s">
        <v>102</v>
      </c>
      <c r="BR270" t="s">
        <v>102</v>
      </c>
      <c r="BS270" t="s">
        <v>102</v>
      </c>
      <c r="BT270" t="s">
        <v>102</v>
      </c>
      <c r="BU270" t="s">
        <v>102</v>
      </c>
      <c r="BV270" t="s">
        <v>102</v>
      </c>
      <c r="BW270" t="s">
        <v>102</v>
      </c>
      <c r="BX270" t="s">
        <v>102</v>
      </c>
      <c r="BY270" t="s">
        <v>102</v>
      </c>
      <c r="BZ270" t="s">
        <v>102</v>
      </c>
      <c r="CA270" t="s">
        <v>102</v>
      </c>
      <c r="CB270" t="s">
        <v>102</v>
      </c>
      <c r="CC270" t="s">
        <v>102</v>
      </c>
      <c r="CD270" t="s">
        <v>102</v>
      </c>
      <c r="CE270" t="s">
        <v>102</v>
      </c>
      <c r="CF270" t="s">
        <v>102</v>
      </c>
      <c r="CG270" t="s">
        <v>102</v>
      </c>
      <c r="CH270" t="s">
        <v>102</v>
      </c>
      <c r="CI270" t="s">
        <v>102</v>
      </c>
      <c r="CJ270" t="s">
        <v>102</v>
      </c>
      <c r="CK270" t="s">
        <v>102</v>
      </c>
      <c r="CL270" t="s">
        <v>102</v>
      </c>
      <c r="CM270" t="s">
        <v>102</v>
      </c>
      <c r="CN270" t="s">
        <v>102</v>
      </c>
      <c r="CO270" t="s">
        <v>102</v>
      </c>
      <c r="CP270" t="s">
        <v>102</v>
      </c>
      <c r="CQ270" t="s">
        <v>102</v>
      </c>
      <c r="CR270" t="s">
        <v>102</v>
      </c>
      <c r="CS270" t="s">
        <v>102</v>
      </c>
      <c r="CT270" t="s">
        <v>102</v>
      </c>
      <c r="CU270" t="s">
        <v>102</v>
      </c>
      <c r="CV270" t="s">
        <v>102</v>
      </c>
      <c r="CW270" t="s">
        <v>102</v>
      </c>
      <c r="CX270" t="s">
        <v>102</v>
      </c>
      <c r="CY270" t="s">
        <v>102</v>
      </c>
      <c r="CZ270" t="s">
        <v>102</v>
      </c>
      <c r="DA270" t="s">
        <v>102</v>
      </c>
      <c r="DB270" t="s">
        <v>102</v>
      </c>
      <c r="DC270" t="s">
        <v>102</v>
      </c>
      <c r="DD270" t="s">
        <v>102</v>
      </c>
      <c r="DE270" t="s">
        <v>102</v>
      </c>
      <c r="DF270" t="s">
        <v>102</v>
      </c>
      <c r="DG270" t="s">
        <v>102</v>
      </c>
      <c r="DH270" t="s">
        <v>102</v>
      </c>
      <c r="DI270" t="s">
        <v>102</v>
      </c>
      <c r="DJ270" t="s">
        <v>102</v>
      </c>
      <c r="DK270" t="s">
        <v>102</v>
      </c>
      <c r="DL270" t="s">
        <v>102</v>
      </c>
      <c r="DM270" t="s">
        <v>102</v>
      </c>
      <c r="DN270" t="s">
        <v>102</v>
      </c>
      <c r="DO270" t="s">
        <v>102</v>
      </c>
      <c r="DP270" t="s">
        <v>102</v>
      </c>
      <c r="DQ270" t="s">
        <v>102</v>
      </c>
      <c r="DR270" t="s">
        <v>102</v>
      </c>
      <c r="DS270" t="s">
        <v>102</v>
      </c>
      <c r="DT270" t="s">
        <v>102</v>
      </c>
      <c r="DU270" t="s">
        <v>102</v>
      </c>
      <c r="DV270" t="s">
        <v>117</v>
      </c>
      <c r="DW270" t="s">
        <v>1126</v>
      </c>
      <c r="DX270">
        <v>219846328</v>
      </c>
      <c r="DY270" t="s">
        <v>102</v>
      </c>
      <c r="DZ270" t="s">
        <v>123</v>
      </c>
      <c r="EA270" t="s">
        <v>99</v>
      </c>
      <c r="EB270" t="s">
        <v>102</v>
      </c>
      <c r="EC270" t="s">
        <v>118</v>
      </c>
      <c r="ED270" t="s">
        <v>1626</v>
      </c>
      <c r="EE270" t="s">
        <v>120</v>
      </c>
      <c r="EF270" t="s">
        <v>1627</v>
      </c>
      <c r="EG270" t="s">
        <v>1628</v>
      </c>
    </row>
    <row r="271" spans="1:137" hidden="1">
      <c r="A271" t="s">
        <v>1126</v>
      </c>
      <c r="B271">
        <v>219846749</v>
      </c>
      <c r="C271">
        <v>219846749</v>
      </c>
      <c r="D271" t="s">
        <v>98</v>
      </c>
      <c r="E271" t="s">
        <v>99</v>
      </c>
      <c r="F271" s="3">
        <f t="shared" si="4"/>
        <v>1.9299999999999984E-2</v>
      </c>
      <c r="G271" s="2" t="s">
        <v>8767</v>
      </c>
      <c r="H271">
        <v>255</v>
      </c>
      <c r="I271">
        <v>453</v>
      </c>
      <c r="J271">
        <v>453</v>
      </c>
      <c r="K271">
        <v>227</v>
      </c>
      <c r="L271">
        <v>226</v>
      </c>
      <c r="M271" s="3">
        <v>0.49890000000000001</v>
      </c>
      <c r="N271" s="1">
        <v>2.6927E-85</v>
      </c>
      <c r="O271">
        <v>52</v>
      </c>
      <c r="P271">
        <v>51</v>
      </c>
      <c r="Q271">
        <v>147</v>
      </c>
      <c r="R271">
        <v>80</v>
      </c>
      <c r="S271">
        <v>151</v>
      </c>
      <c r="T271">
        <v>75</v>
      </c>
      <c r="U271" s="2" t="s">
        <v>8767</v>
      </c>
      <c r="V271">
        <v>255</v>
      </c>
      <c r="W271">
        <v>417</v>
      </c>
      <c r="X271">
        <v>417</v>
      </c>
      <c r="Y271">
        <v>217</v>
      </c>
      <c r="Z271">
        <v>200</v>
      </c>
      <c r="AA271" s="3">
        <v>0.47960000000000003</v>
      </c>
      <c r="AB271" s="1">
        <v>8.6957999999999999E-75</v>
      </c>
      <c r="AC271">
        <v>52</v>
      </c>
      <c r="AD271">
        <v>51</v>
      </c>
      <c r="AE271">
        <v>148</v>
      </c>
      <c r="AF271">
        <v>69</v>
      </c>
      <c r="AG271">
        <v>151</v>
      </c>
      <c r="AH271">
        <v>49</v>
      </c>
      <c r="AI271" t="s">
        <v>100</v>
      </c>
      <c r="AJ271" t="s">
        <v>1623</v>
      </c>
      <c r="AK271" t="s">
        <v>102</v>
      </c>
      <c r="AL271" t="s">
        <v>131</v>
      </c>
      <c r="AM271" t="s">
        <v>1629</v>
      </c>
      <c r="AN271" t="s">
        <v>1630</v>
      </c>
      <c r="AO271" t="s">
        <v>102</v>
      </c>
      <c r="AP271">
        <v>7.9100000000000004E-2</v>
      </c>
      <c r="AQ271">
        <v>0.14496800000000001</v>
      </c>
      <c r="AR271" t="s">
        <v>1631</v>
      </c>
      <c r="AS271">
        <v>0.121951</v>
      </c>
      <c r="AT271">
        <v>0.10199999999999999</v>
      </c>
      <c r="AU271" t="s">
        <v>102</v>
      </c>
      <c r="AV271" t="s">
        <v>102</v>
      </c>
      <c r="AW271" t="s">
        <v>102</v>
      </c>
      <c r="AX271" t="s">
        <v>102</v>
      </c>
      <c r="AY271" t="s">
        <v>102</v>
      </c>
      <c r="AZ271">
        <v>6.3700000000000007E-2</v>
      </c>
      <c r="BA271">
        <v>0.22389999999999999</v>
      </c>
      <c r="BB271">
        <v>2.12E-2</v>
      </c>
      <c r="BC271">
        <v>0.1469</v>
      </c>
      <c r="BD271">
        <v>2.46E-2</v>
      </c>
      <c r="BE271">
        <v>1.3100000000000001E-2</v>
      </c>
      <c r="BF271">
        <v>6.54E-2</v>
      </c>
      <c r="BG271">
        <v>0.14849999999999999</v>
      </c>
      <c r="BH271" t="s">
        <v>102</v>
      </c>
      <c r="BI271" t="s">
        <v>102</v>
      </c>
      <c r="BJ271" t="s">
        <v>102</v>
      </c>
      <c r="BK271" t="s">
        <v>102</v>
      </c>
      <c r="BL271" t="s">
        <v>102</v>
      </c>
      <c r="BM271" t="s">
        <v>102</v>
      </c>
      <c r="BN271" t="s">
        <v>102</v>
      </c>
      <c r="BO271" t="s">
        <v>102</v>
      </c>
      <c r="BP271" t="s">
        <v>102</v>
      </c>
      <c r="BQ271" t="s">
        <v>102</v>
      </c>
      <c r="BR271" t="s">
        <v>102</v>
      </c>
      <c r="BS271" t="s">
        <v>102</v>
      </c>
      <c r="BT271" t="s">
        <v>102</v>
      </c>
      <c r="BU271" t="s">
        <v>102</v>
      </c>
      <c r="BV271" t="s">
        <v>102</v>
      </c>
      <c r="BW271" t="s">
        <v>102</v>
      </c>
      <c r="BX271" t="s">
        <v>102</v>
      </c>
      <c r="BY271" t="s">
        <v>102</v>
      </c>
      <c r="BZ271" t="s">
        <v>102</v>
      </c>
      <c r="CA271" t="s">
        <v>102</v>
      </c>
      <c r="CB271" t="s">
        <v>102</v>
      </c>
      <c r="CC271" t="s">
        <v>102</v>
      </c>
      <c r="CD271" t="s">
        <v>102</v>
      </c>
      <c r="CE271" t="s">
        <v>102</v>
      </c>
      <c r="CF271" t="s">
        <v>102</v>
      </c>
      <c r="CG271" t="s">
        <v>102</v>
      </c>
      <c r="CH271" t="s">
        <v>102</v>
      </c>
      <c r="CI271" t="s">
        <v>102</v>
      </c>
      <c r="CJ271" t="s">
        <v>102</v>
      </c>
      <c r="CK271" t="s">
        <v>102</v>
      </c>
      <c r="CL271" t="s">
        <v>102</v>
      </c>
      <c r="CM271" t="s">
        <v>102</v>
      </c>
      <c r="CN271" t="s">
        <v>102</v>
      </c>
      <c r="CO271" t="s">
        <v>102</v>
      </c>
      <c r="CP271" t="s">
        <v>102</v>
      </c>
      <c r="CQ271" t="s">
        <v>102</v>
      </c>
      <c r="CR271" t="s">
        <v>102</v>
      </c>
      <c r="CS271" t="s">
        <v>102</v>
      </c>
      <c r="CT271" t="s">
        <v>102</v>
      </c>
      <c r="CU271" t="s">
        <v>102</v>
      </c>
      <c r="CV271" t="s">
        <v>102</v>
      </c>
      <c r="CW271" t="s">
        <v>102</v>
      </c>
      <c r="CX271" t="s">
        <v>102</v>
      </c>
      <c r="CY271" t="s">
        <v>102</v>
      </c>
      <c r="CZ271" t="s">
        <v>102</v>
      </c>
      <c r="DA271" t="s">
        <v>102</v>
      </c>
      <c r="DB271" t="s">
        <v>102</v>
      </c>
      <c r="DC271" t="s">
        <v>102</v>
      </c>
      <c r="DD271" t="s">
        <v>102</v>
      </c>
      <c r="DE271" t="s">
        <v>102</v>
      </c>
      <c r="DF271" t="s">
        <v>102</v>
      </c>
      <c r="DG271" t="s">
        <v>102</v>
      </c>
      <c r="DH271" t="s">
        <v>102</v>
      </c>
      <c r="DI271" t="s">
        <v>102</v>
      </c>
      <c r="DJ271" t="s">
        <v>102</v>
      </c>
      <c r="DK271" t="s">
        <v>102</v>
      </c>
      <c r="DL271" t="s">
        <v>102</v>
      </c>
      <c r="DM271" t="s">
        <v>102</v>
      </c>
      <c r="DN271" t="s">
        <v>102</v>
      </c>
      <c r="DO271" t="s">
        <v>102</v>
      </c>
      <c r="DP271" t="s">
        <v>102</v>
      </c>
      <c r="DQ271" t="s">
        <v>102</v>
      </c>
      <c r="DR271" t="s">
        <v>102</v>
      </c>
      <c r="DS271" t="s">
        <v>102</v>
      </c>
      <c r="DT271" t="s">
        <v>102</v>
      </c>
      <c r="DU271" t="s">
        <v>102</v>
      </c>
      <c r="DV271" t="s">
        <v>117</v>
      </c>
      <c r="DW271" t="s">
        <v>1126</v>
      </c>
      <c r="DX271">
        <v>219846749</v>
      </c>
      <c r="DY271" t="s">
        <v>102</v>
      </c>
      <c r="DZ271" t="s">
        <v>98</v>
      </c>
      <c r="EA271" t="s">
        <v>99</v>
      </c>
      <c r="EB271" t="s">
        <v>102</v>
      </c>
      <c r="EC271" t="s">
        <v>118</v>
      </c>
      <c r="ED271" t="s">
        <v>1632</v>
      </c>
      <c r="EE271" t="s">
        <v>120</v>
      </c>
      <c r="EF271" t="s">
        <v>1633</v>
      </c>
      <c r="EG271" t="s">
        <v>1634</v>
      </c>
    </row>
    <row r="272" spans="1:137" hidden="1">
      <c r="A272" t="s">
        <v>1126</v>
      </c>
      <c r="B272">
        <v>219847015</v>
      </c>
      <c r="C272">
        <v>219847015</v>
      </c>
      <c r="D272" t="s">
        <v>98</v>
      </c>
      <c r="E272" t="s">
        <v>123</v>
      </c>
      <c r="F272" s="3">
        <f t="shared" si="4"/>
        <v>4.500000000000004E-2</v>
      </c>
      <c r="G272" s="2" t="s">
        <v>8767</v>
      </c>
      <c r="H272">
        <v>247</v>
      </c>
      <c r="I272">
        <v>130</v>
      </c>
      <c r="J272">
        <v>130</v>
      </c>
      <c r="K272">
        <v>64</v>
      </c>
      <c r="L272">
        <v>66</v>
      </c>
      <c r="M272" s="3">
        <v>0.50770000000000004</v>
      </c>
      <c r="N272" s="1">
        <v>1.7686000000000001E-25</v>
      </c>
      <c r="O272">
        <v>45</v>
      </c>
      <c r="P272">
        <v>48</v>
      </c>
      <c r="Q272">
        <v>6</v>
      </c>
      <c r="R272">
        <v>58</v>
      </c>
      <c r="S272">
        <v>16</v>
      </c>
      <c r="T272">
        <v>50</v>
      </c>
      <c r="U272" s="2" t="s">
        <v>8767</v>
      </c>
      <c r="V272">
        <v>227</v>
      </c>
      <c r="W272">
        <v>134</v>
      </c>
      <c r="X272">
        <v>134</v>
      </c>
      <c r="Y272">
        <v>72</v>
      </c>
      <c r="Z272">
        <v>62</v>
      </c>
      <c r="AA272" s="3">
        <v>0.4627</v>
      </c>
      <c r="AB272" s="1">
        <v>1.9868999999999999E-23</v>
      </c>
      <c r="AC272">
        <v>47</v>
      </c>
      <c r="AD272">
        <v>48</v>
      </c>
      <c r="AE272">
        <v>11</v>
      </c>
      <c r="AF272">
        <v>61</v>
      </c>
      <c r="AG272">
        <v>11</v>
      </c>
      <c r="AH272">
        <v>51</v>
      </c>
      <c r="AI272" t="s">
        <v>124</v>
      </c>
      <c r="AJ272" t="s">
        <v>1623</v>
      </c>
      <c r="AK272" t="s">
        <v>102</v>
      </c>
      <c r="AL272" t="s">
        <v>102</v>
      </c>
      <c r="AM272" t="s">
        <v>102</v>
      </c>
      <c r="AN272" t="s">
        <v>102</v>
      </c>
      <c r="AO272" t="s">
        <v>102</v>
      </c>
      <c r="AP272">
        <v>2.6499999999999999E-2</v>
      </c>
      <c r="AQ272">
        <v>0.102835</v>
      </c>
      <c r="AR272" t="s">
        <v>1635</v>
      </c>
      <c r="AS272" t="s">
        <v>102</v>
      </c>
      <c r="AT272" t="s">
        <v>102</v>
      </c>
      <c r="AU272" t="s">
        <v>102</v>
      </c>
      <c r="AV272" t="s">
        <v>102</v>
      </c>
      <c r="AW272" t="s">
        <v>102</v>
      </c>
      <c r="AX272" t="s">
        <v>102</v>
      </c>
      <c r="AY272" t="s">
        <v>102</v>
      </c>
      <c r="AZ272">
        <v>0.10630000000000001</v>
      </c>
      <c r="BA272">
        <v>0.14860000000000001</v>
      </c>
      <c r="BB272">
        <v>3.0800000000000001E-2</v>
      </c>
      <c r="BC272">
        <v>0.17710000000000001</v>
      </c>
      <c r="BD272">
        <v>6.7299999999999999E-2</v>
      </c>
      <c r="BE272">
        <v>2.64E-2</v>
      </c>
      <c r="BF272">
        <v>0.15709999999999999</v>
      </c>
      <c r="BG272">
        <v>0.19339999999999999</v>
      </c>
      <c r="BH272" t="s">
        <v>102</v>
      </c>
      <c r="BI272" t="s">
        <v>102</v>
      </c>
      <c r="BJ272" t="s">
        <v>102</v>
      </c>
      <c r="BK272" t="s">
        <v>102</v>
      </c>
      <c r="BL272" t="s">
        <v>102</v>
      </c>
      <c r="BM272" t="s">
        <v>102</v>
      </c>
      <c r="BN272" t="s">
        <v>102</v>
      </c>
      <c r="BO272" t="s">
        <v>102</v>
      </c>
      <c r="BP272" t="s">
        <v>102</v>
      </c>
      <c r="BQ272" t="s">
        <v>102</v>
      </c>
      <c r="BR272" t="s">
        <v>102</v>
      </c>
      <c r="BS272" t="s">
        <v>102</v>
      </c>
      <c r="BT272" t="s">
        <v>102</v>
      </c>
      <c r="BU272" t="s">
        <v>102</v>
      </c>
      <c r="BV272" t="s">
        <v>102</v>
      </c>
      <c r="BW272" t="s">
        <v>102</v>
      </c>
      <c r="BX272" t="s">
        <v>102</v>
      </c>
      <c r="BY272" t="s">
        <v>102</v>
      </c>
      <c r="BZ272" t="s">
        <v>102</v>
      </c>
      <c r="CA272" t="s">
        <v>102</v>
      </c>
      <c r="CB272" t="s">
        <v>102</v>
      </c>
      <c r="CC272" t="s">
        <v>102</v>
      </c>
      <c r="CD272" t="s">
        <v>102</v>
      </c>
      <c r="CE272" t="s">
        <v>102</v>
      </c>
      <c r="CF272" t="s">
        <v>102</v>
      </c>
      <c r="CG272" t="s">
        <v>102</v>
      </c>
      <c r="CH272" t="s">
        <v>102</v>
      </c>
      <c r="CI272" t="s">
        <v>102</v>
      </c>
      <c r="CJ272" t="s">
        <v>102</v>
      </c>
      <c r="CK272" t="s">
        <v>102</v>
      </c>
      <c r="CL272" t="s">
        <v>102</v>
      </c>
      <c r="CM272" t="s">
        <v>102</v>
      </c>
      <c r="CN272" t="s">
        <v>102</v>
      </c>
      <c r="CO272" t="s">
        <v>102</v>
      </c>
      <c r="CP272" t="s">
        <v>102</v>
      </c>
      <c r="CQ272" t="s">
        <v>102</v>
      </c>
      <c r="CR272" t="s">
        <v>102</v>
      </c>
      <c r="CS272" t="s">
        <v>102</v>
      </c>
      <c r="CT272" t="s">
        <v>102</v>
      </c>
      <c r="CU272" t="s">
        <v>102</v>
      </c>
      <c r="CV272" t="s">
        <v>102</v>
      </c>
      <c r="CW272" t="s">
        <v>102</v>
      </c>
      <c r="CX272" t="s">
        <v>102</v>
      </c>
      <c r="CY272" t="s">
        <v>102</v>
      </c>
      <c r="CZ272" t="s">
        <v>102</v>
      </c>
      <c r="DA272" t="s">
        <v>102</v>
      </c>
      <c r="DB272" t="s">
        <v>102</v>
      </c>
      <c r="DC272" t="s">
        <v>102</v>
      </c>
      <c r="DD272" t="s">
        <v>102</v>
      </c>
      <c r="DE272" t="s">
        <v>102</v>
      </c>
      <c r="DF272" t="s">
        <v>102</v>
      </c>
      <c r="DG272" t="s">
        <v>102</v>
      </c>
      <c r="DH272" t="s">
        <v>102</v>
      </c>
      <c r="DI272" t="s">
        <v>102</v>
      </c>
      <c r="DJ272" t="s">
        <v>102</v>
      </c>
      <c r="DK272" t="s">
        <v>102</v>
      </c>
      <c r="DL272" t="s">
        <v>102</v>
      </c>
      <c r="DM272" t="s">
        <v>102</v>
      </c>
      <c r="DN272" t="s">
        <v>102</v>
      </c>
      <c r="DO272" t="s">
        <v>102</v>
      </c>
      <c r="DP272" t="s">
        <v>102</v>
      </c>
      <c r="DQ272" t="s">
        <v>102</v>
      </c>
      <c r="DR272" t="s">
        <v>102</v>
      </c>
      <c r="DS272" t="s">
        <v>102</v>
      </c>
      <c r="DT272" t="s">
        <v>102</v>
      </c>
      <c r="DU272" t="s">
        <v>102</v>
      </c>
      <c r="DV272" t="s">
        <v>117</v>
      </c>
      <c r="DW272" t="s">
        <v>1126</v>
      </c>
      <c r="DX272">
        <v>219847015</v>
      </c>
      <c r="DY272" t="s">
        <v>102</v>
      </c>
      <c r="DZ272" t="s">
        <v>98</v>
      </c>
      <c r="EA272" t="s">
        <v>123</v>
      </c>
      <c r="EB272" t="s">
        <v>102</v>
      </c>
      <c r="EC272" t="s">
        <v>118</v>
      </c>
      <c r="ED272" t="s">
        <v>1636</v>
      </c>
      <c r="EE272" t="s">
        <v>120</v>
      </c>
      <c r="EF272" t="s">
        <v>1637</v>
      </c>
      <c r="EG272" t="s">
        <v>1638</v>
      </c>
    </row>
    <row r="273" spans="1:137" hidden="1">
      <c r="A273" t="s">
        <v>1126</v>
      </c>
      <c r="B273">
        <v>223161889</v>
      </c>
      <c r="C273">
        <v>223161889</v>
      </c>
      <c r="D273" t="s">
        <v>99</v>
      </c>
      <c r="E273" t="s">
        <v>98</v>
      </c>
      <c r="F273" s="3">
        <f t="shared" si="4"/>
        <v>0</v>
      </c>
      <c r="G273" s="2" t="s">
        <v>8768</v>
      </c>
      <c r="H273">
        <v>255</v>
      </c>
      <c r="I273">
        <v>462</v>
      </c>
      <c r="J273">
        <v>462</v>
      </c>
      <c r="K273">
        <v>0</v>
      </c>
      <c r="L273">
        <v>462</v>
      </c>
      <c r="M273" s="4">
        <v>1</v>
      </c>
      <c r="N273" s="1">
        <v>2.6872E-277</v>
      </c>
      <c r="O273">
        <v>0</v>
      </c>
      <c r="P273">
        <v>47</v>
      </c>
      <c r="Q273">
        <v>0</v>
      </c>
      <c r="R273">
        <v>0</v>
      </c>
      <c r="S273">
        <v>112</v>
      </c>
      <c r="T273">
        <v>350</v>
      </c>
      <c r="U273" s="2" t="s">
        <v>8768</v>
      </c>
      <c r="V273">
        <v>255</v>
      </c>
      <c r="W273">
        <v>446</v>
      </c>
      <c r="X273">
        <v>446</v>
      </c>
      <c r="Y273">
        <v>0</v>
      </c>
      <c r="Z273">
        <v>446</v>
      </c>
      <c r="AA273" s="4">
        <v>1</v>
      </c>
      <c r="AB273" s="1">
        <v>1.1340000000000001E-267</v>
      </c>
      <c r="AC273">
        <v>0</v>
      </c>
      <c r="AD273">
        <v>48</v>
      </c>
      <c r="AE273">
        <v>0</v>
      </c>
      <c r="AF273">
        <v>0</v>
      </c>
      <c r="AG273">
        <v>127</v>
      </c>
      <c r="AH273">
        <v>319</v>
      </c>
      <c r="AI273" t="s">
        <v>100</v>
      </c>
      <c r="AJ273" t="s">
        <v>1639</v>
      </c>
      <c r="AK273" t="s">
        <v>102</v>
      </c>
      <c r="AL273" t="s">
        <v>131</v>
      </c>
      <c r="AM273" t="s">
        <v>1640</v>
      </c>
      <c r="AN273" t="s">
        <v>1641</v>
      </c>
      <c r="AO273" t="s">
        <v>102</v>
      </c>
      <c r="AP273">
        <v>0.84650000000000003</v>
      </c>
      <c r="AQ273">
        <v>0.90435299999999996</v>
      </c>
      <c r="AR273" t="s">
        <v>1642</v>
      </c>
      <c r="AS273">
        <v>1</v>
      </c>
      <c r="AT273" t="s">
        <v>102</v>
      </c>
      <c r="AU273">
        <v>192593</v>
      </c>
      <c r="AV273" t="s">
        <v>1643</v>
      </c>
      <c r="AW273" t="s">
        <v>1644</v>
      </c>
      <c r="AX273" t="s">
        <v>134</v>
      </c>
      <c r="AY273" t="s">
        <v>135</v>
      </c>
      <c r="AZ273">
        <v>0.89129999999999998</v>
      </c>
      <c r="BA273">
        <v>0.84809999999999997</v>
      </c>
      <c r="BB273">
        <v>0.94110000000000005</v>
      </c>
      <c r="BC273">
        <v>1</v>
      </c>
      <c r="BD273">
        <v>0.84550000000000003</v>
      </c>
      <c r="BE273">
        <v>0.8548</v>
      </c>
      <c r="BF273">
        <v>0.88959999999999995</v>
      </c>
      <c r="BG273">
        <v>0.95479999999999998</v>
      </c>
      <c r="BH273" t="s">
        <v>102</v>
      </c>
      <c r="BI273" t="s">
        <v>102</v>
      </c>
      <c r="BJ273" t="s">
        <v>102</v>
      </c>
      <c r="BK273" t="s">
        <v>102</v>
      </c>
      <c r="BL273" t="s">
        <v>102</v>
      </c>
      <c r="BM273" t="s">
        <v>102</v>
      </c>
      <c r="BN273" t="s">
        <v>102</v>
      </c>
      <c r="BO273" t="s">
        <v>102</v>
      </c>
      <c r="BP273" t="s">
        <v>102</v>
      </c>
      <c r="BQ273" t="s">
        <v>102</v>
      </c>
      <c r="BR273" t="s">
        <v>102</v>
      </c>
      <c r="BS273" t="s">
        <v>102</v>
      </c>
      <c r="BT273" t="s">
        <v>102</v>
      </c>
      <c r="BU273" t="s">
        <v>102</v>
      </c>
      <c r="BV273" t="s">
        <v>102</v>
      </c>
      <c r="BW273" t="s">
        <v>102</v>
      </c>
      <c r="BX273" t="s">
        <v>102</v>
      </c>
      <c r="BY273" t="s">
        <v>102</v>
      </c>
      <c r="BZ273" t="s">
        <v>102</v>
      </c>
      <c r="CA273" t="s">
        <v>102</v>
      </c>
      <c r="CB273" t="s">
        <v>102</v>
      </c>
      <c r="CC273" t="s">
        <v>102</v>
      </c>
      <c r="CD273" t="s">
        <v>102</v>
      </c>
      <c r="CE273" t="s">
        <v>102</v>
      </c>
      <c r="CF273" t="s">
        <v>102</v>
      </c>
      <c r="CG273" t="s">
        <v>102</v>
      </c>
      <c r="CH273" t="s">
        <v>102</v>
      </c>
      <c r="CI273" t="s">
        <v>102</v>
      </c>
      <c r="CJ273" t="s">
        <v>102</v>
      </c>
      <c r="CK273" t="s">
        <v>102</v>
      </c>
      <c r="CL273" t="s">
        <v>102</v>
      </c>
      <c r="CM273" t="s">
        <v>102</v>
      </c>
      <c r="CN273" t="s">
        <v>102</v>
      </c>
      <c r="CO273" t="s">
        <v>102</v>
      </c>
      <c r="CP273" t="s">
        <v>102</v>
      </c>
      <c r="CQ273" t="s">
        <v>102</v>
      </c>
      <c r="CR273" t="s">
        <v>102</v>
      </c>
      <c r="CS273" t="s">
        <v>102</v>
      </c>
      <c r="CT273" t="s">
        <v>102</v>
      </c>
      <c r="CU273" t="s">
        <v>102</v>
      </c>
      <c r="CV273" t="s">
        <v>102</v>
      </c>
      <c r="CW273" t="s">
        <v>102</v>
      </c>
      <c r="CX273" t="s">
        <v>102</v>
      </c>
      <c r="CY273" t="s">
        <v>102</v>
      </c>
      <c r="CZ273" t="s">
        <v>102</v>
      </c>
      <c r="DA273" t="s">
        <v>102</v>
      </c>
      <c r="DB273" t="s">
        <v>102</v>
      </c>
      <c r="DC273" t="s">
        <v>102</v>
      </c>
      <c r="DD273" t="s">
        <v>102</v>
      </c>
      <c r="DE273" t="s">
        <v>102</v>
      </c>
      <c r="DF273" t="s">
        <v>102</v>
      </c>
      <c r="DG273" t="s">
        <v>102</v>
      </c>
      <c r="DH273" t="s">
        <v>102</v>
      </c>
      <c r="DI273" t="s">
        <v>102</v>
      </c>
      <c r="DJ273" t="s">
        <v>102</v>
      </c>
      <c r="DK273" t="s">
        <v>102</v>
      </c>
      <c r="DL273" t="s">
        <v>102</v>
      </c>
      <c r="DM273" t="s">
        <v>102</v>
      </c>
      <c r="DN273" t="s">
        <v>102</v>
      </c>
      <c r="DO273" t="s">
        <v>102</v>
      </c>
      <c r="DP273" t="s">
        <v>102</v>
      </c>
      <c r="DQ273" t="s">
        <v>102</v>
      </c>
      <c r="DR273" t="s">
        <v>102</v>
      </c>
      <c r="DS273" t="s">
        <v>102</v>
      </c>
      <c r="DT273" t="s">
        <v>102</v>
      </c>
      <c r="DU273" t="s">
        <v>102</v>
      </c>
      <c r="DV273" t="s">
        <v>146</v>
      </c>
      <c r="DW273" t="s">
        <v>1126</v>
      </c>
      <c r="DX273">
        <v>223161889</v>
      </c>
      <c r="DY273" t="s">
        <v>102</v>
      </c>
      <c r="DZ273" t="s">
        <v>99</v>
      </c>
      <c r="EA273" t="s">
        <v>98</v>
      </c>
      <c r="EB273" t="s">
        <v>102</v>
      </c>
      <c r="EC273" t="s">
        <v>118</v>
      </c>
      <c r="ED273" t="s">
        <v>1645</v>
      </c>
      <c r="EE273" t="s">
        <v>120</v>
      </c>
      <c r="EF273" t="s">
        <v>1646</v>
      </c>
      <c r="EG273" t="s">
        <v>1647</v>
      </c>
    </row>
    <row r="274" spans="1:137" hidden="1">
      <c r="A274" t="s">
        <v>1126</v>
      </c>
      <c r="B274">
        <v>223781018</v>
      </c>
      <c r="C274">
        <v>223781018</v>
      </c>
      <c r="D274" t="s">
        <v>110</v>
      </c>
      <c r="E274" t="s">
        <v>381</v>
      </c>
      <c r="F274" s="3">
        <f t="shared" si="4"/>
        <v>7.4900000000000022E-2</v>
      </c>
      <c r="G274" s="2" t="s">
        <v>8767</v>
      </c>
      <c r="H274">
        <v>153</v>
      </c>
      <c r="I274">
        <v>92</v>
      </c>
      <c r="J274">
        <v>92</v>
      </c>
      <c r="K274">
        <v>50</v>
      </c>
      <c r="L274">
        <v>42</v>
      </c>
      <c r="M274" s="3">
        <v>0.45650000000000002</v>
      </c>
      <c r="N274" s="1">
        <v>4.9467000000000001E-16</v>
      </c>
      <c r="O274">
        <v>43</v>
      </c>
      <c r="P274">
        <v>45</v>
      </c>
      <c r="Q274">
        <v>50</v>
      </c>
      <c r="R274">
        <v>0</v>
      </c>
      <c r="S274">
        <v>40</v>
      </c>
      <c r="T274">
        <v>2</v>
      </c>
      <c r="U274" s="2" t="s">
        <v>8767</v>
      </c>
      <c r="V274">
        <v>101</v>
      </c>
      <c r="W274">
        <v>76</v>
      </c>
      <c r="X274">
        <v>76</v>
      </c>
      <c r="Y274">
        <v>47</v>
      </c>
      <c r="Z274">
        <v>29</v>
      </c>
      <c r="AA274" s="3">
        <v>0.38159999999999999</v>
      </c>
      <c r="AB274" s="1">
        <v>6.7529000000000003E-11</v>
      </c>
      <c r="AC274">
        <v>44</v>
      </c>
      <c r="AD274">
        <v>46</v>
      </c>
      <c r="AE274">
        <v>47</v>
      </c>
      <c r="AF274">
        <v>0</v>
      </c>
      <c r="AG274">
        <v>29</v>
      </c>
      <c r="AH274">
        <v>0</v>
      </c>
      <c r="AI274" t="s">
        <v>124</v>
      </c>
      <c r="AJ274" t="s">
        <v>1648</v>
      </c>
      <c r="AK274" t="s">
        <v>102</v>
      </c>
      <c r="AL274" t="s">
        <v>102</v>
      </c>
      <c r="AM274" t="s">
        <v>102</v>
      </c>
      <c r="AN274" t="s">
        <v>102</v>
      </c>
      <c r="AO274" t="s">
        <v>102</v>
      </c>
      <c r="AP274" t="s">
        <v>102</v>
      </c>
      <c r="AQ274">
        <v>0.47683700000000001</v>
      </c>
      <c r="AR274" t="s">
        <v>1649</v>
      </c>
      <c r="AS274" t="s">
        <v>102</v>
      </c>
      <c r="AT274" t="s">
        <v>102</v>
      </c>
      <c r="AU274" t="s">
        <v>102</v>
      </c>
      <c r="AV274" t="s">
        <v>102</v>
      </c>
      <c r="AW274" t="s">
        <v>102</v>
      </c>
      <c r="AX274" t="s">
        <v>102</v>
      </c>
      <c r="AY274" t="s">
        <v>102</v>
      </c>
      <c r="AZ274">
        <v>0.57199999999999995</v>
      </c>
      <c r="BA274">
        <v>0.45369999999999999</v>
      </c>
      <c r="BB274">
        <v>0.53900000000000003</v>
      </c>
      <c r="BC274">
        <v>0.83840000000000003</v>
      </c>
      <c r="BD274">
        <v>0.60340000000000005</v>
      </c>
      <c r="BE274">
        <v>0.50970000000000004</v>
      </c>
      <c r="BF274">
        <v>0.60740000000000005</v>
      </c>
      <c r="BG274">
        <v>0.66259999999999997</v>
      </c>
      <c r="BH274" t="s">
        <v>102</v>
      </c>
      <c r="BI274" t="s">
        <v>102</v>
      </c>
      <c r="BJ274" t="s">
        <v>102</v>
      </c>
      <c r="BK274" t="s">
        <v>102</v>
      </c>
      <c r="BL274" t="s">
        <v>102</v>
      </c>
      <c r="BM274" t="s">
        <v>102</v>
      </c>
      <c r="BN274" t="s">
        <v>102</v>
      </c>
      <c r="BO274" t="s">
        <v>102</v>
      </c>
      <c r="BP274" t="s">
        <v>102</v>
      </c>
      <c r="BQ274" t="s">
        <v>102</v>
      </c>
      <c r="BR274" t="s">
        <v>102</v>
      </c>
      <c r="BS274" t="s">
        <v>102</v>
      </c>
      <c r="BT274" t="s">
        <v>102</v>
      </c>
      <c r="BU274" t="s">
        <v>102</v>
      </c>
      <c r="BV274" t="s">
        <v>102</v>
      </c>
      <c r="BW274" t="s">
        <v>102</v>
      </c>
      <c r="BX274" t="s">
        <v>102</v>
      </c>
      <c r="BY274" t="s">
        <v>102</v>
      </c>
      <c r="BZ274" t="s">
        <v>102</v>
      </c>
      <c r="CA274" t="s">
        <v>102</v>
      </c>
      <c r="CB274" t="s">
        <v>102</v>
      </c>
      <c r="CC274" t="s">
        <v>102</v>
      </c>
      <c r="CD274" t="s">
        <v>102</v>
      </c>
      <c r="CE274" t="s">
        <v>102</v>
      </c>
      <c r="CF274" t="s">
        <v>102</v>
      </c>
      <c r="CG274" t="s">
        <v>102</v>
      </c>
      <c r="CH274" t="s">
        <v>102</v>
      </c>
      <c r="CI274" t="s">
        <v>102</v>
      </c>
      <c r="CJ274" t="s">
        <v>102</v>
      </c>
      <c r="CK274" t="s">
        <v>102</v>
      </c>
      <c r="CL274" t="s">
        <v>102</v>
      </c>
      <c r="CM274" t="s">
        <v>102</v>
      </c>
      <c r="CN274" t="s">
        <v>102</v>
      </c>
      <c r="CO274" t="s">
        <v>102</v>
      </c>
      <c r="CP274" t="s">
        <v>102</v>
      </c>
      <c r="CQ274" t="s">
        <v>102</v>
      </c>
      <c r="CR274" t="s">
        <v>102</v>
      </c>
      <c r="CS274" t="s">
        <v>102</v>
      </c>
      <c r="CT274" t="s">
        <v>102</v>
      </c>
      <c r="CU274" t="s">
        <v>102</v>
      </c>
      <c r="CV274" t="s">
        <v>102</v>
      </c>
      <c r="CW274" t="s">
        <v>102</v>
      </c>
      <c r="CX274" t="s">
        <v>102</v>
      </c>
      <c r="CY274" t="s">
        <v>102</v>
      </c>
      <c r="CZ274" t="s">
        <v>102</v>
      </c>
      <c r="DA274" t="s">
        <v>102</v>
      </c>
      <c r="DB274" t="s">
        <v>102</v>
      </c>
      <c r="DC274" t="s">
        <v>102</v>
      </c>
      <c r="DD274" t="s">
        <v>102</v>
      </c>
      <c r="DE274" t="s">
        <v>102</v>
      </c>
      <c r="DF274" t="s">
        <v>102</v>
      </c>
      <c r="DG274" t="s">
        <v>102</v>
      </c>
      <c r="DH274" t="s">
        <v>102</v>
      </c>
      <c r="DI274" t="s">
        <v>102</v>
      </c>
      <c r="DJ274" t="s">
        <v>102</v>
      </c>
      <c r="DK274" t="s">
        <v>102</v>
      </c>
      <c r="DL274" t="s">
        <v>102</v>
      </c>
      <c r="DM274" t="s">
        <v>102</v>
      </c>
      <c r="DN274" t="s">
        <v>102</v>
      </c>
      <c r="DO274" t="s">
        <v>102</v>
      </c>
      <c r="DP274" t="s">
        <v>102</v>
      </c>
      <c r="DQ274" t="s">
        <v>102</v>
      </c>
      <c r="DR274" t="s">
        <v>102</v>
      </c>
      <c r="DS274" t="s">
        <v>102</v>
      </c>
      <c r="DT274" t="s">
        <v>102</v>
      </c>
      <c r="DU274" t="s">
        <v>102</v>
      </c>
      <c r="DV274" t="s">
        <v>117</v>
      </c>
      <c r="DW274" t="s">
        <v>1126</v>
      </c>
      <c r="DX274">
        <v>223781017</v>
      </c>
      <c r="DY274" t="s">
        <v>102</v>
      </c>
      <c r="DZ274" t="s">
        <v>1482</v>
      </c>
      <c r="EA274" t="s">
        <v>99</v>
      </c>
      <c r="EB274" t="s">
        <v>102</v>
      </c>
      <c r="EC274" t="s">
        <v>118</v>
      </c>
      <c r="ED274" t="s">
        <v>1650</v>
      </c>
      <c r="EE274" t="s">
        <v>120</v>
      </c>
      <c r="EF274" t="s">
        <v>1651</v>
      </c>
      <c r="EG274" t="s">
        <v>1652</v>
      </c>
    </row>
    <row r="275" spans="1:137" hidden="1">
      <c r="A275" t="s">
        <v>1126</v>
      </c>
      <c r="B275">
        <v>223781018</v>
      </c>
      <c r="C275">
        <v>223781018</v>
      </c>
      <c r="D275" t="s">
        <v>110</v>
      </c>
      <c r="E275" t="s">
        <v>99</v>
      </c>
      <c r="F275" s="3">
        <f t="shared" si="4"/>
        <v>-1.9099999999999895E-2</v>
      </c>
      <c r="G275" s="2" t="s">
        <v>8768</v>
      </c>
      <c r="H275">
        <v>253</v>
      </c>
      <c r="I275">
        <v>49</v>
      </c>
      <c r="J275">
        <v>49</v>
      </c>
      <c r="K275">
        <v>2</v>
      </c>
      <c r="L275">
        <v>47</v>
      </c>
      <c r="M275" s="3">
        <v>0.95920000000000005</v>
      </c>
      <c r="N275" s="1">
        <v>5.0044000000000002E-26</v>
      </c>
      <c r="O275">
        <v>28</v>
      </c>
      <c r="P275">
        <v>43</v>
      </c>
      <c r="Q275">
        <v>2</v>
      </c>
      <c r="R275">
        <v>0</v>
      </c>
      <c r="S275">
        <v>47</v>
      </c>
      <c r="T275">
        <v>0</v>
      </c>
      <c r="U275" s="2" t="s">
        <v>8768</v>
      </c>
      <c r="V275">
        <v>249</v>
      </c>
      <c r="W275">
        <v>46</v>
      </c>
      <c r="X275">
        <v>46</v>
      </c>
      <c r="Y275">
        <v>1</v>
      </c>
      <c r="Z275">
        <v>45</v>
      </c>
      <c r="AA275" s="3">
        <v>0.97829999999999995</v>
      </c>
      <c r="AB275" s="1">
        <v>1.1441E-25</v>
      </c>
      <c r="AC275">
        <v>29</v>
      </c>
      <c r="AD275">
        <v>44</v>
      </c>
      <c r="AE275">
        <v>1</v>
      </c>
      <c r="AF275">
        <v>0</v>
      </c>
      <c r="AG275">
        <v>45</v>
      </c>
      <c r="AH275">
        <v>0</v>
      </c>
      <c r="AI275" t="s">
        <v>124</v>
      </c>
      <c r="AJ275" t="s">
        <v>1648</v>
      </c>
      <c r="AK275" t="s">
        <v>102</v>
      </c>
      <c r="AL275" t="s">
        <v>102</v>
      </c>
      <c r="AM275" t="s">
        <v>102</v>
      </c>
      <c r="AN275" t="s">
        <v>102</v>
      </c>
      <c r="AO275" t="s">
        <v>102</v>
      </c>
      <c r="AP275" t="s">
        <v>102</v>
      </c>
      <c r="AQ275">
        <v>0.39676499999999998</v>
      </c>
      <c r="AR275" t="s">
        <v>1653</v>
      </c>
      <c r="AS275" t="s">
        <v>102</v>
      </c>
      <c r="AT275" t="s">
        <v>102</v>
      </c>
      <c r="AU275" t="s">
        <v>102</v>
      </c>
      <c r="AV275" t="s">
        <v>102</v>
      </c>
      <c r="AW275" t="s">
        <v>102</v>
      </c>
      <c r="AX275" t="s">
        <v>102</v>
      </c>
      <c r="AY275" t="s">
        <v>102</v>
      </c>
      <c r="AZ275">
        <v>0.61150000000000004</v>
      </c>
      <c r="BA275">
        <v>0.66849999999999998</v>
      </c>
      <c r="BB275">
        <v>0.68710000000000004</v>
      </c>
      <c r="BC275">
        <v>0.56320000000000003</v>
      </c>
      <c r="BD275">
        <v>0.56420000000000003</v>
      </c>
      <c r="BE275">
        <v>0.59119999999999995</v>
      </c>
      <c r="BF275">
        <v>0.58289999999999997</v>
      </c>
      <c r="BG275">
        <v>0.59699999999999998</v>
      </c>
      <c r="BH275" t="s">
        <v>102</v>
      </c>
      <c r="BI275" t="s">
        <v>102</v>
      </c>
      <c r="BJ275" t="s">
        <v>102</v>
      </c>
      <c r="BK275" t="s">
        <v>102</v>
      </c>
      <c r="BL275" t="s">
        <v>102</v>
      </c>
      <c r="BM275" t="s">
        <v>102</v>
      </c>
      <c r="BN275" t="s">
        <v>102</v>
      </c>
      <c r="BO275" t="s">
        <v>102</v>
      </c>
      <c r="BP275" t="s">
        <v>102</v>
      </c>
      <c r="BQ275" t="s">
        <v>102</v>
      </c>
      <c r="BR275" t="s">
        <v>102</v>
      </c>
      <c r="BS275" t="s">
        <v>102</v>
      </c>
      <c r="BT275" t="s">
        <v>102</v>
      </c>
      <c r="BU275" t="s">
        <v>102</v>
      </c>
      <c r="BV275" t="s">
        <v>102</v>
      </c>
      <c r="BW275" t="s">
        <v>102</v>
      </c>
      <c r="BX275" t="s">
        <v>102</v>
      </c>
      <c r="BY275" t="s">
        <v>102</v>
      </c>
      <c r="BZ275" t="s">
        <v>102</v>
      </c>
      <c r="CA275" t="s">
        <v>102</v>
      </c>
      <c r="CB275" t="s">
        <v>102</v>
      </c>
      <c r="CC275" t="s">
        <v>102</v>
      </c>
      <c r="CD275" t="s">
        <v>102</v>
      </c>
      <c r="CE275" t="s">
        <v>102</v>
      </c>
      <c r="CF275" t="s">
        <v>102</v>
      </c>
      <c r="CG275" t="s">
        <v>102</v>
      </c>
      <c r="CH275" t="s">
        <v>102</v>
      </c>
      <c r="CI275" t="s">
        <v>102</v>
      </c>
      <c r="CJ275" t="s">
        <v>102</v>
      </c>
      <c r="CK275" t="s">
        <v>102</v>
      </c>
      <c r="CL275" t="s">
        <v>102</v>
      </c>
      <c r="CM275" t="s">
        <v>102</v>
      </c>
      <c r="CN275" t="s">
        <v>102</v>
      </c>
      <c r="CO275" t="s">
        <v>102</v>
      </c>
      <c r="CP275" t="s">
        <v>102</v>
      </c>
      <c r="CQ275" t="s">
        <v>102</v>
      </c>
      <c r="CR275" t="s">
        <v>102</v>
      </c>
      <c r="CS275" t="s">
        <v>102</v>
      </c>
      <c r="CT275" t="s">
        <v>102</v>
      </c>
      <c r="CU275" t="s">
        <v>102</v>
      </c>
      <c r="CV275" t="s">
        <v>102</v>
      </c>
      <c r="CW275" t="s">
        <v>102</v>
      </c>
      <c r="CX275" t="s">
        <v>102</v>
      </c>
      <c r="CY275" t="s">
        <v>102</v>
      </c>
      <c r="CZ275" t="s">
        <v>102</v>
      </c>
      <c r="DA275" t="s">
        <v>102</v>
      </c>
      <c r="DB275" t="s">
        <v>102</v>
      </c>
      <c r="DC275" t="s">
        <v>102</v>
      </c>
      <c r="DD275" t="s">
        <v>102</v>
      </c>
      <c r="DE275" t="s">
        <v>102</v>
      </c>
      <c r="DF275" t="s">
        <v>102</v>
      </c>
      <c r="DG275" t="s">
        <v>102</v>
      </c>
      <c r="DH275" t="s">
        <v>102</v>
      </c>
      <c r="DI275" t="s">
        <v>102</v>
      </c>
      <c r="DJ275" t="s">
        <v>102</v>
      </c>
      <c r="DK275" t="s">
        <v>102</v>
      </c>
      <c r="DL275" t="s">
        <v>102</v>
      </c>
      <c r="DM275" t="s">
        <v>102</v>
      </c>
      <c r="DN275" t="s">
        <v>102</v>
      </c>
      <c r="DO275" t="s">
        <v>102</v>
      </c>
      <c r="DP275" t="s">
        <v>102</v>
      </c>
      <c r="DQ275" t="s">
        <v>102</v>
      </c>
      <c r="DR275" t="s">
        <v>102</v>
      </c>
      <c r="DS275" t="s">
        <v>102</v>
      </c>
      <c r="DT275" t="s">
        <v>102</v>
      </c>
      <c r="DU275" t="s">
        <v>102</v>
      </c>
      <c r="DV275" t="s">
        <v>146</v>
      </c>
      <c r="DW275" t="s">
        <v>1126</v>
      </c>
      <c r="DX275">
        <v>223781018</v>
      </c>
      <c r="DY275" t="s">
        <v>102</v>
      </c>
      <c r="DZ275" t="s">
        <v>110</v>
      </c>
      <c r="EA275" t="s">
        <v>99</v>
      </c>
      <c r="EB275" t="s">
        <v>102</v>
      </c>
      <c r="EC275" t="s">
        <v>118</v>
      </c>
      <c r="ED275" t="s">
        <v>1654</v>
      </c>
      <c r="EE275" t="s">
        <v>120</v>
      </c>
      <c r="EF275" t="s">
        <v>1655</v>
      </c>
      <c r="EG275" t="s">
        <v>1656</v>
      </c>
    </row>
    <row r="276" spans="1:137" hidden="1">
      <c r="A276" t="s">
        <v>1126</v>
      </c>
      <c r="B276">
        <v>223785740</v>
      </c>
      <c r="C276">
        <v>223785740</v>
      </c>
      <c r="D276" t="s">
        <v>99</v>
      </c>
      <c r="E276" t="s">
        <v>98</v>
      </c>
      <c r="F276" s="3">
        <f t="shared" si="4"/>
        <v>1.5399999999999969E-2</v>
      </c>
      <c r="G276" s="2" t="s">
        <v>8767</v>
      </c>
      <c r="H276">
        <v>255</v>
      </c>
      <c r="I276">
        <v>359</v>
      </c>
      <c r="J276">
        <v>359</v>
      </c>
      <c r="K276">
        <v>182</v>
      </c>
      <c r="L276">
        <v>177</v>
      </c>
      <c r="M276" s="3">
        <v>0.49299999999999999</v>
      </c>
      <c r="N276" s="1">
        <v>9.8685000000000002E-67</v>
      </c>
      <c r="O276">
        <v>56</v>
      </c>
      <c r="P276">
        <v>55</v>
      </c>
      <c r="Q276">
        <v>102</v>
      </c>
      <c r="R276">
        <v>80</v>
      </c>
      <c r="S276">
        <v>103</v>
      </c>
      <c r="T276">
        <v>74</v>
      </c>
      <c r="U276" s="2" t="s">
        <v>8767</v>
      </c>
      <c r="V276">
        <v>255</v>
      </c>
      <c r="W276">
        <v>335</v>
      </c>
      <c r="X276">
        <v>335</v>
      </c>
      <c r="Y276">
        <v>175</v>
      </c>
      <c r="Z276">
        <v>160</v>
      </c>
      <c r="AA276" s="3">
        <v>0.47760000000000002</v>
      </c>
      <c r="AB276" s="1">
        <v>6.7715999999999996E-60</v>
      </c>
      <c r="AC276">
        <v>57</v>
      </c>
      <c r="AD276">
        <v>54</v>
      </c>
      <c r="AE276">
        <v>105</v>
      </c>
      <c r="AF276">
        <v>70</v>
      </c>
      <c r="AG276">
        <v>94</v>
      </c>
      <c r="AH276">
        <v>66</v>
      </c>
      <c r="AI276" t="s">
        <v>124</v>
      </c>
      <c r="AJ276" t="s">
        <v>1648</v>
      </c>
      <c r="AK276" t="s">
        <v>102</v>
      </c>
      <c r="AL276" t="s">
        <v>102</v>
      </c>
      <c r="AM276" t="s">
        <v>102</v>
      </c>
      <c r="AN276" t="s">
        <v>102</v>
      </c>
      <c r="AO276" t="s">
        <v>102</v>
      </c>
      <c r="AP276" t="s">
        <v>102</v>
      </c>
      <c r="AQ276">
        <v>0.53194900000000001</v>
      </c>
      <c r="AR276" t="s">
        <v>1657</v>
      </c>
      <c r="AS276" t="s">
        <v>102</v>
      </c>
      <c r="AT276">
        <v>0.82709999999999995</v>
      </c>
      <c r="AU276" t="s">
        <v>102</v>
      </c>
      <c r="AV276" t="s">
        <v>102</v>
      </c>
      <c r="AW276" t="s">
        <v>102</v>
      </c>
      <c r="AX276" t="s">
        <v>102</v>
      </c>
      <c r="AY276" t="s">
        <v>102</v>
      </c>
      <c r="AZ276">
        <v>0.52139999999999997</v>
      </c>
      <c r="BA276">
        <v>0.53300000000000003</v>
      </c>
      <c r="BB276">
        <v>0.50349999999999995</v>
      </c>
      <c r="BC276">
        <v>0.79520000000000002</v>
      </c>
      <c r="BD276">
        <v>0.48670000000000002</v>
      </c>
      <c r="BE276">
        <v>0.4022</v>
      </c>
      <c r="BF276">
        <v>0.51739999999999997</v>
      </c>
      <c r="BG276">
        <v>0.57520000000000004</v>
      </c>
      <c r="BH276" t="s">
        <v>102</v>
      </c>
      <c r="BI276" t="s">
        <v>102</v>
      </c>
      <c r="BJ276" t="s">
        <v>102</v>
      </c>
      <c r="BK276" t="s">
        <v>102</v>
      </c>
      <c r="BL276" t="s">
        <v>102</v>
      </c>
      <c r="BM276" t="s">
        <v>102</v>
      </c>
      <c r="BN276" t="s">
        <v>102</v>
      </c>
      <c r="BO276" t="s">
        <v>102</v>
      </c>
      <c r="BP276" t="s">
        <v>102</v>
      </c>
      <c r="BQ276" t="s">
        <v>102</v>
      </c>
      <c r="BR276" t="s">
        <v>102</v>
      </c>
      <c r="BS276" t="s">
        <v>102</v>
      </c>
      <c r="BT276" t="s">
        <v>102</v>
      </c>
      <c r="BU276" t="s">
        <v>102</v>
      </c>
      <c r="BV276" t="s">
        <v>102</v>
      </c>
      <c r="BW276" t="s">
        <v>102</v>
      </c>
      <c r="BX276" t="s">
        <v>102</v>
      </c>
      <c r="BY276" t="s">
        <v>102</v>
      </c>
      <c r="BZ276" t="s">
        <v>102</v>
      </c>
      <c r="CA276" t="s">
        <v>102</v>
      </c>
      <c r="CB276" t="s">
        <v>102</v>
      </c>
      <c r="CC276" t="s">
        <v>102</v>
      </c>
      <c r="CD276" t="s">
        <v>102</v>
      </c>
      <c r="CE276" t="s">
        <v>102</v>
      </c>
      <c r="CF276" t="s">
        <v>102</v>
      </c>
      <c r="CG276" t="s">
        <v>102</v>
      </c>
      <c r="CH276" t="s">
        <v>102</v>
      </c>
      <c r="CI276" t="s">
        <v>102</v>
      </c>
      <c r="CJ276" t="s">
        <v>102</v>
      </c>
      <c r="CK276" t="s">
        <v>102</v>
      </c>
      <c r="CL276" t="s">
        <v>102</v>
      </c>
      <c r="CM276" t="s">
        <v>102</v>
      </c>
      <c r="CN276" t="s">
        <v>102</v>
      </c>
      <c r="CO276" t="s">
        <v>102</v>
      </c>
      <c r="CP276" t="s">
        <v>102</v>
      </c>
      <c r="CQ276" t="s">
        <v>102</v>
      </c>
      <c r="CR276" t="s">
        <v>102</v>
      </c>
      <c r="CS276" t="s">
        <v>102</v>
      </c>
      <c r="CT276" t="s">
        <v>102</v>
      </c>
      <c r="CU276" t="s">
        <v>102</v>
      </c>
      <c r="CV276" t="s">
        <v>102</v>
      </c>
      <c r="CW276" t="s">
        <v>102</v>
      </c>
      <c r="CX276" t="s">
        <v>102</v>
      </c>
      <c r="CY276" t="s">
        <v>102</v>
      </c>
      <c r="CZ276" t="s">
        <v>102</v>
      </c>
      <c r="DA276" t="s">
        <v>102</v>
      </c>
      <c r="DB276" t="s">
        <v>102</v>
      </c>
      <c r="DC276" t="s">
        <v>102</v>
      </c>
      <c r="DD276" t="s">
        <v>102</v>
      </c>
      <c r="DE276" t="s">
        <v>102</v>
      </c>
      <c r="DF276" t="s">
        <v>102</v>
      </c>
      <c r="DG276" t="s">
        <v>102</v>
      </c>
      <c r="DH276" t="s">
        <v>102</v>
      </c>
      <c r="DI276" t="s">
        <v>102</v>
      </c>
      <c r="DJ276" t="s">
        <v>102</v>
      </c>
      <c r="DK276" t="s">
        <v>102</v>
      </c>
      <c r="DL276" t="s">
        <v>102</v>
      </c>
      <c r="DM276" t="s">
        <v>102</v>
      </c>
      <c r="DN276" t="s">
        <v>102</v>
      </c>
      <c r="DO276" t="s">
        <v>102</v>
      </c>
      <c r="DP276" t="s">
        <v>102</v>
      </c>
      <c r="DQ276" t="s">
        <v>102</v>
      </c>
      <c r="DR276" t="s">
        <v>102</v>
      </c>
      <c r="DS276" t="s">
        <v>102</v>
      </c>
      <c r="DT276" t="s">
        <v>102</v>
      </c>
      <c r="DU276" t="s">
        <v>102</v>
      </c>
      <c r="DV276" t="s">
        <v>117</v>
      </c>
      <c r="DW276" t="s">
        <v>1126</v>
      </c>
      <c r="DX276">
        <v>223785740</v>
      </c>
      <c r="DY276" t="s">
        <v>102</v>
      </c>
      <c r="DZ276" t="s">
        <v>99</v>
      </c>
      <c r="EA276" t="s">
        <v>98</v>
      </c>
      <c r="EB276" t="s">
        <v>102</v>
      </c>
      <c r="EC276" t="s">
        <v>118</v>
      </c>
      <c r="ED276" t="s">
        <v>1658</v>
      </c>
      <c r="EE276" t="s">
        <v>120</v>
      </c>
      <c r="EF276" t="s">
        <v>1659</v>
      </c>
      <c r="EG276" t="s">
        <v>1660</v>
      </c>
    </row>
    <row r="277" spans="1:137" hidden="1">
      <c r="A277" t="s">
        <v>1126</v>
      </c>
      <c r="B277">
        <v>223785846</v>
      </c>
      <c r="C277">
        <v>223785846</v>
      </c>
      <c r="D277" t="s">
        <v>98</v>
      </c>
      <c r="E277" t="s">
        <v>99</v>
      </c>
      <c r="F277" s="3">
        <f t="shared" si="4"/>
        <v>0</v>
      </c>
      <c r="G277" s="2" t="s">
        <v>8768</v>
      </c>
      <c r="H277">
        <v>255</v>
      </c>
      <c r="I277">
        <v>160</v>
      </c>
      <c r="J277">
        <v>160</v>
      </c>
      <c r="K277">
        <v>0</v>
      </c>
      <c r="L277">
        <v>160</v>
      </c>
      <c r="M277" s="4">
        <v>1</v>
      </c>
      <c r="N277" s="1">
        <v>1.0505E-95</v>
      </c>
      <c r="O277">
        <v>0</v>
      </c>
      <c r="P277">
        <v>46</v>
      </c>
      <c r="Q277">
        <v>0</v>
      </c>
      <c r="R277">
        <v>0</v>
      </c>
      <c r="S277">
        <v>48</v>
      </c>
      <c r="T277">
        <v>112</v>
      </c>
      <c r="U277" s="2" t="s">
        <v>8768</v>
      </c>
      <c r="V277">
        <v>255</v>
      </c>
      <c r="W277">
        <v>147</v>
      </c>
      <c r="X277">
        <v>147</v>
      </c>
      <c r="Y277">
        <v>0</v>
      </c>
      <c r="Z277">
        <v>147</v>
      </c>
      <c r="AA277" s="4">
        <v>1</v>
      </c>
      <c r="AB277" s="1">
        <v>6.7575000000000002E-88</v>
      </c>
      <c r="AC277">
        <v>0</v>
      </c>
      <c r="AD277">
        <v>45</v>
      </c>
      <c r="AE277">
        <v>0</v>
      </c>
      <c r="AF277">
        <v>0</v>
      </c>
      <c r="AG277">
        <v>36</v>
      </c>
      <c r="AH277">
        <v>111</v>
      </c>
      <c r="AI277" t="s">
        <v>124</v>
      </c>
      <c r="AJ277" t="s">
        <v>1648</v>
      </c>
      <c r="AK277" t="s">
        <v>102</v>
      </c>
      <c r="AL277" t="s">
        <v>102</v>
      </c>
      <c r="AM277" t="s">
        <v>102</v>
      </c>
      <c r="AN277" t="s">
        <v>102</v>
      </c>
      <c r="AO277" t="s">
        <v>102</v>
      </c>
      <c r="AP277" t="s">
        <v>102</v>
      </c>
      <c r="AQ277">
        <v>0.90315500000000004</v>
      </c>
      <c r="AR277" t="s">
        <v>1661</v>
      </c>
      <c r="AS277" t="s">
        <v>102</v>
      </c>
      <c r="AT277" t="s">
        <v>102</v>
      </c>
      <c r="AU277" t="s">
        <v>102</v>
      </c>
      <c r="AV277" t="s">
        <v>102</v>
      </c>
      <c r="AW277" t="s">
        <v>102</v>
      </c>
      <c r="AX277" t="s">
        <v>102</v>
      </c>
      <c r="AY277" t="s">
        <v>102</v>
      </c>
      <c r="AZ277" t="s">
        <v>102</v>
      </c>
      <c r="BA277" t="s">
        <v>102</v>
      </c>
      <c r="BB277" t="s">
        <v>102</v>
      </c>
      <c r="BC277" t="s">
        <v>102</v>
      </c>
      <c r="BD277" t="s">
        <v>102</v>
      </c>
      <c r="BE277" t="s">
        <v>102</v>
      </c>
      <c r="BF277" t="s">
        <v>102</v>
      </c>
      <c r="BG277" t="s">
        <v>102</v>
      </c>
      <c r="BH277" t="s">
        <v>102</v>
      </c>
      <c r="BI277" t="s">
        <v>102</v>
      </c>
      <c r="BJ277" t="s">
        <v>102</v>
      </c>
      <c r="BK277" t="s">
        <v>102</v>
      </c>
      <c r="BL277" t="s">
        <v>102</v>
      </c>
      <c r="BM277" t="s">
        <v>102</v>
      </c>
      <c r="BN277" t="s">
        <v>102</v>
      </c>
      <c r="BO277" t="s">
        <v>102</v>
      </c>
      <c r="BP277" t="s">
        <v>102</v>
      </c>
      <c r="BQ277" t="s">
        <v>102</v>
      </c>
      <c r="BR277" t="s">
        <v>102</v>
      </c>
      <c r="BS277" t="s">
        <v>102</v>
      </c>
      <c r="BT277" t="s">
        <v>102</v>
      </c>
      <c r="BU277" t="s">
        <v>102</v>
      </c>
      <c r="BV277" t="s">
        <v>102</v>
      </c>
      <c r="BW277" t="s">
        <v>102</v>
      </c>
      <c r="BX277" t="s">
        <v>102</v>
      </c>
      <c r="BY277" t="s">
        <v>102</v>
      </c>
      <c r="BZ277" t="s">
        <v>102</v>
      </c>
      <c r="CA277" t="s">
        <v>102</v>
      </c>
      <c r="CB277" t="s">
        <v>102</v>
      </c>
      <c r="CC277" t="s">
        <v>102</v>
      </c>
      <c r="CD277" t="s">
        <v>102</v>
      </c>
      <c r="CE277" t="s">
        <v>102</v>
      </c>
      <c r="CF277" t="s">
        <v>102</v>
      </c>
      <c r="CG277" t="s">
        <v>102</v>
      </c>
      <c r="CH277" t="s">
        <v>102</v>
      </c>
      <c r="CI277" t="s">
        <v>102</v>
      </c>
      <c r="CJ277" t="s">
        <v>102</v>
      </c>
      <c r="CK277" t="s">
        <v>102</v>
      </c>
      <c r="CL277" t="s">
        <v>102</v>
      </c>
      <c r="CM277" t="s">
        <v>102</v>
      </c>
      <c r="CN277" t="s">
        <v>102</v>
      </c>
      <c r="CO277" t="s">
        <v>102</v>
      </c>
      <c r="CP277" t="s">
        <v>102</v>
      </c>
      <c r="CQ277" t="s">
        <v>102</v>
      </c>
      <c r="CR277" t="s">
        <v>102</v>
      </c>
      <c r="CS277" t="s">
        <v>102</v>
      </c>
      <c r="CT277" t="s">
        <v>102</v>
      </c>
      <c r="CU277" t="s">
        <v>102</v>
      </c>
      <c r="CV277" t="s">
        <v>102</v>
      </c>
      <c r="CW277" t="s">
        <v>102</v>
      </c>
      <c r="CX277" t="s">
        <v>102</v>
      </c>
      <c r="CY277" t="s">
        <v>102</v>
      </c>
      <c r="CZ277" t="s">
        <v>102</v>
      </c>
      <c r="DA277" t="s">
        <v>102</v>
      </c>
      <c r="DB277" t="s">
        <v>102</v>
      </c>
      <c r="DC277" t="s">
        <v>102</v>
      </c>
      <c r="DD277" t="s">
        <v>102</v>
      </c>
      <c r="DE277" t="s">
        <v>102</v>
      </c>
      <c r="DF277" t="s">
        <v>102</v>
      </c>
      <c r="DG277" t="s">
        <v>102</v>
      </c>
      <c r="DH277" t="s">
        <v>102</v>
      </c>
      <c r="DI277" t="s">
        <v>102</v>
      </c>
      <c r="DJ277" t="s">
        <v>102</v>
      </c>
      <c r="DK277" t="s">
        <v>102</v>
      </c>
      <c r="DL277" t="s">
        <v>102</v>
      </c>
      <c r="DM277" t="s">
        <v>102</v>
      </c>
      <c r="DN277" t="s">
        <v>102</v>
      </c>
      <c r="DO277" t="s">
        <v>102</v>
      </c>
      <c r="DP277" t="s">
        <v>102</v>
      </c>
      <c r="DQ277" t="s">
        <v>102</v>
      </c>
      <c r="DR277" t="s">
        <v>102</v>
      </c>
      <c r="DS277" t="s">
        <v>102</v>
      </c>
      <c r="DT277" t="s">
        <v>102</v>
      </c>
      <c r="DU277" t="s">
        <v>102</v>
      </c>
      <c r="DV277" t="s">
        <v>146</v>
      </c>
      <c r="DW277" t="s">
        <v>1126</v>
      </c>
      <c r="DX277">
        <v>223785846</v>
      </c>
      <c r="DY277" t="s">
        <v>102</v>
      </c>
      <c r="DZ277" t="s">
        <v>98</v>
      </c>
      <c r="EA277" t="s">
        <v>99</v>
      </c>
      <c r="EB277" t="s">
        <v>102</v>
      </c>
      <c r="EC277" t="s">
        <v>118</v>
      </c>
      <c r="ED277" t="s">
        <v>1662</v>
      </c>
      <c r="EE277" t="s">
        <v>120</v>
      </c>
      <c r="EF277" t="s">
        <v>1663</v>
      </c>
      <c r="EG277" t="s">
        <v>1664</v>
      </c>
    </row>
    <row r="278" spans="1:137" hidden="1">
      <c r="A278" t="s">
        <v>1126</v>
      </c>
      <c r="B278">
        <v>223787559</v>
      </c>
      <c r="C278">
        <v>223787559</v>
      </c>
      <c r="D278" t="s">
        <v>98</v>
      </c>
      <c r="E278" t="s">
        <v>99</v>
      </c>
      <c r="F278" s="3">
        <f t="shared" si="4"/>
        <v>0</v>
      </c>
      <c r="G278" s="2" t="s">
        <v>8768</v>
      </c>
      <c r="H278">
        <v>255</v>
      </c>
      <c r="I278">
        <v>272</v>
      </c>
      <c r="J278">
        <v>272</v>
      </c>
      <c r="K278">
        <v>0</v>
      </c>
      <c r="L278">
        <v>272</v>
      </c>
      <c r="M278" s="4">
        <v>1</v>
      </c>
      <c r="N278" s="1">
        <v>5.0786000000000002E-163</v>
      </c>
      <c r="O278">
        <v>0</v>
      </c>
      <c r="P278">
        <v>47</v>
      </c>
      <c r="Q278">
        <v>0</v>
      </c>
      <c r="R278">
        <v>0</v>
      </c>
      <c r="S278">
        <v>61</v>
      </c>
      <c r="T278">
        <v>211</v>
      </c>
      <c r="U278" s="2" t="s">
        <v>8768</v>
      </c>
      <c r="V278">
        <v>255</v>
      </c>
      <c r="W278">
        <v>237</v>
      </c>
      <c r="X278">
        <v>237</v>
      </c>
      <c r="Y278">
        <v>0</v>
      </c>
      <c r="Z278">
        <v>237</v>
      </c>
      <c r="AA278" s="4">
        <v>1</v>
      </c>
      <c r="AB278" s="1">
        <v>5.5970999999999999E-142</v>
      </c>
      <c r="AC278">
        <v>0</v>
      </c>
      <c r="AD278">
        <v>48</v>
      </c>
      <c r="AE278">
        <v>0</v>
      </c>
      <c r="AF278">
        <v>0</v>
      </c>
      <c r="AG278">
        <v>44</v>
      </c>
      <c r="AH278">
        <v>193</v>
      </c>
      <c r="AI278" t="s">
        <v>160</v>
      </c>
      <c r="AJ278" t="s">
        <v>1648</v>
      </c>
      <c r="AK278" t="s">
        <v>1665</v>
      </c>
      <c r="AL278" t="s">
        <v>102</v>
      </c>
      <c r="AM278" t="s">
        <v>102</v>
      </c>
      <c r="AN278" t="s">
        <v>102</v>
      </c>
      <c r="AO278" t="s">
        <v>102</v>
      </c>
      <c r="AP278">
        <v>0.82630000000000003</v>
      </c>
      <c r="AQ278">
        <v>0.90435299999999996</v>
      </c>
      <c r="AR278" t="s">
        <v>1666</v>
      </c>
      <c r="AS278">
        <v>0.98427200000000004</v>
      </c>
      <c r="AT278" t="s">
        <v>102</v>
      </c>
      <c r="AU278" t="s">
        <v>102</v>
      </c>
      <c r="AV278" t="s">
        <v>102</v>
      </c>
      <c r="AW278" t="s">
        <v>102</v>
      </c>
      <c r="AX278" t="s">
        <v>102</v>
      </c>
      <c r="AY278" t="s">
        <v>102</v>
      </c>
      <c r="AZ278">
        <v>0.84189999999999998</v>
      </c>
      <c r="BA278">
        <v>0.92549999999999999</v>
      </c>
      <c r="BB278">
        <v>0.91790000000000005</v>
      </c>
      <c r="BC278">
        <v>0.97609999999999997</v>
      </c>
      <c r="BD278">
        <v>0.79339999999999999</v>
      </c>
      <c r="BE278">
        <v>0.78120000000000001</v>
      </c>
      <c r="BF278">
        <v>0.81989999999999996</v>
      </c>
      <c r="BG278">
        <v>0.90110000000000001</v>
      </c>
      <c r="BH278" t="s">
        <v>102</v>
      </c>
      <c r="BI278" t="s">
        <v>102</v>
      </c>
      <c r="BJ278" t="s">
        <v>102</v>
      </c>
      <c r="BK278" t="s">
        <v>102</v>
      </c>
      <c r="BL278" t="s">
        <v>102</v>
      </c>
      <c r="BM278" t="s">
        <v>102</v>
      </c>
      <c r="BN278" t="s">
        <v>102</v>
      </c>
      <c r="BO278" t="s">
        <v>102</v>
      </c>
      <c r="BP278" t="s">
        <v>102</v>
      </c>
      <c r="BQ278" t="s">
        <v>102</v>
      </c>
      <c r="BR278" t="s">
        <v>102</v>
      </c>
      <c r="BS278" t="s">
        <v>102</v>
      </c>
      <c r="BT278" t="s">
        <v>102</v>
      </c>
      <c r="BU278" t="s">
        <v>102</v>
      </c>
      <c r="BV278" t="s">
        <v>102</v>
      </c>
      <c r="BW278" t="s">
        <v>102</v>
      </c>
      <c r="BX278" t="s">
        <v>102</v>
      </c>
      <c r="BY278" t="s">
        <v>102</v>
      </c>
      <c r="BZ278" t="s">
        <v>102</v>
      </c>
      <c r="CA278" t="s">
        <v>102</v>
      </c>
      <c r="CB278" t="s">
        <v>102</v>
      </c>
      <c r="CC278" t="s">
        <v>102</v>
      </c>
      <c r="CD278" t="s">
        <v>102</v>
      </c>
      <c r="CE278" t="s">
        <v>102</v>
      </c>
      <c r="CF278" t="s">
        <v>102</v>
      </c>
      <c r="CG278" t="s">
        <v>102</v>
      </c>
      <c r="CH278" t="s">
        <v>102</v>
      </c>
      <c r="CI278" t="s">
        <v>102</v>
      </c>
      <c r="CJ278" t="s">
        <v>102</v>
      </c>
      <c r="CK278" t="s">
        <v>102</v>
      </c>
      <c r="CL278" t="s">
        <v>102</v>
      </c>
      <c r="CM278" t="s">
        <v>102</v>
      </c>
      <c r="CN278" t="s">
        <v>102</v>
      </c>
      <c r="CO278" t="s">
        <v>102</v>
      </c>
      <c r="CP278" t="s">
        <v>102</v>
      </c>
      <c r="CQ278" t="s">
        <v>102</v>
      </c>
      <c r="CR278" t="s">
        <v>102</v>
      </c>
      <c r="CS278" t="s">
        <v>102</v>
      </c>
      <c r="CT278" t="s">
        <v>102</v>
      </c>
      <c r="CU278" t="s">
        <v>102</v>
      </c>
      <c r="CV278" t="s">
        <v>102</v>
      </c>
      <c r="CW278" t="s">
        <v>102</v>
      </c>
      <c r="CX278" t="s">
        <v>102</v>
      </c>
      <c r="CY278" t="s">
        <v>102</v>
      </c>
      <c r="CZ278" t="s">
        <v>102</v>
      </c>
      <c r="DA278" t="s">
        <v>102</v>
      </c>
      <c r="DB278" t="s">
        <v>102</v>
      </c>
      <c r="DC278" t="s">
        <v>102</v>
      </c>
      <c r="DD278" t="s">
        <v>102</v>
      </c>
      <c r="DE278" t="s">
        <v>102</v>
      </c>
      <c r="DF278" t="s">
        <v>102</v>
      </c>
      <c r="DG278" t="s">
        <v>102</v>
      </c>
      <c r="DH278" t="s">
        <v>102</v>
      </c>
      <c r="DI278" t="s">
        <v>102</v>
      </c>
      <c r="DJ278" t="s">
        <v>102</v>
      </c>
      <c r="DK278" t="s">
        <v>102</v>
      </c>
      <c r="DL278" t="s">
        <v>102</v>
      </c>
      <c r="DM278" t="s">
        <v>102</v>
      </c>
      <c r="DN278" t="s">
        <v>102</v>
      </c>
      <c r="DO278" t="s">
        <v>102</v>
      </c>
      <c r="DP278" t="s">
        <v>102</v>
      </c>
      <c r="DQ278" t="s">
        <v>102</v>
      </c>
      <c r="DR278" t="s">
        <v>102</v>
      </c>
      <c r="DS278" t="s">
        <v>102</v>
      </c>
      <c r="DT278" t="s">
        <v>102</v>
      </c>
      <c r="DU278" t="s">
        <v>102</v>
      </c>
      <c r="DV278" t="s">
        <v>146</v>
      </c>
      <c r="DW278" t="s">
        <v>1126</v>
      </c>
      <c r="DX278">
        <v>223787559</v>
      </c>
      <c r="DY278" t="s">
        <v>102</v>
      </c>
      <c r="DZ278" t="s">
        <v>98</v>
      </c>
      <c r="EA278" t="s">
        <v>99</v>
      </c>
      <c r="EB278" t="s">
        <v>102</v>
      </c>
      <c r="EC278" t="s">
        <v>118</v>
      </c>
      <c r="ED278" t="s">
        <v>1667</v>
      </c>
      <c r="EE278" t="s">
        <v>120</v>
      </c>
      <c r="EF278" t="s">
        <v>1668</v>
      </c>
      <c r="EG278" t="s">
        <v>1669</v>
      </c>
    </row>
    <row r="279" spans="1:137" hidden="1">
      <c r="A279" t="s">
        <v>1126</v>
      </c>
      <c r="B279">
        <v>223799207</v>
      </c>
      <c r="C279">
        <v>223799207</v>
      </c>
      <c r="D279" t="s">
        <v>123</v>
      </c>
      <c r="E279" t="s">
        <v>110</v>
      </c>
      <c r="F279" s="3">
        <f t="shared" si="4"/>
        <v>0</v>
      </c>
      <c r="G279" s="2" t="s">
        <v>8768</v>
      </c>
      <c r="H279">
        <v>255</v>
      </c>
      <c r="I279">
        <v>90</v>
      </c>
      <c r="J279">
        <v>90</v>
      </c>
      <c r="K279">
        <v>0</v>
      </c>
      <c r="L279">
        <v>90</v>
      </c>
      <c r="M279" s="4">
        <v>1</v>
      </c>
      <c r="N279" s="1">
        <v>1.0988000000000001E-53</v>
      </c>
      <c r="O279">
        <v>0</v>
      </c>
      <c r="P279">
        <v>44</v>
      </c>
      <c r="Q279">
        <v>0</v>
      </c>
      <c r="R279">
        <v>0</v>
      </c>
      <c r="S279">
        <v>90</v>
      </c>
      <c r="T279">
        <v>0</v>
      </c>
      <c r="U279" s="2" t="s">
        <v>8768</v>
      </c>
      <c r="V279">
        <v>255</v>
      </c>
      <c r="W279">
        <v>73</v>
      </c>
      <c r="X279">
        <v>73</v>
      </c>
      <c r="Y279">
        <v>0</v>
      </c>
      <c r="Z279">
        <v>73</v>
      </c>
      <c r="AA279" s="4">
        <v>1</v>
      </c>
      <c r="AB279" s="1">
        <v>1.7005999999999999E-43</v>
      </c>
      <c r="AC279">
        <v>0</v>
      </c>
      <c r="AD279">
        <v>44</v>
      </c>
      <c r="AE279">
        <v>0</v>
      </c>
      <c r="AF279">
        <v>0</v>
      </c>
      <c r="AG279">
        <v>73</v>
      </c>
      <c r="AH279">
        <v>0</v>
      </c>
      <c r="AI279" t="s">
        <v>124</v>
      </c>
      <c r="AJ279" t="s">
        <v>1648</v>
      </c>
      <c r="AK279" t="s">
        <v>102</v>
      </c>
      <c r="AL279" t="s">
        <v>102</v>
      </c>
      <c r="AM279" t="s">
        <v>102</v>
      </c>
      <c r="AN279" t="s">
        <v>102</v>
      </c>
      <c r="AO279" t="s">
        <v>102</v>
      </c>
      <c r="AP279">
        <v>0.99790000000000001</v>
      </c>
      <c r="AQ279">
        <v>1</v>
      </c>
      <c r="AR279" t="s">
        <v>1670</v>
      </c>
      <c r="AS279" t="s">
        <v>102</v>
      </c>
      <c r="AT279" t="s">
        <v>102</v>
      </c>
      <c r="AU279" t="s">
        <v>102</v>
      </c>
      <c r="AV279" t="s">
        <v>102</v>
      </c>
      <c r="AW279" t="s">
        <v>102</v>
      </c>
      <c r="AX279" t="s">
        <v>102</v>
      </c>
      <c r="AY279" t="s">
        <v>102</v>
      </c>
      <c r="AZ279">
        <v>0.99880000000000002</v>
      </c>
      <c r="BA279">
        <v>0.999</v>
      </c>
      <c r="BB279">
        <v>0.99980000000000002</v>
      </c>
      <c r="BC279">
        <v>1</v>
      </c>
      <c r="BD279">
        <v>0.99870000000000003</v>
      </c>
      <c r="BE279">
        <v>0.99790000000000001</v>
      </c>
      <c r="BF279">
        <v>1</v>
      </c>
      <c r="BG279">
        <v>0.99990000000000001</v>
      </c>
      <c r="BH279" t="s">
        <v>102</v>
      </c>
      <c r="BI279" t="s">
        <v>102</v>
      </c>
      <c r="BJ279" t="s">
        <v>102</v>
      </c>
      <c r="BK279" t="s">
        <v>102</v>
      </c>
      <c r="BL279" t="s">
        <v>102</v>
      </c>
      <c r="BM279" t="s">
        <v>102</v>
      </c>
      <c r="BN279" t="s">
        <v>102</v>
      </c>
      <c r="BO279" t="s">
        <v>102</v>
      </c>
      <c r="BP279" t="s">
        <v>102</v>
      </c>
      <c r="BQ279" t="s">
        <v>102</v>
      </c>
      <c r="BR279" t="s">
        <v>102</v>
      </c>
      <c r="BS279" t="s">
        <v>102</v>
      </c>
      <c r="BT279" t="s">
        <v>102</v>
      </c>
      <c r="BU279" t="s">
        <v>102</v>
      </c>
      <c r="BV279" t="s">
        <v>102</v>
      </c>
      <c r="BW279" t="s">
        <v>102</v>
      </c>
      <c r="BX279" t="s">
        <v>102</v>
      </c>
      <c r="BY279" t="s">
        <v>102</v>
      </c>
      <c r="BZ279" t="s">
        <v>102</v>
      </c>
      <c r="CA279" t="s">
        <v>102</v>
      </c>
      <c r="CB279" t="s">
        <v>102</v>
      </c>
      <c r="CC279" t="s">
        <v>102</v>
      </c>
      <c r="CD279" t="s">
        <v>102</v>
      </c>
      <c r="CE279" t="s">
        <v>102</v>
      </c>
      <c r="CF279" t="s">
        <v>102</v>
      </c>
      <c r="CG279" t="s">
        <v>102</v>
      </c>
      <c r="CH279" t="s">
        <v>102</v>
      </c>
      <c r="CI279" t="s">
        <v>102</v>
      </c>
      <c r="CJ279" t="s">
        <v>102</v>
      </c>
      <c r="CK279" t="s">
        <v>102</v>
      </c>
      <c r="CL279" t="s">
        <v>102</v>
      </c>
      <c r="CM279" t="s">
        <v>102</v>
      </c>
      <c r="CN279" t="s">
        <v>102</v>
      </c>
      <c r="CO279" t="s">
        <v>102</v>
      </c>
      <c r="CP279" t="s">
        <v>102</v>
      </c>
      <c r="CQ279" t="s">
        <v>102</v>
      </c>
      <c r="CR279" t="s">
        <v>102</v>
      </c>
      <c r="CS279" t="s">
        <v>102</v>
      </c>
      <c r="CT279" t="s">
        <v>102</v>
      </c>
      <c r="CU279" t="s">
        <v>102</v>
      </c>
      <c r="CV279" t="s">
        <v>102</v>
      </c>
      <c r="CW279" t="s">
        <v>102</v>
      </c>
      <c r="CX279" t="s">
        <v>102</v>
      </c>
      <c r="CY279" t="s">
        <v>102</v>
      </c>
      <c r="CZ279" t="s">
        <v>102</v>
      </c>
      <c r="DA279" t="s">
        <v>102</v>
      </c>
      <c r="DB279" t="s">
        <v>102</v>
      </c>
      <c r="DC279" t="s">
        <v>102</v>
      </c>
      <c r="DD279" t="s">
        <v>102</v>
      </c>
      <c r="DE279" t="s">
        <v>102</v>
      </c>
      <c r="DF279" t="s">
        <v>102</v>
      </c>
      <c r="DG279" t="s">
        <v>102</v>
      </c>
      <c r="DH279" t="s">
        <v>102</v>
      </c>
      <c r="DI279" t="s">
        <v>102</v>
      </c>
      <c r="DJ279" t="s">
        <v>102</v>
      </c>
      <c r="DK279" t="s">
        <v>102</v>
      </c>
      <c r="DL279" t="s">
        <v>102</v>
      </c>
      <c r="DM279" t="s">
        <v>102</v>
      </c>
      <c r="DN279" t="s">
        <v>102</v>
      </c>
      <c r="DO279" t="s">
        <v>102</v>
      </c>
      <c r="DP279" t="s">
        <v>102</v>
      </c>
      <c r="DQ279" t="s">
        <v>102</v>
      </c>
      <c r="DR279" t="s">
        <v>102</v>
      </c>
      <c r="DS279" t="s">
        <v>102</v>
      </c>
      <c r="DT279" t="s">
        <v>102</v>
      </c>
      <c r="DU279" t="s">
        <v>102</v>
      </c>
      <c r="DV279" t="s">
        <v>146</v>
      </c>
      <c r="DW279" t="s">
        <v>1126</v>
      </c>
      <c r="DX279">
        <v>223799207</v>
      </c>
      <c r="DY279" t="s">
        <v>102</v>
      </c>
      <c r="DZ279" t="s">
        <v>123</v>
      </c>
      <c r="EA279" t="s">
        <v>110</v>
      </c>
      <c r="EB279" t="s">
        <v>102</v>
      </c>
      <c r="EC279" t="s">
        <v>306</v>
      </c>
      <c r="ED279" t="s">
        <v>1671</v>
      </c>
      <c r="EE279" t="s">
        <v>120</v>
      </c>
      <c r="EF279" t="s">
        <v>1672</v>
      </c>
      <c r="EG279" t="s">
        <v>1673</v>
      </c>
    </row>
    <row r="280" spans="1:137" hidden="1">
      <c r="A280" t="s">
        <v>1126</v>
      </c>
      <c r="B280">
        <v>223806194</v>
      </c>
      <c r="C280">
        <v>223806194</v>
      </c>
      <c r="D280" t="s">
        <v>123</v>
      </c>
      <c r="E280" t="s">
        <v>110</v>
      </c>
      <c r="F280" s="3">
        <f t="shared" si="4"/>
        <v>0</v>
      </c>
      <c r="G280" s="2" t="s">
        <v>8768</v>
      </c>
      <c r="H280">
        <v>255</v>
      </c>
      <c r="I280">
        <v>77</v>
      </c>
      <c r="J280">
        <v>77</v>
      </c>
      <c r="K280">
        <v>0</v>
      </c>
      <c r="L280">
        <v>72</v>
      </c>
      <c r="M280" s="4">
        <v>1</v>
      </c>
      <c r="N280" s="1">
        <v>6.7558000000000003E-43</v>
      </c>
      <c r="O280">
        <v>0</v>
      </c>
      <c r="P280">
        <v>40</v>
      </c>
      <c r="Q280">
        <v>0</v>
      </c>
      <c r="R280">
        <v>0</v>
      </c>
      <c r="S280">
        <v>68</v>
      </c>
      <c r="T280">
        <v>4</v>
      </c>
      <c r="U280" s="2" t="s">
        <v>8768</v>
      </c>
      <c r="V280">
        <v>255</v>
      </c>
      <c r="W280">
        <v>57</v>
      </c>
      <c r="X280">
        <v>57</v>
      </c>
      <c r="Y280">
        <v>0</v>
      </c>
      <c r="Z280">
        <v>54</v>
      </c>
      <c r="AA280" s="4">
        <v>1</v>
      </c>
      <c r="AB280" s="1">
        <v>4.0229000000000002E-32</v>
      </c>
      <c r="AC280">
        <v>0</v>
      </c>
      <c r="AD280">
        <v>44</v>
      </c>
      <c r="AE280">
        <v>0</v>
      </c>
      <c r="AF280">
        <v>0</v>
      </c>
      <c r="AG280">
        <v>51</v>
      </c>
      <c r="AH280">
        <v>3</v>
      </c>
      <c r="AI280" t="s">
        <v>124</v>
      </c>
      <c r="AJ280" t="s">
        <v>1648</v>
      </c>
      <c r="AK280" t="s">
        <v>102</v>
      </c>
      <c r="AL280" t="s">
        <v>102</v>
      </c>
      <c r="AM280" t="s">
        <v>102</v>
      </c>
      <c r="AN280" t="s">
        <v>102</v>
      </c>
      <c r="AO280" t="s">
        <v>102</v>
      </c>
      <c r="AP280">
        <v>0.76439999999999997</v>
      </c>
      <c r="AQ280">
        <v>0.89876199999999995</v>
      </c>
      <c r="AR280" t="s">
        <v>1674</v>
      </c>
      <c r="AS280" t="s">
        <v>102</v>
      </c>
      <c r="AT280" t="s">
        <v>102</v>
      </c>
      <c r="AU280" t="s">
        <v>102</v>
      </c>
      <c r="AV280" t="s">
        <v>102</v>
      </c>
      <c r="AW280" t="s">
        <v>102</v>
      </c>
      <c r="AX280" t="s">
        <v>102</v>
      </c>
      <c r="AY280" t="s">
        <v>102</v>
      </c>
      <c r="AZ280">
        <v>0.72929999999999995</v>
      </c>
      <c r="BA280">
        <v>0.77210000000000001</v>
      </c>
      <c r="BB280">
        <v>0.74560000000000004</v>
      </c>
      <c r="BC280">
        <v>0.91849999999999998</v>
      </c>
      <c r="BD280">
        <v>0.71940000000000004</v>
      </c>
      <c r="BE280">
        <v>0.67759999999999998</v>
      </c>
      <c r="BF280">
        <v>0.72919999999999996</v>
      </c>
      <c r="BG280">
        <v>0.7782</v>
      </c>
      <c r="BH280" t="s">
        <v>102</v>
      </c>
      <c r="BI280" t="s">
        <v>102</v>
      </c>
      <c r="BJ280" t="s">
        <v>102</v>
      </c>
      <c r="BK280" t="s">
        <v>102</v>
      </c>
      <c r="BL280" t="s">
        <v>102</v>
      </c>
      <c r="BM280" t="s">
        <v>102</v>
      </c>
      <c r="BN280" t="s">
        <v>102</v>
      </c>
      <c r="BO280" t="s">
        <v>102</v>
      </c>
      <c r="BP280" t="s">
        <v>102</v>
      </c>
      <c r="BQ280" t="s">
        <v>102</v>
      </c>
      <c r="BR280" t="s">
        <v>102</v>
      </c>
      <c r="BS280" t="s">
        <v>102</v>
      </c>
      <c r="BT280" t="s">
        <v>102</v>
      </c>
      <c r="BU280" t="s">
        <v>102</v>
      </c>
      <c r="BV280" t="s">
        <v>102</v>
      </c>
      <c r="BW280" t="s">
        <v>102</v>
      </c>
      <c r="BX280" t="s">
        <v>102</v>
      </c>
      <c r="BY280" t="s">
        <v>102</v>
      </c>
      <c r="BZ280" t="s">
        <v>102</v>
      </c>
      <c r="CA280" t="s">
        <v>102</v>
      </c>
      <c r="CB280" t="s">
        <v>102</v>
      </c>
      <c r="CC280" t="s">
        <v>102</v>
      </c>
      <c r="CD280" t="s">
        <v>102</v>
      </c>
      <c r="CE280" t="s">
        <v>102</v>
      </c>
      <c r="CF280" t="s">
        <v>102</v>
      </c>
      <c r="CG280" t="s">
        <v>102</v>
      </c>
      <c r="CH280" t="s">
        <v>102</v>
      </c>
      <c r="CI280" t="s">
        <v>102</v>
      </c>
      <c r="CJ280" t="s">
        <v>102</v>
      </c>
      <c r="CK280" t="s">
        <v>102</v>
      </c>
      <c r="CL280" t="s">
        <v>102</v>
      </c>
      <c r="CM280" t="s">
        <v>102</v>
      </c>
      <c r="CN280" t="s">
        <v>102</v>
      </c>
      <c r="CO280" t="s">
        <v>102</v>
      </c>
      <c r="CP280" t="s">
        <v>102</v>
      </c>
      <c r="CQ280" t="s">
        <v>102</v>
      </c>
      <c r="CR280" t="s">
        <v>102</v>
      </c>
      <c r="CS280" t="s">
        <v>102</v>
      </c>
      <c r="CT280" t="s">
        <v>102</v>
      </c>
      <c r="CU280" t="s">
        <v>102</v>
      </c>
      <c r="CV280" t="s">
        <v>102</v>
      </c>
      <c r="CW280" t="s">
        <v>102</v>
      </c>
      <c r="CX280" t="s">
        <v>102</v>
      </c>
      <c r="CY280" t="s">
        <v>102</v>
      </c>
      <c r="CZ280" t="s">
        <v>102</v>
      </c>
      <c r="DA280" t="s">
        <v>102</v>
      </c>
      <c r="DB280" t="s">
        <v>102</v>
      </c>
      <c r="DC280" t="s">
        <v>102</v>
      </c>
      <c r="DD280" t="s">
        <v>102</v>
      </c>
      <c r="DE280" t="s">
        <v>102</v>
      </c>
      <c r="DF280" t="s">
        <v>102</v>
      </c>
      <c r="DG280" t="s">
        <v>102</v>
      </c>
      <c r="DH280" t="s">
        <v>102</v>
      </c>
      <c r="DI280" t="s">
        <v>102</v>
      </c>
      <c r="DJ280" t="s">
        <v>102</v>
      </c>
      <c r="DK280" t="s">
        <v>102</v>
      </c>
      <c r="DL280" t="s">
        <v>102</v>
      </c>
      <c r="DM280" t="s">
        <v>102</v>
      </c>
      <c r="DN280" t="s">
        <v>102</v>
      </c>
      <c r="DO280" t="s">
        <v>102</v>
      </c>
      <c r="DP280" t="s">
        <v>102</v>
      </c>
      <c r="DQ280" t="s">
        <v>102</v>
      </c>
      <c r="DR280" t="s">
        <v>102</v>
      </c>
      <c r="DS280" t="s">
        <v>102</v>
      </c>
      <c r="DT280" t="s">
        <v>102</v>
      </c>
      <c r="DU280" t="s">
        <v>102</v>
      </c>
      <c r="DV280" t="s">
        <v>146</v>
      </c>
      <c r="DW280" t="s">
        <v>1126</v>
      </c>
      <c r="DX280">
        <v>223806194</v>
      </c>
      <c r="DY280" t="s">
        <v>102</v>
      </c>
      <c r="DZ280" t="s">
        <v>123</v>
      </c>
      <c r="EA280" t="s">
        <v>110</v>
      </c>
      <c r="EB280" t="s">
        <v>102</v>
      </c>
      <c r="EC280" t="s">
        <v>306</v>
      </c>
      <c r="ED280" t="s">
        <v>1675</v>
      </c>
      <c r="EE280" t="s">
        <v>120</v>
      </c>
      <c r="EF280" t="s">
        <v>1676</v>
      </c>
      <c r="EG280" t="s">
        <v>1677</v>
      </c>
    </row>
    <row r="281" spans="1:137" hidden="1">
      <c r="A281" t="s">
        <v>1678</v>
      </c>
      <c r="B281">
        <v>9089065</v>
      </c>
      <c r="C281">
        <v>9089065</v>
      </c>
      <c r="D281" t="s">
        <v>98</v>
      </c>
      <c r="E281" t="s">
        <v>123</v>
      </c>
      <c r="F281" s="3">
        <f t="shared" si="4"/>
        <v>1.2900000000000023E-2</v>
      </c>
      <c r="G281" s="2" t="s">
        <v>8767</v>
      </c>
      <c r="H281">
        <v>255</v>
      </c>
      <c r="I281">
        <v>417</v>
      </c>
      <c r="J281">
        <v>417</v>
      </c>
      <c r="K281">
        <v>209</v>
      </c>
      <c r="L281">
        <v>208</v>
      </c>
      <c r="M281" s="3">
        <v>0.49880000000000002</v>
      </c>
      <c r="N281" s="1">
        <v>1.5026E-78</v>
      </c>
      <c r="O281">
        <v>52</v>
      </c>
      <c r="P281">
        <v>53</v>
      </c>
      <c r="Q281">
        <v>149</v>
      </c>
      <c r="R281">
        <v>60</v>
      </c>
      <c r="S281">
        <v>169</v>
      </c>
      <c r="T281">
        <v>39</v>
      </c>
      <c r="U281" s="2" t="s">
        <v>8767</v>
      </c>
      <c r="V281">
        <v>255</v>
      </c>
      <c r="W281">
        <v>426</v>
      </c>
      <c r="X281">
        <v>426</v>
      </c>
      <c r="Y281">
        <v>219</v>
      </c>
      <c r="Z281">
        <v>207</v>
      </c>
      <c r="AA281" s="3">
        <v>0.4859</v>
      </c>
      <c r="AB281" s="1">
        <v>1.2209000000000001E-77</v>
      </c>
      <c r="AC281">
        <v>54</v>
      </c>
      <c r="AD281">
        <v>54</v>
      </c>
      <c r="AE281">
        <v>174</v>
      </c>
      <c r="AF281">
        <v>45</v>
      </c>
      <c r="AG281">
        <v>164</v>
      </c>
      <c r="AH281">
        <v>43</v>
      </c>
      <c r="AI281" t="s">
        <v>160</v>
      </c>
      <c r="AJ281" t="s">
        <v>1679</v>
      </c>
      <c r="AK281" t="s">
        <v>1680</v>
      </c>
      <c r="AL281" t="s">
        <v>102</v>
      </c>
      <c r="AM281" t="s">
        <v>102</v>
      </c>
      <c r="AN281" t="s">
        <v>102</v>
      </c>
      <c r="AO281" t="s">
        <v>102</v>
      </c>
      <c r="AP281">
        <v>3.0599999999999999E-2</v>
      </c>
      <c r="AQ281">
        <v>7.04872E-2</v>
      </c>
      <c r="AR281" t="s">
        <v>1681</v>
      </c>
      <c r="AS281">
        <v>8.5296899999999995E-2</v>
      </c>
      <c r="AT281">
        <v>0.1014</v>
      </c>
      <c r="AU281" t="s">
        <v>102</v>
      </c>
      <c r="AV281" t="s">
        <v>102</v>
      </c>
      <c r="AW281" t="s">
        <v>102</v>
      </c>
      <c r="AX281" t="s">
        <v>102</v>
      </c>
      <c r="AY281" t="s">
        <v>102</v>
      </c>
      <c r="AZ281">
        <v>3.2399999999999998E-2</v>
      </c>
      <c r="BA281">
        <v>0.10050000000000001</v>
      </c>
      <c r="BB281">
        <v>6.3399999999999998E-2</v>
      </c>
      <c r="BC281">
        <v>0.1157</v>
      </c>
      <c r="BD281">
        <v>2.24E-2</v>
      </c>
      <c r="BE281">
        <v>2.8E-3</v>
      </c>
      <c r="BF281">
        <v>2.75E-2</v>
      </c>
      <c r="BG281">
        <v>3.5999999999999997E-2</v>
      </c>
      <c r="BH281" t="s">
        <v>102</v>
      </c>
      <c r="BI281" t="s">
        <v>102</v>
      </c>
      <c r="BJ281" t="s">
        <v>102</v>
      </c>
      <c r="BK281" t="s">
        <v>102</v>
      </c>
      <c r="BL281" t="s">
        <v>102</v>
      </c>
      <c r="BM281" t="s">
        <v>102</v>
      </c>
      <c r="BN281" t="s">
        <v>102</v>
      </c>
      <c r="BO281" t="s">
        <v>102</v>
      </c>
      <c r="BP281" t="s">
        <v>102</v>
      </c>
      <c r="BQ281" t="s">
        <v>102</v>
      </c>
      <c r="BR281" t="s">
        <v>102</v>
      </c>
      <c r="BS281" t="s">
        <v>102</v>
      </c>
      <c r="BT281" t="s">
        <v>102</v>
      </c>
      <c r="BU281" t="s">
        <v>102</v>
      </c>
      <c r="BV281" t="s">
        <v>102</v>
      </c>
      <c r="BW281" t="s">
        <v>102</v>
      </c>
      <c r="BX281" t="s">
        <v>102</v>
      </c>
      <c r="BY281" t="s">
        <v>102</v>
      </c>
      <c r="BZ281" t="s">
        <v>102</v>
      </c>
      <c r="CA281" t="s">
        <v>102</v>
      </c>
      <c r="CB281" t="s">
        <v>102</v>
      </c>
      <c r="CC281" t="s">
        <v>102</v>
      </c>
      <c r="CD281" t="s">
        <v>102</v>
      </c>
      <c r="CE281" t="s">
        <v>102</v>
      </c>
      <c r="CF281" t="s">
        <v>102</v>
      </c>
      <c r="CG281" t="s">
        <v>102</v>
      </c>
      <c r="CH281" t="s">
        <v>102</v>
      </c>
      <c r="CI281" t="s">
        <v>102</v>
      </c>
      <c r="CJ281" t="s">
        <v>102</v>
      </c>
      <c r="CK281" t="s">
        <v>102</v>
      </c>
      <c r="CL281" t="s">
        <v>102</v>
      </c>
      <c r="CM281" t="s">
        <v>102</v>
      </c>
      <c r="CN281" t="s">
        <v>102</v>
      </c>
      <c r="CO281" t="s">
        <v>102</v>
      </c>
      <c r="CP281" t="s">
        <v>102</v>
      </c>
      <c r="CQ281" t="s">
        <v>102</v>
      </c>
      <c r="CR281" t="s">
        <v>102</v>
      </c>
      <c r="CS281" t="s">
        <v>102</v>
      </c>
      <c r="CT281" t="s">
        <v>102</v>
      </c>
      <c r="CU281" t="s">
        <v>102</v>
      </c>
      <c r="CV281" t="s">
        <v>102</v>
      </c>
      <c r="CW281" t="s">
        <v>102</v>
      </c>
      <c r="CX281" t="s">
        <v>102</v>
      </c>
      <c r="CY281" t="s">
        <v>102</v>
      </c>
      <c r="CZ281" t="s">
        <v>102</v>
      </c>
      <c r="DA281" t="s">
        <v>102</v>
      </c>
      <c r="DB281" t="s">
        <v>102</v>
      </c>
      <c r="DC281" t="s">
        <v>102</v>
      </c>
      <c r="DD281" t="s">
        <v>102</v>
      </c>
      <c r="DE281" t="s">
        <v>102</v>
      </c>
      <c r="DF281" t="s">
        <v>102</v>
      </c>
      <c r="DG281" t="s">
        <v>102</v>
      </c>
      <c r="DH281" t="s">
        <v>102</v>
      </c>
      <c r="DI281" t="s">
        <v>102</v>
      </c>
      <c r="DJ281" t="s">
        <v>102</v>
      </c>
      <c r="DK281" t="s">
        <v>102</v>
      </c>
      <c r="DL281" t="s">
        <v>102</v>
      </c>
      <c r="DM281" t="s">
        <v>102</v>
      </c>
      <c r="DN281" t="s">
        <v>102</v>
      </c>
      <c r="DO281" t="s">
        <v>102</v>
      </c>
      <c r="DP281" t="s">
        <v>102</v>
      </c>
      <c r="DQ281" t="s">
        <v>102</v>
      </c>
      <c r="DR281" t="s">
        <v>102</v>
      </c>
      <c r="DS281" t="s">
        <v>102</v>
      </c>
      <c r="DT281" t="s">
        <v>102</v>
      </c>
      <c r="DU281" t="s">
        <v>102</v>
      </c>
      <c r="DV281" t="s">
        <v>117</v>
      </c>
      <c r="DW281" t="s">
        <v>1678</v>
      </c>
      <c r="DX281">
        <v>9089065</v>
      </c>
      <c r="DY281" t="s">
        <v>102</v>
      </c>
      <c r="DZ281" t="s">
        <v>98</v>
      </c>
      <c r="EA281" t="s">
        <v>123</v>
      </c>
      <c r="EB281" t="s">
        <v>102</v>
      </c>
      <c r="EC281" t="s">
        <v>118</v>
      </c>
      <c r="ED281" t="s">
        <v>1682</v>
      </c>
      <c r="EE281" t="s">
        <v>120</v>
      </c>
      <c r="EF281" t="s">
        <v>1683</v>
      </c>
      <c r="EG281" t="s">
        <v>1684</v>
      </c>
    </row>
    <row r="282" spans="1:137" hidden="1">
      <c r="A282" t="s">
        <v>1678</v>
      </c>
      <c r="B282">
        <v>10070336</v>
      </c>
      <c r="C282">
        <v>10070336</v>
      </c>
      <c r="D282" t="s">
        <v>98</v>
      </c>
      <c r="E282" t="s">
        <v>123</v>
      </c>
      <c r="F282" s="3">
        <f t="shared" si="4"/>
        <v>-2.3799999999999988E-2</v>
      </c>
      <c r="G282" s="2" t="s">
        <v>8767</v>
      </c>
      <c r="H282">
        <v>255</v>
      </c>
      <c r="I282">
        <v>182</v>
      </c>
      <c r="J282">
        <v>182</v>
      </c>
      <c r="K282">
        <v>107</v>
      </c>
      <c r="L282">
        <v>75</v>
      </c>
      <c r="M282" s="3">
        <v>0.41210000000000002</v>
      </c>
      <c r="N282" s="1">
        <v>1.6316999999999999E-27</v>
      </c>
      <c r="O282">
        <v>53</v>
      </c>
      <c r="P282">
        <v>51</v>
      </c>
      <c r="Q282">
        <v>85</v>
      </c>
      <c r="R282">
        <v>22</v>
      </c>
      <c r="S282">
        <v>61</v>
      </c>
      <c r="T282">
        <v>14</v>
      </c>
      <c r="U282" s="2" t="s">
        <v>8767</v>
      </c>
      <c r="V282">
        <v>245</v>
      </c>
      <c r="W282">
        <v>156</v>
      </c>
      <c r="X282">
        <v>156</v>
      </c>
      <c r="Y282">
        <v>88</v>
      </c>
      <c r="Z282">
        <v>68</v>
      </c>
      <c r="AA282" s="3">
        <v>0.43590000000000001</v>
      </c>
      <c r="AB282" s="1">
        <v>2.6955000000000002E-25</v>
      </c>
      <c r="AC282">
        <v>52</v>
      </c>
      <c r="AD282">
        <v>48</v>
      </c>
      <c r="AE282">
        <v>65</v>
      </c>
      <c r="AF282">
        <v>23</v>
      </c>
      <c r="AG282">
        <v>55</v>
      </c>
      <c r="AH282">
        <v>13</v>
      </c>
      <c r="AI282" t="s">
        <v>943</v>
      </c>
      <c r="AJ282" t="s">
        <v>1685</v>
      </c>
      <c r="AK282" t="s">
        <v>1686</v>
      </c>
      <c r="AL282" t="s">
        <v>102</v>
      </c>
      <c r="AM282" t="s">
        <v>102</v>
      </c>
      <c r="AN282" t="s">
        <v>102</v>
      </c>
      <c r="AO282" t="s">
        <v>102</v>
      </c>
      <c r="AP282">
        <v>1.1999999999999999E-3</v>
      </c>
      <c r="AQ282">
        <v>1.41773E-2</v>
      </c>
      <c r="AR282" t="s">
        <v>1687</v>
      </c>
      <c r="AS282">
        <v>3.9145899999999997E-2</v>
      </c>
      <c r="AT282" t="s">
        <v>102</v>
      </c>
      <c r="AU282">
        <v>291526</v>
      </c>
      <c r="AV282" t="s">
        <v>1688</v>
      </c>
      <c r="AW282" t="s">
        <v>1689</v>
      </c>
      <c r="AX282" t="s">
        <v>199</v>
      </c>
      <c r="AY282" t="s">
        <v>186</v>
      </c>
      <c r="AZ282">
        <v>6.8999999999999999E-3</v>
      </c>
      <c r="BA282">
        <v>6.9999999999999999E-4</v>
      </c>
      <c r="BB282">
        <v>4.3E-3</v>
      </c>
      <c r="BC282">
        <v>2.47E-2</v>
      </c>
      <c r="BD282">
        <v>2.0000000000000001E-4</v>
      </c>
      <c r="BE282">
        <v>1.6999999999999999E-3</v>
      </c>
      <c r="BF282">
        <v>1.4E-3</v>
      </c>
      <c r="BG282">
        <v>2.4E-2</v>
      </c>
      <c r="BH282" t="s">
        <v>102</v>
      </c>
      <c r="BI282" t="s">
        <v>102</v>
      </c>
      <c r="BJ282" t="s">
        <v>102</v>
      </c>
      <c r="BK282" t="s">
        <v>102</v>
      </c>
      <c r="BL282" t="s">
        <v>102</v>
      </c>
      <c r="BM282" t="s">
        <v>102</v>
      </c>
      <c r="BN282" t="s">
        <v>102</v>
      </c>
      <c r="BO282" t="s">
        <v>102</v>
      </c>
      <c r="BP282" t="s">
        <v>102</v>
      </c>
      <c r="BQ282" t="s">
        <v>102</v>
      </c>
      <c r="BR282" t="s">
        <v>102</v>
      </c>
      <c r="BS282" t="s">
        <v>102</v>
      </c>
      <c r="BT282" t="s">
        <v>102</v>
      </c>
      <c r="BU282" t="s">
        <v>102</v>
      </c>
      <c r="BV282" t="s">
        <v>102</v>
      </c>
      <c r="BW282" t="s">
        <v>102</v>
      </c>
      <c r="BX282" t="s">
        <v>102</v>
      </c>
      <c r="BY282" t="s">
        <v>102</v>
      </c>
      <c r="BZ282" t="s">
        <v>102</v>
      </c>
      <c r="CA282" t="s">
        <v>102</v>
      </c>
      <c r="CB282" t="s">
        <v>102</v>
      </c>
      <c r="CC282" t="s">
        <v>102</v>
      </c>
      <c r="CD282" t="s">
        <v>102</v>
      </c>
      <c r="CE282" t="s">
        <v>102</v>
      </c>
      <c r="CF282" t="s">
        <v>102</v>
      </c>
      <c r="CG282" t="s">
        <v>102</v>
      </c>
      <c r="CH282" t="s">
        <v>102</v>
      </c>
      <c r="CI282" t="s">
        <v>102</v>
      </c>
      <c r="CJ282" t="s">
        <v>102</v>
      </c>
      <c r="CK282" t="s">
        <v>102</v>
      </c>
      <c r="CL282" t="s">
        <v>102</v>
      </c>
      <c r="CM282" t="s">
        <v>102</v>
      </c>
      <c r="CN282" t="s">
        <v>102</v>
      </c>
      <c r="CO282" t="s">
        <v>102</v>
      </c>
      <c r="CP282" t="s">
        <v>102</v>
      </c>
      <c r="CQ282" t="s">
        <v>102</v>
      </c>
      <c r="CR282" t="s">
        <v>102</v>
      </c>
      <c r="CS282" t="s">
        <v>102</v>
      </c>
      <c r="CT282" t="s">
        <v>102</v>
      </c>
      <c r="CU282" t="s">
        <v>102</v>
      </c>
      <c r="CV282" t="s">
        <v>102</v>
      </c>
      <c r="CW282" t="s">
        <v>102</v>
      </c>
      <c r="CX282" t="s">
        <v>102</v>
      </c>
      <c r="CY282" t="s">
        <v>102</v>
      </c>
      <c r="CZ282" t="s">
        <v>102</v>
      </c>
      <c r="DA282" t="s">
        <v>102</v>
      </c>
      <c r="DB282" t="s">
        <v>102</v>
      </c>
      <c r="DC282" t="s">
        <v>102</v>
      </c>
      <c r="DD282" t="s">
        <v>102</v>
      </c>
      <c r="DE282" t="s">
        <v>102</v>
      </c>
      <c r="DF282" t="s">
        <v>102</v>
      </c>
      <c r="DG282" t="s">
        <v>102</v>
      </c>
      <c r="DH282" t="s">
        <v>102</v>
      </c>
      <c r="DI282" t="s">
        <v>102</v>
      </c>
      <c r="DJ282" t="s">
        <v>102</v>
      </c>
      <c r="DK282" t="s">
        <v>102</v>
      </c>
      <c r="DL282" t="s">
        <v>102</v>
      </c>
      <c r="DM282" t="s">
        <v>102</v>
      </c>
      <c r="DN282" t="s">
        <v>102</v>
      </c>
      <c r="DO282" t="s">
        <v>102</v>
      </c>
      <c r="DP282" t="s">
        <v>102</v>
      </c>
      <c r="DQ282" t="s">
        <v>102</v>
      </c>
      <c r="DR282" t="s">
        <v>102</v>
      </c>
      <c r="DS282" t="s">
        <v>102</v>
      </c>
      <c r="DT282" t="s">
        <v>102</v>
      </c>
      <c r="DU282" t="s">
        <v>102</v>
      </c>
      <c r="DV282" t="s">
        <v>117</v>
      </c>
      <c r="DW282" t="s">
        <v>1678</v>
      </c>
      <c r="DX282">
        <v>10070336</v>
      </c>
      <c r="DY282" t="s">
        <v>102</v>
      </c>
      <c r="DZ282" t="s">
        <v>98</v>
      </c>
      <c r="EA282" t="s">
        <v>123</v>
      </c>
      <c r="EB282" t="s">
        <v>102</v>
      </c>
      <c r="EC282" t="s">
        <v>118</v>
      </c>
      <c r="ED282" t="s">
        <v>1364</v>
      </c>
      <c r="EE282" t="s">
        <v>120</v>
      </c>
      <c r="EF282" t="s">
        <v>1690</v>
      </c>
      <c r="EG282" t="s">
        <v>1691</v>
      </c>
    </row>
    <row r="283" spans="1:137" hidden="1">
      <c r="A283" t="s">
        <v>1678</v>
      </c>
      <c r="B283">
        <v>10136893</v>
      </c>
      <c r="C283">
        <v>10136893</v>
      </c>
      <c r="D283" t="s">
        <v>123</v>
      </c>
      <c r="E283" t="s">
        <v>99</v>
      </c>
      <c r="F283" s="3">
        <f t="shared" si="4"/>
        <v>-1.9799999999999984E-2</v>
      </c>
      <c r="G283" s="2" t="s">
        <v>8767</v>
      </c>
      <c r="H283">
        <v>255</v>
      </c>
      <c r="I283">
        <v>302</v>
      </c>
      <c r="J283">
        <v>302</v>
      </c>
      <c r="K283">
        <v>164</v>
      </c>
      <c r="L283">
        <v>138</v>
      </c>
      <c r="M283" s="3">
        <v>0.45700000000000002</v>
      </c>
      <c r="N283" s="1">
        <v>3.3528000000000003E-51</v>
      </c>
      <c r="O283">
        <v>52</v>
      </c>
      <c r="P283">
        <v>51</v>
      </c>
      <c r="Q283">
        <v>130</v>
      </c>
      <c r="R283">
        <v>34</v>
      </c>
      <c r="S283">
        <v>123</v>
      </c>
      <c r="T283">
        <v>15</v>
      </c>
      <c r="U283" s="2" t="s">
        <v>8767</v>
      </c>
      <c r="V283">
        <v>255</v>
      </c>
      <c r="W283">
        <v>302</v>
      </c>
      <c r="X283">
        <v>302</v>
      </c>
      <c r="Y283">
        <v>158</v>
      </c>
      <c r="Z283">
        <v>144</v>
      </c>
      <c r="AA283" s="3">
        <v>0.4768</v>
      </c>
      <c r="AB283" s="1">
        <v>5.9980999999999999E-54</v>
      </c>
      <c r="AC283">
        <v>51</v>
      </c>
      <c r="AD283">
        <v>52</v>
      </c>
      <c r="AE283">
        <v>124</v>
      </c>
      <c r="AF283">
        <v>34</v>
      </c>
      <c r="AG283">
        <v>127</v>
      </c>
      <c r="AH283">
        <v>17</v>
      </c>
      <c r="AI283" t="s">
        <v>100</v>
      </c>
      <c r="AJ283" t="s">
        <v>1685</v>
      </c>
      <c r="AK283" t="s">
        <v>102</v>
      </c>
      <c r="AL283" t="s">
        <v>103</v>
      </c>
      <c r="AM283" t="s">
        <v>1692</v>
      </c>
      <c r="AN283" t="s">
        <v>1693</v>
      </c>
      <c r="AO283" t="s">
        <v>102</v>
      </c>
      <c r="AP283" t="s">
        <v>102</v>
      </c>
      <c r="AQ283" t="s">
        <v>102</v>
      </c>
      <c r="AR283" t="s">
        <v>1694</v>
      </c>
      <c r="AS283">
        <v>7.2115399999999998E-3</v>
      </c>
      <c r="AT283" t="s">
        <v>102</v>
      </c>
      <c r="AU283">
        <v>451909</v>
      </c>
      <c r="AV283" t="s">
        <v>1688</v>
      </c>
      <c r="AW283" t="s">
        <v>1689</v>
      </c>
      <c r="AX283" t="s">
        <v>199</v>
      </c>
      <c r="AY283" t="s">
        <v>1695</v>
      </c>
      <c r="AZ283" s="1">
        <v>1.9029999999999999E-5</v>
      </c>
      <c r="BA283">
        <v>0</v>
      </c>
      <c r="BB283">
        <v>0</v>
      </c>
      <c r="BC283">
        <v>2.9999999999999997E-4</v>
      </c>
      <c r="BD283">
        <v>0</v>
      </c>
      <c r="BE283">
        <v>0</v>
      </c>
      <c r="BF283">
        <v>0</v>
      </c>
      <c r="BG283">
        <v>0</v>
      </c>
      <c r="BH283">
        <v>0.17399999999999999</v>
      </c>
      <c r="BI283">
        <v>0.22500000000000001</v>
      </c>
      <c r="BJ283" t="s">
        <v>110</v>
      </c>
      <c r="BK283">
        <v>0.998</v>
      </c>
      <c r="BL283">
        <v>0.71499999999999997</v>
      </c>
      <c r="BM283" t="s">
        <v>114</v>
      </c>
      <c r="BN283">
        <v>0.91600000000000004</v>
      </c>
      <c r="BO283">
        <v>0.63400000000000001</v>
      </c>
      <c r="BP283" t="s">
        <v>114</v>
      </c>
      <c r="BQ283">
        <v>0</v>
      </c>
      <c r="BR283">
        <v>0.629</v>
      </c>
      <c r="BS283" t="s">
        <v>114</v>
      </c>
      <c r="BT283">
        <v>1</v>
      </c>
      <c r="BU283">
        <v>0.81</v>
      </c>
      <c r="BV283" t="s">
        <v>114</v>
      </c>
      <c r="BW283">
        <v>2.52</v>
      </c>
      <c r="BX283">
        <v>0.73799999999999999</v>
      </c>
      <c r="BY283" t="s">
        <v>229</v>
      </c>
      <c r="BZ283">
        <v>0.68</v>
      </c>
      <c r="CA283">
        <v>0.52</v>
      </c>
      <c r="CB283" t="s">
        <v>110</v>
      </c>
      <c r="CC283">
        <v>-0.34</v>
      </c>
      <c r="CD283">
        <v>0.127</v>
      </c>
      <c r="CE283" t="s">
        <v>113</v>
      </c>
      <c r="CF283">
        <v>0.28999999999999998</v>
      </c>
      <c r="CG283">
        <v>0.36</v>
      </c>
      <c r="CH283">
        <v>-0.80700000000000005</v>
      </c>
      <c r="CI283">
        <v>0.54700000000000004</v>
      </c>
      <c r="CJ283" t="s">
        <v>110</v>
      </c>
      <c r="CK283">
        <v>0.20200000000000001</v>
      </c>
      <c r="CL283">
        <v>0.55800000000000005</v>
      </c>
      <c r="CM283" t="s">
        <v>110</v>
      </c>
      <c r="CN283">
        <v>1.4E-2</v>
      </c>
      <c r="CO283">
        <v>0.34499999999999997</v>
      </c>
      <c r="CP283" t="s">
        <v>110</v>
      </c>
      <c r="CQ283">
        <v>4.3479999999999999</v>
      </c>
      <c r="CR283">
        <v>0.58199999999999996</v>
      </c>
      <c r="CS283">
        <v>24.1</v>
      </c>
      <c r="CT283">
        <v>0.99299999999999999</v>
      </c>
      <c r="CU283">
        <v>0.59499999999999997</v>
      </c>
      <c r="CV283">
        <v>0.88900000000000001</v>
      </c>
      <c r="CW283">
        <v>0.48799999999999999</v>
      </c>
      <c r="CX283" t="s">
        <v>114</v>
      </c>
      <c r="CY283" t="s">
        <v>115</v>
      </c>
      <c r="CZ283">
        <v>0.251</v>
      </c>
      <c r="DA283">
        <v>0.20599999999999999</v>
      </c>
      <c r="DB283">
        <v>3.0000000000000001E-3</v>
      </c>
      <c r="DC283">
        <v>9.8000000000000004E-2</v>
      </c>
      <c r="DD283">
        <v>0.70699999999999996</v>
      </c>
      <c r="DE283">
        <v>0.73</v>
      </c>
      <c r="DF283">
        <v>0</v>
      </c>
      <c r="DG283">
        <v>1.35</v>
      </c>
      <c r="DH283">
        <v>0.21</v>
      </c>
      <c r="DI283">
        <v>1.9530000000000001</v>
      </c>
      <c r="DJ283">
        <v>0.39700000000000002</v>
      </c>
      <c r="DK283">
        <v>6.5000000000000002E-2</v>
      </c>
      <c r="DL283">
        <v>0.17100000000000001</v>
      </c>
      <c r="DM283">
        <v>0.998</v>
      </c>
      <c r="DN283">
        <v>0.41099999999999998</v>
      </c>
      <c r="DO283">
        <v>0.998</v>
      </c>
      <c r="DP283">
        <v>0.69699999999999995</v>
      </c>
      <c r="DQ283">
        <v>6.391</v>
      </c>
      <c r="DR283">
        <v>0.20699999999999999</v>
      </c>
      <c r="DS283" t="s">
        <v>102</v>
      </c>
      <c r="DT283" t="s">
        <v>102</v>
      </c>
      <c r="DU283" t="s">
        <v>102</v>
      </c>
      <c r="DV283" t="s">
        <v>117</v>
      </c>
      <c r="DW283" t="s">
        <v>1678</v>
      </c>
      <c r="DX283">
        <v>10136893</v>
      </c>
      <c r="DY283" t="s">
        <v>102</v>
      </c>
      <c r="DZ283" t="s">
        <v>123</v>
      </c>
      <c r="EA283" t="s">
        <v>99</v>
      </c>
      <c r="EB283" t="s">
        <v>102</v>
      </c>
      <c r="EC283" t="s">
        <v>118</v>
      </c>
      <c r="ED283" t="s">
        <v>1696</v>
      </c>
      <c r="EE283" t="s">
        <v>120</v>
      </c>
      <c r="EF283" t="s">
        <v>1697</v>
      </c>
      <c r="EG283" t="s">
        <v>1698</v>
      </c>
    </row>
    <row r="284" spans="1:137" hidden="1">
      <c r="A284" t="s">
        <v>1678</v>
      </c>
      <c r="B284">
        <v>10142949</v>
      </c>
      <c r="C284">
        <v>10142949</v>
      </c>
      <c r="D284" t="s">
        <v>123</v>
      </c>
      <c r="E284" t="s">
        <v>110</v>
      </c>
      <c r="F284" s="3">
        <f t="shared" si="4"/>
        <v>3.1499999999999972E-2</v>
      </c>
      <c r="G284" s="2" t="s">
        <v>8767</v>
      </c>
      <c r="H284">
        <v>255</v>
      </c>
      <c r="I284">
        <v>166</v>
      </c>
      <c r="J284">
        <v>166</v>
      </c>
      <c r="K284">
        <v>87</v>
      </c>
      <c r="L284">
        <v>79</v>
      </c>
      <c r="M284" s="3">
        <v>0.47589999999999999</v>
      </c>
      <c r="N284" s="1">
        <v>7.1209000000000002E-30</v>
      </c>
      <c r="O284">
        <v>55</v>
      </c>
      <c r="P284">
        <v>53</v>
      </c>
      <c r="Q284">
        <v>46</v>
      </c>
      <c r="R284">
        <v>41</v>
      </c>
      <c r="S284">
        <v>31</v>
      </c>
      <c r="T284">
        <v>48</v>
      </c>
      <c r="U284" s="2" t="s">
        <v>8767</v>
      </c>
      <c r="V284">
        <v>232</v>
      </c>
      <c r="W284">
        <v>144</v>
      </c>
      <c r="X284">
        <v>144</v>
      </c>
      <c r="Y284">
        <v>80</v>
      </c>
      <c r="Z284">
        <v>64</v>
      </c>
      <c r="AA284" s="3">
        <v>0.44440000000000002</v>
      </c>
      <c r="AB284" s="1">
        <v>6.0314E-24</v>
      </c>
      <c r="AC284">
        <v>51</v>
      </c>
      <c r="AD284">
        <v>54</v>
      </c>
      <c r="AE284">
        <v>36</v>
      </c>
      <c r="AF284">
        <v>44</v>
      </c>
      <c r="AG284">
        <v>23</v>
      </c>
      <c r="AH284">
        <v>41</v>
      </c>
      <c r="AI284" t="s">
        <v>154</v>
      </c>
      <c r="AJ284" t="s">
        <v>1685</v>
      </c>
      <c r="AK284" t="s">
        <v>1699</v>
      </c>
      <c r="AL284" t="s">
        <v>102</v>
      </c>
      <c r="AM284" t="s">
        <v>102</v>
      </c>
      <c r="AN284" t="s">
        <v>102</v>
      </c>
      <c r="AO284" t="s">
        <v>102</v>
      </c>
      <c r="AP284">
        <v>0.30719999999999997</v>
      </c>
      <c r="AQ284">
        <v>0.21465699999999999</v>
      </c>
      <c r="AR284" t="s">
        <v>1700</v>
      </c>
      <c r="AS284">
        <v>0.16263</v>
      </c>
      <c r="AT284">
        <v>0.1507</v>
      </c>
      <c r="AU284">
        <v>250849</v>
      </c>
      <c r="AV284" t="s">
        <v>106</v>
      </c>
      <c r="AW284" t="s">
        <v>107</v>
      </c>
      <c r="AX284" t="s">
        <v>199</v>
      </c>
      <c r="AY284" t="s">
        <v>135</v>
      </c>
      <c r="AZ284">
        <v>0.32229999999999998</v>
      </c>
      <c r="BA284">
        <v>7.22E-2</v>
      </c>
      <c r="BB284">
        <v>0.19309999999999999</v>
      </c>
      <c r="BC284">
        <v>0.11940000000000001</v>
      </c>
      <c r="BD284">
        <v>0.4713</v>
      </c>
      <c r="BE284">
        <v>0.42809999999999998</v>
      </c>
      <c r="BF284">
        <v>0.3765</v>
      </c>
      <c r="BG284">
        <v>0.2346</v>
      </c>
      <c r="BH284" t="s">
        <v>102</v>
      </c>
      <c r="BI284" t="s">
        <v>102</v>
      </c>
      <c r="BJ284" t="s">
        <v>102</v>
      </c>
      <c r="BK284" t="s">
        <v>102</v>
      </c>
      <c r="BL284" t="s">
        <v>102</v>
      </c>
      <c r="BM284" t="s">
        <v>102</v>
      </c>
      <c r="BN284" t="s">
        <v>102</v>
      </c>
      <c r="BO284" t="s">
        <v>102</v>
      </c>
      <c r="BP284" t="s">
        <v>102</v>
      </c>
      <c r="BQ284" t="s">
        <v>102</v>
      </c>
      <c r="BR284" t="s">
        <v>102</v>
      </c>
      <c r="BS284" t="s">
        <v>102</v>
      </c>
      <c r="BT284" t="s">
        <v>102</v>
      </c>
      <c r="BU284" t="s">
        <v>102</v>
      </c>
      <c r="BV284" t="s">
        <v>102</v>
      </c>
      <c r="BW284" t="s">
        <v>102</v>
      </c>
      <c r="BX284" t="s">
        <v>102</v>
      </c>
      <c r="BY284" t="s">
        <v>102</v>
      </c>
      <c r="BZ284" t="s">
        <v>102</v>
      </c>
      <c r="CA284" t="s">
        <v>102</v>
      </c>
      <c r="CB284" t="s">
        <v>102</v>
      </c>
      <c r="CC284" t="s">
        <v>102</v>
      </c>
      <c r="CD284" t="s">
        <v>102</v>
      </c>
      <c r="CE284" t="s">
        <v>102</v>
      </c>
      <c r="CF284" t="s">
        <v>102</v>
      </c>
      <c r="CG284" t="s">
        <v>102</v>
      </c>
      <c r="CH284" t="s">
        <v>102</v>
      </c>
      <c r="CI284" t="s">
        <v>102</v>
      </c>
      <c r="CJ284" t="s">
        <v>102</v>
      </c>
      <c r="CK284" t="s">
        <v>102</v>
      </c>
      <c r="CL284" t="s">
        <v>102</v>
      </c>
      <c r="CM284" t="s">
        <v>102</v>
      </c>
      <c r="CN284" t="s">
        <v>102</v>
      </c>
      <c r="CO284" t="s">
        <v>102</v>
      </c>
      <c r="CP284" t="s">
        <v>102</v>
      </c>
      <c r="CQ284" t="s">
        <v>102</v>
      </c>
      <c r="CR284" t="s">
        <v>102</v>
      </c>
      <c r="CS284" t="s">
        <v>102</v>
      </c>
      <c r="CT284" t="s">
        <v>102</v>
      </c>
      <c r="CU284" t="s">
        <v>102</v>
      </c>
      <c r="CV284" t="s">
        <v>102</v>
      </c>
      <c r="CW284" t="s">
        <v>102</v>
      </c>
      <c r="CX284" t="s">
        <v>102</v>
      </c>
      <c r="CY284" t="s">
        <v>102</v>
      </c>
      <c r="CZ284" t="s">
        <v>102</v>
      </c>
      <c r="DA284" t="s">
        <v>102</v>
      </c>
      <c r="DB284" t="s">
        <v>102</v>
      </c>
      <c r="DC284" t="s">
        <v>102</v>
      </c>
      <c r="DD284" t="s">
        <v>102</v>
      </c>
      <c r="DE284" t="s">
        <v>102</v>
      </c>
      <c r="DF284" t="s">
        <v>102</v>
      </c>
      <c r="DG284" t="s">
        <v>102</v>
      </c>
      <c r="DH284" t="s">
        <v>102</v>
      </c>
      <c r="DI284" t="s">
        <v>102</v>
      </c>
      <c r="DJ284" t="s">
        <v>102</v>
      </c>
      <c r="DK284" t="s">
        <v>102</v>
      </c>
      <c r="DL284" t="s">
        <v>102</v>
      </c>
      <c r="DM284" t="s">
        <v>102</v>
      </c>
      <c r="DN284" t="s">
        <v>102</v>
      </c>
      <c r="DO284" t="s">
        <v>102</v>
      </c>
      <c r="DP284" t="s">
        <v>102</v>
      </c>
      <c r="DQ284" t="s">
        <v>102</v>
      </c>
      <c r="DR284" t="s">
        <v>102</v>
      </c>
      <c r="DS284" t="s">
        <v>102</v>
      </c>
      <c r="DT284" t="s">
        <v>102</v>
      </c>
      <c r="DU284" t="s">
        <v>102</v>
      </c>
      <c r="DV284" t="s">
        <v>117</v>
      </c>
      <c r="DW284" t="s">
        <v>1678</v>
      </c>
      <c r="DX284">
        <v>10142949</v>
      </c>
      <c r="DY284" t="s">
        <v>102</v>
      </c>
      <c r="DZ284" t="s">
        <v>123</v>
      </c>
      <c r="EA284" t="s">
        <v>110</v>
      </c>
      <c r="EB284" t="s">
        <v>102</v>
      </c>
      <c r="EC284" t="s">
        <v>118</v>
      </c>
      <c r="ED284" t="s">
        <v>979</v>
      </c>
      <c r="EE284" t="s">
        <v>120</v>
      </c>
      <c r="EF284" t="s">
        <v>1701</v>
      </c>
      <c r="EG284" t="s">
        <v>1702</v>
      </c>
    </row>
    <row r="285" spans="1:137" hidden="1">
      <c r="A285" t="s">
        <v>1678</v>
      </c>
      <c r="B285">
        <v>14187449</v>
      </c>
      <c r="C285">
        <v>14187449</v>
      </c>
      <c r="D285" t="s">
        <v>98</v>
      </c>
      <c r="E285" t="s">
        <v>110</v>
      </c>
      <c r="F285" s="3">
        <f t="shared" si="4"/>
        <v>0</v>
      </c>
      <c r="G285" s="2" t="s">
        <v>8768</v>
      </c>
      <c r="H285">
        <v>255</v>
      </c>
      <c r="I285">
        <v>221</v>
      </c>
      <c r="J285">
        <v>217</v>
      </c>
      <c r="K285">
        <v>0</v>
      </c>
      <c r="L285">
        <v>217</v>
      </c>
      <c r="M285" s="4">
        <v>1</v>
      </c>
      <c r="N285" s="1">
        <v>5.8889000000000003E-130</v>
      </c>
      <c r="O285">
        <v>0</v>
      </c>
      <c r="P285">
        <v>52</v>
      </c>
      <c r="Q285">
        <v>0</v>
      </c>
      <c r="R285">
        <v>0</v>
      </c>
      <c r="S285">
        <v>183</v>
      </c>
      <c r="T285">
        <v>34</v>
      </c>
      <c r="U285" s="2" t="s">
        <v>8768</v>
      </c>
      <c r="V285">
        <v>255</v>
      </c>
      <c r="W285">
        <v>182</v>
      </c>
      <c r="X285">
        <v>176</v>
      </c>
      <c r="Y285">
        <v>0</v>
      </c>
      <c r="Z285">
        <v>176</v>
      </c>
      <c r="AA285" s="4">
        <v>1</v>
      </c>
      <c r="AB285" s="1">
        <v>2.5650000000000002E-105</v>
      </c>
      <c r="AC285">
        <v>0</v>
      </c>
      <c r="AD285">
        <v>51</v>
      </c>
      <c r="AE285">
        <v>0</v>
      </c>
      <c r="AF285">
        <v>0</v>
      </c>
      <c r="AG285">
        <v>139</v>
      </c>
      <c r="AH285">
        <v>37</v>
      </c>
      <c r="AI285" t="s">
        <v>100</v>
      </c>
      <c r="AJ285" t="s">
        <v>1703</v>
      </c>
      <c r="AK285" t="s">
        <v>102</v>
      </c>
      <c r="AL285" t="s">
        <v>103</v>
      </c>
      <c r="AM285" t="s">
        <v>1704</v>
      </c>
      <c r="AN285" t="s">
        <v>1705</v>
      </c>
      <c r="AO285" t="s">
        <v>102</v>
      </c>
      <c r="AP285">
        <v>0.6421</v>
      </c>
      <c r="AQ285">
        <v>0.68470399999999998</v>
      </c>
      <c r="AR285" t="s">
        <v>1706</v>
      </c>
      <c r="AS285">
        <v>0.60613600000000001</v>
      </c>
      <c r="AT285">
        <v>0.57950000000000002</v>
      </c>
      <c r="AU285">
        <v>187973</v>
      </c>
      <c r="AV285" t="s">
        <v>1707</v>
      </c>
      <c r="AW285" t="s">
        <v>1708</v>
      </c>
      <c r="AX285" t="s">
        <v>1299</v>
      </c>
      <c r="AY285" t="s">
        <v>1619</v>
      </c>
      <c r="AZ285">
        <v>0.63660000000000005</v>
      </c>
      <c r="BA285">
        <v>0.72650000000000003</v>
      </c>
      <c r="BB285">
        <v>0.71</v>
      </c>
      <c r="BC285">
        <v>0.64319999999999999</v>
      </c>
      <c r="BD285">
        <v>0.70899999999999996</v>
      </c>
      <c r="BE285">
        <v>0.59309999999999996</v>
      </c>
      <c r="BF285">
        <v>0.65400000000000003</v>
      </c>
      <c r="BG285">
        <v>0.65100000000000002</v>
      </c>
      <c r="BH285">
        <v>1</v>
      </c>
      <c r="BI285">
        <v>0.01</v>
      </c>
      <c r="BJ285" t="s">
        <v>110</v>
      </c>
      <c r="BK285">
        <v>0</v>
      </c>
      <c r="BL285">
        <v>2.5999999999999999E-2</v>
      </c>
      <c r="BM285" t="s">
        <v>112</v>
      </c>
      <c r="BN285">
        <v>0</v>
      </c>
      <c r="BO285">
        <v>1.2999999999999999E-2</v>
      </c>
      <c r="BP285" t="s">
        <v>112</v>
      </c>
      <c r="BQ285">
        <v>0</v>
      </c>
      <c r="BR285">
        <v>0.629</v>
      </c>
      <c r="BS285" t="s">
        <v>113</v>
      </c>
      <c r="BT285">
        <v>1</v>
      </c>
      <c r="BU285">
        <v>0.09</v>
      </c>
      <c r="BV285" t="s">
        <v>111</v>
      </c>
      <c r="BW285">
        <v>-2.4550000000000001</v>
      </c>
      <c r="BX285">
        <v>1E-3</v>
      </c>
      <c r="BY285" t="s">
        <v>113</v>
      </c>
      <c r="BZ285">
        <v>1.93</v>
      </c>
      <c r="CA285">
        <v>0.22900000000000001</v>
      </c>
      <c r="CB285" t="s">
        <v>110</v>
      </c>
      <c r="CC285">
        <v>1.67</v>
      </c>
      <c r="CD285">
        <v>6.0000000000000001E-3</v>
      </c>
      <c r="CE285" t="s">
        <v>113</v>
      </c>
      <c r="CF285">
        <v>3.3000000000000002E-2</v>
      </c>
      <c r="CG285">
        <v>0.153</v>
      </c>
      <c r="CH285">
        <v>-0.95499999999999996</v>
      </c>
      <c r="CI285">
        <v>0.4</v>
      </c>
      <c r="CJ285" t="s">
        <v>110</v>
      </c>
      <c r="CK285">
        <v>0</v>
      </c>
      <c r="CL285">
        <v>0</v>
      </c>
      <c r="CM285" t="s">
        <v>110</v>
      </c>
      <c r="CN285" t="s">
        <v>102</v>
      </c>
      <c r="CO285" t="s">
        <v>102</v>
      </c>
      <c r="CP285" t="s">
        <v>102</v>
      </c>
      <c r="CQ285">
        <v>1.25</v>
      </c>
      <c r="CR285">
        <v>0.215</v>
      </c>
      <c r="CS285">
        <v>12.01</v>
      </c>
      <c r="CT285">
        <v>0.90200000000000002</v>
      </c>
      <c r="CU285">
        <v>0.189</v>
      </c>
      <c r="CV285">
        <v>5.8999999999999997E-2</v>
      </c>
      <c r="CW285">
        <v>0.11700000000000001</v>
      </c>
      <c r="CX285" t="s">
        <v>113</v>
      </c>
      <c r="CY285" t="s">
        <v>115</v>
      </c>
      <c r="CZ285">
        <v>-0.97099999999999997</v>
      </c>
      <c r="DA285">
        <v>-0.64600000000000002</v>
      </c>
      <c r="DB285">
        <v>1</v>
      </c>
      <c r="DC285">
        <v>0.747</v>
      </c>
      <c r="DD285">
        <v>0.72199999999999998</v>
      </c>
      <c r="DE285">
        <v>0.85399999999999998</v>
      </c>
      <c r="DF285">
        <v>0</v>
      </c>
      <c r="DG285">
        <v>4.24</v>
      </c>
      <c r="DH285">
        <v>0.49299999999999999</v>
      </c>
      <c r="DI285">
        <v>2.8279999999999998</v>
      </c>
      <c r="DJ285">
        <v>0.47599999999999998</v>
      </c>
      <c r="DK285">
        <v>0.115</v>
      </c>
      <c r="DL285">
        <v>0.20799999999999999</v>
      </c>
      <c r="DM285">
        <v>1</v>
      </c>
      <c r="DN285">
        <v>0.71499999999999997</v>
      </c>
      <c r="DO285">
        <v>0.998</v>
      </c>
      <c r="DP285">
        <v>0.69699999999999995</v>
      </c>
      <c r="DQ285">
        <v>7.9249999999999998</v>
      </c>
      <c r="DR285">
        <v>0.28899999999999998</v>
      </c>
      <c r="DS285" t="s">
        <v>102</v>
      </c>
      <c r="DT285" t="s">
        <v>1709</v>
      </c>
      <c r="DU285" t="s">
        <v>1710</v>
      </c>
      <c r="DV285" t="s">
        <v>146</v>
      </c>
      <c r="DW285" t="s">
        <v>1678</v>
      </c>
      <c r="DX285">
        <v>14187449</v>
      </c>
      <c r="DY285" t="s">
        <v>102</v>
      </c>
      <c r="DZ285" t="s">
        <v>98</v>
      </c>
      <c r="EA285" t="s">
        <v>110</v>
      </c>
      <c r="EB285" t="s">
        <v>102</v>
      </c>
      <c r="EC285" t="s">
        <v>118</v>
      </c>
      <c r="ED285" t="s">
        <v>1119</v>
      </c>
      <c r="EE285" t="s">
        <v>120</v>
      </c>
      <c r="EF285" t="s">
        <v>1711</v>
      </c>
      <c r="EG285" t="s">
        <v>1712</v>
      </c>
    </row>
    <row r="286" spans="1:137" hidden="1">
      <c r="A286" t="s">
        <v>1678</v>
      </c>
      <c r="B286">
        <v>14190237</v>
      </c>
      <c r="C286">
        <v>14190237</v>
      </c>
      <c r="D286" t="s">
        <v>110</v>
      </c>
      <c r="E286" t="s">
        <v>98</v>
      </c>
      <c r="F286" s="3">
        <f t="shared" si="4"/>
        <v>0</v>
      </c>
      <c r="G286" s="2" t="s">
        <v>8768</v>
      </c>
      <c r="H286">
        <v>255</v>
      </c>
      <c r="I286">
        <v>618</v>
      </c>
      <c r="J286">
        <v>618</v>
      </c>
      <c r="K286">
        <v>0</v>
      </c>
      <c r="L286">
        <v>618</v>
      </c>
      <c r="M286" s="4">
        <v>1</v>
      </c>
      <c r="N286" s="1">
        <v>0</v>
      </c>
      <c r="O286">
        <v>0</v>
      </c>
      <c r="P286">
        <v>49</v>
      </c>
      <c r="Q286">
        <v>0</v>
      </c>
      <c r="R286">
        <v>0</v>
      </c>
      <c r="S286">
        <v>305</v>
      </c>
      <c r="T286">
        <v>313</v>
      </c>
      <c r="U286" s="2" t="s">
        <v>8768</v>
      </c>
      <c r="V286">
        <v>255</v>
      </c>
      <c r="W286">
        <v>562</v>
      </c>
      <c r="X286">
        <v>562</v>
      </c>
      <c r="Y286">
        <v>0</v>
      </c>
      <c r="Z286">
        <v>562</v>
      </c>
      <c r="AA286" s="4">
        <v>1</v>
      </c>
      <c r="AB286" s="1">
        <v>0</v>
      </c>
      <c r="AC286">
        <v>0</v>
      </c>
      <c r="AD286">
        <v>49</v>
      </c>
      <c r="AE286">
        <v>0</v>
      </c>
      <c r="AF286">
        <v>0</v>
      </c>
      <c r="AG286">
        <v>318</v>
      </c>
      <c r="AH286">
        <v>244</v>
      </c>
      <c r="AI286" t="s">
        <v>160</v>
      </c>
      <c r="AJ286" t="s">
        <v>1703</v>
      </c>
      <c r="AK286" t="s">
        <v>1713</v>
      </c>
      <c r="AL286" t="s">
        <v>102</v>
      </c>
      <c r="AM286" t="s">
        <v>102</v>
      </c>
      <c r="AN286" t="s">
        <v>102</v>
      </c>
      <c r="AO286" t="s">
        <v>102</v>
      </c>
      <c r="AP286">
        <v>0.63529999999999998</v>
      </c>
      <c r="AQ286">
        <v>0.67971199999999998</v>
      </c>
      <c r="AR286" t="s">
        <v>1714</v>
      </c>
      <c r="AS286">
        <v>0.60833300000000001</v>
      </c>
      <c r="AT286">
        <v>0.5746</v>
      </c>
      <c r="AU286">
        <v>187976</v>
      </c>
      <c r="AV286" t="s">
        <v>1715</v>
      </c>
      <c r="AW286" t="s">
        <v>1716</v>
      </c>
      <c r="AX286" t="s">
        <v>134</v>
      </c>
      <c r="AY286" t="s">
        <v>135</v>
      </c>
      <c r="AZ286">
        <v>0.6341</v>
      </c>
      <c r="BA286">
        <v>0.70530000000000004</v>
      </c>
      <c r="BB286">
        <v>0.70709999999999995</v>
      </c>
      <c r="BC286">
        <v>0.64410000000000001</v>
      </c>
      <c r="BD286">
        <v>0.70850000000000002</v>
      </c>
      <c r="BE286">
        <v>0.59299999999999997</v>
      </c>
      <c r="BF286">
        <v>0.64870000000000005</v>
      </c>
      <c r="BG286">
        <v>0.64790000000000003</v>
      </c>
      <c r="BH286" t="s">
        <v>102</v>
      </c>
      <c r="BI286" t="s">
        <v>102</v>
      </c>
      <c r="BJ286" t="s">
        <v>102</v>
      </c>
      <c r="BK286" t="s">
        <v>102</v>
      </c>
      <c r="BL286" t="s">
        <v>102</v>
      </c>
      <c r="BM286" t="s">
        <v>102</v>
      </c>
      <c r="BN286" t="s">
        <v>102</v>
      </c>
      <c r="BO286" t="s">
        <v>102</v>
      </c>
      <c r="BP286" t="s">
        <v>102</v>
      </c>
      <c r="BQ286" t="s">
        <v>102</v>
      </c>
      <c r="BR286" t="s">
        <v>102</v>
      </c>
      <c r="BS286" t="s">
        <v>102</v>
      </c>
      <c r="BT286" t="s">
        <v>102</v>
      </c>
      <c r="BU286" t="s">
        <v>102</v>
      </c>
      <c r="BV286" t="s">
        <v>102</v>
      </c>
      <c r="BW286" t="s">
        <v>102</v>
      </c>
      <c r="BX286" t="s">
        <v>102</v>
      </c>
      <c r="BY286" t="s">
        <v>102</v>
      </c>
      <c r="BZ286" t="s">
        <v>102</v>
      </c>
      <c r="CA286" t="s">
        <v>102</v>
      </c>
      <c r="CB286" t="s">
        <v>102</v>
      </c>
      <c r="CC286" t="s">
        <v>102</v>
      </c>
      <c r="CD286" t="s">
        <v>102</v>
      </c>
      <c r="CE286" t="s">
        <v>102</v>
      </c>
      <c r="CF286" t="s">
        <v>102</v>
      </c>
      <c r="CG286" t="s">
        <v>102</v>
      </c>
      <c r="CH286" t="s">
        <v>102</v>
      </c>
      <c r="CI286" t="s">
        <v>102</v>
      </c>
      <c r="CJ286" t="s">
        <v>102</v>
      </c>
      <c r="CK286" t="s">
        <v>102</v>
      </c>
      <c r="CL286" t="s">
        <v>102</v>
      </c>
      <c r="CM286" t="s">
        <v>102</v>
      </c>
      <c r="CN286" t="s">
        <v>102</v>
      </c>
      <c r="CO286" t="s">
        <v>102</v>
      </c>
      <c r="CP286" t="s">
        <v>102</v>
      </c>
      <c r="CQ286" t="s">
        <v>102</v>
      </c>
      <c r="CR286" t="s">
        <v>102</v>
      </c>
      <c r="CS286" t="s">
        <v>102</v>
      </c>
      <c r="CT286" t="s">
        <v>102</v>
      </c>
      <c r="CU286" t="s">
        <v>102</v>
      </c>
      <c r="CV286" t="s">
        <v>102</v>
      </c>
      <c r="CW286" t="s">
        <v>102</v>
      </c>
      <c r="CX286" t="s">
        <v>102</v>
      </c>
      <c r="CY286" t="s">
        <v>102</v>
      </c>
      <c r="CZ286" t="s">
        <v>102</v>
      </c>
      <c r="DA286" t="s">
        <v>102</v>
      </c>
      <c r="DB286" t="s">
        <v>102</v>
      </c>
      <c r="DC286" t="s">
        <v>102</v>
      </c>
      <c r="DD286" t="s">
        <v>102</v>
      </c>
      <c r="DE286" t="s">
        <v>102</v>
      </c>
      <c r="DF286" t="s">
        <v>102</v>
      </c>
      <c r="DG286" t="s">
        <v>102</v>
      </c>
      <c r="DH286" t="s">
        <v>102</v>
      </c>
      <c r="DI286" t="s">
        <v>102</v>
      </c>
      <c r="DJ286" t="s">
        <v>102</v>
      </c>
      <c r="DK286" t="s">
        <v>102</v>
      </c>
      <c r="DL286" t="s">
        <v>102</v>
      </c>
      <c r="DM286" t="s">
        <v>102</v>
      </c>
      <c r="DN286" t="s">
        <v>102</v>
      </c>
      <c r="DO286" t="s">
        <v>102</v>
      </c>
      <c r="DP286" t="s">
        <v>102</v>
      </c>
      <c r="DQ286" t="s">
        <v>102</v>
      </c>
      <c r="DR286" t="s">
        <v>102</v>
      </c>
      <c r="DS286" t="s">
        <v>102</v>
      </c>
      <c r="DT286" t="s">
        <v>102</v>
      </c>
      <c r="DU286" t="s">
        <v>102</v>
      </c>
      <c r="DV286" t="s">
        <v>146</v>
      </c>
      <c r="DW286" t="s">
        <v>1678</v>
      </c>
      <c r="DX286">
        <v>14190237</v>
      </c>
      <c r="DY286" t="s">
        <v>102</v>
      </c>
      <c r="DZ286" t="s">
        <v>110</v>
      </c>
      <c r="EA286" t="s">
        <v>98</v>
      </c>
      <c r="EB286" t="s">
        <v>102</v>
      </c>
      <c r="EC286" t="s">
        <v>118</v>
      </c>
      <c r="ED286" t="s">
        <v>1717</v>
      </c>
      <c r="EE286" t="s">
        <v>120</v>
      </c>
      <c r="EF286" t="s">
        <v>1718</v>
      </c>
      <c r="EG286" t="s">
        <v>1719</v>
      </c>
    </row>
    <row r="287" spans="1:137" hidden="1">
      <c r="A287" t="s">
        <v>1678</v>
      </c>
      <c r="B287">
        <v>14197987</v>
      </c>
      <c r="C287">
        <v>14197987</v>
      </c>
      <c r="D287" t="s">
        <v>99</v>
      </c>
      <c r="E287" t="s">
        <v>110</v>
      </c>
      <c r="F287" s="3">
        <f t="shared" si="4"/>
        <v>0</v>
      </c>
      <c r="G287" s="2" t="s">
        <v>8768</v>
      </c>
      <c r="H287">
        <v>255</v>
      </c>
      <c r="I287">
        <v>440</v>
      </c>
      <c r="J287">
        <v>440</v>
      </c>
      <c r="K287">
        <v>0</v>
      </c>
      <c r="L287">
        <v>440</v>
      </c>
      <c r="M287" s="4">
        <v>1</v>
      </c>
      <c r="N287" s="1">
        <v>4.6134999999999998E-264</v>
      </c>
      <c r="O287">
        <v>0</v>
      </c>
      <c r="P287">
        <v>49</v>
      </c>
      <c r="Q287">
        <v>0</v>
      </c>
      <c r="R287">
        <v>0</v>
      </c>
      <c r="S287">
        <v>145</v>
      </c>
      <c r="T287">
        <v>295</v>
      </c>
      <c r="U287" s="2" t="s">
        <v>8768</v>
      </c>
      <c r="V287">
        <v>255</v>
      </c>
      <c r="W287">
        <v>425</v>
      </c>
      <c r="X287">
        <v>424</v>
      </c>
      <c r="Y287">
        <v>0</v>
      </c>
      <c r="Z287">
        <v>424</v>
      </c>
      <c r="AA287" s="4">
        <v>1</v>
      </c>
      <c r="AB287" s="1">
        <v>1.9450999999999999E-254</v>
      </c>
      <c r="AC287">
        <v>0</v>
      </c>
      <c r="AD287">
        <v>49</v>
      </c>
      <c r="AE287">
        <v>0</v>
      </c>
      <c r="AF287">
        <v>0</v>
      </c>
      <c r="AG287">
        <v>151</v>
      </c>
      <c r="AH287">
        <v>273</v>
      </c>
      <c r="AI287" t="s">
        <v>100</v>
      </c>
      <c r="AJ287" t="s">
        <v>1703</v>
      </c>
      <c r="AK287" t="s">
        <v>102</v>
      </c>
      <c r="AL287" t="s">
        <v>131</v>
      </c>
      <c r="AM287" t="s">
        <v>1720</v>
      </c>
      <c r="AN287" t="s">
        <v>102</v>
      </c>
      <c r="AO287" t="s">
        <v>102</v>
      </c>
      <c r="AP287" t="s">
        <v>102</v>
      </c>
      <c r="AQ287">
        <v>1</v>
      </c>
      <c r="AR287" t="s">
        <v>1721</v>
      </c>
      <c r="AS287">
        <v>0.99917100000000003</v>
      </c>
      <c r="AT287" t="s">
        <v>102</v>
      </c>
      <c r="AU287">
        <v>187977</v>
      </c>
      <c r="AV287" t="s">
        <v>106</v>
      </c>
      <c r="AW287" t="s">
        <v>107</v>
      </c>
      <c r="AX287" t="s">
        <v>199</v>
      </c>
      <c r="AY287" t="s">
        <v>135</v>
      </c>
      <c r="AZ287">
        <v>1</v>
      </c>
      <c r="BA287">
        <v>1</v>
      </c>
      <c r="BB287">
        <v>1</v>
      </c>
      <c r="BC287">
        <v>1</v>
      </c>
      <c r="BD287">
        <v>1</v>
      </c>
      <c r="BE287">
        <v>1</v>
      </c>
      <c r="BF287">
        <v>1</v>
      </c>
      <c r="BG287">
        <v>1</v>
      </c>
      <c r="BH287" t="s">
        <v>102</v>
      </c>
      <c r="BI287" t="s">
        <v>102</v>
      </c>
      <c r="BJ287" t="s">
        <v>102</v>
      </c>
      <c r="BK287" t="s">
        <v>102</v>
      </c>
      <c r="BL287" t="s">
        <v>102</v>
      </c>
      <c r="BM287" t="s">
        <v>102</v>
      </c>
      <c r="BN287" t="s">
        <v>102</v>
      </c>
      <c r="BO287" t="s">
        <v>102</v>
      </c>
      <c r="BP287" t="s">
        <v>102</v>
      </c>
      <c r="BQ287" t="s">
        <v>102</v>
      </c>
      <c r="BR287" t="s">
        <v>102</v>
      </c>
      <c r="BS287" t="s">
        <v>102</v>
      </c>
      <c r="BT287" t="s">
        <v>102</v>
      </c>
      <c r="BU287" t="s">
        <v>102</v>
      </c>
      <c r="BV287" t="s">
        <v>102</v>
      </c>
      <c r="BW287" t="s">
        <v>102</v>
      </c>
      <c r="BX287" t="s">
        <v>102</v>
      </c>
      <c r="BY287" t="s">
        <v>102</v>
      </c>
      <c r="BZ287" t="s">
        <v>102</v>
      </c>
      <c r="CA287" t="s">
        <v>102</v>
      </c>
      <c r="CB287" t="s">
        <v>102</v>
      </c>
      <c r="CC287" t="s">
        <v>102</v>
      </c>
      <c r="CD287" t="s">
        <v>102</v>
      </c>
      <c r="CE287" t="s">
        <v>102</v>
      </c>
      <c r="CF287" t="s">
        <v>102</v>
      </c>
      <c r="CG287" t="s">
        <v>102</v>
      </c>
      <c r="CH287" t="s">
        <v>102</v>
      </c>
      <c r="CI287" t="s">
        <v>102</v>
      </c>
      <c r="CJ287" t="s">
        <v>102</v>
      </c>
      <c r="CK287" t="s">
        <v>102</v>
      </c>
      <c r="CL287" t="s">
        <v>102</v>
      </c>
      <c r="CM287" t="s">
        <v>102</v>
      </c>
      <c r="CN287" t="s">
        <v>102</v>
      </c>
      <c r="CO287" t="s">
        <v>102</v>
      </c>
      <c r="CP287" t="s">
        <v>102</v>
      </c>
      <c r="CQ287" t="s">
        <v>102</v>
      </c>
      <c r="CR287" t="s">
        <v>102</v>
      </c>
      <c r="CS287" t="s">
        <v>102</v>
      </c>
      <c r="CT287" t="s">
        <v>102</v>
      </c>
      <c r="CU287" t="s">
        <v>102</v>
      </c>
      <c r="CV287" t="s">
        <v>102</v>
      </c>
      <c r="CW287" t="s">
        <v>102</v>
      </c>
      <c r="CX287" t="s">
        <v>102</v>
      </c>
      <c r="CY287" t="s">
        <v>102</v>
      </c>
      <c r="CZ287" t="s">
        <v>102</v>
      </c>
      <c r="DA287" t="s">
        <v>102</v>
      </c>
      <c r="DB287" t="s">
        <v>102</v>
      </c>
      <c r="DC287" t="s">
        <v>102</v>
      </c>
      <c r="DD287" t="s">
        <v>102</v>
      </c>
      <c r="DE287" t="s">
        <v>102</v>
      </c>
      <c r="DF287" t="s">
        <v>102</v>
      </c>
      <c r="DG287" t="s">
        <v>102</v>
      </c>
      <c r="DH287" t="s">
        <v>102</v>
      </c>
      <c r="DI287" t="s">
        <v>102</v>
      </c>
      <c r="DJ287" t="s">
        <v>102</v>
      </c>
      <c r="DK287" t="s">
        <v>102</v>
      </c>
      <c r="DL287" t="s">
        <v>102</v>
      </c>
      <c r="DM287" t="s">
        <v>102</v>
      </c>
      <c r="DN287" t="s">
        <v>102</v>
      </c>
      <c r="DO287" t="s">
        <v>102</v>
      </c>
      <c r="DP287" t="s">
        <v>102</v>
      </c>
      <c r="DQ287" t="s">
        <v>102</v>
      </c>
      <c r="DR287" t="s">
        <v>102</v>
      </c>
      <c r="DS287" t="s">
        <v>102</v>
      </c>
      <c r="DT287" t="s">
        <v>102</v>
      </c>
      <c r="DU287" t="s">
        <v>102</v>
      </c>
      <c r="DV287" t="s">
        <v>146</v>
      </c>
      <c r="DW287" t="s">
        <v>1678</v>
      </c>
      <c r="DX287">
        <v>14197987</v>
      </c>
      <c r="DY287" t="s">
        <v>102</v>
      </c>
      <c r="DZ287" t="s">
        <v>99</v>
      </c>
      <c r="EA287" t="s">
        <v>110</v>
      </c>
      <c r="EB287" t="s">
        <v>102</v>
      </c>
      <c r="EC287" t="s">
        <v>118</v>
      </c>
      <c r="ED287" t="s">
        <v>1722</v>
      </c>
      <c r="EE287" t="s">
        <v>120</v>
      </c>
      <c r="EF287" t="s">
        <v>1723</v>
      </c>
      <c r="EG287" t="s">
        <v>1724</v>
      </c>
    </row>
    <row r="288" spans="1:137" hidden="1">
      <c r="A288" t="s">
        <v>1678</v>
      </c>
      <c r="B288">
        <v>14199887</v>
      </c>
      <c r="C288">
        <v>14199887</v>
      </c>
      <c r="D288" t="s">
        <v>98</v>
      </c>
      <c r="E288" t="s">
        <v>99</v>
      </c>
      <c r="F288" s="3">
        <f t="shared" si="4"/>
        <v>0</v>
      </c>
      <c r="G288" s="2" t="s">
        <v>8768</v>
      </c>
      <c r="H288">
        <v>255</v>
      </c>
      <c r="I288">
        <v>298</v>
      </c>
      <c r="J288">
        <v>298</v>
      </c>
      <c r="K288">
        <v>0</v>
      </c>
      <c r="L288">
        <v>298</v>
      </c>
      <c r="M288" s="4">
        <v>1</v>
      </c>
      <c r="N288" s="1">
        <v>1.1803E-178</v>
      </c>
      <c r="O288">
        <v>0</v>
      </c>
      <c r="P288">
        <v>47</v>
      </c>
      <c r="Q288">
        <v>0</v>
      </c>
      <c r="R288">
        <v>0</v>
      </c>
      <c r="S288">
        <v>161</v>
      </c>
      <c r="T288">
        <v>137</v>
      </c>
      <c r="U288" s="2" t="s">
        <v>8768</v>
      </c>
      <c r="V288">
        <v>255</v>
      </c>
      <c r="W288">
        <v>276</v>
      </c>
      <c r="X288">
        <v>276</v>
      </c>
      <c r="Y288">
        <v>0</v>
      </c>
      <c r="Z288">
        <v>276</v>
      </c>
      <c r="AA288" s="4">
        <v>1</v>
      </c>
      <c r="AB288" s="1">
        <v>1.9982999999999999E-165</v>
      </c>
      <c r="AC288">
        <v>0</v>
      </c>
      <c r="AD288">
        <v>47</v>
      </c>
      <c r="AE288">
        <v>0</v>
      </c>
      <c r="AF288">
        <v>0</v>
      </c>
      <c r="AG288">
        <v>148</v>
      </c>
      <c r="AH288">
        <v>128</v>
      </c>
      <c r="AI288" t="s">
        <v>100</v>
      </c>
      <c r="AJ288" t="s">
        <v>1703</v>
      </c>
      <c r="AK288" t="s">
        <v>102</v>
      </c>
      <c r="AL288" t="s">
        <v>103</v>
      </c>
      <c r="AM288" t="s">
        <v>1725</v>
      </c>
      <c r="AN288" t="s">
        <v>102</v>
      </c>
      <c r="AO288" t="s">
        <v>102</v>
      </c>
      <c r="AP288">
        <v>0.2006</v>
      </c>
      <c r="AQ288">
        <v>0.23302700000000001</v>
      </c>
      <c r="AR288" t="s">
        <v>1726</v>
      </c>
      <c r="AS288">
        <v>0.32568799999999998</v>
      </c>
      <c r="AT288">
        <v>0.32740000000000002</v>
      </c>
      <c r="AU288">
        <v>139224</v>
      </c>
      <c r="AV288" t="s">
        <v>1727</v>
      </c>
      <c r="AW288" t="s">
        <v>1728</v>
      </c>
      <c r="AX288" t="s">
        <v>134</v>
      </c>
      <c r="AY288" t="s">
        <v>135</v>
      </c>
      <c r="AZ288">
        <v>0.23830000000000001</v>
      </c>
      <c r="BA288">
        <v>8.8999999999999996E-2</v>
      </c>
      <c r="BB288">
        <v>0.21879999999999999</v>
      </c>
      <c r="BC288">
        <v>0.35439999999999999</v>
      </c>
      <c r="BD288">
        <v>0.35449999999999998</v>
      </c>
      <c r="BE288">
        <v>0.24709999999999999</v>
      </c>
      <c r="BF288">
        <v>0.25440000000000002</v>
      </c>
      <c r="BG288">
        <v>0.1968</v>
      </c>
      <c r="BH288">
        <v>0.33100000000000002</v>
      </c>
      <c r="BI288">
        <v>0.13100000000000001</v>
      </c>
      <c r="BJ288" t="s">
        <v>110</v>
      </c>
      <c r="BK288">
        <v>8.1000000000000003E-2</v>
      </c>
      <c r="BL288">
        <v>0.23100000000000001</v>
      </c>
      <c r="BM288" t="s">
        <v>112</v>
      </c>
      <c r="BN288">
        <v>2.7E-2</v>
      </c>
      <c r="BO288">
        <v>0.19800000000000001</v>
      </c>
      <c r="BP288" t="s">
        <v>112</v>
      </c>
      <c r="BQ288">
        <v>0.52800000000000002</v>
      </c>
      <c r="BR288">
        <v>0.11700000000000001</v>
      </c>
      <c r="BS288" t="s">
        <v>113</v>
      </c>
      <c r="BT288">
        <v>1</v>
      </c>
      <c r="BU288">
        <v>0.09</v>
      </c>
      <c r="BV288" t="s">
        <v>111</v>
      </c>
      <c r="BW288">
        <v>1.1399999999999999</v>
      </c>
      <c r="BX288">
        <v>0.29099999999999998</v>
      </c>
      <c r="BY288" t="s">
        <v>299</v>
      </c>
      <c r="BZ288">
        <v>1.24</v>
      </c>
      <c r="CA288">
        <v>0.36699999999999999</v>
      </c>
      <c r="CB288" t="s">
        <v>110</v>
      </c>
      <c r="CC288">
        <v>-0.96</v>
      </c>
      <c r="CD288">
        <v>0.255</v>
      </c>
      <c r="CE288" t="s">
        <v>113</v>
      </c>
      <c r="CF288">
        <v>3.9E-2</v>
      </c>
      <c r="CG288">
        <v>0.246</v>
      </c>
      <c r="CH288">
        <v>-0.92400000000000004</v>
      </c>
      <c r="CI288">
        <v>0.45</v>
      </c>
      <c r="CJ288" t="s">
        <v>110</v>
      </c>
      <c r="CK288">
        <v>0</v>
      </c>
      <c r="CL288">
        <v>0</v>
      </c>
      <c r="CM288" t="s">
        <v>110</v>
      </c>
      <c r="CN288" t="s">
        <v>102</v>
      </c>
      <c r="CO288" t="s">
        <v>102</v>
      </c>
      <c r="CP288" t="s">
        <v>102</v>
      </c>
      <c r="CQ288">
        <v>6.0999999999999999E-2</v>
      </c>
      <c r="CR288">
        <v>0.1</v>
      </c>
      <c r="CS288">
        <v>3.2010000000000001</v>
      </c>
      <c r="CT288">
        <v>0.86199999999999999</v>
      </c>
      <c r="CU288">
        <v>0.158</v>
      </c>
      <c r="CV288">
        <v>0.316</v>
      </c>
      <c r="CW288">
        <v>0.24199999999999999</v>
      </c>
      <c r="CX288" t="s">
        <v>113</v>
      </c>
      <c r="CY288" t="s">
        <v>115</v>
      </c>
      <c r="CZ288">
        <v>-1.35</v>
      </c>
      <c r="DA288">
        <v>-1.375</v>
      </c>
      <c r="DB288">
        <v>0.999</v>
      </c>
      <c r="DC288">
        <v>0.39900000000000002</v>
      </c>
      <c r="DD288">
        <v>0.70699999999999996</v>
      </c>
      <c r="DE288">
        <v>0.73</v>
      </c>
      <c r="DF288">
        <v>0</v>
      </c>
      <c r="DG288">
        <v>-1.03</v>
      </c>
      <c r="DH288">
        <v>9.5000000000000001E-2</v>
      </c>
      <c r="DI288">
        <v>6.0000000000000001E-3</v>
      </c>
      <c r="DJ288">
        <v>0.129</v>
      </c>
      <c r="DK288">
        <v>-1.03</v>
      </c>
      <c r="DL288">
        <v>2.1000000000000001E-2</v>
      </c>
      <c r="DM288">
        <v>1E-3</v>
      </c>
      <c r="DN288">
        <v>0.13700000000000001</v>
      </c>
      <c r="DO288">
        <v>0</v>
      </c>
      <c r="DP288">
        <v>1.6E-2</v>
      </c>
      <c r="DQ288">
        <v>4.6130000000000004</v>
      </c>
      <c r="DR288">
        <v>0.11700000000000001</v>
      </c>
      <c r="DS288" t="s">
        <v>102</v>
      </c>
      <c r="DT288" t="s">
        <v>1729</v>
      </c>
      <c r="DU288" t="s">
        <v>1730</v>
      </c>
      <c r="DV288" t="s">
        <v>146</v>
      </c>
      <c r="DW288" t="s">
        <v>1678</v>
      </c>
      <c r="DX288">
        <v>14199887</v>
      </c>
      <c r="DY288" t="s">
        <v>102</v>
      </c>
      <c r="DZ288" t="s">
        <v>98</v>
      </c>
      <c r="EA288" t="s">
        <v>99</v>
      </c>
      <c r="EB288" t="s">
        <v>102</v>
      </c>
      <c r="EC288" t="s">
        <v>118</v>
      </c>
      <c r="ED288" t="s">
        <v>1731</v>
      </c>
      <c r="EE288" t="s">
        <v>120</v>
      </c>
      <c r="EF288" t="s">
        <v>1732</v>
      </c>
      <c r="EG288" t="s">
        <v>1733</v>
      </c>
    </row>
    <row r="289" spans="1:137" hidden="1">
      <c r="A289" t="s">
        <v>1678</v>
      </c>
      <c r="B289">
        <v>30686414</v>
      </c>
      <c r="C289">
        <v>30686414</v>
      </c>
      <c r="D289" t="s">
        <v>99</v>
      </c>
      <c r="E289" t="s">
        <v>98</v>
      </c>
      <c r="F289" s="3">
        <f t="shared" si="4"/>
        <v>4.2300000000000004E-2</v>
      </c>
      <c r="G289" s="2" t="s">
        <v>8767</v>
      </c>
      <c r="H289">
        <v>255</v>
      </c>
      <c r="I289">
        <v>206</v>
      </c>
      <c r="J289">
        <v>206</v>
      </c>
      <c r="K289">
        <v>109</v>
      </c>
      <c r="L289">
        <v>97</v>
      </c>
      <c r="M289" s="3">
        <v>0.47089999999999999</v>
      </c>
      <c r="N289" s="1">
        <v>1.937E-36</v>
      </c>
      <c r="O289">
        <v>49</v>
      </c>
      <c r="P289">
        <v>48</v>
      </c>
      <c r="Q289">
        <v>23</v>
      </c>
      <c r="R289">
        <v>86</v>
      </c>
      <c r="S289">
        <v>17</v>
      </c>
      <c r="T289">
        <v>80</v>
      </c>
      <c r="U289" s="2" t="s">
        <v>8767</v>
      </c>
      <c r="V289">
        <v>255</v>
      </c>
      <c r="W289">
        <v>189</v>
      </c>
      <c r="X289">
        <v>189</v>
      </c>
      <c r="Y289">
        <v>108</v>
      </c>
      <c r="Z289">
        <v>81</v>
      </c>
      <c r="AA289" s="3">
        <v>0.42859999999999998</v>
      </c>
      <c r="AB289" s="1">
        <v>6.7192000000000003E-30</v>
      </c>
      <c r="AC289">
        <v>48</v>
      </c>
      <c r="AD289">
        <v>45</v>
      </c>
      <c r="AE289">
        <v>20</v>
      </c>
      <c r="AF289">
        <v>88</v>
      </c>
      <c r="AG289">
        <v>9</v>
      </c>
      <c r="AH289">
        <v>72</v>
      </c>
      <c r="AI289" t="s">
        <v>160</v>
      </c>
      <c r="AJ289" t="s">
        <v>1734</v>
      </c>
      <c r="AK289" t="s">
        <v>1735</v>
      </c>
      <c r="AL289" t="s">
        <v>102</v>
      </c>
      <c r="AM289" t="s">
        <v>102</v>
      </c>
      <c r="AN289" t="s">
        <v>102</v>
      </c>
      <c r="AO289" t="s">
        <v>102</v>
      </c>
      <c r="AP289">
        <v>0.32150000000000001</v>
      </c>
      <c r="AQ289">
        <v>0.412939</v>
      </c>
      <c r="AR289" t="s">
        <v>1736</v>
      </c>
      <c r="AS289">
        <v>0.68581099999999995</v>
      </c>
      <c r="AT289">
        <v>0.63890000000000002</v>
      </c>
      <c r="AU289">
        <v>45528</v>
      </c>
      <c r="AV289" t="s">
        <v>1737</v>
      </c>
      <c r="AW289" t="s">
        <v>1738</v>
      </c>
      <c r="AX289" t="s">
        <v>134</v>
      </c>
      <c r="AY289" t="s">
        <v>135</v>
      </c>
      <c r="AZ289">
        <v>0.37430000000000002</v>
      </c>
      <c r="BA289">
        <v>0.34439999999999998</v>
      </c>
      <c r="BB289">
        <v>0.34939999999999999</v>
      </c>
      <c r="BC289">
        <v>0.68830000000000002</v>
      </c>
      <c r="BD289">
        <v>0.37690000000000001</v>
      </c>
      <c r="BE289">
        <v>0.34300000000000003</v>
      </c>
      <c r="BF289">
        <v>0.3473</v>
      </c>
      <c r="BG289">
        <v>0.3609</v>
      </c>
      <c r="BH289" t="s">
        <v>102</v>
      </c>
      <c r="BI289" t="s">
        <v>102</v>
      </c>
      <c r="BJ289" t="s">
        <v>102</v>
      </c>
      <c r="BK289" t="s">
        <v>102</v>
      </c>
      <c r="BL289" t="s">
        <v>102</v>
      </c>
      <c r="BM289" t="s">
        <v>102</v>
      </c>
      <c r="BN289" t="s">
        <v>102</v>
      </c>
      <c r="BO289" t="s">
        <v>102</v>
      </c>
      <c r="BP289" t="s">
        <v>102</v>
      </c>
      <c r="BQ289" t="s">
        <v>102</v>
      </c>
      <c r="BR289" t="s">
        <v>102</v>
      </c>
      <c r="BS289" t="s">
        <v>102</v>
      </c>
      <c r="BT289" t="s">
        <v>102</v>
      </c>
      <c r="BU289" t="s">
        <v>102</v>
      </c>
      <c r="BV289" t="s">
        <v>102</v>
      </c>
      <c r="BW289" t="s">
        <v>102</v>
      </c>
      <c r="BX289" t="s">
        <v>102</v>
      </c>
      <c r="BY289" t="s">
        <v>102</v>
      </c>
      <c r="BZ289" t="s">
        <v>102</v>
      </c>
      <c r="CA289" t="s">
        <v>102</v>
      </c>
      <c r="CB289" t="s">
        <v>102</v>
      </c>
      <c r="CC289" t="s">
        <v>102</v>
      </c>
      <c r="CD289" t="s">
        <v>102</v>
      </c>
      <c r="CE289" t="s">
        <v>102</v>
      </c>
      <c r="CF289" t="s">
        <v>102</v>
      </c>
      <c r="CG289" t="s">
        <v>102</v>
      </c>
      <c r="CH289" t="s">
        <v>102</v>
      </c>
      <c r="CI289" t="s">
        <v>102</v>
      </c>
      <c r="CJ289" t="s">
        <v>102</v>
      </c>
      <c r="CK289" t="s">
        <v>102</v>
      </c>
      <c r="CL289" t="s">
        <v>102</v>
      </c>
      <c r="CM289" t="s">
        <v>102</v>
      </c>
      <c r="CN289" t="s">
        <v>102</v>
      </c>
      <c r="CO289" t="s">
        <v>102</v>
      </c>
      <c r="CP289" t="s">
        <v>102</v>
      </c>
      <c r="CQ289" t="s">
        <v>102</v>
      </c>
      <c r="CR289" t="s">
        <v>102</v>
      </c>
      <c r="CS289" t="s">
        <v>102</v>
      </c>
      <c r="CT289" t="s">
        <v>102</v>
      </c>
      <c r="CU289" t="s">
        <v>102</v>
      </c>
      <c r="CV289" t="s">
        <v>102</v>
      </c>
      <c r="CW289" t="s">
        <v>102</v>
      </c>
      <c r="CX289" t="s">
        <v>102</v>
      </c>
      <c r="CY289" t="s">
        <v>102</v>
      </c>
      <c r="CZ289" t="s">
        <v>102</v>
      </c>
      <c r="DA289" t="s">
        <v>102</v>
      </c>
      <c r="DB289" t="s">
        <v>102</v>
      </c>
      <c r="DC289" t="s">
        <v>102</v>
      </c>
      <c r="DD289" t="s">
        <v>102</v>
      </c>
      <c r="DE289" t="s">
        <v>102</v>
      </c>
      <c r="DF289" t="s">
        <v>102</v>
      </c>
      <c r="DG289" t="s">
        <v>102</v>
      </c>
      <c r="DH289" t="s">
        <v>102</v>
      </c>
      <c r="DI289" t="s">
        <v>102</v>
      </c>
      <c r="DJ289" t="s">
        <v>102</v>
      </c>
      <c r="DK289" t="s">
        <v>102</v>
      </c>
      <c r="DL289" t="s">
        <v>102</v>
      </c>
      <c r="DM289" t="s">
        <v>102</v>
      </c>
      <c r="DN289" t="s">
        <v>102</v>
      </c>
      <c r="DO289" t="s">
        <v>102</v>
      </c>
      <c r="DP289" t="s">
        <v>102</v>
      </c>
      <c r="DQ289" t="s">
        <v>102</v>
      </c>
      <c r="DR289" t="s">
        <v>102</v>
      </c>
      <c r="DS289" t="s">
        <v>102</v>
      </c>
      <c r="DT289" t="s">
        <v>102</v>
      </c>
      <c r="DU289" t="s">
        <v>102</v>
      </c>
      <c r="DV289" t="s">
        <v>117</v>
      </c>
      <c r="DW289" t="s">
        <v>1678</v>
      </c>
      <c r="DX289">
        <v>30686414</v>
      </c>
      <c r="DY289" t="s">
        <v>102</v>
      </c>
      <c r="DZ289" t="s">
        <v>99</v>
      </c>
      <c r="EA289" t="s">
        <v>98</v>
      </c>
      <c r="EB289" t="s">
        <v>102</v>
      </c>
      <c r="EC289" t="s">
        <v>118</v>
      </c>
      <c r="ED289" t="s">
        <v>1739</v>
      </c>
      <c r="EE289" t="s">
        <v>120</v>
      </c>
      <c r="EF289" t="s">
        <v>1740</v>
      </c>
      <c r="EG289" t="s">
        <v>1741</v>
      </c>
    </row>
    <row r="290" spans="1:137" hidden="1">
      <c r="A290" t="s">
        <v>1678</v>
      </c>
      <c r="B290">
        <v>30713126</v>
      </c>
      <c r="C290">
        <v>30713126</v>
      </c>
      <c r="D290" t="s">
        <v>110</v>
      </c>
      <c r="E290" t="s">
        <v>99</v>
      </c>
      <c r="F290" s="3">
        <f t="shared" si="4"/>
        <v>1.6299999999999981E-2</v>
      </c>
      <c r="G290" s="2" t="s">
        <v>8767</v>
      </c>
      <c r="H290">
        <v>255</v>
      </c>
      <c r="I290">
        <v>340</v>
      </c>
      <c r="J290">
        <v>332</v>
      </c>
      <c r="K290">
        <v>171</v>
      </c>
      <c r="L290">
        <v>161</v>
      </c>
      <c r="M290" s="3">
        <v>0.4849</v>
      </c>
      <c r="N290" s="1">
        <v>1.6915999999999999E-60</v>
      </c>
      <c r="O290">
        <v>48</v>
      </c>
      <c r="P290">
        <v>47</v>
      </c>
      <c r="Q290">
        <v>163</v>
      </c>
      <c r="R290">
        <v>8</v>
      </c>
      <c r="S290">
        <v>155</v>
      </c>
      <c r="T290">
        <v>6</v>
      </c>
      <c r="U290" s="2" t="s">
        <v>8767</v>
      </c>
      <c r="V290">
        <v>255</v>
      </c>
      <c r="W290">
        <v>351</v>
      </c>
      <c r="X290">
        <v>350</v>
      </c>
      <c r="Y290">
        <v>186</v>
      </c>
      <c r="Z290">
        <v>164</v>
      </c>
      <c r="AA290" s="3">
        <v>0.46860000000000002</v>
      </c>
      <c r="AB290" s="1">
        <v>4.3385000000000001E-61</v>
      </c>
      <c r="AC290">
        <v>47</v>
      </c>
      <c r="AD290">
        <v>47</v>
      </c>
      <c r="AE290">
        <v>178</v>
      </c>
      <c r="AF290">
        <v>8</v>
      </c>
      <c r="AG290">
        <v>157</v>
      </c>
      <c r="AH290">
        <v>7</v>
      </c>
      <c r="AI290" t="s">
        <v>160</v>
      </c>
      <c r="AJ290" t="s">
        <v>1734</v>
      </c>
      <c r="AK290" t="s">
        <v>1742</v>
      </c>
      <c r="AL290" t="s">
        <v>102</v>
      </c>
      <c r="AM290" t="s">
        <v>102</v>
      </c>
      <c r="AN290" t="s">
        <v>102</v>
      </c>
      <c r="AO290" t="s">
        <v>102</v>
      </c>
      <c r="AP290">
        <v>0.2555</v>
      </c>
      <c r="AQ290">
        <v>0.27196500000000001</v>
      </c>
      <c r="AR290" t="s">
        <v>1743</v>
      </c>
      <c r="AS290">
        <v>0.33877699999999999</v>
      </c>
      <c r="AT290">
        <v>0.34460000000000002</v>
      </c>
      <c r="AU290">
        <v>53825</v>
      </c>
      <c r="AV290" t="s">
        <v>1744</v>
      </c>
      <c r="AW290" t="s">
        <v>1745</v>
      </c>
      <c r="AX290" t="s">
        <v>134</v>
      </c>
      <c r="AY290" t="s">
        <v>135</v>
      </c>
      <c r="AZ290">
        <v>0.29299999999999998</v>
      </c>
      <c r="BA290">
        <v>0.14910000000000001</v>
      </c>
      <c r="BB290">
        <v>0.45240000000000002</v>
      </c>
      <c r="BC290">
        <v>0.31730000000000003</v>
      </c>
      <c r="BD290">
        <v>0.28789999999999999</v>
      </c>
      <c r="BE290">
        <v>0.3054</v>
      </c>
      <c r="BF290">
        <v>0.27389999999999998</v>
      </c>
      <c r="BG290">
        <v>0.2137</v>
      </c>
      <c r="BH290" t="s">
        <v>102</v>
      </c>
      <c r="BI290" t="s">
        <v>102</v>
      </c>
      <c r="BJ290" t="s">
        <v>102</v>
      </c>
      <c r="BK290" t="s">
        <v>102</v>
      </c>
      <c r="BL290" t="s">
        <v>102</v>
      </c>
      <c r="BM290" t="s">
        <v>102</v>
      </c>
      <c r="BN290" t="s">
        <v>102</v>
      </c>
      <c r="BO290" t="s">
        <v>102</v>
      </c>
      <c r="BP290" t="s">
        <v>102</v>
      </c>
      <c r="BQ290" t="s">
        <v>102</v>
      </c>
      <c r="BR290" t="s">
        <v>102</v>
      </c>
      <c r="BS290" t="s">
        <v>102</v>
      </c>
      <c r="BT290" t="s">
        <v>102</v>
      </c>
      <c r="BU290" t="s">
        <v>102</v>
      </c>
      <c r="BV290" t="s">
        <v>102</v>
      </c>
      <c r="BW290" t="s">
        <v>102</v>
      </c>
      <c r="BX290" t="s">
        <v>102</v>
      </c>
      <c r="BY290" t="s">
        <v>102</v>
      </c>
      <c r="BZ290" t="s">
        <v>102</v>
      </c>
      <c r="CA290" t="s">
        <v>102</v>
      </c>
      <c r="CB290" t="s">
        <v>102</v>
      </c>
      <c r="CC290" t="s">
        <v>102</v>
      </c>
      <c r="CD290" t="s">
        <v>102</v>
      </c>
      <c r="CE290" t="s">
        <v>102</v>
      </c>
      <c r="CF290" t="s">
        <v>102</v>
      </c>
      <c r="CG290" t="s">
        <v>102</v>
      </c>
      <c r="CH290" t="s">
        <v>102</v>
      </c>
      <c r="CI290" t="s">
        <v>102</v>
      </c>
      <c r="CJ290" t="s">
        <v>102</v>
      </c>
      <c r="CK290" t="s">
        <v>102</v>
      </c>
      <c r="CL290" t="s">
        <v>102</v>
      </c>
      <c r="CM290" t="s">
        <v>102</v>
      </c>
      <c r="CN290" t="s">
        <v>102</v>
      </c>
      <c r="CO290" t="s">
        <v>102</v>
      </c>
      <c r="CP290" t="s">
        <v>102</v>
      </c>
      <c r="CQ290" t="s">
        <v>102</v>
      </c>
      <c r="CR290" t="s">
        <v>102</v>
      </c>
      <c r="CS290" t="s">
        <v>102</v>
      </c>
      <c r="CT290" t="s">
        <v>102</v>
      </c>
      <c r="CU290" t="s">
        <v>102</v>
      </c>
      <c r="CV290" t="s">
        <v>102</v>
      </c>
      <c r="CW290" t="s">
        <v>102</v>
      </c>
      <c r="CX290" t="s">
        <v>102</v>
      </c>
      <c r="CY290" t="s">
        <v>102</v>
      </c>
      <c r="CZ290" t="s">
        <v>102</v>
      </c>
      <c r="DA290" t="s">
        <v>102</v>
      </c>
      <c r="DB290" t="s">
        <v>102</v>
      </c>
      <c r="DC290" t="s">
        <v>102</v>
      </c>
      <c r="DD290" t="s">
        <v>102</v>
      </c>
      <c r="DE290" t="s">
        <v>102</v>
      </c>
      <c r="DF290" t="s">
        <v>102</v>
      </c>
      <c r="DG290" t="s">
        <v>102</v>
      </c>
      <c r="DH290" t="s">
        <v>102</v>
      </c>
      <c r="DI290" t="s">
        <v>102</v>
      </c>
      <c r="DJ290" t="s">
        <v>102</v>
      </c>
      <c r="DK290" t="s">
        <v>102</v>
      </c>
      <c r="DL290" t="s">
        <v>102</v>
      </c>
      <c r="DM290" t="s">
        <v>102</v>
      </c>
      <c r="DN290" t="s">
        <v>102</v>
      </c>
      <c r="DO290" t="s">
        <v>102</v>
      </c>
      <c r="DP290" t="s">
        <v>102</v>
      </c>
      <c r="DQ290" t="s">
        <v>102</v>
      </c>
      <c r="DR290" t="s">
        <v>102</v>
      </c>
      <c r="DS290" t="s">
        <v>102</v>
      </c>
      <c r="DT290" t="s">
        <v>102</v>
      </c>
      <c r="DU290" t="s">
        <v>102</v>
      </c>
      <c r="DV290" t="s">
        <v>117</v>
      </c>
      <c r="DW290" t="s">
        <v>1678</v>
      </c>
      <c r="DX290">
        <v>30713126</v>
      </c>
      <c r="DY290" t="s">
        <v>102</v>
      </c>
      <c r="DZ290" t="s">
        <v>110</v>
      </c>
      <c r="EA290" t="s">
        <v>99</v>
      </c>
      <c r="EB290" t="s">
        <v>102</v>
      </c>
      <c r="EC290" t="s">
        <v>118</v>
      </c>
      <c r="ED290" t="s">
        <v>1746</v>
      </c>
      <c r="EE290" t="s">
        <v>120</v>
      </c>
      <c r="EF290" t="s">
        <v>1747</v>
      </c>
      <c r="EG290" t="s">
        <v>1748</v>
      </c>
    </row>
    <row r="291" spans="1:137" hidden="1">
      <c r="A291" t="s">
        <v>1678</v>
      </c>
      <c r="B291">
        <v>41274764</v>
      </c>
      <c r="C291">
        <v>41274764</v>
      </c>
      <c r="D291" t="s">
        <v>123</v>
      </c>
      <c r="E291" t="s">
        <v>99</v>
      </c>
      <c r="F291" s="3">
        <f t="shared" si="4"/>
        <v>0</v>
      </c>
      <c r="G291" s="2" t="s">
        <v>8768</v>
      </c>
      <c r="H291">
        <v>255</v>
      </c>
      <c r="I291">
        <v>212</v>
      </c>
      <c r="J291">
        <v>211</v>
      </c>
      <c r="K291">
        <v>0</v>
      </c>
      <c r="L291">
        <v>211</v>
      </c>
      <c r="M291" s="4">
        <v>1</v>
      </c>
      <c r="N291" s="1">
        <v>2.3785999999999999E-126</v>
      </c>
      <c r="O291">
        <v>0</v>
      </c>
      <c r="P291">
        <v>48</v>
      </c>
      <c r="Q291">
        <v>0</v>
      </c>
      <c r="R291">
        <v>0</v>
      </c>
      <c r="S291">
        <v>195</v>
      </c>
      <c r="T291">
        <v>16</v>
      </c>
      <c r="U291" s="2" t="s">
        <v>8768</v>
      </c>
      <c r="V291">
        <v>255</v>
      </c>
      <c r="W291">
        <v>241</v>
      </c>
      <c r="X291">
        <v>237</v>
      </c>
      <c r="Y291">
        <v>0</v>
      </c>
      <c r="Z291">
        <v>237</v>
      </c>
      <c r="AA291" s="4">
        <v>1</v>
      </c>
      <c r="AB291" s="1">
        <v>5.5970999999999999E-142</v>
      </c>
      <c r="AC291">
        <v>0</v>
      </c>
      <c r="AD291">
        <v>47</v>
      </c>
      <c r="AE291">
        <v>0</v>
      </c>
      <c r="AF291">
        <v>0</v>
      </c>
      <c r="AG291">
        <v>227</v>
      </c>
      <c r="AH291">
        <v>10</v>
      </c>
      <c r="AI291" t="s">
        <v>124</v>
      </c>
      <c r="AJ291" t="s">
        <v>1749</v>
      </c>
      <c r="AK291" t="s">
        <v>102</v>
      </c>
      <c r="AL291" t="s">
        <v>102</v>
      </c>
      <c r="AM291" t="s">
        <v>102</v>
      </c>
      <c r="AN291" t="s">
        <v>102</v>
      </c>
      <c r="AO291" t="s">
        <v>102</v>
      </c>
      <c r="AP291" t="s">
        <v>102</v>
      </c>
      <c r="AQ291">
        <v>0.99341100000000004</v>
      </c>
      <c r="AR291" t="s">
        <v>1750</v>
      </c>
      <c r="AS291" t="s">
        <v>102</v>
      </c>
      <c r="AT291" t="s">
        <v>102</v>
      </c>
      <c r="AU291" t="s">
        <v>102</v>
      </c>
      <c r="AV291" t="s">
        <v>102</v>
      </c>
      <c r="AW291" t="s">
        <v>102</v>
      </c>
      <c r="AX291" t="s">
        <v>102</v>
      </c>
      <c r="AY291" t="s">
        <v>102</v>
      </c>
      <c r="AZ291" t="s">
        <v>102</v>
      </c>
      <c r="BA291" t="s">
        <v>102</v>
      </c>
      <c r="BB291" t="s">
        <v>102</v>
      </c>
      <c r="BC291" t="s">
        <v>102</v>
      </c>
      <c r="BD291" t="s">
        <v>102</v>
      </c>
      <c r="BE291" t="s">
        <v>102</v>
      </c>
      <c r="BF291" t="s">
        <v>102</v>
      </c>
      <c r="BG291" t="s">
        <v>102</v>
      </c>
      <c r="BH291" t="s">
        <v>102</v>
      </c>
      <c r="BI291" t="s">
        <v>102</v>
      </c>
      <c r="BJ291" t="s">
        <v>102</v>
      </c>
      <c r="BK291" t="s">
        <v>102</v>
      </c>
      <c r="BL291" t="s">
        <v>102</v>
      </c>
      <c r="BM291" t="s">
        <v>102</v>
      </c>
      <c r="BN291" t="s">
        <v>102</v>
      </c>
      <c r="BO291" t="s">
        <v>102</v>
      </c>
      <c r="BP291" t="s">
        <v>102</v>
      </c>
      <c r="BQ291" t="s">
        <v>102</v>
      </c>
      <c r="BR291" t="s">
        <v>102</v>
      </c>
      <c r="BS291" t="s">
        <v>102</v>
      </c>
      <c r="BT291" t="s">
        <v>102</v>
      </c>
      <c r="BU291" t="s">
        <v>102</v>
      </c>
      <c r="BV291" t="s">
        <v>102</v>
      </c>
      <c r="BW291" t="s">
        <v>102</v>
      </c>
      <c r="BX291" t="s">
        <v>102</v>
      </c>
      <c r="BY291" t="s">
        <v>102</v>
      </c>
      <c r="BZ291" t="s">
        <v>102</v>
      </c>
      <c r="CA291" t="s">
        <v>102</v>
      </c>
      <c r="CB291" t="s">
        <v>102</v>
      </c>
      <c r="CC291" t="s">
        <v>102</v>
      </c>
      <c r="CD291" t="s">
        <v>102</v>
      </c>
      <c r="CE291" t="s">
        <v>102</v>
      </c>
      <c r="CF291" t="s">
        <v>102</v>
      </c>
      <c r="CG291" t="s">
        <v>102</v>
      </c>
      <c r="CH291" t="s">
        <v>102</v>
      </c>
      <c r="CI291" t="s">
        <v>102</v>
      </c>
      <c r="CJ291" t="s">
        <v>102</v>
      </c>
      <c r="CK291" t="s">
        <v>102</v>
      </c>
      <c r="CL291" t="s">
        <v>102</v>
      </c>
      <c r="CM291" t="s">
        <v>102</v>
      </c>
      <c r="CN291" t="s">
        <v>102</v>
      </c>
      <c r="CO291" t="s">
        <v>102</v>
      </c>
      <c r="CP291" t="s">
        <v>102</v>
      </c>
      <c r="CQ291" t="s">
        <v>102</v>
      </c>
      <c r="CR291" t="s">
        <v>102</v>
      </c>
      <c r="CS291" t="s">
        <v>102</v>
      </c>
      <c r="CT291" t="s">
        <v>102</v>
      </c>
      <c r="CU291" t="s">
        <v>102</v>
      </c>
      <c r="CV291" t="s">
        <v>102</v>
      </c>
      <c r="CW291" t="s">
        <v>102</v>
      </c>
      <c r="CX291" t="s">
        <v>102</v>
      </c>
      <c r="CY291" t="s">
        <v>102</v>
      </c>
      <c r="CZ291" t="s">
        <v>102</v>
      </c>
      <c r="DA291" t="s">
        <v>102</v>
      </c>
      <c r="DB291" t="s">
        <v>102</v>
      </c>
      <c r="DC291" t="s">
        <v>102</v>
      </c>
      <c r="DD291" t="s">
        <v>102</v>
      </c>
      <c r="DE291" t="s">
        <v>102</v>
      </c>
      <c r="DF291" t="s">
        <v>102</v>
      </c>
      <c r="DG291" t="s">
        <v>102</v>
      </c>
      <c r="DH291" t="s">
        <v>102</v>
      </c>
      <c r="DI291" t="s">
        <v>102</v>
      </c>
      <c r="DJ291" t="s">
        <v>102</v>
      </c>
      <c r="DK291" t="s">
        <v>102</v>
      </c>
      <c r="DL291" t="s">
        <v>102</v>
      </c>
      <c r="DM291" t="s">
        <v>102</v>
      </c>
      <c r="DN291" t="s">
        <v>102</v>
      </c>
      <c r="DO291" t="s">
        <v>102</v>
      </c>
      <c r="DP291" t="s">
        <v>102</v>
      </c>
      <c r="DQ291" t="s">
        <v>102</v>
      </c>
      <c r="DR291" t="s">
        <v>102</v>
      </c>
      <c r="DS291" t="s">
        <v>102</v>
      </c>
      <c r="DT291" t="s">
        <v>102</v>
      </c>
      <c r="DU291" t="s">
        <v>102</v>
      </c>
      <c r="DV291" t="s">
        <v>146</v>
      </c>
      <c r="DW291" t="s">
        <v>1678</v>
      </c>
      <c r="DX291">
        <v>41274764</v>
      </c>
      <c r="DY291" t="s">
        <v>102</v>
      </c>
      <c r="DZ291" t="s">
        <v>123</v>
      </c>
      <c r="EA291" t="s">
        <v>99</v>
      </c>
      <c r="EB291" t="s">
        <v>102</v>
      </c>
      <c r="EC291" t="s">
        <v>306</v>
      </c>
      <c r="ED291" t="s">
        <v>1751</v>
      </c>
      <c r="EE291" t="s">
        <v>120</v>
      </c>
      <c r="EF291" t="s">
        <v>1752</v>
      </c>
      <c r="EG291" t="s">
        <v>1753</v>
      </c>
    </row>
    <row r="292" spans="1:137" hidden="1">
      <c r="A292" t="s">
        <v>1678</v>
      </c>
      <c r="B292">
        <v>41275805</v>
      </c>
      <c r="C292">
        <v>41275805</v>
      </c>
      <c r="D292" t="s">
        <v>99</v>
      </c>
      <c r="E292" t="s">
        <v>98</v>
      </c>
      <c r="F292" s="3">
        <f t="shared" si="4"/>
        <v>1.7600000000000005E-2</v>
      </c>
      <c r="G292" s="2" t="s">
        <v>8767</v>
      </c>
      <c r="H292">
        <v>255</v>
      </c>
      <c r="I292">
        <v>368</v>
      </c>
      <c r="J292">
        <v>368</v>
      </c>
      <c r="K292">
        <v>185</v>
      </c>
      <c r="L292">
        <v>183</v>
      </c>
      <c r="M292" s="3">
        <v>0.49730000000000002</v>
      </c>
      <c r="N292" s="1">
        <v>3.9566999999999999E-69</v>
      </c>
      <c r="O292">
        <v>50</v>
      </c>
      <c r="P292">
        <v>48</v>
      </c>
      <c r="Q292">
        <v>47</v>
      </c>
      <c r="R292">
        <v>138</v>
      </c>
      <c r="S292">
        <v>43</v>
      </c>
      <c r="T292">
        <v>140</v>
      </c>
      <c r="U292" s="2" t="s">
        <v>8767</v>
      </c>
      <c r="V292">
        <v>255</v>
      </c>
      <c r="W292">
        <v>369</v>
      </c>
      <c r="X292">
        <v>369</v>
      </c>
      <c r="Y292">
        <v>192</v>
      </c>
      <c r="Z292">
        <v>177</v>
      </c>
      <c r="AA292" s="3">
        <v>0.47970000000000002</v>
      </c>
      <c r="AB292" s="1">
        <v>2.9086999999999999E-66</v>
      </c>
      <c r="AC292">
        <v>52</v>
      </c>
      <c r="AD292">
        <v>48</v>
      </c>
      <c r="AE292">
        <v>51</v>
      </c>
      <c r="AF292">
        <v>141</v>
      </c>
      <c r="AG292">
        <v>34</v>
      </c>
      <c r="AH292">
        <v>143</v>
      </c>
      <c r="AI292" t="s">
        <v>124</v>
      </c>
      <c r="AJ292" t="s">
        <v>1749</v>
      </c>
      <c r="AK292" t="s">
        <v>102</v>
      </c>
      <c r="AL292" t="s">
        <v>102</v>
      </c>
      <c r="AM292" t="s">
        <v>102</v>
      </c>
      <c r="AN292" t="s">
        <v>102</v>
      </c>
      <c r="AO292" t="s">
        <v>102</v>
      </c>
      <c r="AP292" s="1">
        <v>7.7000000000000001E-5</v>
      </c>
      <c r="AQ292">
        <v>5.3913700000000004E-3</v>
      </c>
      <c r="AR292" t="s">
        <v>1754</v>
      </c>
      <c r="AS292" t="s">
        <v>102</v>
      </c>
      <c r="AT292" t="s">
        <v>102</v>
      </c>
      <c r="AU292" t="s">
        <v>102</v>
      </c>
      <c r="AV292" t="s">
        <v>102</v>
      </c>
      <c r="AW292" t="s">
        <v>102</v>
      </c>
      <c r="AX292" t="s">
        <v>102</v>
      </c>
      <c r="AY292" t="s">
        <v>102</v>
      </c>
      <c r="AZ292">
        <v>2.5000000000000001E-3</v>
      </c>
      <c r="BA292">
        <v>1E-4</v>
      </c>
      <c r="BB292" s="1">
        <v>8.9690000000000004E-5</v>
      </c>
      <c r="BC292">
        <v>3.2899999999999999E-2</v>
      </c>
      <c r="BD292">
        <v>0</v>
      </c>
      <c r="BE292">
        <v>0</v>
      </c>
      <c r="BF292">
        <v>1.4E-3</v>
      </c>
      <c r="BG292" s="1">
        <v>6.1179999999999994E-5</v>
      </c>
      <c r="BH292" t="s">
        <v>102</v>
      </c>
      <c r="BI292" t="s">
        <v>102</v>
      </c>
      <c r="BJ292" t="s">
        <v>102</v>
      </c>
      <c r="BK292" t="s">
        <v>102</v>
      </c>
      <c r="BL292" t="s">
        <v>102</v>
      </c>
      <c r="BM292" t="s">
        <v>102</v>
      </c>
      <c r="BN292" t="s">
        <v>102</v>
      </c>
      <c r="BO292" t="s">
        <v>102</v>
      </c>
      <c r="BP292" t="s">
        <v>102</v>
      </c>
      <c r="BQ292" t="s">
        <v>102</v>
      </c>
      <c r="BR292" t="s">
        <v>102</v>
      </c>
      <c r="BS292" t="s">
        <v>102</v>
      </c>
      <c r="BT292" t="s">
        <v>102</v>
      </c>
      <c r="BU292" t="s">
        <v>102</v>
      </c>
      <c r="BV292" t="s">
        <v>102</v>
      </c>
      <c r="BW292" t="s">
        <v>102</v>
      </c>
      <c r="BX292" t="s">
        <v>102</v>
      </c>
      <c r="BY292" t="s">
        <v>102</v>
      </c>
      <c r="BZ292" t="s">
        <v>102</v>
      </c>
      <c r="CA292" t="s">
        <v>102</v>
      </c>
      <c r="CB292" t="s">
        <v>102</v>
      </c>
      <c r="CC292" t="s">
        <v>102</v>
      </c>
      <c r="CD292" t="s">
        <v>102</v>
      </c>
      <c r="CE292" t="s">
        <v>102</v>
      </c>
      <c r="CF292" t="s">
        <v>102</v>
      </c>
      <c r="CG292" t="s">
        <v>102</v>
      </c>
      <c r="CH292" t="s">
        <v>102</v>
      </c>
      <c r="CI292" t="s">
        <v>102</v>
      </c>
      <c r="CJ292" t="s">
        <v>102</v>
      </c>
      <c r="CK292" t="s">
        <v>102</v>
      </c>
      <c r="CL292" t="s">
        <v>102</v>
      </c>
      <c r="CM292" t="s">
        <v>102</v>
      </c>
      <c r="CN292" t="s">
        <v>102</v>
      </c>
      <c r="CO292" t="s">
        <v>102</v>
      </c>
      <c r="CP292" t="s">
        <v>102</v>
      </c>
      <c r="CQ292" t="s">
        <v>102</v>
      </c>
      <c r="CR292" t="s">
        <v>102</v>
      </c>
      <c r="CS292" t="s">
        <v>102</v>
      </c>
      <c r="CT292" t="s">
        <v>102</v>
      </c>
      <c r="CU292" t="s">
        <v>102</v>
      </c>
      <c r="CV292" t="s">
        <v>102</v>
      </c>
      <c r="CW292" t="s">
        <v>102</v>
      </c>
      <c r="CX292" t="s">
        <v>102</v>
      </c>
      <c r="CY292" t="s">
        <v>102</v>
      </c>
      <c r="CZ292" t="s">
        <v>102</v>
      </c>
      <c r="DA292" t="s">
        <v>102</v>
      </c>
      <c r="DB292" t="s">
        <v>102</v>
      </c>
      <c r="DC292" t="s">
        <v>102</v>
      </c>
      <c r="DD292" t="s">
        <v>102</v>
      </c>
      <c r="DE292" t="s">
        <v>102</v>
      </c>
      <c r="DF292" t="s">
        <v>102</v>
      </c>
      <c r="DG292" t="s">
        <v>102</v>
      </c>
      <c r="DH292" t="s">
        <v>102</v>
      </c>
      <c r="DI292" t="s">
        <v>102</v>
      </c>
      <c r="DJ292" t="s">
        <v>102</v>
      </c>
      <c r="DK292" t="s">
        <v>102</v>
      </c>
      <c r="DL292" t="s">
        <v>102</v>
      </c>
      <c r="DM292" t="s">
        <v>102</v>
      </c>
      <c r="DN292" t="s">
        <v>102</v>
      </c>
      <c r="DO292" t="s">
        <v>102</v>
      </c>
      <c r="DP292" t="s">
        <v>102</v>
      </c>
      <c r="DQ292" t="s">
        <v>102</v>
      </c>
      <c r="DR292" t="s">
        <v>102</v>
      </c>
      <c r="DS292" t="s">
        <v>102</v>
      </c>
      <c r="DT292" t="s">
        <v>102</v>
      </c>
      <c r="DU292" t="s">
        <v>102</v>
      </c>
      <c r="DV292" t="s">
        <v>117</v>
      </c>
      <c r="DW292" t="s">
        <v>1678</v>
      </c>
      <c r="DX292">
        <v>41275805</v>
      </c>
      <c r="DY292" t="s">
        <v>102</v>
      </c>
      <c r="DZ292" t="s">
        <v>99</v>
      </c>
      <c r="EA292" t="s">
        <v>98</v>
      </c>
      <c r="EB292" t="s">
        <v>102</v>
      </c>
      <c r="EC292" t="s">
        <v>118</v>
      </c>
      <c r="ED292" t="s">
        <v>1755</v>
      </c>
      <c r="EE292" t="s">
        <v>120</v>
      </c>
      <c r="EF292" t="s">
        <v>1756</v>
      </c>
      <c r="EG292" t="s">
        <v>1757</v>
      </c>
    </row>
    <row r="293" spans="1:137" hidden="1">
      <c r="A293" t="s">
        <v>1678</v>
      </c>
      <c r="B293">
        <v>41280827</v>
      </c>
      <c r="C293">
        <v>41280827</v>
      </c>
      <c r="D293" t="s">
        <v>123</v>
      </c>
      <c r="E293" t="s">
        <v>110</v>
      </c>
      <c r="F293" s="3">
        <f t="shared" si="4"/>
        <v>-4.3200000000000016E-2</v>
      </c>
      <c r="G293" s="2" t="s">
        <v>8767</v>
      </c>
      <c r="H293">
        <v>255</v>
      </c>
      <c r="I293">
        <v>204</v>
      </c>
      <c r="J293">
        <v>204</v>
      </c>
      <c r="K293">
        <v>120</v>
      </c>
      <c r="L293">
        <v>84</v>
      </c>
      <c r="M293" s="3">
        <v>0.4118</v>
      </c>
      <c r="N293" s="1">
        <v>9.8880000000000008E-31</v>
      </c>
      <c r="O293">
        <v>50</v>
      </c>
      <c r="P293">
        <v>45</v>
      </c>
      <c r="Q293">
        <v>29</v>
      </c>
      <c r="R293">
        <v>91</v>
      </c>
      <c r="S293">
        <v>11</v>
      </c>
      <c r="T293">
        <v>73</v>
      </c>
      <c r="U293" s="2" t="s">
        <v>8767</v>
      </c>
      <c r="V293">
        <v>255</v>
      </c>
      <c r="W293">
        <v>222</v>
      </c>
      <c r="X293">
        <v>222</v>
      </c>
      <c r="Y293">
        <v>121</v>
      </c>
      <c r="Z293">
        <v>101</v>
      </c>
      <c r="AA293" s="3">
        <v>0.45500000000000002</v>
      </c>
      <c r="AB293" s="1">
        <v>1.3085999999999999E-37</v>
      </c>
      <c r="AC293">
        <v>47</v>
      </c>
      <c r="AD293">
        <v>45</v>
      </c>
      <c r="AE293">
        <v>21</v>
      </c>
      <c r="AF293">
        <v>100</v>
      </c>
      <c r="AG293">
        <v>17</v>
      </c>
      <c r="AH293">
        <v>84</v>
      </c>
      <c r="AI293" t="s">
        <v>100</v>
      </c>
      <c r="AJ293" t="s">
        <v>1749</v>
      </c>
      <c r="AK293" t="s">
        <v>102</v>
      </c>
      <c r="AL293" t="s">
        <v>131</v>
      </c>
      <c r="AM293" t="s">
        <v>1758</v>
      </c>
      <c r="AN293" t="s">
        <v>1759</v>
      </c>
      <c r="AO293" t="s">
        <v>102</v>
      </c>
      <c r="AP293">
        <v>1.8E-3</v>
      </c>
      <c r="AQ293">
        <v>4.3131000000000003E-2</v>
      </c>
      <c r="AR293" t="s">
        <v>1760</v>
      </c>
      <c r="AS293">
        <v>0.102575</v>
      </c>
      <c r="AT293">
        <v>8.4699999999999998E-2</v>
      </c>
      <c r="AU293">
        <v>134317</v>
      </c>
      <c r="AV293" t="s">
        <v>106</v>
      </c>
      <c r="AW293" t="s">
        <v>107</v>
      </c>
      <c r="AX293" t="s">
        <v>199</v>
      </c>
      <c r="AY293" t="s">
        <v>135</v>
      </c>
      <c r="AZ293">
        <v>2.9499999999999998E-2</v>
      </c>
      <c r="BA293">
        <v>3.3999999999999998E-3</v>
      </c>
      <c r="BB293">
        <v>0.17249999999999999</v>
      </c>
      <c r="BC293">
        <v>0.13569999999999999</v>
      </c>
      <c r="BD293">
        <v>0</v>
      </c>
      <c r="BE293">
        <v>4.0000000000000002E-4</v>
      </c>
      <c r="BF293">
        <v>0.02</v>
      </c>
      <c r="BG293">
        <v>3.3E-3</v>
      </c>
      <c r="BH293" t="s">
        <v>102</v>
      </c>
      <c r="BI293" t="s">
        <v>102</v>
      </c>
      <c r="BJ293" t="s">
        <v>102</v>
      </c>
      <c r="BK293" t="s">
        <v>102</v>
      </c>
      <c r="BL293" t="s">
        <v>102</v>
      </c>
      <c r="BM293" t="s">
        <v>102</v>
      </c>
      <c r="BN293" t="s">
        <v>102</v>
      </c>
      <c r="BO293" t="s">
        <v>102</v>
      </c>
      <c r="BP293" t="s">
        <v>102</v>
      </c>
      <c r="BQ293" t="s">
        <v>102</v>
      </c>
      <c r="BR293" t="s">
        <v>102</v>
      </c>
      <c r="BS293" t="s">
        <v>102</v>
      </c>
      <c r="BT293" t="s">
        <v>102</v>
      </c>
      <c r="BU293" t="s">
        <v>102</v>
      </c>
      <c r="BV293" t="s">
        <v>102</v>
      </c>
      <c r="BW293" t="s">
        <v>102</v>
      </c>
      <c r="BX293" t="s">
        <v>102</v>
      </c>
      <c r="BY293" t="s">
        <v>102</v>
      </c>
      <c r="BZ293" t="s">
        <v>102</v>
      </c>
      <c r="CA293" t="s">
        <v>102</v>
      </c>
      <c r="CB293" t="s">
        <v>102</v>
      </c>
      <c r="CC293" t="s">
        <v>102</v>
      </c>
      <c r="CD293" t="s">
        <v>102</v>
      </c>
      <c r="CE293" t="s">
        <v>102</v>
      </c>
      <c r="CF293" t="s">
        <v>102</v>
      </c>
      <c r="CG293" t="s">
        <v>102</v>
      </c>
      <c r="CH293" t="s">
        <v>102</v>
      </c>
      <c r="CI293" t="s">
        <v>102</v>
      </c>
      <c r="CJ293" t="s">
        <v>102</v>
      </c>
      <c r="CK293" t="s">
        <v>102</v>
      </c>
      <c r="CL293" t="s">
        <v>102</v>
      </c>
      <c r="CM293" t="s">
        <v>102</v>
      </c>
      <c r="CN293" t="s">
        <v>102</v>
      </c>
      <c r="CO293" t="s">
        <v>102</v>
      </c>
      <c r="CP293" t="s">
        <v>102</v>
      </c>
      <c r="CQ293" t="s">
        <v>102</v>
      </c>
      <c r="CR293" t="s">
        <v>102</v>
      </c>
      <c r="CS293" t="s">
        <v>102</v>
      </c>
      <c r="CT293" t="s">
        <v>102</v>
      </c>
      <c r="CU293" t="s">
        <v>102</v>
      </c>
      <c r="CV293" t="s">
        <v>102</v>
      </c>
      <c r="CW293" t="s">
        <v>102</v>
      </c>
      <c r="CX293" t="s">
        <v>102</v>
      </c>
      <c r="CY293" t="s">
        <v>102</v>
      </c>
      <c r="CZ293" t="s">
        <v>102</v>
      </c>
      <c r="DA293" t="s">
        <v>102</v>
      </c>
      <c r="DB293" t="s">
        <v>102</v>
      </c>
      <c r="DC293" t="s">
        <v>102</v>
      </c>
      <c r="DD293" t="s">
        <v>102</v>
      </c>
      <c r="DE293" t="s">
        <v>102</v>
      </c>
      <c r="DF293" t="s">
        <v>102</v>
      </c>
      <c r="DG293" t="s">
        <v>102</v>
      </c>
      <c r="DH293" t="s">
        <v>102</v>
      </c>
      <c r="DI293" t="s">
        <v>102</v>
      </c>
      <c r="DJ293" t="s">
        <v>102</v>
      </c>
      <c r="DK293" t="s">
        <v>102</v>
      </c>
      <c r="DL293" t="s">
        <v>102</v>
      </c>
      <c r="DM293" t="s">
        <v>102</v>
      </c>
      <c r="DN293" t="s">
        <v>102</v>
      </c>
      <c r="DO293" t="s">
        <v>102</v>
      </c>
      <c r="DP293" t="s">
        <v>102</v>
      </c>
      <c r="DQ293" t="s">
        <v>102</v>
      </c>
      <c r="DR293" t="s">
        <v>102</v>
      </c>
      <c r="DS293" t="s">
        <v>102</v>
      </c>
      <c r="DT293" t="s">
        <v>102</v>
      </c>
      <c r="DU293" t="s">
        <v>102</v>
      </c>
      <c r="DV293" t="s">
        <v>117</v>
      </c>
      <c r="DW293" t="s">
        <v>1678</v>
      </c>
      <c r="DX293">
        <v>41280827</v>
      </c>
      <c r="DY293" t="s">
        <v>102</v>
      </c>
      <c r="DZ293" t="s">
        <v>123</v>
      </c>
      <c r="EA293" t="s">
        <v>110</v>
      </c>
      <c r="EB293" t="s">
        <v>102</v>
      </c>
      <c r="EC293" t="s">
        <v>118</v>
      </c>
      <c r="ED293" t="s">
        <v>1761</v>
      </c>
      <c r="EE293" t="s">
        <v>120</v>
      </c>
      <c r="EF293" t="s">
        <v>1762</v>
      </c>
      <c r="EG293" t="s">
        <v>1763</v>
      </c>
    </row>
    <row r="294" spans="1:137" hidden="1">
      <c r="A294" t="s">
        <v>1678</v>
      </c>
      <c r="B294">
        <v>47079112</v>
      </c>
      <c r="C294">
        <v>47079112</v>
      </c>
      <c r="D294" t="s">
        <v>98</v>
      </c>
      <c r="E294" t="s">
        <v>99</v>
      </c>
      <c r="F294" s="3">
        <f t="shared" si="4"/>
        <v>2.0999999999999963E-2</v>
      </c>
      <c r="G294" s="2" t="s">
        <v>8767</v>
      </c>
      <c r="H294">
        <v>255</v>
      </c>
      <c r="I294">
        <v>267</v>
      </c>
      <c r="J294">
        <v>267</v>
      </c>
      <c r="K294">
        <v>141</v>
      </c>
      <c r="L294">
        <v>126</v>
      </c>
      <c r="M294" s="3">
        <v>0.47189999999999999</v>
      </c>
      <c r="N294" s="1">
        <v>3.6394000000000002E-47</v>
      </c>
      <c r="O294">
        <v>47</v>
      </c>
      <c r="P294">
        <v>46</v>
      </c>
      <c r="Q294">
        <v>118</v>
      </c>
      <c r="R294">
        <v>23</v>
      </c>
      <c r="S294">
        <v>113</v>
      </c>
      <c r="T294">
        <v>13</v>
      </c>
      <c r="U294" s="2" t="s">
        <v>8767</v>
      </c>
      <c r="V294">
        <v>255</v>
      </c>
      <c r="W294">
        <v>275</v>
      </c>
      <c r="X294">
        <v>275</v>
      </c>
      <c r="Y294">
        <v>151</v>
      </c>
      <c r="Z294">
        <v>124</v>
      </c>
      <c r="AA294" s="3">
        <v>0.45090000000000002</v>
      </c>
      <c r="AB294" s="1">
        <v>6.2314999999999997E-46</v>
      </c>
      <c r="AC294">
        <v>46</v>
      </c>
      <c r="AD294">
        <v>47</v>
      </c>
      <c r="AE294">
        <v>142</v>
      </c>
      <c r="AF294">
        <v>9</v>
      </c>
      <c r="AG294">
        <v>118</v>
      </c>
      <c r="AH294">
        <v>6</v>
      </c>
      <c r="AI294" t="s">
        <v>124</v>
      </c>
      <c r="AJ294" t="s">
        <v>1764</v>
      </c>
      <c r="AK294" t="s">
        <v>102</v>
      </c>
      <c r="AL294" t="s">
        <v>102</v>
      </c>
      <c r="AM294" t="s">
        <v>102</v>
      </c>
      <c r="AN294" t="s">
        <v>102</v>
      </c>
      <c r="AO294" t="s">
        <v>102</v>
      </c>
      <c r="AP294">
        <v>0.64270000000000005</v>
      </c>
      <c r="AQ294">
        <v>0.67751600000000001</v>
      </c>
      <c r="AR294" t="s">
        <v>1765</v>
      </c>
      <c r="AS294" t="s">
        <v>102</v>
      </c>
      <c r="AT294">
        <v>0.74839999999999995</v>
      </c>
      <c r="AU294" t="s">
        <v>102</v>
      </c>
      <c r="AV294" t="s">
        <v>102</v>
      </c>
      <c r="AW294" t="s">
        <v>102</v>
      </c>
      <c r="AX294" t="s">
        <v>102</v>
      </c>
      <c r="AY294" t="s">
        <v>102</v>
      </c>
      <c r="AZ294">
        <v>0.63560000000000005</v>
      </c>
      <c r="BA294">
        <v>0.75480000000000003</v>
      </c>
      <c r="BB294">
        <v>0.77500000000000002</v>
      </c>
      <c r="BC294">
        <v>0.69240000000000002</v>
      </c>
      <c r="BD294">
        <v>0.62339999999999995</v>
      </c>
      <c r="BE294">
        <v>0.59299999999999997</v>
      </c>
      <c r="BF294">
        <v>0.64239999999999997</v>
      </c>
      <c r="BG294">
        <v>0.59319999999999995</v>
      </c>
      <c r="BH294" t="s">
        <v>102</v>
      </c>
      <c r="BI294" t="s">
        <v>102</v>
      </c>
      <c r="BJ294" t="s">
        <v>102</v>
      </c>
      <c r="BK294" t="s">
        <v>102</v>
      </c>
      <c r="BL294" t="s">
        <v>102</v>
      </c>
      <c r="BM294" t="s">
        <v>102</v>
      </c>
      <c r="BN294" t="s">
        <v>102</v>
      </c>
      <c r="BO294" t="s">
        <v>102</v>
      </c>
      <c r="BP294" t="s">
        <v>102</v>
      </c>
      <c r="BQ294" t="s">
        <v>102</v>
      </c>
      <c r="BR294" t="s">
        <v>102</v>
      </c>
      <c r="BS294" t="s">
        <v>102</v>
      </c>
      <c r="BT294" t="s">
        <v>102</v>
      </c>
      <c r="BU294" t="s">
        <v>102</v>
      </c>
      <c r="BV294" t="s">
        <v>102</v>
      </c>
      <c r="BW294" t="s">
        <v>102</v>
      </c>
      <c r="BX294" t="s">
        <v>102</v>
      </c>
      <c r="BY294" t="s">
        <v>102</v>
      </c>
      <c r="BZ294" t="s">
        <v>102</v>
      </c>
      <c r="CA294" t="s">
        <v>102</v>
      </c>
      <c r="CB294" t="s">
        <v>102</v>
      </c>
      <c r="CC294" t="s">
        <v>102</v>
      </c>
      <c r="CD294" t="s">
        <v>102</v>
      </c>
      <c r="CE294" t="s">
        <v>102</v>
      </c>
      <c r="CF294" t="s">
        <v>102</v>
      </c>
      <c r="CG294" t="s">
        <v>102</v>
      </c>
      <c r="CH294" t="s">
        <v>102</v>
      </c>
      <c r="CI294" t="s">
        <v>102</v>
      </c>
      <c r="CJ294" t="s">
        <v>102</v>
      </c>
      <c r="CK294" t="s">
        <v>102</v>
      </c>
      <c r="CL294" t="s">
        <v>102</v>
      </c>
      <c r="CM294" t="s">
        <v>102</v>
      </c>
      <c r="CN294" t="s">
        <v>102</v>
      </c>
      <c r="CO294" t="s">
        <v>102</v>
      </c>
      <c r="CP294" t="s">
        <v>102</v>
      </c>
      <c r="CQ294" t="s">
        <v>102</v>
      </c>
      <c r="CR294" t="s">
        <v>102</v>
      </c>
      <c r="CS294" t="s">
        <v>102</v>
      </c>
      <c r="CT294" t="s">
        <v>102</v>
      </c>
      <c r="CU294" t="s">
        <v>102</v>
      </c>
      <c r="CV294" t="s">
        <v>102</v>
      </c>
      <c r="CW294" t="s">
        <v>102</v>
      </c>
      <c r="CX294" t="s">
        <v>102</v>
      </c>
      <c r="CY294" t="s">
        <v>102</v>
      </c>
      <c r="CZ294" t="s">
        <v>102</v>
      </c>
      <c r="DA294" t="s">
        <v>102</v>
      </c>
      <c r="DB294" t="s">
        <v>102</v>
      </c>
      <c r="DC294" t="s">
        <v>102</v>
      </c>
      <c r="DD294" t="s">
        <v>102</v>
      </c>
      <c r="DE294" t="s">
        <v>102</v>
      </c>
      <c r="DF294" t="s">
        <v>102</v>
      </c>
      <c r="DG294" t="s">
        <v>102</v>
      </c>
      <c r="DH294" t="s">
        <v>102</v>
      </c>
      <c r="DI294" t="s">
        <v>102</v>
      </c>
      <c r="DJ294" t="s">
        <v>102</v>
      </c>
      <c r="DK294" t="s">
        <v>102</v>
      </c>
      <c r="DL294" t="s">
        <v>102</v>
      </c>
      <c r="DM294" t="s">
        <v>102</v>
      </c>
      <c r="DN294" t="s">
        <v>102</v>
      </c>
      <c r="DO294" t="s">
        <v>102</v>
      </c>
      <c r="DP294" t="s">
        <v>102</v>
      </c>
      <c r="DQ294" t="s">
        <v>102</v>
      </c>
      <c r="DR294" t="s">
        <v>102</v>
      </c>
      <c r="DS294" t="s">
        <v>102</v>
      </c>
      <c r="DT294" t="s">
        <v>102</v>
      </c>
      <c r="DU294" t="s">
        <v>102</v>
      </c>
      <c r="DV294" t="s">
        <v>117</v>
      </c>
      <c r="DW294" t="s">
        <v>1678</v>
      </c>
      <c r="DX294">
        <v>47079112</v>
      </c>
      <c r="DY294" t="s">
        <v>102</v>
      </c>
      <c r="DZ294" t="s">
        <v>98</v>
      </c>
      <c r="EA294" t="s">
        <v>99</v>
      </c>
      <c r="EB294" t="s">
        <v>102</v>
      </c>
      <c r="EC294" t="s">
        <v>118</v>
      </c>
      <c r="ED294" t="s">
        <v>1766</v>
      </c>
      <c r="EE294" t="s">
        <v>120</v>
      </c>
      <c r="EF294" t="s">
        <v>1767</v>
      </c>
      <c r="EG294" t="s">
        <v>1768</v>
      </c>
    </row>
    <row r="295" spans="1:137" hidden="1">
      <c r="A295" t="s">
        <v>1678</v>
      </c>
      <c r="B295">
        <v>47103862</v>
      </c>
      <c r="C295">
        <v>47103863</v>
      </c>
      <c r="D295" t="s">
        <v>1094</v>
      </c>
      <c r="E295" t="s">
        <v>381</v>
      </c>
      <c r="F295" s="3">
        <f t="shared" si="4"/>
        <v>-8.4499999999999964E-2</v>
      </c>
      <c r="G295" s="2" t="s">
        <v>8767</v>
      </c>
      <c r="H295">
        <v>255</v>
      </c>
      <c r="I295">
        <v>262</v>
      </c>
      <c r="J295">
        <v>262</v>
      </c>
      <c r="K295">
        <v>170</v>
      </c>
      <c r="L295">
        <v>90</v>
      </c>
      <c r="M295" s="3">
        <v>0.34350000000000003</v>
      </c>
      <c r="N295" s="1">
        <v>6.8768000000000003E-32</v>
      </c>
      <c r="O295">
        <v>49</v>
      </c>
      <c r="P295">
        <v>45</v>
      </c>
      <c r="Q295">
        <v>40</v>
      </c>
      <c r="R295">
        <v>130</v>
      </c>
      <c r="S295">
        <v>12</v>
      </c>
      <c r="T295">
        <v>78</v>
      </c>
      <c r="U295" s="2" t="s">
        <v>8767</v>
      </c>
      <c r="V295">
        <v>255</v>
      </c>
      <c r="W295">
        <v>264</v>
      </c>
      <c r="X295">
        <v>264</v>
      </c>
      <c r="Y295">
        <v>150</v>
      </c>
      <c r="Z295">
        <v>113</v>
      </c>
      <c r="AA295" s="3">
        <v>0.42799999999999999</v>
      </c>
      <c r="AB295" s="1">
        <v>1.7901000000000001E-41</v>
      </c>
      <c r="AC295">
        <v>45</v>
      </c>
      <c r="AD295">
        <v>46</v>
      </c>
      <c r="AE295">
        <v>36</v>
      </c>
      <c r="AF295">
        <v>114</v>
      </c>
      <c r="AG295">
        <v>11</v>
      </c>
      <c r="AH295">
        <v>102</v>
      </c>
      <c r="AI295" t="s">
        <v>124</v>
      </c>
      <c r="AJ295" t="s">
        <v>1764</v>
      </c>
      <c r="AK295" t="s">
        <v>102</v>
      </c>
      <c r="AL295" t="s">
        <v>102</v>
      </c>
      <c r="AM295" t="s">
        <v>102</v>
      </c>
      <c r="AN295" t="s">
        <v>102</v>
      </c>
      <c r="AO295" t="s">
        <v>102</v>
      </c>
      <c r="AP295" t="s">
        <v>102</v>
      </c>
      <c r="AQ295">
        <v>0.64616600000000002</v>
      </c>
      <c r="AR295" t="s">
        <v>1769</v>
      </c>
      <c r="AS295" t="s">
        <v>102</v>
      </c>
      <c r="AT295" t="s">
        <v>102</v>
      </c>
      <c r="AU295">
        <v>428201</v>
      </c>
      <c r="AV295" t="s">
        <v>106</v>
      </c>
      <c r="AW295" t="s">
        <v>107</v>
      </c>
      <c r="AX295" t="s">
        <v>199</v>
      </c>
      <c r="AY295" t="s">
        <v>186</v>
      </c>
      <c r="AZ295">
        <v>0.60209999999999997</v>
      </c>
      <c r="BA295">
        <v>0.67710000000000004</v>
      </c>
      <c r="BB295">
        <v>0.73729999999999996</v>
      </c>
      <c r="BC295">
        <v>0.66820000000000002</v>
      </c>
      <c r="BD295">
        <v>0.627</v>
      </c>
      <c r="BE295">
        <v>0.55979999999999996</v>
      </c>
      <c r="BF295">
        <v>0.61750000000000005</v>
      </c>
      <c r="BG295">
        <v>0.55459999999999998</v>
      </c>
      <c r="BH295" t="s">
        <v>102</v>
      </c>
      <c r="BI295" t="s">
        <v>102</v>
      </c>
      <c r="BJ295" t="s">
        <v>102</v>
      </c>
      <c r="BK295" t="s">
        <v>102</v>
      </c>
      <c r="BL295" t="s">
        <v>102</v>
      </c>
      <c r="BM295" t="s">
        <v>102</v>
      </c>
      <c r="BN295" t="s">
        <v>102</v>
      </c>
      <c r="BO295" t="s">
        <v>102</v>
      </c>
      <c r="BP295" t="s">
        <v>102</v>
      </c>
      <c r="BQ295" t="s">
        <v>102</v>
      </c>
      <c r="BR295" t="s">
        <v>102</v>
      </c>
      <c r="BS295" t="s">
        <v>102</v>
      </c>
      <c r="BT295" t="s">
        <v>102</v>
      </c>
      <c r="BU295" t="s">
        <v>102</v>
      </c>
      <c r="BV295" t="s">
        <v>102</v>
      </c>
      <c r="BW295" t="s">
        <v>102</v>
      </c>
      <c r="BX295" t="s">
        <v>102</v>
      </c>
      <c r="BY295" t="s">
        <v>102</v>
      </c>
      <c r="BZ295" t="s">
        <v>102</v>
      </c>
      <c r="CA295" t="s">
        <v>102</v>
      </c>
      <c r="CB295" t="s">
        <v>102</v>
      </c>
      <c r="CC295" t="s">
        <v>102</v>
      </c>
      <c r="CD295" t="s">
        <v>102</v>
      </c>
      <c r="CE295" t="s">
        <v>102</v>
      </c>
      <c r="CF295" t="s">
        <v>102</v>
      </c>
      <c r="CG295" t="s">
        <v>102</v>
      </c>
      <c r="CH295" t="s">
        <v>102</v>
      </c>
      <c r="CI295" t="s">
        <v>102</v>
      </c>
      <c r="CJ295" t="s">
        <v>102</v>
      </c>
      <c r="CK295" t="s">
        <v>102</v>
      </c>
      <c r="CL295" t="s">
        <v>102</v>
      </c>
      <c r="CM295" t="s">
        <v>102</v>
      </c>
      <c r="CN295" t="s">
        <v>102</v>
      </c>
      <c r="CO295" t="s">
        <v>102</v>
      </c>
      <c r="CP295" t="s">
        <v>102</v>
      </c>
      <c r="CQ295" t="s">
        <v>102</v>
      </c>
      <c r="CR295" t="s">
        <v>102</v>
      </c>
      <c r="CS295" t="s">
        <v>102</v>
      </c>
      <c r="CT295" t="s">
        <v>102</v>
      </c>
      <c r="CU295" t="s">
        <v>102</v>
      </c>
      <c r="CV295" t="s">
        <v>102</v>
      </c>
      <c r="CW295" t="s">
        <v>102</v>
      </c>
      <c r="CX295" t="s">
        <v>102</v>
      </c>
      <c r="CY295" t="s">
        <v>102</v>
      </c>
      <c r="CZ295" t="s">
        <v>102</v>
      </c>
      <c r="DA295" t="s">
        <v>102</v>
      </c>
      <c r="DB295" t="s">
        <v>102</v>
      </c>
      <c r="DC295" t="s">
        <v>102</v>
      </c>
      <c r="DD295" t="s">
        <v>102</v>
      </c>
      <c r="DE295" t="s">
        <v>102</v>
      </c>
      <c r="DF295" t="s">
        <v>102</v>
      </c>
      <c r="DG295" t="s">
        <v>102</v>
      </c>
      <c r="DH295" t="s">
        <v>102</v>
      </c>
      <c r="DI295" t="s">
        <v>102</v>
      </c>
      <c r="DJ295" t="s">
        <v>102</v>
      </c>
      <c r="DK295" t="s">
        <v>102</v>
      </c>
      <c r="DL295" t="s">
        <v>102</v>
      </c>
      <c r="DM295" t="s">
        <v>102</v>
      </c>
      <c r="DN295" t="s">
        <v>102</v>
      </c>
      <c r="DO295" t="s">
        <v>102</v>
      </c>
      <c r="DP295" t="s">
        <v>102</v>
      </c>
      <c r="DQ295" t="s">
        <v>102</v>
      </c>
      <c r="DR295" t="s">
        <v>102</v>
      </c>
      <c r="DS295" t="s">
        <v>102</v>
      </c>
      <c r="DT295" t="s">
        <v>102</v>
      </c>
      <c r="DU295" t="s">
        <v>102</v>
      </c>
      <c r="DV295" t="s">
        <v>117</v>
      </c>
      <c r="DW295" t="s">
        <v>1678</v>
      </c>
      <c r="DX295">
        <v>47103861</v>
      </c>
      <c r="DY295" t="s">
        <v>102</v>
      </c>
      <c r="DZ295" t="s">
        <v>1096</v>
      </c>
      <c r="EA295" t="s">
        <v>98</v>
      </c>
      <c r="EB295" t="s">
        <v>102</v>
      </c>
      <c r="EC295" t="s">
        <v>118</v>
      </c>
      <c r="ED295" t="s">
        <v>1770</v>
      </c>
      <c r="EE295" t="s">
        <v>120</v>
      </c>
      <c r="EF295" t="s">
        <v>1771</v>
      </c>
      <c r="EG295" t="s">
        <v>1772</v>
      </c>
    </row>
    <row r="296" spans="1:137" hidden="1">
      <c r="A296" t="s">
        <v>1678</v>
      </c>
      <c r="B296">
        <v>47125385</v>
      </c>
      <c r="C296">
        <v>47125385</v>
      </c>
      <c r="D296" t="s">
        <v>98</v>
      </c>
      <c r="E296" t="s">
        <v>99</v>
      </c>
      <c r="F296" s="3">
        <f t="shared" si="4"/>
        <v>1.4200000000000046E-2</v>
      </c>
      <c r="G296" s="2" t="s">
        <v>8767</v>
      </c>
      <c r="H296">
        <v>255</v>
      </c>
      <c r="I296">
        <v>624</v>
      </c>
      <c r="J296">
        <v>624</v>
      </c>
      <c r="K296">
        <v>336</v>
      </c>
      <c r="L296">
        <v>288</v>
      </c>
      <c r="M296" s="3">
        <v>0.46150000000000002</v>
      </c>
      <c r="N296" s="1">
        <v>2.1241E-106</v>
      </c>
      <c r="O296">
        <v>50</v>
      </c>
      <c r="P296">
        <v>49</v>
      </c>
      <c r="Q296">
        <v>213</v>
      </c>
      <c r="R296">
        <v>123</v>
      </c>
      <c r="S296">
        <v>190</v>
      </c>
      <c r="T296">
        <v>98</v>
      </c>
      <c r="U296" s="2" t="s">
        <v>8767</v>
      </c>
      <c r="V296">
        <v>255</v>
      </c>
      <c r="W296">
        <v>617</v>
      </c>
      <c r="X296">
        <v>617</v>
      </c>
      <c r="Y296">
        <v>341</v>
      </c>
      <c r="Z296">
        <v>276</v>
      </c>
      <c r="AA296" s="3">
        <v>0.44729999999999998</v>
      </c>
      <c r="AB296" s="1">
        <v>2.9902000000000001E-101</v>
      </c>
      <c r="AC296">
        <v>50</v>
      </c>
      <c r="AD296">
        <v>50</v>
      </c>
      <c r="AE296">
        <v>197</v>
      </c>
      <c r="AF296">
        <v>144</v>
      </c>
      <c r="AG296">
        <v>182</v>
      </c>
      <c r="AH296">
        <v>94</v>
      </c>
      <c r="AI296" t="s">
        <v>100</v>
      </c>
      <c r="AJ296" t="s">
        <v>1764</v>
      </c>
      <c r="AK296" t="s">
        <v>102</v>
      </c>
      <c r="AL296" t="s">
        <v>103</v>
      </c>
      <c r="AM296" t="s">
        <v>1773</v>
      </c>
      <c r="AN296" t="s">
        <v>484</v>
      </c>
      <c r="AO296" t="s">
        <v>102</v>
      </c>
      <c r="AP296">
        <v>0.4713</v>
      </c>
      <c r="AQ296">
        <v>0.46984799999999999</v>
      </c>
      <c r="AR296" t="s">
        <v>1774</v>
      </c>
      <c r="AS296">
        <v>0.59351600000000004</v>
      </c>
      <c r="AT296">
        <v>0.61750000000000005</v>
      </c>
      <c r="AU296">
        <v>138941</v>
      </c>
      <c r="AV296" t="s">
        <v>1330</v>
      </c>
      <c r="AW296" t="s">
        <v>1331</v>
      </c>
      <c r="AX296" t="s">
        <v>199</v>
      </c>
      <c r="AY296" t="s">
        <v>135</v>
      </c>
      <c r="AZ296">
        <v>0.53239999999999998</v>
      </c>
      <c r="BA296">
        <v>0.27479999999999999</v>
      </c>
      <c r="BB296">
        <v>0.50539999999999996</v>
      </c>
      <c r="BC296">
        <v>0.54249999999999998</v>
      </c>
      <c r="BD296">
        <v>0.60529999999999995</v>
      </c>
      <c r="BE296">
        <v>0.56569999999999998</v>
      </c>
      <c r="BF296">
        <v>0.57199999999999995</v>
      </c>
      <c r="BG296">
        <v>0.54679999999999995</v>
      </c>
      <c r="BH296">
        <v>0.311</v>
      </c>
      <c r="BI296">
        <v>0.13900000000000001</v>
      </c>
      <c r="BJ296" t="s">
        <v>110</v>
      </c>
      <c r="BK296">
        <v>1E-3</v>
      </c>
      <c r="BL296">
        <v>6.7000000000000004E-2</v>
      </c>
      <c r="BM296" t="s">
        <v>112</v>
      </c>
      <c r="BN296">
        <v>2E-3</v>
      </c>
      <c r="BO296">
        <v>6.3E-2</v>
      </c>
      <c r="BP296" t="s">
        <v>112</v>
      </c>
      <c r="BQ296">
        <v>0.65500000000000003</v>
      </c>
      <c r="BR296">
        <v>0.105</v>
      </c>
      <c r="BS296" t="s">
        <v>113</v>
      </c>
      <c r="BT296">
        <v>0.09</v>
      </c>
      <c r="BU296">
        <v>0.36399999999999999</v>
      </c>
      <c r="BV296" t="s">
        <v>111</v>
      </c>
      <c r="BW296">
        <v>0.89500000000000002</v>
      </c>
      <c r="BX296">
        <v>0.22500000000000001</v>
      </c>
      <c r="BY296" t="s">
        <v>299</v>
      </c>
      <c r="BZ296">
        <v>1.98</v>
      </c>
      <c r="CA296">
        <v>0.219</v>
      </c>
      <c r="CB296" t="s">
        <v>110</v>
      </c>
      <c r="CC296">
        <v>-0.3</v>
      </c>
      <c r="CD296">
        <v>0.11899999999999999</v>
      </c>
      <c r="CE296" t="s">
        <v>113</v>
      </c>
      <c r="CF296">
        <v>0.19500000000000001</v>
      </c>
      <c r="CG296">
        <v>0.23899999999999999</v>
      </c>
      <c r="CH296">
        <v>-0.94699999999999995</v>
      </c>
      <c r="CI296">
        <v>0.41599999999999998</v>
      </c>
      <c r="CJ296" t="s">
        <v>110</v>
      </c>
      <c r="CK296">
        <v>0</v>
      </c>
      <c r="CL296">
        <v>0</v>
      </c>
      <c r="CM296" t="s">
        <v>110</v>
      </c>
      <c r="CN296" t="s">
        <v>102</v>
      </c>
      <c r="CO296" t="s">
        <v>102</v>
      </c>
      <c r="CP296" t="s">
        <v>102</v>
      </c>
      <c r="CQ296">
        <v>1.276</v>
      </c>
      <c r="CR296">
        <v>0.218</v>
      </c>
      <c r="CS296">
        <v>12.14</v>
      </c>
      <c r="CT296">
        <v>0.93899999999999995</v>
      </c>
      <c r="CU296">
        <v>0.23400000000000001</v>
      </c>
      <c r="CV296">
        <v>0.56499999999999995</v>
      </c>
      <c r="CW296">
        <v>0.29899999999999999</v>
      </c>
      <c r="CX296" t="s">
        <v>114</v>
      </c>
      <c r="CY296" t="s">
        <v>115</v>
      </c>
      <c r="CZ296">
        <v>-0.70299999999999996</v>
      </c>
      <c r="DA296">
        <v>-0.51200000000000001</v>
      </c>
      <c r="DB296">
        <v>1</v>
      </c>
      <c r="DC296">
        <v>0.747</v>
      </c>
      <c r="DD296">
        <v>0.73099999999999998</v>
      </c>
      <c r="DE296">
        <v>0.878</v>
      </c>
      <c r="DF296">
        <v>0</v>
      </c>
      <c r="DG296">
        <v>2.94</v>
      </c>
      <c r="DH296">
        <v>0.33</v>
      </c>
      <c r="DI296">
        <v>0.29599999999999999</v>
      </c>
      <c r="DJ296">
        <v>0.187</v>
      </c>
      <c r="DK296">
        <v>0.13500000000000001</v>
      </c>
      <c r="DL296">
        <v>0.219</v>
      </c>
      <c r="DM296">
        <v>9.1999999999999998E-2</v>
      </c>
      <c r="DN296">
        <v>0.224</v>
      </c>
      <c r="DO296">
        <v>0.998</v>
      </c>
      <c r="DP296">
        <v>0.69699999999999995</v>
      </c>
      <c r="DQ296">
        <v>5.2839999999999998</v>
      </c>
      <c r="DR296">
        <v>0.14899999999999999</v>
      </c>
      <c r="DS296" t="s">
        <v>102</v>
      </c>
      <c r="DT296" t="s">
        <v>1775</v>
      </c>
      <c r="DU296" t="s">
        <v>1776</v>
      </c>
      <c r="DV296" t="s">
        <v>117</v>
      </c>
      <c r="DW296" t="s">
        <v>1678</v>
      </c>
      <c r="DX296">
        <v>47125385</v>
      </c>
      <c r="DY296" t="s">
        <v>102</v>
      </c>
      <c r="DZ296" t="s">
        <v>98</v>
      </c>
      <c r="EA296" t="s">
        <v>99</v>
      </c>
      <c r="EB296" t="s">
        <v>102</v>
      </c>
      <c r="EC296" t="s">
        <v>118</v>
      </c>
      <c r="ED296" t="s">
        <v>1777</v>
      </c>
      <c r="EE296" t="s">
        <v>120</v>
      </c>
      <c r="EF296" t="s">
        <v>1778</v>
      </c>
      <c r="EG296" t="s">
        <v>1779</v>
      </c>
    </row>
    <row r="297" spans="1:137" hidden="1">
      <c r="A297" t="s">
        <v>1678</v>
      </c>
      <c r="B297">
        <v>47142908</v>
      </c>
      <c r="C297">
        <v>47142909</v>
      </c>
      <c r="D297" t="s">
        <v>1780</v>
      </c>
      <c r="E297" t="s">
        <v>381</v>
      </c>
      <c r="F297" s="3">
        <f t="shared" si="4"/>
        <v>5.4099999999999981E-2</v>
      </c>
      <c r="G297" s="2" t="s">
        <v>8767</v>
      </c>
      <c r="H297">
        <v>134</v>
      </c>
      <c r="I297">
        <v>82</v>
      </c>
      <c r="J297">
        <v>82</v>
      </c>
      <c r="K297">
        <v>45</v>
      </c>
      <c r="L297">
        <v>37</v>
      </c>
      <c r="M297" s="3">
        <v>0.45119999999999999</v>
      </c>
      <c r="N297" s="1">
        <v>3.6419999999999998E-14</v>
      </c>
      <c r="O297">
        <v>46</v>
      </c>
      <c r="P297">
        <v>45</v>
      </c>
      <c r="Q297">
        <v>43</v>
      </c>
      <c r="R297">
        <v>2</v>
      </c>
      <c r="S297">
        <v>33</v>
      </c>
      <c r="T297">
        <v>4</v>
      </c>
      <c r="U297" s="2" t="s">
        <v>8767</v>
      </c>
      <c r="V297">
        <v>95</v>
      </c>
      <c r="W297">
        <v>68</v>
      </c>
      <c r="X297">
        <v>68</v>
      </c>
      <c r="Y297">
        <v>41</v>
      </c>
      <c r="Z297">
        <v>27</v>
      </c>
      <c r="AA297" s="3">
        <v>0.39710000000000001</v>
      </c>
      <c r="AB297" s="1">
        <v>2.9254000000000001E-10</v>
      </c>
      <c r="AC297">
        <v>48</v>
      </c>
      <c r="AD297">
        <v>45</v>
      </c>
      <c r="AE297">
        <v>38</v>
      </c>
      <c r="AF297">
        <v>3</v>
      </c>
      <c r="AG297">
        <v>27</v>
      </c>
      <c r="AH297">
        <v>0</v>
      </c>
      <c r="AI297" t="s">
        <v>124</v>
      </c>
      <c r="AJ297" t="s">
        <v>1764</v>
      </c>
      <c r="AK297" t="s">
        <v>102</v>
      </c>
      <c r="AL297" t="s">
        <v>102</v>
      </c>
      <c r="AM297" t="s">
        <v>102</v>
      </c>
      <c r="AN297" t="s">
        <v>102</v>
      </c>
      <c r="AO297" t="s">
        <v>102</v>
      </c>
      <c r="AP297">
        <v>0.60650000000000004</v>
      </c>
      <c r="AQ297">
        <v>0.60024</v>
      </c>
      <c r="AR297" t="s">
        <v>1781</v>
      </c>
      <c r="AS297" t="s">
        <v>102</v>
      </c>
      <c r="AT297" t="s">
        <v>102</v>
      </c>
      <c r="AU297" t="s">
        <v>102</v>
      </c>
      <c r="AV297" t="s">
        <v>102</v>
      </c>
      <c r="AW297" t="s">
        <v>102</v>
      </c>
      <c r="AX297" t="s">
        <v>102</v>
      </c>
      <c r="AY297" t="s">
        <v>102</v>
      </c>
      <c r="AZ297">
        <v>0.57069999999999999</v>
      </c>
      <c r="BA297">
        <v>0.68089999999999995</v>
      </c>
      <c r="BB297">
        <v>0.52459999999999996</v>
      </c>
      <c r="BC297">
        <v>0.54200000000000004</v>
      </c>
      <c r="BD297">
        <v>0.60509999999999997</v>
      </c>
      <c r="BE297">
        <v>0.56720000000000004</v>
      </c>
      <c r="BF297">
        <v>0.58550000000000002</v>
      </c>
      <c r="BG297">
        <v>0.55200000000000005</v>
      </c>
      <c r="BH297" t="s">
        <v>102</v>
      </c>
      <c r="BI297" t="s">
        <v>102</v>
      </c>
      <c r="BJ297" t="s">
        <v>102</v>
      </c>
      <c r="BK297" t="s">
        <v>102</v>
      </c>
      <c r="BL297" t="s">
        <v>102</v>
      </c>
      <c r="BM297" t="s">
        <v>102</v>
      </c>
      <c r="BN297" t="s">
        <v>102</v>
      </c>
      <c r="BO297" t="s">
        <v>102</v>
      </c>
      <c r="BP297" t="s">
        <v>102</v>
      </c>
      <c r="BQ297" t="s">
        <v>102</v>
      </c>
      <c r="BR297" t="s">
        <v>102</v>
      </c>
      <c r="BS297" t="s">
        <v>102</v>
      </c>
      <c r="BT297" t="s">
        <v>102</v>
      </c>
      <c r="BU297" t="s">
        <v>102</v>
      </c>
      <c r="BV297" t="s">
        <v>102</v>
      </c>
      <c r="BW297" t="s">
        <v>102</v>
      </c>
      <c r="BX297" t="s">
        <v>102</v>
      </c>
      <c r="BY297" t="s">
        <v>102</v>
      </c>
      <c r="BZ297" t="s">
        <v>102</v>
      </c>
      <c r="CA297" t="s">
        <v>102</v>
      </c>
      <c r="CB297" t="s">
        <v>102</v>
      </c>
      <c r="CC297" t="s">
        <v>102</v>
      </c>
      <c r="CD297" t="s">
        <v>102</v>
      </c>
      <c r="CE297" t="s">
        <v>102</v>
      </c>
      <c r="CF297" t="s">
        <v>102</v>
      </c>
      <c r="CG297" t="s">
        <v>102</v>
      </c>
      <c r="CH297" t="s">
        <v>102</v>
      </c>
      <c r="CI297" t="s">
        <v>102</v>
      </c>
      <c r="CJ297" t="s">
        <v>102</v>
      </c>
      <c r="CK297" t="s">
        <v>102</v>
      </c>
      <c r="CL297" t="s">
        <v>102</v>
      </c>
      <c r="CM297" t="s">
        <v>102</v>
      </c>
      <c r="CN297" t="s">
        <v>102</v>
      </c>
      <c r="CO297" t="s">
        <v>102</v>
      </c>
      <c r="CP297" t="s">
        <v>102</v>
      </c>
      <c r="CQ297" t="s">
        <v>102</v>
      </c>
      <c r="CR297" t="s">
        <v>102</v>
      </c>
      <c r="CS297" t="s">
        <v>102</v>
      </c>
      <c r="CT297" t="s">
        <v>102</v>
      </c>
      <c r="CU297" t="s">
        <v>102</v>
      </c>
      <c r="CV297" t="s">
        <v>102</v>
      </c>
      <c r="CW297" t="s">
        <v>102</v>
      </c>
      <c r="CX297" t="s">
        <v>102</v>
      </c>
      <c r="CY297" t="s">
        <v>102</v>
      </c>
      <c r="CZ297" t="s">
        <v>102</v>
      </c>
      <c r="DA297" t="s">
        <v>102</v>
      </c>
      <c r="DB297" t="s">
        <v>102</v>
      </c>
      <c r="DC297" t="s">
        <v>102</v>
      </c>
      <c r="DD297" t="s">
        <v>102</v>
      </c>
      <c r="DE297" t="s">
        <v>102</v>
      </c>
      <c r="DF297" t="s">
        <v>102</v>
      </c>
      <c r="DG297" t="s">
        <v>102</v>
      </c>
      <c r="DH297" t="s">
        <v>102</v>
      </c>
      <c r="DI297" t="s">
        <v>102</v>
      </c>
      <c r="DJ297" t="s">
        <v>102</v>
      </c>
      <c r="DK297" t="s">
        <v>102</v>
      </c>
      <c r="DL297" t="s">
        <v>102</v>
      </c>
      <c r="DM297" t="s">
        <v>102</v>
      </c>
      <c r="DN297" t="s">
        <v>102</v>
      </c>
      <c r="DO297" t="s">
        <v>102</v>
      </c>
      <c r="DP297" t="s">
        <v>102</v>
      </c>
      <c r="DQ297" t="s">
        <v>102</v>
      </c>
      <c r="DR297" t="s">
        <v>102</v>
      </c>
      <c r="DS297" t="s">
        <v>102</v>
      </c>
      <c r="DT297" t="s">
        <v>102</v>
      </c>
      <c r="DU297" t="s">
        <v>102</v>
      </c>
      <c r="DV297" t="s">
        <v>117</v>
      </c>
      <c r="DW297" t="s">
        <v>1678</v>
      </c>
      <c r="DX297">
        <v>47142907</v>
      </c>
      <c r="DY297" t="s">
        <v>102</v>
      </c>
      <c r="DZ297" t="s">
        <v>1782</v>
      </c>
      <c r="EA297" t="s">
        <v>110</v>
      </c>
      <c r="EB297" t="s">
        <v>102</v>
      </c>
      <c r="EC297" t="s">
        <v>118</v>
      </c>
      <c r="ED297" t="s">
        <v>1783</v>
      </c>
      <c r="EE297" t="s">
        <v>120</v>
      </c>
      <c r="EF297" t="s">
        <v>1784</v>
      </c>
      <c r="EG297" t="s">
        <v>1785</v>
      </c>
    </row>
    <row r="298" spans="1:137" hidden="1">
      <c r="A298" t="s">
        <v>1678</v>
      </c>
      <c r="B298">
        <v>47162661</v>
      </c>
      <c r="C298">
        <v>47162661</v>
      </c>
      <c r="D298" t="s">
        <v>99</v>
      </c>
      <c r="E298" t="s">
        <v>98</v>
      </c>
      <c r="F298" s="3">
        <f t="shared" si="4"/>
        <v>3.7700000000000011E-2</v>
      </c>
      <c r="G298" s="2" t="s">
        <v>8767</v>
      </c>
      <c r="H298">
        <v>255</v>
      </c>
      <c r="I298">
        <v>581</v>
      </c>
      <c r="J298">
        <v>581</v>
      </c>
      <c r="K298">
        <v>292</v>
      </c>
      <c r="L298">
        <v>289</v>
      </c>
      <c r="M298" s="3">
        <v>0.49740000000000001</v>
      </c>
      <c r="N298" s="1">
        <v>8.2737999999999998E-109</v>
      </c>
      <c r="O298">
        <v>49</v>
      </c>
      <c r="P298">
        <v>48</v>
      </c>
      <c r="Q298">
        <v>143</v>
      </c>
      <c r="R298">
        <v>149</v>
      </c>
      <c r="S298">
        <v>161</v>
      </c>
      <c r="T298">
        <v>128</v>
      </c>
      <c r="U298" s="2" t="s">
        <v>8767</v>
      </c>
      <c r="V298">
        <v>255</v>
      </c>
      <c r="W298">
        <v>509</v>
      </c>
      <c r="X298">
        <v>509</v>
      </c>
      <c r="Y298">
        <v>275</v>
      </c>
      <c r="Z298">
        <v>234</v>
      </c>
      <c r="AA298" s="3">
        <v>0.4597</v>
      </c>
      <c r="AB298" s="1">
        <v>1.7231999999999999E-86</v>
      </c>
      <c r="AC298">
        <v>49</v>
      </c>
      <c r="AD298">
        <v>46</v>
      </c>
      <c r="AE298">
        <v>139</v>
      </c>
      <c r="AF298">
        <v>136</v>
      </c>
      <c r="AG298">
        <v>118</v>
      </c>
      <c r="AH298">
        <v>116</v>
      </c>
      <c r="AI298" t="s">
        <v>100</v>
      </c>
      <c r="AJ298" t="s">
        <v>1764</v>
      </c>
      <c r="AK298" t="s">
        <v>102</v>
      </c>
      <c r="AL298" t="s">
        <v>131</v>
      </c>
      <c r="AM298" t="s">
        <v>1786</v>
      </c>
      <c r="AN298" t="s">
        <v>102</v>
      </c>
      <c r="AO298" t="s">
        <v>102</v>
      </c>
      <c r="AP298">
        <v>0.64480000000000004</v>
      </c>
      <c r="AQ298">
        <v>0.678315</v>
      </c>
      <c r="AR298" t="s">
        <v>1787</v>
      </c>
      <c r="AS298">
        <v>0.73756200000000005</v>
      </c>
      <c r="AT298">
        <v>0.74770000000000003</v>
      </c>
      <c r="AU298">
        <v>576751</v>
      </c>
      <c r="AV298" t="s">
        <v>109</v>
      </c>
      <c r="AW298" t="s">
        <v>1788</v>
      </c>
      <c r="AX298" t="s">
        <v>199</v>
      </c>
      <c r="AY298" t="s">
        <v>135</v>
      </c>
      <c r="AZ298">
        <v>0.63660000000000005</v>
      </c>
      <c r="BA298">
        <v>0.75600000000000001</v>
      </c>
      <c r="BB298">
        <v>0.77449999999999997</v>
      </c>
      <c r="BC298">
        <v>0.6865</v>
      </c>
      <c r="BD298">
        <v>0.62339999999999995</v>
      </c>
      <c r="BE298">
        <v>0.59450000000000003</v>
      </c>
      <c r="BF298">
        <v>0.64739999999999998</v>
      </c>
      <c r="BG298">
        <v>0.59809999999999997</v>
      </c>
      <c r="BH298" t="s">
        <v>102</v>
      </c>
      <c r="BI298" t="s">
        <v>102</v>
      </c>
      <c r="BJ298" t="s">
        <v>102</v>
      </c>
      <c r="BK298" t="s">
        <v>102</v>
      </c>
      <c r="BL298" t="s">
        <v>102</v>
      </c>
      <c r="BM298" t="s">
        <v>102</v>
      </c>
      <c r="BN298" t="s">
        <v>102</v>
      </c>
      <c r="BO298" t="s">
        <v>102</v>
      </c>
      <c r="BP298" t="s">
        <v>102</v>
      </c>
      <c r="BQ298" t="s">
        <v>102</v>
      </c>
      <c r="BR298" t="s">
        <v>102</v>
      </c>
      <c r="BS298" t="s">
        <v>102</v>
      </c>
      <c r="BT298" t="s">
        <v>102</v>
      </c>
      <c r="BU298" t="s">
        <v>102</v>
      </c>
      <c r="BV298" t="s">
        <v>102</v>
      </c>
      <c r="BW298" t="s">
        <v>102</v>
      </c>
      <c r="BX298" t="s">
        <v>102</v>
      </c>
      <c r="BY298" t="s">
        <v>102</v>
      </c>
      <c r="BZ298" t="s">
        <v>102</v>
      </c>
      <c r="CA298" t="s">
        <v>102</v>
      </c>
      <c r="CB298" t="s">
        <v>102</v>
      </c>
      <c r="CC298" t="s">
        <v>102</v>
      </c>
      <c r="CD298" t="s">
        <v>102</v>
      </c>
      <c r="CE298" t="s">
        <v>102</v>
      </c>
      <c r="CF298" t="s">
        <v>102</v>
      </c>
      <c r="CG298" t="s">
        <v>102</v>
      </c>
      <c r="CH298" t="s">
        <v>102</v>
      </c>
      <c r="CI298" t="s">
        <v>102</v>
      </c>
      <c r="CJ298" t="s">
        <v>102</v>
      </c>
      <c r="CK298" t="s">
        <v>102</v>
      </c>
      <c r="CL298" t="s">
        <v>102</v>
      </c>
      <c r="CM298" t="s">
        <v>102</v>
      </c>
      <c r="CN298" t="s">
        <v>102</v>
      </c>
      <c r="CO298" t="s">
        <v>102</v>
      </c>
      <c r="CP298" t="s">
        <v>102</v>
      </c>
      <c r="CQ298" t="s">
        <v>102</v>
      </c>
      <c r="CR298" t="s">
        <v>102</v>
      </c>
      <c r="CS298" t="s">
        <v>102</v>
      </c>
      <c r="CT298" t="s">
        <v>102</v>
      </c>
      <c r="CU298" t="s">
        <v>102</v>
      </c>
      <c r="CV298" t="s">
        <v>102</v>
      </c>
      <c r="CW298" t="s">
        <v>102</v>
      </c>
      <c r="CX298" t="s">
        <v>102</v>
      </c>
      <c r="CY298" t="s">
        <v>102</v>
      </c>
      <c r="CZ298" t="s">
        <v>102</v>
      </c>
      <c r="DA298" t="s">
        <v>102</v>
      </c>
      <c r="DB298" t="s">
        <v>102</v>
      </c>
      <c r="DC298" t="s">
        <v>102</v>
      </c>
      <c r="DD298" t="s">
        <v>102</v>
      </c>
      <c r="DE298" t="s">
        <v>102</v>
      </c>
      <c r="DF298" t="s">
        <v>102</v>
      </c>
      <c r="DG298" t="s">
        <v>102</v>
      </c>
      <c r="DH298" t="s">
        <v>102</v>
      </c>
      <c r="DI298" t="s">
        <v>102</v>
      </c>
      <c r="DJ298" t="s">
        <v>102</v>
      </c>
      <c r="DK298" t="s">
        <v>102</v>
      </c>
      <c r="DL298" t="s">
        <v>102</v>
      </c>
      <c r="DM298" t="s">
        <v>102</v>
      </c>
      <c r="DN298" t="s">
        <v>102</v>
      </c>
      <c r="DO298" t="s">
        <v>102</v>
      </c>
      <c r="DP298" t="s">
        <v>102</v>
      </c>
      <c r="DQ298" t="s">
        <v>102</v>
      </c>
      <c r="DR298" t="s">
        <v>102</v>
      </c>
      <c r="DS298" t="s">
        <v>102</v>
      </c>
      <c r="DT298" t="s">
        <v>102</v>
      </c>
      <c r="DU298" t="s">
        <v>102</v>
      </c>
      <c r="DV298" t="s">
        <v>117</v>
      </c>
      <c r="DW298" t="s">
        <v>1678</v>
      </c>
      <c r="DX298">
        <v>47162661</v>
      </c>
      <c r="DY298" t="s">
        <v>102</v>
      </c>
      <c r="DZ298" t="s">
        <v>99</v>
      </c>
      <c r="EA298" t="s">
        <v>98</v>
      </c>
      <c r="EB298" t="s">
        <v>102</v>
      </c>
      <c r="EC298" t="s">
        <v>118</v>
      </c>
      <c r="ED298" t="s">
        <v>1789</v>
      </c>
      <c r="EE298" t="s">
        <v>120</v>
      </c>
      <c r="EF298" t="s">
        <v>1790</v>
      </c>
      <c r="EG298" t="s">
        <v>1791</v>
      </c>
    </row>
    <row r="299" spans="1:137" hidden="1">
      <c r="A299" t="s">
        <v>1678</v>
      </c>
      <c r="B299">
        <v>48716993</v>
      </c>
      <c r="C299">
        <v>48716993</v>
      </c>
      <c r="D299" t="s">
        <v>98</v>
      </c>
      <c r="E299" t="s">
        <v>99</v>
      </c>
      <c r="F299" s="3">
        <f t="shared" si="4"/>
        <v>-1.0500000000000065E-2</v>
      </c>
      <c r="G299" s="2" t="s">
        <v>8767</v>
      </c>
      <c r="H299">
        <v>255</v>
      </c>
      <c r="I299">
        <v>392</v>
      </c>
      <c r="J299">
        <v>389</v>
      </c>
      <c r="K299">
        <v>194</v>
      </c>
      <c r="L299">
        <v>195</v>
      </c>
      <c r="M299" s="3">
        <v>0.50129999999999997</v>
      </c>
      <c r="N299" s="1">
        <v>8.8683000000000001E-74</v>
      </c>
      <c r="O299">
        <v>50</v>
      </c>
      <c r="P299">
        <v>50</v>
      </c>
      <c r="Q299">
        <v>109</v>
      </c>
      <c r="R299">
        <v>85</v>
      </c>
      <c r="S299">
        <v>116</v>
      </c>
      <c r="T299">
        <v>79</v>
      </c>
      <c r="U299" s="2" t="s">
        <v>8767</v>
      </c>
      <c r="V299">
        <v>255</v>
      </c>
      <c r="W299">
        <v>383</v>
      </c>
      <c r="X299">
        <v>381</v>
      </c>
      <c r="Y299">
        <v>186</v>
      </c>
      <c r="Z299">
        <v>195</v>
      </c>
      <c r="AA299" s="3">
        <v>0.51180000000000003</v>
      </c>
      <c r="AB299" s="1">
        <v>3.3600999999999999E-74</v>
      </c>
      <c r="AC299">
        <v>51</v>
      </c>
      <c r="AD299">
        <v>49</v>
      </c>
      <c r="AE299">
        <v>97</v>
      </c>
      <c r="AF299">
        <v>89</v>
      </c>
      <c r="AG299">
        <v>114</v>
      </c>
      <c r="AH299">
        <v>81</v>
      </c>
      <c r="AI299" t="s">
        <v>124</v>
      </c>
      <c r="AJ299" t="s">
        <v>1792</v>
      </c>
      <c r="AK299" t="s">
        <v>102</v>
      </c>
      <c r="AL299" t="s">
        <v>102</v>
      </c>
      <c r="AM299" t="s">
        <v>102</v>
      </c>
      <c r="AN299" t="s">
        <v>102</v>
      </c>
      <c r="AO299" t="s">
        <v>102</v>
      </c>
      <c r="AP299">
        <v>6.3E-3</v>
      </c>
      <c r="AQ299">
        <v>0.146366</v>
      </c>
      <c r="AR299" t="s">
        <v>1793</v>
      </c>
      <c r="AS299" t="s">
        <v>102</v>
      </c>
      <c r="AT299">
        <v>0.4022</v>
      </c>
      <c r="AU299" t="s">
        <v>102</v>
      </c>
      <c r="AV299" t="s">
        <v>102</v>
      </c>
      <c r="AW299" t="s">
        <v>102</v>
      </c>
      <c r="AX299" t="s">
        <v>102</v>
      </c>
      <c r="AY299" t="s">
        <v>102</v>
      </c>
      <c r="AZ299">
        <v>9.7199999999999995E-2</v>
      </c>
      <c r="BA299">
        <v>7.4000000000000003E-3</v>
      </c>
      <c r="BB299">
        <v>0.50209999999999999</v>
      </c>
      <c r="BC299">
        <v>0.51200000000000001</v>
      </c>
      <c r="BD299">
        <v>1.77E-2</v>
      </c>
      <c r="BE299">
        <v>4.3E-3</v>
      </c>
      <c r="BF299">
        <v>5.3900000000000003E-2</v>
      </c>
      <c r="BG299">
        <v>1.04E-2</v>
      </c>
      <c r="BH299" t="s">
        <v>102</v>
      </c>
      <c r="BI299" t="s">
        <v>102</v>
      </c>
      <c r="BJ299" t="s">
        <v>102</v>
      </c>
      <c r="BK299" t="s">
        <v>102</v>
      </c>
      <c r="BL299" t="s">
        <v>102</v>
      </c>
      <c r="BM299" t="s">
        <v>102</v>
      </c>
      <c r="BN299" t="s">
        <v>102</v>
      </c>
      <c r="BO299" t="s">
        <v>102</v>
      </c>
      <c r="BP299" t="s">
        <v>102</v>
      </c>
      <c r="BQ299" t="s">
        <v>102</v>
      </c>
      <c r="BR299" t="s">
        <v>102</v>
      </c>
      <c r="BS299" t="s">
        <v>102</v>
      </c>
      <c r="BT299" t="s">
        <v>102</v>
      </c>
      <c r="BU299" t="s">
        <v>102</v>
      </c>
      <c r="BV299" t="s">
        <v>102</v>
      </c>
      <c r="BW299" t="s">
        <v>102</v>
      </c>
      <c r="BX299" t="s">
        <v>102</v>
      </c>
      <c r="BY299" t="s">
        <v>102</v>
      </c>
      <c r="BZ299" t="s">
        <v>102</v>
      </c>
      <c r="CA299" t="s">
        <v>102</v>
      </c>
      <c r="CB299" t="s">
        <v>102</v>
      </c>
      <c r="CC299" t="s">
        <v>102</v>
      </c>
      <c r="CD299" t="s">
        <v>102</v>
      </c>
      <c r="CE299" t="s">
        <v>102</v>
      </c>
      <c r="CF299" t="s">
        <v>102</v>
      </c>
      <c r="CG299" t="s">
        <v>102</v>
      </c>
      <c r="CH299" t="s">
        <v>102</v>
      </c>
      <c r="CI299" t="s">
        <v>102</v>
      </c>
      <c r="CJ299" t="s">
        <v>102</v>
      </c>
      <c r="CK299" t="s">
        <v>102</v>
      </c>
      <c r="CL299" t="s">
        <v>102</v>
      </c>
      <c r="CM299" t="s">
        <v>102</v>
      </c>
      <c r="CN299" t="s">
        <v>102</v>
      </c>
      <c r="CO299" t="s">
        <v>102</v>
      </c>
      <c r="CP299" t="s">
        <v>102</v>
      </c>
      <c r="CQ299" t="s">
        <v>102</v>
      </c>
      <c r="CR299" t="s">
        <v>102</v>
      </c>
      <c r="CS299" t="s">
        <v>102</v>
      </c>
      <c r="CT299" t="s">
        <v>102</v>
      </c>
      <c r="CU299" t="s">
        <v>102</v>
      </c>
      <c r="CV299" t="s">
        <v>102</v>
      </c>
      <c r="CW299" t="s">
        <v>102</v>
      </c>
      <c r="CX299" t="s">
        <v>102</v>
      </c>
      <c r="CY299" t="s">
        <v>102</v>
      </c>
      <c r="CZ299" t="s">
        <v>102</v>
      </c>
      <c r="DA299" t="s">
        <v>102</v>
      </c>
      <c r="DB299" t="s">
        <v>102</v>
      </c>
      <c r="DC299" t="s">
        <v>102</v>
      </c>
      <c r="DD299" t="s">
        <v>102</v>
      </c>
      <c r="DE299" t="s">
        <v>102</v>
      </c>
      <c r="DF299" t="s">
        <v>102</v>
      </c>
      <c r="DG299" t="s">
        <v>102</v>
      </c>
      <c r="DH299" t="s">
        <v>102</v>
      </c>
      <c r="DI299" t="s">
        <v>102</v>
      </c>
      <c r="DJ299" t="s">
        <v>102</v>
      </c>
      <c r="DK299" t="s">
        <v>102</v>
      </c>
      <c r="DL299" t="s">
        <v>102</v>
      </c>
      <c r="DM299" t="s">
        <v>102</v>
      </c>
      <c r="DN299" t="s">
        <v>102</v>
      </c>
      <c r="DO299" t="s">
        <v>102</v>
      </c>
      <c r="DP299" t="s">
        <v>102</v>
      </c>
      <c r="DQ299" t="s">
        <v>102</v>
      </c>
      <c r="DR299" t="s">
        <v>102</v>
      </c>
      <c r="DS299" t="s">
        <v>102</v>
      </c>
      <c r="DT299" t="s">
        <v>102</v>
      </c>
      <c r="DU299" t="s">
        <v>102</v>
      </c>
      <c r="DV299" t="s">
        <v>117</v>
      </c>
      <c r="DW299" t="s">
        <v>1678</v>
      </c>
      <c r="DX299">
        <v>48716993</v>
      </c>
      <c r="DY299" t="s">
        <v>102</v>
      </c>
      <c r="DZ299" t="s">
        <v>98</v>
      </c>
      <c r="EA299" t="s">
        <v>99</v>
      </c>
      <c r="EB299" t="s">
        <v>102</v>
      </c>
      <c r="EC299" t="s">
        <v>118</v>
      </c>
      <c r="ED299" t="s">
        <v>1794</v>
      </c>
      <c r="EE299" t="s">
        <v>120</v>
      </c>
      <c r="EF299" t="s">
        <v>1795</v>
      </c>
      <c r="EG299" t="s">
        <v>1796</v>
      </c>
    </row>
    <row r="300" spans="1:137" hidden="1">
      <c r="A300" t="s">
        <v>1678</v>
      </c>
      <c r="B300">
        <v>48719638</v>
      </c>
      <c r="C300">
        <v>48719638</v>
      </c>
      <c r="D300" t="s">
        <v>110</v>
      </c>
      <c r="E300" t="s">
        <v>123</v>
      </c>
      <c r="F300" s="3">
        <f t="shared" si="4"/>
        <v>0</v>
      </c>
      <c r="G300" s="2" t="s">
        <v>8768</v>
      </c>
      <c r="H300">
        <v>255</v>
      </c>
      <c r="I300">
        <v>268</v>
      </c>
      <c r="J300">
        <v>268</v>
      </c>
      <c r="K300">
        <v>0</v>
      </c>
      <c r="L300">
        <v>268</v>
      </c>
      <c r="M300" s="4">
        <v>1</v>
      </c>
      <c r="N300" s="1">
        <v>1.2905E-160</v>
      </c>
      <c r="O300">
        <v>0</v>
      </c>
      <c r="P300">
        <v>47</v>
      </c>
      <c r="Q300">
        <v>0</v>
      </c>
      <c r="R300">
        <v>0</v>
      </c>
      <c r="S300">
        <v>68</v>
      </c>
      <c r="T300">
        <v>200</v>
      </c>
      <c r="U300" s="2" t="s">
        <v>8768</v>
      </c>
      <c r="V300">
        <v>255</v>
      </c>
      <c r="W300">
        <v>260</v>
      </c>
      <c r="X300">
        <v>260</v>
      </c>
      <c r="Y300">
        <v>0</v>
      </c>
      <c r="Z300">
        <v>260</v>
      </c>
      <c r="AA300" s="4">
        <v>1</v>
      </c>
      <c r="AB300" s="1">
        <v>8.3305000000000004E-156</v>
      </c>
      <c r="AC300">
        <v>0</v>
      </c>
      <c r="AD300">
        <v>48</v>
      </c>
      <c r="AE300">
        <v>0</v>
      </c>
      <c r="AF300">
        <v>0</v>
      </c>
      <c r="AG300">
        <v>68</v>
      </c>
      <c r="AH300">
        <v>192</v>
      </c>
      <c r="AI300" t="s">
        <v>124</v>
      </c>
      <c r="AJ300" t="s">
        <v>1792</v>
      </c>
      <c r="AK300" t="s">
        <v>102</v>
      </c>
      <c r="AL300" t="s">
        <v>102</v>
      </c>
      <c r="AM300" t="s">
        <v>102</v>
      </c>
      <c r="AN300" t="s">
        <v>102</v>
      </c>
      <c r="AO300" t="s">
        <v>102</v>
      </c>
      <c r="AP300">
        <v>0.59530000000000005</v>
      </c>
      <c r="AQ300">
        <v>0.73083100000000001</v>
      </c>
      <c r="AR300" t="s">
        <v>1797</v>
      </c>
      <c r="AS300" t="s">
        <v>102</v>
      </c>
      <c r="AT300" t="s">
        <v>102</v>
      </c>
      <c r="AU300" t="s">
        <v>102</v>
      </c>
      <c r="AV300" t="s">
        <v>102</v>
      </c>
      <c r="AW300" t="s">
        <v>102</v>
      </c>
      <c r="AX300" t="s">
        <v>102</v>
      </c>
      <c r="AY300" t="s">
        <v>102</v>
      </c>
      <c r="AZ300">
        <v>0.70530000000000004</v>
      </c>
      <c r="BA300">
        <v>0.50039999999999996</v>
      </c>
      <c r="BB300">
        <v>0.8548</v>
      </c>
      <c r="BC300">
        <v>0.9546</v>
      </c>
      <c r="BD300">
        <v>0.66749999999999998</v>
      </c>
      <c r="BE300">
        <v>0.63639999999999997</v>
      </c>
      <c r="BF300">
        <v>0.68220000000000003</v>
      </c>
      <c r="BG300">
        <v>0.87660000000000005</v>
      </c>
      <c r="BH300" t="s">
        <v>102</v>
      </c>
      <c r="BI300" t="s">
        <v>102</v>
      </c>
      <c r="BJ300" t="s">
        <v>102</v>
      </c>
      <c r="BK300" t="s">
        <v>102</v>
      </c>
      <c r="BL300" t="s">
        <v>102</v>
      </c>
      <c r="BM300" t="s">
        <v>102</v>
      </c>
      <c r="BN300" t="s">
        <v>102</v>
      </c>
      <c r="BO300" t="s">
        <v>102</v>
      </c>
      <c r="BP300" t="s">
        <v>102</v>
      </c>
      <c r="BQ300" t="s">
        <v>102</v>
      </c>
      <c r="BR300" t="s">
        <v>102</v>
      </c>
      <c r="BS300" t="s">
        <v>102</v>
      </c>
      <c r="BT300" t="s">
        <v>102</v>
      </c>
      <c r="BU300" t="s">
        <v>102</v>
      </c>
      <c r="BV300" t="s">
        <v>102</v>
      </c>
      <c r="BW300" t="s">
        <v>102</v>
      </c>
      <c r="BX300" t="s">
        <v>102</v>
      </c>
      <c r="BY300" t="s">
        <v>102</v>
      </c>
      <c r="BZ300" t="s">
        <v>102</v>
      </c>
      <c r="CA300" t="s">
        <v>102</v>
      </c>
      <c r="CB300" t="s">
        <v>102</v>
      </c>
      <c r="CC300" t="s">
        <v>102</v>
      </c>
      <c r="CD300" t="s">
        <v>102</v>
      </c>
      <c r="CE300" t="s">
        <v>102</v>
      </c>
      <c r="CF300" t="s">
        <v>102</v>
      </c>
      <c r="CG300" t="s">
        <v>102</v>
      </c>
      <c r="CH300" t="s">
        <v>102</v>
      </c>
      <c r="CI300" t="s">
        <v>102</v>
      </c>
      <c r="CJ300" t="s">
        <v>102</v>
      </c>
      <c r="CK300" t="s">
        <v>102</v>
      </c>
      <c r="CL300" t="s">
        <v>102</v>
      </c>
      <c r="CM300" t="s">
        <v>102</v>
      </c>
      <c r="CN300" t="s">
        <v>102</v>
      </c>
      <c r="CO300" t="s">
        <v>102</v>
      </c>
      <c r="CP300" t="s">
        <v>102</v>
      </c>
      <c r="CQ300" t="s">
        <v>102</v>
      </c>
      <c r="CR300" t="s">
        <v>102</v>
      </c>
      <c r="CS300" t="s">
        <v>102</v>
      </c>
      <c r="CT300" t="s">
        <v>102</v>
      </c>
      <c r="CU300" t="s">
        <v>102</v>
      </c>
      <c r="CV300" t="s">
        <v>102</v>
      </c>
      <c r="CW300" t="s">
        <v>102</v>
      </c>
      <c r="CX300" t="s">
        <v>102</v>
      </c>
      <c r="CY300" t="s">
        <v>102</v>
      </c>
      <c r="CZ300" t="s">
        <v>102</v>
      </c>
      <c r="DA300" t="s">
        <v>102</v>
      </c>
      <c r="DB300" t="s">
        <v>102</v>
      </c>
      <c r="DC300" t="s">
        <v>102</v>
      </c>
      <c r="DD300" t="s">
        <v>102</v>
      </c>
      <c r="DE300" t="s">
        <v>102</v>
      </c>
      <c r="DF300" t="s">
        <v>102</v>
      </c>
      <c r="DG300" t="s">
        <v>102</v>
      </c>
      <c r="DH300" t="s">
        <v>102</v>
      </c>
      <c r="DI300" t="s">
        <v>102</v>
      </c>
      <c r="DJ300" t="s">
        <v>102</v>
      </c>
      <c r="DK300" t="s">
        <v>102</v>
      </c>
      <c r="DL300" t="s">
        <v>102</v>
      </c>
      <c r="DM300" t="s">
        <v>102</v>
      </c>
      <c r="DN300" t="s">
        <v>102</v>
      </c>
      <c r="DO300" t="s">
        <v>102</v>
      </c>
      <c r="DP300" t="s">
        <v>102</v>
      </c>
      <c r="DQ300" t="s">
        <v>102</v>
      </c>
      <c r="DR300" t="s">
        <v>102</v>
      </c>
      <c r="DS300" t="s">
        <v>102</v>
      </c>
      <c r="DT300" t="s">
        <v>102</v>
      </c>
      <c r="DU300" t="s">
        <v>102</v>
      </c>
      <c r="DV300" t="s">
        <v>146</v>
      </c>
      <c r="DW300" t="s">
        <v>1678</v>
      </c>
      <c r="DX300">
        <v>48719638</v>
      </c>
      <c r="DY300" t="s">
        <v>102</v>
      </c>
      <c r="DZ300" t="s">
        <v>110</v>
      </c>
      <c r="EA300" t="s">
        <v>123</v>
      </c>
      <c r="EB300" t="s">
        <v>102</v>
      </c>
      <c r="EC300" t="s">
        <v>118</v>
      </c>
      <c r="ED300" t="s">
        <v>1798</v>
      </c>
      <c r="EE300" t="s">
        <v>120</v>
      </c>
      <c r="EF300" t="s">
        <v>1799</v>
      </c>
      <c r="EG300" t="s">
        <v>1800</v>
      </c>
    </row>
    <row r="301" spans="1:137" hidden="1">
      <c r="A301" t="s">
        <v>1678</v>
      </c>
      <c r="B301">
        <v>49398514</v>
      </c>
      <c r="C301">
        <v>49398514</v>
      </c>
      <c r="D301" t="s">
        <v>123</v>
      </c>
      <c r="E301" t="s">
        <v>99</v>
      </c>
      <c r="F301" s="3">
        <f t="shared" si="4"/>
        <v>0</v>
      </c>
      <c r="G301" s="2" t="s">
        <v>8768</v>
      </c>
      <c r="H301">
        <v>81</v>
      </c>
      <c r="I301">
        <v>15</v>
      </c>
      <c r="J301">
        <v>15</v>
      </c>
      <c r="K301">
        <v>0</v>
      </c>
      <c r="L301">
        <v>15</v>
      </c>
      <c r="M301" s="4">
        <v>1</v>
      </c>
      <c r="N301" s="1">
        <v>6.4467000000000001E-9</v>
      </c>
      <c r="O301">
        <v>0</v>
      </c>
      <c r="P301">
        <v>36</v>
      </c>
      <c r="Q301">
        <v>0</v>
      </c>
      <c r="R301">
        <v>0</v>
      </c>
      <c r="S301">
        <v>11</v>
      </c>
      <c r="T301">
        <v>4</v>
      </c>
      <c r="U301" s="2" t="s">
        <v>8768</v>
      </c>
      <c r="V301">
        <v>105</v>
      </c>
      <c r="W301">
        <v>19</v>
      </c>
      <c r="X301">
        <v>19</v>
      </c>
      <c r="Y301">
        <v>0</v>
      </c>
      <c r="Z301">
        <v>19</v>
      </c>
      <c r="AA301" s="4">
        <v>1</v>
      </c>
      <c r="AB301" s="1">
        <v>2.8292000000000001E-11</v>
      </c>
      <c r="AC301">
        <v>0</v>
      </c>
      <c r="AD301">
        <v>37</v>
      </c>
      <c r="AE301">
        <v>0</v>
      </c>
      <c r="AF301">
        <v>0</v>
      </c>
      <c r="AG301">
        <v>16</v>
      </c>
      <c r="AH301">
        <v>3</v>
      </c>
      <c r="AI301" t="s">
        <v>124</v>
      </c>
      <c r="AJ301" t="s">
        <v>1801</v>
      </c>
      <c r="AK301" t="s">
        <v>102</v>
      </c>
      <c r="AL301" t="s">
        <v>102</v>
      </c>
      <c r="AM301" t="s">
        <v>102</v>
      </c>
      <c r="AN301" t="s">
        <v>102</v>
      </c>
      <c r="AO301" t="s">
        <v>102</v>
      </c>
      <c r="AP301" t="s">
        <v>102</v>
      </c>
      <c r="AQ301">
        <v>0.88618200000000003</v>
      </c>
      <c r="AR301" t="s">
        <v>1802</v>
      </c>
      <c r="AS301" t="s">
        <v>102</v>
      </c>
      <c r="AT301" t="s">
        <v>102</v>
      </c>
      <c r="AU301" t="s">
        <v>102</v>
      </c>
      <c r="AV301" t="s">
        <v>102</v>
      </c>
      <c r="AW301" t="s">
        <v>102</v>
      </c>
      <c r="AX301" t="s">
        <v>102</v>
      </c>
      <c r="AY301" t="s">
        <v>102</v>
      </c>
      <c r="AZ301">
        <v>0.85709999999999997</v>
      </c>
      <c r="BA301">
        <v>0.5</v>
      </c>
      <c r="BB301">
        <v>0.9</v>
      </c>
      <c r="BC301">
        <v>0.83330000000000004</v>
      </c>
      <c r="BD301" t="s">
        <v>102</v>
      </c>
      <c r="BE301">
        <v>0.9</v>
      </c>
      <c r="BF301" t="s">
        <v>102</v>
      </c>
      <c r="BG301" t="s">
        <v>102</v>
      </c>
      <c r="BH301" t="s">
        <v>102</v>
      </c>
      <c r="BI301" t="s">
        <v>102</v>
      </c>
      <c r="BJ301" t="s">
        <v>102</v>
      </c>
      <c r="BK301" t="s">
        <v>102</v>
      </c>
      <c r="BL301" t="s">
        <v>102</v>
      </c>
      <c r="BM301" t="s">
        <v>102</v>
      </c>
      <c r="BN301" t="s">
        <v>102</v>
      </c>
      <c r="BO301" t="s">
        <v>102</v>
      </c>
      <c r="BP301" t="s">
        <v>102</v>
      </c>
      <c r="BQ301" t="s">
        <v>102</v>
      </c>
      <c r="BR301" t="s">
        <v>102</v>
      </c>
      <c r="BS301" t="s">
        <v>102</v>
      </c>
      <c r="BT301" t="s">
        <v>102</v>
      </c>
      <c r="BU301" t="s">
        <v>102</v>
      </c>
      <c r="BV301" t="s">
        <v>102</v>
      </c>
      <c r="BW301" t="s">
        <v>102</v>
      </c>
      <c r="BX301" t="s">
        <v>102</v>
      </c>
      <c r="BY301" t="s">
        <v>102</v>
      </c>
      <c r="BZ301" t="s">
        <v>102</v>
      </c>
      <c r="CA301" t="s">
        <v>102</v>
      </c>
      <c r="CB301" t="s">
        <v>102</v>
      </c>
      <c r="CC301" t="s">
        <v>102</v>
      </c>
      <c r="CD301" t="s">
        <v>102</v>
      </c>
      <c r="CE301" t="s">
        <v>102</v>
      </c>
      <c r="CF301" t="s">
        <v>102</v>
      </c>
      <c r="CG301" t="s">
        <v>102</v>
      </c>
      <c r="CH301" t="s">
        <v>102</v>
      </c>
      <c r="CI301" t="s">
        <v>102</v>
      </c>
      <c r="CJ301" t="s">
        <v>102</v>
      </c>
      <c r="CK301" t="s">
        <v>102</v>
      </c>
      <c r="CL301" t="s">
        <v>102</v>
      </c>
      <c r="CM301" t="s">
        <v>102</v>
      </c>
      <c r="CN301" t="s">
        <v>102</v>
      </c>
      <c r="CO301" t="s">
        <v>102</v>
      </c>
      <c r="CP301" t="s">
        <v>102</v>
      </c>
      <c r="CQ301" t="s">
        <v>102</v>
      </c>
      <c r="CR301" t="s">
        <v>102</v>
      </c>
      <c r="CS301" t="s">
        <v>102</v>
      </c>
      <c r="CT301" t="s">
        <v>102</v>
      </c>
      <c r="CU301" t="s">
        <v>102</v>
      </c>
      <c r="CV301" t="s">
        <v>102</v>
      </c>
      <c r="CW301" t="s">
        <v>102</v>
      </c>
      <c r="CX301" t="s">
        <v>102</v>
      </c>
      <c r="CY301" t="s">
        <v>102</v>
      </c>
      <c r="CZ301" t="s">
        <v>102</v>
      </c>
      <c r="DA301" t="s">
        <v>102</v>
      </c>
      <c r="DB301" t="s">
        <v>102</v>
      </c>
      <c r="DC301" t="s">
        <v>102</v>
      </c>
      <c r="DD301" t="s">
        <v>102</v>
      </c>
      <c r="DE301" t="s">
        <v>102</v>
      </c>
      <c r="DF301" t="s">
        <v>102</v>
      </c>
      <c r="DG301" t="s">
        <v>102</v>
      </c>
      <c r="DH301" t="s">
        <v>102</v>
      </c>
      <c r="DI301" t="s">
        <v>102</v>
      </c>
      <c r="DJ301" t="s">
        <v>102</v>
      </c>
      <c r="DK301" t="s">
        <v>102</v>
      </c>
      <c r="DL301" t="s">
        <v>102</v>
      </c>
      <c r="DM301" t="s">
        <v>102</v>
      </c>
      <c r="DN301" t="s">
        <v>102</v>
      </c>
      <c r="DO301" t="s">
        <v>102</v>
      </c>
      <c r="DP301" t="s">
        <v>102</v>
      </c>
      <c r="DQ301" t="s">
        <v>102</v>
      </c>
      <c r="DR301" t="s">
        <v>102</v>
      </c>
      <c r="DS301" t="s">
        <v>102</v>
      </c>
      <c r="DT301" t="s">
        <v>102</v>
      </c>
      <c r="DU301" t="s">
        <v>102</v>
      </c>
      <c r="DV301" t="s">
        <v>146</v>
      </c>
      <c r="DW301" t="s">
        <v>1678</v>
      </c>
      <c r="DX301">
        <v>49398514</v>
      </c>
      <c r="DY301" t="s">
        <v>102</v>
      </c>
      <c r="DZ301" t="s">
        <v>123</v>
      </c>
      <c r="EA301" t="s">
        <v>99</v>
      </c>
      <c r="EB301" t="s">
        <v>102</v>
      </c>
      <c r="EC301" t="s">
        <v>118</v>
      </c>
      <c r="ED301" t="s">
        <v>1803</v>
      </c>
      <c r="EE301" t="s">
        <v>120</v>
      </c>
      <c r="EF301" t="s">
        <v>1804</v>
      </c>
      <c r="EG301" t="s">
        <v>1805</v>
      </c>
    </row>
    <row r="302" spans="1:137" hidden="1">
      <c r="A302" t="s">
        <v>1678</v>
      </c>
      <c r="B302">
        <v>52584431</v>
      </c>
      <c r="C302">
        <v>52584431</v>
      </c>
      <c r="D302" t="s">
        <v>381</v>
      </c>
      <c r="E302" t="s">
        <v>1806</v>
      </c>
      <c r="F302" s="3">
        <f t="shared" si="4"/>
        <v>3.9599999999999969E-2</v>
      </c>
      <c r="G302" s="2" t="s">
        <v>8767</v>
      </c>
      <c r="H302">
        <v>255</v>
      </c>
      <c r="I302">
        <v>187</v>
      </c>
      <c r="J302">
        <v>187</v>
      </c>
      <c r="K302">
        <v>103</v>
      </c>
      <c r="L302">
        <v>84</v>
      </c>
      <c r="M302" s="3">
        <v>0.44919999999999999</v>
      </c>
      <c r="N302" s="1">
        <v>2.6774999999999999E-31</v>
      </c>
      <c r="O302">
        <v>45</v>
      </c>
      <c r="P302">
        <v>23</v>
      </c>
      <c r="Q302">
        <v>101</v>
      </c>
      <c r="R302">
        <v>2</v>
      </c>
      <c r="S302">
        <v>82</v>
      </c>
      <c r="T302">
        <v>2</v>
      </c>
      <c r="U302" s="2" t="s">
        <v>8767</v>
      </c>
      <c r="V302">
        <v>242</v>
      </c>
      <c r="W302">
        <v>166</v>
      </c>
      <c r="X302">
        <v>166</v>
      </c>
      <c r="Y302">
        <v>98</v>
      </c>
      <c r="Z302">
        <v>68</v>
      </c>
      <c r="AA302" s="3">
        <v>0.40960000000000002</v>
      </c>
      <c r="AB302" s="1">
        <v>5.5966999999999999E-25</v>
      </c>
      <c r="AC302">
        <v>45</v>
      </c>
      <c r="AD302">
        <v>22</v>
      </c>
      <c r="AE302">
        <v>95</v>
      </c>
      <c r="AF302">
        <v>3</v>
      </c>
      <c r="AG302">
        <v>67</v>
      </c>
      <c r="AH302">
        <v>1</v>
      </c>
      <c r="AI302" t="s">
        <v>160</v>
      </c>
      <c r="AJ302" t="s">
        <v>1807</v>
      </c>
      <c r="AK302" t="s">
        <v>1808</v>
      </c>
      <c r="AL302" t="s">
        <v>102</v>
      </c>
      <c r="AM302" t="s">
        <v>102</v>
      </c>
      <c r="AN302" t="s">
        <v>102</v>
      </c>
      <c r="AO302" t="s">
        <v>102</v>
      </c>
      <c r="AP302">
        <v>0.52159999999999995</v>
      </c>
      <c r="AQ302">
        <v>0.49660500000000002</v>
      </c>
      <c r="AR302" t="s">
        <v>1809</v>
      </c>
      <c r="AS302" t="s">
        <v>102</v>
      </c>
      <c r="AT302" t="s">
        <v>102</v>
      </c>
      <c r="AU302" t="s">
        <v>102</v>
      </c>
      <c r="AV302" t="s">
        <v>102</v>
      </c>
      <c r="AW302" t="s">
        <v>102</v>
      </c>
      <c r="AX302" t="s">
        <v>102</v>
      </c>
      <c r="AY302" t="s">
        <v>102</v>
      </c>
      <c r="AZ302">
        <v>0.50209999999999999</v>
      </c>
      <c r="BA302">
        <v>0.54790000000000005</v>
      </c>
      <c r="BB302">
        <v>0.61990000000000001</v>
      </c>
      <c r="BC302">
        <v>0.45219999999999999</v>
      </c>
      <c r="BD302">
        <v>0.47149999999999997</v>
      </c>
      <c r="BE302">
        <v>0.51519999999999999</v>
      </c>
      <c r="BF302">
        <v>0.50860000000000005</v>
      </c>
      <c r="BG302">
        <v>0.30209999999999998</v>
      </c>
      <c r="BH302" t="s">
        <v>102</v>
      </c>
      <c r="BI302" t="s">
        <v>102</v>
      </c>
      <c r="BJ302" t="s">
        <v>102</v>
      </c>
      <c r="BK302" t="s">
        <v>102</v>
      </c>
      <c r="BL302" t="s">
        <v>102</v>
      </c>
      <c r="BM302" t="s">
        <v>102</v>
      </c>
      <c r="BN302" t="s">
        <v>102</v>
      </c>
      <c r="BO302" t="s">
        <v>102</v>
      </c>
      <c r="BP302" t="s">
        <v>102</v>
      </c>
      <c r="BQ302" t="s">
        <v>102</v>
      </c>
      <c r="BR302" t="s">
        <v>102</v>
      </c>
      <c r="BS302" t="s">
        <v>102</v>
      </c>
      <c r="BT302" t="s">
        <v>102</v>
      </c>
      <c r="BU302" t="s">
        <v>102</v>
      </c>
      <c r="BV302" t="s">
        <v>102</v>
      </c>
      <c r="BW302" t="s">
        <v>102</v>
      </c>
      <c r="BX302" t="s">
        <v>102</v>
      </c>
      <c r="BY302" t="s">
        <v>102</v>
      </c>
      <c r="BZ302" t="s">
        <v>102</v>
      </c>
      <c r="CA302" t="s">
        <v>102</v>
      </c>
      <c r="CB302" t="s">
        <v>102</v>
      </c>
      <c r="CC302" t="s">
        <v>102</v>
      </c>
      <c r="CD302" t="s">
        <v>102</v>
      </c>
      <c r="CE302" t="s">
        <v>102</v>
      </c>
      <c r="CF302" t="s">
        <v>102</v>
      </c>
      <c r="CG302" t="s">
        <v>102</v>
      </c>
      <c r="CH302" t="s">
        <v>102</v>
      </c>
      <c r="CI302" t="s">
        <v>102</v>
      </c>
      <c r="CJ302" t="s">
        <v>102</v>
      </c>
      <c r="CK302" t="s">
        <v>102</v>
      </c>
      <c r="CL302" t="s">
        <v>102</v>
      </c>
      <c r="CM302" t="s">
        <v>102</v>
      </c>
      <c r="CN302" t="s">
        <v>102</v>
      </c>
      <c r="CO302" t="s">
        <v>102</v>
      </c>
      <c r="CP302" t="s">
        <v>102</v>
      </c>
      <c r="CQ302" t="s">
        <v>102</v>
      </c>
      <c r="CR302" t="s">
        <v>102</v>
      </c>
      <c r="CS302" t="s">
        <v>102</v>
      </c>
      <c r="CT302" t="s">
        <v>102</v>
      </c>
      <c r="CU302" t="s">
        <v>102</v>
      </c>
      <c r="CV302" t="s">
        <v>102</v>
      </c>
      <c r="CW302" t="s">
        <v>102</v>
      </c>
      <c r="CX302" t="s">
        <v>102</v>
      </c>
      <c r="CY302" t="s">
        <v>102</v>
      </c>
      <c r="CZ302" t="s">
        <v>102</v>
      </c>
      <c r="DA302" t="s">
        <v>102</v>
      </c>
      <c r="DB302" t="s">
        <v>102</v>
      </c>
      <c r="DC302" t="s">
        <v>102</v>
      </c>
      <c r="DD302" t="s">
        <v>102</v>
      </c>
      <c r="DE302" t="s">
        <v>102</v>
      </c>
      <c r="DF302" t="s">
        <v>102</v>
      </c>
      <c r="DG302" t="s">
        <v>102</v>
      </c>
      <c r="DH302" t="s">
        <v>102</v>
      </c>
      <c r="DI302" t="s">
        <v>102</v>
      </c>
      <c r="DJ302" t="s">
        <v>102</v>
      </c>
      <c r="DK302" t="s">
        <v>102</v>
      </c>
      <c r="DL302" t="s">
        <v>102</v>
      </c>
      <c r="DM302" t="s">
        <v>102</v>
      </c>
      <c r="DN302" t="s">
        <v>102</v>
      </c>
      <c r="DO302" t="s">
        <v>102</v>
      </c>
      <c r="DP302" t="s">
        <v>102</v>
      </c>
      <c r="DQ302" t="s">
        <v>102</v>
      </c>
      <c r="DR302" t="s">
        <v>102</v>
      </c>
      <c r="DS302" t="s">
        <v>102</v>
      </c>
      <c r="DT302" t="s">
        <v>102</v>
      </c>
      <c r="DU302" t="s">
        <v>102</v>
      </c>
      <c r="DV302" t="s">
        <v>117</v>
      </c>
      <c r="DW302" t="s">
        <v>1678</v>
      </c>
      <c r="DX302">
        <v>52584431</v>
      </c>
      <c r="DY302" t="s">
        <v>102</v>
      </c>
      <c r="DZ302" t="s">
        <v>110</v>
      </c>
      <c r="EA302" t="s">
        <v>1810</v>
      </c>
      <c r="EB302" t="s">
        <v>102</v>
      </c>
      <c r="EC302" t="s">
        <v>118</v>
      </c>
      <c r="ED302" t="s">
        <v>1811</v>
      </c>
      <c r="EE302" t="s">
        <v>120</v>
      </c>
      <c r="EF302" t="s">
        <v>1812</v>
      </c>
      <c r="EG302" t="s">
        <v>1813</v>
      </c>
    </row>
    <row r="303" spans="1:137" hidden="1">
      <c r="A303" t="s">
        <v>1678</v>
      </c>
      <c r="B303">
        <v>52584715</v>
      </c>
      <c r="C303">
        <v>52584715</v>
      </c>
      <c r="D303" t="s">
        <v>99</v>
      </c>
      <c r="E303" t="s">
        <v>98</v>
      </c>
      <c r="F303" s="3">
        <f t="shared" si="4"/>
        <v>-1.9699999999999995E-2</v>
      </c>
      <c r="G303" s="2" t="s">
        <v>8767</v>
      </c>
      <c r="H303">
        <v>255</v>
      </c>
      <c r="I303">
        <v>346</v>
      </c>
      <c r="J303">
        <v>346</v>
      </c>
      <c r="K303">
        <v>185</v>
      </c>
      <c r="L303">
        <v>161</v>
      </c>
      <c r="M303" s="3">
        <v>0.46529999999999999</v>
      </c>
      <c r="N303" s="1">
        <v>6.9775999999999999E-60</v>
      </c>
      <c r="O303">
        <v>46</v>
      </c>
      <c r="P303">
        <v>46</v>
      </c>
      <c r="Q303">
        <v>106</v>
      </c>
      <c r="R303">
        <v>79</v>
      </c>
      <c r="S303">
        <v>89</v>
      </c>
      <c r="T303">
        <v>72</v>
      </c>
      <c r="U303" s="2" t="s">
        <v>8767</v>
      </c>
      <c r="V303">
        <v>255</v>
      </c>
      <c r="W303">
        <v>335</v>
      </c>
      <c r="X303">
        <v>334</v>
      </c>
      <c r="Y303">
        <v>172</v>
      </c>
      <c r="Z303">
        <v>162</v>
      </c>
      <c r="AA303" s="3">
        <v>0.48499999999999999</v>
      </c>
      <c r="AB303" s="1">
        <v>7.1387999999999995E-61</v>
      </c>
      <c r="AC303">
        <v>46</v>
      </c>
      <c r="AD303">
        <v>46</v>
      </c>
      <c r="AE303">
        <v>100</v>
      </c>
      <c r="AF303">
        <v>72</v>
      </c>
      <c r="AG303">
        <v>72</v>
      </c>
      <c r="AH303">
        <v>90</v>
      </c>
      <c r="AI303" t="s">
        <v>124</v>
      </c>
      <c r="AJ303" t="s">
        <v>1807</v>
      </c>
      <c r="AK303" t="s">
        <v>102</v>
      </c>
      <c r="AL303" t="s">
        <v>102</v>
      </c>
      <c r="AM303" t="s">
        <v>102</v>
      </c>
      <c r="AN303" t="s">
        <v>102</v>
      </c>
      <c r="AO303" t="s">
        <v>102</v>
      </c>
      <c r="AP303">
        <v>0.41820000000000002</v>
      </c>
      <c r="AQ303">
        <v>0.39836300000000002</v>
      </c>
      <c r="AR303" t="s">
        <v>1814</v>
      </c>
      <c r="AS303" t="s">
        <v>102</v>
      </c>
      <c r="AT303">
        <v>0.5141</v>
      </c>
      <c r="AU303" t="s">
        <v>102</v>
      </c>
      <c r="AV303" t="s">
        <v>102</v>
      </c>
      <c r="AW303" t="s">
        <v>102</v>
      </c>
      <c r="AX303" t="s">
        <v>102</v>
      </c>
      <c r="AY303" t="s">
        <v>102</v>
      </c>
      <c r="AZ303">
        <v>0.4168</v>
      </c>
      <c r="BA303">
        <v>0.38540000000000002</v>
      </c>
      <c r="BB303">
        <v>0.56269999999999998</v>
      </c>
      <c r="BC303">
        <v>0.44019999999999998</v>
      </c>
      <c r="BD303">
        <v>0.40589999999999998</v>
      </c>
      <c r="BE303">
        <v>0.43180000000000002</v>
      </c>
      <c r="BF303">
        <v>0.4194</v>
      </c>
      <c r="BG303">
        <v>0.27379999999999999</v>
      </c>
      <c r="BH303" t="s">
        <v>102</v>
      </c>
      <c r="BI303" t="s">
        <v>102</v>
      </c>
      <c r="BJ303" t="s">
        <v>102</v>
      </c>
      <c r="BK303" t="s">
        <v>102</v>
      </c>
      <c r="BL303" t="s">
        <v>102</v>
      </c>
      <c r="BM303" t="s">
        <v>102</v>
      </c>
      <c r="BN303" t="s">
        <v>102</v>
      </c>
      <c r="BO303" t="s">
        <v>102</v>
      </c>
      <c r="BP303" t="s">
        <v>102</v>
      </c>
      <c r="BQ303" t="s">
        <v>102</v>
      </c>
      <c r="BR303" t="s">
        <v>102</v>
      </c>
      <c r="BS303" t="s">
        <v>102</v>
      </c>
      <c r="BT303" t="s">
        <v>102</v>
      </c>
      <c r="BU303" t="s">
        <v>102</v>
      </c>
      <c r="BV303" t="s">
        <v>102</v>
      </c>
      <c r="BW303" t="s">
        <v>102</v>
      </c>
      <c r="BX303" t="s">
        <v>102</v>
      </c>
      <c r="BY303" t="s">
        <v>102</v>
      </c>
      <c r="BZ303" t="s">
        <v>102</v>
      </c>
      <c r="CA303" t="s">
        <v>102</v>
      </c>
      <c r="CB303" t="s">
        <v>102</v>
      </c>
      <c r="CC303" t="s">
        <v>102</v>
      </c>
      <c r="CD303" t="s">
        <v>102</v>
      </c>
      <c r="CE303" t="s">
        <v>102</v>
      </c>
      <c r="CF303" t="s">
        <v>102</v>
      </c>
      <c r="CG303" t="s">
        <v>102</v>
      </c>
      <c r="CH303" t="s">
        <v>102</v>
      </c>
      <c r="CI303" t="s">
        <v>102</v>
      </c>
      <c r="CJ303" t="s">
        <v>102</v>
      </c>
      <c r="CK303" t="s">
        <v>102</v>
      </c>
      <c r="CL303" t="s">
        <v>102</v>
      </c>
      <c r="CM303" t="s">
        <v>102</v>
      </c>
      <c r="CN303" t="s">
        <v>102</v>
      </c>
      <c r="CO303" t="s">
        <v>102</v>
      </c>
      <c r="CP303" t="s">
        <v>102</v>
      </c>
      <c r="CQ303" t="s">
        <v>102</v>
      </c>
      <c r="CR303" t="s">
        <v>102</v>
      </c>
      <c r="CS303" t="s">
        <v>102</v>
      </c>
      <c r="CT303" t="s">
        <v>102</v>
      </c>
      <c r="CU303" t="s">
        <v>102</v>
      </c>
      <c r="CV303" t="s">
        <v>102</v>
      </c>
      <c r="CW303" t="s">
        <v>102</v>
      </c>
      <c r="CX303" t="s">
        <v>102</v>
      </c>
      <c r="CY303" t="s">
        <v>102</v>
      </c>
      <c r="CZ303" t="s">
        <v>102</v>
      </c>
      <c r="DA303" t="s">
        <v>102</v>
      </c>
      <c r="DB303" t="s">
        <v>102</v>
      </c>
      <c r="DC303" t="s">
        <v>102</v>
      </c>
      <c r="DD303" t="s">
        <v>102</v>
      </c>
      <c r="DE303" t="s">
        <v>102</v>
      </c>
      <c r="DF303" t="s">
        <v>102</v>
      </c>
      <c r="DG303" t="s">
        <v>102</v>
      </c>
      <c r="DH303" t="s">
        <v>102</v>
      </c>
      <c r="DI303" t="s">
        <v>102</v>
      </c>
      <c r="DJ303" t="s">
        <v>102</v>
      </c>
      <c r="DK303" t="s">
        <v>102</v>
      </c>
      <c r="DL303" t="s">
        <v>102</v>
      </c>
      <c r="DM303" t="s">
        <v>102</v>
      </c>
      <c r="DN303" t="s">
        <v>102</v>
      </c>
      <c r="DO303" t="s">
        <v>102</v>
      </c>
      <c r="DP303" t="s">
        <v>102</v>
      </c>
      <c r="DQ303" t="s">
        <v>102</v>
      </c>
      <c r="DR303" t="s">
        <v>102</v>
      </c>
      <c r="DS303" t="s">
        <v>102</v>
      </c>
      <c r="DT303" t="s">
        <v>102</v>
      </c>
      <c r="DU303" t="s">
        <v>102</v>
      </c>
      <c r="DV303" t="s">
        <v>117</v>
      </c>
      <c r="DW303" t="s">
        <v>1678</v>
      </c>
      <c r="DX303">
        <v>52584715</v>
      </c>
      <c r="DY303" t="s">
        <v>102</v>
      </c>
      <c r="DZ303" t="s">
        <v>99</v>
      </c>
      <c r="EA303" t="s">
        <v>98</v>
      </c>
      <c r="EB303" t="s">
        <v>102</v>
      </c>
      <c r="EC303" t="s">
        <v>118</v>
      </c>
      <c r="ED303" t="s">
        <v>1815</v>
      </c>
      <c r="EE303" t="s">
        <v>120</v>
      </c>
      <c r="EF303" t="s">
        <v>1816</v>
      </c>
      <c r="EG303" t="s">
        <v>1817</v>
      </c>
    </row>
    <row r="304" spans="1:137" hidden="1">
      <c r="A304" t="s">
        <v>1678</v>
      </c>
      <c r="B304">
        <v>52584787</v>
      </c>
      <c r="C304">
        <v>52584787</v>
      </c>
      <c r="D304" t="s">
        <v>110</v>
      </c>
      <c r="E304" t="s">
        <v>123</v>
      </c>
      <c r="F304" s="3">
        <f t="shared" si="4"/>
        <v>-1.5900000000000025E-2</v>
      </c>
      <c r="G304" s="2" t="s">
        <v>8767</v>
      </c>
      <c r="H304">
        <v>255</v>
      </c>
      <c r="I304">
        <v>356</v>
      </c>
      <c r="J304">
        <v>356</v>
      </c>
      <c r="K304">
        <v>195</v>
      </c>
      <c r="L304">
        <v>161</v>
      </c>
      <c r="M304" s="3">
        <v>0.45219999999999999</v>
      </c>
      <c r="N304" s="1">
        <v>1.7507000000000001E-59</v>
      </c>
      <c r="O304">
        <v>51</v>
      </c>
      <c r="P304">
        <v>52</v>
      </c>
      <c r="Q304">
        <v>125</v>
      </c>
      <c r="R304">
        <v>70</v>
      </c>
      <c r="S304">
        <v>95</v>
      </c>
      <c r="T304">
        <v>66</v>
      </c>
      <c r="U304" s="2" t="s">
        <v>8767</v>
      </c>
      <c r="V304">
        <v>255</v>
      </c>
      <c r="W304">
        <v>362</v>
      </c>
      <c r="X304">
        <v>361</v>
      </c>
      <c r="Y304">
        <v>192</v>
      </c>
      <c r="Z304">
        <v>169</v>
      </c>
      <c r="AA304" s="3">
        <v>0.46810000000000002</v>
      </c>
      <c r="AB304" s="1">
        <v>6.4346999999999998E-63</v>
      </c>
      <c r="AC304">
        <v>55</v>
      </c>
      <c r="AD304">
        <v>51</v>
      </c>
      <c r="AE304">
        <v>120</v>
      </c>
      <c r="AF304">
        <v>72</v>
      </c>
      <c r="AG304">
        <v>115</v>
      </c>
      <c r="AH304">
        <v>54</v>
      </c>
      <c r="AI304" t="s">
        <v>100</v>
      </c>
      <c r="AJ304" t="s">
        <v>1807</v>
      </c>
      <c r="AK304" t="s">
        <v>102</v>
      </c>
      <c r="AL304" t="s">
        <v>131</v>
      </c>
      <c r="AM304" t="s">
        <v>1818</v>
      </c>
      <c r="AN304" t="s">
        <v>1819</v>
      </c>
      <c r="AO304" t="s">
        <v>102</v>
      </c>
      <c r="AP304">
        <v>0.32929999999999998</v>
      </c>
      <c r="AQ304">
        <v>0.32308300000000001</v>
      </c>
      <c r="AR304" t="s">
        <v>1820</v>
      </c>
      <c r="AS304">
        <v>0.53806399999999999</v>
      </c>
      <c r="AT304">
        <v>0.51780000000000004</v>
      </c>
      <c r="AU304" t="s">
        <v>102</v>
      </c>
      <c r="AV304" t="s">
        <v>102</v>
      </c>
      <c r="AW304" t="s">
        <v>102</v>
      </c>
      <c r="AX304" t="s">
        <v>102</v>
      </c>
      <c r="AY304" t="s">
        <v>102</v>
      </c>
      <c r="AZ304">
        <v>0.38090000000000002</v>
      </c>
      <c r="BA304">
        <v>0.16839999999999999</v>
      </c>
      <c r="BB304">
        <v>0.54359999999999997</v>
      </c>
      <c r="BC304">
        <v>0.43959999999999999</v>
      </c>
      <c r="BD304">
        <v>0.39710000000000001</v>
      </c>
      <c r="BE304">
        <v>0.41410000000000002</v>
      </c>
      <c r="BF304">
        <v>0.40460000000000002</v>
      </c>
      <c r="BG304">
        <v>0.2419</v>
      </c>
      <c r="BH304" t="s">
        <v>102</v>
      </c>
      <c r="BI304" t="s">
        <v>102</v>
      </c>
      <c r="BJ304" t="s">
        <v>102</v>
      </c>
      <c r="BK304" t="s">
        <v>102</v>
      </c>
      <c r="BL304" t="s">
        <v>102</v>
      </c>
      <c r="BM304" t="s">
        <v>102</v>
      </c>
      <c r="BN304" t="s">
        <v>102</v>
      </c>
      <c r="BO304" t="s">
        <v>102</v>
      </c>
      <c r="BP304" t="s">
        <v>102</v>
      </c>
      <c r="BQ304" t="s">
        <v>102</v>
      </c>
      <c r="BR304" t="s">
        <v>102</v>
      </c>
      <c r="BS304" t="s">
        <v>102</v>
      </c>
      <c r="BT304" t="s">
        <v>102</v>
      </c>
      <c r="BU304" t="s">
        <v>102</v>
      </c>
      <c r="BV304" t="s">
        <v>102</v>
      </c>
      <c r="BW304" t="s">
        <v>102</v>
      </c>
      <c r="BX304" t="s">
        <v>102</v>
      </c>
      <c r="BY304" t="s">
        <v>102</v>
      </c>
      <c r="BZ304" t="s">
        <v>102</v>
      </c>
      <c r="CA304" t="s">
        <v>102</v>
      </c>
      <c r="CB304" t="s">
        <v>102</v>
      </c>
      <c r="CC304" t="s">
        <v>102</v>
      </c>
      <c r="CD304" t="s">
        <v>102</v>
      </c>
      <c r="CE304" t="s">
        <v>102</v>
      </c>
      <c r="CF304" t="s">
        <v>102</v>
      </c>
      <c r="CG304" t="s">
        <v>102</v>
      </c>
      <c r="CH304" t="s">
        <v>102</v>
      </c>
      <c r="CI304" t="s">
        <v>102</v>
      </c>
      <c r="CJ304" t="s">
        <v>102</v>
      </c>
      <c r="CK304" t="s">
        <v>102</v>
      </c>
      <c r="CL304" t="s">
        <v>102</v>
      </c>
      <c r="CM304" t="s">
        <v>102</v>
      </c>
      <c r="CN304" t="s">
        <v>102</v>
      </c>
      <c r="CO304" t="s">
        <v>102</v>
      </c>
      <c r="CP304" t="s">
        <v>102</v>
      </c>
      <c r="CQ304" t="s">
        <v>102</v>
      </c>
      <c r="CR304" t="s">
        <v>102</v>
      </c>
      <c r="CS304" t="s">
        <v>102</v>
      </c>
      <c r="CT304" t="s">
        <v>102</v>
      </c>
      <c r="CU304" t="s">
        <v>102</v>
      </c>
      <c r="CV304" t="s">
        <v>102</v>
      </c>
      <c r="CW304" t="s">
        <v>102</v>
      </c>
      <c r="CX304" t="s">
        <v>102</v>
      </c>
      <c r="CY304" t="s">
        <v>102</v>
      </c>
      <c r="CZ304" t="s">
        <v>102</v>
      </c>
      <c r="DA304" t="s">
        <v>102</v>
      </c>
      <c r="DB304" t="s">
        <v>102</v>
      </c>
      <c r="DC304" t="s">
        <v>102</v>
      </c>
      <c r="DD304" t="s">
        <v>102</v>
      </c>
      <c r="DE304" t="s">
        <v>102</v>
      </c>
      <c r="DF304" t="s">
        <v>102</v>
      </c>
      <c r="DG304" t="s">
        <v>102</v>
      </c>
      <c r="DH304" t="s">
        <v>102</v>
      </c>
      <c r="DI304" t="s">
        <v>102</v>
      </c>
      <c r="DJ304" t="s">
        <v>102</v>
      </c>
      <c r="DK304" t="s">
        <v>102</v>
      </c>
      <c r="DL304" t="s">
        <v>102</v>
      </c>
      <c r="DM304" t="s">
        <v>102</v>
      </c>
      <c r="DN304" t="s">
        <v>102</v>
      </c>
      <c r="DO304" t="s">
        <v>102</v>
      </c>
      <c r="DP304" t="s">
        <v>102</v>
      </c>
      <c r="DQ304" t="s">
        <v>102</v>
      </c>
      <c r="DR304" t="s">
        <v>102</v>
      </c>
      <c r="DS304" t="s">
        <v>102</v>
      </c>
      <c r="DT304" t="s">
        <v>102</v>
      </c>
      <c r="DU304" t="s">
        <v>102</v>
      </c>
      <c r="DV304" t="s">
        <v>117</v>
      </c>
      <c r="DW304" t="s">
        <v>1678</v>
      </c>
      <c r="DX304">
        <v>52584787</v>
      </c>
      <c r="DY304" t="s">
        <v>102</v>
      </c>
      <c r="DZ304" t="s">
        <v>110</v>
      </c>
      <c r="EA304" t="s">
        <v>123</v>
      </c>
      <c r="EB304" t="s">
        <v>102</v>
      </c>
      <c r="EC304" t="s">
        <v>118</v>
      </c>
      <c r="ED304" t="s">
        <v>1821</v>
      </c>
      <c r="EE304" t="s">
        <v>120</v>
      </c>
      <c r="EF304" t="s">
        <v>1822</v>
      </c>
      <c r="EG304" t="s">
        <v>1823</v>
      </c>
    </row>
    <row r="305" spans="1:137" hidden="1">
      <c r="A305" t="s">
        <v>1678</v>
      </c>
      <c r="B305">
        <v>52610651</v>
      </c>
      <c r="C305">
        <v>52610651</v>
      </c>
      <c r="D305" t="s">
        <v>110</v>
      </c>
      <c r="E305" t="s">
        <v>99</v>
      </c>
      <c r="F305" s="3">
        <f t="shared" si="4"/>
        <v>5.5900000000000005E-2</v>
      </c>
      <c r="G305" s="2" t="s">
        <v>8767</v>
      </c>
      <c r="H305">
        <v>255</v>
      </c>
      <c r="I305">
        <v>285</v>
      </c>
      <c r="J305">
        <v>285</v>
      </c>
      <c r="K305">
        <v>139</v>
      </c>
      <c r="L305">
        <v>146</v>
      </c>
      <c r="M305" s="3">
        <v>0.51229999999999998</v>
      </c>
      <c r="N305" s="1">
        <v>9.9479000000000001E-56</v>
      </c>
      <c r="O305">
        <v>50</v>
      </c>
      <c r="P305">
        <v>50</v>
      </c>
      <c r="Q305">
        <v>82</v>
      </c>
      <c r="R305">
        <v>57</v>
      </c>
      <c r="S305">
        <v>82</v>
      </c>
      <c r="T305">
        <v>64</v>
      </c>
      <c r="U305" s="2" t="s">
        <v>8767</v>
      </c>
      <c r="V305">
        <v>255</v>
      </c>
      <c r="W305">
        <v>298</v>
      </c>
      <c r="X305">
        <v>298</v>
      </c>
      <c r="Y305">
        <v>162</v>
      </c>
      <c r="Z305">
        <v>136</v>
      </c>
      <c r="AA305" s="3">
        <v>0.45639999999999997</v>
      </c>
      <c r="AB305" s="1">
        <v>1.8744000000000001E-50</v>
      </c>
      <c r="AC305">
        <v>52</v>
      </c>
      <c r="AD305">
        <v>50</v>
      </c>
      <c r="AE305">
        <v>88</v>
      </c>
      <c r="AF305">
        <v>74</v>
      </c>
      <c r="AG305">
        <v>76</v>
      </c>
      <c r="AH305">
        <v>60</v>
      </c>
      <c r="AI305" t="s">
        <v>100</v>
      </c>
      <c r="AJ305" t="s">
        <v>1807</v>
      </c>
      <c r="AK305" t="s">
        <v>102</v>
      </c>
      <c r="AL305" t="s">
        <v>131</v>
      </c>
      <c r="AM305" t="s">
        <v>1824</v>
      </c>
      <c r="AN305" t="s">
        <v>1825</v>
      </c>
      <c r="AO305" t="s">
        <v>102</v>
      </c>
      <c r="AP305">
        <v>0.3251</v>
      </c>
      <c r="AQ305">
        <v>0.31609399999999999</v>
      </c>
      <c r="AR305" t="s">
        <v>1826</v>
      </c>
      <c r="AS305">
        <v>0.53236499999999998</v>
      </c>
      <c r="AT305">
        <v>0.51819999999999999</v>
      </c>
      <c r="AU305" t="s">
        <v>102</v>
      </c>
      <c r="AV305" t="s">
        <v>102</v>
      </c>
      <c r="AW305" t="s">
        <v>102</v>
      </c>
      <c r="AX305" t="s">
        <v>102</v>
      </c>
      <c r="AY305" t="s">
        <v>102</v>
      </c>
      <c r="AZ305">
        <v>0.37359999999999999</v>
      </c>
      <c r="BA305">
        <v>0.16930000000000001</v>
      </c>
      <c r="BB305">
        <v>0.54210000000000003</v>
      </c>
      <c r="BC305">
        <v>0.43869999999999998</v>
      </c>
      <c r="BD305">
        <v>0.39529999999999998</v>
      </c>
      <c r="BE305">
        <v>0.40860000000000002</v>
      </c>
      <c r="BF305">
        <v>0.40060000000000001</v>
      </c>
      <c r="BG305">
        <v>0.2142</v>
      </c>
      <c r="BH305" t="s">
        <v>102</v>
      </c>
      <c r="BI305" t="s">
        <v>102</v>
      </c>
      <c r="BJ305" t="s">
        <v>102</v>
      </c>
      <c r="BK305" t="s">
        <v>102</v>
      </c>
      <c r="BL305" t="s">
        <v>102</v>
      </c>
      <c r="BM305" t="s">
        <v>102</v>
      </c>
      <c r="BN305" t="s">
        <v>102</v>
      </c>
      <c r="BO305" t="s">
        <v>102</v>
      </c>
      <c r="BP305" t="s">
        <v>102</v>
      </c>
      <c r="BQ305" t="s">
        <v>102</v>
      </c>
      <c r="BR305" t="s">
        <v>102</v>
      </c>
      <c r="BS305" t="s">
        <v>102</v>
      </c>
      <c r="BT305" t="s">
        <v>102</v>
      </c>
      <c r="BU305" t="s">
        <v>102</v>
      </c>
      <c r="BV305" t="s">
        <v>102</v>
      </c>
      <c r="BW305" t="s">
        <v>102</v>
      </c>
      <c r="BX305" t="s">
        <v>102</v>
      </c>
      <c r="BY305" t="s">
        <v>102</v>
      </c>
      <c r="BZ305" t="s">
        <v>102</v>
      </c>
      <c r="CA305" t="s">
        <v>102</v>
      </c>
      <c r="CB305" t="s">
        <v>102</v>
      </c>
      <c r="CC305" t="s">
        <v>102</v>
      </c>
      <c r="CD305" t="s">
        <v>102</v>
      </c>
      <c r="CE305" t="s">
        <v>102</v>
      </c>
      <c r="CF305" t="s">
        <v>102</v>
      </c>
      <c r="CG305" t="s">
        <v>102</v>
      </c>
      <c r="CH305" t="s">
        <v>102</v>
      </c>
      <c r="CI305" t="s">
        <v>102</v>
      </c>
      <c r="CJ305" t="s">
        <v>102</v>
      </c>
      <c r="CK305" t="s">
        <v>102</v>
      </c>
      <c r="CL305" t="s">
        <v>102</v>
      </c>
      <c r="CM305" t="s">
        <v>102</v>
      </c>
      <c r="CN305" t="s">
        <v>102</v>
      </c>
      <c r="CO305" t="s">
        <v>102</v>
      </c>
      <c r="CP305" t="s">
        <v>102</v>
      </c>
      <c r="CQ305" t="s">
        <v>102</v>
      </c>
      <c r="CR305" t="s">
        <v>102</v>
      </c>
      <c r="CS305" t="s">
        <v>102</v>
      </c>
      <c r="CT305" t="s">
        <v>102</v>
      </c>
      <c r="CU305" t="s">
        <v>102</v>
      </c>
      <c r="CV305" t="s">
        <v>102</v>
      </c>
      <c r="CW305" t="s">
        <v>102</v>
      </c>
      <c r="CX305" t="s">
        <v>102</v>
      </c>
      <c r="CY305" t="s">
        <v>102</v>
      </c>
      <c r="CZ305" t="s">
        <v>102</v>
      </c>
      <c r="DA305" t="s">
        <v>102</v>
      </c>
      <c r="DB305" t="s">
        <v>102</v>
      </c>
      <c r="DC305" t="s">
        <v>102</v>
      </c>
      <c r="DD305" t="s">
        <v>102</v>
      </c>
      <c r="DE305" t="s">
        <v>102</v>
      </c>
      <c r="DF305" t="s">
        <v>102</v>
      </c>
      <c r="DG305" t="s">
        <v>102</v>
      </c>
      <c r="DH305" t="s">
        <v>102</v>
      </c>
      <c r="DI305" t="s">
        <v>102</v>
      </c>
      <c r="DJ305" t="s">
        <v>102</v>
      </c>
      <c r="DK305" t="s">
        <v>102</v>
      </c>
      <c r="DL305" t="s">
        <v>102</v>
      </c>
      <c r="DM305" t="s">
        <v>102</v>
      </c>
      <c r="DN305" t="s">
        <v>102</v>
      </c>
      <c r="DO305" t="s">
        <v>102</v>
      </c>
      <c r="DP305" t="s">
        <v>102</v>
      </c>
      <c r="DQ305" t="s">
        <v>102</v>
      </c>
      <c r="DR305" t="s">
        <v>102</v>
      </c>
      <c r="DS305" t="s">
        <v>102</v>
      </c>
      <c r="DT305" t="s">
        <v>102</v>
      </c>
      <c r="DU305" t="s">
        <v>102</v>
      </c>
      <c r="DV305" t="s">
        <v>117</v>
      </c>
      <c r="DW305" t="s">
        <v>1678</v>
      </c>
      <c r="DX305">
        <v>52610651</v>
      </c>
      <c r="DY305" t="s">
        <v>102</v>
      </c>
      <c r="DZ305" t="s">
        <v>110</v>
      </c>
      <c r="EA305" t="s">
        <v>99</v>
      </c>
      <c r="EB305" t="s">
        <v>102</v>
      </c>
      <c r="EC305" t="s">
        <v>118</v>
      </c>
      <c r="ED305" t="s">
        <v>1827</v>
      </c>
      <c r="EE305" t="s">
        <v>120</v>
      </c>
      <c r="EF305" t="s">
        <v>1828</v>
      </c>
      <c r="EG305" t="s">
        <v>1829</v>
      </c>
    </row>
    <row r="306" spans="1:137" hidden="1">
      <c r="A306" t="s">
        <v>1678</v>
      </c>
      <c r="B306">
        <v>52643307</v>
      </c>
      <c r="C306">
        <v>52643307</v>
      </c>
      <c r="D306" t="s">
        <v>99</v>
      </c>
      <c r="E306" t="s">
        <v>98</v>
      </c>
      <c r="F306" s="3">
        <f t="shared" si="4"/>
        <v>-6.7699999999999982E-2</v>
      </c>
      <c r="G306" s="2" t="s">
        <v>8767</v>
      </c>
      <c r="H306">
        <v>217</v>
      </c>
      <c r="I306">
        <v>150</v>
      </c>
      <c r="J306">
        <v>150</v>
      </c>
      <c r="K306">
        <v>89</v>
      </c>
      <c r="L306">
        <v>61</v>
      </c>
      <c r="M306" s="3">
        <v>0.40670000000000001</v>
      </c>
      <c r="N306" s="1">
        <v>1.9166999999999999E-22</v>
      </c>
      <c r="O306">
        <v>48</v>
      </c>
      <c r="P306">
        <v>45</v>
      </c>
      <c r="Q306">
        <v>87</v>
      </c>
      <c r="R306">
        <v>2</v>
      </c>
      <c r="S306">
        <v>60</v>
      </c>
      <c r="T306">
        <v>1</v>
      </c>
      <c r="U306" s="2" t="s">
        <v>8767</v>
      </c>
      <c r="V306">
        <v>255</v>
      </c>
      <c r="W306">
        <v>156</v>
      </c>
      <c r="X306">
        <v>156</v>
      </c>
      <c r="Y306">
        <v>82</v>
      </c>
      <c r="Z306">
        <v>74</v>
      </c>
      <c r="AA306" s="3">
        <v>0.47439999999999999</v>
      </c>
      <c r="AB306" s="1">
        <v>5.3024999999999996E-28</v>
      </c>
      <c r="AC306">
        <v>45</v>
      </c>
      <c r="AD306">
        <v>46</v>
      </c>
      <c r="AE306">
        <v>79</v>
      </c>
      <c r="AF306">
        <v>3</v>
      </c>
      <c r="AG306">
        <v>73</v>
      </c>
      <c r="AH306">
        <v>1</v>
      </c>
      <c r="AI306" t="s">
        <v>124</v>
      </c>
      <c r="AJ306" t="s">
        <v>1807</v>
      </c>
      <c r="AK306" t="s">
        <v>102</v>
      </c>
      <c r="AL306" t="s">
        <v>102</v>
      </c>
      <c r="AM306" t="s">
        <v>102</v>
      </c>
      <c r="AN306" t="s">
        <v>102</v>
      </c>
      <c r="AO306" t="s">
        <v>102</v>
      </c>
      <c r="AP306">
        <v>0.45989999999999998</v>
      </c>
      <c r="AQ306">
        <v>0.44788299999999998</v>
      </c>
      <c r="AR306" t="s">
        <v>1830</v>
      </c>
      <c r="AS306" t="s">
        <v>102</v>
      </c>
      <c r="AT306">
        <v>0.51590000000000003</v>
      </c>
      <c r="AU306" t="s">
        <v>102</v>
      </c>
      <c r="AV306" t="s">
        <v>102</v>
      </c>
      <c r="AW306" t="s">
        <v>102</v>
      </c>
      <c r="AX306" t="s">
        <v>102</v>
      </c>
      <c r="AY306" t="s">
        <v>102</v>
      </c>
      <c r="AZ306">
        <v>0.44500000000000001</v>
      </c>
      <c r="BA306">
        <v>0.53600000000000003</v>
      </c>
      <c r="BB306">
        <v>0.57069999999999999</v>
      </c>
      <c r="BC306">
        <v>0.44259999999999999</v>
      </c>
      <c r="BD306">
        <v>0.40649999999999997</v>
      </c>
      <c r="BE306">
        <v>0.43959999999999999</v>
      </c>
      <c r="BF306">
        <v>0.43009999999999998</v>
      </c>
      <c r="BG306">
        <v>0.3221</v>
      </c>
      <c r="BH306" t="s">
        <v>102</v>
      </c>
      <c r="BI306" t="s">
        <v>102</v>
      </c>
      <c r="BJ306" t="s">
        <v>102</v>
      </c>
      <c r="BK306" t="s">
        <v>102</v>
      </c>
      <c r="BL306" t="s">
        <v>102</v>
      </c>
      <c r="BM306" t="s">
        <v>102</v>
      </c>
      <c r="BN306" t="s">
        <v>102</v>
      </c>
      <c r="BO306" t="s">
        <v>102</v>
      </c>
      <c r="BP306" t="s">
        <v>102</v>
      </c>
      <c r="BQ306" t="s">
        <v>102</v>
      </c>
      <c r="BR306" t="s">
        <v>102</v>
      </c>
      <c r="BS306" t="s">
        <v>102</v>
      </c>
      <c r="BT306" t="s">
        <v>102</v>
      </c>
      <c r="BU306" t="s">
        <v>102</v>
      </c>
      <c r="BV306" t="s">
        <v>102</v>
      </c>
      <c r="BW306" t="s">
        <v>102</v>
      </c>
      <c r="BX306" t="s">
        <v>102</v>
      </c>
      <c r="BY306" t="s">
        <v>102</v>
      </c>
      <c r="BZ306" t="s">
        <v>102</v>
      </c>
      <c r="CA306" t="s">
        <v>102</v>
      </c>
      <c r="CB306" t="s">
        <v>102</v>
      </c>
      <c r="CC306" t="s">
        <v>102</v>
      </c>
      <c r="CD306" t="s">
        <v>102</v>
      </c>
      <c r="CE306" t="s">
        <v>102</v>
      </c>
      <c r="CF306" t="s">
        <v>102</v>
      </c>
      <c r="CG306" t="s">
        <v>102</v>
      </c>
      <c r="CH306" t="s">
        <v>102</v>
      </c>
      <c r="CI306" t="s">
        <v>102</v>
      </c>
      <c r="CJ306" t="s">
        <v>102</v>
      </c>
      <c r="CK306" t="s">
        <v>102</v>
      </c>
      <c r="CL306" t="s">
        <v>102</v>
      </c>
      <c r="CM306" t="s">
        <v>102</v>
      </c>
      <c r="CN306" t="s">
        <v>102</v>
      </c>
      <c r="CO306" t="s">
        <v>102</v>
      </c>
      <c r="CP306" t="s">
        <v>102</v>
      </c>
      <c r="CQ306" t="s">
        <v>102</v>
      </c>
      <c r="CR306" t="s">
        <v>102</v>
      </c>
      <c r="CS306" t="s">
        <v>102</v>
      </c>
      <c r="CT306" t="s">
        <v>102</v>
      </c>
      <c r="CU306" t="s">
        <v>102</v>
      </c>
      <c r="CV306" t="s">
        <v>102</v>
      </c>
      <c r="CW306" t="s">
        <v>102</v>
      </c>
      <c r="CX306" t="s">
        <v>102</v>
      </c>
      <c r="CY306" t="s">
        <v>102</v>
      </c>
      <c r="CZ306" t="s">
        <v>102</v>
      </c>
      <c r="DA306" t="s">
        <v>102</v>
      </c>
      <c r="DB306" t="s">
        <v>102</v>
      </c>
      <c r="DC306" t="s">
        <v>102</v>
      </c>
      <c r="DD306" t="s">
        <v>102</v>
      </c>
      <c r="DE306" t="s">
        <v>102</v>
      </c>
      <c r="DF306" t="s">
        <v>102</v>
      </c>
      <c r="DG306" t="s">
        <v>102</v>
      </c>
      <c r="DH306" t="s">
        <v>102</v>
      </c>
      <c r="DI306" t="s">
        <v>102</v>
      </c>
      <c r="DJ306" t="s">
        <v>102</v>
      </c>
      <c r="DK306" t="s">
        <v>102</v>
      </c>
      <c r="DL306" t="s">
        <v>102</v>
      </c>
      <c r="DM306" t="s">
        <v>102</v>
      </c>
      <c r="DN306" t="s">
        <v>102</v>
      </c>
      <c r="DO306" t="s">
        <v>102</v>
      </c>
      <c r="DP306" t="s">
        <v>102</v>
      </c>
      <c r="DQ306" t="s">
        <v>102</v>
      </c>
      <c r="DR306" t="s">
        <v>102</v>
      </c>
      <c r="DS306" t="s">
        <v>102</v>
      </c>
      <c r="DT306" t="s">
        <v>102</v>
      </c>
      <c r="DU306" t="s">
        <v>102</v>
      </c>
      <c r="DV306" t="s">
        <v>117</v>
      </c>
      <c r="DW306" t="s">
        <v>1678</v>
      </c>
      <c r="DX306">
        <v>52643307</v>
      </c>
      <c r="DY306" t="s">
        <v>102</v>
      </c>
      <c r="DZ306" t="s">
        <v>99</v>
      </c>
      <c r="EA306" t="s">
        <v>98</v>
      </c>
      <c r="EB306" t="s">
        <v>102</v>
      </c>
      <c r="EC306" t="s">
        <v>118</v>
      </c>
      <c r="ED306" t="s">
        <v>1831</v>
      </c>
      <c r="EE306" t="s">
        <v>120</v>
      </c>
      <c r="EF306" t="s">
        <v>1832</v>
      </c>
      <c r="EG306" t="s">
        <v>1833</v>
      </c>
    </row>
    <row r="307" spans="1:137" hidden="1">
      <c r="A307" t="s">
        <v>1678</v>
      </c>
      <c r="B307">
        <v>52643685</v>
      </c>
      <c r="C307">
        <v>52643685</v>
      </c>
      <c r="D307" t="s">
        <v>110</v>
      </c>
      <c r="E307" t="s">
        <v>123</v>
      </c>
      <c r="F307" s="3">
        <f t="shared" si="4"/>
        <v>-1.9900000000000029E-2</v>
      </c>
      <c r="G307" s="2" t="s">
        <v>8767</v>
      </c>
      <c r="H307">
        <v>255</v>
      </c>
      <c r="I307">
        <v>475</v>
      </c>
      <c r="J307">
        <v>475</v>
      </c>
      <c r="K307">
        <v>246</v>
      </c>
      <c r="L307">
        <v>229</v>
      </c>
      <c r="M307" s="3">
        <v>0.48209999999999997</v>
      </c>
      <c r="N307" s="1">
        <v>1.1919E-85</v>
      </c>
      <c r="O307">
        <v>50</v>
      </c>
      <c r="P307">
        <v>48</v>
      </c>
      <c r="Q307">
        <v>134</v>
      </c>
      <c r="R307">
        <v>112</v>
      </c>
      <c r="S307">
        <v>131</v>
      </c>
      <c r="T307">
        <v>98</v>
      </c>
      <c r="U307" s="2" t="s">
        <v>8767</v>
      </c>
      <c r="V307">
        <v>255</v>
      </c>
      <c r="W307">
        <v>508</v>
      </c>
      <c r="X307">
        <v>508</v>
      </c>
      <c r="Y307">
        <v>253</v>
      </c>
      <c r="Z307">
        <v>255</v>
      </c>
      <c r="AA307" s="3">
        <v>0.502</v>
      </c>
      <c r="AB307" s="1">
        <v>2.5559000000000001E-96</v>
      </c>
      <c r="AC307">
        <v>49</v>
      </c>
      <c r="AD307">
        <v>49</v>
      </c>
      <c r="AE307">
        <v>129</v>
      </c>
      <c r="AF307">
        <v>124</v>
      </c>
      <c r="AG307">
        <v>131</v>
      </c>
      <c r="AH307">
        <v>124</v>
      </c>
      <c r="AI307" t="s">
        <v>100</v>
      </c>
      <c r="AJ307" t="s">
        <v>1807</v>
      </c>
      <c r="AK307" t="s">
        <v>102</v>
      </c>
      <c r="AL307" t="s">
        <v>131</v>
      </c>
      <c r="AM307" t="s">
        <v>1834</v>
      </c>
      <c r="AN307" t="s">
        <v>1835</v>
      </c>
      <c r="AO307" t="s">
        <v>102</v>
      </c>
      <c r="AP307">
        <v>0.3296</v>
      </c>
      <c r="AQ307">
        <v>0.32248399999999999</v>
      </c>
      <c r="AR307" t="s">
        <v>1836</v>
      </c>
      <c r="AS307">
        <v>0.53195000000000003</v>
      </c>
      <c r="AT307">
        <v>0.51780000000000004</v>
      </c>
      <c r="AU307" t="s">
        <v>102</v>
      </c>
      <c r="AV307" t="s">
        <v>102</v>
      </c>
      <c r="AW307" t="s">
        <v>102</v>
      </c>
      <c r="AX307" t="s">
        <v>102</v>
      </c>
      <c r="AY307" t="s">
        <v>102</v>
      </c>
      <c r="AZ307">
        <v>0.38080000000000003</v>
      </c>
      <c r="BA307">
        <v>0.1701</v>
      </c>
      <c r="BB307">
        <v>0.54390000000000005</v>
      </c>
      <c r="BC307">
        <v>0.44040000000000001</v>
      </c>
      <c r="BD307">
        <v>0.39639999999999997</v>
      </c>
      <c r="BE307">
        <v>0.41389999999999999</v>
      </c>
      <c r="BF307">
        <v>0.40060000000000001</v>
      </c>
      <c r="BG307">
        <v>0.23980000000000001</v>
      </c>
      <c r="BH307" t="s">
        <v>102</v>
      </c>
      <c r="BI307" t="s">
        <v>102</v>
      </c>
      <c r="BJ307" t="s">
        <v>102</v>
      </c>
      <c r="BK307" t="s">
        <v>102</v>
      </c>
      <c r="BL307" t="s">
        <v>102</v>
      </c>
      <c r="BM307" t="s">
        <v>102</v>
      </c>
      <c r="BN307" t="s">
        <v>102</v>
      </c>
      <c r="BO307" t="s">
        <v>102</v>
      </c>
      <c r="BP307" t="s">
        <v>102</v>
      </c>
      <c r="BQ307" t="s">
        <v>102</v>
      </c>
      <c r="BR307" t="s">
        <v>102</v>
      </c>
      <c r="BS307" t="s">
        <v>102</v>
      </c>
      <c r="BT307" t="s">
        <v>102</v>
      </c>
      <c r="BU307" t="s">
        <v>102</v>
      </c>
      <c r="BV307" t="s">
        <v>102</v>
      </c>
      <c r="BW307" t="s">
        <v>102</v>
      </c>
      <c r="BX307" t="s">
        <v>102</v>
      </c>
      <c r="BY307" t="s">
        <v>102</v>
      </c>
      <c r="BZ307" t="s">
        <v>102</v>
      </c>
      <c r="CA307" t="s">
        <v>102</v>
      </c>
      <c r="CB307" t="s">
        <v>102</v>
      </c>
      <c r="CC307" t="s">
        <v>102</v>
      </c>
      <c r="CD307" t="s">
        <v>102</v>
      </c>
      <c r="CE307" t="s">
        <v>102</v>
      </c>
      <c r="CF307" t="s">
        <v>102</v>
      </c>
      <c r="CG307" t="s">
        <v>102</v>
      </c>
      <c r="CH307" t="s">
        <v>102</v>
      </c>
      <c r="CI307" t="s">
        <v>102</v>
      </c>
      <c r="CJ307" t="s">
        <v>102</v>
      </c>
      <c r="CK307" t="s">
        <v>102</v>
      </c>
      <c r="CL307" t="s">
        <v>102</v>
      </c>
      <c r="CM307" t="s">
        <v>102</v>
      </c>
      <c r="CN307" t="s">
        <v>102</v>
      </c>
      <c r="CO307" t="s">
        <v>102</v>
      </c>
      <c r="CP307" t="s">
        <v>102</v>
      </c>
      <c r="CQ307" t="s">
        <v>102</v>
      </c>
      <c r="CR307" t="s">
        <v>102</v>
      </c>
      <c r="CS307" t="s">
        <v>102</v>
      </c>
      <c r="CT307" t="s">
        <v>102</v>
      </c>
      <c r="CU307" t="s">
        <v>102</v>
      </c>
      <c r="CV307" t="s">
        <v>102</v>
      </c>
      <c r="CW307" t="s">
        <v>102</v>
      </c>
      <c r="CX307" t="s">
        <v>102</v>
      </c>
      <c r="CY307" t="s">
        <v>102</v>
      </c>
      <c r="CZ307" t="s">
        <v>102</v>
      </c>
      <c r="DA307" t="s">
        <v>102</v>
      </c>
      <c r="DB307" t="s">
        <v>102</v>
      </c>
      <c r="DC307" t="s">
        <v>102</v>
      </c>
      <c r="DD307" t="s">
        <v>102</v>
      </c>
      <c r="DE307" t="s">
        <v>102</v>
      </c>
      <c r="DF307" t="s">
        <v>102</v>
      </c>
      <c r="DG307" t="s">
        <v>102</v>
      </c>
      <c r="DH307" t="s">
        <v>102</v>
      </c>
      <c r="DI307" t="s">
        <v>102</v>
      </c>
      <c r="DJ307" t="s">
        <v>102</v>
      </c>
      <c r="DK307" t="s">
        <v>102</v>
      </c>
      <c r="DL307" t="s">
        <v>102</v>
      </c>
      <c r="DM307" t="s">
        <v>102</v>
      </c>
      <c r="DN307" t="s">
        <v>102</v>
      </c>
      <c r="DO307" t="s">
        <v>102</v>
      </c>
      <c r="DP307" t="s">
        <v>102</v>
      </c>
      <c r="DQ307" t="s">
        <v>102</v>
      </c>
      <c r="DR307" t="s">
        <v>102</v>
      </c>
      <c r="DS307" t="s">
        <v>102</v>
      </c>
      <c r="DT307" t="s">
        <v>102</v>
      </c>
      <c r="DU307" t="s">
        <v>102</v>
      </c>
      <c r="DV307" t="s">
        <v>117</v>
      </c>
      <c r="DW307" t="s">
        <v>1678</v>
      </c>
      <c r="DX307">
        <v>52643685</v>
      </c>
      <c r="DY307" t="s">
        <v>102</v>
      </c>
      <c r="DZ307" t="s">
        <v>110</v>
      </c>
      <c r="EA307" t="s">
        <v>123</v>
      </c>
      <c r="EB307" t="s">
        <v>102</v>
      </c>
      <c r="EC307" t="s">
        <v>118</v>
      </c>
      <c r="ED307" t="s">
        <v>1837</v>
      </c>
      <c r="EE307" t="s">
        <v>120</v>
      </c>
      <c r="EF307" t="s">
        <v>1838</v>
      </c>
      <c r="EG307" t="s">
        <v>1839</v>
      </c>
    </row>
    <row r="308" spans="1:137" hidden="1">
      <c r="A308" t="s">
        <v>1678</v>
      </c>
      <c r="B308">
        <v>52676065</v>
      </c>
      <c r="C308">
        <v>52676065</v>
      </c>
      <c r="D308" t="s">
        <v>123</v>
      </c>
      <c r="E308" t="s">
        <v>110</v>
      </c>
      <c r="F308" s="3">
        <f t="shared" si="4"/>
        <v>-5.1100000000000034E-2</v>
      </c>
      <c r="G308" s="2" t="s">
        <v>8767</v>
      </c>
      <c r="H308">
        <v>150</v>
      </c>
      <c r="I308">
        <v>79</v>
      </c>
      <c r="J308">
        <v>79</v>
      </c>
      <c r="K308">
        <v>38</v>
      </c>
      <c r="L308">
        <v>40</v>
      </c>
      <c r="M308" s="3">
        <v>0.50629999999999997</v>
      </c>
      <c r="N308" s="1">
        <v>9.8333999999999992E-16</v>
      </c>
      <c r="O308">
        <v>44</v>
      </c>
      <c r="P308">
        <v>42</v>
      </c>
      <c r="Q308">
        <v>15</v>
      </c>
      <c r="R308">
        <v>23</v>
      </c>
      <c r="S308">
        <v>12</v>
      </c>
      <c r="T308">
        <v>28</v>
      </c>
      <c r="U308" s="2" t="s">
        <v>8767</v>
      </c>
      <c r="V308">
        <v>130</v>
      </c>
      <c r="W308">
        <v>61</v>
      </c>
      <c r="X308">
        <v>61</v>
      </c>
      <c r="Y308">
        <v>27</v>
      </c>
      <c r="Z308">
        <v>34</v>
      </c>
      <c r="AA308" s="3">
        <v>0.55740000000000001</v>
      </c>
      <c r="AB308" s="1">
        <v>8.7555999999999996E-14</v>
      </c>
      <c r="AC308">
        <v>43</v>
      </c>
      <c r="AD308">
        <v>45</v>
      </c>
      <c r="AE308">
        <v>7</v>
      </c>
      <c r="AF308">
        <v>20</v>
      </c>
      <c r="AG308">
        <v>15</v>
      </c>
      <c r="AH308">
        <v>19</v>
      </c>
      <c r="AI308" t="s">
        <v>160</v>
      </c>
      <c r="AJ308" t="s">
        <v>1807</v>
      </c>
      <c r="AK308" t="s">
        <v>1840</v>
      </c>
      <c r="AL308" t="s">
        <v>102</v>
      </c>
      <c r="AM308" t="s">
        <v>102</v>
      </c>
      <c r="AN308" t="s">
        <v>1841</v>
      </c>
      <c r="AO308" t="s">
        <v>102</v>
      </c>
      <c r="AP308">
        <v>0.32490000000000002</v>
      </c>
      <c r="AQ308">
        <v>0.30591099999999999</v>
      </c>
      <c r="AR308" t="s">
        <v>1842</v>
      </c>
      <c r="AS308">
        <v>0.52238799999999996</v>
      </c>
      <c r="AT308" t="s">
        <v>102</v>
      </c>
      <c r="AU308" t="s">
        <v>102</v>
      </c>
      <c r="AV308" t="s">
        <v>102</v>
      </c>
      <c r="AW308" t="s">
        <v>102</v>
      </c>
      <c r="AX308" t="s">
        <v>102</v>
      </c>
      <c r="AY308" t="s">
        <v>102</v>
      </c>
      <c r="AZ308">
        <v>0.30499999999999999</v>
      </c>
      <c r="BA308">
        <v>0.16270000000000001</v>
      </c>
      <c r="BB308">
        <v>0.39629999999999999</v>
      </c>
      <c r="BC308">
        <v>0.34210000000000002</v>
      </c>
      <c r="BD308">
        <v>0.32429999999999998</v>
      </c>
      <c r="BE308">
        <v>0.33090000000000003</v>
      </c>
      <c r="BF308">
        <v>0.32300000000000001</v>
      </c>
      <c r="BG308">
        <v>0.2036</v>
      </c>
      <c r="BH308" t="s">
        <v>102</v>
      </c>
      <c r="BI308" t="s">
        <v>102</v>
      </c>
      <c r="BJ308" t="s">
        <v>102</v>
      </c>
      <c r="BK308" t="s">
        <v>102</v>
      </c>
      <c r="BL308" t="s">
        <v>102</v>
      </c>
      <c r="BM308" t="s">
        <v>102</v>
      </c>
      <c r="BN308" t="s">
        <v>102</v>
      </c>
      <c r="BO308" t="s">
        <v>102</v>
      </c>
      <c r="BP308" t="s">
        <v>102</v>
      </c>
      <c r="BQ308" t="s">
        <v>102</v>
      </c>
      <c r="BR308" t="s">
        <v>102</v>
      </c>
      <c r="BS308" t="s">
        <v>102</v>
      </c>
      <c r="BT308" t="s">
        <v>102</v>
      </c>
      <c r="BU308" t="s">
        <v>102</v>
      </c>
      <c r="BV308" t="s">
        <v>102</v>
      </c>
      <c r="BW308" t="s">
        <v>102</v>
      </c>
      <c r="BX308" t="s">
        <v>102</v>
      </c>
      <c r="BY308" t="s">
        <v>102</v>
      </c>
      <c r="BZ308" t="s">
        <v>102</v>
      </c>
      <c r="CA308" t="s">
        <v>102</v>
      </c>
      <c r="CB308" t="s">
        <v>102</v>
      </c>
      <c r="CC308" t="s">
        <v>102</v>
      </c>
      <c r="CD308" t="s">
        <v>102</v>
      </c>
      <c r="CE308" t="s">
        <v>102</v>
      </c>
      <c r="CF308" t="s">
        <v>102</v>
      </c>
      <c r="CG308" t="s">
        <v>102</v>
      </c>
      <c r="CH308" t="s">
        <v>102</v>
      </c>
      <c r="CI308" t="s">
        <v>102</v>
      </c>
      <c r="CJ308" t="s">
        <v>102</v>
      </c>
      <c r="CK308" t="s">
        <v>102</v>
      </c>
      <c r="CL308" t="s">
        <v>102</v>
      </c>
      <c r="CM308" t="s">
        <v>102</v>
      </c>
      <c r="CN308" t="s">
        <v>102</v>
      </c>
      <c r="CO308" t="s">
        <v>102</v>
      </c>
      <c r="CP308" t="s">
        <v>102</v>
      </c>
      <c r="CQ308" t="s">
        <v>102</v>
      </c>
      <c r="CR308" t="s">
        <v>102</v>
      </c>
      <c r="CS308" t="s">
        <v>102</v>
      </c>
      <c r="CT308" t="s">
        <v>102</v>
      </c>
      <c r="CU308" t="s">
        <v>102</v>
      </c>
      <c r="CV308" t="s">
        <v>102</v>
      </c>
      <c r="CW308" t="s">
        <v>102</v>
      </c>
      <c r="CX308" t="s">
        <v>102</v>
      </c>
      <c r="CY308" t="s">
        <v>102</v>
      </c>
      <c r="CZ308" t="s">
        <v>102</v>
      </c>
      <c r="DA308" t="s">
        <v>102</v>
      </c>
      <c r="DB308" t="s">
        <v>102</v>
      </c>
      <c r="DC308" t="s">
        <v>102</v>
      </c>
      <c r="DD308" t="s">
        <v>102</v>
      </c>
      <c r="DE308" t="s">
        <v>102</v>
      </c>
      <c r="DF308" t="s">
        <v>102</v>
      </c>
      <c r="DG308" t="s">
        <v>102</v>
      </c>
      <c r="DH308" t="s">
        <v>102</v>
      </c>
      <c r="DI308" t="s">
        <v>102</v>
      </c>
      <c r="DJ308" t="s">
        <v>102</v>
      </c>
      <c r="DK308" t="s">
        <v>102</v>
      </c>
      <c r="DL308" t="s">
        <v>102</v>
      </c>
      <c r="DM308" t="s">
        <v>102</v>
      </c>
      <c r="DN308" t="s">
        <v>102</v>
      </c>
      <c r="DO308" t="s">
        <v>102</v>
      </c>
      <c r="DP308" t="s">
        <v>102</v>
      </c>
      <c r="DQ308" t="s">
        <v>102</v>
      </c>
      <c r="DR308" t="s">
        <v>102</v>
      </c>
      <c r="DS308" t="s">
        <v>102</v>
      </c>
      <c r="DT308" t="s">
        <v>102</v>
      </c>
      <c r="DU308" t="s">
        <v>102</v>
      </c>
      <c r="DV308" t="s">
        <v>117</v>
      </c>
      <c r="DW308" t="s">
        <v>1678</v>
      </c>
      <c r="DX308">
        <v>52676065</v>
      </c>
      <c r="DY308" t="s">
        <v>102</v>
      </c>
      <c r="DZ308" t="s">
        <v>123</v>
      </c>
      <c r="EA308" t="s">
        <v>110</v>
      </c>
      <c r="EB308" t="s">
        <v>102</v>
      </c>
      <c r="EC308" t="s">
        <v>118</v>
      </c>
      <c r="ED308" t="s">
        <v>1843</v>
      </c>
      <c r="EE308" t="s">
        <v>120</v>
      </c>
      <c r="EF308" t="s">
        <v>1844</v>
      </c>
      <c r="EG308" t="s">
        <v>1845</v>
      </c>
    </row>
    <row r="309" spans="1:137" hidden="1">
      <c r="A309" t="s">
        <v>1678</v>
      </c>
      <c r="B309">
        <v>52692359</v>
      </c>
      <c r="C309">
        <v>52692359</v>
      </c>
      <c r="D309" t="s">
        <v>123</v>
      </c>
      <c r="E309" t="s">
        <v>98</v>
      </c>
      <c r="F309" s="3">
        <f t="shared" si="4"/>
        <v>-1.8999999999999961E-2</v>
      </c>
      <c r="G309" s="2" t="s">
        <v>8767</v>
      </c>
      <c r="H309">
        <v>205</v>
      </c>
      <c r="I309">
        <v>132</v>
      </c>
      <c r="J309">
        <v>132</v>
      </c>
      <c r="K309">
        <v>75</v>
      </c>
      <c r="L309">
        <v>57</v>
      </c>
      <c r="M309" s="3">
        <v>0.43180000000000002</v>
      </c>
      <c r="N309" s="1">
        <v>2.8731000000000002E-21</v>
      </c>
      <c r="O309">
        <v>48</v>
      </c>
      <c r="P309">
        <v>47</v>
      </c>
      <c r="Q309">
        <v>10</v>
      </c>
      <c r="R309">
        <v>65</v>
      </c>
      <c r="S309">
        <v>4</v>
      </c>
      <c r="T309">
        <v>53</v>
      </c>
      <c r="U309" s="2" t="s">
        <v>8767</v>
      </c>
      <c r="V309">
        <v>200</v>
      </c>
      <c r="W309">
        <v>122</v>
      </c>
      <c r="X309">
        <v>122</v>
      </c>
      <c r="Y309">
        <v>67</v>
      </c>
      <c r="Z309">
        <v>55</v>
      </c>
      <c r="AA309" s="3">
        <v>0.45079999999999998</v>
      </c>
      <c r="AB309" s="1">
        <v>9.8067999999999993E-21</v>
      </c>
      <c r="AC309">
        <v>48</v>
      </c>
      <c r="AD309">
        <v>47</v>
      </c>
      <c r="AE309">
        <v>10</v>
      </c>
      <c r="AF309">
        <v>57</v>
      </c>
      <c r="AG309">
        <v>5</v>
      </c>
      <c r="AH309">
        <v>50</v>
      </c>
      <c r="AI309" t="s">
        <v>124</v>
      </c>
      <c r="AJ309" t="s">
        <v>1807</v>
      </c>
      <c r="AK309" t="s">
        <v>102</v>
      </c>
      <c r="AL309" t="s">
        <v>102</v>
      </c>
      <c r="AM309" t="s">
        <v>102</v>
      </c>
      <c r="AN309" t="s">
        <v>102</v>
      </c>
      <c r="AO309" t="s">
        <v>102</v>
      </c>
      <c r="AP309">
        <v>0.32969999999999999</v>
      </c>
      <c r="AQ309">
        <v>0.31908900000000001</v>
      </c>
      <c r="AR309" t="s">
        <v>1846</v>
      </c>
      <c r="AS309" t="s">
        <v>102</v>
      </c>
      <c r="AT309">
        <v>0.52059999999999995</v>
      </c>
      <c r="AU309" t="s">
        <v>102</v>
      </c>
      <c r="AV309" t="s">
        <v>102</v>
      </c>
      <c r="AW309" t="s">
        <v>102</v>
      </c>
      <c r="AX309" t="s">
        <v>102</v>
      </c>
      <c r="AY309" t="s">
        <v>102</v>
      </c>
      <c r="AZ309">
        <v>0.39019999999999999</v>
      </c>
      <c r="BA309">
        <v>0.18090000000000001</v>
      </c>
      <c r="BB309">
        <v>0.55230000000000001</v>
      </c>
      <c r="BC309">
        <v>0.45610000000000001</v>
      </c>
      <c r="BD309">
        <v>0.4022</v>
      </c>
      <c r="BE309">
        <v>0.4269</v>
      </c>
      <c r="BF309">
        <v>0.40739999999999998</v>
      </c>
      <c r="BG309">
        <v>0.23619999999999999</v>
      </c>
      <c r="BH309" t="s">
        <v>102</v>
      </c>
      <c r="BI309" t="s">
        <v>102</v>
      </c>
      <c r="BJ309" t="s">
        <v>102</v>
      </c>
      <c r="BK309" t="s">
        <v>102</v>
      </c>
      <c r="BL309" t="s">
        <v>102</v>
      </c>
      <c r="BM309" t="s">
        <v>102</v>
      </c>
      <c r="BN309" t="s">
        <v>102</v>
      </c>
      <c r="BO309" t="s">
        <v>102</v>
      </c>
      <c r="BP309" t="s">
        <v>102</v>
      </c>
      <c r="BQ309" t="s">
        <v>102</v>
      </c>
      <c r="BR309" t="s">
        <v>102</v>
      </c>
      <c r="BS309" t="s">
        <v>102</v>
      </c>
      <c r="BT309" t="s">
        <v>102</v>
      </c>
      <c r="BU309" t="s">
        <v>102</v>
      </c>
      <c r="BV309" t="s">
        <v>102</v>
      </c>
      <c r="BW309" t="s">
        <v>102</v>
      </c>
      <c r="BX309" t="s">
        <v>102</v>
      </c>
      <c r="BY309" t="s">
        <v>102</v>
      </c>
      <c r="BZ309" t="s">
        <v>102</v>
      </c>
      <c r="CA309" t="s">
        <v>102</v>
      </c>
      <c r="CB309" t="s">
        <v>102</v>
      </c>
      <c r="CC309" t="s">
        <v>102</v>
      </c>
      <c r="CD309" t="s">
        <v>102</v>
      </c>
      <c r="CE309" t="s">
        <v>102</v>
      </c>
      <c r="CF309" t="s">
        <v>102</v>
      </c>
      <c r="CG309" t="s">
        <v>102</v>
      </c>
      <c r="CH309" t="s">
        <v>102</v>
      </c>
      <c r="CI309" t="s">
        <v>102</v>
      </c>
      <c r="CJ309" t="s">
        <v>102</v>
      </c>
      <c r="CK309" t="s">
        <v>102</v>
      </c>
      <c r="CL309" t="s">
        <v>102</v>
      </c>
      <c r="CM309" t="s">
        <v>102</v>
      </c>
      <c r="CN309" t="s">
        <v>102</v>
      </c>
      <c r="CO309" t="s">
        <v>102</v>
      </c>
      <c r="CP309" t="s">
        <v>102</v>
      </c>
      <c r="CQ309" t="s">
        <v>102</v>
      </c>
      <c r="CR309" t="s">
        <v>102</v>
      </c>
      <c r="CS309" t="s">
        <v>102</v>
      </c>
      <c r="CT309" t="s">
        <v>102</v>
      </c>
      <c r="CU309" t="s">
        <v>102</v>
      </c>
      <c r="CV309" t="s">
        <v>102</v>
      </c>
      <c r="CW309" t="s">
        <v>102</v>
      </c>
      <c r="CX309" t="s">
        <v>102</v>
      </c>
      <c r="CY309" t="s">
        <v>102</v>
      </c>
      <c r="CZ309" t="s">
        <v>102</v>
      </c>
      <c r="DA309" t="s">
        <v>102</v>
      </c>
      <c r="DB309" t="s">
        <v>102</v>
      </c>
      <c r="DC309" t="s">
        <v>102</v>
      </c>
      <c r="DD309" t="s">
        <v>102</v>
      </c>
      <c r="DE309" t="s">
        <v>102</v>
      </c>
      <c r="DF309" t="s">
        <v>102</v>
      </c>
      <c r="DG309" t="s">
        <v>102</v>
      </c>
      <c r="DH309" t="s">
        <v>102</v>
      </c>
      <c r="DI309" t="s">
        <v>102</v>
      </c>
      <c r="DJ309" t="s">
        <v>102</v>
      </c>
      <c r="DK309" t="s">
        <v>102</v>
      </c>
      <c r="DL309" t="s">
        <v>102</v>
      </c>
      <c r="DM309" t="s">
        <v>102</v>
      </c>
      <c r="DN309" t="s">
        <v>102</v>
      </c>
      <c r="DO309" t="s">
        <v>102</v>
      </c>
      <c r="DP309" t="s">
        <v>102</v>
      </c>
      <c r="DQ309" t="s">
        <v>102</v>
      </c>
      <c r="DR309" t="s">
        <v>102</v>
      </c>
      <c r="DS309" t="s">
        <v>102</v>
      </c>
      <c r="DT309" t="s">
        <v>102</v>
      </c>
      <c r="DU309" t="s">
        <v>102</v>
      </c>
      <c r="DV309" t="s">
        <v>117</v>
      </c>
      <c r="DW309" t="s">
        <v>1678</v>
      </c>
      <c r="DX309">
        <v>52692359</v>
      </c>
      <c r="DY309" t="s">
        <v>102</v>
      </c>
      <c r="DZ309" t="s">
        <v>123</v>
      </c>
      <c r="EA309" t="s">
        <v>98</v>
      </c>
      <c r="EB309" t="s">
        <v>102</v>
      </c>
      <c r="EC309" t="s">
        <v>118</v>
      </c>
      <c r="ED309" t="s">
        <v>1349</v>
      </c>
      <c r="EE309" t="s">
        <v>120</v>
      </c>
      <c r="EF309" t="s">
        <v>1847</v>
      </c>
      <c r="EG309" t="s">
        <v>1848</v>
      </c>
    </row>
    <row r="310" spans="1:137" hidden="1">
      <c r="A310" t="s">
        <v>1678</v>
      </c>
      <c r="B310">
        <v>53529140</v>
      </c>
      <c r="C310">
        <v>53529140</v>
      </c>
      <c r="D310" t="s">
        <v>110</v>
      </c>
      <c r="E310" t="s">
        <v>123</v>
      </c>
      <c r="F310" s="3">
        <f t="shared" si="4"/>
        <v>0</v>
      </c>
      <c r="G310" s="2" t="s">
        <v>8768</v>
      </c>
      <c r="H310">
        <v>255</v>
      </c>
      <c r="I310">
        <v>45</v>
      </c>
      <c r="J310">
        <v>45</v>
      </c>
      <c r="K310">
        <v>0</v>
      </c>
      <c r="L310">
        <v>45</v>
      </c>
      <c r="M310" s="4">
        <v>1</v>
      </c>
      <c r="N310" s="1">
        <v>9.6313999999999998E-27</v>
      </c>
      <c r="O310">
        <v>0</v>
      </c>
      <c r="P310">
        <v>44</v>
      </c>
      <c r="Q310">
        <v>0</v>
      </c>
      <c r="R310">
        <v>0</v>
      </c>
      <c r="S310">
        <v>43</v>
      </c>
      <c r="T310">
        <v>2</v>
      </c>
      <c r="U310" s="2" t="s">
        <v>8768</v>
      </c>
      <c r="V310">
        <v>255</v>
      </c>
      <c r="W310">
        <v>54</v>
      </c>
      <c r="X310">
        <v>54</v>
      </c>
      <c r="Y310">
        <v>0</v>
      </c>
      <c r="Z310">
        <v>54</v>
      </c>
      <c r="AA310" s="4">
        <v>1</v>
      </c>
      <c r="AB310" s="1">
        <v>4.0229000000000002E-32</v>
      </c>
      <c r="AC310">
        <v>0</v>
      </c>
      <c r="AD310">
        <v>45</v>
      </c>
      <c r="AE310">
        <v>0</v>
      </c>
      <c r="AF310">
        <v>0</v>
      </c>
      <c r="AG310">
        <v>52</v>
      </c>
      <c r="AH310">
        <v>2</v>
      </c>
      <c r="AI310" t="s">
        <v>943</v>
      </c>
      <c r="AJ310" t="s">
        <v>1849</v>
      </c>
      <c r="AK310" t="s">
        <v>1850</v>
      </c>
      <c r="AL310" t="s">
        <v>102</v>
      </c>
      <c r="AM310" t="s">
        <v>102</v>
      </c>
      <c r="AN310" t="s">
        <v>102</v>
      </c>
      <c r="AO310" t="s">
        <v>102</v>
      </c>
      <c r="AP310" t="s">
        <v>102</v>
      </c>
      <c r="AQ310">
        <v>0.85942499999999999</v>
      </c>
      <c r="AR310" t="s">
        <v>1851</v>
      </c>
      <c r="AS310" t="s">
        <v>102</v>
      </c>
      <c r="AT310" t="s">
        <v>102</v>
      </c>
      <c r="AU310" t="s">
        <v>102</v>
      </c>
      <c r="AV310" t="s">
        <v>102</v>
      </c>
      <c r="AW310" t="s">
        <v>102</v>
      </c>
      <c r="AX310" t="s">
        <v>102</v>
      </c>
      <c r="AY310" t="s">
        <v>102</v>
      </c>
      <c r="AZ310" t="s">
        <v>102</v>
      </c>
      <c r="BA310" t="s">
        <v>102</v>
      </c>
      <c r="BB310" t="s">
        <v>102</v>
      </c>
      <c r="BC310" t="s">
        <v>102</v>
      </c>
      <c r="BD310" t="s">
        <v>102</v>
      </c>
      <c r="BE310" t="s">
        <v>102</v>
      </c>
      <c r="BF310" t="s">
        <v>102</v>
      </c>
      <c r="BG310" t="s">
        <v>102</v>
      </c>
      <c r="BH310" t="s">
        <v>102</v>
      </c>
      <c r="BI310" t="s">
        <v>102</v>
      </c>
      <c r="BJ310" t="s">
        <v>102</v>
      </c>
      <c r="BK310" t="s">
        <v>102</v>
      </c>
      <c r="BL310" t="s">
        <v>102</v>
      </c>
      <c r="BM310" t="s">
        <v>102</v>
      </c>
      <c r="BN310" t="s">
        <v>102</v>
      </c>
      <c r="BO310" t="s">
        <v>102</v>
      </c>
      <c r="BP310" t="s">
        <v>102</v>
      </c>
      <c r="BQ310" t="s">
        <v>102</v>
      </c>
      <c r="BR310" t="s">
        <v>102</v>
      </c>
      <c r="BS310" t="s">
        <v>102</v>
      </c>
      <c r="BT310" t="s">
        <v>102</v>
      </c>
      <c r="BU310" t="s">
        <v>102</v>
      </c>
      <c r="BV310" t="s">
        <v>102</v>
      </c>
      <c r="BW310" t="s">
        <v>102</v>
      </c>
      <c r="BX310" t="s">
        <v>102</v>
      </c>
      <c r="BY310" t="s">
        <v>102</v>
      </c>
      <c r="BZ310" t="s">
        <v>102</v>
      </c>
      <c r="CA310" t="s">
        <v>102</v>
      </c>
      <c r="CB310" t="s">
        <v>102</v>
      </c>
      <c r="CC310" t="s">
        <v>102</v>
      </c>
      <c r="CD310" t="s">
        <v>102</v>
      </c>
      <c r="CE310" t="s">
        <v>102</v>
      </c>
      <c r="CF310" t="s">
        <v>102</v>
      </c>
      <c r="CG310" t="s">
        <v>102</v>
      </c>
      <c r="CH310" t="s">
        <v>102</v>
      </c>
      <c r="CI310" t="s">
        <v>102</v>
      </c>
      <c r="CJ310" t="s">
        <v>102</v>
      </c>
      <c r="CK310" t="s">
        <v>102</v>
      </c>
      <c r="CL310" t="s">
        <v>102</v>
      </c>
      <c r="CM310" t="s">
        <v>102</v>
      </c>
      <c r="CN310" t="s">
        <v>102</v>
      </c>
      <c r="CO310" t="s">
        <v>102</v>
      </c>
      <c r="CP310" t="s">
        <v>102</v>
      </c>
      <c r="CQ310" t="s">
        <v>102</v>
      </c>
      <c r="CR310" t="s">
        <v>102</v>
      </c>
      <c r="CS310" t="s">
        <v>102</v>
      </c>
      <c r="CT310" t="s">
        <v>102</v>
      </c>
      <c r="CU310" t="s">
        <v>102</v>
      </c>
      <c r="CV310" t="s">
        <v>102</v>
      </c>
      <c r="CW310" t="s">
        <v>102</v>
      </c>
      <c r="CX310" t="s">
        <v>102</v>
      </c>
      <c r="CY310" t="s">
        <v>102</v>
      </c>
      <c r="CZ310" t="s">
        <v>102</v>
      </c>
      <c r="DA310" t="s">
        <v>102</v>
      </c>
      <c r="DB310" t="s">
        <v>102</v>
      </c>
      <c r="DC310" t="s">
        <v>102</v>
      </c>
      <c r="DD310" t="s">
        <v>102</v>
      </c>
      <c r="DE310" t="s">
        <v>102</v>
      </c>
      <c r="DF310" t="s">
        <v>102</v>
      </c>
      <c r="DG310" t="s">
        <v>102</v>
      </c>
      <c r="DH310" t="s">
        <v>102</v>
      </c>
      <c r="DI310" t="s">
        <v>102</v>
      </c>
      <c r="DJ310" t="s">
        <v>102</v>
      </c>
      <c r="DK310" t="s">
        <v>102</v>
      </c>
      <c r="DL310" t="s">
        <v>102</v>
      </c>
      <c r="DM310" t="s">
        <v>102</v>
      </c>
      <c r="DN310" t="s">
        <v>102</v>
      </c>
      <c r="DO310" t="s">
        <v>102</v>
      </c>
      <c r="DP310" t="s">
        <v>102</v>
      </c>
      <c r="DQ310" t="s">
        <v>102</v>
      </c>
      <c r="DR310" t="s">
        <v>102</v>
      </c>
      <c r="DS310" t="s">
        <v>102</v>
      </c>
      <c r="DT310" t="s">
        <v>102</v>
      </c>
      <c r="DU310" t="s">
        <v>102</v>
      </c>
      <c r="DV310" t="s">
        <v>146</v>
      </c>
      <c r="DW310" t="s">
        <v>1678</v>
      </c>
      <c r="DX310">
        <v>53529140</v>
      </c>
      <c r="DY310" t="s">
        <v>102</v>
      </c>
      <c r="DZ310" t="s">
        <v>110</v>
      </c>
      <c r="EA310" t="s">
        <v>123</v>
      </c>
      <c r="EB310" t="s">
        <v>102</v>
      </c>
      <c r="EC310" t="s">
        <v>306</v>
      </c>
      <c r="ED310" t="s">
        <v>1852</v>
      </c>
      <c r="EE310" t="s">
        <v>120</v>
      </c>
      <c r="EF310" t="s">
        <v>1853</v>
      </c>
      <c r="EG310" t="s">
        <v>1854</v>
      </c>
    </row>
    <row r="311" spans="1:137" hidden="1">
      <c r="A311" t="s">
        <v>1678</v>
      </c>
      <c r="B311">
        <v>53700550</v>
      </c>
      <c r="C311">
        <v>53700550</v>
      </c>
      <c r="D311" t="s">
        <v>110</v>
      </c>
      <c r="E311" t="s">
        <v>123</v>
      </c>
      <c r="F311" s="3">
        <f t="shared" si="4"/>
        <v>0</v>
      </c>
      <c r="G311" s="2" t="s">
        <v>8768</v>
      </c>
      <c r="H311">
        <v>255</v>
      </c>
      <c r="I311">
        <v>412</v>
      </c>
      <c r="J311">
        <v>412</v>
      </c>
      <c r="K311">
        <v>0</v>
      </c>
      <c r="L311">
        <v>412</v>
      </c>
      <c r="M311" s="4">
        <v>1</v>
      </c>
      <c r="N311" s="1">
        <v>3.2169E-247</v>
      </c>
      <c r="O311">
        <v>0</v>
      </c>
      <c r="P311">
        <v>50</v>
      </c>
      <c r="Q311">
        <v>0</v>
      </c>
      <c r="R311">
        <v>0</v>
      </c>
      <c r="S311">
        <v>152</v>
      </c>
      <c r="T311">
        <v>260</v>
      </c>
      <c r="U311" s="2" t="s">
        <v>8768</v>
      </c>
      <c r="V311">
        <v>255</v>
      </c>
      <c r="W311">
        <v>387</v>
      </c>
      <c r="X311">
        <v>387</v>
      </c>
      <c r="Y311">
        <v>0</v>
      </c>
      <c r="Z311">
        <v>387</v>
      </c>
      <c r="AA311" s="4">
        <v>1</v>
      </c>
      <c r="AB311" s="1">
        <v>3.5104000000000001E-232</v>
      </c>
      <c r="AC311">
        <v>0</v>
      </c>
      <c r="AD311">
        <v>49</v>
      </c>
      <c r="AE311">
        <v>0</v>
      </c>
      <c r="AF311">
        <v>0</v>
      </c>
      <c r="AG311">
        <v>132</v>
      </c>
      <c r="AH311">
        <v>255</v>
      </c>
      <c r="AI311" t="s">
        <v>100</v>
      </c>
      <c r="AJ311" t="s">
        <v>1849</v>
      </c>
      <c r="AK311" t="s">
        <v>102</v>
      </c>
      <c r="AL311" t="s">
        <v>131</v>
      </c>
      <c r="AM311" t="s">
        <v>1855</v>
      </c>
      <c r="AN311" t="s">
        <v>1856</v>
      </c>
      <c r="AO311" t="s">
        <v>102</v>
      </c>
      <c r="AP311">
        <v>0.64749999999999996</v>
      </c>
      <c r="AQ311">
        <v>0.70647000000000004</v>
      </c>
      <c r="AR311" t="s">
        <v>1857</v>
      </c>
      <c r="AS311">
        <v>0.68864000000000003</v>
      </c>
      <c r="AT311">
        <v>0.7077</v>
      </c>
      <c r="AU311">
        <v>229112</v>
      </c>
      <c r="AV311" t="s">
        <v>1858</v>
      </c>
      <c r="AW311" t="s">
        <v>1859</v>
      </c>
      <c r="AX311" t="s">
        <v>134</v>
      </c>
      <c r="AY311" t="s">
        <v>135</v>
      </c>
      <c r="AZ311">
        <v>0.59899999999999998</v>
      </c>
      <c r="BA311">
        <v>0.88649999999999995</v>
      </c>
      <c r="BB311">
        <v>0.60729999999999995</v>
      </c>
      <c r="BC311">
        <v>0.62229999999999996</v>
      </c>
      <c r="BD311">
        <v>0.60719999999999996</v>
      </c>
      <c r="BE311">
        <v>0.52549999999999997</v>
      </c>
      <c r="BF311">
        <v>0.57489999999999997</v>
      </c>
      <c r="BG311">
        <v>0.66459999999999997</v>
      </c>
      <c r="BH311" t="s">
        <v>102</v>
      </c>
      <c r="BI311" t="s">
        <v>102</v>
      </c>
      <c r="BJ311" t="s">
        <v>102</v>
      </c>
      <c r="BK311" t="s">
        <v>102</v>
      </c>
      <c r="BL311" t="s">
        <v>102</v>
      </c>
      <c r="BM311" t="s">
        <v>102</v>
      </c>
      <c r="BN311" t="s">
        <v>102</v>
      </c>
      <c r="BO311" t="s">
        <v>102</v>
      </c>
      <c r="BP311" t="s">
        <v>102</v>
      </c>
      <c r="BQ311" t="s">
        <v>102</v>
      </c>
      <c r="BR311" t="s">
        <v>102</v>
      </c>
      <c r="BS311" t="s">
        <v>102</v>
      </c>
      <c r="BT311" t="s">
        <v>102</v>
      </c>
      <c r="BU311" t="s">
        <v>102</v>
      </c>
      <c r="BV311" t="s">
        <v>102</v>
      </c>
      <c r="BW311" t="s">
        <v>102</v>
      </c>
      <c r="BX311" t="s">
        <v>102</v>
      </c>
      <c r="BY311" t="s">
        <v>102</v>
      </c>
      <c r="BZ311" t="s">
        <v>102</v>
      </c>
      <c r="CA311" t="s">
        <v>102</v>
      </c>
      <c r="CB311" t="s">
        <v>102</v>
      </c>
      <c r="CC311" t="s">
        <v>102</v>
      </c>
      <c r="CD311" t="s">
        <v>102</v>
      </c>
      <c r="CE311" t="s">
        <v>102</v>
      </c>
      <c r="CF311" t="s">
        <v>102</v>
      </c>
      <c r="CG311" t="s">
        <v>102</v>
      </c>
      <c r="CH311" t="s">
        <v>102</v>
      </c>
      <c r="CI311" t="s">
        <v>102</v>
      </c>
      <c r="CJ311" t="s">
        <v>102</v>
      </c>
      <c r="CK311" t="s">
        <v>102</v>
      </c>
      <c r="CL311" t="s">
        <v>102</v>
      </c>
      <c r="CM311" t="s">
        <v>102</v>
      </c>
      <c r="CN311" t="s">
        <v>102</v>
      </c>
      <c r="CO311" t="s">
        <v>102</v>
      </c>
      <c r="CP311" t="s">
        <v>102</v>
      </c>
      <c r="CQ311" t="s">
        <v>102</v>
      </c>
      <c r="CR311" t="s">
        <v>102</v>
      </c>
      <c r="CS311" t="s">
        <v>102</v>
      </c>
      <c r="CT311" t="s">
        <v>102</v>
      </c>
      <c r="CU311" t="s">
        <v>102</v>
      </c>
      <c r="CV311" t="s">
        <v>102</v>
      </c>
      <c r="CW311" t="s">
        <v>102</v>
      </c>
      <c r="CX311" t="s">
        <v>102</v>
      </c>
      <c r="CY311" t="s">
        <v>102</v>
      </c>
      <c r="CZ311" t="s">
        <v>102</v>
      </c>
      <c r="DA311" t="s">
        <v>102</v>
      </c>
      <c r="DB311" t="s">
        <v>102</v>
      </c>
      <c r="DC311" t="s">
        <v>102</v>
      </c>
      <c r="DD311" t="s">
        <v>102</v>
      </c>
      <c r="DE311" t="s">
        <v>102</v>
      </c>
      <c r="DF311" t="s">
        <v>102</v>
      </c>
      <c r="DG311" t="s">
        <v>102</v>
      </c>
      <c r="DH311" t="s">
        <v>102</v>
      </c>
      <c r="DI311" t="s">
        <v>102</v>
      </c>
      <c r="DJ311" t="s">
        <v>102</v>
      </c>
      <c r="DK311" t="s">
        <v>102</v>
      </c>
      <c r="DL311" t="s">
        <v>102</v>
      </c>
      <c r="DM311" t="s">
        <v>102</v>
      </c>
      <c r="DN311" t="s">
        <v>102</v>
      </c>
      <c r="DO311" t="s">
        <v>102</v>
      </c>
      <c r="DP311" t="s">
        <v>102</v>
      </c>
      <c r="DQ311" t="s">
        <v>102</v>
      </c>
      <c r="DR311" t="s">
        <v>102</v>
      </c>
      <c r="DS311" t="s">
        <v>102</v>
      </c>
      <c r="DT311" t="s">
        <v>102</v>
      </c>
      <c r="DU311" t="s">
        <v>102</v>
      </c>
      <c r="DV311" t="s">
        <v>146</v>
      </c>
      <c r="DW311" t="s">
        <v>1678</v>
      </c>
      <c r="DX311">
        <v>53700550</v>
      </c>
      <c r="DY311" t="s">
        <v>102</v>
      </c>
      <c r="DZ311" t="s">
        <v>110</v>
      </c>
      <c r="EA311" t="s">
        <v>123</v>
      </c>
      <c r="EB311" t="s">
        <v>102</v>
      </c>
      <c r="EC311" t="s">
        <v>118</v>
      </c>
      <c r="ED311" t="s">
        <v>1860</v>
      </c>
      <c r="EE311" t="s">
        <v>120</v>
      </c>
      <c r="EF311" t="s">
        <v>1861</v>
      </c>
      <c r="EG311" t="s">
        <v>1862</v>
      </c>
    </row>
    <row r="312" spans="1:137" hidden="1">
      <c r="A312" t="s">
        <v>1678</v>
      </c>
      <c r="B312">
        <v>53766026</v>
      </c>
      <c r="C312">
        <v>53766026</v>
      </c>
      <c r="D312" t="s">
        <v>110</v>
      </c>
      <c r="E312" t="s">
        <v>123</v>
      </c>
      <c r="F312" s="3">
        <f t="shared" si="4"/>
        <v>0</v>
      </c>
      <c r="G312" s="2" t="s">
        <v>8768</v>
      </c>
      <c r="H312">
        <v>255</v>
      </c>
      <c r="I312">
        <v>368</v>
      </c>
      <c r="J312">
        <v>368</v>
      </c>
      <c r="K312">
        <v>0</v>
      </c>
      <c r="L312">
        <v>368</v>
      </c>
      <c r="M312" s="4">
        <v>1</v>
      </c>
      <c r="N312" s="1">
        <v>9.4095999999999996E-221</v>
      </c>
      <c r="O312">
        <v>0</v>
      </c>
      <c r="P312">
        <v>49</v>
      </c>
      <c r="Q312">
        <v>0</v>
      </c>
      <c r="R312">
        <v>0</v>
      </c>
      <c r="S312">
        <v>317</v>
      </c>
      <c r="T312">
        <v>51</v>
      </c>
      <c r="U312" s="2" t="s">
        <v>8768</v>
      </c>
      <c r="V312">
        <v>255</v>
      </c>
      <c r="W312">
        <v>397</v>
      </c>
      <c r="X312">
        <v>397</v>
      </c>
      <c r="Y312">
        <v>0</v>
      </c>
      <c r="Z312">
        <v>397</v>
      </c>
      <c r="AA312" s="4">
        <v>1</v>
      </c>
      <c r="AB312" s="1">
        <v>3.3906999999999999E-238</v>
      </c>
      <c r="AC312">
        <v>0</v>
      </c>
      <c r="AD312">
        <v>51</v>
      </c>
      <c r="AE312">
        <v>0</v>
      </c>
      <c r="AF312">
        <v>0</v>
      </c>
      <c r="AG312">
        <v>337</v>
      </c>
      <c r="AH312">
        <v>60</v>
      </c>
      <c r="AI312" t="s">
        <v>124</v>
      </c>
      <c r="AJ312" t="s">
        <v>1849</v>
      </c>
      <c r="AK312" t="s">
        <v>102</v>
      </c>
      <c r="AL312" t="s">
        <v>102</v>
      </c>
      <c r="AM312" t="s">
        <v>102</v>
      </c>
      <c r="AN312" t="s">
        <v>102</v>
      </c>
      <c r="AO312" t="s">
        <v>102</v>
      </c>
      <c r="AP312">
        <v>0.86709999999999998</v>
      </c>
      <c r="AQ312">
        <v>0.91094200000000003</v>
      </c>
      <c r="AR312" t="s">
        <v>1863</v>
      </c>
      <c r="AS312" t="s">
        <v>102</v>
      </c>
      <c r="AT312" t="s">
        <v>102</v>
      </c>
      <c r="AU312">
        <v>508788</v>
      </c>
      <c r="AV312" t="s">
        <v>1864</v>
      </c>
      <c r="AW312" t="s">
        <v>1865</v>
      </c>
      <c r="AX312" t="s">
        <v>185</v>
      </c>
      <c r="AY312" t="s">
        <v>135</v>
      </c>
      <c r="AZ312">
        <v>0.89119999999999999</v>
      </c>
      <c r="BA312">
        <v>0.88890000000000002</v>
      </c>
      <c r="BB312">
        <v>0.94440000000000002</v>
      </c>
      <c r="BC312">
        <v>1</v>
      </c>
      <c r="BD312">
        <v>0.92200000000000004</v>
      </c>
      <c r="BE312">
        <v>0.86899999999999999</v>
      </c>
      <c r="BF312">
        <v>0.88329999999999997</v>
      </c>
      <c r="BG312">
        <v>0.86539999999999995</v>
      </c>
      <c r="BH312" t="s">
        <v>102</v>
      </c>
      <c r="BI312" t="s">
        <v>102</v>
      </c>
      <c r="BJ312" t="s">
        <v>102</v>
      </c>
      <c r="BK312" t="s">
        <v>102</v>
      </c>
      <c r="BL312" t="s">
        <v>102</v>
      </c>
      <c r="BM312" t="s">
        <v>102</v>
      </c>
      <c r="BN312" t="s">
        <v>102</v>
      </c>
      <c r="BO312" t="s">
        <v>102</v>
      </c>
      <c r="BP312" t="s">
        <v>102</v>
      </c>
      <c r="BQ312" t="s">
        <v>102</v>
      </c>
      <c r="BR312" t="s">
        <v>102</v>
      </c>
      <c r="BS312" t="s">
        <v>102</v>
      </c>
      <c r="BT312" t="s">
        <v>102</v>
      </c>
      <c r="BU312" t="s">
        <v>102</v>
      </c>
      <c r="BV312" t="s">
        <v>102</v>
      </c>
      <c r="BW312" t="s">
        <v>102</v>
      </c>
      <c r="BX312" t="s">
        <v>102</v>
      </c>
      <c r="BY312" t="s">
        <v>102</v>
      </c>
      <c r="BZ312" t="s">
        <v>102</v>
      </c>
      <c r="CA312" t="s">
        <v>102</v>
      </c>
      <c r="CB312" t="s">
        <v>102</v>
      </c>
      <c r="CC312" t="s">
        <v>102</v>
      </c>
      <c r="CD312" t="s">
        <v>102</v>
      </c>
      <c r="CE312" t="s">
        <v>102</v>
      </c>
      <c r="CF312" t="s">
        <v>102</v>
      </c>
      <c r="CG312" t="s">
        <v>102</v>
      </c>
      <c r="CH312" t="s">
        <v>102</v>
      </c>
      <c r="CI312" t="s">
        <v>102</v>
      </c>
      <c r="CJ312" t="s">
        <v>102</v>
      </c>
      <c r="CK312" t="s">
        <v>102</v>
      </c>
      <c r="CL312" t="s">
        <v>102</v>
      </c>
      <c r="CM312" t="s">
        <v>102</v>
      </c>
      <c r="CN312" t="s">
        <v>102</v>
      </c>
      <c r="CO312" t="s">
        <v>102</v>
      </c>
      <c r="CP312" t="s">
        <v>102</v>
      </c>
      <c r="CQ312" t="s">
        <v>102</v>
      </c>
      <c r="CR312" t="s">
        <v>102</v>
      </c>
      <c r="CS312" t="s">
        <v>102</v>
      </c>
      <c r="CT312" t="s">
        <v>102</v>
      </c>
      <c r="CU312" t="s">
        <v>102</v>
      </c>
      <c r="CV312" t="s">
        <v>102</v>
      </c>
      <c r="CW312" t="s">
        <v>102</v>
      </c>
      <c r="CX312" t="s">
        <v>102</v>
      </c>
      <c r="CY312" t="s">
        <v>102</v>
      </c>
      <c r="CZ312" t="s">
        <v>102</v>
      </c>
      <c r="DA312" t="s">
        <v>102</v>
      </c>
      <c r="DB312" t="s">
        <v>102</v>
      </c>
      <c r="DC312" t="s">
        <v>102</v>
      </c>
      <c r="DD312" t="s">
        <v>102</v>
      </c>
      <c r="DE312" t="s">
        <v>102</v>
      </c>
      <c r="DF312" t="s">
        <v>102</v>
      </c>
      <c r="DG312" t="s">
        <v>102</v>
      </c>
      <c r="DH312" t="s">
        <v>102</v>
      </c>
      <c r="DI312" t="s">
        <v>102</v>
      </c>
      <c r="DJ312" t="s">
        <v>102</v>
      </c>
      <c r="DK312" t="s">
        <v>102</v>
      </c>
      <c r="DL312" t="s">
        <v>102</v>
      </c>
      <c r="DM312" t="s">
        <v>102</v>
      </c>
      <c r="DN312" t="s">
        <v>102</v>
      </c>
      <c r="DO312" t="s">
        <v>102</v>
      </c>
      <c r="DP312" t="s">
        <v>102</v>
      </c>
      <c r="DQ312" t="s">
        <v>102</v>
      </c>
      <c r="DR312" t="s">
        <v>102</v>
      </c>
      <c r="DS312" t="s">
        <v>102</v>
      </c>
      <c r="DT312" t="s">
        <v>102</v>
      </c>
      <c r="DU312" t="s">
        <v>102</v>
      </c>
      <c r="DV312" t="s">
        <v>146</v>
      </c>
      <c r="DW312" t="s">
        <v>1678</v>
      </c>
      <c r="DX312">
        <v>53766026</v>
      </c>
      <c r="DY312" t="s">
        <v>102</v>
      </c>
      <c r="DZ312" t="s">
        <v>110</v>
      </c>
      <c r="EA312" t="s">
        <v>123</v>
      </c>
      <c r="EB312" t="s">
        <v>102</v>
      </c>
      <c r="EC312" t="s">
        <v>118</v>
      </c>
      <c r="ED312" t="s">
        <v>1866</v>
      </c>
      <c r="EE312" t="s">
        <v>120</v>
      </c>
      <c r="EF312" t="s">
        <v>1867</v>
      </c>
      <c r="EG312" t="s">
        <v>1868</v>
      </c>
    </row>
    <row r="313" spans="1:137" hidden="1">
      <c r="A313" t="s">
        <v>1678</v>
      </c>
      <c r="B313">
        <v>53776995</v>
      </c>
      <c r="C313">
        <v>53776995</v>
      </c>
      <c r="D313" t="s">
        <v>110</v>
      </c>
      <c r="E313" t="s">
        <v>123</v>
      </c>
      <c r="F313" s="3">
        <f t="shared" si="4"/>
        <v>0</v>
      </c>
      <c r="G313" s="2" t="s">
        <v>8768</v>
      </c>
      <c r="H313">
        <v>255</v>
      </c>
      <c r="I313">
        <v>288</v>
      </c>
      <c r="J313">
        <v>288</v>
      </c>
      <c r="K313">
        <v>0</v>
      </c>
      <c r="L313">
        <v>288</v>
      </c>
      <c r="M313" s="4">
        <v>1</v>
      </c>
      <c r="N313" s="1">
        <v>1.2167E-172</v>
      </c>
      <c r="O313">
        <v>0</v>
      </c>
      <c r="P313">
        <v>48</v>
      </c>
      <c r="Q313">
        <v>0</v>
      </c>
      <c r="R313">
        <v>0</v>
      </c>
      <c r="S313">
        <v>272</v>
      </c>
      <c r="T313">
        <v>16</v>
      </c>
      <c r="U313" s="2" t="s">
        <v>8768</v>
      </c>
      <c r="V313">
        <v>255</v>
      </c>
      <c r="W313">
        <v>277</v>
      </c>
      <c r="X313">
        <v>277</v>
      </c>
      <c r="Y313">
        <v>0</v>
      </c>
      <c r="Z313">
        <v>277</v>
      </c>
      <c r="AA313" s="4">
        <v>1</v>
      </c>
      <c r="AB313" s="1">
        <v>5.0049000000000002E-166</v>
      </c>
      <c r="AC313">
        <v>0</v>
      </c>
      <c r="AD313">
        <v>49</v>
      </c>
      <c r="AE313">
        <v>0</v>
      </c>
      <c r="AF313">
        <v>0</v>
      </c>
      <c r="AG313">
        <v>267</v>
      </c>
      <c r="AH313">
        <v>10</v>
      </c>
      <c r="AI313" t="s">
        <v>124</v>
      </c>
      <c r="AJ313" t="s">
        <v>1849</v>
      </c>
      <c r="AK313" t="s">
        <v>102</v>
      </c>
      <c r="AL313" t="s">
        <v>102</v>
      </c>
      <c r="AM313" t="s">
        <v>102</v>
      </c>
      <c r="AN313" t="s">
        <v>102</v>
      </c>
      <c r="AO313" t="s">
        <v>102</v>
      </c>
      <c r="AP313">
        <v>0.753</v>
      </c>
      <c r="AQ313">
        <v>0.80291500000000005</v>
      </c>
      <c r="AR313" t="s">
        <v>1869</v>
      </c>
      <c r="AS313" t="s">
        <v>102</v>
      </c>
      <c r="AT313" t="s">
        <v>102</v>
      </c>
      <c r="AU313" t="s">
        <v>102</v>
      </c>
      <c r="AV313" t="s">
        <v>102</v>
      </c>
      <c r="AW313" t="s">
        <v>102</v>
      </c>
      <c r="AX313" t="s">
        <v>102</v>
      </c>
      <c r="AY313" t="s">
        <v>102</v>
      </c>
      <c r="AZ313">
        <v>0.84489999999999998</v>
      </c>
      <c r="BA313">
        <v>0.57630000000000003</v>
      </c>
      <c r="BB313">
        <v>0.92600000000000005</v>
      </c>
      <c r="BC313">
        <v>1</v>
      </c>
      <c r="BD313">
        <v>0.88270000000000004</v>
      </c>
      <c r="BE313">
        <v>0.84289999999999998</v>
      </c>
      <c r="BF313">
        <v>0.85360000000000003</v>
      </c>
      <c r="BG313">
        <v>0.85460000000000003</v>
      </c>
      <c r="BH313" t="s">
        <v>102</v>
      </c>
      <c r="BI313" t="s">
        <v>102</v>
      </c>
      <c r="BJ313" t="s">
        <v>102</v>
      </c>
      <c r="BK313" t="s">
        <v>102</v>
      </c>
      <c r="BL313" t="s">
        <v>102</v>
      </c>
      <c r="BM313" t="s">
        <v>102</v>
      </c>
      <c r="BN313" t="s">
        <v>102</v>
      </c>
      <c r="BO313" t="s">
        <v>102</v>
      </c>
      <c r="BP313" t="s">
        <v>102</v>
      </c>
      <c r="BQ313" t="s">
        <v>102</v>
      </c>
      <c r="BR313" t="s">
        <v>102</v>
      </c>
      <c r="BS313" t="s">
        <v>102</v>
      </c>
      <c r="BT313" t="s">
        <v>102</v>
      </c>
      <c r="BU313" t="s">
        <v>102</v>
      </c>
      <c r="BV313" t="s">
        <v>102</v>
      </c>
      <c r="BW313" t="s">
        <v>102</v>
      </c>
      <c r="BX313" t="s">
        <v>102</v>
      </c>
      <c r="BY313" t="s">
        <v>102</v>
      </c>
      <c r="BZ313" t="s">
        <v>102</v>
      </c>
      <c r="CA313" t="s">
        <v>102</v>
      </c>
      <c r="CB313" t="s">
        <v>102</v>
      </c>
      <c r="CC313" t="s">
        <v>102</v>
      </c>
      <c r="CD313" t="s">
        <v>102</v>
      </c>
      <c r="CE313" t="s">
        <v>102</v>
      </c>
      <c r="CF313" t="s">
        <v>102</v>
      </c>
      <c r="CG313" t="s">
        <v>102</v>
      </c>
      <c r="CH313" t="s">
        <v>102</v>
      </c>
      <c r="CI313" t="s">
        <v>102</v>
      </c>
      <c r="CJ313" t="s">
        <v>102</v>
      </c>
      <c r="CK313" t="s">
        <v>102</v>
      </c>
      <c r="CL313" t="s">
        <v>102</v>
      </c>
      <c r="CM313" t="s">
        <v>102</v>
      </c>
      <c r="CN313" t="s">
        <v>102</v>
      </c>
      <c r="CO313" t="s">
        <v>102</v>
      </c>
      <c r="CP313" t="s">
        <v>102</v>
      </c>
      <c r="CQ313" t="s">
        <v>102</v>
      </c>
      <c r="CR313" t="s">
        <v>102</v>
      </c>
      <c r="CS313" t="s">
        <v>102</v>
      </c>
      <c r="CT313" t="s">
        <v>102</v>
      </c>
      <c r="CU313" t="s">
        <v>102</v>
      </c>
      <c r="CV313" t="s">
        <v>102</v>
      </c>
      <c r="CW313" t="s">
        <v>102</v>
      </c>
      <c r="CX313" t="s">
        <v>102</v>
      </c>
      <c r="CY313" t="s">
        <v>102</v>
      </c>
      <c r="CZ313" t="s">
        <v>102</v>
      </c>
      <c r="DA313" t="s">
        <v>102</v>
      </c>
      <c r="DB313" t="s">
        <v>102</v>
      </c>
      <c r="DC313" t="s">
        <v>102</v>
      </c>
      <c r="DD313" t="s">
        <v>102</v>
      </c>
      <c r="DE313" t="s">
        <v>102</v>
      </c>
      <c r="DF313" t="s">
        <v>102</v>
      </c>
      <c r="DG313" t="s">
        <v>102</v>
      </c>
      <c r="DH313" t="s">
        <v>102</v>
      </c>
      <c r="DI313" t="s">
        <v>102</v>
      </c>
      <c r="DJ313" t="s">
        <v>102</v>
      </c>
      <c r="DK313" t="s">
        <v>102</v>
      </c>
      <c r="DL313" t="s">
        <v>102</v>
      </c>
      <c r="DM313" t="s">
        <v>102</v>
      </c>
      <c r="DN313" t="s">
        <v>102</v>
      </c>
      <c r="DO313" t="s">
        <v>102</v>
      </c>
      <c r="DP313" t="s">
        <v>102</v>
      </c>
      <c r="DQ313" t="s">
        <v>102</v>
      </c>
      <c r="DR313" t="s">
        <v>102</v>
      </c>
      <c r="DS313" t="s">
        <v>102</v>
      </c>
      <c r="DT313" t="s">
        <v>102</v>
      </c>
      <c r="DU313" t="s">
        <v>102</v>
      </c>
      <c r="DV313" t="s">
        <v>146</v>
      </c>
      <c r="DW313" t="s">
        <v>1678</v>
      </c>
      <c r="DX313">
        <v>53776995</v>
      </c>
      <c r="DY313" t="s">
        <v>102</v>
      </c>
      <c r="DZ313" t="s">
        <v>110</v>
      </c>
      <c r="EA313" t="s">
        <v>123</v>
      </c>
      <c r="EB313" t="s">
        <v>102</v>
      </c>
      <c r="EC313" t="s">
        <v>306</v>
      </c>
      <c r="ED313" t="s">
        <v>1870</v>
      </c>
      <c r="EE313" t="s">
        <v>120</v>
      </c>
      <c r="EF313" t="s">
        <v>1871</v>
      </c>
      <c r="EG313" t="s">
        <v>1872</v>
      </c>
    </row>
    <row r="314" spans="1:137" hidden="1">
      <c r="A314" t="s">
        <v>1678</v>
      </c>
      <c r="B314">
        <v>59908126</v>
      </c>
      <c r="C314">
        <v>59908126</v>
      </c>
      <c r="D314" t="s">
        <v>99</v>
      </c>
      <c r="E314" t="s">
        <v>98</v>
      </c>
      <c r="F314" s="3">
        <f t="shared" si="4"/>
        <v>5.099999999999999E-2</v>
      </c>
      <c r="G314" s="2" t="s">
        <v>8767</v>
      </c>
      <c r="H314">
        <v>255</v>
      </c>
      <c r="I314">
        <v>237</v>
      </c>
      <c r="J314">
        <v>237</v>
      </c>
      <c r="K314">
        <v>124</v>
      </c>
      <c r="L314">
        <v>113</v>
      </c>
      <c r="M314" s="3">
        <v>0.4768</v>
      </c>
      <c r="N314" s="1">
        <v>1.7932999999999999E-42</v>
      </c>
      <c r="O314">
        <v>52</v>
      </c>
      <c r="P314">
        <v>50</v>
      </c>
      <c r="Q314">
        <v>47</v>
      </c>
      <c r="R314">
        <v>77</v>
      </c>
      <c r="S314">
        <v>39</v>
      </c>
      <c r="T314">
        <v>74</v>
      </c>
      <c r="U314" s="2" t="s">
        <v>8767</v>
      </c>
      <c r="V314">
        <v>255</v>
      </c>
      <c r="W314">
        <v>209</v>
      </c>
      <c r="X314">
        <v>209</v>
      </c>
      <c r="Y314">
        <v>120</v>
      </c>
      <c r="Z314">
        <v>89</v>
      </c>
      <c r="AA314" s="3">
        <v>0.42580000000000001</v>
      </c>
      <c r="AB314" s="1">
        <v>9.6155999999999999E-33</v>
      </c>
      <c r="AC314">
        <v>53</v>
      </c>
      <c r="AD314">
        <v>52</v>
      </c>
      <c r="AE314">
        <v>46</v>
      </c>
      <c r="AF314">
        <v>74</v>
      </c>
      <c r="AG314">
        <v>38</v>
      </c>
      <c r="AH314">
        <v>51</v>
      </c>
      <c r="AI314" t="s">
        <v>100</v>
      </c>
      <c r="AJ314" t="s">
        <v>1873</v>
      </c>
      <c r="AK314" t="s">
        <v>102</v>
      </c>
      <c r="AL314" t="s">
        <v>131</v>
      </c>
      <c r="AM314" t="s">
        <v>1874</v>
      </c>
      <c r="AN314" t="s">
        <v>1875</v>
      </c>
      <c r="AO314" t="s">
        <v>102</v>
      </c>
      <c r="AP314">
        <v>0.1671</v>
      </c>
      <c r="AQ314">
        <v>0.22484000000000001</v>
      </c>
      <c r="AR314" t="s">
        <v>1876</v>
      </c>
      <c r="AS314">
        <v>0.42654399999999998</v>
      </c>
      <c r="AT314">
        <v>0.39439999999999997</v>
      </c>
      <c r="AU314" t="s">
        <v>102</v>
      </c>
      <c r="AV314" t="s">
        <v>102</v>
      </c>
      <c r="AW314" t="s">
        <v>102</v>
      </c>
      <c r="AX314" t="s">
        <v>102</v>
      </c>
      <c r="AY314" t="s">
        <v>102</v>
      </c>
      <c r="AZ314">
        <v>0.25159999999999999</v>
      </c>
      <c r="BA314">
        <v>8.2400000000000001E-2</v>
      </c>
      <c r="BB314">
        <v>0.46550000000000002</v>
      </c>
      <c r="BC314">
        <v>0.33829999999999999</v>
      </c>
      <c r="BD314">
        <v>0.34889999999999999</v>
      </c>
      <c r="BE314">
        <v>0.2089</v>
      </c>
      <c r="BF314">
        <v>0.25140000000000001</v>
      </c>
      <c r="BG314">
        <v>0.25950000000000001</v>
      </c>
      <c r="BH314" t="s">
        <v>102</v>
      </c>
      <c r="BI314" t="s">
        <v>102</v>
      </c>
      <c r="BJ314" t="s">
        <v>102</v>
      </c>
      <c r="BK314" t="s">
        <v>102</v>
      </c>
      <c r="BL314" t="s">
        <v>102</v>
      </c>
      <c r="BM314" t="s">
        <v>102</v>
      </c>
      <c r="BN314" t="s">
        <v>102</v>
      </c>
      <c r="BO314" t="s">
        <v>102</v>
      </c>
      <c r="BP314" t="s">
        <v>102</v>
      </c>
      <c r="BQ314" t="s">
        <v>102</v>
      </c>
      <c r="BR314" t="s">
        <v>102</v>
      </c>
      <c r="BS314" t="s">
        <v>102</v>
      </c>
      <c r="BT314" t="s">
        <v>102</v>
      </c>
      <c r="BU314" t="s">
        <v>102</v>
      </c>
      <c r="BV314" t="s">
        <v>102</v>
      </c>
      <c r="BW314" t="s">
        <v>102</v>
      </c>
      <c r="BX314" t="s">
        <v>102</v>
      </c>
      <c r="BY314" t="s">
        <v>102</v>
      </c>
      <c r="BZ314" t="s">
        <v>102</v>
      </c>
      <c r="CA314" t="s">
        <v>102</v>
      </c>
      <c r="CB314" t="s">
        <v>102</v>
      </c>
      <c r="CC314" t="s">
        <v>102</v>
      </c>
      <c r="CD314" t="s">
        <v>102</v>
      </c>
      <c r="CE314" t="s">
        <v>102</v>
      </c>
      <c r="CF314" t="s">
        <v>102</v>
      </c>
      <c r="CG314" t="s">
        <v>102</v>
      </c>
      <c r="CH314" t="s">
        <v>102</v>
      </c>
      <c r="CI314" t="s">
        <v>102</v>
      </c>
      <c r="CJ314" t="s">
        <v>102</v>
      </c>
      <c r="CK314" t="s">
        <v>102</v>
      </c>
      <c r="CL314" t="s">
        <v>102</v>
      </c>
      <c r="CM314" t="s">
        <v>102</v>
      </c>
      <c r="CN314" t="s">
        <v>102</v>
      </c>
      <c r="CO314" t="s">
        <v>102</v>
      </c>
      <c r="CP314" t="s">
        <v>102</v>
      </c>
      <c r="CQ314" t="s">
        <v>102</v>
      </c>
      <c r="CR314" t="s">
        <v>102</v>
      </c>
      <c r="CS314" t="s">
        <v>102</v>
      </c>
      <c r="CT314" t="s">
        <v>102</v>
      </c>
      <c r="CU314" t="s">
        <v>102</v>
      </c>
      <c r="CV314" t="s">
        <v>102</v>
      </c>
      <c r="CW314" t="s">
        <v>102</v>
      </c>
      <c r="CX314" t="s">
        <v>102</v>
      </c>
      <c r="CY314" t="s">
        <v>102</v>
      </c>
      <c r="CZ314" t="s">
        <v>102</v>
      </c>
      <c r="DA314" t="s">
        <v>102</v>
      </c>
      <c r="DB314" t="s">
        <v>102</v>
      </c>
      <c r="DC314" t="s">
        <v>102</v>
      </c>
      <c r="DD314" t="s">
        <v>102</v>
      </c>
      <c r="DE314" t="s">
        <v>102</v>
      </c>
      <c r="DF314" t="s">
        <v>102</v>
      </c>
      <c r="DG314" t="s">
        <v>102</v>
      </c>
      <c r="DH314" t="s">
        <v>102</v>
      </c>
      <c r="DI314" t="s">
        <v>102</v>
      </c>
      <c r="DJ314" t="s">
        <v>102</v>
      </c>
      <c r="DK314" t="s">
        <v>102</v>
      </c>
      <c r="DL314" t="s">
        <v>102</v>
      </c>
      <c r="DM314" t="s">
        <v>102</v>
      </c>
      <c r="DN314" t="s">
        <v>102</v>
      </c>
      <c r="DO314" t="s">
        <v>102</v>
      </c>
      <c r="DP314" t="s">
        <v>102</v>
      </c>
      <c r="DQ314" t="s">
        <v>102</v>
      </c>
      <c r="DR314" t="s">
        <v>102</v>
      </c>
      <c r="DS314" t="s">
        <v>102</v>
      </c>
      <c r="DT314" t="s">
        <v>102</v>
      </c>
      <c r="DU314" t="s">
        <v>102</v>
      </c>
      <c r="DV314" t="s">
        <v>117</v>
      </c>
      <c r="DW314" t="s">
        <v>1678</v>
      </c>
      <c r="DX314">
        <v>59908126</v>
      </c>
      <c r="DY314" t="s">
        <v>102</v>
      </c>
      <c r="DZ314" t="s">
        <v>99</v>
      </c>
      <c r="EA314" t="s">
        <v>98</v>
      </c>
      <c r="EB314" t="s">
        <v>102</v>
      </c>
      <c r="EC314" t="s">
        <v>118</v>
      </c>
      <c r="ED314" t="s">
        <v>1877</v>
      </c>
      <c r="EE314" t="s">
        <v>120</v>
      </c>
      <c r="EF314" t="s">
        <v>1878</v>
      </c>
      <c r="EG314" t="s">
        <v>1879</v>
      </c>
    </row>
    <row r="315" spans="1:137" hidden="1">
      <c r="A315" t="s">
        <v>1678</v>
      </c>
      <c r="B315">
        <v>71015021</v>
      </c>
      <c r="C315">
        <v>71015021</v>
      </c>
      <c r="D315" t="s">
        <v>98</v>
      </c>
      <c r="E315" t="s">
        <v>110</v>
      </c>
      <c r="F315" s="3">
        <f t="shared" si="4"/>
        <v>0</v>
      </c>
      <c r="G315" s="2" t="s">
        <v>8768</v>
      </c>
      <c r="H315">
        <v>255</v>
      </c>
      <c r="I315">
        <v>373</v>
      </c>
      <c r="J315">
        <v>371</v>
      </c>
      <c r="K315">
        <v>0</v>
      </c>
      <c r="L315">
        <v>371</v>
      </c>
      <c r="M315" s="4">
        <v>1</v>
      </c>
      <c r="N315" s="1">
        <v>1.4762000000000001E-222</v>
      </c>
      <c r="O315">
        <v>0</v>
      </c>
      <c r="P315">
        <v>49</v>
      </c>
      <c r="Q315">
        <v>0</v>
      </c>
      <c r="R315">
        <v>0</v>
      </c>
      <c r="S315">
        <v>311</v>
      </c>
      <c r="T315">
        <v>60</v>
      </c>
      <c r="U315" s="2" t="s">
        <v>8768</v>
      </c>
      <c r="V315">
        <v>255</v>
      </c>
      <c r="W315">
        <v>388</v>
      </c>
      <c r="X315">
        <v>387</v>
      </c>
      <c r="Y315">
        <v>0</v>
      </c>
      <c r="Z315">
        <v>387</v>
      </c>
      <c r="AA315" s="4">
        <v>1</v>
      </c>
      <c r="AB315" s="1">
        <v>3.5104000000000001E-232</v>
      </c>
      <c r="AC315">
        <v>0</v>
      </c>
      <c r="AD315">
        <v>49</v>
      </c>
      <c r="AE315">
        <v>0</v>
      </c>
      <c r="AF315">
        <v>0</v>
      </c>
      <c r="AG315">
        <v>343</v>
      </c>
      <c r="AH315">
        <v>44</v>
      </c>
      <c r="AI315" t="s">
        <v>124</v>
      </c>
      <c r="AJ315" t="s">
        <v>1880</v>
      </c>
      <c r="AK315" t="s">
        <v>102</v>
      </c>
      <c r="AL315" t="s">
        <v>102</v>
      </c>
      <c r="AM315" t="s">
        <v>102</v>
      </c>
      <c r="AN315" t="s">
        <v>102</v>
      </c>
      <c r="AO315" t="s">
        <v>102</v>
      </c>
      <c r="AP315">
        <v>0.94130000000000003</v>
      </c>
      <c r="AQ315">
        <v>0.97464099999999998</v>
      </c>
      <c r="AR315" t="s">
        <v>1881</v>
      </c>
      <c r="AS315" t="s">
        <v>102</v>
      </c>
      <c r="AT315" t="s">
        <v>102</v>
      </c>
      <c r="AU315">
        <v>102122</v>
      </c>
      <c r="AV315" t="s">
        <v>106</v>
      </c>
      <c r="AW315" t="s">
        <v>107</v>
      </c>
      <c r="AX315" t="s">
        <v>134</v>
      </c>
      <c r="AY315" t="s">
        <v>135</v>
      </c>
      <c r="AZ315">
        <v>0.94669999999999999</v>
      </c>
      <c r="BA315">
        <v>0.98699999999999999</v>
      </c>
      <c r="BB315">
        <v>0.96779999999999999</v>
      </c>
      <c r="BC315">
        <v>0.99990000000000001</v>
      </c>
      <c r="BD315">
        <v>0.94750000000000001</v>
      </c>
      <c r="BE315">
        <v>0.92</v>
      </c>
      <c r="BF315">
        <v>0.93659999999999999</v>
      </c>
      <c r="BG315">
        <v>0.97299999999999998</v>
      </c>
      <c r="BH315" t="s">
        <v>102</v>
      </c>
      <c r="BI315" t="s">
        <v>102</v>
      </c>
      <c r="BJ315" t="s">
        <v>102</v>
      </c>
      <c r="BK315" t="s">
        <v>102</v>
      </c>
      <c r="BL315" t="s">
        <v>102</v>
      </c>
      <c r="BM315" t="s">
        <v>102</v>
      </c>
      <c r="BN315" t="s">
        <v>102</v>
      </c>
      <c r="BO315" t="s">
        <v>102</v>
      </c>
      <c r="BP315" t="s">
        <v>102</v>
      </c>
      <c r="BQ315" t="s">
        <v>102</v>
      </c>
      <c r="BR315" t="s">
        <v>102</v>
      </c>
      <c r="BS315" t="s">
        <v>102</v>
      </c>
      <c r="BT315" t="s">
        <v>102</v>
      </c>
      <c r="BU315" t="s">
        <v>102</v>
      </c>
      <c r="BV315" t="s">
        <v>102</v>
      </c>
      <c r="BW315" t="s">
        <v>102</v>
      </c>
      <c r="BX315" t="s">
        <v>102</v>
      </c>
      <c r="BY315" t="s">
        <v>102</v>
      </c>
      <c r="BZ315" t="s">
        <v>102</v>
      </c>
      <c r="CA315" t="s">
        <v>102</v>
      </c>
      <c r="CB315" t="s">
        <v>102</v>
      </c>
      <c r="CC315" t="s">
        <v>102</v>
      </c>
      <c r="CD315" t="s">
        <v>102</v>
      </c>
      <c r="CE315" t="s">
        <v>102</v>
      </c>
      <c r="CF315" t="s">
        <v>102</v>
      </c>
      <c r="CG315" t="s">
        <v>102</v>
      </c>
      <c r="CH315" t="s">
        <v>102</v>
      </c>
      <c r="CI315" t="s">
        <v>102</v>
      </c>
      <c r="CJ315" t="s">
        <v>102</v>
      </c>
      <c r="CK315" t="s">
        <v>102</v>
      </c>
      <c r="CL315" t="s">
        <v>102</v>
      </c>
      <c r="CM315" t="s">
        <v>102</v>
      </c>
      <c r="CN315" t="s">
        <v>102</v>
      </c>
      <c r="CO315" t="s">
        <v>102</v>
      </c>
      <c r="CP315" t="s">
        <v>102</v>
      </c>
      <c r="CQ315" t="s">
        <v>102</v>
      </c>
      <c r="CR315" t="s">
        <v>102</v>
      </c>
      <c r="CS315" t="s">
        <v>102</v>
      </c>
      <c r="CT315" t="s">
        <v>102</v>
      </c>
      <c r="CU315" t="s">
        <v>102</v>
      </c>
      <c r="CV315" t="s">
        <v>102</v>
      </c>
      <c r="CW315" t="s">
        <v>102</v>
      </c>
      <c r="CX315" t="s">
        <v>102</v>
      </c>
      <c r="CY315" t="s">
        <v>102</v>
      </c>
      <c r="CZ315" t="s">
        <v>102</v>
      </c>
      <c r="DA315" t="s">
        <v>102</v>
      </c>
      <c r="DB315" t="s">
        <v>102</v>
      </c>
      <c r="DC315" t="s">
        <v>102</v>
      </c>
      <c r="DD315" t="s">
        <v>102</v>
      </c>
      <c r="DE315" t="s">
        <v>102</v>
      </c>
      <c r="DF315" t="s">
        <v>102</v>
      </c>
      <c r="DG315" t="s">
        <v>102</v>
      </c>
      <c r="DH315" t="s">
        <v>102</v>
      </c>
      <c r="DI315" t="s">
        <v>102</v>
      </c>
      <c r="DJ315" t="s">
        <v>102</v>
      </c>
      <c r="DK315" t="s">
        <v>102</v>
      </c>
      <c r="DL315" t="s">
        <v>102</v>
      </c>
      <c r="DM315" t="s">
        <v>102</v>
      </c>
      <c r="DN315" t="s">
        <v>102</v>
      </c>
      <c r="DO315" t="s">
        <v>102</v>
      </c>
      <c r="DP315" t="s">
        <v>102</v>
      </c>
      <c r="DQ315" t="s">
        <v>102</v>
      </c>
      <c r="DR315" t="s">
        <v>102</v>
      </c>
      <c r="DS315" t="s">
        <v>102</v>
      </c>
      <c r="DT315" t="s">
        <v>102</v>
      </c>
      <c r="DU315" t="s">
        <v>102</v>
      </c>
      <c r="DV315" t="s">
        <v>146</v>
      </c>
      <c r="DW315" t="s">
        <v>1678</v>
      </c>
      <c r="DX315">
        <v>71015021</v>
      </c>
      <c r="DY315" t="s">
        <v>102</v>
      </c>
      <c r="DZ315" t="s">
        <v>98</v>
      </c>
      <c r="EA315" t="s">
        <v>110</v>
      </c>
      <c r="EB315" t="s">
        <v>102</v>
      </c>
      <c r="EC315" t="s">
        <v>118</v>
      </c>
      <c r="ED315" t="s">
        <v>1882</v>
      </c>
      <c r="EE315" t="s">
        <v>120</v>
      </c>
      <c r="EF315" t="s">
        <v>1883</v>
      </c>
      <c r="EG315" t="s">
        <v>1884</v>
      </c>
    </row>
    <row r="316" spans="1:137" hidden="1">
      <c r="A316" t="s">
        <v>1678</v>
      </c>
      <c r="B316">
        <v>100455610</v>
      </c>
      <c r="C316">
        <v>100455610</v>
      </c>
      <c r="D316" t="s">
        <v>98</v>
      </c>
      <c r="E316" t="s">
        <v>381</v>
      </c>
      <c r="F316" s="3">
        <f t="shared" si="4"/>
        <v>1.8100000000000005E-2</v>
      </c>
      <c r="G316" s="2" t="s">
        <v>8767</v>
      </c>
      <c r="H316">
        <v>255</v>
      </c>
      <c r="I316">
        <v>235</v>
      </c>
      <c r="J316">
        <v>235</v>
      </c>
      <c r="K316">
        <v>126</v>
      </c>
      <c r="L316">
        <v>109</v>
      </c>
      <c r="M316" s="3">
        <v>0.46379999999999999</v>
      </c>
      <c r="N316" s="1">
        <v>1.0146000000000001E-40</v>
      </c>
      <c r="O316">
        <v>45</v>
      </c>
      <c r="P316">
        <v>37</v>
      </c>
      <c r="Q316">
        <v>8</v>
      </c>
      <c r="R316">
        <v>118</v>
      </c>
      <c r="S316">
        <v>5</v>
      </c>
      <c r="T316">
        <v>104</v>
      </c>
      <c r="U316" s="2" t="s">
        <v>8767</v>
      </c>
      <c r="V316">
        <v>255</v>
      </c>
      <c r="W316">
        <v>258</v>
      </c>
      <c r="X316">
        <v>258</v>
      </c>
      <c r="Y316">
        <v>143</v>
      </c>
      <c r="Z316">
        <v>115</v>
      </c>
      <c r="AA316" s="3">
        <v>0.44569999999999999</v>
      </c>
      <c r="AB316" s="1">
        <v>1.5552E-42</v>
      </c>
      <c r="AC316">
        <v>45</v>
      </c>
      <c r="AD316">
        <v>37</v>
      </c>
      <c r="AE316">
        <v>8</v>
      </c>
      <c r="AF316">
        <v>135</v>
      </c>
      <c r="AG316">
        <v>2</v>
      </c>
      <c r="AH316">
        <v>113</v>
      </c>
      <c r="AI316" t="s">
        <v>124</v>
      </c>
      <c r="AJ316" t="s">
        <v>1885</v>
      </c>
      <c r="AK316" t="s">
        <v>102</v>
      </c>
      <c r="AL316" t="s">
        <v>102</v>
      </c>
      <c r="AM316" t="s">
        <v>102</v>
      </c>
      <c r="AN316" t="s">
        <v>102</v>
      </c>
      <c r="AO316" t="s">
        <v>102</v>
      </c>
      <c r="AP316">
        <v>0.22439999999999999</v>
      </c>
      <c r="AQ316">
        <v>0.31030400000000002</v>
      </c>
      <c r="AR316" t="s">
        <v>1886</v>
      </c>
      <c r="AS316" t="s">
        <v>102</v>
      </c>
      <c r="AT316" t="s">
        <v>102</v>
      </c>
      <c r="AU316" t="s">
        <v>102</v>
      </c>
      <c r="AV316" t="s">
        <v>102</v>
      </c>
      <c r="AW316" t="s">
        <v>102</v>
      </c>
      <c r="AX316" t="s">
        <v>102</v>
      </c>
      <c r="AY316" t="s">
        <v>102</v>
      </c>
      <c r="AZ316">
        <v>0.30320000000000003</v>
      </c>
      <c r="BA316">
        <v>0.16</v>
      </c>
      <c r="BB316">
        <v>0.47739999999999999</v>
      </c>
      <c r="BC316">
        <v>0.48980000000000001</v>
      </c>
      <c r="BD316">
        <v>0.29870000000000002</v>
      </c>
      <c r="BE316">
        <v>0.25209999999999999</v>
      </c>
      <c r="BF316">
        <v>0.33579999999999999</v>
      </c>
      <c r="BG316">
        <v>0.34649999999999997</v>
      </c>
      <c r="BH316" t="s">
        <v>102</v>
      </c>
      <c r="BI316" t="s">
        <v>102</v>
      </c>
      <c r="BJ316" t="s">
        <v>102</v>
      </c>
      <c r="BK316" t="s">
        <v>102</v>
      </c>
      <c r="BL316" t="s">
        <v>102</v>
      </c>
      <c r="BM316" t="s">
        <v>102</v>
      </c>
      <c r="BN316" t="s">
        <v>102</v>
      </c>
      <c r="BO316" t="s">
        <v>102</v>
      </c>
      <c r="BP316" t="s">
        <v>102</v>
      </c>
      <c r="BQ316" t="s">
        <v>102</v>
      </c>
      <c r="BR316" t="s">
        <v>102</v>
      </c>
      <c r="BS316" t="s">
        <v>102</v>
      </c>
      <c r="BT316" t="s">
        <v>102</v>
      </c>
      <c r="BU316" t="s">
        <v>102</v>
      </c>
      <c r="BV316" t="s">
        <v>102</v>
      </c>
      <c r="BW316" t="s">
        <v>102</v>
      </c>
      <c r="BX316" t="s">
        <v>102</v>
      </c>
      <c r="BY316" t="s">
        <v>102</v>
      </c>
      <c r="BZ316" t="s">
        <v>102</v>
      </c>
      <c r="CA316" t="s">
        <v>102</v>
      </c>
      <c r="CB316" t="s">
        <v>102</v>
      </c>
      <c r="CC316" t="s">
        <v>102</v>
      </c>
      <c r="CD316" t="s">
        <v>102</v>
      </c>
      <c r="CE316" t="s">
        <v>102</v>
      </c>
      <c r="CF316" t="s">
        <v>102</v>
      </c>
      <c r="CG316" t="s">
        <v>102</v>
      </c>
      <c r="CH316" t="s">
        <v>102</v>
      </c>
      <c r="CI316" t="s">
        <v>102</v>
      </c>
      <c r="CJ316" t="s">
        <v>102</v>
      </c>
      <c r="CK316" t="s">
        <v>102</v>
      </c>
      <c r="CL316" t="s">
        <v>102</v>
      </c>
      <c r="CM316" t="s">
        <v>102</v>
      </c>
      <c r="CN316" t="s">
        <v>102</v>
      </c>
      <c r="CO316" t="s">
        <v>102</v>
      </c>
      <c r="CP316" t="s">
        <v>102</v>
      </c>
      <c r="CQ316" t="s">
        <v>102</v>
      </c>
      <c r="CR316" t="s">
        <v>102</v>
      </c>
      <c r="CS316" t="s">
        <v>102</v>
      </c>
      <c r="CT316" t="s">
        <v>102</v>
      </c>
      <c r="CU316" t="s">
        <v>102</v>
      </c>
      <c r="CV316" t="s">
        <v>102</v>
      </c>
      <c r="CW316" t="s">
        <v>102</v>
      </c>
      <c r="CX316" t="s">
        <v>102</v>
      </c>
      <c r="CY316" t="s">
        <v>102</v>
      </c>
      <c r="CZ316" t="s">
        <v>102</v>
      </c>
      <c r="DA316" t="s">
        <v>102</v>
      </c>
      <c r="DB316" t="s">
        <v>102</v>
      </c>
      <c r="DC316" t="s">
        <v>102</v>
      </c>
      <c r="DD316" t="s">
        <v>102</v>
      </c>
      <c r="DE316" t="s">
        <v>102</v>
      </c>
      <c r="DF316" t="s">
        <v>102</v>
      </c>
      <c r="DG316" t="s">
        <v>102</v>
      </c>
      <c r="DH316" t="s">
        <v>102</v>
      </c>
      <c r="DI316" t="s">
        <v>102</v>
      </c>
      <c r="DJ316" t="s">
        <v>102</v>
      </c>
      <c r="DK316" t="s">
        <v>102</v>
      </c>
      <c r="DL316" t="s">
        <v>102</v>
      </c>
      <c r="DM316" t="s">
        <v>102</v>
      </c>
      <c r="DN316" t="s">
        <v>102</v>
      </c>
      <c r="DO316" t="s">
        <v>102</v>
      </c>
      <c r="DP316" t="s">
        <v>102</v>
      </c>
      <c r="DQ316" t="s">
        <v>102</v>
      </c>
      <c r="DR316" t="s">
        <v>102</v>
      </c>
      <c r="DS316" t="s">
        <v>102</v>
      </c>
      <c r="DT316" t="s">
        <v>102</v>
      </c>
      <c r="DU316" t="s">
        <v>102</v>
      </c>
      <c r="DV316" t="s">
        <v>117</v>
      </c>
      <c r="DW316" t="s">
        <v>1678</v>
      </c>
      <c r="DX316">
        <v>100455609</v>
      </c>
      <c r="DY316" t="s">
        <v>102</v>
      </c>
      <c r="DZ316" t="s">
        <v>1435</v>
      </c>
      <c r="EA316" t="s">
        <v>110</v>
      </c>
      <c r="EB316" t="s">
        <v>102</v>
      </c>
      <c r="EC316" t="s">
        <v>118</v>
      </c>
      <c r="ED316" t="s">
        <v>985</v>
      </c>
      <c r="EE316" t="s">
        <v>120</v>
      </c>
      <c r="EF316" t="s">
        <v>1887</v>
      </c>
      <c r="EG316" t="s">
        <v>1888</v>
      </c>
    </row>
    <row r="317" spans="1:137" hidden="1">
      <c r="A317" t="s">
        <v>1678</v>
      </c>
      <c r="B317">
        <v>100463651</v>
      </c>
      <c r="C317">
        <v>100463651</v>
      </c>
      <c r="D317" t="s">
        <v>110</v>
      </c>
      <c r="E317" t="s">
        <v>98</v>
      </c>
      <c r="F317" s="3">
        <f t="shared" si="4"/>
        <v>-1.6699999999999993E-2</v>
      </c>
      <c r="G317" s="2" t="s">
        <v>8767</v>
      </c>
      <c r="H317">
        <v>255</v>
      </c>
      <c r="I317">
        <v>337</v>
      </c>
      <c r="J317">
        <v>337</v>
      </c>
      <c r="K317">
        <v>185</v>
      </c>
      <c r="L317">
        <v>149</v>
      </c>
      <c r="M317" s="3">
        <v>0.4461</v>
      </c>
      <c r="N317" s="1">
        <v>6.2971000000000001E-55</v>
      </c>
      <c r="O317">
        <v>49</v>
      </c>
      <c r="P317">
        <v>46</v>
      </c>
      <c r="Q317">
        <v>169</v>
      </c>
      <c r="R317">
        <v>16</v>
      </c>
      <c r="S317">
        <v>139</v>
      </c>
      <c r="T317">
        <v>10</v>
      </c>
      <c r="U317" s="2" t="s">
        <v>8767</v>
      </c>
      <c r="V317">
        <v>255</v>
      </c>
      <c r="W317">
        <v>311</v>
      </c>
      <c r="X317">
        <v>311</v>
      </c>
      <c r="Y317">
        <v>165</v>
      </c>
      <c r="Z317">
        <v>143</v>
      </c>
      <c r="AA317" s="3">
        <v>0.46279999999999999</v>
      </c>
      <c r="AB317" s="1">
        <v>3.1221999999999999E-53</v>
      </c>
      <c r="AC317">
        <v>47</v>
      </c>
      <c r="AD317">
        <v>44</v>
      </c>
      <c r="AE317">
        <v>148</v>
      </c>
      <c r="AF317">
        <v>17</v>
      </c>
      <c r="AG317">
        <v>131</v>
      </c>
      <c r="AH317">
        <v>12</v>
      </c>
      <c r="AI317" t="s">
        <v>124</v>
      </c>
      <c r="AJ317" t="s">
        <v>1885</v>
      </c>
      <c r="AK317" t="s">
        <v>102</v>
      </c>
      <c r="AL317" t="s">
        <v>102</v>
      </c>
      <c r="AM317" t="s">
        <v>102</v>
      </c>
      <c r="AN317" t="s">
        <v>102</v>
      </c>
      <c r="AO317" t="s">
        <v>102</v>
      </c>
      <c r="AP317">
        <v>7.1999999999999998E-3</v>
      </c>
      <c r="AQ317">
        <v>6.9289100000000006E-2</v>
      </c>
      <c r="AR317" t="s">
        <v>1889</v>
      </c>
      <c r="AS317" t="s">
        <v>102</v>
      </c>
      <c r="AT317">
        <v>0.30559999999999998</v>
      </c>
      <c r="AU317" t="s">
        <v>102</v>
      </c>
      <c r="AV317" t="s">
        <v>102</v>
      </c>
      <c r="AW317" t="s">
        <v>102</v>
      </c>
      <c r="AX317" t="s">
        <v>102</v>
      </c>
      <c r="AY317" t="s">
        <v>102</v>
      </c>
      <c r="AZ317">
        <v>3.61E-2</v>
      </c>
      <c r="BA317">
        <v>2.1899999999999999E-2</v>
      </c>
      <c r="BB317">
        <v>9.1000000000000004E-3</v>
      </c>
      <c r="BC317">
        <v>0.32369999999999999</v>
      </c>
      <c r="BD317">
        <v>2.6100000000000002E-2</v>
      </c>
      <c r="BE317">
        <v>3.0000000000000001E-3</v>
      </c>
      <c r="BF317">
        <v>2.46E-2</v>
      </c>
      <c r="BG317">
        <v>9.9000000000000008E-3</v>
      </c>
      <c r="BH317" t="s">
        <v>102</v>
      </c>
      <c r="BI317" t="s">
        <v>102</v>
      </c>
      <c r="BJ317" t="s">
        <v>102</v>
      </c>
      <c r="BK317" t="s">
        <v>102</v>
      </c>
      <c r="BL317" t="s">
        <v>102</v>
      </c>
      <c r="BM317" t="s">
        <v>102</v>
      </c>
      <c r="BN317" t="s">
        <v>102</v>
      </c>
      <c r="BO317" t="s">
        <v>102</v>
      </c>
      <c r="BP317" t="s">
        <v>102</v>
      </c>
      <c r="BQ317" t="s">
        <v>102</v>
      </c>
      <c r="BR317" t="s">
        <v>102</v>
      </c>
      <c r="BS317" t="s">
        <v>102</v>
      </c>
      <c r="BT317" t="s">
        <v>102</v>
      </c>
      <c r="BU317" t="s">
        <v>102</v>
      </c>
      <c r="BV317" t="s">
        <v>102</v>
      </c>
      <c r="BW317" t="s">
        <v>102</v>
      </c>
      <c r="BX317" t="s">
        <v>102</v>
      </c>
      <c r="BY317" t="s">
        <v>102</v>
      </c>
      <c r="BZ317" t="s">
        <v>102</v>
      </c>
      <c r="CA317" t="s">
        <v>102</v>
      </c>
      <c r="CB317" t="s">
        <v>102</v>
      </c>
      <c r="CC317" t="s">
        <v>102</v>
      </c>
      <c r="CD317" t="s">
        <v>102</v>
      </c>
      <c r="CE317" t="s">
        <v>102</v>
      </c>
      <c r="CF317" t="s">
        <v>102</v>
      </c>
      <c r="CG317" t="s">
        <v>102</v>
      </c>
      <c r="CH317" t="s">
        <v>102</v>
      </c>
      <c r="CI317" t="s">
        <v>102</v>
      </c>
      <c r="CJ317" t="s">
        <v>102</v>
      </c>
      <c r="CK317" t="s">
        <v>102</v>
      </c>
      <c r="CL317" t="s">
        <v>102</v>
      </c>
      <c r="CM317" t="s">
        <v>102</v>
      </c>
      <c r="CN317" t="s">
        <v>102</v>
      </c>
      <c r="CO317" t="s">
        <v>102</v>
      </c>
      <c r="CP317" t="s">
        <v>102</v>
      </c>
      <c r="CQ317" t="s">
        <v>102</v>
      </c>
      <c r="CR317" t="s">
        <v>102</v>
      </c>
      <c r="CS317" t="s">
        <v>102</v>
      </c>
      <c r="CT317" t="s">
        <v>102</v>
      </c>
      <c r="CU317" t="s">
        <v>102</v>
      </c>
      <c r="CV317" t="s">
        <v>102</v>
      </c>
      <c r="CW317" t="s">
        <v>102</v>
      </c>
      <c r="CX317" t="s">
        <v>102</v>
      </c>
      <c r="CY317" t="s">
        <v>102</v>
      </c>
      <c r="CZ317" t="s">
        <v>102</v>
      </c>
      <c r="DA317" t="s">
        <v>102</v>
      </c>
      <c r="DB317" t="s">
        <v>102</v>
      </c>
      <c r="DC317" t="s">
        <v>102</v>
      </c>
      <c r="DD317" t="s">
        <v>102</v>
      </c>
      <c r="DE317" t="s">
        <v>102</v>
      </c>
      <c r="DF317" t="s">
        <v>102</v>
      </c>
      <c r="DG317" t="s">
        <v>102</v>
      </c>
      <c r="DH317" t="s">
        <v>102</v>
      </c>
      <c r="DI317" t="s">
        <v>102</v>
      </c>
      <c r="DJ317" t="s">
        <v>102</v>
      </c>
      <c r="DK317" t="s">
        <v>102</v>
      </c>
      <c r="DL317" t="s">
        <v>102</v>
      </c>
      <c r="DM317" t="s">
        <v>102</v>
      </c>
      <c r="DN317" t="s">
        <v>102</v>
      </c>
      <c r="DO317" t="s">
        <v>102</v>
      </c>
      <c r="DP317" t="s">
        <v>102</v>
      </c>
      <c r="DQ317" t="s">
        <v>102</v>
      </c>
      <c r="DR317" t="s">
        <v>102</v>
      </c>
      <c r="DS317" t="s">
        <v>102</v>
      </c>
      <c r="DT317" t="s">
        <v>102</v>
      </c>
      <c r="DU317" t="s">
        <v>102</v>
      </c>
      <c r="DV317" t="s">
        <v>117</v>
      </c>
      <c r="DW317" t="s">
        <v>1678</v>
      </c>
      <c r="DX317">
        <v>100463651</v>
      </c>
      <c r="DY317" t="s">
        <v>102</v>
      </c>
      <c r="DZ317" t="s">
        <v>110</v>
      </c>
      <c r="EA317" t="s">
        <v>98</v>
      </c>
      <c r="EB317" t="s">
        <v>102</v>
      </c>
      <c r="EC317" t="s">
        <v>118</v>
      </c>
      <c r="ED317" t="s">
        <v>1890</v>
      </c>
      <c r="EE317" t="s">
        <v>120</v>
      </c>
      <c r="EF317" t="s">
        <v>1891</v>
      </c>
      <c r="EG317" t="s">
        <v>1892</v>
      </c>
    </row>
    <row r="318" spans="1:137" hidden="1">
      <c r="A318" t="s">
        <v>1678</v>
      </c>
      <c r="B318">
        <v>100467018</v>
      </c>
      <c r="C318">
        <v>100467018</v>
      </c>
      <c r="D318" t="s">
        <v>110</v>
      </c>
      <c r="E318" t="s">
        <v>123</v>
      </c>
      <c r="F318" s="3">
        <f t="shared" si="4"/>
        <v>-1.2999999999999678E-3</v>
      </c>
      <c r="G318" s="2" t="s">
        <v>8767</v>
      </c>
      <c r="H318">
        <v>255</v>
      </c>
      <c r="I318">
        <v>645</v>
      </c>
      <c r="J318">
        <v>643</v>
      </c>
      <c r="K318">
        <v>345</v>
      </c>
      <c r="L318">
        <v>298</v>
      </c>
      <c r="M318" s="3">
        <v>0.46350000000000002</v>
      </c>
      <c r="N318" s="1">
        <v>3.5153000000000001E-110</v>
      </c>
      <c r="O318">
        <v>51</v>
      </c>
      <c r="P318">
        <v>51</v>
      </c>
      <c r="Q318">
        <v>297</v>
      </c>
      <c r="R318">
        <v>48</v>
      </c>
      <c r="S318">
        <v>252</v>
      </c>
      <c r="T318">
        <v>46</v>
      </c>
      <c r="U318" s="2" t="s">
        <v>8767</v>
      </c>
      <c r="V318">
        <v>255</v>
      </c>
      <c r="W318">
        <v>641</v>
      </c>
      <c r="X318">
        <v>639</v>
      </c>
      <c r="Y318">
        <v>342</v>
      </c>
      <c r="Z318">
        <v>297</v>
      </c>
      <c r="AA318" s="3">
        <v>0.46479999999999999</v>
      </c>
      <c r="AB318" s="1">
        <v>6.8746999999999997E-110</v>
      </c>
      <c r="AC318">
        <v>52</v>
      </c>
      <c r="AD318">
        <v>51</v>
      </c>
      <c r="AE318">
        <v>309</v>
      </c>
      <c r="AF318">
        <v>33</v>
      </c>
      <c r="AG318">
        <v>260</v>
      </c>
      <c r="AH318">
        <v>37</v>
      </c>
      <c r="AI318" t="s">
        <v>100</v>
      </c>
      <c r="AJ318" t="s">
        <v>1885</v>
      </c>
      <c r="AK318" t="s">
        <v>102</v>
      </c>
      <c r="AL318" t="s">
        <v>131</v>
      </c>
      <c r="AM318" t="s">
        <v>1893</v>
      </c>
      <c r="AN318" t="s">
        <v>1894</v>
      </c>
      <c r="AO318" t="s">
        <v>102</v>
      </c>
      <c r="AP318">
        <v>0.65510000000000002</v>
      </c>
      <c r="AQ318">
        <v>0.713059</v>
      </c>
      <c r="AR318" t="s">
        <v>1895</v>
      </c>
      <c r="AS318">
        <v>0.70027600000000001</v>
      </c>
      <c r="AT318">
        <v>0.68269999999999997</v>
      </c>
      <c r="AU318">
        <v>433969</v>
      </c>
      <c r="AV318" t="s">
        <v>106</v>
      </c>
      <c r="AW318" t="s">
        <v>107</v>
      </c>
      <c r="AX318" t="s">
        <v>199</v>
      </c>
      <c r="AY318" t="s">
        <v>135</v>
      </c>
      <c r="AZ318">
        <v>0.70399999999999996</v>
      </c>
      <c r="BA318">
        <v>0.65769999999999995</v>
      </c>
      <c r="BB318">
        <v>0.84260000000000002</v>
      </c>
      <c r="BC318">
        <v>0.63190000000000002</v>
      </c>
      <c r="BD318">
        <v>0.67200000000000004</v>
      </c>
      <c r="BE318">
        <v>0.65680000000000005</v>
      </c>
      <c r="BF318">
        <v>0.71799999999999997</v>
      </c>
      <c r="BG318">
        <v>0.83640000000000003</v>
      </c>
      <c r="BH318" t="s">
        <v>102</v>
      </c>
      <c r="BI318" t="s">
        <v>102</v>
      </c>
      <c r="BJ318" t="s">
        <v>102</v>
      </c>
      <c r="BK318" t="s">
        <v>102</v>
      </c>
      <c r="BL318" t="s">
        <v>102</v>
      </c>
      <c r="BM318" t="s">
        <v>102</v>
      </c>
      <c r="BN318" t="s">
        <v>102</v>
      </c>
      <c r="BO318" t="s">
        <v>102</v>
      </c>
      <c r="BP318" t="s">
        <v>102</v>
      </c>
      <c r="BQ318" t="s">
        <v>102</v>
      </c>
      <c r="BR318" t="s">
        <v>102</v>
      </c>
      <c r="BS318" t="s">
        <v>102</v>
      </c>
      <c r="BT318">
        <v>0</v>
      </c>
      <c r="BU318">
        <v>0.58799999999999997</v>
      </c>
      <c r="BV318" t="s">
        <v>111</v>
      </c>
      <c r="BW318" t="s">
        <v>102</v>
      </c>
      <c r="BX318" t="s">
        <v>102</v>
      </c>
      <c r="BY318" t="s">
        <v>102</v>
      </c>
      <c r="BZ318" t="s">
        <v>102</v>
      </c>
      <c r="CA318" t="s">
        <v>102</v>
      </c>
      <c r="CB318" t="s">
        <v>102</v>
      </c>
      <c r="CC318" t="s">
        <v>102</v>
      </c>
      <c r="CD318" t="s">
        <v>102</v>
      </c>
      <c r="CE318" t="s">
        <v>102</v>
      </c>
      <c r="CF318" t="s">
        <v>102</v>
      </c>
      <c r="CG318" t="s">
        <v>102</v>
      </c>
      <c r="CH318">
        <v>-1.026</v>
      </c>
      <c r="CI318">
        <v>0.216</v>
      </c>
      <c r="CJ318" t="s">
        <v>110</v>
      </c>
      <c r="CK318">
        <v>0</v>
      </c>
      <c r="CL318">
        <v>0</v>
      </c>
      <c r="CM318" t="s">
        <v>110</v>
      </c>
      <c r="CN318" t="s">
        <v>102</v>
      </c>
      <c r="CO318" t="s">
        <v>102</v>
      </c>
      <c r="CP318" t="s">
        <v>102</v>
      </c>
      <c r="CQ318">
        <v>-0.58499999999999996</v>
      </c>
      <c r="CR318">
        <v>5.0999999999999997E-2</v>
      </c>
      <c r="CS318">
        <v>0.13600000000000001</v>
      </c>
      <c r="CT318">
        <v>0.82299999999999995</v>
      </c>
      <c r="CU318">
        <v>0.13700000000000001</v>
      </c>
      <c r="CV318">
        <v>0.29599999999999999</v>
      </c>
      <c r="CW318">
        <v>0.23599999999999999</v>
      </c>
      <c r="CX318" t="s">
        <v>113</v>
      </c>
      <c r="CY318" t="s">
        <v>115</v>
      </c>
      <c r="CZ318">
        <v>-1.9E-2</v>
      </c>
      <c r="DA318">
        <v>0.05</v>
      </c>
      <c r="DB318">
        <v>0.999</v>
      </c>
      <c r="DC318">
        <v>0.373</v>
      </c>
      <c r="DD318">
        <v>0.70699999999999996</v>
      </c>
      <c r="DE318">
        <v>0.73</v>
      </c>
      <c r="DF318">
        <v>0</v>
      </c>
      <c r="DG318">
        <v>4.7699999999999996</v>
      </c>
      <c r="DH318">
        <v>0.60299999999999998</v>
      </c>
      <c r="DI318">
        <v>1.077</v>
      </c>
      <c r="DJ318">
        <v>0.30099999999999999</v>
      </c>
      <c r="DK318">
        <v>6.6000000000000003E-2</v>
      </c>
      <c r="DL318">
        <v>0.17299999999999999</v>
      </c>
      <c r="DM318">
        <v>1</v>
      </c>
      <c r="DN318">
        <v>0.71499999999999997</v>
      </c>
      <c r="DO318">
        <v>0.997</v>
      </c>
      <c r="DP318">
        <v>0.65300000000000002</v>
      </c>
      <c r="DQ318">
        <v>5.7930000000000001</v>
      </c>
      <c r="DR318">
        <v>0.17499999999999999</v>
      </c>
      <c r="DS318" t="s">
        <v>102</v>
      </c>
      <c r="DT318" t="s">
        <v>1896</v>
      </c>
      <c r="DU318" t="s">
        <v>1897</v>
      </c>
      <c r="DV318" t="s">
        <v>117</v>
      </c>
      <c r="DW318" t="s">
        <v>1678</v>
      </c>
      <c r="DX318">
        <v>100467018</v>
      </c>
      <c r="DY318" t="s">
        <v>102</v>
      </c>
      <c r="DZ318" t="s">
        <v>110</v>
      </c>
      <c r="EA318" t="s">
        <v>123</v>
      </c>
      <c r="EB318" t="s">
        <v>102</v>
      </c>
      <c r="EC318" t="s">
        <v>118</v>
      </c>
      <c r="ED318" t="s">
        <v>1898</v>
      </c>
      <c r="EE318" t="s">
        <v>120</v>
      </c>
      <c r="EF318" t="s">
        <v>1899</v>
      </c>
      <c r="EG318" t="s">
        <v>1900</v>
      </c>
    </row>
    <row r="319" spans="1:137" hidden="1">
      <c r="A319" t="s">
        <v>1678</v>
      </c>
      <c r="B319">
        <v>105400420</v>
      </c>
      <c r="C319">
        <v>105400420</v>
      </c>
      <c r="D319" t="s">
        <v>110</v>
      </c>
      <c r="E319" t="s">
        <v>123</v>
      </c>
      <c r="F319" s="3">
        <f t="shared" si="4"/>
        <v>6.3699999999999979E-2</v>
      </c>
      <c r="G319" s="2" t="s">
        <v>8767</v>
      </c>
      <c r="H319">
        <v>255</v>
      </c>
      <c r="I319">
        <v>623</v>
      </c>
      <c r="J319">
        <v>623</v>
      </c>
      <c r="K319">
        <v>310</v>
      </c>
      <c r="L319">
        <v>313</v>
      </c>
      <c r="M319" s="3">
        <v>0.50239999999999996</v>
      </c>
      <c r="N319" s="1">
        <v>4.1373E-118</v>
      </c>
      <c r="O319">
        <v>52</v>
      </c>
      <c r="P319">
        <v>51</v>
      </c>
      <c r="Q319">
        <v>158</v>
      </c>
      <c r="R319">
        <v>152</v>
      </c>
      <c r="S319">
        <v>153</v>
      </c>
      <c r="T319">
        <v>160</v>
      </c>
      <c r="U319" s="2" t="s">
        <v>8767</v>
      </c>
      <c r="V319">
        <v>255</v>
      </c>
      <c r="W319">
        <v>579</v>
      </c>
      <c r="X319">
        <v>579</v>
      </c>
      <c r="Y319">
        <v>325</v>
      </c>
      <c r="Z319">
        <v>254</v>
      </c>
      <c r="AA319" s="3">
        <v>0.43869999999999998</v>
      </c>
      <c r="AB319" s="1">
        <v>7.9824000000000007E-93</v>
      </c>
      <c r="AC319">
        <v>52</v>
      </c>
      <c r="AD319">
        <v>51</v>
      </c>
      <c r="AE319">
        <v>147</v>
      </c>
      <c r="AF319">
        <v>178</v>
      </c>
      <c r="AG319">
        <v>100</v>
      </c>
      <c r="AH319">
        <v>154</v>
      </c>
      <c r="AI319" t="s">
        <v>100</v>
      </c>
      <c r="AJ319" t="s">
        <v>1901</v>
      </c>
      <c r="AK319" t="s">
        <v>102</v>
      </c>
      <c r="AL319" t="s">
        <v>131</v>
      </c>
      <c r="AM319" t="s">
        <v>1902</v>
      </c>
      <c r="AN319" t="s">
        <v>1903</v>
      </c>
      <c r="AO319" t="s">
        <v>102</v>
      </c>
      <c r="AP319">
        <v>2.0000000000000001E-4</v>
      </c>
      <c r="AQ319">
        <v>4.1932899999999997E-3</v>
      </c>
      <c r="AR319" t="s">
        <v>1904</v>
      </c>
      <c r="AS319">
        <v>2.35602E-2</v>
      </c>
      <c r="AT319" t="s">
        <v>102</v>
      </c>
      <c r="AU319" t="s">
        <v>102</v>
      </c>
      <c r="AV319" t="s">
        <v>102</v>
      </c>
      <c r="AW319" t="s">
        <v>102</v>
      </c>
      <c r="AX319" t="s">
        <v>102</v>
      </c>
      <c r="AY319" t="s">
        <v>102</v>
      </c>
      <c r="AZ319">
        <v>2E-3</v>
      </c>
      <c r="BA319">
        <v>1E-4</v>
      </c>
      <c r="BB319">
        <v>0</v>
      </c>
      <c r="BC319">
        <v>2.3900000000000001E-2</v>
      </c>
      <c r="BD319">
        <v>0</v>
      </c>
      <c r="BE319">
        <v>4.0000000000000002E-4</v>
      </c>
      <c r="BF319">
        <v>0</v>
      </c>
      <c r="BG319">
        <v>4.0000000000000002E-4</v>
      </c>
      <c r="BH319" t="s">
        <v>102</v>
      </c>
      <c r="BI319" t="s">
        <v>102</v>
      </c>
      <c r="BJ319" t="s">
        <v>102</v>
      </c>
      <c r="BK319" t="s">
        <v>102</v>
      </c>
      <c r="BL319" t="s">
        <v>102</v>
      </c>
      <c r="BM319" t="s">
        <v>102</v>
      </c>
      <c r="BN319" t="s">
        <v>102</v>
      </c>
      <c r="BO319" t="s">
        <v>102</v>
      </c>
      <c r="BP319" t="s">
        <v>102</v>
      </c>
      <c r="BQ319" t="s">
        <v>102</v>
      </c>
      <c r="BR319" t="s">
        <v>102</v>
      </c>
      <c r="BS319" t="s">
        <v>102</v>
      </c>
      <c r="BT319" t="s">
        <v>102</v>
      </c>
      <c r="BU319" t="s">
        <v>102</v>
      </c>
      <c r="BV319" t="s">
        <v>102</v>
      </c>
      <c r="BW319" t="s">
        <v>102</v>
      </c>
      <c r="BX319" t="s">
        <v>102</v>
      </c>
      <c r="BY319" t="s">
        <v>102</v>
      </c>
      <c r="BZ319" t="s">
        <v>102</v>
      </c>
      <c r="CA319" t="s">
        <v>102</v>
      </c>
      <c r="CB319" t="s">
        <v>102</v>
      </c>
      <c r="CC319" t="s">
        <v>102</v>
      </c>
      <c r="CD319" t="s">
        <v>102</v>
      </c>
      <c r="CE319" t="s">
        <v>102</v>
      </c>
      <c r="CF319" t="s">
        <v>102</v>
      </c>
      <c r="CG319" t="s">
        <v>102</v>
      </c>
      <c r="CH319" t="s">
        <v>102</v>
      </c>
      <c r="CI319" t="s">
        <v>102</v>
      </c>
      <c r="CJ319" t="s">
        <v>102</v>
      </c>
      <c r="CK319" t="s">
        <v>102</v>
      </c>
      <c r="CL319" t="s">
        <v>102</v>
      </c>
      <c r="CM319" t="s">
        <v>102</v>
      </c>
      <c r="CN319" t="s">
        <v>102</v>
      </c>
      <c r="CO319" t="s">
        <v>102</v>
      </c>
      <c r="CP319" t="s">
        <v>102</v>
      </c>
      <c r="CQ319" t="s">
        <v>102</v>
      </c>
      <c r="CR319" t="s">
        <v>102</v>
      </c>
      <c r="CS319" t="s">
        <v>102</v>
      </c>
      <c r="CT319" t="s">
        <v>102</v>
      </c>
      <c r="CU319" t="s">
        <v>102</v>
      </c>
      <c r="CV319" t="s">
        <v>102</v>
      </c>
      <c r="CW319" t="s">
        <v>102</v>
      </c>
      <c r="CX319" t="s">
        <v>102</v>
      </c>
      <c r="CY319" t="s">
        <v>102</v>
      </c>
      <c r="CZ319" t="s">
        <v>102</v>
      </c>
      <c r="DA319" t="s">
        <v>102</v>
      </c>
      <c r="DB319" t="s">
        <v>102</v>
      </c>
      <c r="DC319" t="s">
        <v>102</v>
      </c>
      <c r="DD319" t="s">
        <v>102</v>
      </c>
      <c r="DE319" t="s">
        <v>102</v>
      </c>
      <c r="DF319" t="s">
        <v>102</v>
      </c>
      <c r="DG319" t="s">
        <v>102</v>
      </c>
      <c r="DH319" t="s">
        <v>102</v>
      </c>
      <c r="DI319" t="s">
        <v>102</v>
      </c>
      <c r="DJ319" t="s">
        <v>102</v>
      </c>
      <c r="DK319" t="s">
        <v>102</v>
      </c>
      <c r="DL319" t="s">
        <v>102</v>
      </c>
      <c r="DM319" t="s">
        <v>102</v>
      </c>
      <c r="DN319" t="s">
        <v>102</v>
      </c>
      <c r="DO319" t="s">
        <v>102</v>
      </c>
      <c r="DP319" t="s">
        <v>102</v>
      </c>
      <c r="DQ319" t="s">
        <v>102</v>
      </c>
      <c r="DR319" t="s">
        <v>102</v>
      </c>
      <c r="DS319" t="s">
        <v>102</v>
      </c>
      <c r="DT319" t="s">
        <v>102</v>
      </c>
      <c r="DU319" t="s">
        <v>102</v>
      </c>
      <c r="DV319" t="s">
        <v>117</v>
      </c>
      <c r="DW319" t="s">
        <v>1678</v>
      </c>
      <c r="DX319">
        <v>105400420</v>
      </c>
      <c r="DY319" t="s">
        <v>102</v>
      </c>
      <c r="DZ319" t="s">
        <v>110</v>
      </c>
      <c r="EA319" t="s">
        <v>123</v>
      </c>
      <c r="EB319" t="s">
        <v>102</v>
      </c>
      <c r="EC319" t="s">
        <v>118</v>
      </c>
      <c r="ED319" t="s">
        <v>1905</v>
      </c>
      <c r="EE319" t="s">
        <v>120</v>
      </c>
      <c r="EF319" t="s">
        <v>1906</v>
      </c>
      <c r="EG319" t="s">
        <v>1907</v>
      </c>
    </row>
    <row r="320" spans="1:137" hidden="1">
      <c r="A320" t="s">
        <v>1678</v>
      </c>
      <c r="B320">
        <v>105421034</v>
      </c>
      <c r="C320">
        <v>105421034</v>
      </c>
      <c r="D320" t="s">
        <v>123</v>
      </c>
      <c r="E320" t="s">
        <v>110</v>
      </c>
      <c r="F320" s="3">
        <f t="shared" si="4"/>
        <v>3.7999999999999978E-2</v>
      </c>
      <c r="G320" s="2" t="s">
        <v>8767</v>
      </c>
      <c r="H320">
        <v>255</v>
      </c>
      <c r="I320">
        <v>750</v>
      </c>
      <c r="J320">
        <v>750</v>
      </c>
      <c r="K320">
        <v>368</v>
      </c>
      <c r="L320">
        <v>382</v>
      </c>
      <c r="M320" s="3">
        <v>0.50929999999999997</v>
      </c>
      <c r="N320" s="1">
        <v>1.4988E-144</v>
      </c>
      <c r="O320">
        <v>54</v>
      </c>
      <c r="P320">
        <v>50</v>
      </c>
      <c r="Q320">
        <v>238</v>
      </c>
      <c r="R320">
        <v>130</v>
      </c>
      <c r="S320">
        <v>241</v>
      </c>
      <c r="T320">
        <v>141</v>
      </c>
      <c r="U320" s="2" t="s">
        <v>8767</v>
      </c>
      <c r="V320">
        <v>255</v>
      </c>
      <c r="W320">
        <v>802</v>
      </c>
      <c r="X320">
        <v>802</v>
      </c>
      <c r="Y320">
        <v>424</v>
      </c>
      <c r="Z320">
        <v>378</v>
      </c>
      <c r="AA320" s="3">
        <v>0.4713</v>
      </c>
      <c r="AB320" s="1">
        <v>3.6834E-140</v>
      </c>
      <c r="AC320">
        <v>51</v>
      </c>
      <c r="AD320">
        <v>51</v>
      </c>
      <c r="AE320">
        <v>262</v>
      </c>
      <c r="AF320">
        <v>162</v>
      </c>
      <c r="AG320">
        <v>253</v>
      </c>
      <c r="AH320">
        <v>125</v>
      </c>
      <c r="AI320" t="s">
        <v>100</v>
      </c>
      <c r="AJ320" t="s">
        <v>1901</v>
      </c>
      <c r="AK320" t="s">
        <v>102</v>
      </c>
      <c r="AL320" t="s">
        <v>131</v>
      </c>
      <c r="AM320" t="s">
        <v>1908</v>
      </c>
      <c r="AN320" t="s">
        <v>102</v>
      </c>
      <c r="AO320" t="s">
        <v>102</v>
      </c>
      <c r="AP320">
        <v>1.9300000000000001E-2</v>
      </c>
      <c r="AQ320">
        <v>4.53275E-2</v>
      </c>
      <c r="AR320" t="s">
        <v>1909</v>
      </c>
      <c r="AS320">
        <v>0.14025399999999999</v>
      </c>
      <c r="AT320">
        <v>0.13789999999999999</v>
      </c>
      <c r="AU320" t="s">
        <v>102</v>
      </c>
      <c r="AV320" t="s">
        <v>102</v>
      </c>
      <c r="AW320" t="s">
        <v>102</v>
      </c>
      <c r="AX320" t="s">
        <v>102</v>
      </c>
      <c r="AY320" t="s">
        <v>102</v>
      </c>
      <c r="AZ320">
        <v>3.3099999999999997E-2</v>
      </c>
      <c r="BA320">
        <v>4.7000000000000002E-3</v>
      </c>
      <c r="BB320">
        <v>7.7999999999999996E-3</v>
      </c>
      <c r="BC320">
        <v>0.1245</v>
      </c>
      <c r="BD320">
        <v>6.7000000000000002E-3</v>
      </c>
      <c r="BE320">
        <v>2.3099999999999999E-2</v>
      </c>
      <c r="BF320">
        <v>1.7299999999999999E-2</v>
      </c>
      <c r="BG320">
        <v>6.6799999999999998E-2</v>
      </c>
      <c r="BH320" t="s">
        <v>102</v>
      </c>
      <c r="BI320" t="s">
        <v>102</v>
      </c>
      <c r="BJ320" t="s">
        <v>102</v>
      </c>
      <c r="BK320" t="s">
        <v>102</v>
      </c>
      <c r="BL320" t="s">
        <v>102</v>
      </c>
      <c r="BM320" t="s">
        <v>102</v>
      </c>
      <c r="BN320" t="s">
        <v>102</v>
      </c>
      <c r="BO320" t="s">
        <v>102</v>
      </c>
      <c r="BP320" t="s">
        <v>102</v>
      </c>
      <c r="BQ320" t="s">
        <v>102</v>
      </c>
      <c r="BR320" t="s">
        <v>102</v>
      </c>
      <c r="BS320" t="s">
        <v>102</v>
      </c>
      <c r="BT320" t="s">
        <v>102</v>
      </c>
      <c r="BU320" t="s">
        <v>102</v>
      </c>
      <c r="BV320" t="s">
        <v>102</v>
      </c>
      <c r="BW320" t="s">
        <v>102</v>
      </c>
      <c r="BX320" t="s">
        <v>102</v>
      </c>
      <c r="BY320" t="s">
        <v>102</v>
      </c>
      <c r="BZ320" t="s">
        <v>102</v>
      </c>
      <c r="CA320" t="s">
        <v>102</v>
      </c>
      <c r="CB320" t="s">
        <v>102</v>
      </c>
      <c r="CC320" t="s">
        <v>102</v>
      </c>
      <c r="CD320" t="s">
        <v>102</v>
      </c>
      <c r="CE320" t="s">
        <v>102</v>
      </c>
      <c r="CF320" t="s">
        <v>102</v>
      </c>
      <c r="CG320" t="s">
        <v>102</v>
      </c>
      <c r="CH320" t="s">
        <v>102</v>
      </c>
      <c r="CI320" t="s">
        <v>102</v>
      </c>
      <c r="CJ320" t="s">
        <v>102</v>
      </c>
      <c r="CK320" t="s">
        <v>102</v>
      </c>
      <c r="CL320" t="s">
        <v>102</v>
      </c>
      <c r="CM320" t="s">
        <v>102</v>
      </c>
      <c r="CN320" t="s">
        <v>102</v>
      </c>
      <c r="CO320" t="s">
        <v>102</v>
      </c>
      <c r="CP320" t="s">
        <v>102</v>
      </c>
      <c r="CQ320" t="s">
        <v>102</v>
      </c>
      <c r="CR320" t="s">
        <v>102</v>
      </c>
      <c r="CS320" t="s">
        <v>102</v>
      </c>
      <c r="CT320" t="s">
        <v>102</v>
      </c>
      <c r="CU320" t="s">
        <v>102</v>
      </c>
      <c r="CV320" t="s">
        <v>102</v>
      </c>
      <c r="CW320" t="s">
        <v>102</v>
      </c>
      <c r="CX320" t="s">
        <v>102</v>
      </c>
      <c r="CY320" t="s">
        <v>102</v>
      </c>
      <c r="CZ320" t="s">
        <v>102</v>
      </c>
      <c r="DA320" t="s">
        <v>102</v>
      </c>
      <c r="DB320" t="s">
        <v>102</v>
      </c>
      <c r="DC320" t="s">
        <v>102</v>
      </c>
      <c r="DD320" t="s">
        <v>102</v>
      </c>
      <c r="DE320" t="s">
        <v>102</v>
      </c>
      <c r="DF320" t="s">
        <v>102</v>
      </c>
      <c r="DG320" t="s">
        <v>102</v>
      </c>
      <c r="DH320" t="s">
        <v>102</v>
      </c>
      <c r="DI320" t="s">
        <v>102</v>
      </c>
      <c r="DJ320" t="s">
        <v>102</v>
      </c>
      <c r="DK320" t="s">
        <v>102</v>
      </c>
      <c r="DL320" t="s">
        <v>102</v>
      </c>
      <c r="DM320" t="s">
        <v>102</v>
      </c>
      <c r="DN320" t="s">
        <v>102</v>
      </c>
      <c r="DO320" t="s">
        <v>102</v>
      </c>
      <c r="DP320" t="s">
        <v>102</v>
      </c>
      <c r="DQ320" t="s">
        <v>102</v>
      </c>
      <c r="DR320" t="s">
        <v>102</v>
      </c>
      <c r="DS320" t="s">
        <v>102</v>
      </c>
      <c r="DT320" t="s">
        <v>102</v>
      </c>
      <c r="DU320" t="s">
        <v>102</v>
      </c>
      <c r="DV320" t="s">
        <v>117</v>
      </c>
      <c r="DW320" t="s">
        <v>1678</v>
      </c>
      <c r="DX320">
        <v>105421034</v>
      </c>
      <c r="DY320" t="s">
        <v>102</v>
      </c>
      <c r="DZ320" t="s">
        <v>123</v>
      </c>
      <c r="EA320" t="s">
        <v>110</v>
      </c>
      <c r="EB320" t="s">
        <v>102</v>
      </c>
      <c r="EC320" t="s">
        <v>118</v>
      </c>
      <c r="ED320" t="s">
        <v>1910</v>
      </c>
      <c r="EE320" t="s">
        <v>120</v>
      </c>
      <c r="EF320" t="s">
        <v>1911</v>
      </c>
      <c r="EG320" t="s">
        <v>1912</v>
      </c>
    </row>
    <row r="321" spans="1:137" hidden="1">
      <c r="A321" t="s">
        <v>1678</v>
      </c>
      <c r="B321">
        <v>105422844</v>
      </c>
      <c r="C321">
        <v>105422844</v>
      </c>
      <c r="D321" t="s">
        <v>123</v>
      </c>
      <c r="E321" t="s">
        <v>110</v>
      </c>
      <c r="F321" s="3">
        <f t="shared" si="4"/>
        <v>0</v>
      </c>
      <c r="G321" s="2" t="s">
        <v>8768</v>
      </c>
      <c r="H321">
        <v>255</v>
      </c>
      <c r="I321">
        <v>359</v>
      </c>
      <c r="J321">
        <v>359</v>
      </c>
      <c r="K321">
        <v>0</v>
      </c>
      <c r="L321">
        <v>359</v>
      </c>
      <c r="M321" s="4">
        <v>1</v>
      </c>
      <c r="N321" s="1">
        <v>2.4362999999999998E-215</v>
      </c>
      <c r="O321">
        <v>0</v>
      </c>
      <c r="P321">
        <v>48</v>
      </c>
      <c r="Q321">
        <v>0</v>
      </c>
      <c r="R321">
        <v>0</v>
      </c>
      <c r="S321">
        <v>318</v>
      </c>
      <c r="T321">
        <v>41</v>
      </c>
      <c r="U321" s="2" t="s">
        <v>8768</v>
      </c>
      <c r="V321">
        <v>255</v>
      </c>
      <c r="W321">
        <v>339</v>
      </c>
      <c r="X321">
        <v>339</v>
      </c>
      <c r="Y321">
        <v>0</v>
      </c>
      <c r="Z321">
        <v>339</v>
      </c>
      <c r="AA321" s="4">
        <v>1</v>
      </c>
      <c r="AB321" s="1">
        <v>2.6031000000000002E-203</v>
      </c>
      <c r="AC321">
        <v>0</v>
      </c>
      <c r="AD321">
        <v>47</v>
      </c>
      <c r="AE321">
        <v>0</v>
      </c>
      <c r="AF321">
        <v>0</v>
      </c>
      <c r="AG321">
        <v>290</v>
      </c>
      <c r="AH321">
        <v>49</v>
      </c>
      <c r="AI321" t="s">
        <v>100</v>
      </c>
      <c r="AJ321" t="s">
        <v>1901</v>
      </c>
      <c r="AK321" t="s">
        <v>102</v>
      </c>
      <c r="AL321" t="s">
        <v>131</v>
      </c>
      <c r="AM321" t="s">
        <v>1913</v>
      </c>
      <c r="AN321" t="s">
        <v>1914</v>
      </c>
      <c r="AO321" t="s">
        <v>102</v>
      </c>
      <c r="AP321">
        <v>0.7369</v>
      </c>
      <c r="AQ321">
        <v>0.75099800000000005</v>
      </c>
      <c r="AR321" t="s">
        <v>1915</v>
      </c>
      <c r="AS321">
        <v>0.79273700000000002</v>
      </c>
      <c r="AT321">
        <v>0.77849999999999997</v>
      </c>
      <c r="AU321" t="s">
        <v>102</v>
      </c>
      <c r="AV321" t="s">
        <v>102</v>
      </c>
      <c r="AW321" t="s">
        <v>102</v>
      </c>
      <c r="AX321" t="s">
        <v>102</v>
      </c>
      <c r="AY321" t="s">
        <v>102</v>
      </c>
      <c r="AZ321">
        <v>0.73099999999999998</v>
      </c>
      <c r="BA321">
        <v>0.74339999999999995</v>
      </c>
      <c r="BB321">
        <v>0.65749999999999997</v>
      </c>
      <c r="BC321">
        <v>0.76359999999999995</v>
      </c>
      <c r="BD321">
        <v>0.65639999999999998</v>
      </c>
      <c r="BE321">
        <v>0.72340000000000004</v>
      </c>
      <c r="BF321">
        <v>0.7147</v>
      </c>
      <c r="BG321">
        <v>0.81440000000000001</v>
      </c>
      <c r="BH321" t="s">
        <v>102</v>
      </c>
      <c r="BI321" t="s">
        <v>102</v>
      </c>
      <c r="BJ321" t="s">
        <v>102</v>
      </c>
      <c r="BK321" t="s">
        <v>102</v>
      </c>
      <c r="BL321" t="s">
        <v>102</v>
      </c>
      <c r="BM321" t="s">
        <v>102</v>
      </c>
      <c r="BN321" t="s">
        <v>102</v>
      </c>
      <c r="BO321" t="s">
        <v>102</v>
      </c>
      <c r="BP321" t="s">
        <v>102</v>
      </c>
      <c r="BQ321" t="s">
        <v>102</v>
      </c>
      <c r="BR321" t="s">
        <v>102</v>
      </c>
      <c r="BS321" t="s">
        <v>102</v>
      </c>
      <c r="BT321" t="s">
        <v>102</v>
      </c>
      <c r="BU321" t="s">
        <v>102</v>
      </c>
      <c r="BV321" t="s">
        <v>102</v>
      </c>
      <c r="BW321" t="s">
        <v>102</v>
      </c>
      <c r="BX321" t="s">
        <v>102</v>
      </c>
      <c r="BY321" t="s">
        <v>102</v>
      </c>
      <c r="BZ321" t="s">
        <v>102</v>
      </c>
      <c r="CA321" t="s">
        <v>102</v>
      </c>
      <c r="CB321" t="s">
        <v>102</v>
      </c>
      <c r="CC321" t="s">
        <v>102</v>
      </c>
      <c r="CD321" t="s">
        <v>102</v>
      </c>
      <c r="CE321" t="s">
        <v>102</v>
      </c>
      <c r="CF321" t="s">
        <v>102</v>
      </c>
      <c r="CG321" t="s">
        <v>102</v>
      </c>
      <c r="CH321" t="s">
        <v>102</v>
      </c>
      <c r="CI321" t="s">
        <v>102</v>
      </c>
      <c r="CJ321" t="s">
        <v>102</v>
      </c>
      <c r="CK321" t="s">
        <v>102</v>
      </c>
      <c r="CL321" t="s">
        <v>102</v>
      </c>
      <c r="CM321" t="s">
        <v>102</v>
      </c>
      <c r="CN321" t="s">
        <v>102</v>
      </c>
      <c r="CO321" t="s">
        <v>102</v>
      </c>
      <c r="CP321" t="s">
        <v>102</v>
      </c>
      <c r="CQ321" t="s">
        <v>102</v>
      </c>
      <c r="CR321" t="s">
        <v>102</v>
      </c>
      <c r="CS321" t="s">
        <v>102</v>
      </c>
      <c r="CT321" t="s">
        <v>102</v>
      </c>
      <c r="CU321" t="s">
        <v>102</v>
      </c>
      <c r="CV321" t="s">
        <v>102</v>
      </c>
      <c r="CW321" t="s">
        <v>102</v>
      </c>
      <c r="CX321" t="s">
        <v>102</v>
      </c>
      <c r="CY321" t="s">
        <v>102</v>
      </c>
      <c r="CZ321" t="s">
        <v>102</v>
      </c>
      <c r="DA321" t="s">
        <v>102</v>
      </c>
      <c r="DB321" t="s">
        <v>102</v>
      </c>
      <c r="DC321" t="s">
        <v>102</v>
      </c>
      <c r="DD321" t="s">
        <v>102</v>
      </c>
      <c r="DE321" t="s">
        <v>102</v>
      </c>
      <c r="DF321" t="s">
        <v>102</v>
      </c>
      <c r="DG321" t="s">
        <v>102</v>
      </c>
      <c r="DH321" t="s">
        <v>102</v>
      </c>
      <c r="DI321" t="s">
        <v>102</v>
      </c>
      <c r="DJ321" t="s">
        <v>102</v>
      </c>
      <c r="DK321" t="s">
        <v>102</v>
      </c>
      <c r="DL321" t="s">
        <v>102</v>
      </c>
      <c r="DM321" t="s">
        <v>102</v>
      </c>
      <c r="DN321" t="s">
        <v>102</v>
      </c>
      <c r="DO321" t="s">
        <v>102</v>
      </c>
      <c r="DP321" t="s">
        <v>102</v>
      </c>
      <c r="DQ321" t="s">
        <v>102</v>
      </c>
      <c r="DR321" t="s">
        <v>102</v>
      </c>
      <c r="DS321" t="s">
        <v>102</v>
      </c>
      <c r="DT321" t="s">
        <v>102</v>
      </c>
      <c r="DU321" t="s">
        <v>102</v>
      </c>
      <c r="DV321" t="s">
        <v>146</v>
      </c>
      <c r="DW321" t="s">
        <v>1678</v>
      </c>
      <c r="DX321">
        <v>105422844</v>
      </c>
      <c r="DY321" t="s">
        <v>102</v>
      </c>
      <c r="DZ321" t="s">
        <v>123</v>
      </c>
      <c r="EA321" t="s">
        <v>110</v>
      </c>
      <c r="EB321" t="s">
        <v>102</v>
      </c>
      <c r="EC321" t="s">
        <v>118</v>
      </c>
      <c r="ED321" t="s">
        <v>1916</v>
      </c>
      <c r="EE321" t="s">
        <v>120</v>
      </c>
      <c r="EF321" t="s">
        <v>1917</v>
      </c>
      <c r="EG321" t="s">
        <v>1918</v>
      </c>
    </row>
    <row r="322" spans="1:137" hidden="1">
      <c r="A322" t="s">
        <v>1678</v>
      </c>
      <c r="B322">
        <v>105453034</v>
      </c>
      <c r="C322">
        <v>105453034</v>
      </c>
      <c r="D322" t="s">
        <v>99</v>
      </c>
      <c r="E322" t="s">
        <v>98</v>
      </c>
      <c r="F322" s="3">
        <f t="shared" ref="F322:F385" si="5">M322-AA322</f>
        <v>0</v>
      </c>
      <c r="G322" s="2" t="s">
        <v>8768</v>
      </c>
      <c r="H322">
        <v>255</v>
      </c>
      <c r="I322">
        <v>202</v>
      </c>
      <c r="J322">
        <v>202</v>
      </c>
      <c r="K322">
        <v>0</v>
      </c>
      <c r="L322">
        <v>202</v>
      </c>
      <c r="M322" s="4">
        <v>1</v>
      </c>
      <c r="N322" s="1">
        <v>6.1009999999999998E-121</v>
      </c>
      <c r="O322">
        <v>0</v>
      </c>
      <c r="P322">
        <v>47</v>
      </c>
      <c r="Q322">
        <v>0</v>
      </c>
      <c r="R322">
        <v>0</v>
      </c>
      <c r="S322">
        <v>39</v>
      </c>
      <c r="T322">
        <v>163</v>
      </c>
      <c r="U322" s="2" t="s">
        <v>8768</v>
      </c>
      <c r="V322">
        <v>255</v>
      </c>
      <c r="W322">
        <v>192</v>
      </c>
      <c r="X322">
        <v>192</v>
      </c>
      <c r="Y322">
        <v>0</v>
      </c>
      <c r="Z322">
        <v>192</v>
      </c>
      <c r="AA322" s="4">
        <v>1</v>
      </c>
      <c r="AB322" s="1">
        <v>6.2372000000000004E-115</v>
      </c>
      <c r="AC322">
        <v>0</v>
      </c>
      <c r="AD322">
        <v>46</v>
      </c>
      <c r="AE322">
        <v>0</v>
      </c>
      <c r="AF322">
        <v>0</v>
      </c>
      <c r="AG322">
        <v>29</v>
      </c>
      <c r="AH322">
        <v>163</v>
      </c>
      <c r="AI322" t="s">
        <v>124</v>
      </c>
      <c r="AJ322" t="s">
        <v>1901</v>
      </c>
      <c r="AK322" t="s">
        <v>102</v>
      </c>
      <c r="AL322" t="s">
        <v>102</v>
      </c>
      <c r="AM322" t="s">
        <v>102</v>
      </c>
      <c r="AN322" t="s">
        <v>102</v>
      </c>
      <c r="AO322" t="s">
        <v>102</v>
      </c>
      <c r="AP322">
        <v>0.98519999999999996</v>
      </c>
      <c r="AQ322">
        <v>0.98462499999999997</v>
      </c>
      <c r="AR322" t="s">
        <v>1919</v>
      </c>
      <c r="AS322" t="s">
        <v>102</v>
      </c>
      <c r="AT322" t="s">
        <v>102</v>
      </c>
      <c r="AU322" t="s">
        <v>102</v>
      </c>
      <c r="AV322" t="s">
        <v>102</v>
      </c>
      <c r="AW322" t="s">
        <v>102</v>
      </c>
      <c r="AX322" t="s">
        <v>102</v>
      </c>
      <c r="AY322" t="s">
        <v>102</v>
      </c>
      <c r="AZ322">
        <v>0.99590000000000001</v>
      </c>
      <c r="BA322">
        <v>0.95450000000000002</v>
      </c>
      <c r="BB322">
        <v>0.99809999999999999</v>
      </c>
      <c r="BC322">
        <v>1</v>
      </c>
      <c r="BD322">
        <v>1</v>
      </c>
      <c r="BE322">
        <v>0.99990000000000001</v>
      </c>
      <c r="BF322">
        <v>0.99860000000000004</v>
      </c>
      <c r="BG322">
        <v>1</v>
      </c>
      <c r="BH322" t="s">
        <v>102</v>
      </c>
      <c r="BI322" t="s">
        <v>102</v>
      </c>
      <c r="BJ322" t="s">
        <v>102</v>
      </c>
      <c r="BK322" t="s">
        <v>102</v>
      </c>
      <c r="BL322" t="s">
        <v>102</v>
      </c>
      <c r="BM322" t="s">
        <v>102</v>
      </c>
      <c r="BN322" t="s">
        <v>102</v>
      </c>
      <c r="BO322" t="s">
        <v>102</v>
      </c>
      <c r="BP322" t="s">
        <v>102</v>
      </c>
      <c r="BQ322" t="s">
        <v>102</v>
      </c>
      <c r="BR322" t="s">
        <v>102</v>
      </c>
      <c r="BS322" t="s">
        <v>102</v>
      </c>
      <c r="BT322" t="s">
        <v>102</v>
      </c>
      <c r="BU322" t="s">
        <v>102</v>
      </c>
      <c r="BV322" t="s">
        <v>102</v>
      </c>
      <c r="BW322" t="s">
        <v>102</v>
      </c>
      <c r="BX322" t="s">
        <v>102</v>
      </c>
      <c r="BY322" t="s">
        <v>102</v>
      </c>
      <c r="BZ322" t="s">
        <v>102</v>
      </c>
      <c r="CA322" t="s">
        <v>102</v>
      </c>
      <c r="CB322" t="s">
        <v>102</v>
      </c>
      <c r="CC322" t="s">
        <v>102</v>
      </c>
      <c r="CD322" t="s">
        <v>102</v>
      </c>
      <c r="CE322" t="s">
        <v>102</v>
      </c>
      <c r="CF322" t="s">
        <v>102</v>
      </c>
      <c r="CG322" t="s">
        <v>102</v>
      </c>
      <c r="CH322" t="s">
        <v>102</v>
      </c>
      <c r="CI322" t="s">
        <v>102</v>
      </c>
      <c r="CJ322" t="s">
        <v>102</v>
      </c>
      <c r="CK322" t="s">
        <v>102</v>
      </c>
      <c r="CL322" t="s">
        <v>102</v>
      </c>
      <c r="CM322" t="s">
        <v>102</v>
      </c>
      <c r="CN322" t="s">
        <v>102</v>
      </c>
      <c r="CO322" t="s">
        <v>102</v>
      </c>
      <c r="CP322" t="s">
        <v>102</v>
      </c>
      <c r="CQ322" t="s">
        <v>102</v>
      </c>
      <c r="CR322" t="s">
        <v>102</v>
      </c>
      <c r="CS322" t="s">
        <v>102</v>
      </c>
      <c r="CT322" t="s">
        <v>102</v>
      </c>
      <c r="CU322" t="s">
        <v>102</v>
      </c>
      <c r="CV322" t="s">
        <v>102</v>
      </c>
      <c r="CW322" t="s">
        <v>102</v>
      </c>
      <c r="CX322" t="s">
        <v>102</v>
      </c>
      <c r="CY322" t="s">
        <v>102</v>
      </c>
      <c r="CZ322" t="s">
        <v>102</v>
      </c>
      <c r="DA322" t="s">
        <v>102</v>
      </c>
      <c r="DB322" t="s">
        <v>102</v>
      </c>
      <c r="DC322" t="s">
        <v>102</v>
      </c>
      <c r="DD322" t="s">
        <v>102</v>
      </c>
      <c r="DE322" t="s">
        <v>102</v>
      </c>
      <c r="DF322" t="s">
        <v>102</v>
      </c>
      <c r="DG322" t="s">
        <v>102</v>
      </c>
      <c r="DH322" t="s">
        <v>102</v>
      </c>
      <c r="DI322" t="s">
        <v>102</v>
      </c>
      <c r="DJ322" t="s">
        <v>102</v>
      </c>
      <c r="DK322" t="s">
        <v>102</v>
      </c>
      <c r="DL322" t="s">
        <v>102</v>
      </c>
      <c r="DM322" t="s">
        <v>102</v>
      </c>
      <c r="DN322" t="s">
        <v>102</v>
      </c>
      <c r="DO322" t="s">
        <v>102</v>
      </c>
      <c r="DP322" t="s">
        <v>102</v>
      </c>
      <c r="DQ322" t="s">
        <v>102</v>
      </c>
      <c r="DR322" t="s">
        <v>102</v>
      </c>
      <c r="DS322" t="s">
        <v>102</v>
      </c>
      <c r="DT322" t="s">
        <v>102</v>
      </c>
      <c r="DU322" t="s">
        <v>102</v>
      </c>
      <c r="DV322" t="s">
        <v>146</v>
      </c>
      <c r="DW322" t="s">
        <v>1678</v>
      </c>
      <c r="DX322">
        <v>105453034</v>
      </c>
      <c r="DY322" t="s">
        <v>102</v>
      </c>
      <c r="DZ322" t="s">
        <v>99</v>
      </c>
      <c r="EA322" t="s">
        <v>98</v>
      </c>
      <c r="EB322" t="s">
        <v>102</v>
      </c>
      <c r="EC322" t="s">
        <v>118</v>
      </c>
      <c r="ED322" t="s">
        <v>1920</v>
      </c>
      <c r="EE322" t="s">
        <v>120</v>
      </c>
      <c r="EF322" t="s">
        <v>1921</v>
      </c>
      <c r="EG322" t="s">
        <v>1922</v>
      </c>
    </row>
    <row r="323" spans="1:137" hidden="1">
      <c r="A323" t="s">
        <v>1678</v>
      </c>
      <c r="B323">
        <v>105495432</v>
      </c>
      <c r="C323">
        <v>105495432</v>
      </c>
      <c r="D323" t="s">
        <v>98</v>
      </c>
      <c r="E323" t="s">
        <v>110</v>
      </c>
      <c r="F323" s="3">
        <f t="shared" si="5"/>
        <v>0</v>
      </c>
      <c r="G323" s="2" t="s">
        <v>8768</v>
      </c>
      <c r="H323">
        <v>255</v>
      </c>
      <c r="I323">
        <v>126</v>
      </c>
      <c r="J323">
        <v>126</v>
      </c>
      <c r="K323">
        <v>0</v>
      </c>
      <c r="L323">
        <v>126</v>
      </c>
      <c r="M323" s="4">
        <v>1</v>
      </c>
      <c r="N323" s="1">
        <v>2.7518999999999999E-75</v>
      </c>
      <c r="O323">
        <v>0</v>
      </c>
      <c r="P323">
        <v>46</v>
      </c>
      <c r="Q323">
        <v>0</v>
      </c>
      <c r="R323">
        <v>0</v>
      </c>
      <c r="S323">
        <v>14</v>
      </c>
      <c r="T323">
        <v>112</v>
      </c>
      <c r="U323" s="2" t="s">
        <v>8768</v>
      </c>
      <c r="V323">
        <v>255</v>
      </c>
      <c r="W323">
        <v>125</v>
      </c>
      <c r="X323">
        <v>125</v>
      </c>
      <c r="Y323">
        <v>0</v>
      </c>
      <c r="Z323">
        <v>125</v>
      </c>
      <c r="AA323" s="4">
        <v>1</v>
      </c>
      <c r="AB323" s="1">
        <v>1.0963999999999999E-74</v>
      </c>
      <c r="AC323">
        <v>0</v>
      </c>
      <c r="AD323">
        <v>45</v>
      </c>
      <c r="AE323">
        <v>0</v>
      </c>
      <c r="AF323">
        <v>0</v>
      </c>
      <c r="AG323">
        <v>10</v>
      </c>
      <c r="AH323">
        <v>115</v>
      </c>
      <c r="AI323" t="s">
        <v>124</v>
      </c>
      <c r="AJ323" t="s">
        <v>1901</v>
      </c>
      <c r="AK323" t="s">
        <v>102</v>
      </c>
      <c r="AL323" t="s">
        <v>102</v>
      </c>
      <c r="AM323" t="s">
        <v>102</v>
      </c>
      <c r="AN323" t="s">
        <v>102</v>
      </c>
      <c r="AO323" t="s">
        <v>102</v>
      </c>
      <c r="AP323">
        <v>0.98540000000000005</v>
      </c>
      <c r="AQ323">
        <v>0.98442499999999999</v>
      </c>
      <c r="AR323" t="s">
        <v>1923</v>
      </c>
      <c r="AS323" t="s">
        <v>102</v>
      </c>
      <c r="AT323" t="s">
        <v>102</v>
      </c>
      <c r="AU323" t="s">
        <v>102</v>
      </c>
      <c r="AV323" t="s">
        <v>102</v>
      </c>
      <c r="AW323" t="s">
        <v>102</v>
      </c>
      <c r="AX323" t="s">
        <v>102</v>
      </c>
      <c r="AY323" t="s">
        <v>102</v>
      </c>
      <c r="AZ323">
        <v>0.996</v>
      </c>
      <c r="BA323">
        <v>0.95450000000000002</v>
      </c>
      <c r="BB323">
        <v>0.99790000000000001</v>
      </c>
      <c r="BC323">
        <v>1</v>
      </c>
      <c r="BD323">
        <v>1</v>
      </c>
      <c r="BE323">
        <v>0.99990000000000001</v>
      </c>
      <c r="BF323">
        <v>0.99860000000000004</v>
      </c>
      <c r="BG323">
        <v>1</v>
      </c>
      <c r="BH323" t="s">
        <v>102</v>
      </c>
      <c r="BI323" t="s">
        <v>102</v>
      </c>
      <c r="BJ323" t="s">
        <v>102</v>
      </c>
      <c r="BK323" t="s">
        <v>102</v>
      </c>
      <c r="BL323" t="s">
        <v>102</v>
      </c>
      <c r="BM323" t="s">
        <v>102</v>
      </c>
      <c r="BN323" t="s">
        <v>102</v>
      </c>
      <c r="BO323" t="s">
        <v>102</v>
      </c>
      <c r="BP323" t="s">
        <v>102</v>
      </c>
      <c r="BQ323" t="s">
        <v>102</v>
      </c>
      <c r="BR323" t="s">
        <v>102</v>
      </c>
      <c r="BS323" t="s">
        <v>102</v>
      </c>
      <c r="BT323" t="s">
        <v>102</v>
      </c>
      <c r="BU323" t="s">
        <v>102</v>
      </c>
      <c r="BV323" t="s">
        <v>102</v>
      </c>
      <c r="BW323" t="s">
        <v>102</v>
      </c>
      <c r="BX323" t="s">
        <v>102</v>
      </c>
      <c r="BY323" t="s">
        <v>102</v>
      </c>
      <c r="BZ323" t="s">
        <v>102</v>
      </c>
      <c r="CA323" t="s">
        <v>102</v>
      </c>
      <c r="CB323" t="s">
        <v>102</v>
      </c>
      <c r="CC323" t="s">
        <v>102</v>
      </c>
      <c r="CD323" t="s">
        <v>102</v>
      </c>
      <c r="CE323" t="s">
        <v>102</v>
      </c>
      <c r="CF323" t="s">
        <v>102</v>
      </c>
      <c r="CG323" t="s">
        <v>102</v>
      </c>
      <c r="CH323" t="s">
        <v>102</v>
      </c>
      <c r="CI323" t="s">
        <v>102</v>
      </c>
      <c r="CJ323" t="s">
        <v>102</v>
      </c>
      <c r="CK323" t="s">
        <v>102</v>
      </c>
      <c r="CL323" t="s">
        <v>102</v>
      </c>
      <c r="CM323" t="s">
        <v>102</v>
      </c>
      <c r="CN323" t="s">
        <v>102</v>
      </c>
      <c r="CO323" t="s">
        <v>102</v>
      </c>
      <c r="CP323" t="s">
        <v>102</v>
      </c>
      <c r="CQ323" t="s">
        <v>102</v>
      </c>
      <c r="CR323" t="s">
        <v>102</v>
      </c>
      <c r="CS323" t="s">
        <v>102</v>
      </c>
      <c r="CT323" t="s">
        <v>102</v>
      </c>
      <c r="CU323" t="s">
        <v>102</v>
      </c>
      <c r="CV323" t="s">
        <v>102</v>
      </c>
      <c r="CW323" t="s">
        <v>102</v>
      </c>
      <c r="CX323" t="s">
        <v>102</v>
      </c>
      <c r="CY323" t="s">
        <v>102</v>
      </c>
      <c r="CZ323" t="s">
        <v>102</v>
      </c>
      <c r="DA323" t="s">
        <v>102</v>
      </c>
      <c r="DB323" t="s">
        <v>102</v>
      </c>
      <c r="DC323" t="s">
        <v>102</v>
      </c>
      <c r="DD323" t="s">
        <v>102</v>
      </c>
      <c r="DE323" t="s">
        <v>102</v>
      </c>
      <c r="DF323" t="s">
        <v>102</v>
      </c>
      <c r="DG323" t="s">
        <v>102</v>
      </c>
      <c r="DH323" t="s">
        <v>102</v>
      </c>
      <c r="DI323" t="s">
        <v>102</v>
      </c>
      <c r="DJ323" t="s">
        <v>102</v>
      </c>
      <c r="DK323" t="s">
        <v>102</v>
      </c>
      <c r="DL323" t="s">
        <v>102</v>
      </c>
      <c r="DM323" t="s">
        <v>102</v>
      </c>
      <c r="DN323" t="s">
        <v>102</v>
      </c>
      <c r="DO323" t="s">
        <v>102</v>
      </c>
      <c r="DP323" t="s">
        <v>102</v>
      </c>
      <c r="DQ323" t="s">
        <v>102</v>
      </c>
      <c r="DR323" t="s">
        <v>102</v>
      </c>
      <c r="DS323" t="s">
        <v>102</v>
      </c>
      <c r="DT323" t="s">
        <v>102</v>
      </c>
      <c r="DU323" t="s">
        <v>102</v>
      </c>
      <c r="DV323" t="s">
        <v>146</v>
      </c>
      <c r="DW323" t="s">
        <v>1678</v>
      </c>
      <c r="DX323">
        <v>105495432</v>
      </c>
      <c r="DY323" t="s">
        <v>102</v>
      </c>
      <c r="DZ323" t="s">
        <v>98</v>
      </c>
      <c r="EA323" t="s">
        <v>110</v>
      </c>
      <c r="EB323" t="s">
        <v>102</v>
      </c>
      <c r="EC323" t="s">
        <v>306</v>
      </c>
      <c r="ED323" t="s">
        <v>1924</v>
      </c>
      <c r="EE323" t="s">
        <v>120</v>
      </c>
      <c r="EF323" t="s">
        <v>1925</v>
      </c>
      <c r="EG323" t="s">
        <v>1926</v>
      </c>
    </row>
    <row r="324" spans="1:137" hidden="1">
      <c r="A324" t="s">
        <v>1678</v>
      </c>
      <c r="B324">
        <v>128204951</v>
      </c>
      <c r="C324">
        <v>128204951</v>
      </c>
      <c r="D324" t="s">
        <v>123</v>
      </c>
      <c r="E324" t="s">
        <v>110</v>
      </c>
      <c r="F324" s="3">
        <f t="shared" si="5"/>
        <v>1.5000000000000013E-2</v>
      </c>
      <c r="G324" s="2" t="s">
        <v>8767</v>
      </c>
      <c r="H324">
        <v>255</v>
      </c>
      <c r="I324">
        <v>323</v>
      </c>
      <c r="J324">
        <v>322</v>
      </c>
      <c r="K324">
        <v>175</v>
      </c>
      <c r="L324">
        <v>147</v>
      </c>
      <c r="M324" s="3">
        <v>0.45650000000000002</v>
      </c>
      <c r="N324" s="1">
        <v>1.7403E-54</v>
      </c>
      <c r="O324">
        <v>51</v>
      </c>
      <c r="P324">
        <v>49</v>
      </c>
      <c r="Q324">
        <v>76</v>
      </c>
      <c r="R324">
        <v>99</v>
      </c>
      <c r="S324">
        <v>72</v>
      </c>
      <c r="T324">
        <v>75</v>
      </c>
      <c r="U324" s="2" t="s">
        <v>8767</v>
      </c>
      <c r="V324">
        <v>255</v>
      </c>
      <c r="W324">
        <v>302</v>
      </c>
      <c r="X324">
        <v>299</v>
      </c>
      <c r="Y324">
        <v>167</v>
      </c>
      <c r="Z324">
        <v>132</v>
      </c>
      <c r="AA324" s="3">
        <v>0.4415</v>
      </c>
      <c r="AB324" s="1">
        <v>1.2729E-48</v>
      </c>
      <c r="AC324">
        <v>50</v>
      </c>
      <c r="AD324">
        <v>47</v>
      </c>
      <c r="AE324">
        <v>65</v>
      </c>
      <c r="AF324">
        <v>102</v>
      </c>
      <c r="AG324">
        <v>57</v>
      </c>
      <c r="AH324">
        <v>75</v>
      </c>
      <c r="AI324" t="s">
        <v>100</v>
      </c>
      <c r="AJ324" t="s">
        <v>1927</v>
      </c>
      <c r="AK324" t="s">
        <v>102</v>
      </c>
      <c r="AL324" t="s">
        <v>103</v>
      </c>
      <c r="AM324" t="s">
        <v>1928</v>
      </c>
      <c r="AN324" t="s">
        <v>102</v>
      </c>
      <c r="AO324" t="s">
        <v>102</v>
      </c>
      <c r="AP324">
        <v>0.1638</v>
      </c>
      <c r="AQ324">
        <v>0.23282700000000001</v>
      </c>
      <c r="AR324" t="s">
        <v>1929</v>
      </c>
      <c r="AS324">
        <v>0.385689</v>
      </c>
      <c r="AT324">
        <v>0.36880000000000002</v>
      </c>
      <c r="AU324">
        <v>138206</v>
      </c>
      <c r="AV324" t="s">
        <v>1930</v>
      </c>
      <c r="AW324" t="s">
        <v>1931</v>
      </c>
      <c r="AX324" t="s">
        <v>134</v>
      </c>
      <c r="AY324" t="s">
        <v>1013</v>
      </c>
      <c r="AZ324">
        <v>0.2084</v>
      </c>
      <c r="BA324">
        <v>0.19159999999999999</v>
      </c>
      <c r="BB324">
        <v>0.30609999999999998</v>
      </c>
      <c r="BC324">
        <v>0.38540000000000002</v>
      </c>
      <c r="BD324">
        <v>0.19969999999999999</v>
      </c>
      <c r="BE324">
        <v>0.17050000000000001</v>
      </c>
      <c r="BF324">
        <v>0.2369</v>
      </c>
      <c r="BG324">
        <v>0.19389999999999999</v>
      </c>
      <c r="BH324">
        <v>0.40300000000000002</v>
      </c>
      <c r="BI324">
        <v>0.104</v>
      </c>
      <c r="BJ324" t="s">
        <v>110</v>
      </c>
      <c r="BK324">
        <v>1.2999999999999999E-2</v>
      </c>
      <c r="BL324">
        <v>0.154</v>
      </c>
      <c r="BM324" t="s">
        <v>112</v>
      </c>
      <c r="BN324">
        <v>2.5000000000000001E-2</v>
      </c>
      <c r="BO324">
        <v>0.193</v>
      </c>
      <c r="BP324" t="s">
        <v>112</v>
      </c>
      <c r="BQ324">
        <v>4.0000000000000001E-3</v>
      </c>
      <c r="BR324">
        <v>0.33700000000000002</v>
      </c>
      <c r="BS324" t="s">
        <v>113</v>
      </c>
      <c r="BT324">
        <v>0.72899999999999998</v>
      </c>
      <c r="BU324">
        <v>0.29799999999999999</v>
      </c>
      <c r="BV324" t="s">
        <v>111</v>
      </c>
      <c r="BW324">
        <v>0</v>
      </c>
      <c r="BX324">
        <v>6.5000000000000002E-2</v>
      </c>
      <c r="BY324" t="s">
        <v>113</v>
      </c>
      <c r="BZ324">
        <v>-4.32</v>
      </c>
      <c r="CA324">
        <v>0.97199999999999998</v>
      </c>
      <c r="CB324" t="s">
        <v>114</v>
      </c>
      <c r="CC324">
        <v>-0.53</v>
      </c>
      <c r="CD324">
        <v>0.16400000000000001</v>
      </c>
      <c r="CE324" t="s">
        <v>113</v>
      </c>
      <c r="CF324">
        <v>0.11700000000000001</v>
      </c>
      <c r="CG324">
        <v>0.129</v>
      </c>
      <c r="CH324">
        <v>-1.0649999999999999</v>
      </c>
      <c r="CI324">
        <v>0.107</v>
      </c>
      <c r="CJ324" t="s">
        <v>110</v>
      </c>
      <c r="CK324">
        <v>0</v>
      </c>
      <c r="CL324">
        <v>0</v>
      </c>
      <c r="CM324" t="s">
        <v>110</v>
      </c>
      <c r="CN324" t="s">
        <v>102</v>
      </c>
      <c r="CO324" t="s">
        <v>102</v>
      </c>
      <c r="CP324" t="s">
        <v>102</v>
      </c>
      <c r="CQ324">
        <v>1.482</v>
      </c>
      <c r="CR324">
        <v>0.24</v>
      </c>
      <c r="CS324">
        <v>13.22</v>
      </c>
      <c r="CT324">
        <v>0.99</v>
      </c>
      <c r="CU324">
        <v>0.49399999999999999</v>
      </c>
      <c r="CV324">
        <v>0.91</v>
      </c>
      <c r="CW324">
        <v>0.52500000000000002</v>
      </c>
      <c r="CX324" t="s">
        <v>114</v>
      </c>
      <c r="CY324" t="s">
        <v>115</v>
      </c>
      <c r="CZ324">
        <v>-0.61399999999999999</v>
      </c>
      <c r="DA324">
        <v>-0.45900000000000002</v>
      </c>
      <c r="DB324">
        <v>1</v>
      </c>
      <c r="DC324">
        <v>0.48899999999999999</v>
      </c>
      <c r="DD324">
        <v>0.54300000000000004</v>
      </c>
      <c r="DE324">
        <v>0.218</v>
      </c>
      <c r="DF324">
        <v>0</v>
      </c>
      <c r="DG324">
        <v>1.83</v>
      </c>
      <c r="DH324">
        <v>0.24199999999999999</v>
      </c>
      <c r="DI324">
        <v>0.63500000000000001</v>
      </c>
      <c r="DJ324">
        <v>0.24099999999999999</v>
      </c>
      <c r="DK324">
        <v>0.73899999999999999</v>
      </c>
      <c r="DL324">
        <v>0.307</v>
      </c>
      <c r="DM324">
        <v>0.71599999999999997</v>
      </c>
      <c r="DN324">
        <v>0.28499999999999998</v>
      </c>
      <c r="DO324">
        <v>0.999</v>
      </c>
      <c r="DP324">
        <v>0.75</v>
      </c>
      <c r="DQ324">
        <v>9.5549999999999997</v>
      </c>
      <c r="DR324">
        <v>0.38300000000000001</v>
      </c>
      <c r="DS324" t="s">
        <v>102</v>
      </c>
      <c r="DT324" t="s">
        <v>102</v>
      </c>
      <c r="DU324" t="s">
        <v>102</v>
      </c>
      <c r="DV324" t="s">
        <v>117</v>
      </c>
      <c r="DW324" t="s">
        <v>1678</v>
      </c>
      <c r="DX324">
        <v>128204951</v>
      </c>
      <c r="DY324" t="s">
        <v>102</v>
      </c>
      <c r="DZ324" t="s">
        <v>123</v>
      </c>
      <c r="EA324" t="s">
        <v>110</v>
      </c>
      <c r="EB324" t="s">
        <v>102</v>
      </c>
      <c r="EC324" t="s">
        <v>118</v>
      </c>
      <c r="ED324" t="s">
        <v>1932</v>
      </c>
      <c r="EE324" t="s">
        <v>120</v>
      </c>
      <c r="EF324" t="s">
        <v>1933</v>
      </c>
      <c r="EG324" t="s">
        <v>1934</v>
      </c>
    </row>
    <row r="325" spans="1:137" hidden="1">
      <c r="A325" t="s">
        <v>1678</v>
      </c>
      <c r="B325">
        <v>128205860</v>
      </c>
      <c r="C325">
        <v>128205860</v>
      </c>
      <c r="D325" t="s">
        <v>98</v>
      </c>
      <c r="E325" t="s">
        <v>123</v>
      </c>
      <c r="F325" s="3">
        <f t="shared" si="5"/>
        <v>-4.2200000000000015E-2</v>
      </c>
      <c r="G325" s="2" t="s">
        <v>8767</v>
      </c>
      <c r="H325">
        <v>255</v>
      </c>
      <c r="I325">
        <v>185</v>
      </c>
      <c r="J325">
        <v>185</v>
      </c>
      <c r="K325">
        <v>94</v>
      </c>
      <c r="L325">
        <v>91</v>
      </c>
      <c r="M325" s="3">
        <v>0.4919</v>
      </c>
      <c r="N325" s="1">
        <v>1.3405E-34</v>
      </c>
      <c r="O325">
        <v>47</v>
      </c>
      <c r="P325">
        <v>44</v>
      </c>
      <c r="Q325">
        <v>11</v>
      </c>
      <c r="R325">
        <v>83</v>
      </c>
      <c r="S325">
        <v>13</v>
      </c>
      <c r="T325">
        <v>78</v>
      </c>
      <c r="U325" s="2" t="s">
        <v>8767</v>
      </c>
      <c r="V325">
        <v>255</v>
      </c>
      <c r="W325">
        <v>176</v>
      </c>
      <c r="X325">
        <v>176</v>
      </c>
      <c r="Y325">
        <v>82</v>
      </c>
      <c r="Z325">
        <v>94</v>
      </c>
      <c r="AA325" s="3">
        <v>0.53410000000000002</v>
      </c>
      <c r="AB325" s="1">
        <v>1.5507999999999999E-36</v>
      </c>
      <c r="AC325">
        <v>48</v>
      </c>
      <c r="AD325">
        <v>46</v>
      </c>
      <c r="AE325">
        <v>10</v>
      </c>
      <c r="AF325">
        <v>72</v>
      </c>
      <c r="AG325">
        <v>13</v>
      </c>
      <c r="AH325">
        <v>81</v>
      </c>
      <c r="AI325" t="s">
        <v>100</v>
      </c>
      <c r="AJ325" t="s">
        <v>1927</v>
      </c>
      <c r="AK325" t="s">
        <v>102</v>
      </c>
      <c r="AL325" t="s">
        <v>131</v>
      </c>
      <c r="AM325" t="s">
        <v>1935</v>
      </c>
      <c r="AN325" t="s">
        <v>102</v>
      </c>
      <c r="AO325" t="s">
        <v>102</v>
      </c>
      <c r="AP325">
        <v>0.69340000000000002</v>
      </c>
      <c r="AQ325">
        <v>0.70986400000000005</v>
      </c>
      <c r="AR325" t="s">
        <v>1936</v>
      </c>
      <c r="AS325">
        <v>0.63078599999999996</v>
      </c>
      <c r="AT325">
        <v>0.59599999999999997</v>
      </c>
      <c r="AU325">
        <v>250906</v>
      </c>
      <c r="AV325" t="s">
        <v>1930</v>
      </c>
      <c r="AW325" t="s">
        <v>1931</v>
      </c>
      <c r="AX325" t="s">
        <v>134</v>
      </c>
      <c r="AY325" t="s">
        <v>135</v>
      </c>
      <c r="AZ325">
        <v>0.69579999999999997</v>
      </c>
      <c r="BA325">
        <v>0.79400000000000004</v>
      </c>
      <c r="BB325">
        <v>0.72499999999999998</v>
      </c>
      <c r="BC325">
        <v>0.72109999999999996</v>
      </c>
      <c r="BD325">
        <v>0.59099999999999997</v>
      </c>
      <c r="BE325">
        <v>0.6804</v>
      </c>
      <c r="BF325">
        <v>0.70230000000000004</v>
      </c>
      <c r="BG325">
        <v>0.68640000000000001</v>
      </c>
      <c r="BH325" t="s">
        <v>102</v>
      </c>
      <c r="BI325" t="s">
        <v>102</v>
      </c>
      <c r="BJ325" t="s">
        <v>102</v>
      </c>
      <c r="BK325" t="s">
        <v>102</v>
      </c>
      <c r="BL325" t="s">
        <v>102</v>
      </c>
      <c r="BM325" t="s">
        <v>102</v>
      </c>
      <c r="BN325" t="s">
        <v>102</v>
      </c>
      <c r="BO325" t="s">
        <v>102</v>
      </c>
      <c r="BP325" t="s">
        <v>102</v>
      </c>
      <c r="BQ325" t="s">
        <v>102</v>
      </c>
      <c r="BR325" t="s">
        <v>102</v>
      </c>
      <c r="BS325" t="s">
        <v>102</v>
      </c>
      <c r="BT325" t="s">
        <v>102</v>
      </c>
      <c r="BU325" t="s">
        <v>102</v>
      </c>
      <c r="BV325" t="s">
        <v>102</v>
      </c>
      <c r="BW325" t="s">
        <v>102</v>
      </c>
      <c r="BX325" t="s">
        <v>102</v>
      </c>
      <c r="BY325" t="s">
        <v>102</v>
      </c>
      <c r="BZ325" t="s">
        <v>102</v>
      </c>
      <c r="CA325" t="s">
        <v>102</v>
      </c>
      <c r="CB325" t="s">
        <v>102</v>
      </c>
      <c r="CC325" t="s">
        <v>102</v>
      </c>
      <c r="CD325" t="s">
        <v>102</v>
      </c>
      <c r="CE325" t="s">
        <v>102</v>
      </c>
      <c r="CF325" t="s">
        <v>102</v>
      </c>
      <c r="CG325" t="s">
        <v>102</v>
      </c>
      <c r="CH325" t="s">
        <v>102</v>
      </c>
      <c r="CI325" t="s">
        <v>102</v>
      </c>
      <c r="CJ325" t="s">
        <v>102</v>
      </c>
      <c r="CK325" t="s">
        <v>102</v>
      </c>
      <c r="CL325" t="s">
        <v>102</v>
      </c>
      <c r="CM325" t="s">
        <v>102</v>
      </c>
      <c r="CN325" t="s">
        <v>102</v>
      </c>
      <c r="CO325" t="s">
        <v>102</v>
      </c>
      <c r="CP325" t="s">
        <v>102</v>
      </c>
      <c r="CQ325" t="s">
        <v>102</v>
      </c>
      <c r="CR325" t="s">
        <v>102</v>
      </c>
      <c r="CS325" t="s">
        <v>102</v>
      </c>
      <c r="CT325" t="s">
        <v>102</v>
      </c>
      <c r="CU325" t="s">
        <v>102</v>
      </c>
      <c r="CV325" t="s">
        <v>102</v>
      </c>
      <c r="CW325" t="s">
        <v>102</v>
      </c>
      <c r="CX325" t="s">
        <v>102</v>
      </c>
      <c r="CY325" t="s">
        <v>102</v>
      </c>
      <c r="CZ325" t="s">
        <v>102</v>
      </c>
      <c r="DA325" t="s">
        <v>102</v>
      </c>
      <c r="DB325" t="s">
        <v>102</v>
      </c>
      <c r="DC325" t="s">
        <v>102</v>
      </c>
      <c r="DD325" t="s">
        <v>102</v>
      </c>
      <c r="DE325" t="s">
        <v>102</v>
      </c>
      <c r="DF325" t="s">
        <v>102</v>
      </c>
      <c r="DG325" t="s">
        <v>102</v>
      </c>
      <c r="DH325" t="s">
        <v>102</v>
      </c>
      <c r="DI325" t="s">
        <v>102</v>
      </c>
      <c r="DJ325" t="s">
        <v>102</v>
      </c>
      <c r="DK325" t="s">
        <v>102</v>
      </c>
      <c r="DL325" t="s">
        <v>102</v>
      </c>
      <c r="DM325" t="s">
        <v>102</v>
      </c>
      <c r="DN325" t="s">
        <v>102</v>
      </c>
      <c r="DO325" t="s">
        <v>102</v>
      </c>
      <c r="DP325" t="s">
        <v>102</v>
      </c>
      <c r="DQ325" t="s">
        <v>102</v>
      </c>
      <c r="DR325" t="s">
        <v>102</v>
      </c>
      <c r="DS325" t="s">
        <v>102</v>
      </c>
      <c r="DT325" t="s">
        <v>102</v>
      </c>
      <c r="DU325" t="s">
        <v>102</v>
      </c>
      <c r="DV325" t="s">
        <v>117</v>
      </c>
      <c r="DW325" t="s">
        <v>1678</v>
      </c>
      <c r="DX325">
        <v>128205860</v>
      </c>
      <c r="DY325" t="s">
        <v>102</v>
      </c>
      <c r="DZ325" t="s">
        <v>98</v>
      </c>
      <c r="EA325" t="s">
        <v>123</v>
      </c>
      <c r="EB325" t="s">
        <v>102</v>
      </c>
      <c r="EC325" t="s">
        <v>118</v>
      </c>
      <c r="ED325" t="s">
        <v>1937</v>
      </c>
      <c r="EE325" t="s">
        <v>120</v>
      </c>
      <c r="EF325" t="s">
        <v>1938</v>
      </c>
      <c r="EG325" t="s">
        <v>1939</v>
      </c>
    </row>
    <row r="326" spans="1:137" hidden="1">
      <c r="A326" t="s">
        <v>1678</v>
      </c>
      <c r="B326">
        <v>128356852</v>
      </c>
      <c r="C326">
        <v>128356852</v>
      </c>
      <c r="D326" t="s">
        <v>123</v>
      </c>
      <c r="E326" t="s">
        <v>110</v>
      </c>
      <c r="F326" s="3">
        <f t="shared" si="5"/>
        <v>0</v>
      </c>
      <c r="G326" s="2" t="s">
        <v>8768</v>
      </c>
      <c r="H326">
        <v>255</v>
      </c>
      <c r="I326">
        <v>578</v>
      </c>
      <c r="J326">
        <v>578</v>
      </c>
      <c r="K326">
        <v>0</v>
      </c>
      <c r="L326">
        <v>578</v>
      </c>
      <c r="M326" s="4">
        <v>1</v>
      </c>
      <c r="N326" s="1">
        <v>0</v>
      </c>
      <c r="O326">
        <v>0</v>
      </c>
      <c r="P326">
        <v>50</v>
      </c>
      <c r="Q326">
        <v>0</v>
      </c>
      <c r="R326">
        <v>0</v>
      </c>
      <c r="S326">
        <v>293</v>
      </c>
      <c r="T326">
        <v>285</v>
      </c>
      <c r="U326" s="2" t="s">
        <v>8768</v>
      </c>
      <c r="V326">
        <v>255</v>
      </c>
      <c r="W326">
        <v>529</v>
      </c>
      <c r="X326">
        <v>529</v>
      </c>
      <c r="Y326">
        <v>0</v>
      </c>
      <c r="Z326">
        <v>529</v>
      </c>
      <c r="AA326" s="4">
        <v>1</v>
      </c>
      <c r="AB326" t="s">
        <v>8776</v>
      </c>
      <c r="AC326">
        <v>0</v>
      </c>
      <c r="AD326">
        <v>51</v>
      </c>
      <c r="AE326">
        <v>0</v>
      </c>
      <c r="AF326">
        <v>0</v>
      </c>
      <c r="AG326">
        <v>276</v>
      </c>
      <c r="AH326">
        <v>253</v>
      </c>
      <c r="AI326" t="s">
        <v>100</v>
      </c>
      <c r="AJ326" t="s">
        <v>1940</v>
      </c>
      <c r="AK326" t="s">
        <v>102</v>
      </c>
      <c r="AL326" t="s">
        <v>131</v>
      </c>
      <c r="AM326" t="s">
        <v>1941</v>
      </c>
      <c r="AN326" t="s">
        <v>102</v>
      </c>
      <c r="AO326" t="s">
        <v>102</v>
      </c>
      <c r="AP326">
        <v>0.60360000000000003</v>
      </c>
      <c r="AQ326">
        <v>0.634185</v>
      </c>
      <c r="AR326" t="s">
        <v>1942</v>
      </c>
      <c r="AS326">
        <v>0.821577</v>
      </c>
      <c r="AT326">
        <v>0.83099999999999996</v>
      </c>
      <c r="AU326" t="s">
        <v>102</v>
      </c>
      <c r="AV326" t="s">
        <v>102</v>
      </c>
      <c r="AW326" t="s">
        <v>102</v>
      </c>
      <c r="AX326" t="s">
        <v>102</v>
      </c>
      <c r="AY326" t="s">
        <v>102</v>
      </c>
      <c r="AZ326">
        <v>0.60909999999999997</v>
      </c>
      <c r="BA326">
        <v>0.59389999999999998</v>
      </c>
      <c r="BB326">
        <v>0.59079999999999999</v>
      </c>
      <c r="BC326">
        <v>0.75009999999999999</v>
      </c>
      <c r="BD326">
        <v>0.61429999999999996</v>
      </c>
      <c r="BE326">
        <v>0.60970000000000002</v>
      </c>
      <c r="BF326">
        <v>0.61670000000000003</v>
      </c>
      <c r="BG326">
        <v>0.55779999999999996</v>
      </c>
      <c r="BH326" t="s">
        <v>102</v>
      </c>
      <c r="BI326" t="s">
        <v>102</v>
      </c>
      <c r="BJ326" t="s">
        <v>102</v>
      </c>
      <c r="BK326" t="s">
        <v>102</v>
      </c>
      <c r="BL326" t="s">
        <v>102</v>
      </c>
      <c r="BM326" t="s">
        <v>102</v>
      </c>
      <c r="BN326" t="s">
        <v>102</v>
      </c>
      <c r="BO326" t="s">
        <v>102</v>
      </c>
      <c r="BP326" t="s">
        <v>102</v>
      </c>
      <c r="BQ326" t="s">
        <v>102</v>
      </c>
      <c r="BR326" t="s">
        <v>102</v>
      </c>
      <c r="BS326" t="s">
        <v>102</v>
      </c>
      <c r="BT326" t="s">
        <v>102</v>
      </c>
      <c r="BU326" t="s">
        <v>102</v>
      </c>
      <c r="BV326" t="s">
        <v>102</v>
      </c>
      <c r="BW326" t="s">
        <v>102</v>
      </c>
      <c r="BX326" t="s">
        <v>102</v>
      </c>
      <c r="BY326" t="s">
        <v>102</v>
      </c>
      <c r="BZ326" t="s">
        <v>102</v>
      </c>
      <c r="CA326" t="s">
        <v>102</v>
      </c>
      <c r="CB326" t="s">
        <v>102</v>
      </c>
      <c r="CC326" t="s">
        <v>102</v>
      </c>
      <c r="CD326" t="s">
        <v>102</v>
      </c>
      <c r="CE326" t="s">
        <v>102</v>
      </c>
      <c r="CF326" t="s">
        <v>102</v>
      </c>
      <c r="CG326" t="s">
        <v>102</v>
      </c>
      <c r="CH326" t="s">
        <v>102</v>
      </c>
      <c r="CI326" t="s">
        <v>102</v>
      </c>
      <c r="CJ326" t="s">
        <v>102</v>
      </c>
      <c r="CK326" t="s">
        <v>102</v>
      </c>
      <c r="CL326" t="s">
        <v>102</v>
      </c>
      <c r="CM326" t="s">
        <v>102</v>
      </c>
      <c r="CN326" t="s">
        <v>102</v>
      </c>
      <c r="CO326" t="s">
        <v>102</v>
      </c>
      <c r="CP326" t="s">
        <v>102</v>
      </c>
      <c r="CQ326" t="s">
        <v>102</v>
      </c>
      <c r="CR326" t="s">
        <v>102</v>
      </c>
      <c r="CS326" t="s">
        <v>102</v>
      </c>
      <c r="CT326" t="s">
        <v>102</v>
      </c>
      <c r="CU326" t="s">
        <v>102</v>
      </c>
      <c r="CV326" t="s">
        <v>102</v>
      </c>
      <c r="CW326" t="s">
        <v>102</v>
      </c>
      <c r="CX326" t="s">
        <v>102</v>
      </c>
      <c r="CY326" t="s">
        <v>102</v>
      </c>
      <c r="CZ326" t="s">
        <v>102</v>
      </c>
      <c r="DA326" t="s">
        <v>102</v>
      </c>
      <c r="DB326" t="s">
        <v>102</v>
      </c>
      <c r="DC326" t="s">
        <v>102</v>
      </c>
      <c r="DD326" t="s">
        <v>102</v>
      </c>
      <c r="DE326" t="s">
        <v>102</v>
      </c>
      <c r="DF326" t="s">
        <v>102</v>
      </c>
      <c r="DG326" t="s">
        <v>102</v>
      </c>
      <c r="DH326" t="s">
        <v>102</v>
      </c>
      <c r="DI326" t="s">
        <v>102</v>
      </c>
      <c r="DJ326" t="s">
        <v>102</v>
      </c>
      <c r="DK326" t="s">
        <v>102</v>
      </c>
      <c r="DL326" t="s">
        <v>102</v>
      </c>
      <c r="DM326" t="s">
        <v>102</v>
      </c>
      <c r="DN326" t="s">
        <v>102</v>
      </c>
      <c r="DO326" t="s">
        <v>102</v>
      </c>
      <c r="DP326" t="s">
        <v>102</v>
      </c>
      <c r="DQ326" t="s">
        <v>102</v>
      </c>
      <c r="DR326" t="s">
        <v>102</v>
      </c>
      <c r="DS326" t="s">
        <v>102</v>
      </c>
      <c r="DT326" t="s">
        <v>102</v>
      </c>
      <c r="DU326" t="s">
        <v>102</v>
      </c>
      <c r="DV326" t="s">
        <v>146</v>
      </c>
      <c r="DW326" t="s">
        <v>1678</v>
      </c>
      <c r="DX326">
        <v>128356852</v>
      </c>
      <c r="DY326" t="s">
        <v>102</v>
      </c>
      <c r="DZ326" t="s">
        <v>123</v>
      </c>
      <c r="EA326" t="s">
        <v>110</v>
      </c>
      <c r="EB326" t="s">
        <v>102</v>
      </c>
      <c r="EC326" t="s">
        <v>118</v>
      </c>
      <c r="ED326" t="s">
        <v>1943</v>
      </c>
      <c r="EE326" t="s">
        <v>120</v>
      </c>
      <c r="EF326" t="s">
        <v>1944</v>
      </c>
      <c r="EG326" t="s">
        <v>1945</v>
      </c>
    </row>
    <row r="327" spans="1:137" hidden="1">
      <c r="A327" t="s">
        <v>1678</v>
      </c>
      <c r="B327">
        <v>128890350</v>
      </c>
      <c r="C327">
        <v>128890350</v>
      </c>
      <c r="D327" t="s">
        <v>98</v>
      </c>
      <c r="E327" t="s">
        <v>99</v>
      </c>
      <c r="F327" s="3">
        <f t="shared" si="5"/>
        <v>0</v>
      </c>
      <c r="G327" s="2" t="s">
        <v>8768</v>
      </c>
      <c r="H327">
        <v>255</v>
      </c>
      <c r="I327">
        <v>246</v>
      </c>
      <c r="J327">
        <v>246</v>
      </c>
      <c r="K327">
        <v>0</v>
      </c>
      <c r="L327">
        <v>246</v>
      </c>
      <c r="M327" s="4">
        <v>1</v>
      </c>
      <c r="N327" s="1">
        <v>2.1752000000000001E-147</v>
      </c>
      <c r="O327">
        <v>0</v>
      </c>
      <c r="P327">
        <v>47</v>
      </c>
      <c r="Q327">
        <v>0</v>
      </c>
      <c r="R327">
        <v>0</v>
      </c>
      <c r="S327">
        <v>136</v>
      </c>
      <c r="T327">
        <v>110</v>
      </c>
      <c r="U327" s="2" t="s">
        <v>8768</v>
      </c>
      <c r="V327">
        <v>255</v>
      </c>
      <c r="W327">
        <v>230</v>
      </c>
      <c r="X327">
        <v>230</v>
      </c>
      <c r="Y327">
        <v>0</v>
      </c>
      <c r="Z327">
        <v>230</v>
      </c>
      <c r="AA327" s="4">
        <v>1</v>
      </c>
      <c r="AB327" s="1">
        <v>9.0339000000000003E-138</v>
      </c>
      <c r="AC327">
        <v>0</v>
      </c>
      <c r="AD327">
        <v>49</v>
      </c>
      <c r="AE327">
        <v>0</v>
      </c>
      <c r="AF327">
        <v>0</v>
      </c>
      <c r="AG327">
        <v>130</v>
      </c>
      <c r="AH327">
        <v>100</v>
      </c>
      <c r="AI327" t="s">
        <v>100</v>
      </c>
      <c r="AJ327" t="s">
        <v>1946</v>
      </c>
      <c r="AK327" t="s">
        <v>102</v>
      </c>
      <c r="AL327" t="s">
        <v>131</v>
      </c>
      <c r="AM327" t="s">
        <v>1947</v>
      </c>
      <c r="AN327" t="s">
        <v>1948</v>
      </c>
      <c r="AO327" t="s">
        <v>102</v>
      </c>
      <c r="AP327">
        <v>0.7913</v>
      </c>
      <c r="AQ327">
        <v>0.75718799999999997</v>
      </c>
      <c r="AR327" t="s">
        <v>1949</v>
      </c>
      <c r="AS327">
        <v>0.93915599999999999</v>
      </c>
      <c r="AT327">
        <v>0.92800000000000005</v>
      </c>
      <c r="AU327" t="s">
        <v>102</v>
      </c>
      <c r="AV327" t="s">
        <v>102</v>
      </c>
      <c r="AW327" t="s">
        <v>102</v>
      </c>
      <c r="AX327" t="s">
        <v>102</v>
      </c>
      <c r="AY327" t="s">
        <v>102</v>
      </c>
      <c r="AZ327">
        <v>0.88619999999999999</v>
      </c>
      <c r="BA327">
        <v>0.42580000000000001</v>
      </c>
      <c r="BB327">
        <v>0.87</v>
      </c>
      <c r="BC327">
        <v>0.88370000000000004</v>
      </c>
      <c r="BD327">
        <v>0.95220000000000005</v>
      </c>
      <c r="BE327">
        <v>0.96750000000000003</v>
      </c>
      <c r="BF327">
        <v>0.91349999999999998</v>
      </c>
      <c r="BG327">
        <v>0.85560000000000003</v>
      </c>
      <c r="BH327" t="s">
        <v>102</v>
      </c>
      <c r="BI327" t="s">
        <v>102</v>
      </c>
      <c r="BJ327" t="s">
        <v>102</v>
      </c>
      <c r="BK327" t="s">
        <v>102</v>
      </c>
      <c r="BL327" t="s">
        <v>102</v>
      </c>
      <c r="BM327" t="s">
        <v>102</v>
      </c>
      <c r="BN327" t="s">
        <v>102</v>
      </c>
      <c r="BO327" t="s">
        <v>102</v>
      </c>
      <c r="BP327" t="s">
        <v>102</v>
      </c>
      <c r="BQ327" t="s">
        <v>102</v>
      </c>
      <c r="BR327" t="s">
        <v>102</v>
      </c>
      <c r="BS327" t="s">
        <v>102</v>
      </c>
      <c r="BT327" t="s">
        <v>102</v>
      </c>
      <c r="BU327" t="s">
        <v>102</v>
      </c>
      <c r="BV327" t="s">
        <v>102</v>
      </c>
      <c r="BW327" t="s">
        <v>102</v>
      </c>
      <c r="BX327" t="s">
        <v>102</v>
      </c>
      <c r="BY327" t="s">
        <v>102</v>
      </c>
      <c r="BZ327" t="s">
        <v>102</v>
      </c>
      <c r="CA327" t="s">
        <v>102</v>
      </c>
      <c r="CB327" t="s">
        <v>102</v>
      </c>
      <c r="CC327" t="s">
        <v>102</v>
      </c>
      <c r="CD327" t="s">
        <v>102</v>
      </c>
      <c r="CE327" t="s">
        <v>102</v>
      </c>
      <c r="CF327" t="s">
        <v>102</v>
      </c>
      <c r="CG327" t="s">
        <v>102</v>
      </c>
      <c r="CH327" t="s">
        <v>102</v>
      </c>
      <c r="CI327" t="s">
        <v>102</v>
      </c>
      <c r="CJ327" t="s">
        <v>102</v>
      </c>
      <c r="CK327" t="s">
        <v>102</v>
      </c>
      <c r="CL327" t="s">
        <v>102</v>
      </c>
      <c r="CM327" t="s">
        <v>102</v>
      </c>
      <c r="CN327" t="s">
        <v>102</v>
      </c>
      <c r="CO327" t="s">
        <v>102</v>
      </c>
      <c r="CP327" t="s">
        <v>102</v>
      </c>
      <c r="CQ327" t="s">
        <v>102</v>
      </c>
      <c r="CR327" t="s">
        <v>102</v>
      </c>
      <c r="CS327" t="s">
        <v>102</v>
      </c>
      <c r="CT327" t="s">
        <v>102</v>
      </c>
      <c r="CU327" t="s">
        <v>102</v>
      </c>
      <c r="CV327" t="s">
        <v>102</v>
      </c>
      <c r="CW327" t="s">
        <v>102</v>
      </c>
      <c r="CX327" t="s">
        <v>102</v>
      </c>
      <c r="CY327" t="s">
        <v>102</v>
      </c>
      <c r="CZ327" t="s">
        <v>102</v>
      </c>
      <c r="DA327" t="s">
        <v>102</v>
      </c>
      <c r="DB327" t="s">
        <v>102</v>
      </c>
      <c r="DC327" t="s">
        <v>102</v>
      </c>
      <c r="DD327" t="s">
        <v>102</v>
      </c>
      <c r="DE327" t="s">
        <v>102</v>
      </c>
      <c r="DF327" t="s">
        <v>102</v>
      </c>
      <c r="DG327" t="s">
        <v>102</v>
      </c>
      <c r="DH327" t="s">
        <v>102</v>
      </c>
      <c r="DI327" t="s">
        <v>102</v>
      </c>
      <c r="DJ327" t="s">
        <v>102</v>
      </c>
      <c r="DK327" t="s">
        <v>102</v>
      </c>
      <c r="DL327" t="s">
        <v>102</v>
      </c>
      <c r="DM327" t="s">
        <v>102</v>
      </c>
      <c r="DN327" t="s">
        <v>102</v>
      </c>
      <c r="DO327" t="s">
        <v>102</v>
      </c>
      <c r="DP327" t="s">
        <v>102</v>
      </c>
      <c r="DQ327" t="s">
        <v>102</v>
      </c>
      <c r="DR327" t="s">
        <v>102</v>
      </c>
      <c r="DS327" t="s">
        <v>102</v>
      </c>
      <c r="DT327" t="s">
        <v>102</v>
      </c>
      <c r="DU327" t="s">
        <v>102</v>
      </c>
      <c r="DV327" t="s">
        <v>146</v>
      </c>
      <c r="DW327" t="s">
        <v>1678</v>
      </c>
      <c r="DX327">
        <v>128890350</v>
      </c>
      <c r="DY327" t="s">
        <v>102</v>
      </c>
      <c r="DZ327" t="s">
        <v>98</v>
      </c>
      <c r="EA327" t="s">
        <v>99</v>
      </c>
      <c r="EB327" t="s">
        <v>102</v>
      </c>
      <c r="EC327" t="s">
        <v>118</v>
      </c>
      <c r="ED327" t="s">
        <v>1950</v>
      </c>
      <c r="EE327" t="s">
        <v>120</v>
      </c>
      <c r="EF327" t="s">
        <v>1951</v>
      </c>
      <c r="EG327" t="s">
        <v>1952</v>
      </c>
    </row>
    <row r="328" spans="1:137" hidden="1">
      <c r="A328" t="s">
        <v>1678</v>
      </c>
      <c r="B328">
        <v>142168331</v>
      </c>
      <c r="C328">
        <v>142168331</v>
      </c>
      <c r="D328" t="s">
        <v>123</v>
      </c>
      <c r="E328" t="s">
        <v>110</v>
      </c>
      <c r="F328" s="3">
        <f t="shared" si="5"/>
        <v>0</v>
      </c>
      <c r="G328" s="2" t="s">
        <v>8768</v>
      </c>
      <c r="H328">
        <v>255</v>
      </c>
      <c r="I328">
        <v>217</v>
      </c>
      <c r="J328">
        <v>215</v>
      </c>
      <c r="K328">
        <v>0</v>
      </c>
      <c r="L328">
        <v>215</v>
      </c>
      <c r="M328" s="4">
        <v>1</v>
      </c>
      <c r="N328" s="1">
        <v>9.3788E-129</v>
      </c>
      <c r="O328">
        <v>0</v>
      </c>
      <c r="P328">
        <v>51</v>
      </c>
      <c r="Q328">
        <v>0</v>
      </c>
      <c r="R328">
        <v>0</v>
      </c>
      <c r="S328">
        <v>168</v>
      </c>
      <c r="T328">
        <v>47</v>
      </c>
      <c r="U328" s="2" t="s">
        <v>8768</v>
      </c>
      <c r="V328">
        <v>255</v>
      </c>
      <c r="W328">
        <v>213</v>
      </c>
      <c r="X328">
        <v>212</v>
      </c>
      <c r="Y328">
        <v>0</v>
      </c>
      <c r="Z328">
        <v>212</v>
      </c>
      <c r="AA328" s="4">
        <v>1</v>
      </c>
      <c r="AB328" s="1">
        <v>5.9605E-127</v>
      </c>
      <c r="AC328">
        <v>0</v>
      </c>
      <c r="AD328">
        <v>51</v>
      </c>
      <c r="AE328">
        <v>0</v>
      </c>
      <c r="AF328">
        <v>0</v>
      </c>
      <c r="AG328">
        <v>151</v>
      </c>
      <c r="AH328">
        <v>61</v>
      </c>
      <c r="AI328" t="s">
        <v>100</v>
      </c>
      <c r="AJ328" t="s">
        <v>1953</v>
      </c>
      <c r="AK328" t="s">
        <v>102</v>
      </c>
      <c r="AL328" t="s">
        <v>131</v>
      </c>
      <c r="AM328" t="s">
        <v>1954</v>
      </c>
      <c r="AN328" t="s">
        <v>1955</v>
      </c>
      <c r="AO328" t="s">
        <v>102</v>
      </c>
      <c r="AP328">
        <v>0.89780000000000004</v>
      </c>
      <c r="AQ328">
        <v>0.91633399999999998</v>
      </c>
      <c r="AR328" t="s">
        <v>1956</v>
      </c>
      <c r="AS328">
        <v>0.891015</v>
      </c>
      <c r="AT328">
        <v>0.89349999999999996</v>
      </c>
      <c r="AU328">
        <v>99572</v>
      </c>
      <c r="AV328" t="s">
        <v>1957</v>
      </c>
      <c r="AW328" t="s">
        <v>1958</v>
      </c>
      <c r="AX328" t="s">
        <v>134</v>
      </c>
      <c r="AY328" t="s">
        <v>1013</v>
      </c>
      <c r="AZ328">
        <v>0.86339999999999995</v>
      </c>
      <c r="BA328">
        <v>0.97299999999999998</v>
      </c>
      <c r="BB328">
        <v>0.75390000000000001</v>
      </c>
      <c r="BC328">
        <v>0.93030000000000002</v>
      </c>
      <c r="BD328">
        <v>0.81340000000000001</v>
      </c>
      <c r="BE328">
        <v>0.8427</v>
      </c>
      <c r="BF328">
        <v>0.84150000000000003</v>
      </c>
      <c r="BG328">
        <v>0.93489999999999995</v>
      </c>
      <c r="BH328" t="s">
        <v>102</v>
      </c>
      <c r="BI328" t="s">
        <v>102</v>
      </c>
      <c r="BJ328" t="s">
        <v>102</v>
      </c>
      <c r="BK328" t="s">
        <v>102</v>
      </c>
      <c r="BL328" t="s">
        <v>102</v>
      </c>
      <c r="BM328" t="s">
        <v>102</v>
      </c>
      <c r="BN328" t="s">
        <v>102</v>
      </c>
      <c r="BO328" t="s">
        <v>102</v>
      </c>
      <c r="BP328" t="s">
        <v>102</v>
      </c>
      <c r="BQ328" t="s">
        <v>102</v>
      </c>
      <c r="BR328" t="s">
        <v>102</v>
      </c>
      <c r="BS328" t="s">
        <v>102</v>
      </c>
      <c r="BT328" t="s">
        <v>102</v>
      </c>
      <c r="BU328" t="s">
        <v>102</v>
      </c>
      <c r="BV328" t="s">
        <v>102</v>
      </c>
      <c r="BW328" t="s">
        <v>102</v>
      </c>
      <c r="BX328" t="s">
        <v>102</v>
      </c>
      <c r="BY328" t="s">
        <v>102</v>
      </c>
      <c r="BZ328" t="s">
        <v>102</v>
      </c>
      <c r="CA328" t="s">
        <v>102</v>
      </c>
      <c r="CB328" t="s">
        <v>102</v>
      </c>
      <c r="CC328" t="s">
        <v>102</v>
      </c>
      <c r="CD328" t="s">
        <v>102</v>
      </c>
      <c r="CE328" t="s">
        <v>102</v>
      </c>
      <c r="CF328" t="s">
        <v>102</v>
      </c>
      <c r="CG328" t="s">
        <v>102</v>
      </c>
      <c r="CH328" t="s">
        <v>102</v>
      </c>
      <c r="CI328" t="s">
        <v>102</v>
      </c>
      <c r="CJ328" t="s">
        <v>102</v>
      </c>
      <c r="CK328" t="s">
        <v>102</v>
      </c>
      <c r="CL328" t="s">
        <v>102</v>
      </c>
      <c r="CM328" t="s">
        <v>102</v>
      </c>
      <c r="CN328" t="s">
        <v>102</v>
      </c>
      <c r="CO328" t="s">
        <v>102</v>
      </c>
      <c r="CP328" t="s">
        <v>102</v>
      </c>
      <c r="CQ328" t="s">
        <v>102</v>
      </c>
      <c r="CR328" t="s">
        <v>102</v>
      </c>
      <c r="CS328" t="s">
        <v>102</v>
      </c>
      <c r="CT328" t="s">
        <v>102</v>
      </c>
      <c r="CU328" t="s">
        <v>102</v>
      </c>
      <c r="CV328" t="s">
        <v>102</v>
      </c>
      <c r="CW328" t="s">
        <v>102</v>
      </c>
      <c r="CX328" t="s">
        <v>102</v>
      </c>
      <c r="CY328" t="s">
        <v>102</v>
      </c>
      <c r="CZ328" t="s">
        <v>102</v>
      </c>
      <c r="DA328" t="s">
        <v>102</v>
      </c>
      <c r="DB328" t="s">
        <v>102</v>
      </c>
      <c r="DC328" t="s">
        <v>102</v>
      </c>
      <c r="DD328" t="s">
        <v>102</v>
      </c>
      <c r="DE328" t="s">
        <v>102</v>
      </c>
      <c r="DF328" t="s">
        <v>102</v>
      </c>
      <c r="DG328" t="s">
        <v>102</v>
      </c>
      <c r="DH328" t="s">
        <v>102</v>
      </c>
      <c r="DI328" t="s">
        <v>102</v>
      </c>
      <c r="DJ328" t="s">
        <v>102</v>
      </c>
      <c r="DK328" t="s">
        <v>102</v>
      </c>
      <c r="DL328" t="s">
        <v>102</v>
      </c>
      <c r="DM328" t="s">
        <v>102</v>
      </c>
      <c r="DN328" t="s">
        <v>102</v>
      </c>
      <c r="DO328" t="s">
        <v>102</v>
      </c>
      <c r="DP328" t="s">
        <v>102</v>
      </c>
      <c r="DQ328" t="s">
        <v>102</v>
      </c>
      <c r="DR328" t="s">
        <v>102</v>
      </c>
      <c r="DS328" t="s">
        <v>102</v>
      </c>
      <c r="DT328" t="s">
        <v>102</v>
      </c>
      <c r="DU328" t="s">
        <v>102</v>
      </c>
      <c r="DV328" t="s">
        <v>146</v>
      </c>
      <c r="DW328" t="s">
        <v>1678</v>
      </c>
      <c r="DX328">
        <v>142168331</v>
      </c>
      <c r="DY328" t="s">
        <v>102</v>
      </c>
      <c r="DZ328" t="s">
        <v>123</v>
      </c>
      <c r="EA328" t="s">
        <v>110</v>
      </c>
      <c r="EB328" t="s">
        <v>102</v>
      </c>
      <c r="EC328" t="s">
        <v>118</v>
      </c>
      <c r="ED328" t="s">
        <v>1959</v>
      </c>
      <c r="EE328" t="s">
        <v>120</v>
      </c>
      <c r="EF328" t="s">
        <v>1960</v>
      </c>
      <c r="EG328" t="s">
        <v>1961</v>
      </c>
    </row>
    <row r="329" spans="1:137" hidden="1">
      <c r="A329" t="s">
        <v>1678</v>
      </c>
      <c r="B329">
        <v>142222284</v>
      </c>
      <c r="C329">
        <v>142222284</v>
      </c>
      <c r="D329" t="s">
        <v>99</v>
      </c>
      <c r="E329" t="s">
        <v>98</v>
      </c>
      <c r="F329" s="3">
        <f t="shared" si="5"/>
        <v>0.11269999999999997</v>
      </c>
      <c r="G329" s="2" t="s">
        <v>8767</v>
      </c>
      <c r="H329">
        <v>204</v>
      </c>
      <c r="I329">
        <v>112</v>
      </c>
      <c r="J329">
        <v>112</v>
      </c>
      <c r="K329">
        <v>57</v>
      </c>
      <c r="L329">
        <v>55</v>
      </c>
      <c r="M329" s="3">
        <v>0.49109999999999998</v>
      </c>
      <c r="N329" s="1">
        <v>3.7159999999999997E-21</v>
      </c>
      <c r="O329">
        <v>51</v>
      </c>
      <c r="P329">
        <v>49</v>
      </c>
      <c r="Q329">
        <v>17</v>
      </c>
      <c r="R329">
        <v>40</v>
      </c>
      <c r="S329">
        <v>12</v>
      </c>
      <c r="T329">
        <v>43</v>
      </c>
      <c r="U329" s="2" t="s">
        <v>8767</v>
      </c>
      <c r="V329">
        <v>147</v>
      </c>
      <c r="W329">
        <v>111</v>
      </c>
      <c r="X329">
        <v>111</v>
      </c>
      <c r="Y329">
        <v>69</v>
      </c>
      <c r="Z329">
        <v>42</v>
      </c>
      <c r="AA329" s="3">
        <v>0.37840000000000001</v>
      </c>
      <c r="AB329" s="1">
        <v>1.8471E-15</v>
      </c>
      <c r="AC329">
        <v>50</v>
      </c>
      <c r="AD329">
        <v>54</v>
      </c>
      <c r="AE329">
        <v>16</v>
      </c>
      <c r="AF329">
        <v>53</v>
      </c>
      <c r="AG329">
        <v>12</v>
      </c>
      <c r="AH329">
        <v>30</v>
      </c>
      <c r="AI329" t="s">
        <v>100</v>
      </c>
      <c r="AJ329" t="s">
        <v>1953</v>
      </c>
      <c r="AK329" t="s">
        <v>102</v>
      </c>
      <c r="AL329" t="s">
        <v>131</v>
      </c>
      <c r="AM329" t="s">
        <v>1962</v>
      </c>
      <c r="AN329" t="s">
        <v>1963</v>
      </c>
      <c r="AO329" t="s">
        <v>102</v>
      </c>
      <c r="AP329">
        <v>0.34960000000000002</v>
      </c>
      <c r="AQ329">
        <v>0.3125</v>
      </c>
      <c r="AR329" t="s">
        <v>1964</v>
      </c>
      <c r="AS329">
        <v>0.29551300000000003</v>
      </c>
      <c r="AT329">
        <v>0.30609999999999998</v>
      </c>
      <c r="AU329">
        <v>167839</v>
      </c>
      <c r="AV329" t="s">
        <v>1957</v>
      </c>
      <c r="AW329" t="s">
        <v>1958</v>
      </c>
      <c r="AX329" t="s">
        <v>134</v>
      </c>
      <c r="AY329" t="s">
        <v>1013</v>
      </c>
      <c r="AZ329">
        <v>0.35859999999999997</v>
      </c>
      <c r="BA329">
        <v>0.21829999999999999</v>
      </c>
      <c r="BB329">
        <v>0.31709999999999999</v>
      </c>
      <c r="BC329">
        <v>0.35670000000000002</v>
      </c>
      <c r="BD329">
        <v>0.39489999999999997</v>
      </c>
      <c r="BE329">
        <v>0.4098</v>
      </c>
      <c r="BF329">
        <v>0.38240000000000002</v>
      </c>
      <c r="BG329">
        <v>0.27679999999999999</v>
      </c>
      <c r="BH329" t="s">
        <v>102</v>
      </c>
      <c r="BI329" t="s">
        <v>102</v>
      </c>
      <c r="BJ329" t="s">
        <v>102</v>
      </c>
      <c r="BK329" t="s">
        <v>102</v>
      </c>
      <c r="BL329" t="s">
        <v>102</v>
      </c>
      <c r="BM329" t="s">
        <v>102</v>
      </c>
      <c r="BN329" t="s">
        <v>102</v>
      </c>
      <c r="BO329" t="s">
        <v>102</v>
      </c>
      <c r="BP329" t="s">
        <v>102</v>
      </c>
      <c r="BQ329" t="s">
        <v>102</v>
      </c>
      <c r="BR329" t="s">
        <v>102</v>
      </c>
      <c r="BS329" t="s">
        <v>102</v>
      </c>
      <c r="BT329" t="s">
        <v>102</v>
      </c>
      <c r="BU329" t="s">
        <v>102</v>
      </c>
      <c r="BV329" t="s">
        <v>102</v>
      </c>
      <c r="BW329" t="s">
        <v>102</v>
      </c>
      <c r="BX329" t="s">
        <v>102</v>
      </c>
      <c r="BY329" t="s">
        <v>102</v>
      </c>
      <c r="BZ329" t="s">
        <v>102</v>
      </c>
      <c r="CA329" t="s">
        <v>102</v>
      </c>
      <c r="CB329" t="s">
        <v>102</v>
      </c>
      <c r="CC329" t="s">
        <v>102</v>
      </c>
      <c r="CD329" t="s">
        <v>102</v>
      </c>
      <c r="CE329" t="s">
        <v>102</v>
      </c>
      <c r="CF329" t="s">
        <v>102</v>
      </c>
      <c r="CG329" t="s">
        <v>102</v>
      </c>
      <c r="CH329" t="s">
        <v>102</v>
      </c>
      <c r="CI329" t="s">
        <v>102</v>
      </c>
      <c r="CJ329" t="s">
        <v>102</v>
      </c>
      <c r="CK329" t="s">
        <v>102</v>
      </c>
      <c r="CL329" t="s">
        <v>102</v>
      </c>
      <c r="CM329" t="s">
        <v>102</v>
      </c>
      <c r="CN329" t="s">
        <v>102</v>
      </c>
      <c r="CO329" t="s">
        <v>102</v>
      </c>
      <c r="CP329" t="s">
        <v>102</v>
      </c>
      <c r="CQ329" t="s">
        <v>102</v>
      </c>
      <c r="CR329" t="s">
        <v>102</v>
      </c>
      <c r="CS329" t="s">
        <v>102</v>
      </c>
      <c r="CT329" t="s">
        <v>102</v>
      </c>
      <c r="CU329" t="s">
        <v>102</v>
      </c>
      <c r="CV329" t="s">
        <v>102</v>
      </c>
      <c r="CW329" t="s">
        <v>102</v>
      </c>
      <c r="CX329" t="s">
        <v>102</v>
      </c>
      <c r="CY329" t="s">
        <v>102</v>
      </c>
      <c r="CZ329" t="s">
        <v>102</v>
      </c>
      <c r="DA329" t="s">
        <v>102</v>
      </c>
      <c r="DB329" t="s">
        <v>102</v>
      </c>
      <c r="DC329" t="s">
        <v>102</v>
      </c>
      <c r="DD329" t="s">
        <v>102</v>
      </c>
      <c r="DE329" t="s">
        <v>102</v>
      </c>
      <c r="DF329" t="s">
        <v>102</v>
      </c>
      <c r="DG329" t="s">
        <v>102</v>
      </c>
      <c r="DH329" t="s">
        <v>102</v>
      </c>
      <c r="DI329" t="s">
        <v>102</v>
      </c>
      <c r="DJ329" t="s">
        <v>102</v>
      </c>
      <c r="DK329" t="s">
        <v>102</v>
      </c>
      <c r="DL329" t="s">
        <v>102</v>
      </c>
      <c r="DM329" t="s">
        <v>102</v>
      </c>
      <c r="DN329" t="s">
        <v>102</v>
      </c>
      <c r="DO329" t="s">
        <v>102</v>
      </c>
      <c r="DP329" t="s">
        <v>102</v>
      </c>
      <c r="DQ329" t="s">
        <v>102</v>
      </c>
      <c r="DR329" t="s">
        <v>102</v>
      </c>
      <c r="DS329" t="s">
        <v>102</v>
      </c>
      <c r="DT329" t="s">
        <v>102</v>
      </c>
      <c r="DU329" t="s">
        <v>102</v>
      </c>
      <c r="DV329" t="s">
        <v>117</v>
      </c>
      <c r="DW329" t="s">
        <v>1678</v>
      </c>
      <c r="DX329">
        <v>142222284</v>
      </c>
      <c r="DY329" t="s">
        <v>102</v>
      </c>
      <c r="DZ329" t="s">
        <v>99</v>
      </c>
      <c r="EA329" t="s">
        <v>98</v>
      </c>
      <c r="EB329" t="s">
        <v>102</v>
      </c>
      <c r="EC329" t="s">
        <v>118</v>
      </c>
      <c r="ED329" t="s">
        <v>128</v>
      </c>
      <c r="EE329" t="s">
        <v>120</v>
      </c>
      <c r="EF329" t="s">
        <v>1965</v>
      </c>
      <c r="EG329" t="s">
        <v>1966</v>
      </c>
    </row>
    <row r="330" spans="1:137" hidden="1">
      <c r="A330" t="s">
        <v>1678</v>
      </c>
      <c r="B330">
        <v>142277536</v>
      </c>
      <c r="C330">
        <v>142277536</v>
      </c>
      <c r="D330" t="s">
        <v>99</v>
      </c>
      <c r="E330" t="s">
        <v>98</v>
      </c>
      <c r="F330" s="3">
        <f t="shared" si="5"/>
        <v>3.1499999999999972E-2</v>
      </c>
      <c r="G330" s="2" t="s">
        <v>8767</v>
      </c>
      <c r="H330">
        <v>255</v>
      </c>
      <c r="I330">
        <v>252</v>
      </c>
      <c r="J330">
        <v>252</v>
      </c>
      <c r="K330">
        <v>143</v>
      </c>
      <c r="L330">
        <v>109</v>
      </c>
      <c r="M330" s="3">
        <v>0.4325</v>
      </c>
      <c r="N330" s="1">
        <v>4.3728999999999997E-40</v>
      </c>
      <c r="O330">
        <v>53</v>
      </c>
      <c r="P330">
        <v>51</v>
      </c>
      <c r="Q330">
        <v>86</v>
      </c>
      <c r="R330">
        <v>57</v>
      </c>
      <c r="S330">
        <v>61</v>
      </c>
      <c r="T330">
        <v>48</v>
      </c>
      <c r="U330" s="2" t="s">
        <v>8767</v>
      </c>
      <c r="V330">
        <v>255</v>
      </c>
      <c r="W330">
        <v>202</v>
      </c>
      <c r="X330">
        <v>202</v>
      </c>
      <c r="Y330">
        <v>121</v>
      </c>
      <c r="Z330">
        <v>81</v>
      </c>
      <c r="AA330" s="3">
        <v>0.40100000000000002</v>
      </c>
      <c r="AB330" s="1">
        <v>1.6629999999999999E-29</v>
      </c>
      <c r="AC330">
        <v>53</v>
      </c>
      <c r="AD330">
        <v>51</v>
      </c>
      <c r="AE330">
        <v>77</v>
      </c>
      <c r="AF330">
        <v>44</v>
      </c>
      <c r="AG330">
        <v>55</v>
      </c>
      <c r="AH330">
        <v>26</v>
      </c>
      <c r="AI330" t="s">
        <v>100</v>
      </c>
      <c r="AJ330" t="s">
        <v>1953</v>
      </c>
      <c r="AK330" t="s">
        <v>102</v>
      </c>
      <c r="AL330" t="s">
        <v>131</v>
      </c>
      <c r="AM330" t="s">
        <v>1967</v>
      </c>
      <c r="AN330" t="s">
        <v>102</v>
      </c>
      <c r="AO330" t="s">
        <v>102</v>
      </c>
      <c r="AP330">
        <v>0.3458</v>
      </c>
      <c r="AQ330">
        <v>0.31070300000000001</v>
      </c>
      <c r="AR330" t="s">
        <v>1968</v>
      </c>
      <c r="AS330">
        <v>0.30159399999999997</v>
      </c>
      <c r="AT330">
        <v>0.30399999999999999</v>
      </c>
      <c r="AU330">
        <v>167813</v>
      </c>
      <c r="AV330" t="s">
        <v>1969</v>
      </c>
      <c r="AW330" t="s">
        <v>1970</v>
      </c>
      <c r="AX330" t="s">
        <v>134</v>
      </c>
      <c r="AY330" t="s">
        <v>135</v>
      </c>
      <c r="AZ330">
        <v>0.3463</v>
      </c>
      <c r="BA330">
        <v>0.20300000000000001</v>
      </c>
      <c r="BB330">
        <v>0.31030000000000002</v>
      </c>
      <c r="BC330">
        <v>0.35460000000000003</v>
      </c>
      <c r="BD330">
        <v>0.3846</v>
      </c>
      <c r="BE330">
        <v>0.39450000000000002</v>
      </c>
      <c r="BF330">
        <v>0.37030000000000002</v>
      </c>
      <c r="BG330">
        <v>0.2697</v>
      </c>
      <c r="BH330" t="s">
        <v>102</v>
      </c>
      <c r="BI330" t="s">
        <v>102</v>
      </c>
      <c r="BJ330" t="s">
        <v>102</v>
      </c>
      <c r="BK330" t="s">
        <v>102</v>
      </c>
      <c r="BL330" t="s">
        <v>102</v>
      </c>
      <c r="BM330" t="s">
        <v>102</v>
      </c>
      <c r="BN330" t="s">
        <v>102</v>
      </c>
      <c r="BO330" t="s">
        <v>102</v>
      </c>
      <c r="BP330" t="s">
        <v>102</v>
      </c>
      <c r="BQ330" t="s">
        <v>102</v>
      </c>
      <c r="BR330" t="s">
        <v>102</v>
      </c>
      <c r="BS330" t="s">
        <v>102</v>
      </c>
      <c r="BT330" t="s">
        <v>102</v>
      </c>
      <c r="BU330" t="s">
        <v>102</v>
      </c>
      <c r="BV330" t="s">
        <v>102</v>
      </c>
      <c r="BW330" t="s">
        <v>102</v>
      </c>
      <c r="BX330" t="s">
        <v>102</v>
      </c>
      <c r="BY330" t="s">
        <v>102</v>
      </c>
      <c r="BZ330" t="s">
        <v>102</v>
      </c>
      <c r="CA330" t="s">
        <v>102</v>
      </c>
      <c r="CB330" t="s">
        <v>102</v>
      </c>
      <c r="CC330" t="s">
        <v>102</v>
      </c>
      <c r="CD330" t="s">
        <v>102</v>
      </c>
      <c r="CE330" t="s">
        <v>102</v>
      </c>
      <c r="CF330" t="s">
        <v>102</v>
      </c>
      <c r="CG330" t="s">
        <v>102</v>
      </c>
      <c r="CH330" t="s">
        <v>102</v>
      </c>
      <c r="CI330" t="s">
        <v>102</v>
      </c>
      <c r="CJ330" t="s">
        <v>102</v>
      </c>
      <c r="CK330" t="s">
        <v>102</v>
      </c>
      <c r="CL330" t="s">
        <v>102</v>
      </c>
      <c r="CM330" t="s">
        <v>102</v>
      </c>
      <c r="CN330" t="s">
        <v>102</v>
      </c>
      <c r="CO330" t="s">
        <v>102</v>
      </c>
      <c r="CP330" t="s">
        <v>102</v>
      </c>
      <c r="CQ330" t="s">
        <v>102</v>
      </c>
      <c r="CR330" t="s">
        <v>102</v>
      </c>
      <c r="CS330" t="s">
        <v>102</v>
      </c>
      <c r="CT330" t="s">
        <v>102</v>
      </c>
      <c r="CU330" t="s">
        <v>102</v>
      </c>
      <c r="CV330" t="s">
        <v>102</v>
      </c>
      <c r="CW330" t="s">
        <v>102</v>
      </c>
      <c r="CX330" t="s">
        <v>102</v>
      </c>
      <c r="CY330" t="s">
        <v>102</v>
      </c>
      <c r="CZ330" t="s">
        <v>102</v>
      </c>
      <c r="DA330" t="s">
        <v>102</v>
      </c>
      <c r="DB330" t="s">
        <v>102</v>
      </c>
      <c r="DC330" t="s">
        <v>102</v>
      </c>
      <c r="DD330" t="s">
        <v>102</v>
      </c>
      <c r="DE330" t="s">
        <v>102</v>
      </c>
      <c r="DF330" t="s">
        <v>102</v>
      </c>
      <c r="DG330" t="s">
        <v>102</v>
      </c>
      <c r="DH330" t="s">
        <v>102</v>
      </c>
      <c r="DI330" t="s">
        <v>102</v>
      </c>
      <c r="DJ330" t="s">
        <v>102</v>
      </c>
      <c r="DK330" t="s">
        <v>102</v>
      </c>
      <c r="DL330" t="s">
        <v>102</v>
      </c>
      <c r="DM330" t="s">
        <v>102</v>
      </c>
      <c r="DN330" t="s">
        <v>102</v>
      </c>
      <c r="DO330" t="s">
        <v>102</v>
      </c>
      <c r="DP330" t="s">
        <v>102</v>
      </c>
      <c r="DQ330" t="s">
        <v>102</v>
      </c>
      <c r="DR330" t="s">
        <v>102</v>
      </c>
      <c r="DS330" t="s">
        <v>102</v>
      </c>
      <c r="DT330" t="s">
        <v>102</v>
      </c>
      <c r="DU330" t="s">
        <v>102</v>
      </c>
      <c r="DV330" t="s">
        <v>117</v>
      </c>
      <c r="DW330" t="s">
        <v>1678</v>
      </c>
      <c r="DX330">
        <v>142277536</v>
      </c>
      <c r="DY330" t="s">
        <v>102</v>
      </c>
      <c r="DZ330" t="s">
        <v>99</v>
      </c>
      <c r="EA330" t="s">
        <v>98</v>
      </c>
      <c r="EB330" t="s">
        <v>102</v>
      </c>
      <c r="EC330" t="s">
        <v>118</v>
      </c>
      <c r="ED330" t="s">
        <v>1971</v>
      </c>
      <c r="EE330" t="s">
        <v>120</v>
      </c>
      <c r="EF330" t="s">
        <v>1972</v>
      </c>
      <c r="EG330" t="s">
        <v>1973</v>
      </c>
    </row>
    <row r="331" spans="1:137" hidden="1">
      <c r="A331" t="s">
        <v>1678</v>
      </c>
      <c r="B331">
        <v>142277575</v>
      </c>
      <c r="C331">
        <v>142277575</v>
      </c>
      <c r="D331" t="s">
        <v>99</v>
      </c>
      <c r="E331" t="s">
        <v>110</v>
      </c>
      <c r="F331" s="3">
        <f t="shared" si="5"/>
        <v>1.3600000000000001E-2</v>
      </c>
      <c r="G331" s="2" t="s">
        <v>8767</v>
      </c>
      <c r="H331">
        <v>255</v>
      </c>
      <c r="I331">
        <v>231</v>
      </c>
      <c r="J331">
        <v>231</v>
      </c>
      <c r="K331">
        <v>137</v>
      </c>
      <c r="L331">
        <v>94</v>
      </c>
      <c r="M331" s="3">
        <v>0.40689999999999998</v>
      </c>
      <c r="N331" s="1">
        <v>3.1262E-34</v>
      </c>
      <c r="O331">
        <v>52</v>
      </c>
      <c r="P331">
        <v>48</v>
      </c>
      <c r="Q331">
        <v>58</v>
      </c>
      <c r="R331">
        <v>79</v>
      </c>
      <c r="S331">
        <v>37</v>
      </c>
      <c r="T331">
        <v>57</v>
      </c>
      <c r="U331" s="2" t="s">
        <v>8767</v>
      </c>
      <c r="V331">
        <v>247</v>
      </c>
      <c r="W331">
        <v>178</v>
      </c>
      <c r="X331">
        <v>178</v>
      </c>
      <c r="Y331">
        <v>108</v>
      </c>
      <c r="Z331">
        <v>70</v>
      </c>
      <c r="AA331" s="3">
        <v>0.39329999999999998</v>
      </c>
      <c r="AB331" s="1">
        <v>1.6995E-25</v>
      </c>
      <c r="AC331">
        <v>52</v>
      </c>
      <c r="AD331">
        <v>52</v>
      </c>
      <c r="AE331">
        <v>46</v>
      </c>
      <c r="AF331">
        <v>62</v>
      </c>
      <c r="AG331">
        <v>29</v>
      </c>
      <c r="AH331">
        <v>41</v>
      </c>
      <c r="AI331" t="s">
        <v>100</v>
      </c>
      <c r="AJ331" t="s">
        <v>1953</v>
      </c>
      <c r="AK331" t="s">
        <v>102</v>
      </c>
      <c r="AL331" t="s">
        <v>131</v>
      </c>
      <c r="AM331" t="s">
        <v>1974</v>
      </c>
      <c r="AN331" t="s">
        <v>1975</v>
      </c>
      <c r="AO331" t="s">
        <v>102</v>
      </c>
      <c r="AP331">
        <v>0.66300000000000003</v>
      </c>
      <c r="AQ331">
        <v>0.59804299999999999</v>
      </c>
      <c r="AR331" t="s">
        <v>1976</v>
      </c>
      <c r="AS331">
        <v>0.42372199999999999</v>
      </c>
      <c r="AT331">
        <v>0.43359999999999999</v>
      </c>
      <c r="AU331">
        <v>167812</v>
      </c>
      <c r="AV331" t="s">
        <v>1957</v>
      </c>
      <c r="AW331" t="s">
        <v>1958</v>
      </c>
      <c r="AX331" t="s">
        <v>134</v>
      </c>
      <c r="AY331" t="s">
        <v>1013</v>
      </c>
      <c r="AZ331">
        <v>0.54700000000000004</v>
      </c>
      <c r="BA331">
        <v>0.80420000000000003</v>
      </c>
      <c r="BB331">
        <v>0.43709999999999999</v>
      </c>
      <c r="BC331">
        <v>0.46560000000000001</v>
      </c>
      <c r="BD331">
        <v>0.55369999999999997</v>
      </c>
      <c r="BE331">
        <v>0.57099999999999995</v>
      </c>
      <c r="BF331">
        <v>0.5605</v>
      </c>
      <c r="BG331">
        <v>0.436</v>
      </c>
      <c r="BH331" t="s">
        <v>102</v>
      </c>
      <c r="BI331" t="s">
        <v>102</v>
      </c>
      <c r="BJ331" t="s">
        <v>102</v>
      </c>
      <c r="BK331" t="s">
        <v>102</v>
      </c>
      <c r="BL331" t="s">
        <v>102</v>
      </c>
      <c r="BM331" t="s">
        <v>102</v>
      </c>
      <c r="BN331" t="s">
        <v>102</v>
      </c>
      <c r="BO331" t="s">
        <v>102</v>
      </c>
      <c r="BP331" t="s">
        <v>102</v>
      </c>
      <c r="BQ331" t="s">
        <v>102</v>
      </c>
      <c r="BR331" t="s">
        <v>102</v>
      </c>
      <c r="BS331" t="s">
        <v>102</v>
      </c>
      <c r="BT331" t="s">
        <v>102</v>
      </c>
      <c r="BU331" t="s">
        <v>102</v>
      </c>
      <c r="BV331" t="s">
        <v>102</v>
      </c>
      <c r="BW331" t="s">
        <v>102</v>
      </c>
      <c r="BX331" t="s">
        <v>102</v>
      </c>
      <c r="BY331" t="s">
        <v>102</v>
      </c>
      <c r="BZ331" t="s">
        <v>102</v>
      </c>
      <c r="CA331" t="s">
        <v>102</v>
      </c>
      <c r="CB331" t="s">
        <v>102</v>
      </c>
      <c r="CC331" t="s">
        <v>102</v>
      </c>
      <c r="CD331" t="s">
        <v>102</v>
      </c>
      <c r="CE331" t="s">
        <v>102</v>
      </c>
      <c r="CF331" t="s">
        <v>102</v>
      </c>
      <c r="CG331" t="s">
        <v>102</v>
      </c>
      <c r="CH331" t="s">
        <v>102</v>
      </c>
      <c r="CI331" t="s">
        <v>102</v>
      </c>
      <c r="CJ331" t="s">
        <v>102</v>
      </c>
      <c r="CK331" t="s">
        <v>102</v>
      </c>
      <c r="CL331" t="s">
        <v>102</v>
      </c>
      <c r="CM331" t="s">
        <v>102</v>
      </c>
      <c r="CN331" t="s">
        <v>102</v>
      </c>
      <c r="CO331" t="s">
        <v>102</v>
      </c>
      <c r="CP331" t="s">
        <v>102</v>
      </c>
      <c r="CQ331" t="s">
        <v>102</v>
      </c>
      <c r="CR331" t="s">
        <v>102</v>
      </c>
      <c r="CS331" t="s">
        <v>102</v>
      </c>
      <c r="CT331" t="s">
        <v>102</v>
      </c>
      <c r="CU331" t="s">
        <v>102</v>
      </c>
      <c r="CV331" t="s">
        <v>102</v>
      </c>
      <c r="CW331" t="s">
        <v>102</v>
      </c>
      <c r="CX331" t="s">
        <v>102</v>
      </c>
      <c r="CY331" t="s">
        <v>102</v>
      </c>
      <c r="CZ331" t="s">
        <v>102</v>
      </c>
      <c r="DA331" t="s">
        <v>102</v>
      </c>
      <c r="DB331" t="s">
        <v>102</v>
      </c>
      <c r="DC331" t="s">
        <v>102</v>
      </c>
      <c r="DD331" t="s">
        <v>102</v>
      </c>
      <c r="DE331" t="s">
        <v>102</v>
      </c>
      <c r="DF331" t="s">
        <v>102</v>
      </c>
      <c r="DG331" t="s">
        <v>102</v>
      </c>
      <c r="DH331" t="s">
        <v>102</v>
      </c>
      <c r="DI331" t="s">
        <v>102</v>
      </c>
      <c r="DJ331" t="s">
        <v>102</v>
      </c>
      <c r="DK331" t="s">
        <v>102</v>
      </c>
      <c r="DL331" t="s">
        <v>102</v>
      </c>
      <c r="DM331" t="s">
        <v>102</v>
      </c>
      <c r="DN331" t="s">
        <v>102</v>
      </c>
      <c r="DO331" t="s">
        <v>102</v>
      </c>
      <c r="DP331" t="s">
        <v>102</v>
      </c>
      <c r="DQ331" t="s">
        <v>102</v>
      </c>
      <c r="DR331" t="s">
        <v>102</v>
      </c>
      <c r="DS331" t="s">
        <v>102</v>
      </c>
      <c r="DT331" t="s">
        <v>102</v>
      </c>
      <c r="DU331" t="s">
        <v>102</v>
      </c>
      <c r="DV331" t="s">
        <v>117</v>
      </c>
      <c r="DW331" t="s">
        <v>1678</v>
      </c>
      <c r="DX331">
        <v>142277575</v>
      </c>
      <c r="DY331" t="s">
        <v>102</v>
      </c>
      <c r="DZ331" t="s">
        <v>99</v>
      </c>
      <c r="EA331" t="s">
        <v>110</v>
      </c>
      <c r="EB331" t="s">
        <v>102</v>
      </c>
      <c r="EC331" t="s">
        <v>118</v>
      </c>
      <c r="ED331" t="s">
        <v>1977</v>
      </c>
      <c r="EE331" t="s">
        <v>120</v>
      </c>
      <c r="EF331" t="s">
        <v>1978</v>
      </c>
      <c r="EG331" t="s">
        <v>1979</v>
      </c>
    </row>
    <row r="332" spans="1:137" hidden="1">
      <c r="A332" t="s">
        <v>1678</v>
      </c>
      <c r="B332">
        <v>142281612</v>
      </c>
      <c r="C332">
        <v>142281612</v>
      </c>
      <c r="D332" t="s">
        <v>99</v>
      </c>
      <c r="E332" t="s">
        <v>98</v>
      </c>
      <c r="F332" s="3">
        <f t="shared" si="5"/>
        <v>-1.7699999999999994E-2</v>
      </c>
      <c r="G332" s="2" t="s">
        <v>8767</v>
      </c>
      <c r="H332">
        <v>255</v>
      </c>
      <c r="I332">
        <v>378</v>
      </c>
      <c r="J332">
        <v>378</v>
      </c>
      <c r="K332">
        <v>200</v>
      </c>
      <c r="L332">
        <v>178</v>
      </c>
      <c r="M332" s="3">
        <v>0.47089999999999999</v>
      </c>
      <c r="N332" s="1">
        <v>2.4979000000000002E-66</v>
      </c>
      <c r="O332">
        <v>48</v>
      </c>
      <c r="P332">
        <v>44</v>
      </c>
      <c r="Q332">
        <v>132</v>
      </c>
      <c r="R332">
        <v>68</v>
      </c>
      <c r="S332">
        <v>129</v>
      </c>
      <c r="T332">
        <v>49</v>
      </c>
      <c r="U332" s="2" t="s">
        <v>8767</v>
      </c>
      <c r="V332">
        <v>255</v>
      </c>
      <c r="W332">
        <v>352</v>
      </c>
      <c r="X332">
        <v>352</v>
      </c>
      <c r="Y332">
        <v>180</v>
      </c>
      <c r="Z332">
        <v>172</v>
      </c>
      <c r="AA332" s="3">
        <v>0.48859999999999998</v>
      </c>
      <c r="AB332" s="1">
        <v>1.0292999999999999E-64</v>
      </c>
      <c r="AC332">
        <v>46</v>
      </c>
      <c r="AD332">
        <v>45</v>
      </c>
      <c r="AE332">
        <v>116</v>
      </c>
      <c r="AF332">
        <v>64</v>
      </c>
      <c r="AG332">
        <v>111</v>
      </c>
      <c r="AH332">
        <v>61</v>
      </c>
      <c r="AI332" t="s">
        <v>100</v>
      </c>
      <c r="AJ332" t="s">
        <v>1953</v>
      </c>
      <c r="AK332" t="s">
        <v>102</v>
      </c>
      <c r="AL332" t="s">
        <v>103</v>
      </c>
      <c r="AM332" t="s">
        <v>1980</v>
      </c>
      <c r="AN332" t="s">
        <v>102</v>
      </c>
      <c r="AO332" t="s">
        <v>102</v>
      </c>
      <c r="AP332">
        <v>0.6623</v>
      </c>
      <c r="AQ332">
        <v>0.59744399999999998</v>
      </c>
      <c r="AR332" t="s">
        <v>1981</v>
      </c>
      <c r="AS332">
        <v>0.42429299999999998</v>
      </c>
      <c r="AT332">
        <v>0.4345</v>
      </c>
      <c r="AU332">
        <v>99571</v>
      </c>
      <c r="AV332" t="s">
        <v>1969</v>
      </c>
      <c r="AW332" t="s">
        <v>1970</v>
      </c>
      <c r="AX332" t="s">
        <v>134</v>
      </c>
      <c r="AY332" t="s">
        <v>1013</v>
      </c>
      <c r="AZ332">
        <v>0.54800000000000004</v>
      </c>
      <c r="BA332">
        <v>0.80210000000000004</v>
      </c>
      <c r="BB332">
        <v>0.43869999999999998</v>
      </c>
      <c r="BC332">
        <v>0.46700000000000003</v>
      </c>
      <c r="BD332">
        <v>0.5544</v>
      </c>
      <c r="BE332">
        <v>0.57189999999999996</v>
      </c>
      <c r="BF332">
        <v>0.56069999999999998</v>
      </c>
      <c r="BG332">
        <v>0.43869999999999998</v>
      </c>
      <c r="BH332">
        <v>1</v>
      </c>
      <c r="BI332">
        <v>0.01</v>
      </c>
      <c r="BJ332" t="s">
        <v>110</v>
      </c>
      <c r="BK332">
        <v>0</v>
      </c>
      <c r="BL332">
        <v>2.5999999999999999E-2</v>
      </c>
      <c r="BM332" t="s">
        <v>112</v>
      </c>
      <c r="BN332">
        <v>0</v>
      </c>
      <c r="BO332">
        <v>1.2999999999999999E-2</v>
      </c>
      <c r="BP332" t="s">
        <v>112</v>
      </c>
      <c r="BQ332">
        <v>0.29899999999999999</v>
      </c>
      <c r="BR332">
        <v>0.14599999999999999</v>
      </c>
      <c r="BS332" t="s">
        <v>113</v>
      </c>
      <c r="BT332">
        <v>1</v>
      </c>
      <c r="BU332">
        <v>0.09</v>
      </c>
      <c r="BV332" t="s">
        <v>111</v>
      </c>
      <c r="BW332">
        <v>0.14499999999999999</v>
      </c>
      <c r="BX332">
        <v>8.7999999999999995E-2</v>
      </c>
      <c r="BY332" t="s">
        <v>113</v>
      </c>
      <c r="BZ332">
        <v>-0.14000000000000001</v>
      </c>
      <c r="CA332">
        <v>0.65</v>
      </c>
      <c r="CB332" t="s">
        <v>110</v>
      </c>
      <c r="CC332">
        <v>-0.2</v>
      </c>
      <c r="CD332">
        <v>0.10199999999999999</v>
      </c>
      <c r="CE332" t="s">
        <v>113</v>
      </c>
      <c r="CF332">
        <v>1.7999999999999999E-2</v>
      </c>
      <c r="CG332">
        <v>3.0000000000000001E-3</v>
      </c>
      <c r="CH332">
        <v>-0.93</v>
      </c>
      <c r="CI332">
        <v>0.442</v>
      </c>
      <c r="CJ332" t="s">
        <v>110</v>
      </c>
      <c r="CK332">
        <v>0</v>
      </c>
      <c r="CL332">
        <v>0</v>
      </c>
      <c r="CM332" t="s">
        <v>110</v>
      </c>
      <c r="CN332" t="s">
        <v>102</v>
      </c>
      <c r="CO332" t="s">
        <v>102</v>
      </c>
      <c r="CP332" t="s">
        <v>102</v>
      </c>
      <c r="CQ332">
        <v>-0.115</v>
      </c>
      <c r="CR332">
        <v>8.3000000000000004E-2</v>
      </c>
      <c r="CS332">
        <v>1.6220000000000001</v>
      </c>
      <c r="CT332">
        <v>0.59299999999999997</v>
      </c>
      <c r="CU332">
        <v>0.06</v>
      </c>
      <c r="CV332">
        <v>0.108</v>
      </c>
      <c r="CW332">
        <v>0.16</v>
      </c>
      <c r="CX332" t="s">
        <v>113</v>
      </c>
      <c r="CY332" t="s">
        <v>115</v>
      </c>
      <c r="CZ332">
        <v>-0.76400000000000001</v>
      </c>
      <c r="DA332">
        <v>-0.53300000000000003</v>
      </c>
      <c r="DB332">
        <v>0.498</v>
      </c>
      <c r="DC332">
        <v>0.20899999999999999</v>
      </c>
      <c r="DD332">
        <v>0.65100000000000002</v>
      </c>
      <c r="DE332">
        <v>0.46500000000000002</v>
      </c>
      <c r="DF332">
        <v>0</v>
      </c>
      <c r="DG332">
        <v>4.5999999999999996</v>
      </c>
      <c r="DH332">
        <v>0.56399999999999995</v>
      </c>
      <c r="DI332">
        <v>1.4770000000000001</v>
      </c>
      <c r="DJ332">
        <v>0.34799999999999998</v>
      </c>
      <c r="DK332">
        <v>-0.247</v>
      </c>
      <c r="DL332">
        <v>9.0999999999999998E-2</v>
      </c>
      <c r="DM332">
        <v>0.93700000000000006</v>
      </c>
      <c r="DN332">
        <v>0.32300000000000001</v>
      </c>
      <c r="DO332">
        <v>0.95799999999999996</v>
      </c>
      <c r="DP332">
        <v>0.437</v>
      </c>
      <c r="DQ332">
        <v>4.0739999999999998</v>
      </c>
      <c r="DR332">
        <v>9.2999999999999999E-2</v>
      </c>
      <c r="DS332" t="s">
        <v>102</v>
      </c>
      <c r="DT332" t="s">
        <v>1982</v>
      </c>
      <c r="DU332" t="s">
        <v>1983</v>
      </c>
      <c r="DV332" t="s">
        <v>117</v>
      </c>
      <c r="DW332" t="s">
        <v>1678</v>
      </c>
      <c r="DX332">
        <v>142281612</v>
      </c>
      <c r="DY332" t="s">
        <v>102</v>
      </c>
      <c r="DZ332" t="s">
        <v>99</v>
      </c>
      <c r="EA332" t="s">
        <v>98</v>
      </c>
      <c r="EB332" t="s">
        <v>102</v>
      </c>
      <c r="EC332" t="s">
        <v>118</v>
      </c>
      <c r="ED332" t="s">
        <v>1984</v>
      </c>
      <c r="EE332" t="s">
        <v>120</v>
      </c>
      <c r="EF332" t="s">
        <v>1985</v>
      </c>
      <c r="EG332" t="s">
        <v>1986</v>
      </c>
    </row>
    <row r="333" spans="1:137" hidden="1">
      <c r="A333" t="s">
        <v>1678</v>
      </c>
      <c r="B333">
        <v>149238595</v>
      </c>
      <c r="C333">
        <v>149238595</v>
      </c>
      <c r="D333" t="s">
        <v>381</v>
      </c>
      <c r="E333" t="s">
        <v>1987</v>
      </c>
      <c r="F333" s="3">
        <f t="shared" si="5"/>
        <v>4.4499999999999984E-2</v>
      </c>
      <c r="G333" s="2" t="s">
        <v>8767</v>
      </c>
      <c r="H333">
        <v>255</v>
      </c>
      <c r="I333">
        <v>385</v>
      </c>
      <c r="J333">
        <v>385</v>
      </c>
      <c r="K333">
        <v>220</v>
      </c>
      <c r="L333">
        <v>162</v>
      </c>
      <c r="M333" s="3">
        <v>0.42080000000000001</v>
      </c>
      <c r="N333" s="1">
        <v>5.2117999999999996E-59</v>
      </c>
      <c r="O333">
        <v>51</v>
      </c>
      <c r="P333">
        <v>45</v>
      </c>
      <c r="Q333">
        <v>183</v>
      </c>
      <c r="R333">
        <v>37</v>
      </c>
      <c r="S333">
        <v>141</v>
      </c>
      <c r="T333">
        <v>21</v>
      </c>
      <c r="U333" s="2" t="s">
        <v>8767</v>
      </c>
      <c r="V333">
        <v>255</v>
      </c>
      <c r="W333">
        <v>380</v>
      </c>
      <c r="X333">
        <v>380</v>
      </c>
      <c r="Y333">
        <v>230</v>
      </c>
      <c r="Z333">
        <v>143</v>
      </c>
      <c r="AA333" s="3">
        <v>0.37630000000000002</v>
      </c>
      <c r="AB333" s="1">
        <v>3.7748000000000002E-51</v>
      </c>
      <c r="AC333">
        <v>49</v>
      </c>
      <c r="AD333">
        <v>47</v>
      </c>
      <c r="AE333">
        <v>200</v>
      </c>
      <c r="AF333">
        <v>30</v>
      </c>
      <c r="AG333">
        <v>129</v>
      </c>
      <c r="AH333">
        <v>14</v>
      </c>
      <c r="AI333" t="s">
        <v>100</v>
      </c>
      <c r="AJ333" t="s">
        <v>1988</v>
      </c>
      <c r="AK333" t="s">
        <v>102</v>
      </c>
      <c r="AL333" t="s">
        <v>482</v>
      </c>
      <c r="AM333" t="s">
        <v>1989</v>
      </c>
      <c r="AN333" t="s">
        <v>1990</v>
      </c>
      <c r="AO333" t="s">
        <v>102</v>
      </c>
      <c r="AP333">
        <v>0.1072</v>
      </c>
      <c r="AQ333">
        <v>0.114417</v>
      </c>
      <c r="AR333" t="s">
        <v>1991</v>
      </c>
      <c r="AS333" t="s">
        <v>102</v>
      </c>
      <c r="AT333" t="s">
        <v>102</v>
      </c>
      <c r="AU333" t="s">
        <v>102</v>
      </c>
      <c r="AV333" t="s">
        <v>102</v>
      </c>
      <c r="AW333" t="s">
        <v>102</v>
      </c>
      <c r="AX333" t="s">
        <v>102</v>
      </c>
      <c r="AY333" t="s">
        <v>102</v>
      </c>
      <c r="AZ333">
        <v>0.1011</v>
      </c>
      <c r="BA333">
        <v>0.1394</v>
      </c>
      <c r="BB333">
        <v>5.6599999999999998E-2</v>
      </c>
      <c r="BC333">
        <v>0.20039999999999999</v>
      </c>
      <c r="BD333">
        <v>9.1800000000000007E-2</v>
      </c>
      <c r="BE333">
        <v>9.5600000000000004E-2</v>
      </c>
      <c r="BF333">
        <v>7.3999999999999996E-2</v>
      </c>
      <c r="BG333">
        <v>7.8E-2</v>
      </c>
      <c r="BH333" t="s">
        <v>102</v>
      </c>
      <c r="BI333" t="s">
        <v>102</v>
      </c>
      <c r="BJ333" t="s">
        <v>102</v>
      </c>
      <c r="BK333" t="s">
        <v>102</v>
      </c>
      <c r="BL333" t="s">
        <v>102</v>
      </c>
      <c r="BM333" t="s">
        <v>102</v>
      </c>
      <c r="BN333" t="s">
        <v>102</v>
      </c>
      <c r="BO333" t="s">
        <v>102</v>
      </c>
      <c r="BP333" t="s">
        <v>102</v>
      </c>
      <c r="BQ333" t="s">
        <v>102</v>
      </c>
      <c r="BR333" t="s">
        <v>102</v>
      </c>
      <c r="BS333" t="s">
        <v>102</v>
      </c>
      <c r="BT333" t="s">
        <v>102</v>
      </c>
      <c r="BU333" t="s">
        <v>102</v>
      </c>
      <c r="BV333" t="s">
        <v>102</v>
      </c>
      <c r="BW333" t="s">
        <v>102</v>
      </c>
      <c r="BX333" t="s">
        <v>102</v>
      </c>
      <c r="BY333" t="s">
        <v>102</v>
      </c>
      <c r="BZ333" t="s">
        <v>102</v>
      </c>
      <c r="CA333" t="s">
        <v>102</v>
      </c>
      <c r="CB333" t="s">
        <v>102</v>
      </c>
      <c r="CC333" t="s">
        <v>102</v>
      </c>
      <c r="CD333" t="s">
        <v>102</v>
      </c>
      <c r="CE333" t="s">
        <v>102</v>
      </c>
      <c r="CF333" t="s">
        <v>102</v>
      </c>
      <c r="CG333" t="s">
        <v>102</v>
      </c>
      <c r="CH333" t="s">
        <v>102</v>
      </c>
      <c r="CI333" t="s">
        <v>102</v>
      </c>
      <c r="CJ333" t="s">
        <v>102</v>
      </c>
      <c r="CK333" t="s">
        <v>102</v>
      </c>
      <c r="CL333" t="s">
        <v>102</v>
      </c>
      <c r="CM333" t="s">
        <v>102</v>
      </c>
      <c r="CN333" t="s">
        <v>102</v>
      </c>
      <c r="CO333" t="s">
        <v>102</v>
      </c>
      <c r="CP333" t="s">
        <v>102</v>
      </c>
      <c r="CQ333" t="s">
        <v>102</v>
      </c>
      <c r="CR333" t="s">
        <v>102</v>
      </c>
      <c r="CS333" t="s">
        <v>102</v>
      </c>
      <c r="CT333" t="s">
        <v>102</v>
      </c>
      <c r="CU333" t="s">
        <v>102</v>
      </c>
      <c r="CV333" t="s">
        <v>102</v>
      </c>
      <c r="CW333" t="s">
        <v>102</v>
      </c>
      <c r="CX333" t="s">
        <v>102</v>
      </c>
      <c r="CY333" t="s">
        <v>102</v>
      </c>
      <c r="CZ333" t="s">
        <v>102</v>
      </c>
      <c r="DA333" t="s">
        <v>102</v>
      </c>
      <c r="DB333" t="s">
        <v>102</v>
      </c>
      <c r="DC333" t="s">
        <v>102</v>
      </c>
      <c r="DD333" t="s">
        <v>102</v>
      </c>
      <c r="DE333" t="s">
        <v>102</v>
      </c>
      <c r="DF333" t="s">
        <v>102</v>
      </c>
      <c r="DG333" t="s">
        <v>102</v>
      </c>
      <c r="DH333" t="s">
        <v>102</v>
      </c>
      <c r="DI333" t="s">
        <v>102</v>
      </c>
      <c r="DJ333" t="s">
        <v>102</v>
      </c>
      <c r="DK333" t="s">
        <v>102</v>
      </c>
      <c r="DL333" t="s">
        <v>102</v>
      </c>
      <c r="DM333" t="s">
        <v>102</v>
      </c>
      <c r="DN333" t="s">
        <v>102</v>
      </c>
      <c r="DO333" t="s">
        <v>102</v>
      </c>
      <c r="DP333" t="s">
        <v>102</v>
      </c>
      <c r="DQ333" t="s">
        <v>102</v>
      </c>
      <c r="DR333" t="s">
        <v>102</v>
      </c>
      <c r="DS333" t="s">
        <v>102</v>
      </c>
      <c r="DT333" t="s">
        <v>102</v>
      </c>
      <c r="DU333" t="s">
        <v>102</v>
      </c>
      <c r="DV333" t="s">
        <v>117</v>
      </c>
      <c r="DW333" t="s">
        <v>1678</v>
      </c>
      <c r="DX333">
        <v>149238595</v>
      </c>
      <c r="DY333" t="s">
        <v>102</v>
      </c>
      <c r="DZ333" t="s">
        <v>123</v>
      </c>
      <c r="EA333" t="s">
        <v>1992</v>
      </c>
      <c r="EB333" t="s">
        <v>102</v>
      </c>
      <c r="EC333" t="s">
        <v>118</v>
      </c>
      <c r="ED333" t="s">
        <v>1993</v>
      </c>
      <c r="EE333" t="s">
        <v>120</v>
      </c>
      <c r="EF333" t="s">
        <v>1994</v>
      </c>
      <c r="EG333" t="s">
        <v>1995</v>
      </c>
    </row>
    <row r="334" spans="1:137" hidden="1">
      <c r="A334" t="s">
        <v>1678</v>
      </c>
      <c r="B334">
        <v>155628877</v>
      </c>
      <c r="C334">
        <v>155628877</v>
      </c>
      <c r="D334" t="s">
        <v>110</v>
      </c>
      <c r="E334" t="s">
        <v>98</v>
      </c>
      <c r="F334" s="3">
        <f t="shared" si="5"/>
        <v>0</v>
      </c>
      <c r="G334" s="2" t="s">
        <v>8768</v>
      </c>
      <c r="H334">
        <v>255</v>
      </c>
      <c r="I334">
        <v>302</v>
      </c>
      <c r="J334">
        <v>302</v>
      </c>
      <c r="K334">
        <v>0</v>
      </c>
      <c r="L334">
        <v>302</v>
      </c>
      <c r="M334" s="4">
        <v>1</v>
      </c>
      <c r="N334" s="1">
        <v>4.6413000000000001E-181</v>
      </c>
      <c r="O334">
        <v>0</v>
      </c>
      <c r="P334">
        <v>48</v>
      </c>
      <c r="Q334">
        <v>0</v>
      </c>
      <c r="R334">
        <v>0</v>
      </c>
      <c r="S334">
        <v>278</v>
      </c>
      <c r="T334">
        <v>24</v>
      </c>
      <c r="U334" s="2" t="s">
        <v>8768</v>
      </c>
      <c r="V334">
        <v>255</v>
      </c>
      <c r="W334">
        <v>230</v>
      </c>
      <c r="X334">
        <v>230</v>
      </c>
      <c r="Y334">
        <v>0</v>
      </c>
      <c r="Z334">
        <v>230</v>
      </c>
      <c r="AA334" s="4">
        <v>1</v>
      </c>
      <c r="AB334" s="1">
        <v>9.0339000000000003E-138</v>
      </c>
      <c r="AC334">
        <v>0</v>
      </c>
      <c r="AD334">
        <v>48</v>
      </c>
      <c r="AE334">
        <v>0</v>
      </c>
      <c r="AF334">
        <v>0</v>
      </c>
      <c r="AG334">
        <v>216</v>
      </c>
      <c r="AH334">
        <v>14</v>
      </c>
      <c r="AI334" t="s">
        <v>124</v>
      </c>
      <c r="AJ334" t="s">
        <v>1996</v>
      </c>
      <c r="AK334" t="s">
        <v>102</v>
      </c>
      <c r="AL334" t="s">
        <v>102</v>
      </c>
      <c r="AM334" t="s">
        <v>102</v>
      </c>
      <c r="AN334" t="s">
        <v>102</v>
      </c>
      <c r="AO334" t="s">
        <v>102</v>
      </c>
      <c r="AP334">
        <v>0.26440000000000002</v>
      </c>
      <c r="AQ334">
        <v>0.33686100000000002</v>
      </c>
      <c r="AR334" t="s">
        <v>1997</v>
      </c>
      <c r="AS334" t="s">
        <v>102</v>
      </c>
      <c r="AT334">
        <v>0.31009999999999999</v>
      </c>
      <c r="AU334" t="s">
        <v>102</v>
      </c>
      <c r="AV334" t="s">
        <v>102</v>
      </c>
      <c r="AW334" t="s">
        <v>102</v>
      </c>
      <c r="AX334" t="s">
        <v>102</v>
      </c>
      <c r="AY334" t="s">
        <v>102</v>
      </c>
      <c r="AZ334">
        <v>0.29609999999999997</v>
      </c>
      <c r="BA334">
        <v>0.27339999999999998</v>
      </c>
      <c r="BB334">
        <v>0.22159999999999999</v>
      </c>
      <c r="BC334">
        <v>0.40720000000000001</v>
      </c>
      <c r="BD334">
        <v>0.2374</v>
      </c>
      <c r="BE334">
        <v>0.26079999999999998</v>
      </c>
      <c r="BF334">
        <v>0.29020000000000001</v>
      </c>
      <c r="BG334">
        <v>0.45450000000000002</v>
      </c>
      <c r="BH334" t="s">
        <v>102</v>
      </c>
      <c r="BI334" t="s">
        <v>102</v>
      </c>
      <c r="BJ334" t="s">
        <v>102</v>
      </c>
      <c r="BK334" t="s">
        <v>102</v>
      </c>
      <c r="BL334" t="s">
        <v>102</v>
      </c>
      <c r="BM334" t="s">
        <v>102</v>
      </c>
      <c r="BN334" t="s">
        <v>102</v>
      </c>
      <c r="BO334" t="s">
        <v>102</v>
      </c>
      <c r="BP334" t="s">
        <v>102</v>
      </c>
      <c r="BQ334" t="s">
        <v>102</v>
      </c>
      <c r="BR334" t="s">
        <v>102</v>
      </c>
      <c r="BS334" t="s">
        <v>102</v>
      </c>
      <c r="BT334" t="s">
        <v>102</v>
      </c>
      <c r="BU334" t="s">
        <v>102</v>
      </c>
      <c r="BV334" t="s">
        <v>102</v>
      </c>
      <c r="BW334" t="s">
        <v>102</v>
      </c>
      <c r="BX334" t="s">
        <v>102</v>
      </c>
      <c r="BY334" t="s">
        <v>102</v>
      </c>
      <c r="BZ334" t="s">
        <v>102</v>
      </c>
      <c r="CA334" t="s">
        <v>102</v>
      </c>
      <c r="CB334" t="s">
        <v>102</v>
      </c>
      <c r="CC334" t="s">
        <v>102</v>
      </c>
      <c r="CD334" t="s">
        <v>102</v>
      </c>
      <c r="CE334" t="s">
        <v>102</v>
      </c>
      <c r="CF334" t="s">
        <v>102</v>
      </c>
      <c r="CG334" t="s">
        <v>102</v>
      </c>
      <c r="CH334" t="s">
        <v>102</v>
      </c>
      <c r="CI334" t="s">
        <v>102</v>
      </c>
      <c r="CJ334" t="s">
        <v>102</v>
      </c>
      <c r="CK334" t="s">
        <v>102</v>
      </c>
      <c r="CL334" t="s">
        <v>102</v>
      </c>
      <c r="CM334" t="s">
        <v>102</v>
      </c>
      <c r="CN334" t="s">
        <v>102</v>
      </c>
      <c r="CO334" t="s">
        <v>102</v>
      </c>
      <c r="CP334" t="s">
        <v>102</v>
      </c>
      <c r="CQ334" t="s">
        <v>102</v>
      </c>
      <c r="CR334" t="s">
        <v>102</v>
      </c>
      <c r="CS334" t="s">
        <v>102</v>
      </c>
      <c r="CT334" t="s">
        <v>102</v>
      </c>
      <c r="CU334" t="s">
        <v>102</v>
      </c>
      <c r="CV334" t="s">
        <v>102</v>
      </c>
      <c r="CW334" t="s">
        <v>102</v>
      </c>
      <c r="CX334" t="s">
        <v>102</v>
      </c>
      <c r="CY334" t="s">
        <v>102</v>
      </c>
      <c r="CZ334" t="s">
        <v>102</v>
      </c>
      <c r="DA334" t="s">
        <v>102</v>
      </c>
      <c r="DB334" t="s">
        <v>102</v>
      </c>
      <c r="DC334" t="s">
        <v>102</v>
      </c>
      <c r="DD334" t="s">
        <v>102</v>
      </c>
      <c r="DE334" t="s">
        <v>102</v>
      </c>
      <c r="DF334" t="s">
        <v>102</v>
      </c>
      <c r="DG334" t="s">
        <v>102</v>
      </c>
      <c r="DH334" t="s">
        <v>102</v>
      </c>
      <c r="DI334" t="s">
        <v>102</v>
      </c>
      <c r="DJ334" t="s">
        <v>102</v>
      </c>
      <c r="DK334" t="s">
        <v>102</v>
      </c>
      <c r="DL334" t="s">
        <v>102</v>
      </c>
      <c r="DM334" t="s">
        <v>102</v>
      </c>
      <c r="DN334" t="s">
        <v>102</v>
      </c>
      <c r="DO334" t="s">
        <v>102</v>
      </c>
      <c r="DP334" t="s">
        <v>102</v>
      </c>
      <c r="DQ334" t="s">
        <v>102</v>
      </c>
      <c r="DR334" t="s">
        <v>102</v>
      </c>
      <c r="DS334" t="s">
        <v>102</v>
      </c>
      <c r="DT334" t="s">
        <v>102</v>
      </c>
      <c r="DU334" t="s">
        <v>102</v>
      </c>
      <c r="DV334" t="s">
        <v>146</v>
      </c>
      <c r="DW334" t="s">
        <v>1678</v>
      </c>
      <c r="DX334">
        <v>155628877</v>
      </c>
      <c r="DY334" t="s">
        <v>102</v>
      </c>
      <c r="DZ334" t="s">
        <v>110</v>
      </c>
      <c r="EA334" t="s">
        <v>98</v>
      </c>
      <c r="EB334" t="s">
        <v>102</v>
      </c>
      <c r="EC334" t="s">
        <v>306</v>
      </c>
      <c r="ED334" t="s">
        <v>1998</v>
      </c>
      <c r="EE334" t="s">
        <v>120</v>
      </c>
      <c r="EF334" t="s">
        <v>1999</v>
      </c>
      <c r="EG334" t="s">
        <v>2000</v>
      </c>
    </row>
    <row r="335" spans="1:137" hidden="1">
      <c r="A335" t="s">
        <v>1678</v>
      </c>
      <c r="B335">
        <v>155637190</v>
      </c>
      <c r="C335">
        <v>155637190</v>
      </c>
      <c r="D335" t="s">
        <v>99</v>
      </c>
      <c r="E335" t="s">
        <v>98</v>
      </c>
      <c r="F335" s="3">
        <f t="shared" si="5"/>
        <v>0</v>
      </c>
      <c r="G335" s="2" t="s">
        <v>8768</v>
      </c>
      <c r="H335">
        <v>255</v>
      </c>
      <c r="I335">
        <v>105</v>
      </c>
      <c r="J335">
        <v>105</v>
      </c>
      <c r="K335">
        <v>0</v>
      </c>
      <c r="L335">
        <v>105</v>
      </c>
      <c r="M335" s="4">
        <v>1</v>
      </c>
      <c r="N335" s="1">
        <v>1.1051E-62</v>
      </c>
      <c r="O335">
        <v>0</v>
      </c>
      <c r="P335">
        <v>44</v>
      </c>
      <c r="Q335">
        <v>0</v>
      </c>
      <c r="R335">
        <v>0</v>
      </c>
      <c r="S335">
        <v>2</v>
      </c>
      <c r="T335">
        <v>103</v>
      </c>
      <c r="U335" s="2" t="s">
        <v>8768</v>
      </c>
      <c r="V335">
        <v>255</v>
      </c>
      <c r="W335">
        <v>110</v>
      </c>
      <c r="X335">
        <v>110</v>
      </c>
      <c r="Y335">
        <v>0</v>
      </c>
      <c r="Z335">
        <v>110</v>
      </c>
      <c r="AA335" s="4">
        <v>1</v>
      </c>
      <c r="AB335" s="1">
        <v>1.1045000000000001E-65</v>
      </c>
      <c r="AC335">
        <v>0</v>
      </c>
      <c r="AD335">
        <v>43</v>
      </c>
      <c r="AE335">
        <v>0</v>
      </c>
      <c r="AF335">
        <v>0</v>
      </c>
      <c r="AG335">
        <v>2</v>
      </c>
      <c r="AH335">
        <v>108</v>
      </c>
      <c r="AI335" t="s">
        <v>124</v>
      </c>
      <c r="AJ335" t="s">
        <v>1996</v>
      </c>
      <c r="AK335" t="s">
        <v>102</v>
      </c>
      <c r="AL335" t="s">
        <v>102</v>
      </c>
      <c r="AM335" t="s">
        <v>102</v>
      </c>
      <c r="AN335" t="s">
        <v>102</v>
      </c>
      <c r="AO335" t="s">
        <v>102</v>
      </c>
      <c r="AP335" t="s">
        <v>102</v>
      </c>
      <c r="AQ335">
        <v>0.24101400000000001</v>
      </c>
      <c r="AR335" t="s">
        <v>2001</v>
      </c>
      <c r="AS335" t="s">
        <v>102</v>
      </c>
      <c r="AT335">
        <v>0.1532</v>
      </c>
      <c r="AU335" t="s">
        <v>102</v>
      </c>
      <c r="AV335" t="s">
        <v>102</v>
      </c>
      <c r="AW335" t="s">
        <v>102</v>
      </c>
      <c r="AX335" t="s">
        <v>102</v>
      </c>
      <c r="AY335" t="s">
        <v>102</v>
      </c>
      <c r="AZ335" t="s">
        <v>102</v>
      </c>
      <c r="BA335" t="s">
        <v>102</v>
      </c>
      <c r="BB335" t="s">
        <v>102</v>
      </c>
      <c r="BC335" t="s">
        <v>102</v>
      </c>
      <c r="BD335" t="s">
        <v>102</v>
      </c>
      <c r="BE335" t="s">
        <v>102</v>
      </c>
      <c r="BF335" t="s">
        <v>102</v>
      </c>
      <c r="BG335" t="s">
        <v>102</v>
      </c>
      <c r="BH335" t="s">
        <v>102</v>
      </c>
      <c r="BI335" t="s">
        <v>102</v>
      </c>
      <c r="BJ335" t="s">
        <v>102</v>
      </c>
      <c r="BK335" t="s">
        <v>102</v>
      </c>
      <c r="BL335" t="s">
        <v>102</v>
      </c>
      <c r="BM335" t="s">
        <v>102</v>
      </c>
      <c r="BN335" t="s">
        <v>102</v>
      </c>
      <c r="BO335" t="s">
        <v>102</v>
      </c>
      <c r="BP335" t="s">
        <v>102</v>
      </c>
      <c r="BQ335" t="s">
        <v>102</v>
      </c>
      <c r="BR335" t="s">
        <v>102</v>
      </c>
      <c r="BS335" t="s">
        <v>102</v>
      </c>
      <c r="BT335" t="s">
        <v>102</v>
      </c>
      <c r="BU335" t="s">
        <v>102</v>
      </c>
      <c r="BV335" t="s">
        <v>102</v>
      </c>
      <c r="BW335" t="s">
        <v>102</v>
      </c>
      <c r="BX335" t="s">
        <v>102</v>
      </c>
      <c r="BY335" t="s">
        <v>102</v>
      </c>
      <c r="BZ335" t="s">
        <v>102</v>
      </c>
      <c r="CA335" t="s">
        <v>102</v>
      </c>
      <c r="CB335" t="s">
        <v>102</v>
      </c>
      <c r="CC335" t="s">
        <v>102</v>
      </c>
      <c r="CD335" t="s">
        <v>102</v>
      </c>
      <c r="CE335" t="s">
        <v>102</v>
      </c>
      <c r="CF335" t="s">
        <v>102</v>
      </c>
      <c r="CG335" t="s">
        <v>102</v>
      </c>
      <c r="CH335" t="s">
        <v>102</v>
      </c>
      <c r="CI335" t="s">
        <v>102</v>
      </c>
      <c r="CJ335" t="s">
        <v>102</v>
      </c>
      <c r="CK335" t="s">
        <v>102</v>
      </c>
      <c r="CL335" t="s">
        <v>102</v>
      </c>
      <c r="CM335" t="s">
        <v>102</v>
      </c>
      <c r="CN335" t="s">
        <v>102</v>
      </c>
      <c r="CO335" t="s">
        <v>102</v>
      </c>
      <c r="CP335" t="s">
        <v>102</v>
      </c>
      <c r="CQ335" t="s">
        <v>102</v>
      </c>
      <c r="CR335" t="s">
        <v>102</v>
      </c>
      <c r="CS335" t="s">
        <v>102</v>
      </c>
      <c r="CT335" t="s">
        <v>102</v>
      </c>
      <c r="CU335" t="s">
        <v>102</v>
      </c>
      <c r="CV335" t="s">
        <v>102</v>
      </c>
      <c r="CW335" t="s">
        <v>102</v>
      </c>
      <c r="CX335" t="s">
        <v>102</v>
      </c>
      <c r="CY335" t="s">
        <v>102</v>
      </c>
      <c r="CZ335" t="s">
        <v>102</v>
      </c>
      <c r="DA335" t="s">
        <v>102</v>
      </c>
      <c r="DB335" t="s">
        <v>102</v>
      </c>
      <c r="DC335" t="s">
        <v>102</v>
      </c>
      <c r="DD335" t="s">
        <v>102</v>
      </c>
      <c r="DE335" t="s">
        <v>102</v>
      </c>
      <c r="DF335" t="s">
        <v>102</v>
      </c>
      <c r="DG335" t="s">
        <v>102</v>
      </c>
      <c r="DH335" t="s">
        <v>102</v>
      </c>
      <c r="DI335" t="s">
        <v>102</v>
      </c>
      <c r="DJ335" t="s">
        <v>102</v>
      </c>
      <c r="DK335" t="s">
        <v>102</v>
      </c>
      <c r="DL335" t="s">
        <v>102</v>
      </c>
      <c r="DM335" t="s">
        <v>102</v>
      </c>
      <c r="DN335" t="s">
        <v>102</v>
      </c>
      <c r="DO335" t="s">
        <v>102</v>
      </c>
      <c r="DP335" t="s">
        <v>102</v>
      </c>
      <c r="DQ335" t="s">
        <v>102</v>
      </c>
      <c r="DR335" t="s">
        <v>102</v>
      </c>
      <c r="DS335" t="s">
        <v>102</v>
      </c>
      <c r="DT335" t="s">
        <v>102</v>
      </c>
      <c r="DU335" t="s">
        <v>102</v>
      </c>
      <c r="DV335" t="s">
        <v>146</v>
      </c>
      <c r="DW335" t="s">
        <v>1678</v>
      </c>
      <c r="DX335">
        <v>155637190</v>
      </c>
      <c r="DY335" t="s">
        <v>102</v>
      </c>
      <c r="DZ335" t="s">
        <v>99</v>
      </c>
      <c r="EA335" t="s">
        <v>98</v>
      </c>
      <c r="EB335" t="s">
        <v>102</v>
      </c>
      <c r="EC335" t="s">
        <v>306</v>
      </c>
      <c r="ED335" t="s">
        <v>2002</v>
      </c>
      <c r="EE335" t="s">
        <v>120</v>
      </c>
      <c r="EF335" t="s">
        <v>2003</v>
      </c>
      <c r="EG335" t="s">
        <v>2004</v>
      </c>
    </row>
    <row r="336" spans="1:137" hidden="1">
      <c r="A336" t="s">
        <v>1678</v>
      </c>
      <c r="B336">
        <v>155639959</v>
      </c>
      <c r="C336">
        <v>155639959</v>
      </c>
      <c r="D336" t="s">
        <v>99</v>
      </c>
      <c r="E336" t="s">
        <v>98</v>
      </c>
      <c r="F336" s="3">
        <f t="shared" si="5"/>
        <v>0</v>
      </c>
      <c r="G336" s="2" t="s">
        <v>8768</v>
      </c>
      <c r="H336">
        <v>255</v>
      </c>
      <c r="I336">
        <v>118</v>
      </c>
      <c r="J336">
        <v>111</v>
      </c>
      <c r="K336">
        <v>0</v>
      </c>
      <c r="L336">
        <v>111</v>
      </c>
      <c r="M336" s="4">
        <v>1</v>
      </c>
      <c r="N336" s="1">
        <v>2.7737000000000001E-66</v>
      </c>
      <c r="O336">
        <v>0</v>
      </c>
      <c r="P336">
        <v>53</v>
      </c>
      <c r="Q336">
        <v>0</v>
      </c>
      <c r="R336">
        <v>0</v>
      </c>
      <c r="S336">
        <v>91</v>
      </c>
      <c r="T336">
        <v>20</v>
      </c>
      <c r="U336" s="2" t="s">
        <v>8768</v>
      </c>
      <c r="V336">
        <v>255</v>
      </c>
      <c r="W336">
        <v>96</v>
      </c>
      <c r="X336">
        <v>90</v>
      </c>
      <c r="Y336">
        <v>0</v>
      </c>
      <c r="Z336">
        <v>90</v>
      </c>
      <c r="AA336" s="4">
        <v>1</v>
      </c>
      <c r="AB336" s="1">
        <v>1.0988000000000001E-53</v>
      </c>
      <c r="AC336">
        <v>0</v>
      </c>
      <c r="AD336">
        <v>54</v>
      </c>
      <c r="AE336">
        <v>0</v>
      </c>
      <c r="AF336">
        <v>0</v>
      </c>
      <c r="AG336">
        <v>68</v>
      </c>
      <c r="AH336">
        <v>22</v>
      </c>
      <c r="AI336" t="s">
        <v>124</v>
      </c>
      <c r="AJ336" t="s">
        <v>1996</v>
      </c>
      <c r="AK336" t="s">
        <v>102</v>
      </c>
      <c r="AL336" t="s">
        <v>102</v>
      </c>
      <c r="AM336" t="s">
        <v>102</v>
      </c>
      <c r="AN336" t="s">
        <v>102</v>
      </c>
      <c r="AO336" t="s">
        <v>102</v>
      </c>
      <c r="AP336">
        <v>0.2442</v>
      </c>
      <c r="AQ336">
        <v>0.31629400000000002</v>
      </c>
      <c r="AR336" t="s">
        <v>2005</v>
      </c>
      <c r="AS336" t="s">
        <v>102</v>
      </c>
      <c r="AT336" t="s">
        <v>102</v>
      </c>
      <c r="AU336" t="s">
        <v>102</v>
      </c>
      <c r="AV336" t="s">
        <v>102</v>
      </c>
      <c r="AW336" t="s">
        <v>102</v>
      </c>
      <c r="AX336" t="s">
        <v>102</v>
      </c>
      <c r="AY336" t="s">
        <v>102</v>
      </c>
      <c r="AZ336">
        <v>0.38469999999999999</v>
      </c>
      <c r="BA336">
        <v>0.2878</v>
      </c>
      <c r="BB336">
        <v>0.42909999999999998</v>
      </c>
      <c r="BC336">
        <v>0.54020000000000001</v>
      </c>
      <c r="BD336">
        <v>0.29120000000000001</v>
      </c>
      <c r="BE336">
        <v>0.35060000000000002</v>
      </c>
      <c r="BF336">
        <v>0.3624</v>
      </c>
      <c r="BG336">
        <v>0.44440000000000002</v>
      </c>
      <c r="BH336" t="s">
        <v>102</v>
      </c>
      <c r="BI336" t="s">
        <v>102</v>
      </c>
      <c r="BJ336" t="s">
        <v>102</v>
      </c>
      <c r="BK336" t="s">
        <v>102</v>
      </c>
      <c r="BL336" t="s">
        <v>102</v>
      </c>
      <c r="BM336" t="s">
        <v>102</v>
      </c>
      <c r="BN336" t="s">
        <v>102</v>
      </c>
      <c r="BO336" t="s">
        <v>102</v>
      </c>
      <c r="BP336" t="s">
        <v>102</v>
      </c>
      <c r="BQ336" t="s">
        <v>102</v>
      </c>
      <c r="BR336" t="s">
        <v>102</v>
      </c>
      <c r="BS336" t="s">
        <v>102</v>
      </c>
      <c r="BT336" t="s">
        <v>102</v>
      </c>
      <c r="BU336" t="s">
        <v>102</v>
      </c>
      <c r="BV336" t="s">
        <v>102</v>
      </c>
      <c r="BW336" t="s">
        <v>102</v>
      </c>
      <c r="BX336" t="s">
        <v>102</v>
      </c>
      <c r="BY336" t="s">
        <v>102</v>
      </c>
      <c r="BZ336" t="s">
        <v>102</v>
      </c>
      <c r="CA336" t="s">
        <v>102</v>
      </c>
      <c r="CB336" t="s">
        <v>102</v>
      </c>
      <c r="CC336" t="s">
        <v>102</v>
      </c>
      <c r="CD336" t="s">
        <v>102</v>
      </c>
      <c r="CE336" t="s">
        <v>102</v>
      </c>
      <c r="CF336" t="s">
        <v>102</v>
      </c>
      <c r="CG336" t="s">
        <v>102</v>
      </c>
      <c r="CH336" t="s">
        <v>102</v>
      </c>
      <c r="CI336" t="s">
        <v>102</v>
      </c>
      <c r="CJ336" t="s">
        <v>102</v>
      </c>
      <c r="CK336" t="s">
        <v>102</v>
      </c>
      <c r="CL336" t="s">
        <v>102</v>
      </c>
      <c r="CM336" t="s">
        <v>102</v>
      </c>
      <c r="CN336" t="s">
        <v>102</v>
      </c>
      <c r="CO336" t="s">
        <v>102</v>
      </c>
      <c r="CP336" t="s">
        <v>102</v>
      </c>
      <c r="CQ336" t="s">
        <v>102</v>
      </c>
      <c r="CR336" t="s">
        <v>102</v>
      </c>
      <c r="CS336" t="s">
        <v>102</v>
      </c>
      <c r="CT336" t="s">
        <v>102</v>
      </c>
      <c r="CU336" t="s">
        <v>102</v>
      </c>
      <c r="CV336" t="s">
        <v>102</v>
      </c>
      <c r="CW336" t="s">
        <v>102</v>
      </c>
      <c r="CX336" t="s">
        <v>102</v>
      </c>
      <c r="CY336" t="s">
        <v>102</v>
      </c>
      <c r="CZ336" t="s">
        <v>102</v>
      </c>
      <c r="DA336" t="s">
        <v>102</v>
      </c>
      <c r="DB336" t="s">
        <v>102</v>
      </c>
      <c r="DC336" t="s">
        <v>102</v>
      </c>
      <c r="DD336" t="s">
        <v>102</v>
      </c>
      <c r="DE336" t="s">
        <v>102</v>
      </c>
      <c r="DF336" t="s">
        <v>102</v>
      </c>
      <c r="DG336" t="s">
        <v>102</v>
      </c>
      <c r="DH336" t="s">
        <v>102</v>
      </c>
      <c r="DI336" t="s">
        <v>102</v>
      </c>
      <c r="DJ336" t="s">
        <v>102</v>
      </c>
      <c r="DK336" t="s">
        <v>102</v>
      </c>
      <c r="DL336" t="s">
        <v>102</v>
      </c>
      <c r="DM336" t="s">
        <v>102</v>
      </c>
      <c r="DN336" t="s">
        <v>102</v>
      </c>
      <c r="DO336" t="s">
        <v>102</v>
      </c>
      <c r="DP336" t="s">
        <v>102</v>
      </c>
      <c r="DQ336" t="s">
        <v>102</v>
      </c>
      <c r="DR336" t="s">
        <v>102</v>
      </c>
      <c r="DS336" t="s">
        <v>102</v>
      </c>
      <c r="DT336" t="s">
        <v>102</v>
      </c>
      <c r="DU336" t="s">
        <v>102</v>
      </c>
      <c r="DV336" t="s">
        <v>146</v>
      </c>
      <c r="DW336" t="s">
        <v>1678</v>
      </c>
      <c r="DX336">
        <v>155639959</v>
      </c>
      <c r="DY336" t="s">
        <v>102</v>
      </c>
      <c r="DZ336" t="s">
        <v>99</v>
      </c>
      <c r="EA336" t="s">
        <v>98</v>
      </c>
      <c r="EB336" t="s">
        <v>102</v>
      </c>
      <c r="EC336" t="s">
        <v>118</v>
      </c>
      <c r="ED336" t="s">
        <v>2006</v>
      </c>
      <c r="EE336" t="s">
        <v>120</v>
      </c>
      <c r="EF336" t="s">
        <v>2007</v>
      </c>
      <c r="EG336" t="s">
        <v>2008</v>
      </c>
    </row>
    <row r="337" spans="1:137" hidden="1">
      <c r="A337" t="s">
        <v>1678</v>
      </c>
      <c r="B337">
        <v>158300732</v>
      </c>
      <c r="C337">
        <v>158300732</v>
      </c>
      <c r="D337" t="s">
        <v>99</v>
      </c>
      <c r="E337" t="s">
        <v>98</v>
      </c>
      <c r="F337" s="3">
        <f t="shared" si="5"/>
        <v>0</v>
      </c>
      <c r="G337" s="2" t="s">
        <v>8768</v>
      </c>
      <c r="H337">
        <v>224</v>
      </c>
      <c r="I337">
        <v>39</v>
      </c>
      <c r="J337">
        <v>39</v>
      </c>
      <c r="K337">
        <v>0</v>
      </c>
      <c r="L337">
        <v>39</v>
      </c>
      <c r="M337" s="4">
        <v>1</v>
      </c>
      <c r="N337" s="1">
        <v>3.6742000000000003E-23</v>
      </c>
      <c r="O337">
        <v>0</v>
      </c>
      <c r="P337">
        <v>48</v>
      </c>
      <c r="Q337">
        <v>0</v>
      </c>
      <c r="R337">
        <v>0</v>
      </c>
      <c r="S337">
        <v>7</v>
      </c>
      <c r="T337">
        <v>32</v>
      </c>
      <c r="U337" s="2" t="s">
        <v>8768</v>
      </c>
      <c r="V337">
        <v>123</v>
      </c>
      <c r="W337">
        <v>22</v>
      </c>
      <c r="X337">
        <v>22</v>
      </c>
      <c r="Y337">
        <v>0</v>
      </c>
      <c r="Z337">
        <v>22</v>
      </c>
      <c r="AA337" s="4">
        <v>1</v>
      </c>
      <c r="AB337" s="1">
        <v>4.7526000000000004E-13</v>
      </c>
      <c r="AC337">
        <v>0</v>
      </c>
      <c r="AD337">
        <v>46</v>
      </c>
      <c r="AE337">
        <v>0</v>
      </c>
      <c r="AF337">
        <v>0</v>
      </c>
      <c r="AG337">
        <v>2</v>
      </c>
      <c r="AH337">
        <v>20</v>
      </c>
      <c r="AI337" t="s">
        <v>124</v>
      </c>
      <c r="AJ337" t="s">
        <v>2009</v>
      </c>
      <c r="AK337" t="s">
        <v>102</v>
      </c>
      <c r="AL337" t="s">
        <v>102</v>
      </c>
      <c r="AM337" t="s">
        <v>102</v>
      </c>
      <c r="AN337" t="s">
        <v>102</v>
      </c>
      <c r="AO337" t="s">
        <v>102</v>
      </c>
      <c r="AP337" t="s">
        <v>102</v>
      </c>
      <c r="AQ337">
        <v>0.94069499999999995</v>
      </c>
      <c r="AR337" t="s">
        <v>2010</v>
      </c>
      <c r="AS337" t="s">
        <v>102</v>
      </c>
      <c r="AT337" t="s">
        <v>102</v>
      </c>
      <c r="AU337" t="s">
        <v>102</v>
      </c>
      <c r="AV337" t="s">
        <v>102</v>
      </c>
      <c r="AW337" t="s">
        <v>102</v>
      </c>
      <c r="AX337" t="s">
        <v>102</v>
      </c>
      <c r="AY337" t="s">
        <v>102</v>
      </c>
      <c r="AZ337">
        <v>0.90639999999999998</v>
      </c>
      <c r="BA337">
        <v>0.95899999999999996</v>
      </c>
      <c r="BB337">
        <v>0.90710000000000002</v>
      </c>
      <c r="BC337">
        <v>0.99299999999999999</v>
      </c>
      <c r="BD337">
        <v>0.5</v>
      </c>
      <c r="BE337">
        <v>0.91830000000000001</v>
      </c>
      <c r="BF337">
        <v>0.94740000000000002</v>
      </c>
      <c r="BG337">
        <v>0.89810000000000001</v>
      </c>
      <c r="BH337" t="s">
        <v>102</v>
      </c>
      <c r="BI337" t="s">
        <v>102</v>
      </c>
      <c r="BJ337" t="s">
        <v>102</v>
      </c>
      <c r="BK337" t="s">
        <v>102</v>
      </c>
      <c r="BL337" t="s">
        <v>102</v>
      </c>
      <c r="BM337" t="s">
        <v>102</v>
      </c>
      <c r="BN337" t="s">
        <v>102</v>
      </c>
      <c r="BO337" t="s">
        <v>102</v>
      </c>
      <c r="BP337" t="s">
        <v>102</v>
      </c>
      <c r="BQ337" t="s">
        <v>102</v>
      </c>
      <c r="BR337" t="s">
        <v>102</v>
      </c>
      <c r="BS337" t="s">
        <v>102</v>
      </c>
      <c r="BT337" t="s">
        <v>102</v>
      </c>
      <c r="BU337" t="s">
        <v>102</v>
      </c>
      <c r="BV337" t="s">
        <v>102</v>
      </c>
      <c r="BW337" t="s">
        <v>102</v>
      </c>
      <c r="BX337" t="s">
        <v>102</v>
      </c>
      <c r="BY337" t="s">
        <v>102</v>
      </c>
      <c r="BZ337" t="s">
        <v>102</v>
      </c>
      <c r="CA337" t="s">
        <v>102</v>
      </c>
      <c r="CB337" t="s">
        <v>102</v>
      </c>
      <c r="CC337" t="s">
        <v>102</v>
      </c>
      <c r="CD337" t="s">
        <v>102</v>
      </c>
      <c r="CE337" t="s">
        <v>102</v>
      </c>
      <c r="CF337" t="s">
        <v>102</v>
      </c>
      <c r="CG337" t="s">
        <v>102</v>
      </c>
      <c r="CH337" t="s">
        <v>102</v>
      </c>
      <c r="CI337" t="s">
        <v>102</v>
      </c>
      <c r="CJ337" t="s">
        <v>102</v>
      </c>
      <c r="CK337" t="s">
        <v>102</v>
      </c>
      <c r="CL337" t="s">
        <v>102</v>
      </c>
      <c r="CM337" t="s">
        <v>102</v>
      </c>
      <c r="CN337" t="s">
        <v>102</v>
      </c>
      <c r="CO337" t="s">
        <v>102</v>
      </c>
      <c r="CP337" t="s">
        <v>102</v>
      </c>
      <c r="CQ337" t="s">
        <v>102</v>
      </c>
      <c r="CR337" t="s">
        <v>102</v>
      </c>
      <c r="CS337" t="s">
        <v>102</v>
      </c>
      <c r="CT337" t="s">
        <v>102</v>
      </c>
      <c r="CU337" t="s">
        <v>102</v>
      </c>
      <c r="CV337" t="s">
        <v>102</v>
      </c>
      <c r="CW337" t="s">
        <v>102</v>
      </c>
      <c r="CX337" t="s">
        <v>102</v>
      </c>
      <c r="CY337" t="s">
        <v>102</v>
      </c>
      <c r="CZ337" t="s">
        <v>102</v>
      </c>
      <c r="DA337" t="s">
        <v>102</v>
      </c>
      <c r="DB337" t="s">
        <v>102</v>
      </c>
      <c r="DC337" t="s">
        <v>102</v>
      </c>
      <c r="DD337" t="s">
        <v>102</v>
      </c>
      <c r="DE337" t="s">
        <v>102</v>
      </c>
      <c r="DF337" t="s">
        <v>102</v>
      </c>
      <c r="DG337" t="s">
        <v>102</v>
      </c>
      <c r="DH337" t="s">
        <v>102</v>
      </c>
      <c r="DI337" t="s">
        <v>102</v>
      </c>
      <c r="DJ337" t="s">
        <v>102</v>
      </c>
      <c r="DK337" t="s">
        <v>102</v>
      </c>
      <c r="DL337" t="s">
        <v>102</v>
      </c>
      <c r="DM337" t="s">
        <v>102</v>
      </c>
      <c r="DN337" t="s">
        <v>102</v>
      </c>
      <c r="DO337" t="s">
        <v>102</v>
      </c>
      <c r="DP337" t="s">
        <v>102</v>
      </c>
      <c r="DQ337" t="s">
        <v>102</v>
      </c>
      <c r="DR337" t="s">
        <v>102</v>
      </c>
      <c r="DS337" t="s">
        <v>102</v>
      </c>
      <c r="DT337" t="s">
        <v>102</v>
      </c>
      <c r="DU337" t="s">
        <v>102</v>
      </c>
      <c r="DV337" t="s">
        <v>146</v>
      </c>
      <c r="DW337" t="s">
        <v>1678</v>
      </c>
      <c r="DX337">
        <v>158300732</v>
      </c>
      <c r="DY337" t="s">
        <v>102</v>
      </c>
      <c r="DZ337" t="s">
        <v>99</v>
      </c>
      <c r="EA337" t="s">
        <v>98</v>
      </c>
      <c r="EB337" t="s">
        <v>102</v>
      </c>
      <c r="EC337" t="s">
        <v>118</v>
      </c>
      <c r="ED337" t="s">
        <v>2011</v>
      </c>
      <c r="EE337" t="s">
        <v>120</v>
      </c>
      <c r="EF337" t="s">
        <v>2012</v>
      </c>
      <c r="EG337" t="s">
        <v>2013</v>
      </c>
    </row>
    <row r="338" spans="1:137" hidden="1">
      <c r="A338" t="s">
        <v>1678</v>
      </c>
      <c r="B338">
        <v>158306627</v>
      </c>
      <c r="C338">
        <v>158306627</v>
      </c>
      <c r="D338" t="s">
        <v>99</v>
      </c>
      <c r="E338" t="s">
        <v>98</v>
      </c>
      <c r="F338" s="3">
        <f t="shared" si="5"/>
        <v>2.1299999999999986E-2</v>
      </c>
      <c r="G338" s="2" t="s">
        <v>8767</v>
      </c>
      <c r="H338">
        <v>255</v>
      </c>
      <c r="I338">
        <v>253</v>
      </c>
      <c r="J338">
        <v>253</v>
      </c>
      <c r="K338">
        <v>118</v>
      </c>
      <c r="L338">
        <v>135</v>
      </c>
      <c r="M338" s="3">
        <v>0.53359999999999996</v>
      </c>
      <c r="N338" s="1">
        <v>3.4919E-52</v>
      </c>
      <c r="O338">
        <v>52</v>
      </c>
      <c r="P338">
        <v>53</v>
      </c>
      <c r="Q338">
        <v>93</v>
      </c>
      <c r="R338">
        <v>25</v>
      </c>
      <c r="S338">
        <v>120</v>
      </c>
      <c r="T338">
        <v>15</v>
      </c>
      <c r="U338" s="2" t="s">
        <v>8767</v>
      </c>
      <c r="V338">
        <v>255</v>
      </c>
      <c r="W338">
        <v>245</v>
      </c>
      <c r="X338">
        <v>244</v>
      </c>
      <c r="Y338">
        <v>119</v>
      </c>
      <c r="Z338">
        <v>125</v>
      </c>
      <c r="AA338" s="3">
        <v>0.51229999999999998</v>
      </c>
      <c r="AB338" s="1">
        <v>8.3520999999999994E-48</v>
      </c>
      <c r="AC338">
        <v>51</v>
      </c>
      <c r="AD338">
        <v>45</v>
      </c>
      <c r="AE338">
        <v>104</v>
      </c>
      <c r="AF338">
        <v>15</v>
      </c>
      <c r="AG338">
        <v>111</v>
      </c>
      <c r="AH338">
        <v>14</v>
      </c>
      <c r="AI338" t="s">
        <v>124</v>
      </c>
      <c r="AJ338" t="s">
        <v>2009</v>
      </c>
      <c r="AK338" t="s">
        <v>102</v>
      </c>
      <c r="AL338" t="s">
        <v>102</v>
      </c>
      <c r="AM338" t="s">
        <v>102</v>
      </c>
      <c r="AN338" t="s">
        <v>102</v>
      </c>
      <c r="AO338" t="s">
        <v>102</v>
      </c>
      <c r="AP338" t="s">
        <v>102</v>
      </c>
      <c r="AQ338">
        <v>0.57128599999999996</v>
      </c>
      <c r="AR338" t="s">
        <v>2014</v>
      </c>
      <c r="AS338" t="s">
        <v>102</v>
      </c>
      <c r="AT338">
        <v>0.38879999999999998</v>
      </c>
      <c r="AU338" t="s">
        <v>102</v>
      </c>
      <c r="AV338" t="s">
        <v>102</v>
      </c>
      <c r="AW338" t="s">
        <v>102</v>
      </c>
      <c r="AX338" t="s">
        <v>102</v>
      </c>
      <c r="AY338" t="s">
        <v>102</v>
      </c>
      <c r="AZ338">
        <v>0.56530000000000002</v>
      </c>
      <c r="BA338">
        <v>0.70399999999999996</v>
      </c>
      <c r="BB338">
        <v>0.52080000000000004</v>
      </c>
      <c r="BC338">
        <v>0.31690000000000002</v>
      </c>
      <c r="BD338">
        <v>0</v>
      </c>
      <c r="BE338">
        <v>0.52529999999999999</v>
      </c>
      <c r="BF338">
        <v>0.59319999999999995</v>
      </c>
      <c r="BG338">
        <v>0.57999999999999996</v>
      </c>
      <c r="BH338" t="s">
        <v>102</v>
      </c>
      <c r="BI338" t="s">
        <v>102</v>
      </c>
      <c r="BJ338" t="s">
        <v>102</v>
      </c>
      <c r="BK338" t="s">
        <v>102</v>
      </c>
      <c r="BL338" t="s">
        <v>102</v>
      </c>
      <c r="BM338" t="s">
        <v>102</v>
      </c>
      <c r="BN338" t="s">
        <v>102</v>
      </c>
      <c r="BO338" t="s">
        <v>102</v>
      </c>
      <c r="BP338" t="s">
        <v>102</v>
      </c>
      <c r="BQ338" t="s">
        <v>102</v>
      </c>
      <c r="BR338" t="s">
        <v>102</v>
      </c>
      <c r="BS338" t="s">
        <v>102</v>
      </c>
      <c r="BT338" t="s">
        <v>102</v>
      </c>
      <c r="BU338" t="s">
        <v>102</v>
      </c>
      <c r="BV338" t="s">
        <v>102</v>
      </c>
      <c r="BW338" t="s">
        <v>102</v>
      </c>
      <c r="BX338" t="s">
        <v>102</v>
      </c>
      <c r="BY338" t="s">
        <v>102</v>
      </c>
      <c r="BZ338" t="s">
        <v>102</v>
      </c>
      <c r="CA338" t="s">
        <v>102</v>
      </c>
      <c r="CB338" t="s">
        <v>102</v>
      </c>
      <c r="CC338" t="s">
        <v>102</v>
      </c>
      <c r="CD338" t="s">
        <v>102</v>
      </c>
      <c r="CE338" t="s">
        <v>102</v>
      </c>
      <c r="CF338" t="s">
        <v>102</v>
      </c>
      <c r="CG338" t="s">
        <v>102</v>
      </c>
      <c r="CH338" t="s">
        <v>102</v>
      </c>
      <c r="CI338" t="s">
        <v>102</v>
      </c>
      <c r="CJ338" t="s">
        <v>102</v>
      </c>
      <c r="CK338" t="s">
        <v>102</v>
      </c>
      <c r="CL338" t="s">
        <v>102</v>
      </c>
      <c r="CM338" t="s">
        <v>102</v>
      </c>
      <c r="CN338" t="s">
        <v>102</v>
      </c>
      <c r="CO338" t="s">
        <v>102</v>
      </c>
      <c r="CP338" t="s">
        <v>102</v>
      </c>
      <c r="CQ338" t="s">
        <v>102</v>
      </c>
      <c r="CR338" t="s">
        <v>102</v>
      </c>
      <c r="CS338" t="s">
        <v>102</v>
      </c>
      <c r="CT338" t="s">
        <v>102</v>
      </c>
      <c r="CU338" t="s">
        <v>102</v>
      </c>
      <c r="CV338" t="s">
        <v>102</v>
      </c>
      <c r="CW338" t="s">
        <v>102</v>
      </c>
      <c r="CX338" t="s">
        <v>102</v>
      </c>
      <c r="CY338" t="s">
        <v>102</v>
      </c>
      <c r="CZ338" t="s">
        <v>102</v>
      </c>
      <c r="DA338" t="s">
        <v>102</v>
      </c>
      <c r="DB338" t="s">
        <v>102</v>
      </c>
      <c r="DC338" t="s">
        <v>102</v>
      </c>
      <c r="DD338" t="s">
        <v>102</v>
      </c>
      <c r="DE338" t="s">
        <v>102</v>
      </c>
      <c r="DF338" t="s">
        <v>102</v>
      </c>
      <c r="DG338" t="s">
        <v>102</v>
      </c>
      <c r="DH338" t="s">
        <v>102</v>
      </c>
      <c r="DI338" t="s">
        <v>102</v>
      </c>
      <c r="DJ338" t="s">
        <v>102</v>
      </c>
      <c r="DK338" t="s">
        <v>102</v>
      </c>
      <c r="DL338" t="s">
        <v>102</v>
      </c>
      <c r="DM338" t="s">
        <v>102</v>
      </c>
      <c r="DN338" t="s">
        <v>102</v>
      </c>
      <c r="DO338" t="s">
        <v>102</v>
      </c>
      <c r="DP338" t="s">
        <v>102</v>
      </c>
      <c r="DQ338" t="s">
        <v>102</v>
      </c>
      <c r="DR338" t="s">
        <v>102</v>
      </c>
      <c r="DS338" t="s">
        <v>102</v>
      </c>
      <c r="DT338" t="s">
        <v>102</v>
      </c>
      <c r="DU338" t="s">
        <v>102</v>
      </c>
      <c r="DV338" t="s">
        <v>117</v>
      </c>
      <c r="DW338" t="s">
        <v>1678</v>
      </c>
      <c r="DX338">
        <v>158306627</v>
      </c>
      <c r="DY338" t="s">
        <v>102</v>
      </c>
      <c r="DZ338" t="s">
        <v>99</v>
      </c>
      <c r="EA338" t="s">
        <v>98</v>
      </c>
      <c r="EB338" t="s">
        <v>102</v>
      </c>
      <c r="EC338" t="s">
        <v>118</v>
      </c>
      <c r="ED338" t="s">
        <v>2015</v>
      </c>
      <c r="EE338" t="s">
        <v>120</v>
      </c>
      <c r="EF338" t="s">
        <v>2016</v>
      </c>
      <c r="EG338" t="s">
        <v>2017</v>
      </c>
    </row>
    <row r="339" spans="1:137" hidden="1">
      <c r="A339" t="s">
        <v>1678</v>
      </c>
      <c r="B339">
        <v>158310392</v>
      </c>
      <c r="C339">
        <v>158310395</v>
      </c>
      <c r="D339" t="s">
        <v>2018</v>
      </c>
      <c r="E339" t="s">
        <v>381</v>
      </c>
      <c r="F339" s="3">
        <f t="shared" si="5"/>
        <v>1.1499999999999955E-2</v>
      </c>
      <c r="G339" s="2" t="s">
        <v>8767</v>
      </c>
      <c r="H339">
        <v>246</v>
      </c>
      <c r="I339">
        <v>202</v>
      </c>
      <c r="J339">
        <v>202</v>
      </c>
      <c r="K339">
        <v>131</v>
      </c>
      <c r="L339">
        <v>71</v>
      </c>
      <c r="M339" s="3">
        <v>0.35149999999999998</v>
      </c>
      <c r="N339" s="1">
        <v>2.3243000000000002E-25</v>
      </c>
      <c r="O339">
        <v>49</v>
      </c>
      <c r="P339">
        <v>47</v>
      </c>
      <c r="Q339">
        <v>25</v>
      </c>
      <c r="R339">
        <v>106</v>
      </c>
      <c r="S339">
        <v>10</v>
      </c>
      <c r="T339">
        <v>61</v>
      </c>
      <c r="U339" s="2" t="s">
        <v>8767</v>
      </c>
      <c r="V339">
        <v>175</v>
      </c>
      <c r="W339">
        <v>150</v>
      </c>
      <c r="X339">
        <v>150</v>
      </c>
      <c r="Y339">
        <v>99</v>
      </c>
      <c r="Z339">
        <v>51</v>
      </c>
      <c r="AA339" s="4">
        <v>0.34</v>
      </c>
      <c r="AB339" s="1">
        <v>2.5866000000000002E-18</v>
      </c>
      <c r="AC339">
        <v>47</v>
      </c>
      <c r="AD339">
        <v>46</v>
      </c>
      <c r="AE339">
        <v>13</v>
      </c>
      <c r="AF339">
        <v>86</v>
      </c>
      <c r="AG339">
        <v>5</v>
      </c>
      <c r="AH339">
        <v>46</v>
      </c>
      <c r="AI339" t="s">
        <v>124</v>
      </c>
      <c r="AJ339" t="s">
        <v>2009</v>
      </c>
      <c r="AK339" t="s">
        <v>102</v>
      </c>
      <c r="AL339" t="s">
        <v>102</v>
      </c>
      <c r="AM339" t="s">
        <v>102</v>
      </c>
      <c r="AN339" t="s">
        <v>102</v>
      </c>
      <c r="AO339" t="s">
        <v>102</v>
      </c>
      <c r="AP339">
        <v>0.31759999999999999</v>
      </c>
      <c r="AQ339">
        <v>0.365815</v>
      </c>
      <c r="AR339" t="s">
        <v>2019</v>
      </c>
      <c r="AS339" t="s">
        <v>102</v>
      </c>
      <c r="AT339" t="s">
        <v>102</v>
      </c>
      <c r="AU339" t="s">
        <v>102</v>
      </c>
      <c r="AV339" t="s">
        <v>102</v>
      </c>
      <c r="AW339" t="s">
        <v>102</v>
      </c>
      <c r="AX339" t="s">
        <v>102</v>
      </c>
      <c r="AY339" t="s">
        <v>102</v>
      </c>
      <c r="AZ339">
        <v>0.36909999999999998</v>
      </c>
      <c r="BA339">
        <v>0.25369999999999998</v>
      </c>
      <c r="BB339">
        <v>0.37369999999999998</v>
      </c>
      <c r="BC339">
        <v>0.67049999999999998</v>
      </c>
      <c r="BD339">
        <v>0.40039999999999998</v>
      </c>
      <c r="BE339">
        <v>0.36130000000000001</v>
      </c>
      <c r="BF339">
        <v>0.35759999999999997</v>
      </c>
      <c r="BG339">
        <v>0.30030000000000001</v>
      </c>
      <c r="BH339" t="s">
        <v>102</v>
      </c>
      <c r="BI339" t="s">
        <v>102</v>
      </c>
      <c r="BJ339" t="s">
        <v>102</v>
      </c>
      <c r="BK339" t="s">
        <v>102</v>
      </c>
      <c r="BL339" t="s">
        <v>102</v>
      </c>
      <c r="BM339" t="s">
        <v>102</v>
      </c>
      <c r="BN339" t="s">
        <v>102</v>
      </c>
      <c r="BO339" t="s">
        <v>102</v>
      </c>
      <c r="BP339" t="s">
        <v>102</v>
      </c>
      <c r="BQ339" t="s">
        <v>102</v>
      </c>
      <c r="BR339" t="s">
        <v>102</v>
      </c>
      <c r="BS339" t="s">
        <v>102</v>
      </c>
      <c r="BT339" t="s">
        <v>102</v>
      </c>
      <c r="BU339" t="s">
        <v>102</v>
      </c>
      <c r="BV339" t="s">
        <v>102</v>
      </c>
      <c r="BW339" t="s">
        <v>102</v>
      </c>
      <c r="BX339" t="s">
        <v>102</v>
      </c>
      <c r="BY339" t="s">
        <v>102</v>
      </c>
      <c r="BZ339" t="s">
        <v>102</v>
      </c>
      <c r="CA339" t="s">
        <v>102</v>
      </c>
      <c r="CB339" t="s">
        <v>102</v>
      </c>
      <c r="CC339" t="s">
        <v>102</v>
      </c>
      <c r="CD339" t="s">
        <v>102</v>
      </c>
      <c r="CE339" t="s">
        <v>102</v>
      </c>
      <c r="CF339" t="s">
        <v>102</v>
      </c>
      <c r="CG339" t="s">
        <v>102</v>
      </c>
      <c r="CH339" t="s">
        <v>102</v>
      </c>
      <c r="CI339" t="s">
        <v>102</v>
      </c>
      <c r="CJ339" t="s">
        <v>102</v>
      </c>
      <c r="CK339" t="s">
        <v>102</v>
      </c>
      <c r="CL339" t="s">
        <v>102</v>
      </c>
      <c r="CM339" t="s">
        <v>102</v>
      </c>
      <c r="CN339" t="s">
        <v>102</v>
      </c>
      <c r="CO339" t="s">
        <v>102</v>
      </c>
      <c r="CP339" t="s">
        <v>102</v>
      </c>
      <c r="CQ339" t="s">
        <v>102</v>
      </c>
      <c r="CR339" t="s">
        <v>102</v>
      </c>
      <c r="CS339" t="s">
        <v>102</v>
      </c>
      <c r="CT339" t="s">
        <v>102</v>
      </c>
      <c r="CU339" t="s">
        <v>102</v>
      </c>
      <c r="CV339" t="s">
        <v>102</v>
      </c>
      <c r="CW339" t="s">
        <v>102</v>
      </c>
      <c r="CX339" t="s">
        <v>102</v>
      </c>
      <c r="CY339" t="s">
        <v>102</v>
      </c>
      <c r="CZ339" t="s">
        <v>102</v>
      </c>
      <c r="DA339" t="s">
        <v>102</v>
      </c>
      <c r="DB339" t="s">
        <v>102</v>
      </c>
      <c r="DC339" t="s">
        <v>102</v>
      </c>
      <c r="DD339" t="s">
        <v>102</v>
      </c>
      <c r="DE339" t="s">
        <v>102</v>
      </c>
      <c r="DF339" t="s">
        <v>102</v>
      </c>
      <c r="DG339" t="s">
        <v>102</v>
      </c>
      <c r="DH339" t="s">
        <v>102</v>
      </c>
      <c r="DI339" t="s">
        <v>102</v>
      </c>
      <c r="DJ339" t="s">
        <v>102</v>
      </c>
      <c r="DK339" t="s">
        <v>102</v>
      </c>
      <c r="DL339" t="s">
        <v>102</v>
      </c>
      <c r="DM339" t="s">
        <v>102</v>
      </c>
      <c r="DN339" t="s">
        <v>102</v>
      </c>
      <c r="DO339" t="s">
        <v>102</v>
      </c>
      <c r="DP339" t="s">
        <v>102</v>
      </c>
      <c r="DQ339" t="s">
        <v>102</v>
      </c>
      <c r="DR339" t="s">
        <v>102</v>
      </c>
      <c r="DS339" t="s">
        <v>102</v>
      </c>
      <c r="DT339" t="s">
        <v>102</v>
      </c>
      <c r="DU339" t="s">
        <v>102</v>
      </c>
      <c r="DV339" t="s">
        <v>117</v>
      </c>
      <c r="DW339" t="s">
        <v>1678</v>
      </c>
      <c r="DX339">
        <v>158310391</v>
      </c>
      <c r="DY339" t="s">
        <v>102</v>
      </c>
      <c r="DZ339" t="s">
        <v>2020</v>
      </c>
      <c r="EA339" t="s">
        <v>123</v>
      </c>
      <c r="EB339" t="s">
        <v>102</v>
      </c>
      <c r="EC339" t="s">
        <v>118</v>
      </c>
      <c r="ED339" t="s">
        <v>1811</v>
      </c>
      <c r="EE339" t="s">
        <v>120</v>
      </c>
      <c r="EF339" t="s">
        <v>2021</v>
      </c>
      <c r="EG339" t="s">
        <v>2022</v>
      </c>
    </row>
    <row r="340" spans="1:137" hidden="1">
      <c r="A340" t="s">
        <v>1678</v>
      </c>
      <c r="B340">
        <v>158320597</v>
      </c>
      <c r="C340">
        <v>158320597</v>
      </c>
      <c r="D340" t="s">
        <v>110</v>
      </c>
      <c r="E340" t="s">
        <v>123</v>
      </c>
      <c r="F340" s="3">
        <f t="shared" si="5"/>
        <v>5.3000000000000269E-3</v>
      </c>
      <c r="G340" s="2" t="s">
        <v>8767</v>
      </c>
      <c r="H340">
        <v>134</v>
      </c>
      <c r="I340">
        <v>95</v>
      </c>
      <c r="J340">
        <v>95</v>
      </c>
      <c r="K340">
        <v>57</v>
      </c>
      <c r="L340">
        <v>38</v>
      </c>
      <c r="M340" s="4">
        <v>0.4</v>
      </c>
      <c r="N340" s="1">
        <v>3.4529000000000002E-14</v>
      </c>
      <c r="O340">
        <v>48</v>
      </c>
      <c r="P340">
        <v>46</v>
      </c>
      <c r="Q340">
        <v>53</v>
      </c>
      <c r="R340">
        <v>4</v>
      </c>
      <c r="S340">
        <v>34</v>
      </c>
      <c r="T340">
        <v>4</v>
      </c>
      <c r="U340" s="2" t="s">
        <v>8767</v>
      </c>
      <c r="V340">
        <v>105</v>
      </c>
      <c r="W340">
        <v>76</v>
      </c>
      <c r="X340">
        <v>76</v>
      </c>
      <c r="Y340">
        <v>46</v>
      </c>
      <c r="Z340">
        <v>30</v>
      </c>
      <c r="AA340" s="3">
        <v>0.3947</v>
      </c>
      <c r="AB340" s="1">
        <v>2.5804E-11</v>
      </c>
      <c r="AC340">
        <v>46</v>
      </c>
      <c r="AD340">
        <v>47</v>
      </c>
      <c r="AE340">
        <v>39</v>
      </c>
      <c r="AF340">
        <v>7</v>
      </c>
      <c r="AG340">
        <v>30</v>
      </c>
      <c r="AH340">
        <v>0</v>
      </c>
      <c r="AI340" t="s">
        <v>100</v>
      </c>
      <c r="AJ340" t="s">
        <v>2009</v>
      </c>
      <c r="AK340" t="s">
        <v>102</v>
      </c>
      <c r="AL340" t="s">
        <v>131</v>
      </c>
      <c r="AM340" t="s">
        <v>2023</v>
      </c>
      <c r="AN340" t="s">
        <v>2024</v>
      </c>
      <c r="AO340" t="s">
        <v>102</v>
      </c>
      <c r="AP340">
        <v>0.59660000000000002</v>
      </c>
      <c r="AQ340">
        <v>0.57647800000000005</v>
      </c>
      <c r="AR340" t="s">
        <v>2025</v>
      </c>
      <c r="AS340">
        <v>0.39328200000000002</v>
      </c>
      <c r="AT340">
        <v>0.39979999999999999</v>
      </c>
      <c r="AU340" t="s">
        <v>102</v>
      </c>
      <c r="AV340" t="s">
        <v>102</v>
      </c>
      <c r="AW340" t="s">
        <v>102</v>
      </c>
      <c r="AX340" t="s">
        <v>102</v>
      </c>
      <c r="AY340" t="s">
        <v>102</v>
      </c>
      <c r="AZ340">
        <v>0.54649999999999999</v>
      </c>
      <c r="BA340">
        <v>0.71689999999999998</v>
      </c>
      <c r="BB340">
        <v>0.57369999999999999</v>
      </c>
      <c r="BC340">
        <v>0.32600000000000001</v>
      </c>
      <c r="BD340">
        <v>0.51029999999999998</v>
      </c>
      <c r="BE340">
        <v>0.53439999999999999</v>
      </c>
      <c r="BF340">
        <v>0.54510000000000003</v>
      </c>
      <c r="BG340">
        <v>0.59360000000000002</v>
      </c>
      <c r="BH340" t="s">
        <v>102</v>
      </c>
      <c r="BI340" t="s">
        <v>102</v>
      </c>
      <c r="BJ340" t="s">
        <v>102</v>
      </c>
      <c r="BK340" t="s">
        <v>102</v>
      </c>
      <c r="BL340" t="s">
        <v>102</v>
      </c>
      <c r="BM340" t="s">
        <v>102</v>
      </c>
      <c r="BN340" t="s">
        <v>102</v>
      </c>
      <c r="BO340" t="s">
        <v>102</v>
      </c>
      <c r="BP340" t="s">
        <v>102</v>
      </c>
      <c r="BQ340" t="s">
        <v>102</v>
      </c>
      <c r="BR340" t="s">
        <v>102</v>
      </c>
      <c r="BS340" t="s">
        <v>102</v>
      </c>
      <c r="BT340" t="s">
        <v>102</v>
      </c>
      <c r="BU340" t="s">
        <v>102</v>
      </c>
      <c r="BV340" t="s">
        <v>102</v>
      </c>
      <c r="BW340" t="s">
        <v>102</v>
      </c>
      <c r="BX340" t="s">
        <v>102</v>
      </c>
      <c r="BY340" t="s">
        <v>102</v>
      </c>
      <c r="BZ340" t="s">
        <v>102</v>
      </c>
      <c r="CA340" t="s">
        <v>102</v>
      </c>
      <c r="CB340" t="s">
        <v>102</v>
      </c>
      <c r="CC340" t="s">
        <v>102</v>
      </c>
      <c r="CD340" t="s">
        <v>102</v>
      </c>
      <c r="CE340" t="s">
        <v>102</v>
      </c>
      <c r="CF340" t="s">
        <v>102</v>
      </c>
      <c r="CG340" t="s">
        <v>102</v>
      </c>
      <c r="CH340" t="s">
        <v>102</v>
      </c>
      <c r="CI340" t="s">
        <v>102</v>
      </c>
      <c r="CJ340" t="s">
        <v>102</v>
      </c>
      <c r="CK340" t="s">
        <v>102</v>
      </c>
      <c r="CL340" t="s">
        <v>102</v>
      </c>
      <c r="CM340" t="s">
        <v>102</v>
      </c>
      <c r="CN340" t="s">
        <v>102</v>
      </c>
      <c r="CO340" t="s">
        <v>102</v>
      </c>
      <c r="CP340" t="s">
        <v>102</v>
      </c>
      <c r="CQ340" t="s">
        <v>102</v>
      </c>
      <c r="CR340" t="s">
        <v>102</v>
      </c>
      <c r="CS340" t="s">
        <v>102</v>
      </c>
      <c r="CT340" t="s">
        <v>102</v>
      </c>
      <c r="CU340" t="s">
        <v>102</v>
      </c>
      <c r="CV340" t="s">
        <v>102</v>
      </c>
      <c r="CW340" t="s">
        <v>102</v>
      </c>
      <c r="CX340" t="s">
        <v>102</v>
      </c>
      <c r="CY340" t="s">
        <v>102</v>
      </c>
      <c r="CZ340" t="s">
        <v>102</v>
      </c>
      <c r="DA340" t="s">
        <v>102</v>
      </c>
      <c r="DB340" t="s">
        <v>102</v>
      </c>
      <c r="DC340" t="s">
        <v>102</v>
      </c>
      <c r="DD340" t="s">
        <v>102</v>
      </c>
      <c r="DE340" t="s">
        <v>102</v>
      </c>
      <c r="DF340" t="s">
        <v>102</v>
      </c>
      <c r="DG340" t="s">
        <v>102</v>
      </c>
      <c r="DH340" t="s">
        <v>102</v>
      </c>
      <c r="DI340" t="s">
        <v>102</v>
      </c>
      <c r="DJ340" t="s">
        <v>102</v>
      </c>
      <c r="DK340" t="s">
        <v>102</v>
      </c>
      <c r="DL340" t="s">
        <v>102</v>
      </c>
      <c r="DM340" t="s">
        <v>102</v>
      </c>
      <c r="DN340" t="s">
        <v>102</v>
      </c>
      <c r="DO340" t="s">
        <v>102</v>
      </c>
      <c r="DP340" t="s">
        <v>102</v>
      </c>
      <c r="DQ340" t="s">
        <v>102</v>
      </c>
      <c r="DR340" t="s">
        <v>102</v>
      </c>
      <c r="DS340" t="s">
        <v>102</v>
      </c>
      <c r="DT340" t="s">
        <v>102</v>
      </c>
      <c r="DU340" t="s">
        <v>102</v>
      </c>
      <c r="DV340" t="s">
        <v>117</v>
      </c>
      <c r="DW340" t="s">
        <v>1678</v>
      </c>
      <c r="DX340">
        <v>158320597</v>
      </c>
      <c r="DY340" t="s">
        <v>102</v>
      </c>
      <c r="DZ340" t="s">
        <v>110</v>
      </c>
      <c r="EA340" t="s">
        <v>123</v>
      </c>
      <c r="EB340" t="s">
        <v>102</v>
      </c>
      <c r="EC340" t="s">
        <v>118</v>
      </c>
      <c r="ED340" t="s">
        <v>1502</v>
      </c>
      <c r="EE340" t="s">
        <v>120</v>
      </c>
      <c r="EF340" t="s">
        <v>2026</v>
      </c>
      <c r="EG340" t="s">
        <v>2027</v>
      </c>
    </row>
    <row r="341" spans="1:137" hidden="1">
      <c r="A341" t="s">
        <v>1678</v>
      </c>
      <c r="B341">
        <v>158320703</v>
      </c>
      <c r="C341">
        <v>158320703</v>
      </c>
      <c r="D341" t="s">
        <v>123</v>
      </c>
      <c r="E341" t="s">
        <v>99</v>
      </c>
      <c r="F341" s="3">
        <f t="shared" si="5"/>
        <v>1.8299999999999983E-2</v>
      </c>
      <c r="G341" s="2" t="s">
        <v>8767</v>
      </c>
      <c r="H341">
        <v>155</v>
      </c>
      <c r="I341">
        <v>130</v>
      </c>
      <c r="J341">
        <v>130</v>
      </c>
      <c r="K341">
        <v>85</v>
      </c>
      <c r="L341">
        <v>45</v>
      </c>
      <c r="M341" s="3">
        <v>0.34620000000000001</v>
      </c>
      <c r="N341" s="1">
        <v>2.7803999999999998E-16</v>
      </c>
      <c r="O341">
        <v>50</v>
      </c>
      <c r="P341">
        <v>48</v>
      </c>
      <c r="Q341">
        <v>30</v>
      </c>
      <c r="R341">
        <v>55</v>
      </c>
      <c r="S341">
        <v>16</v>
      </c>
      <c r="T341">
        <v>29</v>
      </c>
      <c r="U341" s="2" t="s">
        <v>8767</v>
      </c>
      <c r="V341">
        <v>137</v>
      </c>
      <c r="W341">
        <v>122</v>
      </c>
      <c r="X341">
        <v>122</v>
      </c>
      <c r="Y341">
        <v>82</v>
      </c>
      <c r="Z341">
        <v>40</v>
      </c>
      <c r="AA341" s="3">
        <v>0.32790000000000002</v>
      </c>
      <c r="AB341" s="1">
        <v>1.9583E-14</v>
      </c>
      <c r="AC341">
        <v>52</v>
      </c>
      <c r="AD341">
        <v>46</v>
      </c>
      <c r="AE341">
        <v>37</v>
      </c>
      <c r="AF341">
        <v>45</v>
      </c>
      <c r="AG341">
        <v>18</v>
      </c>
      <c r="AH341">
        <v>22</v>
      </c>
      <c r="AI341" t="s">
        <v>100</v>
      </c>
      <c r="AJ341" t="s">
        <v>2009</v>
      </c>
      <c r="AK341" t="s">
        <v>102</v>
      </c>
      <c r="AL341" t="s">
        <v>103</v>
      </c>
      <c r="AM341" t="s">
        <v>2028</v>
      </c>
      <c r="AN341" t="s">
        <v>102</v>
      </c>
      <c r="AO341" t="s">
        <v>102</v>
      </c>
      <c r="AP341">
        <v>0.34699999999999998</v>
      </c>
      <c r="AQ341">
        <v>0.32827499999999998</v>
      </c>
      <c r="AR341" t="s">
        <v>2029</v>
      </c>
      <c r="AS341">
        <v>0.31672299999999998</v>
      </c>
      <c r="AT341">
        <v>0.32969999999999999</v>
      </c>
      <c r="AU341" t="s">
        <v>102</v>
      </c>
      <c r="AV341" t="s">
        <v>102</v>
      </c>
      <c r="AW341" t="s">
        <v>102</v>
      </c>
      <c r="AX341" t="s">
        <v>102</v>
      </c>
      <c r="AY341" t="s">
        <v>102</v>
      </c>
      <c r="AZ341">
        <v>0.36759999999999998</v>
      </c>
      <c r="BA341">
        <v>0.27160000000000001</v>
      </c>
      <c r="BB341">
        <v>0.40279999999999999</v>
      </c>
      <c r="BC341">
        <v>0.29420000000000002</v>
      </c>
      <c r="BD341">
        <v>0.39889999999999998</v>
      </c>
      <c r="BE341">
        <v>0.378</v>
      </c>
      <c r="BF341">
        <v>0.37859999999999999</v>
      </c>
      <c r="BG341">
        <v>0.38429999999999997</v>
      </c>
      <c r="BH341">
        <v>0.04</v>
      </c>
      <c r="BI341">
        <v>0.56399999999999995</v>
      </c>
      <c r="BJ341" t="s">
        <v>114</v>
      </c>
      <c r="BK341">
        <v>8.5000000000000006E-2</v>
      </c>
      <c r="BL341">
        <v>0.27300000000000002</v>
      </c>
      <c r="BM341" t="s">
        <v>112</v>
      </c>
      <c r="BN341">
        <v>2.5999999999999999E-2</v>
      </c>
      <c r="BO341">
        <v>0.248</v>
      </c>
      <c r="BP341" t="s">
        <v>112</v>
      </c>
      <c r="BQ341">
        <v>0.14599999999999999</v>
      </c>
      <c r="BR341">
        <v>2.9000000000000001E-2</v>
      </c>
      <c r="BS341" t="s">
        <v>113</v>
      </c>
      <c r="BT341">
        <v>1</v>
      </c>
      <c r="BU341">
        <v>0.09</v>
      </c>
      <c r="BV341" t="s">
        <v>111</v>
      </c>
      <c r="BW341">
        <v>1.1000000000000001</v>
      </c>
      <c r="BX341">
        <v>0.28100000000000003</v>
      </c>
      <c r="BY341" t="s">
        <v>299</v>
      </c>
      <c r="BZ341">
        <v>0.94</v>
      </c>
      <c r="CA341">
        <v>0.44900000000000001</v>
      </c>
      <c r="CB341" t="s">
        <v>110</v>
      </c>
      <c r="CC341">
        <v>-0.59</v>
      </c>
      <c r="CD341">
        <v>0.22700000000000001</v>
      </c>
      <c r="CE341" t="s">
        <v>113</v>
      </c>
      <c r="CF341">
        <v>3.5999999999999997E-2</v>
      </c>
      <c r="CG341">
        <v>0.214</v>
      </c>
      <c r="CH341">
        <v>-0.995</v>
      </c>
      <c r="CI341">
        <v>0.312</v>
      </c>
      <c r="CJ341" t="s">
        <v>110</v>
      </c>
      <c r="CK341">
        <v>0</v>
      </c>
      <c r="CL341">
        <v>0</v>
      </c>
      <c r="CM341" t="s">
        <v>110</v>
      </c>
      <c r="CN341" t="s">
        <v>102</v>
      </c>
      <c r="CO341" t="s">
        <v>102</v>
      </c>
      <c r="CP341" t="s">
        <v>102</v>
      </c>
      <c r="CQ341">
        <v>-4.4999999999999998E-2</v>
      </c>
      <c r="CR341">
        <v>8.8999999999999996E-2</v>
      </c>
      <c r="CS341">
        <v>2.1779999999999999</v>
      </c>
      <c r="CT341">
        <v>0.88700000000000001</v>
      </c>
      <c r="CU341">
        <v>0.17599999999999999</v>
      </c>
      <c r="CV341">
        <v>8.7999999999999995E-2</v>
      </c>
      <c r="CW341">
        <v>0.14499999999999999</v>
      </c>
      <c r="CX341" t="s">
        <v>113</v>
      </c>
      <c r="CY341" t="s">
        <v>115</v>
      </c>
      <c r="CZ341">
        <v>-1.282</v>
      </c>
      <c r="DA341">
        <v>-1.2869999999999999</v>
      </c>
      <c r="DB341">
        <v>0</v>
      </c>
      <c r="DC341">
        <v>2.9000000000000001E-2</v>
      </c>
      <c r="DD341">
        <v>0.69299999999999995</v>
      </c>
      <c r="DE341">
        <v>0.55800000000000005</v>
      </c>
      <c r="DF341">
        <v>0</v>
      </c>
      <c r="DG341">
        <v>-1.1399999999999999</v>
      </c>
      <c r="DH341">
        <v>9.1999999999999998E-2</v>
      </c>
      <c r="DI341">
        <v>-0.497</v>
      </c>
      <c r="DJ341">
        <v>6.5000000000000002E-2</v>
      </c>
      <c r="DK341">
        <v>-0.312</v>
      </c>
      <c r="DL341">
        <v>7.8E-2</v>
      </c>
      <c r="DM341">
        <v>0</v>
      </c>
      <c r="DN341">
        <v>6.3E-2</v>
      </c>
      <c r="DO341">
        <v>8.7999999999999995E-2</v>
      </c>
      <c r="DP341">
        <v>0.184</v>
      </c>
      <c r="DQ341">
        <v>6.3490000000000002</v>
      </c>
      <c r="DR341">
        <v>0.20399999999999999</v>
      </c>
      <c r="DS341" t="s">
        <v>102</v>
      </c>
      <c r="DT341" t="s">
        <v>2030</v>
      </c>
      <c r="DU341" t="s">
        <v>2031</v>
      </c>
      <c r="DV341" t="s">
        <v>117</v>
      </c>
      <c r="DW341" t="s">
        <v>1678</v>
      </c>
      <c r="DX341">
        <v>158320703</v>
      </c>
      <c r="DY341" t="s">
        <v>102</v>
      </c>
      <c r="DZ341" t="s">
        <v>123</v>
      </c>
      <c r="EA341" t="s">
        <v>99</v>
      </c>
      <c r="EB341" t="s">
        <v>102</v>
      </c>
      <c r="EC341" t="s">
        <v>118</v>
      </c>
      <c r="ED341" t="s">
        <v>2032</v>
      </c>
      <c r="EE341" t="s">
        <v>120</v>
      </c>
      <c r="EF341" t="s">
        <v>2033</v>
      </c>
      <c r="EG341" t="s">
        <v>2034</v>
      </c>
    </row>
    <row r="342" spans="1:137" hidden="1">
      <c r="A342" t="s">
        <v>1678</v>
      </c>
      <c r="B342">
        <v>168804431</v>
      </c>
      <c r="C342">
        <v>168804431</v>
      </c>
      <c r="D342" t="s">
        <v>98</v>
      </c>
      <c r="E342" t="s">
        <v>99</v>
      </c>
      <c r="F342" s="3">
        <f t="shared" si="5"/>
        <v>0.10720000000000002</v>
      </c>
      <c r="G342" s="2" t="s">
        <v>8767</v>
      </c>
      <c r="H342">
        <v>255</v>
      </c>
      <c r="I342">
        <v>161</v>
      </c>
      <c r="J342">
        <v>161</v>
      </c>
      <c r="K342">
        <v>81</v>
      </c>
      <c r="L342">
        <v>80</v>
      </c>
      <c r="M342" s="3">
        <v>0.49690000000000001</v>
      </c>
      <c r="N342" s="1">
        <v>1.4203E-30</v>
      </c>
      <c r="O342">
        <v>52</v>
      </c>
      <c r="P342">
        <v>51</v>
      </c>
      <c r="Q342">
        <v>35</v>
      </c>
      <c r="R342">
        <v>46</v>
      </c>
      <c r="S342">
        <v>34</v>
      </c>
      <c r="T342">
        <v>46</v>
      </c>
      <c r="U342" s="2" t="s">
        <v>8767</v>
      </c>
      <c r="V342">
        <v>187</v>
      </c>
      <c r="W342">
        <v>136</v>
      </c>
      <c r="X342">
        <v>136</v>
      </c>
      <c r="Y342">
        <v>83</v>
      </c>
      <c r="Z342">
        <v>53</v>
      </c>
      <c r="AA342" s="3">
        <v>0.38969999999999999</v>
      </c>
      <c r="AB342" s="1">
        <v>1.9605000000000001E-19</v>
      </c>
      <c r="AC342">
        <v>51</v>
      </c>
      <c r="AD342">
        <v>53</v>
      </c>
      <c r="AE342">
        <v>35</v>
      </c>
      <c r="AF342">
        <v>48</v>
      </c>
      <c r="AG342">
        <v>21</v>
      </c>
      <c r="AH342">
        <v>32</v>
      </c>
      <c r="AI342" t="s">
        <v>124</v>
      </c>
      <c r="AJ342" t="s">
        <v>2035</v>
      </c>
      <c r="AK342" t="s">
        <v>102</v>
      </c>
      <c r="AL342" t="s">
        <v>102</v>
      </c>
      <c r="AM342" t="s">
        <v>102</v>
      </c>
      <c r="AN342" t="s">
        <v>102</v>
      </c>
      <c r="AO342" t="s">
        <v>102</v>
      </c>
      <c r="AP342" t="s">
        <v>102</v>
      </c>
      <c r="AQ342">
        <v>0.16313900000000001</v>
      </c>
      <c r="AR342" t="s">
        <v>2036</v>
      </c>
      <c r="AS342" t="s">
        <v>102</v>
      </c>
      <c r="AT342">
        <v>0.1681</v>
      </c>
      <c r="AU342" t="s">
        <v>102</v>
      </c>
      <c r="AV342" t="s">
        <v>102</v>
      </c>
      <c r="AW342" t="s">
        <v>102</v>
      </c>
      <c r="AX342" t="s">
        <v>102</v>
      </c>
      <c r="AY342" t="s">
        <v>102</v>
      </c>
      <c r="AZ342" t="s">
        <v>102</v>
      </c>
      <c r="BA342" t="s">
        <v>102</v>
      </c>
      <c r="BB342" t="s">
        <v>102</v>
      </c>
      <c r="BC342" t="s">
        <v>102</v>
      </c>
      <c r="BD342" t="s">
        <v>102</v>
      </c>
      <c r="BE342" t="s">
        <v>102</v>
      </c>
      <c r="BF342" t="s">
        <v>102</v>
      </c>
      <c r="BG342" t="s">
        <v>102</v>
      </c>
      <c r="BH342" t="s">
        <v>102</v>
      </c>
      <c r="BI342" t="s">
        <v>102</v>
      </c>
      <c r="BJ342" t="s">
        <v>102</v>
      </c>
      <c r="BK342" t="s">
        <v>102</v>
      </c>
      <c r="BL342" t="s">
        <v>102</v>
      </c>
      <c r="BM342" t="s">
        <v>102</v>
      </c>
      <c r="BN342" t="s">
        <v>102</v>
      </c>
      <c r="BO342" t="s">
        <v>102</v>
      </c>
      <c r="BP342" t="s">
        <v>102</v>
      </c>
      <c r="BQ342" t="s">
        <v>102</v>
      </c>
      <c r="BR342" t="s">
        <v>102</v>
      </c>
      <c r="BS342" t="s">
        <v>102</v>
      </c>
      <c r="BT342" t="s">
        <v>102</v>
      </c>
      <c r="BU342" t="s">
        <v>102</v>
      </c>
      <c r="BV342" t="s">
        <v>102</v>
      </c>
      <c r="BW342" t="s">
        <v>102</v>
      </c>
      <c r="BX342" t="s">
        <v>102</v>
      </c>
      <c r="BY342" t="s">
        <v>102</v>
      </c>
      <c r="BZ342" t="s">
        <v>102</v>
      </c>
      <c r="CA342" t="s">
        <v>102</v>
      </c>
      <c r="CB342" t="s">
        <v>102</v>
      </c>
      <c r="CC342" t="s">
        <v>102</v>
      </c>
      <c r="CD342" t="s">
        <v>102</v>
      </c>
      <c r="CE342" t="s">
        <v>102</v>
      </c>
      <c r="CF342" t="s">
        <v>102</v>
      </c>
      <c r="CG342" t="s">
        <v>102</v>
      </c>
      <c r="CH342" t="s">
        <v>102</v>
      </c>
      <c r="CI342" t="s">
        <v>102</v>
      </c>
      <c r="CJ342" t="s">
        <v>102</v>
      </c>
      <c r="CK342" t="s">
        <v>102</v>
      </c>
      <c r="CL342" t="s">
        <v>102</v>
      </c>
      <c r="CM342" t="s">
        <v>102</v>
      </c>
      <c r="CN342" t="s">
        <v>102</v>
      </c>
      <c r="CO342" t="s">
        <v>102</v>
      </c>
      <c r="CP342" t="s">
        <v>102</v>
      </c>
      <c r="CQ342" t="s">
        <v>102</v>
      </c>
      <c r="CR342" t="s">
        <v>102</v>
      </c>
      <c r="CS342" t="s">
        <v>102</v>
      </c>
      <c r="CT342" t="s">
        <v>102</v>
      </c>
      <c r="CU342" t="s">
        <v>102</v>
      </c>
      <c r="CV342" t="s">
        <v>102</v>
      </c>
      <c r="CW342" t="s">
        <v>102</v>
      </c>
      <c r="CX342" t="s">
        <v>102</v>
      </c>
      <c r="CY342" t="s">
        <v>102</v>
      </c>
      <c r="CZ342" t="s">
        <v>102</v>
      </c>
      <c r="DA342" t="s">
        <v>102</v>
      </c>
      <c r="DB342" t="s">
        <v>102</v>
      </c>
      <c r="DC342" t="s">
        <v>102</v>
      </c>
      <c r="DD342" t="s">
        <v>102</v>
      </c>
      <c r="DE342" t="s">
        <v>102</v>
      </c>
      <c r="DF342" t="s">
        <v>102</v>
      </c>
      <c r="DG342" t="s">
        <v>102</v>
      </c>
      <c r="DH342" t="s">
        <v>102</v>
      </c>
      <c r="DI342" t="s">
        <v>102</v>
      </c>
      <c r="DJ342" t="s">
        <v>102</v>
      </c>
      <c r="DK342" t="s">
        <v>102</v>
      </c>
      <c r="DL342" t="s">
        <v>102</v>
      </c>
      <c r="DM342" t="s">
        <v>102</v>
      </c>
      <c r="DN342" t="s">
        <v>102</v>
      </c>
      <c r="DO342" t="s">
        <v>102</v>
      </c>
      <c r="DP342" t="s">
        <v>102</v>
      </c>
      <c r="DQ342" t="s">
        <v>102</v>
      </c>
      <c r="DR342" t="s">
        <v>102</v>
      </c>
      <c r="DS342" t="s">
        <v>102</v>
      </c>
      <c r="DT342" t="s">
        <v>102</v>
      </c>
      <c r="DU342" t="s">
        <v>102</v>
      </c>
      <c r="DV342" t="s">
        <v>117</v>
      </c>
      <c r="DW342" t="s">
        <v>1678</v>
      </c>
      <c r="DX342">
        <v>168804431</v>
      </c>
      <c r="DY342" t="s">
        <v>102</v>
      </c>
      <c r="DZ342" t="s">
        <v>98</v>
      </c>
      <c r="EA342" t="s">
        <v>99</v>
      </c>
      <c r="EB342" t="s">
        <v>102</v>
      </c>
      <c r="EC342" t="s">
        <v>118</v>
      </c>
      <c r="ED342" t="s">
        <v>1086</v>
      </c>
      <c r="EE342" t="s">
        <v>120</v>
      </c>
      <c r="EF342" t="s">
        <v>2037</v>
      </c>
      <c r="EG342" t="s">
        <v>2038</v>
      </c>
    </row>
    <row r="343" spans="1:137" hidden="1">
      <c r="A343" t="s">
        <v>1678</v>
      </c>
      <c r="B343">
        <v>168862760</v>
      </c>
      <c r="C343">
        <v>168862760</v>
      </c>
      <c r="D343" t="s">
        <v>110</v>
      </c>
      <c r="E343" t="s">
        <v>98</v>
      </c>
      <c r="F343" s="3">
        <f t="shared" si="5"/>
        <v>-4.8399999999999999E-2</v>
      </c>
      <c r="G343" s="2" t="s">
        <v>8767</v>
      </c>
      <c r="H343">
        <v>255</v>
      </c>
      <c r="I343">
        <v>205</v>
      </c>
      <c r="J343">
        <v>205</v>
      </c>
      <c r="K343">
        <v>117</v>
      </c>
      <c r="L343">
        <v>88</v>
      </c>
      <c r="M343" s="3">
        <v>0.42930000000000001</v>
      </c>
      <c r="N343" s="1">
        <v>1.9463E-32</v>
      </c>
      <c r="O343">
        <v>52</v>
      </c>
      <c r="P343">
        <v>46</v>
      </c>
      <c r="Q343">
        <v>88</v>
      </c>
      <c r="R343">
        <v>29</v>
      </c>
      <c r="S343">
        <v>68</v>
      </c>
      <c r="T343">
        <v>20</v>
      </c>
      <c r="U343" s="2" t="s">
        <v>8767</v>
      </c>
      <c r="V343">
        <v>255</v>
      </c>
      <c r="W343">
        <v>224</v>
      </c>
      <c r="X343">
        <v>224</v>
      </c>
      <c r="Y343">
        <v>117</v>
      </c>
      <c r="Z343">
        <v>107</v>
      </c>
      <c r="AA343" s="3">
        <v>0.47770000000000001</v>
      </c>
      <c r="AB343" s="1">
        <v>2.8586000000000001E-40</v>
      </c>
      <c r="AC343">
        <v>54</v>
      </c>
      <c r="AD343">
        <v>52</v>
      </c>
      <c r="AE343">
        <v>90</v>
      </c>
      <c r="AF343">
        <v>27</v>
      </c>
      <c r="AG343">
        <v>90</v>
      </c>
      <c r="AH343">
        <v>17</v>
      </c>
      <c r="AI343" t="s">
        <v>124</v>
      </c>
      <c r="AJ343" t="s">
        <v>2035</v>
      </c>
      <c r="AK343" t="s">
        <v>102</v>
      </c>
      <c r="AL343" t="s">
        <v>102</v>
      </c>
      <c r="AM343" t="s">
        <v>102</v>
      </c>
      <c r="AN343" t="s">
        <v>102</v>
      </c>
      <c r="AO343" t="s">
        <v>102</v>
      </c>
      <c r="AP343">
        <v>5.6300000000000003E-2</v>
      </c>
      <c r="AQ343">
        <v>0.103035</v>
      </c>
      <c r="AR343" t="s">
        <v>2039</v>
      </c>
      <c r="AS343" t="s">
        <v>102</v>
      </c>
      <c r="AT343">
        <v>0.1201</v>
      </c>
      <c r="AU343" t="s">
        <v>102</v>
      </c>
      <c r="AV343" t="s">
        <v>102</v>
      </c>
      <c r="AW343" t="s">
        <v>102</v>
      </c>
      <c r="AX343" t="s">
        <v>102</v>
      </c>
      <c r="AY343" t="s">
        <v>102</v>
      </c>
      <c r="AZ343">
        <v>0.14860000000000001</v>
      </c>
      <c r="BA343">
        <v>5.79E-2</v>
      </c>
      <c r="BB343">
        <v>9.69E-2</v>
      </c>
      <c r="BC343">
        <v>0.21809999999999999</v>
      </c>
      <c r="BD343">
        <v>0.104</v>
      </c>
      <c r="BE343">
        <v>9.8599999999999993E-2</v>
      </c>
      <c r="BF343">
        <v>0.10390000000000001</v>
      </c>
      <c r="BG343">
        <v>0.21959999999999999</v>
      </c>
      <c r="BH343" t="s">
        <v>102</v>
      </c>
      <c r="BI343" t="s">
        <v>102</v>
      </c>
      <c r="BJ343" t="s">
        <v>102</v>
      </c>
      <c r="BK343" t="s">
        <v>102</v>
      </c>
      <c r="BL343" t="s">
        <v>102</v>
      </c>
      <c r="BM343" t="s">
        <v>102</v>
      </c>
      <c r="BN343" t="s">
        <v>102</v>
      </c>
      <c r="BO343" t="s">
        <v>102</v>
      </c>
      <c r="BP343" t="s">
        <v>102</v>
      </c>
      <c r="BQ343" t="s">
        <v>102</v>
      </c>
      <c r="BR343" t="s">
        <v>102</v>
      </c>
      <c r="BS343" t="s">
        <v>102</v>
      </c>
      <c r="BT343" t="s">
        <v>102</v>
      </c>
      <c r="BU343" t="s">
        <v>102</v>
      </c>
      <c r="BV343" t="s">
        <v>102</v>
      </c>
      <c r="BW343" t="s">
        <v>102</v>
      </c>
      <c r="BX343" t="s">
        <v>102</v>
      </c>
      <c r="BY343" t="s">
        <v>102</v>
      </c>
      <c r="BZ343" t="s">
        <v>102</v>
      </c>
      <c r="CA343" t="s">
        <v>102</v>
      </c>
      <c r="CB343" t="s">
        <v>102</v>
      </c>
      <c r="CC343" t="s">
        <v>102</v>
      </c>
      <c r="CD343" t="s">
        <v>102</v>
      </c>
      <c r="CE343" t="s">
        <v>102</v>
      </c>
      <c r="CF343" t="s">
        <v>102</v>
      </c>
      <c r="CG343" t="s">
        <v>102</v>
      </c>
      <c r="CH343" t="s">
        <v>102</v>
      </c>
      <c r="CI343" t="s">
        <v>102</v>
      </c>
      <c r="CJ343" t="s">
        <v>102</v>
      </c>
      <c r="CK343" t="s">
        <v>102</v>
      </c>
      <c r="CL343" t="s">
        <v>102</v>
      </c>
      <c r="CM343" t="s">
        <v>102</v>
      </c>
      <c r="CN343" t="s">
        <v>102</v>
      </c>
      <c r="CO343" t="s">
        <v>102</v>
      </c>
      <c r="CP343" t="s">
        <v>102</v>
      </c>
      <c r="CQ343" t="s">
        <v>102</v>
      </c>
      <c r="CR343" t="s">
        <v>102</v>
      </c>
      <c r="CS343" t="s">
        <v>102</v>
      </c>
      <c r="CT343" t="s">
        <v>102</v>
      </c>
      <c r="CU343" t="s">
        <v>102</v>
      </c>
      <c r="CV343" t="s">
        <v>102</v>
      </c>
      <c r="CW343" t="s">
        <v>102</v>
      </c>
      <c r="CX343" t="s">
        <v>102</v>
      </c>
      <c r="CY343" t="s">
        <v>102</v>
      </c>
      <c r="CZ343" t="s">
        <v>102</v>
      </c>
      <c r="DA343" t="s">
        <v>102</v>
      </c>
      <c r="DB343" t="s">
        <v>102</v>
      </c>
      <c r="DC343" t="s">
        <v>102</v>
      </c>
      <c r="DD343" t="s">
        <v>102</v>
      </c>
      <c r="DE343" t="s">
        <v>102</v>
      </c>
      <c r="DF343" t="s">
        <v>102</v>
      </c>
      <c r="DG343" t="s">
        <v>102</v>
      </c>
      <c r="DH343" t="s">
        <v>102</v>
      </c>
      <c r="DI343" t="s">
        <v>102</v>
      </c>
      <c r="DJ343" t="s">
        <v>102</v>
      </c>
      <c r="DK343" t="s">
        <v>102</v>
      </c>
      <c r="DL343" t="s">
        <v>102</v>
      </c>
      <c r="DM343" t="s">
        <v>102</v>
      </c>
      <c r="DN343" t="s">
        <v>102</v>
      </c>
      <c r="DO343" t="s">
        <v>102</v>
      </c>
      <c r="DP343" t="s">
        <v>102</v>
      </c>
      <c r="DQ343" t="s">
        <v>102</v>
      </c>
      <c r="DR343" t="s">
        <v>102</v>
      </c>
      <c r="DS343" t="s">
        <v>102</v>
      </c>
      <c r="DT343" t="s">
        <v>102</v>
      </c>
      <c r="DU343" t="s">
        <v>102</v>
      </c>
      <c r="DV343" t="s">
        <v>117</v>
      </c>
      <c r="DW343" t="s">
        <v>1678</v>
      </c>
      <c r="DX343">
        <v>168862760</v>
      </c>
      <c r="DY343" t="s">
        <v>102</v>
      </c>
      <c r="DZ343" t="s">
        <v>110</v>
      </c>
      <c r="EA343" t="s">
        <v>98</v>
      </c>
      <c r="EB343" t="s">
        <v>102</v>
      </c>
      <c r="EC343" t="s">
        <v>118</v>
      </c>
      <c r="ED343" t="s">
        <v>2040</v>
      </c>
      <c r="EE343" t="s">
        <v>120</v>
      </c>
      <c r="EF343" t="s">
        <v>2041</v>
      </c>
      <c r="EG343" t="s">
        <v>2042</v>
      </c>
    </row>
    <row r="344" spans="1:137" hidden="1">
      <c r="A344" t="s">
        <v>1678</v>
      </c>
      <c r="B344">
        <v>176765253</v>
      </c>
      <c r="C344">
        <v>176765253</v>
      </c>
      <c r="D344" t="s">
        <v>98</v>
      </c>
      <c r="E344" t="s">
        <v>99</v>
      </c>
      <c r="F344" s="3">
        <f t="shared" si="5"/>
        <v>0</v>
      </c>
      <c r="G344" s="2" t="s">
        <v>8768</v>
      </c>
      <c r="H344">
        <v>255</v>
      </c>
      <c r="I344">
        <v>262</v>
      </c>
      <c r="J344">
        <v>262</v>
      </c>
      <c r="K344">
        <v>0</v>
      </c>
      <c r="L344">
        <v>262</v>
      </c>
      <c r="M344" s="4">
        <v>1</v>
      </c>
      <c r="N344" s="1">
        <v>5.2264999999999998E-157</v>
      </c>
      <c r="O344">
        <v>0</v>
      </c>
      <c r="P344">
        <v>48</v>
      </c>
      <c r="Q344">
        <v>0</v>
      </c>
      <c r="R344">
        <v>0</v>
      </c>
      <c r="S344">
        <v>183</v>
      </c>
      <c r="T344">
        <v>79</v>
      </c>
      <c r="U344" s="2" t="s">
        <v>8768</v>
      </c>
      <c r="V344">
        <v>255</v>
      </c>
      <c r="W344">
        <v>228</v>
      </c>
      <c r="X344">
        <v>227</v>
      </c>
      <c r="Y344">
        <v>0</v>
      </c>
      <c r="Z344">
        <v>227</v>
      </c>
      <c r="AA344" s="4">
        <v>1</v>
      </c>
      <c r="AB344" s="1">
        <v>5.7439000000000002E-136</v>
      </c>
      <c r="AC344">
        <v>0</v>
      </c>
      <c r="AD344">
        <v>48</v>
      </c>
      <c r="AE344">
        <v>0</v>
      </c>
      <c r="AF344">
        <v>0</v>
      </c>
      <c r="AG344">
        <v>146</v>
      </c>
      <c r="AH344">
        <v>81</v>
      </c>
      <c r="AI344" t="s">
        <v>124</v>
      </c>
      <c r="AJ344" t="s">
        <v>2043</v>
      </c>
      <c r="AK344" t="s">
        <v>102</v>
      </c>
      <c r="AL344" t="s">
        <v>102</v>
      </c>
      <c r="AM344" t="s">
        <v>102</v>
      </c>
      <c r="AN344" t="s">
        <v>102</v>
      </c>
      <c r="AO344" t="s">
        <v>102</v>
      </c>
      <c r="AP344">
        <v>0.99990000000000001</v>
      </c>
      <c r="AQ344">
        <v>1</v>
      </c>
      <c r="AR344" t="s">
        <v>2044</v>
      </c>
      <c r="AS344" t="s">
        <v>102</v>
      </c>
      <c r="AT344" t="s">
        <v>102</v>
      </c>
      <c r="AU344" t="s">
        <v>102</v>
      </c>
      <c r="AV344" t="s">
        <v>102</v>
      </c>
      <c r="AW344" t="s">
        <v>102</v>
      </c>
      <c r="AX344" t="s">
        <v>102</v>
      </c>
      <c r="AY344" t="s">
        <v>102</v>
      </c>
      <c r="AZ344">
        <v>1</v>
      </c>
      <c r="BA344">
        <v>0.99980000000000002</v>
      </c>
      <c r="BB344">
        <v>1</v>
      </c>
      <c r="BC344">
        <v>1</v>
      </c>
      <c r="BD344">
        <v>1</v>
      </c>
      <c r="BE344">
        <v>1</v>
      </c>
      <c r="BF344">
        <v>1</v>
      </c>
      <c r="BG344">
        <v>1</v>
      </c>
      <c r="BH344" t="s">
        <v>102</v>
      </c>
      <c r="BI344" t="s">
        <v>102</v>
      </c>
      <c r="BJ344" t="s">
        <v>102</v>
      </c>
      <c r="BK344" t="s">
        <v>102</v>
      </c>
      <c r="BL344" t="s">
        <v>102</v>
      </c>
      <c r="BM344" t="s">
        <v>102</v>
      </c>
      <c r="BN344" t="s">
        <v>102</v>
      </c>
      <c r="BO344" t="s">
        <v>102</v>
      </c>
      <c r="BP344" t="s">
        <v>102</v>
      </c>
      <c r="BQ344" t="s">
        <v>102</v>
      </c>
      <c r="BR344" t="s">
        <v>102</v>
      </c>
      <c r="BS344" t="s">
        <v>102</v>
      </c>
      <c r="BT344" t="s">
        <v>102</v>
      </c>
      <c r="BU344" t="s">
        <v>102</v>
      </c>
      <c r="BV344" t="s">
        <v>102</v>
      </c>
      <c r="BW344" t="s">
        <v>102</v>
      </c>
      <c r="BX344" t="s">
        <v>102</v>
      </c>
      <c r="BY344" t="s">
        <v>102</v>
      </c>
      <c r="BZ344" t="s">
        <v>102</v>
      </c>
      <c r="CA344" t="s">
        <v>102</v>
      </c>
      <c r="CB344" t="s">
        <v>102</v>
      </c>
      <c r="CC344" t="s">
        <v>102</v>
      </c>
      <c r="CD344" t="s">
        <v>102</v>
      </c>
      <c r="CE344" t="s">
        <v>102</v>
      </c>
      <c r="CF344" t="s">
        <v>102</v>
      </c>
      <c r="CG344" t="s">
        <v>102</v>
      </c>
      <c r="CH344" t="s">
        <v>102</v>
      </c>
      <c r="CI344" t="s">
        <v>102</v>
      </c>
      <c r="CJ344" t="s">
        <v>102</v>
      </c>
      <c r="CK344" t="s">
        <v>102</v>
      </c>
      <c r="CL344" t="s">
        <v>102</v>
      </c>
      <c r="CM344" t="s">
        <v>102</v>
      </c>
      <c r="CN344" t="s">
        <v>102</v>
      </c>
      <c r="CO344" t="s">
        <v>102</v>
      </c>
      <c r="CP344" t="s">
        <v>102</v>
      </c>
      <c r="CQ344" t="s">
        <v>102</v>
      </c>
      <c r="CR344" t="s">
        <v>102</v>
      </c>
      <c r="CS344" t="s">
        <v>102</v>
      </c>
      <c r="CT344" t="s">
        <v>102</v>
      </c>
      <c r="CU344" t="s">
        <v>102</v>
      </c>
      <c r="CV344" t="s">
        <v>102</v>
      </c>
      <c r="CW344" t="s">
        <v>102</v>
      </c>
      <c r="CX344" t="s">
        <v>102</v>
      </c>
      <c r="CY344" t="s">
        <v>102</v>
      </c>
      <c r="CZ344" t="s">
        <v>102</v>
      </c>
      <c r="DA344" t="s">
        <v>102</v>
      </c>
      <c r="DB344" t="s">
        <v>102</v>
      </c>
      <c r="DC344" t="s">
        <v>102</v>
      </c>
      <c r="DD344" t="s">
        <v>102</v>
      </c>
      <c r="DE344" t="s">
        <v>102</v>
      </c>
      <c r="DF344" t="s">
        <v>102</v>
      </c>
      <c r="DG344" t="s">
        <v>102</v>
      </c>
      <c r="DH344" t="s">
        <v>102</v>
      </c>
      <c r="DI344" t="s">
        <v>102</v>
      </c>
      <c r="DJ344" t="s">
        <v>102</v>
      </c>
      <c r="DK344" t="s">
        <v>102</v>
      </c>
      <c r="DL344" t="s">
        <v>102</v>
      </c>
      <c r="DM344" t="s">
        <v>102</v>
      </c>
      <c r="DN344" t="s">
        <v>102</v>
      </c>
      <c r="DO344" t="s">
        <v>102</v>
      </c>
      <c r="DP344" t="s">
        <v>102</v>
      </c>
      <c r="DQ344" t="s">
        <v>102</v>
      </c>
      <c r="DR344" t="s">
        <v>102</v>
      </c>
      <c r="DS344" t="s">
        <v>102</v>
      </c>
      <c r="DT344" t="s">
        <v>102</v>
      </c>
      <c r="DU344" t="s">
        <v>102</v>
      </c>
      <c r="DV344" t="s">
        <v>146</v>
      </c>
      <c r="DW344" t="s">
        <v>1678</v>
      </c>
      <c r="DX344">
        <v>176765253</v>
      </c>
      <c r="DY344" t="s">
        <v>102</v>
      </c>
      <c r="DZ344" t="s">
        <v>98</v>
      </c>
      <c r="EA344" t="s">
        <v>99</v>
      </c>
      <c r="EB344" t="s">
        <v>102</v>
      </c>
      <c r="EC344" t="s">
        <v>118</v>
      </c>
      <c r="ED344" t="s">
        <v>2045</v>
      </c>
      <c r="EE344" t="s">
        <v>120</v>
      </c>
      <c r="EF344" t="s">
        <v>2046</v>
      </c>
      <c r="EG344" t="s">
        <v>2047</v>
      </c>
    </row>
    <row r="345" spans="1:137" hidden="1">
      <c r="A345" t="s">
        <v>1678</v>
      </c>
      <c r="B345">
        <v>178922274</v>
      </c>
      <c r="C345">
        <v>178922274</v>
      </c>
      <c r="D345" t="s">
        <v>123</v>
      </c>
      <c r="E345" t="s">
        <v>99</v>
      </c>
      <c r="F345" s="3">
        <f t="shared" si="5"/>
        <v>-7.1000000000000507E-3</v>
      </c>
      <c r="G345" s="2" t="s">
        <v>8767</v>
      </c>
      <c r="H345">
        <v>255</v>
      </c>
      <c r="I345">
        <v>187</v>
      </c>
      <c r="J345">
        <v>187</v>
      </c>
      <c r="K345">
        <v>96</v>
      </c>
      <c r="L345">
        <v>91</v>
      </c>
      <c r="M345" s="3">
        <v>0.48659999999999998</v>
      </c>
      <c r="N345" s="1">
        <v>1.6673E-34</v>
      </c>
      <c r="O345">
        <v>51</v>
      </c>
      <c r="P345">
        <v>51</v>
      </c>
      <c r="Q345">
        <v>85</v>
      </c>
      <c r="R345">
        <v>11</v>
      </c>
      <c r="S345">
        <v>80</v>
      </c>
      <c r="T345">
        <v>11</v>
      </c>
      <c r="U345" s="2" t="s">
        <v>8767</v>
      </c>
      <c r="V345">
        <v>255</v>
      </c>
      <c r="W345">
        <v>158</v>
      </c>
      <c r="X345">
        <v>158</v>
      </c>
      <c r="Y345">
        <v>80</v>
      </c>
      <c r="Z345">
        <v>78</v>
      </c>
      <c r="AA345" s="3">
        <v>0.49370000000000003</v>
      </c>
      <c r="AB345" s="1">
        <v>8.9301999999999993E-30</v>
      </c>
      <c r="AC345">
        <v>51</v>
      </c>
      <c r="AD345">
        <v>50</v>
      </c>
      <c r="AE345">
        <v>74</v>
      </c>
      <c r="AF345">
        <v>6</v>
      </c>
      <c r="AG345">
        <v>69</v>
      </c>
      <c r="AH345">
        <v>9</v>
      </c>
      <c r="AI345" t="s">
        <v>124</v>
      </c>
      <c r="AJ345" t="s">
        <v>2048</v>
      </c>
      <c r="AK345" t="s">
        <v>102</v>
      </c>
      <c r="AL345" t="s">
        <v>102</v>
      </c>
      <c r="AM345" t="s">
        <v>102</v>
      </c>
      <c r="AN345" t="s">
        <v>102</v>
      </c>
      <c r="AO345" t="s">
        <v>102</v>
      </c>
      <c r="AP345">
        <v>0.66969999999999996</v>
      </c>
      <c r="AQ345">
        <v>0.58466499999999999</v>
      </c>
      <c r="AR345" t="s">
        <v>2049</v>
      </c>
      <c r="AS345" t="s">
        <v>102</v>
      </c>
      <c r="AT345">
        <v>0.214</v>
      </c>
      <c r="AU345">
        <v>251012</v>
      </c>
      <c r="AV345" t="s">
        <v>106</v>
      </c>
      <c r="AW345" t="s">
        <v>107</v>
      </c>
      <c r="AX345" t="s">
        <v>199</v>
      </c>
      <c r="AY345" t="s">
        <v>135</v>
      </c>
      <c r="AZ345">
        <v>0.55740000000000001</v>
      </c>
      <c r="BA345">
        <v>0.86309999999999998</v>
      </c>
      <c r="BB345">
        <v>0.47589999999999999</v>
      </c>
      <c r="BC345">
        <v>0.255</v>
      </c>
      <c r="BD345">
        <v>0.47399999999999998</v>
      </c>
      <c r="BE345">
        <v>0.58009999999999995</v>
      </c>
      <c r="BF345">
        <v>0.52180000000000004</v>
      </c>
      <c r="BG345">
        <v>0.55979999999999996</v>
      </c>
      <c r="BH345" t="s">
        <v>102</v>
      </c>
      <c r="BI345" t="s">
        <v>102</v>
      </c>
      <c r="BJ345" t="s">
        <v>102</v>
      </c>
      <c r="BK345" t="s">
        <v>102</v>
      </c>
      <c r="BL345" t="s">
        <v>102</v>
      </c>
      <c r="BM345" t="s">
        <v>102</v>
      </c>
      <c r="BN345" t="s">
        <v>102</v>
      </c>
      <c r="BO345" t="s">
        <v>102</v>
      </c>
      <c r="BP345" t="s">
        <v>102</v>
      </c>
      <c r="BQ345" t="s">
        <v>102</v>
      </c>
      <c r="BR345" t="s">
        <v>102</v>
      </c>
      <c r="BS345" t="s">
        <v>102</v>
      </c>
      <c r="BT345" t="s">
        <v>102</v>
      </c>
      <c r="BU345" t="s">
        <v>102</v>
      </c>
      <c r="BV345" t="s">
        <v>102</v>
      </c>
      <c r="BW345" t="s">
        <v>102</v>
      </c>
      <c r="BX345" t="s">
        <v>102</v>
      </c>
      <c r="BY345" t="s">
        <v>102</v>
      </c>
      <c r="BZ345" t="s">
        <v>102</v>
      </c>
      <c r="CA345" t="s">
        <v>102</v>
      </c>
      <c r="CB345" t="s">
        <v>102</v>
      </c>
      <c r="CC345" t="s">
        <v>102</v>
      </c>
      <c r="CD345" t="s">
        <v>102</v>
      </c>
      <c r="CE345" t="s">
        <v>102</v>
      </c>
      <c r="CF345" t="s">
        <v>102</v>
      </c>
      <c r="CG345" t="s">
        <v>102</v>
      </c>
      <c r="CH345" t="s">
        <v>102</v>
      </c>
      <c r="CI345" t="s">
        <v>102</v>
      </c>
      <c r="CJ345" t="s">
        <v>102</v>
      </c>
      <c r="CK345" t="s">
        <v>102</v>
      </c>
      <c r="CL345" t="s">
        <v>102</v>
      </c>
      <c r="CM345" t="s">
        <v>102</v>
      </c>
      <c r="CN345" t="s">
        <v>102</v>
      </c>
      <c r="CO345" t="s">
        <v>102</v>
      </c>
      <c r="CP345" t="s">
        <v>102</v>
      </c>
      <c r="CQ345" t="s">
        <v>102</v>
      </c>
      <c r="CR345" t="s">
        <v>102</v>
      </c>
      <c r="CS345" t="s">
        <v>102</v>
      </c>
      <c r="CT345" t="s">
        <v>102</v>
      </c>
      <c r="CU345" t="s">
        <v>102</v>
      </c>
      <c r="CV345" t="s">
        <v>102</v>
      </c>
      <c r="CW345" t="s">
        <v>102</v>
      </c>
      <c r="CX345" t="s">
        <v>102</v>
      </c>
      <c r="CY345" t="s">
        <v>102</v>
      </c>
      <c r="CZ345" t="s">
        <v>102</v>
      </c>
      <c r="DA345" t="s">
        <v>102</v>
      </c>
      <c r="DB345" t="s">
        <v>102</v>
      </c>
      <c r="DC345" t="s">
        <v>102</v>
      </c>
      <c r="DD345" t="s">
        <v>102</v>
      </c>
      <c r="DE345" t="s">
        <v>102</v>
      </c>
      <c r="DF345" t="s">
        <v>102</v>
      </c>
      <c r="DG345" t="s">
        <v>102</v>
      </c>
      <c r="DH345" t="s">
        <v>102</v>
      </c>
      <c r="DI345" t="s">
        <v>102</v>
      </c>
      <c r="DJ345" t="s">
        <v>102</v>
      </c>
      <c r="DK345" t="s">
        <v>102</v>
      </c>
      <c r="DL345" t="s">
        <v>102</v>
      </c>
      <c r="DM345" t="s">
        <v>102</v>
      </c>
      <c r="DN345" t="s">
        <v>102</v>
      </c>
      <c r="DO345" t="s">
        <v>102</v>
      </c>
      <c r="DP345" t="s">
        <v>102</v>
      </c>
      <c r="DQ345" t="s">
        <v>102</v>
      </c>
      <c r="DR345" t="s">
        <v>102</v>
      </c>
      <c r="DS345" t="s">
        <v>102</v>
      </c>
      <c r="DT345" t="s">
        <v>102</v>
      </c>
      <c r="DU345" t="s">
        <v>102</v>
      </c>
      <c r="DV345" t="s">
        <v>117</v>
      </c>
      <c r="DW345" t="s">
        <v>1678</v>
      </c>
      <c r="DX345">
        <v>178922274</v>
      </c>
      <c r="DY345" t="s">
        <v>102</v>
      </c>
      <c r="DZ345" t="s">
        <v>123</v>
      </c>
      <c r="EA345" t="s">
        <v>99</v>
      </c>
      <c r="EB345" t="s">
        <v>102</v>
      </c>
      <c r="EC345" t="s">
        <v>118</v>
      </c>
      <c r="ED345" t="s">
        <v>1276</v>
      </c>
      <c r="EE345" t="s">
        <v>120</v>
      </c>
      <c r="EF345" t="s">
        <v>2050</v>
      </c>
      <c r="EG345" t="s">
        <v>2051</v>
      </c>
    </row>
    <row r="346" spans="1:137" hidden="1">
      <c r="A346" t="s">
        <v>1678</v>
      </c>
      <c r="B346">
        <v>178942431</v>
      </c>
      <c r="C346">
        <v>178942431</v>
      </c>
      <c r="D346" t="s">
        <v>123</v>
      </c>
      <c r="E346" t="s">
        <v>98</v>
      </c>
      <c r="F346" s="3">
        <f t="shared" si="5"/>
        <v>-5.5999999999999994E-2</v>
      </c>
      <c r="G346" s="2" t="s">
        <v>8767</v>
      </c>
      <c r="H346">
        <v>212</v>
      </c>
      <c r="I346">
        <v>125</v>
      </c>
      <c r="J346">
        <v>125</v>
      </c>
      <c r="K346">
        <v>67</v>
      </c>
      <c r="L346">
        <v>58</v>
      </c>
      <c r="M346" s="3">
        <v>0.46400000000000002</v>
      </c>
      <c r="N346" s="1">
        <v>5.6685000000000005E-22</v>
      </c>
      <c r="O346">
        <v>44</v>
      </c>
      <c r="P346">
        <v>45</v>
      </c>
      <c r="Q346">
        <v>67</v>
      </c>
      <c r="R346">
        <v>0</v>
      </c>
      <c r="S346">
        <v>58</v>
      </c>
      <c r="T346">
        <v>0</v>
      </c>
      <c r="U346" s="2" t="s">
        <v>8767</v>
      </c>
      <c r="V346">
        <v>146</v>
      </c>
      <c r="W346">
        <v>75</v>
      </c>
      <c r="X346">
        <v>75</v>
      </c>
      <c r="Y346">
        <v>36</v>
      </c>
      <c r="Z346">
        <v>39</v>
      </c>
      <c r="AA346" s="4">
        <v>0.52</v>
      </c>
      <c r="AB346" s="1">
        <v>2.0579000000000002E-15</v>
      </c>
      <c r="AC346">
        <v>45</v>
      </c>
      <c r="AD346">
        <v>44</v>
      </c>
      <c r="AE346">
        <v>36</v>
      </c>
      <c r="AF346">
        <v>0</v>
      </c>
      <c r="AG346">
        <v>39</v>
      </c>
      <c r="AH346">
        <v>0</v>
      </c>
      <c r="AI346" t="s">
        <v>124</v>
      </c>
      <c r="AJ346" t="s">
        <v>2048</v>
      </c>
      <c r="AK346" t="s">
        <v>102</v>
      </c>
      <c r="AL346" t="s">
        <v>102</v>
      </c>
      <c r="AM346" t="s">
        <v>102</v>
      </c>
      <c r="AN346" t="s">
        <v>102</v>
      </c>
      <c r="AO346" t="s">
        <v>102</v>
      </c>
      <c r="AP346" t="s">
        <v>102</v>
      </c>
      <c r="AQ346">
        <v>0.62939299999999998</v>
      </c>
      <c r="AR346" t="s">
        <v>2052</v>
      </c>
      <c r="AS346" t="s">
        <v>102</v>
      </c>
      <c r="AT346">
        <v>0.23499999999999999</v>
      </c>
      <c r="AU346" t="s">
        <v>102</v>
      </c>
      <c r="AV346" t="s">
        <v>102</v>
      </c>
      <c r="AW346" t="s">
        <v>102</v>
      </c>
      <c r="AX346" t="s">
        <v>102</v>
      </c>
      <c r="AY346" t="s">
        <v>102</v>
      </c>
      <c r="AZ346" t="s">
        <v>102</v>
      </c>
      <c r="BA346" t="s">
        <v>102</v>
      </c>
      <c r="BB346" t="s">
        <v>102</v>
      </c>
      <c r="BC346" t="s">
        <v>102</v>
      </c>
      <c r="BD346" t="s">
        <v>102</v>
      </c>
      <c r="BE346" t="s">
        <v>102</v>
      </c>
      <c r="BF346" t="s">
        <v>102</v>
      </c>
      <c r="BG346" t="s">
        <v>102</v>
      </c>
      <c r="BH346" t="s">
        <v>102</v>
      </c>
      <c r="BI346" t="s">
        <v>102</v>
      </c>
      <c r="BJ346" t="s">
        <v>102</v>
      </c>
      <c r="BK346" t="s">
        <v>102</v>
      </c>
      <c r="BL346" t="s">
        <v>102</v>
      </c>
      <c r="BM346" t="s">
        <v>102</v>
      </c>
      <c r="BN346" t="s">
        <v>102</v>
      </c>
      <c r="BO346" t="s">
        <v>102</v>
      </c>
      <c r="BP346" t="s">
        <v>102</v>
      </c>
      <c r="BQ346" t="s">
        <v>102</v>
      </c>
      <c r="BR346" t="s">
        <v>102</v>
      </c>
      <c r="BS346" t="s">
        <v>102</v>
      </c>
      <c r="BT346" t="s">
        <v>102</v>
      </c>
      <c r="BU346" t="s">
        <v>102</v>
      </c>
      <c r="BV346" t="s">
        <v>102</v>
      </c>
      <c r="BW346" t="s">
        <v>102</v>
      </c>
      <c r="BX346" t="s">
        <v>102</v>
      </c>
      <c r="BY346" t="s">
        <v>102</v>
      </c>
      <c r="BZ346" t="s">
        <v>102</v>
      </c>
      <c r="CA346" t="s">
        <v>102</v>
      </c>
      <c r="CB346" t="s">
        <v>102</v>
      </c>
      <c r="CC346" t="s">
        <v>102</v>
      </c>
      <c r="CD346" t="s">
        <v>102</v>
      </c>
      <c r="CE346" t="s">
        <v>102</v>
      </c>
      <c r="CF346" t="s">
        <v>102</v>
      </c>
      <c r="CG346" t="s">
        <v>102</v>
      </c>
      <c r="CH346" t="s">
        <v>102</v>
      </c>
      <c r="CI346" t="s">
        <v>102</v>
      </c>
      <c r="CJ346" t="s">
        <v>102</v>
      </c>
      <c r="CK346" t="s">
        <v>102</v>
      </c>
      <c r="CL346" t="s">
        <v>102</v>
      </c>
      <c r="CM346" t="s">
        <v>102</v>
      </c>
      <c r="CN346" t="s">
        <v>102</v>
      </c>
      <c r="CO346" t="s">
        <v>102</v>
      </c>
      <c r="CP346" t="s">
        <v>102</v>
      </c>
      <c r="CQ346" t="s">
        <v>102</v>
      </c>
      <c r="CR346" t="s">
        <v>102</v>
      </c>
      <c r="CS346" t="s">
        <v>102</v>
      </c>
      <c r="CT346" t="s">
        <v>102</v>
      </c>
      <c r="CU346" t="s">
        <v>102</v>
      </c>
      <c r="CV346" t="s">
        <v>102</v>
      </c>
      <c r="CW346" t="s">
        <v>102</v>
      </c>
      <c r="CX346" t="s">
        <v>102</v>
      </c>
      <c r="CY346" t="s">
        <v>102</v>
      </c>
      <c r="CZ346" t="s">
        <v>102</v>
      </c>
      <c r="DA346" t="s">
        <v>102</v>
      </c>
      <c r="DB346" t="s">
        <v>102</v>
      </c>
      <c r="DC346" t="s">
        <v>102</v>
      </c>
      <c r="DD346" t="s">
        <v>102</v>
      </c>
      <c r="DE346" t="s">
        <v>102</v>
      </c>
      <c r="DF346" t="s">
        <v>102</v>
      </c>
      <c r="DG346" t="s">
        <v>102</v>
      </c>
      <c r="DH346" t="s">
        <v>102</v>
      </c>
      <c r="DI346" t="s">
        <v>102</v>
      </c>
      <c r="DJ346" t="s">
        <v>102</v>
      </c>
      <c r="DK346" t="s">
        <v>102</v>
      </c>
      <c r="DL346" t="s">
        <v>102</v>
      </c>
      <c r="DM346" t="s">
        <v>102</v>
      </c>
      <c r="DN346" t="s">
        <v>102</v>
      </c>
      <c r="DO346" t="s">
        <v>102</v>
      </c>
      <c r="DP346" t="s">
        <v>102</v>
      </c>
      <c r="DQ346" t="s">
        <v>102</v>
      </c>
      <c r="DR346" t="s">
        <v>102</v>
      </c>
      <c r="DS346" t="s">
        <v>102</v>
      </c>
      <c r="DT346" t="s">
        <v>102</v>
      </c>
      <c r="DU346" t="s">
        <v>102</v>
      </c>
      <c r="DV346" t="s">
        <v>117</v>
      </c>
      <c r="DW346" t="s">
        <v>1678</v>
      </c>
      <c r="DX346">
        <v>178942431</v>
      </c>
      <c r="DY346" t="s">
        <v>102</v>
      </c>
      <c r="DZ346" t="s">
        <v>123</v>
      </c>
      <c r="EA346" t="s">
        <v>98</v>
      </c>
      <c r="EB346" t="s">
        <v>102</v>
      </c>
      <c r="EC346" t="s">
        <v>118</v>
      </c>
      <c r="ED346" t="s">
        <v>2053</v>
      </c>
      <c r="EE346" t="s">
        <v>120</v>
      </c>
      <c r="EF346" t="s">
        <v>2054</v>
      </c>
      <c r="EG346" t="s">
        <v>2055</v>
      </c>
    </row>
    <row r="347" spans="1:137" hidden="1">
      <c r="A347" t="s">
        <v>1678</v>
      </c>
      <c r="B347">
        <v>185046975</v>
      </c>
      <c r="C347">
        <v>185046975</v>
      </c>
      <c r="D347" t="s">
        <v>110</v>
      </c>
      <c r="E347" t="s">
        <v>123</v>
      </c>
      <c r="F347" s="3">
        <f t="shared" si="5"/>
        <v>0</v>
      </c>
      <c r="G347" s="2" t="s">
        <v>8768</v>
      </c>
      <c r="H347">
        <v>255</v>
      </c>
      <c r="I347">
        <v>180</v>
      </c>
      <c r="J347">
        <v>180</v>
      </c>
      <c r="K347">
        <v>0</v>
      </c>
      <c r="L347">
        <v>180</v>
      </c>
      <c r="M347" s="4">
        <v>1</v>
      </c>
      <c r="N347" s="1">
        <v>1.0132E-107</v>
      </c>
      <c r="O347">
        <v>0</v>
      </c>
      <c r="P347">
        <v>48</v>
      </c>
      <c r="Q347">
        <v>0</v>
      </c>
      <c r="R347">
        <v>0</v>
      </c>
      <c r="S347">
        <v>139</v>
      </c>
      <c r="T347">
        <v>41</v>
      </c>
      <c r="U347" s="2" t="s">
        <v>8768</v>
      </c>
      <c r="V347">
        <v>255</v>
      </c>
      <c r="W347">
        <v>154</v>
      </c>
      <c r="X347">
        <v>154</v>
      </c>
      <c r="Y347">
        <v>0</v>
      </c>
      <c r="Z347">
        <v>154</v>
      </c>
      <c r="AA347" s="4">
        <v>1</v>
      </c>
      <c r="AB347" s="1">
        <v>4.2213000000000001E-92</v>
      </c>
      <c r="AC347">
        <v>0</v>
      </c>
      <c r="AD347">
        <v>49</v>
      </c>
      <c r="AE347">
        <v>0</v>
      </c>
      <c r="AF347">
        <v>0</v>
      </c>
      <c r="AG347">
        <v>120</v>
      </c>
      <c r="AH347">
        <v>34</v>
      </c>
      <c r="AI347" t="s">
        <v>124</v>
      </c>
      <c r="AJ347" t="s">
        <v>2056</v>
      </c>
      <c r="AK347" t="s">
        <v>102</v>
      </c>
      <c r="AL347" t="s">
        <v>102</v>
      </c>
      <c r="AM347" t="s">
        <v>102</v>
      </c>
      <c r="AN347" t="s">
        <v>102</v>
      </c>
      <c r="AO347" t="s">
        <v>102</v>
      </c>
      <c r="AP347" t="s">
        <v>102</v>
      </c>
      <c r="AQ347">
        <v>0.84424900000000003</v>
      </c>
      <c r="AR347" t="s">
        <v>2057</v>
      </c>
      <c r="AS347" t="s">
        <v>102</v>
      </c>
      <c r="AT347">
        <v>0.80189999999999995</v>
      </c>
      <c r="AU347" t="s">
        <v>102</v>
      </c>
      <c r="AV347" t="s">
        <v>102</v>
      </c>
      <c r="AW347" t="s">
        <v>102</v>
      </c>
      <c r="AX347" t="s">
        <v>102</v>
      </c>
      <c r="AY347" t="s">
        <v>102</v>
      </c>
      <c r="AZ347">
        <v>0.92210000000000003</v>
      </c>
      <c r="BA347">
        <v>0.7399</v>
      </c>
      <c r="BB347">
        <v>0.83779999999999999</v>
      </c>
      <c r="BC347">
        <v>0.83799999999999997</v>
      </c>
      <c r="BD347">
        <v>0.93779999999999997</v>
      </c>
      <c r="BE347">
        <v>0.92120000000000002</v>
      </c>
      <c r="BF347">
        <v>0.91379999999999995</v>
      </c>
      <c r="BG347">
        <v>0.93210000000000004</v>
      </c>
      <c r="BH347" t="s">
        <v>102</v>
      </c>
      <c r="BI347" t="s">
        <v>102</v>
      </c>
      <c r="BJ347" t="s">
        <v>102</v>
      </c>
      <c r="BK347" t="s">
        <v>102</v>
      </c>
      <c r="BL347" t="s">
        <v>102</v>
      </c>
      <c r="BM347" t="s">
        <v>102</v>
      </c>
      <c r="BN347" t="s">
        <v>102</v>
      </c>
      <c r="BO347" t="s">
        <v>102</v>
      </c>
      <c r="BP347" t="s">
        <v>102</v>
      </c>
      <c r="BQ347" t="s">
        <v>102</v>
      </c>
      <c r="BR347" t="s">
        <v>102</v>
      </c>
      <c r="BS347" t="s">
        <v>102</v>
      </c>
      <c r="BT347" t="s">
        <v>102</v>
      </c>
      <c r="BU347" t="s">
        <v>102</v>
      </c>
      <c r="BV347" t="s">
        <v>102</v>
      </c>
      <c r="BW347" t="s">
        <v>102</v>
      </c>
      <c r="BX347" t="s">
        <v>102</v>
      </c>
      <c r="BY347" t="s">
        <v>102</v>
      </c>
      <c r="BZ347" t="s">
        <v>102</v>
      </c>
      <c r="CA347" t="s">
        <v>102</v>
      </c>
      <c r="CB347" t="s">
        <v>102</v>
      </c>
      <c r="CC347" t="s">
        <v>102</v>
      </c>
      <c r="CD347" t="s">
        <v>102</v>
      </c>
      <c r="CE347" t="s">
        <v>102</v>
      </c>
      <c r="CF347" t="s">
        <v>102</v>
      </c>
      <c r="CG347" t="s">
        <v>102</v>
      </c>
      <c r="CH347" t="s">
        <v>102</v>
      </c>
      <c r="CI347" t="s">
        <v>102</v>
      </c>
      <c r="CJ347" t="s">
        <v>102</v>
      </c>
      <c r="CK347" t="s">
        <v>102</v>
      </c>
      <c r="CL347" t="s">
        <v>102</v>
      </c>
      <c r="CM347" t="s">
        <v>102</v>
      </c>
      <c r="CN347" t="s">
        <v>102</v>
      </c>
      <c r="CO347" t="s">
        <v>102</v>
      </c>
      <c r="CP347" t="s">
        <v>102</v>
      </c>
      <c r="CQ347" t="s">
        <v>102</v>
      </c>
      <c r="CR347" t="s">
        <v>102</v>
      </c>
      <c r="CS347" t="s">
        <v>102</v>
      </c>
      <c r="CT347" t="s">
        <v>102</v>
      </c>
      <c r="CU347" t="s">
        <v>102</v>
      </c>
      <c r="CV347" t="s">
        <v>102</v>
      </c>
      <c r="CW347" t="s">
        <v>102</v>
      </c>
      <c r="CX347" t="s">
        <v>102</v>
      </c>
      <c r="CY347" t="s">
        <v>102</v>
      </c>
      <c r="CZ347" t="s">
        <v>102</v>
      </c>
      <c r="DA347" t="s">
        <v>102</v>
      </c>
      <c r="DB347" t="s">
        <v>102</v>
      </c>
      <c r="DC347" t="s">
        <v>102</v>
      </c>
      <c r="DD347" t="s">
        <v>102</v>
      </c>
      <c r="DE347" t="s">
        <v>102</v>
      </c>
      <c r="DF347" t="s">
        <v>102</v>
      </c>
      <c r="DG347" t="s">
        <v>102</v>
      </c>
      <c r="DH347" t="s">
        <v>102</v>
      </c>
      <c r="DI347" t="s">
        <v>102</v>
      </c>
      <c r="DJ347" t="s">
        <v>102</v>
      </c>
      <c r="DK347" t="s">
        <v>102</v>
      </c>
      <c r="DL347" t="s">
        <v>102</v>
      </c>
      <c r="DM347" t="s">
        <v>102</v>
      </c>
      <c r="DN347" t="s">
        <v>102</v>
      </c>
      <c r="DO347" t="s">
        <v>102</v>
      </c>
      <c r="DP347" t="s">
        <v>102</v>
      </c>
      <c r="DQ347" t="s">
        <v>102</v>
      </c>
      <c r="DR347" t="s">
        <v>102</v>
      </c>
      <c r="DS347" t="s">
        <v>102</v>
      </c>
      <c r="DT347" t="s">
        <v>102</v>
      </c>
      <c r="DU347" t="s">
        <v>102</v>
      </c>
      <c r="DV347" t="s">
        <v>146</v>
      </c>
      <c r="DW347" t="s">
        <v>1678</v>
      </c>
      <c r="DX347">
        <v>185046975</v>
      </c>
      <c r="DY347" t="s">
        <v>102</v>
      </c>
      <c r="DZ347" t="s">
        <v>110</v>
      </c>
      <c r="EA347" t="s">
        <v>123</v>
      </c>
      <c r="EB347" t="s">
        <v>102</v>
      </c>
      <c r="EC347" t="s">
        <v>118</v>
      </c>
      <c r="ED347" t="s">
        <v>2058</v>
      </c>
      <c r="EE347" t="s">
        <v>120</v>
      </c>
      <c r="EF347" t="s">
        <v>2059</v>
      </c>
      <c r="EG347" t="s">
        <v>2060</v>
      </c>
    </row>
    <row r="348" spans="1:137" hidden="1">
      <c r="A348" t="s">
        <v>1678</v>
      </c>
      <c r="B348">
        <v>185146702</v>
      </c>
      <c r="C348">
        <v>185146702</v>
      </c>
      <c r="D348" t="s">
        <v>123</v>
      </c>
      <c r="E348" t="s">
        <v>110</v>
      </c>
      <c r="F348" s="3">
        <f t="shared" si="5"/>
        <v>-1.4800000000000035E-2</v>
      </c>
      <c r="G348" s="2" t="s">
        <v>8767</v>
      </c>
      <c r="H348">
        <v>255</v>
      </c>
      <c r="I348">
        <v>641</v>
      </c>
      <c r="J348">
        <v>641</v>
      </c>
      <c r="K348">
        <v>354</v>
      </c>
      <c r="L348">
        <v>287</v>
      </c>
      <c r="M348" s="3">
        <v>0.44769999999999999</v>
      </c>
      <c r="N348" s="1">
        <v>2.7810999999999998E-105</v>
      </c>
      <c r="O348">
        <v>51</v>
      </c>
      <c r="P348">
        <v>48</v>
      </c>
      <c r="Q348">
        <v>203</v>
      </c>
      <c r="R348">
        <v>151</v>
      </c>
      <c r="S348">
        <v>142</v>
      </c>
      <c r="T348">
        <v>145</v>
      </c>
      <c r="U348" s="2" t="s">
        <v>8767</v>
      </c>
      <c r="V348">
        <v>255</v>
      </c>
      <c r="W348">
        <v>627</v>
      </c>
      <c r="X348">
        <v>627</v>
      </c>
      <c r="Y348">
        <v>336</v>
      </c>
      <c r="Z348">
        <v>290</v>
      </c>
      <c r="AA348" s="3">
        <v>0.46250000000000002</v>
      </c>
      <c r="AB348" s="1">
        <v>3.1418999999999999E-107</v>
      </c>
      <c r="AC348">
        <v>50</v>
      </c>
      <c r="AD348">
        <v>48</v>
      </c>
      <c r="AE348">
        <v>155</v>
      </c>
      <c r="AF348">
        <v>181</v>
      </c>
      <c r="AG348">
        <v>126</v>
      </c>
      <c r="AH348">
        <v>164</v>
      </c>
      <c r="AI348" t="s">
        <v>100</v>
      </c>
      <c r="AJ348" t="s">
        <v>2056</v>
      </c>
      <c r="AK348" t="s">
        <v>102</v>
      </c>
      <c r="AL348" t="s">
        <v>131</v>
      </c>
      <c r="AM348" t="s">
        <v>2061</v>
      </c>
      <c r="AN348" t="s">
        <v>102</v>
      </c>
      <c r="AO348" t="s">
        <v>102</v>
      </c>
      <c r="AP348">
        <v>0.11360000000000001</v>
      </c>
      <c r="AQ348">
        <v>0.14716499999999999</v>
      </c>
      <c r="AR348" t="s">
        <v>2062</v>
      </c>
      <c r="AS348">
        <v>0.21695500000000001</v>
      </c>
      <c r="AT348">
        <v>0.23549999999999999</v>
      </c>
      <c r="AU348" t="s">
        <v>102</v>
      </c>
      <c r="AV348" t="s">
        <v>102</v>
      </c>
      <c r="AW348" t="s">
        <v>102</v>
      </c>
      <c r="AX348" t="s">
        <v>102</v>
      </c>
      <c r="AY348" t="s">
        <v>102</v>
      </c>
      <c r="AZ348">
        <v>0.15920000000000001</v>
      </c>
      <c r="BA348">
        <v>3.3399999999999999E-2</v>
      </c>
      <c r="BB348">
        <v>0.1143</v>
      </c>
      <c r="BC348">
        <v>0.2339</v>
      </c>
      <c r="BD348">
        <v>0.1948</v>
      </c>
      <c r="BE348">
        <v>0.14879999999999999</v>
      </c>
      <c r="BF348">
        <v>0.21179999999999999</v>
      </c>
      <c r="BG348">
        <v>0.2417</v>
      </c>
      <c r="BH348" t="s">
        <v>102</v>
      </c>
      <c r="BI348" t="s">
        <v>102</v>
      </c>
      <c r="BJ348" t="s">
        <v>102</v>
      </c>
      <c r="BK348" t="s">
        <v>102</v>
      </c>
      <c r="BL348" t="s">
        <v>102</v>
      </c>
      <c r="BM348" t="s">
        <v>102</v>
      </c>
      <c r="BN348" t="s">
        <v>102</v>
      </c>
      <c r="BO348" t="s">
        <v>102</v>
      </c>
      <c r="BP348" t="s">
        <v>102</v>
      </c>
      <c r="BQ348" t="s">
        <v>102</v>
      </c>
      <c r="BR348" t="s">
        <v>102</v>
      </c>
      <c r="BS348" t="s">
        <v>102</v>
      </c>
      <c r="BT348" t="s">
        <v>102</v>
      </c>
      <c r="BU348" t="s">
        <v>102</v>
      </c>
      <c r="BV348" t="s">
        <v>102</v>
      </c>
      <c r="BW348" t="s">
        <v>102</v>
      </c>
      <c r="BX348" t="s">
        <v>102</v>
      </c>
      <c r="BY348" t="s">
        <v>102</v>
      </c>
      <c r="BZ348" t="s">
        <v>102</v>
      </c>
      <c r="CA348" t="s">
        <v>102</v>
      </c>
      <c r="CB348" t="s">
        <v>102</v>
      </c>
      <c r="CC348" t="s">
        <v>102</v>
      </c>
      <c r="CD348" t="s">
        <v>102</v>
      </c>
      <c r="CE348" t="s">
        <v>102</v>
      </c>
      <c r="CF348" t="s">
        <v>102</v>
      </c>
      <c r="CG348" t="s">
        <v>102</v>
      </c>
      <c r="CH348" t="s">
        <v>102</v>
      </c>
      <c r="CI348" t="s">
        <v>102</v>
      </c>
      <c r="CJ348" t="s">
        <v>102</v>
      </c>
      <c r="CK348" t="s">
        <v>102</v>
      </c>
      <c r="CL348" t="s">
        <v>102</v>
      </c>
      <c r="CM348" t="s">
        <v>102</v>
      </c>
      <c r="CN348" t="s">
        <v>102</v>
      </c>
      <c r="CO348" t="s">
        <v>102</v>
      </c>
      <c r="CP348" t="s">
        <v>102</v>
      </c>
      <c r="CQ348" t="s">
        <v>102</v>
      </c>
      <c r="CR348" t="s">
        <v>102</v>
      </c>
      <c r="CS348" t="s">
        <v>102</v>
      </c>
      <c r="CT348" t="s">
        <v>102</v>
      </c>
      <c r="CU348" t="s">
        <v>102</v>
      </c>
      <c r="CV348" t="s">
        <v>102</v>
      </c>
      <c r="CW348" t="s">
        <v>102</v>
      </c>
      <c r="CX348" t="s">
        <v>102</v>
      </c>
      <c r="CY348" t="s">
        <v>102</v>
      </c>
      <c r="CZ348" t="s">
        <v>102</v>
      </c>
      <c r="DA348" t="s">
        <v>102</v>
      </c>
      <c r="DB348" t="s">
        <v>102</v>
      </c>
      <c r="DC348" t="s">
        <v>102</v>
      </c>
      <c r="DD348" t="s">
        <v>102</v>
      </c>
      <c r="DE348" t="s">
        <v>102</v>
      </c>
      <c r="DF348" t="s">
        <v>102</v>
      </c>
      <c r="DG348" t="s">
        <v>102</v>
      </c>
      <c r="DH348" t="s">
        <v>102</v>
      </c>
      <c r="DI348" t="s">
        <v>102</v>
      </c>
      <c r="DJ348" t="s">
        <v>102</v>
      </c>
      <c r="DK348" t="s">
        <v>102</v>
      </c>
      <c r="DL348" t="s">
        <v>102</v>
      </c>
      <c r="DM348" t="s">
        <v>102</v>
      </c>
      <c r="DN348" t="s">
        <v>102</v>
      </c>
      <c r="DO348" t="s">
        <v>102</v>
      </c>
      <c r="DP348" t="s">
        <v>102</v>
      </c>
      <c r="DQ348" t="s">
        <v>102</v>
      </c>
      <c r="DR348" t="s">
        <v>102</v>
      </c>
      <c r="DS348" t="s">
        <v>102</v>
      </c>
      <c r="DT348" t="s">
        <v>102</v>
      </c>
      <c r="DU348" t="s">
        <v>102</v>
      </c>
      <c r="DV348" t="s">
        <v>117</v>
      </c>
      <c r="DW348" t="s">
        <v>1678</v>
      </c>
      <c r="DX348">
        <v>185146702</v>
      </c>
      <c r="DY348" t="s">
        <v>102</v>
      </c>
      <c r="DZ348" t="s">
        <v>123</v>
      </c>
      <c r="EA348" t="s">
        <v>110</v>
      </c>
      <c r="EB348" t="s">
        <v>102</v>
      </c>
      <c r="EC348" t="s">
        <v>118</v>
      </c>
      <c r="ED348" t="s">
        <v>2063</v>
      </c>
      <c r="EE348" t="s">
        <v>120</v>
      </c>
      <c r="EF348" t="s">
        <v>2064</v>
      </c>
      <c r="EG348" t="s">
        <v>2065</v>
      </c>
    </row>
    <row r="349" spans="1:137" hidden="1">
      <c r="A349" t="s">
        <v>1678</v>
      </c>
      <c r="B349">
        <v>185155430</v>
      </c>
      <c r="C349">
        <v>185155430</v>
      </c>
      <c r="D349" t="s">
        <v>381</v>
      </c>
      <c r="E349" t="s">
        <v>110</v>
      </c>
      <c r="F349" s="3">
        <f t="shared" si="5"/>
        <v>-2.8399999999999981E-2</v>
      </c>
      <c r="G349" s="2" t="s">
        <v>8767</v>
      </c>
      <c r="H349">
        <v>203</v>
      </c>
      <c r="I349">
        <v>154</v>
      </c>
      <c r="J349">
        <v>154</v>
      </c>
      <c r="K349">
        <v>51</v>
      </c>
      <c r="L349">
        <v>54</v>
      </c>
      <c r="M349" s="3">
        <v>0.35060000000000002</v>
      </c>
      <c r="N349" s="1">
        <v>4.9220000000000001E-21</v>
      </c>
      <c r="O349">
        <v>51</v>
      </c>
      <c r="P349">
        <v>47</v>
      </c>
      <c r="Q349">
        <v>16</v>
      </c>
      <c r="R349">
        <v>35</v>
      </c>
      <c r="S349">
        <v>7</v>
      </c>
      <c r="T349">
        <v>47</v>
      </c>
      <c r="U349" s="2" t="s">
        <v>8767</v>
      </c>
      <c r="V349">
        <v>175</v>
      </c>
      <c r="W349">
        <v>124</v>
      </c>
      <c r="X349">
        <v>124</v>
      </c>
      <c r="Y349">
        <v>47</v>
      </c>
      <c r="Z349">
        <v>47</v>
      </c>
      <c r="AA349" s="3">
        <v>0.379</v>
      </c>
      <c r="AB349" s="1">
        <v>2.9605000000000002E-18</v>
      </c>
      <c r="AC349">
        <v>52</v>
      </c>
      <c r="AD349">
        <v>48</v>
      </c>
      <c r="AE349">
        <v>12</v>
      </c>
      <c r="AF349">
        <v>35</v>
      </c>
      <c r="AG349">
        <v>9</v>
      </c>
      <c r="AH349">
        <v>38</v>
      </c>
      <c r="AI349" t="s">
        <v>124</v>
      </c>
      <c r="AJ349" t="s">
        <v>2056</v>
      </c>
      <c r="AK349" t="s">
        <v>102</v>
      </c>
      <c r="AL349" t="s">
        <v>102</v>
      </c>
      <c r="AM349" t="s">
        <v>102</v>
      </c>
      <c r="AN349" t="s">
        <v>102</v>
      </c>
      <c r="AO349" t="s">
        <v>102</v>
      </c>
      <c r="AP349" t="s">
        <v>102</v>
      </c>
      <c r="AQ349">
        <v>0.61621400000000004</v>
      </c>
      <c r="AR349" t="s">
        <v>2066</v>
      </c>
      <c r="AS349" t="s">
        <v>102</v>
      </c>
      <c r="AT349" t="s">
        <v>102</v>
      </c>
      <c r="AU349" t="s">
        <v>102</v>
      </c>
      <c r="AV349" t="s">
        <v>102</v>
      </c>
      <c r="AW349" t="s">
        <v>102</v>
      </c>
      <c r="AX349" t="s">
        <v>102</v>
      </c>
      <c r="AY349" t="s">
        <v>102</v>
      </c>
      <c r="AZ349">
        <v>0.58760000000000001</v>
      </c>
      <c r="BA349">
        <v>0.53590000000000004</v>
      </c>
      <c r="BB349">
        <v>0.59350000000000003</v>
      </c>
      <c r="BC349">
        <v>0.58689999999999998</v>
      </c>
      <c r="BD349">
        <v>0.67330000000000001</v>
      </c>
      <c r="BE349">
        <v>0.59409999999999996</v>
      </c>
      <c r="BF349">
        <v>0.59760000000000002</v>
      </c>
      <c r="BG349">
        <v>0.54930000000000001</v>
      </c>
      <c r="BH349" t="s">
        <v>102</v>
      </c>
      <c r="BI349" t="s">
        <v>102</v>
      </c>
      <c r="BJ349" t="s">
        <v>102</v>
      </c>
      <c r="BK349" t="s">
        <v>102</v>
      </c>
      <c r="BL349" t="s">
        <v>102</v>
      </c>
      <c r="BM349" t="s">
        <v>102</v>
      </c>
      <c r="BN349" t="s">
        <v>102</v>
      </c>
      <c r="BO349" t="s">
        <v>102</v>
      </c>
      <c r="BP349" t="s">
        <v>102</v>
      </c>
      <c r="BQ349" t="s">
        <v>102</v>
      </c>
      <c r="BR349" t="s">
        <v>102</v>
      </c>
      <c r="BS349" t="s">
        <v>102</v>
      </c>
      <c r="BT349" t="s">
        <v>102</v>
      </c>
      <c r="BU349" t="s">
        <v>102</v>
      </c>
      <c r="BV349" t="s">
        <v>102</v>
      </c>
      <c r="BW349" t="s">
        <v>102</v>
      </c>
      <c r="BX349" t="s">
        <v>102</v>
      </c>
      <c r="BY349" t="s">
        <v>102</v>
      </c>
      <c r="BZ349" t="s">
        <v>102</v>
      </c>
      <c r="CA349" t="s">
        <v>102</v>
      </c>
      <c r="CB349" t="s">
        <v>102</v>
      </c>
      <c r="CC349" t="s">
        <v>102</v>
      </c>
      <c r="CD349" t="s">
        <v>102</v>
      </c>
      <c r="CE349" t="s">
        <v>102</v>
      </c>
      <c r="CF349" t="s">
        <v>102</v>
      </c>
      <c r="CG349" t="s">
        <v>102</v>
      </c>
      <c r="CH349" t="s">
        <v>102</v>
      </c>
      <c r="CI349" t="s">
        <v>102</v>
      </c>
      <c r="CJ349" t="s">
        <v>102</v>
      </c>
      <c r="CK349" t="s">
        <v>102</v>
      </c>
      <c r="CL349" t="s">
        <v>102</v>
      </c>
      <c r="CM349" t="s">
        <v>102</v>
      </c>
      <c r="CN349" t="s">
        <v>102</v>
      </c>
      <c r="CO349" t="s">
        <v>102</v>
      </c>
      <c r="CP349" t="s">
        <v>102</v>
      </c>
      <c r="CQ349" t="s">
        <v>102</v>
      </c>
      <c r="CR349" t="s">
        <v>102</v>
      </c>
      <c r="CS349" t="s">
        <v>102</v>
      </c>
      <c r="CT349" t="s">
        <v>102</v>
      </c>
      <c r="CU349" t="s">
        <v>102</v>
      </c>
      <c r="CV349" t="s">
        <v>102</v>
      </c>
      <c r="CW349" t="s">
        <v>102</v>
      </c>
      <c r="CX349" t="s">
        <v>102</v>
      </c>
      <c r="CY349" t="s">
        <v>102</v>
      </c>
      <c r="CZ349" t="s">
        <v>102</v>
      </c>
      <c r="DA349" t="s">
        <v>102</v>
      </c>
      <c r="DB349" t="s">
        <v>102</v>
      </c>
      <c r="DC349" t="s">
        <v>102</v>
      </c>
      <c r="DD349" t="s">
        <v>102</v>
      </c>
      <c r="DE349" t="s">
        <v>102</v>
      </c>
      <c r="DF349" t="s">
        <v>102</v>
      </c>
      <c r="DG349" t="s">
        <v>102</v>
      </c>
      <c r="DH349" t="s">
        <v>102</v>
      </c>
      <c r="DI349" t="s">
        <v>102</v>
      </c>
      <c r="DJ349" t="s">
        <v>102</v>
      </c>
      <c r="DK349" t="s">
        <v>102</v>
      </c>
      <c r="DL349" t="s">
        <v>102</v>
      </c>
      <c r="DM349" t="s">
        <v>102</v>
      </c>
      <c r="DN349" t="s">
        <v>102</v>
      </c>
      <c r="DO349" t="s">
        <v>102</v>
      </c>
      <c r="DP349" t="s">
        <v>102</v>
      </c>
      <c r="DQ349" t="s">
        <v>102</v>
      </c>
      <c r="DR349" t="s">
        <v>102</v>
      </c>
      <c r="DS349" t="s">
        <v>102</v>
      </c>
      <c r="DT349" t="s">
        <v>102</v>
      </c>
      <c r="DU349" t="s">
        <v>102</v>
      </c>
      <c r="DV349" t="s">
        <v>117</v>
      </c>
      <c r="DW349" t="s">
        <v>1678</v>
      </c>
      <c r="DX349">
        <v>185155430</v>
      </c>
      <c r="DY349" t="s">
        <v>102</v>
      </c>
      <c r="DZ349" t="s">
        <v>123</v>
      </c>
      <c r="EA349" t="s">
        <v>2067</v>
      </c>
      <c r="EB349" t="s">
        <v>102</v>
      </c>
      <c r="EC349" t="s">
        <v>118</v>
      </c>
      <c r="ED349" t="s">
        <v>2068</v>
      </c>
      <c r="EE349" t="s">
        <v>120</v>
      </c>
      <c r="EF349" t="s">
        <v>2069</v>
      </c>
      <c r="EG349" t="s">
        <v>2070</v>
      </c>
    </row>
    <row r="350" spans="1:137" hidden="1">
      <c r="A350" t="s">
        <v>1678</v>
      </c>
      <c r="B350">
        <v>187443267</v>
      </c>
      <c r="C350">
        <v>187443267</v>
      </c>
      <c r="D350" t="s">
        <v>123</v>
      </c>
      <c r="E350" t="s">
        <v>110</v>
      </c>
      <c r="F350" s="3">
        <f t="shared" si="5"/>
        <v>-3.2200000000000006E-2</v>
      </c>
      <c r="G350" s="2" t="s">
        <v>8767</v>
      </c>
      <c r="H350">
        <v>255</v>
      </c>
      <c r="I350">
        <v>231</v>
      </c>
      <c r="J350">
        <v>230</v>
      </c>
      <c r="K350">
        <v>131</v>
      </c>
      <c r="L350">
        <v>99</v>
      </c>
      <c r="M350" s="3">
        <v>0.4304</v>
      </c>
      <c r="N350" s="1">
        <v>1.9763999999999999E-36</v>
      </c>
      <c r="O350">
        <v>46</v>
      </c>
      <c r="P350">
        <v>44</v>
      </c>
      <c r="Q350">
        <v>127</v>
      </c>
      <c r="R350">
        <v>4</v>
      </c>
      <c r="S350">
        <v>90</v>
      </c>
      <c r="T350">
        <v>9</v>
      </c>
      <c r="U350" s="2" t="s">
        <v>8767</v>
      </c>
      <c r="V350">
        <v>255</v>
      </c>
      <c r="W350">
        <v>214</v>
      </c>
      <c r="X350">
        <v>214</v>
      </c>
      <c r="Y350">
        <v>115</v>
      </c>
      <c r="Z350">
        <v>99</v>
      </c>
      <c r="AA350" s="3">
        <v>0.46260000000000001</v>
      </c>
      <c r="AB350" s="1">
        <v>5.0749000000000001E-37</v>
      </c>
      <c r="AC350">
        <v>47</v>
      </c>
      <c r="AD350">
        <v>47</v>
      </c>
      <c r="AE350">
        <v>110</v>
      </c>
      <c r="AF350">
        <v>5</v>
      </c>
      <c r="AG350">
        <v>94</v>
      </c>
      <c r="AH350">
        <v>5</v>
      </c>
      <c r="AI350" t="s">
        <v>472</v>
      </c>
      <c r="AJ350" t="s">
        <v>2071</v>
      </c>
      <c r="AK350" t="s">
        <v>102</v>
      </c>
      <c r="AL350" t="s">
        <v>102</v>
      </c>
      <c r="AM350" t="s">
        <v>102</v>
      </c>
      <c r="AN350" t="s">
        <v>102</v>
      </c>
      <c r="AO350" t="s">
        <v>102</v>
      </c>
      <c r="AP350">
        <v>0.1323</v>
      </c>
      <c r="AQ350">
        <v>0.121006</v>
      </c>
      <c r="AR350" t="s">
        <v>2072</v>
      </c>
      <c r="AS350" t="s">
        <v>102</v>
      </c>
      <c r="AT350" t="s">
        <v>102</v>
      </c>
      <c r="AU350" t="s">
        <v>102</v>
      </c>
      <c r="AV350" t="s">
        <v>102</v>
      </c>
      <c r="AW350" t="s">
        <v>102</v>
      </c>
      <c r="AX350" t="s">
        <v>102</v>
      </c>
      <c r="AY350" t="s">
        <v>102</v>
      </c>
      <c r="AZ350">
        <v>3.0999999999999999E-3</v>
      </c>
      <c r="BA350">
        <v>3.8E-3</v>
      </c>
      <c r="BB350">
        <v>4.4000000000000003E-3</v>
      </c>
      <c r="BC350">
        <v>8.9999999999999998E-4</v>
      </c>
      <c r="BD350">
        <v>4.7999999999999996E-3</v>
      </c>
      <c r="BE350">
        <v>2.5000000000000001E-3</v>
      </c>
      <c r="BF350">
        <v>4.4999999999999997E-3</v>
      </c>
      <c r="BG350">
        <v>4.1000000000000003E-3</v>
      </c>
      <c r="BH350" t="s">
        <v>102</v>
      </c>
      <c r="BI350" t="s">
        <v>102</v>
      </c>
      <c r="BJ350" t="s">
        <v>102</v>
      </c>
      <c r="BK350" t="s">
        <v>102</v>
      </c>
      <c r="BL350" t="s">
        <v>102</v>
      </c>
      <c r="BM350" t="s">
        <v>102</v>
      </c>
      <c r="BN350" t="s">
        <v>102</v>
      </c>
      <c r="BO350" t="s">
        <v>102</v>
      </c>
      <c r="BP350" t="s">
        <v>102</v>
      </c>
      <c r="BQ350" t="s">
        <v>102</v>
      </c>
      <c r="BR350" t="s">
        <v>102</v>
      </c>
      <c r="BS350" t="s">
        <v>102</v>
      </c>
      <c r="BT350" t="s">
        <v>102</v>
      </c>
      <c r="BU350" t="s">
        <v>102</v>
      </c>
      <c r="BV350" t="s">
        <v>102</v>
      </c>
      <c r="BW350" t="s">
        <v>102</v>
      </c>
      <c r="BX350" t="s">
        <v>102</v>
      </c>
      <c r="BY350" t="s">
        <v>102</v>
      </c>
      <c r="BZ350" t="s">
        <v>102</v>
      </c>
      <c r="CA350" t="s">
        <v>102</v>
      </c>
      <c r="CB350" t="s">
        <v>102</v>
      </c>
      <c r="CC350" t="s">
        <v>102</v>
      </c>
      <c r="CD350" t="s">
        <v>102</v>
      </c>
      <c r="CE350" t="s">
        <v>102</v>
      </c>
      <c r="CF350" t="s">
        <v>102</v>
      </c>
      <c r="CG350" t="s">
        <v>102</v>
      </c>
      <c r="CH350" t="s">
        <v>102</v>
      </c>
      <c r="CI350" t="s">
        <v>102</v>
      </c>
      <c r="CJ350" t="s">
        <v>102</v>
      </c>
      <c r="CK350" t="s">
        <v>102</v>
      </c>
      <c r="CL350" t="s">
        <v>102</v>
      </c>
      <c r="CM350" t="s">
        <v>102</v>
      </c>
      <c r="CN350" t="s">
        <v>102</v>
      </c>
      <c r="CO350" t="s">
        <v>102</v>
      </c>
      <c r="CP350" t="s">
        <v>102</v>
      </c>
      <c r="CQ350" t="s">
        <v>102</v>
      </c>
      <c r="CR350" t="s">
        <v>102</v>
      </c>
      <c r="CS350" t="s">
        <v>102</v>
      </c>
      <c r="CT350" t="s">
        <v>102</v>
      </c>
      <c r="CU350" t="s">
        <v>102</v>
      </c>
      <c r="CV350" t="s">
        <v>102</v>
      </c>
      <c r="CW350" t="s">
        <v>102</v>
      </c>
      <c r="CX350" t="s">
        <v>102</v>
      </c>
      <c r="CY350" t="s">
        <v>102</v>
      </c>
      <c r="CZ350" t="s">
        <v>102</v>
      </c>
      <c r="DA350" t="s">
        <v>102</v>
      </c>
      <c r="DB350" t="s">
        <v>102</v>
      </c>
      <c r="DC350" t="s">
        <v>102</v>
      </c>
      <c r="DD350" t="s">
        <v>102</v>
      </c>
      <c r="DE350" t="s">
        <v>102</v>
      </c>
      <c r="DF350" t="s">
        <v>102</v>
      </c>
      <c r="DG350" t="s">
        <v>102</v>
      </c>
      <c r="DH350" t="s">
        <v>102</v>
      </c>
      <c r="DI350" t="s">
        <v>102</v>
      </c>
      <c r="DJ350" t="s">
        <v>102</v>
      </c>
      <c r="DK350" t="s">
        <v>102</v>
      </c>
      <c r="DL350" t="s">
        <v>102</v>
      </c>
      <c r="DM350" t="s">
        <v>102</v>
      </c>
      <c r="DN350" t="s">
        <v>102</v>
      </c>
      <c r="DO350" t="s">
        <v>102</v>
      </c>
      <c r="DP350" t="s">
        <v>102</v>
      </c>
      <c r="DQ350" t="s">
        <v>102</v>
      </c>
      <c r="DR350" t="s">
        <v>102</v>
      </c>
      <c r="DS350" t="s">
        <v>102</v>
      </c>
      <c r="DT350" t="s">
        <v>102</v>
      </c>
      <c r="DU350" t="s">
        <v>102</v>
      </c>
      <c r="DV350" t="s">
        <v>117</v>
      </c>
      <c r="DW350" t="s">
        <v>1678</v>
      </c>
      <c r="DX350">
        <v>187443267</v>
      </c>
      <c r="DY350" t="s">
        <v>102</v>
      </c>
      <c r="DZ350" t="s">
        <v>123</v>
      </c>
      <c r="EA350" t="s">
        <v>110</v>
      </c>
      <c r="EB350" t="s">
        <v>102</v>
      </c>
      <c r="EC350" t="s">
        <v>118</v>
      </c>
      <c r="ED350" t="s">
        <v>200</v>
      </c>
      <c r="EE350" t="s">
        <v>120</v>
      </c>
      <c r="EF350" t="s">
        <v>2073</v>
      </c>
      <c r="EG350" t="s">
        <v>2074</v>
      </c>
    </row>
    <row r="351" spans="1:137" hidden="1">
      <c r="A351" t="s">
        <v>1678</v>
      </c>
      <c r="B351">
        <v>187447032</v>
      </c>
      <c r="C351">
        <v>187447032</v>
      </c>
      <c r="D351" t="s">
        <v>98</v>
      </c>
      <c r="E351" t="s">
        <v>99</v>
      </c>
      <c r="F351" s="3">
        <f t="shared" si="5"/>
        <v>7.8999999999999626E-3</v>
      </c>
      <c r="G351" s="2" t="s">
        <v>8767</v>
      </c>
      <c r="H351">
        <v>255</v>
      </c>
      <c r="I351">
        <v>810</v>
      </c>
      <c r="J351">
        <v>810</v>
      </c>
      <c r="K351">
        <v>422</v>
      </c>
      <c r="L351">
        <v>388</v>
      </c>
      <c r="M351" s="3">
        <v>0.47899999999999998</v>
      </c>
      <c r="N351" s="1">
        <v>1.9551000000000001E-144</v>
      </c>
      <c r="O351">
        <v>50</v>
      </c>
      <c r="P351">
        <v>48</v>
      </c>
      <c r="Q351">
        <v>261</v>
      </c>
      <c r="R351">
        <v>161</v>
      </c>
      <c r="S351">
        <v>233</v>
      </c>
      <c r="T351">
        <v>155</v>
      </c>
      <c r="U351" s="2" t="s">
        <v>8767</v>
      </c>
      <c r="V351">
        <v>255</v>
      </c>
      <c r="W351">
        <v>779</v>
      </c>
      <c r="X351">
        <v>779</v>
      </c>
      <c r="Y351">
        <v>412</v>
      </c>
      <c r="Z351">
        <v>367</v>
      </c>
      <c r="AA351" s="3">
        <v>0.47110000000000002</v>
      </c>
      <c r="AB351" s="1">
        <v>4.3732E-136</v>
      </c>
      <c r="AC351">
        <v>49</v>
      </c>
      <c r="AD351">
        <v>48</v>
      </c>
      <c r="AE351">
        <v>260</v>
      </c>
      <c r="AF351">
        <v>152</v>
      </c>
      <c r="AG351">
        <v>237</v>
      </c>
      <c r="AH351">
        <v>130</v>
      </c>
      <c r="AI351" t="s">
        <v>100</v>
      </c>
      <c r="AJ351" t="s">
        <v>2075</v>
      </c>
      <c r="AK351" t="s">
        <v>102</v>
      </c>
      <c r="AL351" t="s">
        <v>131</v>
      </c>
      <c r="AM351" t="s">
        <v>2076</v>
      </c>
      <c r="AN351" t="s">
        <v>2077</v>
      </c>
      <c r="AO351" t="s">
        <v>102</v>
      </c>
      <c r="AP351">
        <v>0.49740000000000001</v>
      </c>
      <c r="AQ351">
        <v>0.56529600000000002</v>
      </c>
      <c r="AR351" t="s">
        <v>2078</v>
      </c>
      <c r="AS351">
        <v>0.84106000000000003</v>
      </c>
      <c r="AT351">
        <v>0.83699999999999997</v>
      </c>
      <c r="AU351" t="s">
        <v>102</v>
      </c>
      <c r="AV351" t="s">
        <v>102</v>
      </c>
      <c r="AW351" t="s">
        <v>102</v>
      </c>
      <c r="AX351" t="s">
        <v>102</v>
      </c>
      <c r="AY351" t="s">
        <v>102</v>
      </c>
      <c r="AZ351">
        <v>0.64610000000000001</v>
      </c>
      <c r="BA351">
        <v>0.17219999999999999</v>
      </c>
      <c r="BB351">
        <v>0.78769999999999996</v>
      </c>
      <c r="BC351">
        <v>0.80940000000000001</v>
      </c>
      <c r="BD351">
        <v>0.68820000000000003</v>
      </c>
      <c r="BE351">
        <v>0.66420000000000001</v>
      </c>
      <c r="BF351">
        <v>0.69879999999999998</v>
      </c>
      <c r="BG351">
        <v>0.65380000000000005</v>
      </c>
      <c r="BH351" t="s">
        <v>102</v>
      </c>
      <c r="BI351" t="s">
        <v>102</v>
      </c>
      <c r="BJ351" t="s">
        <v>102</v>
      </c>
      <c r="BK351" t="s">
        <v>102</v>
      </c>
      <c r="BL351" t="s">
        <v>102</v>
      </c>
      <c r="BM351" t="s">
        <v>102</v>
      </c>
      <c r="BN351" t="s">
        <v>102</v>
      </c>
      <c r="BO351" t="s">
        <v>102</v>
      </c>
      <c r="BP351" t="s">
        <v>102</v>
      </c>
      <c r="BQ351" t="s">
        <v>102</v>
      </c>
      <c r="BR351" t="s">
        <v>102</v>
      </c>
      <c r="BS351" t="s">
        <v>102</v>
      </c>
      <c r="BT351" t="s">
        <v>102</v>
      </c>
      <c r="BU351" t="s">
        <v>102</v>
      </c>
      <c r="BV351" t="s">
        <v>102</v>
      </c>
      <c r="BW351" t="s">
        <v>102</v>
      </c>
      <c r="BX351" t="s">
        <v>102</v>
      </c>
      <c r="BY351" t="s">
        <v>102</v>
      </c>
      <c r="BZ351" t="s">
        <v>102</v>
      </c>
      <c r="CA351" t="s">
        <v>102</v>
      </c>
      <c r="CB351" t="s">
        <v>102</v>
      </c>
      <c r="CC351" t="s">
        <v>102</v>
      </c>
      <c r="CD351" t="s">
        <v>102</v>
      </c>
      <c r="CE351" t="s">
        <v>102</v>
      </c>
      <c r="CF351" t="s">
        <v>102</v>
      </c>
      <c r="CG351" t="s">
        <v>102</v>
      </c>
      <c r="CH351" t="s">
        <v>102</v>
      </c>
      <c r="CI351" t="s">
        <v>102</v>
      </c>
      <c r="CJ351" t="s">
        <v>102</v>
      </c>
      <c r="CK351" t="s">
        <v>102</v>
      </c>
      <c r="CL351" t="s">
        <v>102</v>
      </c>
      <c r="CM351" t="s">
        <v>102</v>
      </c>
      <c r="CN351" t="s">
        <v>102</v>
      </c>
      <c r="CO351" t="s">
        <v>102</v>
      </c>
      <c r="CP351" t="s">
        <v>102</v>
      </c>
      <c r="CQ351" t="s">
        <v>102</v>
      </c>
      <c r="CR351" t="s">
        <v>102</v>
      </c>
      <c r="CS351" t="s">
        <v>102</v>
      </c>
      <c r="CT351" t="s">
        <v>102</v>
      </c>
      <c r="CU351" t="s">
        <v>102</v>
      </c>
      <c r="CV351" t="s">
        <v>102</v>
      </c>
      <c r="CW351" t="s">
        <v>102</v>
      </c>
      <c r="CX351" t="s">
        <v>102</v>
      </c>
      <c r="CY351" t="s">
        <v>102</v>
      </c>
      <c r="CZ351" t="s">
        <v>102</v>
      </c>
      <c r="DA351" t="s">
        <v>102</v>
      </c>
      <c r="DB351" t="s">
        <v>102</v>
      </c>
      <c r="DC351" t="s">
        <v>102</v>
      </c>
      <c r="DD351" t="s">
        <v>102</v>
      </c>
      <c r="DE351" t="s">
        <v>102</v>
      </c>
      <c r="DF351" t="s">
        <v>102</v>
      </c>
      <c r="DG351" t="s">
        <v>102</v>
      </c>
      <c r="DH351" t="s">
        <v>102</v>
      </c>
      <c r="DI351" t="s">
        <v>102</v>
      </c>
      <c r="DJ351" t="s">
        <v>102</v>
      </c>
      <c r="DK351" t="s">
        <v>102</v>
      </c>
      <c r="DL351" t="s">
        <v>102</v>
      </c>
      <c r="DM351" t="s">
        <v>102</v>
      </c>
      <c r="DN351" t="s">
        <v>102</v>
      </c>
      <c r="DO351" t="s">
        <v>102</v>
      </c>
      <c r="DP351" t="s">
        <v>102</v>
      </c>
      <c r="DQ351" t="s">
        <v>102</v>
      </c>
      <c r="DR351" t="s">
        <v>102</v>
      </c>
      <c r="DS351" t="s">
        <v>102</v>
      </c>
      <c r="DT351" t="s">
        <v>102</v>
      </c>
      <c r="DU351" t="s">
        <v>102</v>
      </c>
      <c r="DV351" t="s">
        <v>117</v>
      </c>
      <c r="DW351" t="s">
        <v>1678</v>
      </c>
      <c r="DX351">
        <v>187447032</v>
      </c>
      <c r="DY351" t="s">
        <v>102</v>
      </c>
      <c r="DZ351" t="s">
        <v>98</v>
      </c>
      <c r="EA351" t="s">
        <v>99</v>
      </c>
      <c r="EB351" t="s">
        <v>102</v>
      </c>
      <c r="EC351" t="s">
        <v>118</v>
      </c>
      <c r="ED351" t="s">
        <v>2079</v>
      </c>
      <c r="EE351" t="s">
        <v>120</v>
      </c>
      <c r="EF351" t="s">
        <v>2080</v>
      </c>
      <c r="EG351" t="s">
        <v>2081</v>
      </c>
    </row>
    <row r="352" spans="1:137" hidden="1">
      <c r="A352" t="s">
        <v>1678</v>
      </c>
      <c r="B352">
        <v>188202550</v>
      </c>
      <c r="C352">
        <v>188202550</v>
      </c>
      <c r="D352" t="s">
        <v>99</v>
      </c>
      <c r="E352" t="s">
        <v>110</v>
      </c>
      <c r="F352" s="3">
        <f t="shared" si="5"/>
        <v>4.4200000000000017E-2</v>
      </c>
      <c r="G352" s="2" t="s">
        <v>8767</v>
      </c>
      <c r="H352">
        <v>255</v>
      </c>
      <c r="I352">
        <v>232</v>
      </c>
      <c r="J352">
        <v>232</v>
      </c>
      <c r="K352">
        <v>124</v>
      </c>
      <c r="L352">
        <v>108</v>
      </c>
      <c r="M352" s="3">
        <v>0.46550000000000002</v>
      </c>
      <c r="N352" s="1">
        <v>2.1836000000000001E-40</v>
      </c>
      <c r="O352">
        <v>47</v>
      </c>
      <c r="P352">
        <v>47</v>
      </c>
      <c r="Q352">
        <v>14</v>
      </c>
      <c r="R352">
        <v>110</v>
      </c>
      <c r="S352">
        <v>15</v>
      </c>
      <c r="T352">
        <v>93</v>
      </c>
      <c r="U352" s="2" t="s">
        <v>8767</v>
      </c>
      <c r="V352">
        <v>255</v>
      </c>
      <c r="W352">
        <v>216</v>
      </c>
      <c r="X352">
        <v>216</v>
      </c>
      <c r="Y352">
        <v>125</v>
      </c>
      <c r="Z352">
        <v>91</v>
      </c>
      <c r="AA352" s="3">
        <v>0.42130000000000001</v>
      </c>
      <c r="AB352" s="1">
        <v>2.1669E-33</v>
      </c>
      <c r="AC352">
        <v>46</v>
      </c>
      <c r="AD352">
        <v>47</v>
      </c>
      <c r="AE352">
        <v>11</v>
      </c>
      <c r="AF352">
        <v>114</v>
      </c>
      <c r="AG352">
        <v>8</v>
      </c>
      <c r="AH352">
        <v>83</v>
      </c>
      <c r="AI352" t="s">
        <v>124</v>
      </c>
      <c r="AJ352" t="s">
        <v>2082</v>
      </c>
      <c r="AK352" t="s">
        <v>102</v>
      </c>
      <c r="AL352" t="s">
        <v>102</v>
      </c>
      <c r="AM352" t="s">
        <v>102</v>
      </c>
      <c r="AN352" t="s">
        <v>102</v>
      </c>
      <c r="AO352" t="s">
        <v>102</v>
      </c>
      <c r="AP352" t="s">
        <v>102</v>
      </c>
      <c r="AQ352">
        <v>0.73123000000000005</v>
      </c>
      <c r="AR352" t="s">
        <v>2083</v>
      </c>
      <c r="AS352" t="s">
        <v>102</v>
      </c>
      <c r="AT352">
        <v>0.65280000000000005</v>
      </c>
      <c r="AU352" t="s">
        <v>102</v>
      </c>
      <c r="AV352" t="s">
        <v>102</v>
      </c>
      <c r="AW352" t="s">
        <v>102</v>
      </c>
      <c r="AX352" t="s">
        <v>102</v>
      </c>
      <c r="AY352" t="s">
        <v>102</v>
      </c>
      <c r="AZ352" t="s">
        <v>102</v>
      </c>
      <c r="BA352" t="s">
        <v>102</v>
      </c>
      <c r="BB352" t="s">
        <v>102</v>
      </c>
      <c r="BC352" t="s">
        <v>102</v>
      </c>
      <c r="BD352" t="s">
        <v>102</v>
      </c>
      <c r="BE352" t="s">
        <v>102</v>
      </c>
      <c r="BF352" t="s">
        <v>102</v>
      </c>
      <c r="BG352" t="s">
        <v>102</v>
      </c>
      <c r="BH352" t="s">
        <v>102</v>
      </c>
      <c r="BI352" t="s">
        <v>102</v>
      </c>
      <c r="BJ352" t="s">
        <v>102</v>
      </c>
      <c r="BK352" t="s">
        <v>102</v>
      </c>
      <c r="BL352" t="s">
        <v>102</v>
      </c>
      <c r="BM352" t="s">
        <v>102</v>
      </c>
      <c r="BN352" t="s">
        <v>102</v>
      </c>
      <c r="BO352" t="s">
        <v>102</v>
      </c>
      <c r="BP352" t="s">
        <v>102</v>
      </c>
      <c r="BQ352" t="s">
        <v>102</v>
      </c>
      <c r="BR352" t="s">
        <v>102</v>
      </c>
      <c r="BS352" t="s">
        <v>102</v>
      </c>
      <c r="BT352" t="s">
        <v>102</v>
      </c>
      <c r="BU352" t="s">
        <v>102</v>
      </c>
      <c r="BV352" t="s">
        <v>102</v>
      </c>
      <c r="BW352" t="s">
        <v>102</v>
      </c>
      <c r="BX352" t="s">
        <v>102</v>
      </c>
      <c r="BY352" t="s">
        <v>102</v>
      </c>
      <c r="BZ352" t="s">
        <v>102</v>
      </c>
      <c r="CA352" t="s">
        <v>102</v>
      </c>
      <c r="CB352" t="s">
        <v>102</v>
      </c>
      <c r="CC352" t="s">
        <v>102</v>
      </c>
      <c r="CD352" t="s">
        <v>102</v>
      </c>
      <c r="CE352" t="s">
        <v>102</v>
      </c>
      <c r="CF352" t="s">
        <v>102</v>
      </c>
      <c r="CG352" t="s">
        <v>102</v>
      </c>
      <c r="CH352" t="s">
        <v>102</v>
      </c>
      <c r="CI352" t="s">
        <v>102</v>
      </c>
      <c r="CJ352" t="s">
        <v>102</v>
      </c>
      <c r="CK352" t="s">
        <v>102</v>
      </c>
      <c r="CL352" t="s">
        <v>102</v>
      </c>
      <c r="CM352" t="s">
        <v>102</v>
      </c>
      <c r="CN352" t="s">
        <v>102</v>
      </c>
      <c r="CO352" t="s">
        <v>102</v>
      </c>
      <c r="CP352" t="s">
        <v>102</v>
      </c>
      <c r="CQ352" t="s">
        <v>102</v>
      </c>
      <c r="CR352" t="s">
        <v>102</v>
      </c>
      <c r="CS352" t="s">
        <v>102</v>
      </c>
      <c r="CT352" t="s">
        <v>102</v>
      </c>
      <c r="CU352" t="s">
        <v>102</v>
      </c>
      <c r="CV352" t="s">
        <v>102</v>
      </c>
      <c r="CW352" t="s">
        <v>102</v>
      </c>
      <c r="CX352" t="s">
        <v>102</v>
      </c>
      <c r="CY352" t="s">
        <v>102</v>
      </c>
      <c r="CZ352" t="s">
        <v>102</v>
      </c>
      <c r="DA352" t="s">
        <v>102</v>
      </c>
      <c r="DB352" t="s">
        <v>102</v>
      </c>
      <c r="DC352" t="s">
        <v>102</v>
      </c>
      <c r="DD352" t="s">
        <v>102</v>
      </c>
      <c r="DE352" t="s">
        <v>102</v>
      </c>
      <c r="DF352" t="s">
        <v>102</v>
      </c>
      <c r="DG352" t="s">
        <v>102</v>
      </c>
      <c r="DH352" t="s">
        <v>102</v>
      </c>
      <c r="DI352" t="s">
        <v>102</v>
      </c>
      <c r="DJ352" t="s">
        <v>102</v>
      </c>
      <c r="DK352" t="s">
        <v>102</v>
      </c>
      <c r="DL352" t="s">
        <v>102</v>
      </c>
      <c r="DM352" t="s">
        <v>102</v>
      </c>
      <c r="DN352" t="s">
        <v>102</v>
      </c>
      <c r="DO352" t="s">
        <v>102</v>
      </c>
      <c r="DP352" t="s">
        <v>102</v>
      </c>
      <c r="DQ352" t="s">
        <v>102</v>
      </c>
      <c r="DR352" t="s">
        <v>102</v>
      </c>
      <c r="DS352" t="s">
        <v>102</v>
      </c>
      <c r="DT352" t="s">
        <v>102</v>
      </c>
      <c r="DU352" t="s">
        <v>102</v>
      </c>
      <c r="DV352" t="s">
        <v>117</v>
      </c>
      <c r="DW352" t="s">
        <v>1678</v>
      </c>
      <c r="DX352">
        <v>188202550</v>
      </c>
      <c r="DY352" t="s">
        <v>102</v>
      </c>
      <c r="DZ352" t="s">
        <v>99</v>
      </c>
      <c r="EA352" t="s">
        <v>110</v>
      </c>
      <c r="EB352" t="s">
        <v>102</v>
      </c>
      <c r="EC352" t="s">
        <v>118</v>
      </c>
      <c r="ED352" t="s">
        <v>2084</v>
      </c>
      <c r="EE352" t="s">
        <v>120</v>
      </c>
      <c r="EF352" t="s">
        <v>2085</v>
      </c>
      <c r="EG352" t="s">
        <v>2086</v>
      </c>
    </row>
    <row r="353" spans="1:137" hidden="1">
      <c r="A353" t="s">
        <v>1678</v>
      </c>
      <c r="B353">
        <v>188327461</v>
      </c>
      <c r="C353">
        <v>188327461</v>
      </c>
      <c r="D353" t="s">
        <v>123</v>
      </c>
      <c r="E353" t="s">
        <v>110</v>
      </c>
      <c r="F353" s="3">
        <f t="shared" si="5"/>
        <v>4.0400000000000047E-2</v>
      </c>
      <c r="G353" s="2" t="s">
        <v>8767</v>
      </c>
      <c r="H353">
        <v>255</v>
      </c>
      <c r="I353">
        <v>842</v>
      </c>
      <c r="J353">
        <v>842</v>
      </c>
      <c r="K353">
        <v>412</v>
      </c>
      <c r="L353">
        <v>430</v>
      </c>
      <c r="M353" s="3">
        <v>0.51070000000000004</v>
      </c>
      <c r="N353" s="1">
        <v>9.3608000000000001E-163</v>
      </c>
      <c r="O353">
        <v>50</v>
      </c>
      <c r="P353">
        <v>49</v>
      </c>
      <c r="Q353">
        <v>228</v>
      </c>
      <c r="R353">
        <v>184</v>
      </c>
      <c r="S353">
        <v>245</v>
      </c>
      <c r="T353">
        <v>185</v>
      </c>
      <c r="U353" s="2" t="s">
        <v>8767</v>
      </c>
      <c r="V353">
        <v>255</v>
      </c>
      <c r="W353">
        <v>757</v>
      </c>
      <c r="X353">
        <v>757</v>
      </c>
      <c r="Y353">
        <v>401</v>
      </c>
      <c r="Z353">
        <v>356</v>
      </c>
      <c r="AA353" s="3">
        <v>0.4703</v>
      </c>
      <c r="AB353" s="1">
        <v>5.7326999999999999E-132</v>
      </c>
      <c r="AC353">
        <v>50</v>
      </c>
      <c r="AD353">
        <v>48</v>
      </c>
      <c r="AE353">
        <v>234</v>
      </c>
      <c r="AF353">
        <v>167</v>
      </c>
      <c r="AG353">
        <v>204</v>
      </c>
      <c r="AH353">
        <v>152</v>
      </c>
      <c r="AI353" t="s">
        <v>100</v>
      </c>
      <c r="AJ353" t="s">
        <v>2082</v>
      </c>
      <c r="AK353" t="s">
        <v>102</v>
      </c>
      <c r="AL353" t="s">
        <v>131</v>
      </c>
      <c r="AM353" t="s">
        <v>2087</v>
      </c>
      <c r="AN353" t="s">
        <v>2088</v>
      </c>
      <c r="AO353" t="s">
        <v>102</v>
      </c>
      <c r="AP353">
        <v>0.62509999999999999</v>
      </c>
      <c r="AQ353">
        <v>0.58646200000000004</v>
      </c>
      <c r="AR353" t="s">
        <v>2089</v>
      </c>
      <c r="AS353">
        <v>0.47339500000000001</v>
      </c>
      <c r="AT353">
        <v>0.48730000000000001</v>
      </c>
      <c r="AU353" t="s">
        <v>102</v>
      </c>
      <c r="AV353" t="s">
        <v>102</v>
      </c>
      <c r="AW353" t="s">
        <v>102</v>
      </c>
      <c r="AX353" t="s">
        <v>102</v>
      </c>
      <c r="AY353" t="s">
        <v>102</v>
      </c>
      <c r="AZ353">
        <v>0.58450000000000002</v>
      </c>
      <c r="BA353">
        <v>0.69989999999999997</v>
      </c>
      <c r="BB353">
        <v>0.55379999999999996</v>
      </c>
      <c r="BC353">
        <v>0.44769999999999999</v>
      </c>
      <c r="BD353">
        <v>0.58860000000000001</v>
      </c>
      <c r="BE353">
        <v>0.59140000000000004</v>
      </c>
      <c r="BF353">
        <v>0.58499999999999996</v>
      </c>
      <c r="BG353">
        <v>0.58260000000000001</v>
      </c>
      <c r="BH353" t="s">
        <v>102</v>
      </c>
      <c r="BI353" t="s">
        <v>102</v>
      </c>
      <c r="BJ353" t="s">
        <v>102</v>
      </c>
      <c r="BK353" t="s">
        <v>102</v>
      </c>
      <c r="BL353" t="s">
        <v>102</v>
      </c>
      <c r="BM353" t="s">
        <v>102</v>
      </c>
      <c r="BN353" t="s">
        <v>102</v>
      </c>
      <c r="BO353" t="s">
        <v>102</v>
      </c>
      <c r="BP353" t="s">
        <v>102</v>
      </c>
      <c r="BQ353" t="s">
        <v>102</v>
      </c>
      <c r="BR353" t="s">
        <v>102</v>
      </c>
      <c r="BS353" t="s">
        <v>102</v>
      </c>
      <c r="BT353" t="s">
        <v>102</v>
      </c>
      <c r="BU353" t="s">
        <v>102</v>
      </c>
      <c r="BV353" t="s">
        <v>102</v>
      </c>
      <c r="BW353" t="s">
        <v>102</v>
      </c>
      <c r="BX353" t="s">
        <v>102</v>
      </c>
      <c r="BY353" t="s">
        <v>102</v>
      </c>
      <c r="BZ353" t="s">
        <v>102</v>
      </c>
      <c r="CA353" t="s">
        <v>102</v>
      </c>
      <c r="CB353" t="s">
        <v>102</v>
      </c>
      <c r="CC353" t="s">
        <v>102</v>
      </c>
      <c r="CD353" t="s">
        <v>102</v>
      </c>
      <c r="CE353" t="s">
        <v>102</v>
      </c>
      <c r="CF353" t="s">
        <v>102</v>
      </c>
      <c r="CG353" t="s">
        <v>102</v>
      </c>
      <c r="CH353" t="s">
        <v>102</v>
      </c>
      <c r="CI353" t="s">
        <v>102</v>
      </c>
      <c r="CJ353" t="s">
        <v>102</v>
      </c>
      <c r="CK353" t="s">
        <v>102</v>
      </c>
      <c r="CL353" t="s">
        <v>102</v>
      </c>
      <c r="CM353" t="s">
        <v>102</v>
      </c>
      <c r="CN353" t="s">
        <v>102</v>
      </c>
      <c r="CO353" t="s">
        <v>102</v>
      </c>
      <c r="CP353" t="s">
        <v>102</v>
      </c>
      <c r="CQ353" t="s">
        <v>102</v>
      </c>
      <c r="CR353" t="s">
        <v>102</v>
      </c>
      <c r="CS353" t="s">
        <v>102</v>
      </c>
      <c r="CT353" t="s">
        <v>102</v>
      </c>
      <c r="CU353" t="s">
        <v>102</v>
      </c>
      <c r="CV353" t="s">
        <v>102</v>
      </c>
      <c r="CW353" t="s">
        <v>102</v>
      </c>
      <c r="CX353" t="s">
        <v>102</v>
      </c>
      <c r="CY353" t="s">
        <v>102</v>
      </c>
      <c r="CZ353" t="s">
        <v>102</v>
      </c>
      <c r="DA353" t="s">
        <v>102</v>
      </c>
      <c r="DB353" t="s">
        <v>102</v>
      </c>
      <c r="DC353" t="s">
        <v>102</v>
      </c>
      <c r="DD353" t="s">
        <v>102</v>
      </c>
      <c r="DE353" t="s">
        <v>102</v>
      </c>
      <c r="DF353" t="s">
        <v>102</v>
      </c>
      <c r="DG353" t="s">
        <v>102</v>
      </c>
      <c r="DH353" t="s">
        <v>102</v>
      </c>
      <c r="DI353" t="s">
        <v>102</v>
      </c>
      <c r="DJ353" t="s">
        <v>102</v>
      </c>
      <c r="DK353" t="s">
        <v>102</v>
      </c>
      <c r="DL353" t="s">
        <v>102</v>
      </c>
      <c r="DM353" t="s">
        <v>102</v>
      </c>
      <c r="DN353" t="s">
        <v>102</v>
      </c>
      <c r="DO353" t="s">
        <v>102</v>
      </c>
      <c r="DP353" t="s">
        <v>102</v>
      </c>
      <c r="DQ353" t="s">
        <v>102</v>
      </c>
      <c r="DR353" t="s">
        <v>102</v>
      </c>
      <c r="DS353" t="s">
        <v>102</v>
      </c>
      <c r="DT353" t="s">
        <v>102</v>
      </c>
      <c r="DU353" t="s">
        <v>102</v>
      </c>
      <c r="DV353" t="s">
        <v>117</v>
      </c>
      <c r="DW353" t="s">
        <v>1678</v>
      </c>
      <c r="DX353">
        <v>188327461</v>
      </c>
      <c r="DY353" t="s">
        <v>102</v>
      </c>
      <c r="DZ353" t="s">
        <v>123</v>
      </c>
      <c r="EA353" t="s">
        <v>110</v>
      </c>
      <c r="EB353" t="s">
        <v>102</v>
      </c>
      <c r="EC353" t="s">
        <v>118</v>
      </c>
      <c r="ED353" t="s">
        <v>2090</v>
      </c>
      <c r="EE353" t="s">
        <v>120</v>
      </c>
      <c r="EF353" t="s">
        <v>2091</v>
      </c>
      <c r="EG353" t="s">
        <v>2092</v>
      </c>
    </row>
    <row r="354" spans="1:137" hidden="1">
      <c r="A354" t="s">
        <v>1678</v>
      </c>
      <c r="B354">
        <v>188464248</v>
      </c>
      <c r="C354">
        <v>188464248</v>
      </c>
      <c r="D354" t="s">
        <v>381</v>
      </c>
      <c r="E354" t="s">
        <v>110</v>
      </c>
      <c r="F354" s="3">
        <f t="shared" si="5"/>
        <v>-1.4000000000000012E-2</v>
      </c>
      <c r="G354" s="2" t="s">
        <v>8768</v>
      </c>
      <c r="H354">
        <v>255</v>
      </c>
      <c r="I354">
        <v>192</v>
      </c>
      <c r="J354">
        <v>192</v>
      </c>
      <c r="K354">
        <v>7</v>
      </c>
      <c r="L354">
        <v>185</v>
      </c>
      <c r="M354" s="3">
        <v>0.96350000000000002</v>
      </c>
      <c r="N354" s="1">
        <v>1.3747E-102</v>
      </c>
      <c r="O354">
        <v>58</v>
      </c>
      <c r="P354">
        <v>49</v>
      </c>
      <c r="Q354">
        <v>6</v>
      </c>
      <c r="R354">
        <v>1</v>
      </c>
      <c r="S354">
        <v>163</v>
      </c>
      <c r="T354">
        <v>22</v>
      </c>
      <c r="U354" s="2" t="s">
        <v>8768</v>
      </c>
      <c r="V354">
        <v>255</v>
      </c>
      <c r="W354">
        <v>178</v>
      </c>
      <c r="X354">
        <v>178</v>
      </c>
      <c r="Y354">
        <v>3</v>
      </c>
      <c r="Z354">
        <v>174</v>
      </c>
      <c r="AA354" s="3">
        <v>0.97750000000000004</v>
      </c>
      <c r="AB354" s="1">
        <v>6.1467000000000004E-100</v>
      </c>
      <c r="AC354">
        <v>33</v>
      </c>
      <c r="AD354">
        <v>49</v>
      </c>
      <c r="AE354">
        <v>3</v>
      </c>
      <c r="AF354">
        <v>0</v>
      </c>
      <c r="AG354">
        <v>145</v>
      </c>
      <c r="AH354">
        <v>29</v>
      </c>
      <c r="AI354" t="s">
        <v>124</v>
      </c>
      <c r="AJ354" t="s">
        <v>2082</v>
      </c>
      <c r="AK354" t="s">
        <v>102</v>
      </c>
      <c r="AL354" t="s">
        <v>102</v>
      </c>
      <c r="AM354" t="s">
        <v>102</v>
      </c>
      <c r="AN354" t="s">
        <v>2093</v>
      </c>
      <c r="AO354" t="s">
        <v>102</v>
      </c>
      <c r="AP354" t="s">
        <v>102</v>
      </c>
      <c r="AQ354">
        <v>0.56769199999999997</v>
      </c>
      <c r="AR354" t="s">
        <v>2094</v>
      </c>
      <c r="AS354" t="s">
        <v>102</v>
      </c>
      <c r="AT354" t="s">
        <v>102</v>
      </c>
      <c r="AU354" t="s">
        <v>102</v>
      </c>
      <c r="AV354" t="s">
        <v>102</v>
      </c>
      <c r="AW354" t="s">
        <v>102</v>
      </c>
      <c r="AX354" t="s">
        <v>102</v>
      </c>
      <c r="AY354" t="s">
        <v>102</v>
      </c>
      <c r="AZ354">
        <v>0.49540000000000001</v>
      </c>
      <c r="BA354">
        <v>0.44800000000000001</v>
      </c>
      <c r="BB354">
        <v>0.51390000000000002</v>
      </c>
      <c r="BC354">
        <v>0.78869999999999996</v>
      </c>
      <c r="BD354">
        <v>0.39600000000000002</v>
      </c>
      <c r="BE354">
        <v>0.35089999999999999</v>
      </c>
      <c r="BF354">
        <v>0.47020000000000001</v>
      </c>
      <c r="BG354">
        <v>0.56830000000000003</v>
      </c>
      <c r="BH354" t="s">
        <v>102</v>
      </c>
      <c r="BI354" t="s">
        <v>102</v>
      </c>
      <c r="BJ354" t="s">
        <v>102</v>
      </c>
      <c r="BK354" t="s">
        <v>102</v>
      </c>
      <c r="BL354" t="s">
        <v>102</v>
      </c>
      <c r="BM354" t="s">
        <v>102</v>
      </c>
      <c r="BN354" t="s">
        <v>102</v>
      </c>
      <c r="BO354" t="s">
        <v>102</v>
      </c>
      <c r="BP354" t="s">
        <v>102</v>
      </c>
      <c r="BQ354" t="s">
        <v>102</v>
      </c>
      <c r="BR354" t="s">
        <v>102</v>
      </c>
      <c r="BS354" t="s">
        <v>102</v>
      </c>
      <c r="BT354" t="s">
        <v>102</v>
      </c>
      <c r="BU354" t="s">
        <v>102</v>
      </c>
      <c r="BV354" t="s">
        <v>102</v>
      </c>
      <c r="BW354" t="s">
        <v>102</v>
      </c>
      <c r="BX354" t="s">
        <v>102</v>
      </c>
      <c r="BY354" t="s">
        <v>102</v>
      </c>
      <c r="BZ354" t="s">
        <v>102</v>
      </c>
      <c r="CA354" t="s">
        <v>102</v>
      </c>
      <c r="CB354" t="s">
        <v>102</v>
      </c>
      <c r="CC354" t="s">
        <v>102</v>
      </c>
      <c r="CD354" t="s">
        <v>102</v>
      </c>
      <c r="CE354" t="s">
        <v>102</v>
      </c>
      <c r="CF354" t="s">
        <v>102</v>
      </c>
      <c r="CG354" t="s">
        <v>102</v>
      </c>
      <c r="CH354" t="s">
        <v>102</v>
      </c>
      <c r="CI354" t="s">
        <v>102</v>
      </c>
      <c r="CJ354" t="s">
        <v>102</v>
      </c>
      <c r="CK354" t="s">
        <v>102</v>
      </c>
      <c r="CL354" t="s">
        <v>102</v>
      </c>
      <c r="CM354" t="s">
        <v>102</v>
      </c>
      <c r="CN354" t="s">
        <v>102</v>
      </c>
      <c r="CO354" t="s">
        <v>102</v>
      </c>
      <c r="CP354" t="s">
        <v>102</v>
      </c>
      <c r="CQ354" t="s">
        <v>102</v>
      </c>
      <c r="CR354" t="s">
        <v>102</v>
      </c>
      <c r="CS354" t="s">
        <v>102</v>
      </c>
      <c r="CT354" t="s">
        <v>102</v>
      </c>
      <c r="CU354" t="s">
        <v>102</v>
      </c>
      <c r="CV354" t="s">
        <v>102</v>
      </c>
      <c r="CW354" t="s">
        <v>102</v>
      </c>
      <c r="CX354" t="s">
        <v>102</v>
      </c>
      <c r="CY354" t="s">
        <v>102</v>
      </c>
      <c r="CZ354" t="s">
        <v>102</v>
      </c>
      <c r="DA354" t="s">
        <v>102</v>
      </c>
      <c r="DB354" t="s">
        <v>102</v>
      </c>
      <c r="DC354" t="s">
        <v>102</v>
      </c>
      <c r="DD354" t="s">
        <v>102</v>
      </c>
      <c r="DE354" t="s">
        <v>102</v>
      </c>
      <c r="DF354" t="s">
        <v>102</v>
      </c>
      <c r="DG354" t="s">
        <v>102</v>
      </c>
      <c r="DH354" t="s">
        <v>102</v>
      </c>
      <c r="DI354" t="s">
        <v>102</v>
      </c>
      <c r="DJ354" t="s">
        <v>102</v>
      </c>
      <c r="DK354" t="s">
        <v>102</v>
      </c>
      <c r="DL354" t="s">
        <v>102</v>
      </c>
      <c r="DM354" t="s">
        <v>102</v>
      </c>
      <c r="DN354" t="s">
        <v>102</v>
      </c>
      <c r="DO354" t="s">
        <v>102</v>
      </c>
      <c r="DP354" t="s">
        <v>102</v>
      </c>
      <c r="DQ354" t="s">
        <v>102</v>
      </c>
      <c r="DR354" t="s">
        <v>102</v>
      </c>
      <c r="DS354" t="s">
        <v>102</v>
      </c>
      <c r="DT354" t="s">
        <v>102</v>
      </c>
      <c r="DU354" t="s">
        <v>102</v>
      </c>
      <c r="DV354" t="s">
        <v>146</v>
      </c>
      <c r="DW354" t="s">
        <v>1678</v>
      </c>
      <c r="DX354">
        <v>188464248</v>
      </c>
      <c r="DY354" t="s">
        <v>102</v>
      </c>
      <c r="DZ354" t="s">
        <v>98</v>
      </c>
      <c r="EA354" t="s">
        <v>776</v>
      </c>
      <c r="EB354" t="s">
        <v>102</v>
      </c>
      <c r="EC354" t="s">
        <v>118</v>
      </c>
      <c r="ED354" t="s">
        <v>2095</v>
      </c>
      <c r="EE354" t="s">
        <v>120</v>
      </c>
      <c r="EF354" t="s">
        <v>2096</v>
      </c>
      <c r="EG354" t="s">
        <v>2097</v>
      </c>
    </row>
    <row r="355" spans="1:137" hidden="1">
      <c r="A355" t="s">
        <v>1678</v>
      </c>
      <c r="B355">
        <v>188590446</v>
      </c>
      <c r="C355">
        <v>188590446</v>
      </c>
      <c r="D355" t="s">
        <v>99</v>
      </c>
      <c r="E355" t="s">
        <v>98</v>
      </c>
      <c r="F355" s="3">
        <f t="shared" si="5"/>
        <v>0</v>
      </c>
      <c r="G355" s="2" t="s">
        <v>8768</v>
      </c>
      <c r="H355">
        <v>255</v>
      </c>
      <c r="I355">
        <v>635</v>
      </c>
      <c r="J355">
        <v>635</v>
      </c>
      <c r="K355">
        <v>0</v>
      </c>
      <c r="L355">
        <v>635</v>
      </c>
      <c r="M355" s="4">
        <v>1</v>
      </c>
      <c r="N355" s="1">
        <v>0</v>
      </c>
      <c r="O355">
        <v>0</v>
      </c>
      <c r="P355">
        <v>52</v>
      </c>
      <c r="Q355">
        <v>0</v>
      </c>
      <c r="R355">
        <v>0</v>
      </c>
      <c r="S355">
        <v>494</v>
      </c>
      <c r="T355">
        <v>141</v>
      </c>
      <c r="U355" s="2" t="s">
        <v>8768</v>
      </c>
      <c r="V355">
        <v>255</v>
      </c>
      <c r="W355">
        <v>651</v>
      </c>
      <c r="X355">
        <v>651</v>
      </c>
      <c r="Y355">
        <v>0</v>
      </c>
      <c r="Z355">
        <v>651</v>
      </c>
      <c r="AA355" s="4">
        <v>1</v>
      </c>
      <c r="AB355" s="1">
        <v>0</v>
      </c>
      <c r="AC355">
        <v>0</v>
      </c>
      <c r="AD355">
        <v>52</v>
      </c>
      <c r="AE355">
        <v>0</v>
      </c>
      <c r="AF355">
        <v>0</v>
      </c>
      <c r="AG355">
        <v>528</v>
      </c>
      <c r="AH355">
        <v>123</v>
      </c>
      <c r="AI355" t="s">
        <v>100</v>
      </c>
      <c r="AJ355" t="s">
        <v>2082</v>
      </c>
      <c r="AK355" t="s">
        <v>102</v>
      </c>
      <c r="AL355" t="s">
        <v>131</v>
      </c>
      <c r="AM355" t="s">
        <v>2098</v>
      </c>
      <c r="AN355" t="s">
        <v>2099</v>
      </c>
      <c r="AO355" t="s">
        <v>102</v>
      </c>
      <c r="AP355">
        <v>0.43090000000000001</v>
      </c>
      <c r="AQ355">
        <v>0.40035900000000002</v>
      </c>
      <c r="AR355" t="s">
        <v>2100</v>
      </c>
      <c r="AS355">
        <v>0.42375000000000002</v>
      </c>
      <c r="AT355">
        <v>0.44479999999999997</v>
      </c>
      <c r="AU355" t="s">
        <v>102</v>
      </c>
      <c r="AV355" t="s">
        <v>102</v>
      </c>
      <c r="AW355" t="s">
        <v>102</v>
      </c>
      <c r="AX355" t="s">
        <v>102</v>
      </c>
      <c r="AY355" t="s">
        <v>102</v>
      </c>
      <c r="AZ355">
        <v>0.47060000000000002</v>
      </c>
      <c r="BA355">
        <v>0.27389999999999998</v>
      </c>
      <c r="BB355">
        <v>0.4128</v>
      </c>
      <c r="BC355">
        <v>0.4541</v>
      </c>
      <c r="BD355">
        <v>0.57330000000000003</v>
      </c>
      <c r="BE355">
        <v>0.51280000000000003</v>
      </c>
      <c r="BF355">
        <v>0.52310000000000001</v>
      </c>
      <c r="BG355">
        <v>0.44330000000000003</v>
      </c>
      <c r="BH355" t="s">
        <v>102</v>
      </c>
      <c r="BI355" t="s">
        <v>102</v>
      </c>
      <c r="BJ355" t="s">
        <v>102</v>
      </c>
      <c r="BK355" t="s">
        <v>102</v>
      </c>
      <c r="BL355" t="s">
        <v>102</v>
      </c>
      <c r="BM355" t="s">
        <v>102</v>
      </c>
      <c r="BN355" t="s">
        <v>102</v>
      </c>
      <c r="BO355" t="s">
        <v>102</v>
      </c>
      <c r="BP355" t="s">
        <v>102</v>
      </c>
      <c r="BQ355" t="s">
        <v>102</v>
      </c>
      <c r="BR355" t="s">
        <v>102</v>
      </c>
      <c r="BS355" t="s">
        <v>102</v>
      </c>
      <c r="BT355" t="s">
        <v>102</v>
      </c>
      <c r="BU355" t="s">
        <v>102</v>
      </c>
      <c r="BV355" t="s">
        <v>102</v>
      </c>
      <c r="BW355" t="s">
        <v>102</v>
      </c>
      <c r="BX355" t="s">
        <v>102</v>
      </c>
      <c r="BY355" t="s">
        <v>102</v>
      </c>
      <c r="BZ355" t="s">
        <v>102</v>
      </c>
      <c r="CA355" t="s">
        <v>102</v>
      </c>
      <c r="CB355" t="s">
        <v>102</v>
      </c>
      <c r="CC355" t="s">
        <v>102</v>
      </c>
      <c r="CD355" t="s">
        <v>102</v>
      </c>
      <c r="CE355" t="s">
        <v>102</v>
      </c>
      <c r="CF355" t="s">
        <v>102</v>
      </c>
      <c r="CG355" t="s">
        <v>102</v>
      </c>
      <c r="CH355" t="s">
        <v>102</v>
      </c>
      <c r="CI355" t="s">
        <v>102</v>
      </c>
      <c r="CJ355" t="s">
        <v>102</v>
      </c>
      <c r="CK355" t="s">
        <v>102</v>
      </c>
      <c r="CL355" t="s">
        <v>102</v>
      </c>
      <c r="CM355" t="s">
        <v>102</v>
      </c>
      <c r="CN355" t="s">
        <v>102</v>
      </c>
      <c r="CO355" t="s">
        <v>102</v>
      </c>
      <c r="CP355" t="s">
        <v>102</v>
      </c>
      <c r="CQ355" t="s">
        <v>102</v>
      </c>
      <c r="CR355" t="s">
        <v>102</v>
      </c>
      <c r="CS355" t="s">
        <v>102</v>
      </c>
      <c r="CT355" t="s">
        <v>102</v>
      </c>
      <c r="CU355" t="s">
        <v>102</v>
      </c>
      <c r="CV355" t="s">
        <v>102</v>
      </c>
      <c r="CW355" t="s">
        <v>102</v>
      </c>
      <c r="CX355" t="s">
        <v>102</v>
      </c>
      <c r="CY355" t="s">
        <v>102</v>
      </c>
      <c r="CZ355" t="s">
        <v>102</v>
      </c>
      <c r="DA355" t="s">
        <v>102</v>
      </c>
      <c r="DB355" t="s">
        <v>102</v>
      </c>
      <c r="DC355" t="s">
        <v>102</v>
      </c>
      <c r="DD355" t="s">
        <v>102</v>
      </c>
      <c r="DE355" t="s">
        <v>102</v>
      </c>
      <c r="DF355" t="s">
        <v>102</v>
      </c>
      <c r="DG355" t="s">
        <v>102</v>
      </c>
      <c r="DH355" t="s">
        <v>102</v>
      </c>
      <c r="DI355" t="s">
        <v>102</v>
      </c>
      <c r="DJ355" t="s">
        <v>102</v>
      </c>
      <c r="DK355" t="s">
        <v>102</v>
      </c>
      <c r="DL355" t="s">
        <v>102</v>
      </c>
      <c r="DM355" t="s">
        <v>102</v>
      </c>
      <c r="DN355" t="s">
        <v>102</v>
      </c>
      <c r="DO355" t="s">
        <v>102</v>
      </c>
      <c r="DP355" t="s">
        <v>102</v>
      </c>
      <c r="DQ355" t="s">
        <v>102</v>
      </c>
      <c r="DR355" t="s">
        <v>102</v>
      </c>
      <c r="DS355" t="s">
        <v>102</v>
      </c>
      <c r="DT355" t="s">
        <v>102</v>
      </c>
      <c r="DU355" t="s">
        <v>102</v>
      </c>
      <c r="DV355" t="s">
        <v>146</v>
      </c>
      <c r="DW355" t="s">
        <v>1678</v>
      </c>
      <c r="DX355">
        <v>188590446</v>
      </c>
      <c r="DY355" t="s">
        <v>102</v>
      </c>
      <c r="DZ355" t="s">
        <v>99</v>
      </c>
      <c r="EA355" t="s">
        <v>98</v>
      </c>
      <c r="EB355" t="s">
        <v>102</v>
      </c>
      <c r="EC355" t="s">
        <v>118</v>
      </c>
      <c r="ED355" t="s">
        <v>2101</v>
      </c>
      <c r="EE355" t="s">
        <v>120</v>
      </c>
      <c r="EF355" t="s">
        <v>2102</v>
      </c>
      <c r="EG355" t="s">
        <v>2103</v>
      </c>
    </row>
    <row r="356" spans="1:137" hidden="1">
      <c r="A356" t="s">
        <v>1678</v>
      </c>
      <c r="B356">
        <v>189507518</v>
      </c>
      <c r="C356">
        <v>189507518</v>
      </c>
      <c r="D356" t="s">
        <v>381</v>
      </c>
      <c r="E356" t="s">
        <v>2104</v>
      </c>
      <c r="F356" s="3">
        <f t="shared" si="5"/>
        <v>8.2299999999999984E-2</v>
      </c>
      <c r="G356" s="2" t="s">
        <v>8767</v>
      </c>
      <c r="H356">
        <v>255</v>
      </c>
      <c r="I356">
        <v>349</v>
      </c>
      <c r="J356">
        <v>348</v>
      </c>
      <c r="K356">
        <v>181</v>
      </c>
      <c r="L356">
        <v>165</v>
      </c>
      <c r="M356" s="3">
        <v>0.4728</v>
      </c>
      <c r="N356" s="1">
        <v>1.0064E-61</v>
      </c>
      <c r="O356">
        <v>52</v>
      </c>
      <c r="P356">
        <v>50</v>
      </c>
      <c r="Q356">
        <v>142</v>
      </c>
      <c r="R356">
        <v>39</v>
      </c>
      <c r="S356">
        <v>133</v>
      </c>
      <c r="T356">
        <v>32</v>
      </c>
      <c r="U356" s="2" t="s">
        <v>8767</v>
      </c>
      <c r="V356">
        <v>255</v>
      </c>
      <c r="W356">
        <v>338</v>
      </c>
      <c r="X356">
        <v>337</v>
      </c>
      <c r="Y356">
        <v>204</v>
      </c>
      <c r="Z356">
        <v>132</v>
      </c>
      <c r="AA356" s="3">
        <v>0.39050000000000001</v>
      </c>
      <c r="AB356" s="1">
        <v>1.7648999999999999E-47</v>
      </c>
      <c r="AC356">
        <v>51</v>
      </c>
      <c r="AD356">
        <v>47</v>
      </c>
      <c r="AE356">
        <v>158</v>
      </c>
      <c r="AF356">
        <v>46</v>
      </c>
      <c r="AG356">
        <v>91</v>
      </c>
      <c r="AH356">
        <v>41</v>
      </c>
      <c r="AI356" t="s">
        <v>943</v>
      </c>
      <c r="AJ356" t="s">
        <v>2105</v>
      </c>
      <c r="AK356" t="s">
        <v>2106</v>
      </c>
      <c r="AL356" t="s">
        <v>102</v>
      </c>
      <c r="AM356" t="s">
        <v>102</v>
      </c>
      <c r="AN356" t="s">
        <v>2107</v>
      </c>
      <c r="AO356" t="s">
        <v>102</v>
      </c>
      <c r="AP356" t="s">
        <v>102</v>
      </c>
      <c r="AQ356" t="s">
        <v>102</v>
      </c>
      <c r="AR356" t="s">
        <v>2108</v>
      </c>
      <c r="AS356" t="s">
        <v>102</v>
      </c>
      <c r="AT356" t="s">
        <v>102</v>
      </c>
      <c r="AU356" t="s">
        <v>102</v>
      </c>
      <c r="AV356" t="s">
        <v>102</v>
      </c>
      <c r="AW356" t="s">
        <v>102</v>
      </c>
      <c r="AX356" t="s">
        <v>102</v>
      </c>
      <c r="AY356" t="s">
        <v>102</v>
      </c>
      <c r="AZ356" t="s">
        <v>102</v>
      </c>
      <c r="BA356" t="s">
        <v>102</v>
      </c>
      <c r="BB356" t="s">
        <v>102</v>
      </c>
      <c r="BC356" t="s">
        <v>102</v>
      </c>
      <c r="BD356" t="s">
        <v>102</v>
      </c>
      <c r="BE356" t="s">
        <v>102</v>
      </c>
      <c r="BF356" t="s">
        <v>102</v>
      </c>
      <c r="BG356" t="s">
        <v>102</v>
      </c>
      <c r="BH356" t="s">
        <v>102</v>
      </c>
      <c r="BI356" t="s">
        <v>102</v>
      </c>
      <c r="BJ356" t="s">
        <v>102</v>
      </c>
      <c r="BK356" t="s">
        <v>102</v>
      </c>
      <c r="BL356" t="s">
        <v>102</v>
      </c>
      <c r="BM356" t="s">
        <v>102</v>
      </c>
      <c r="BN356" t="s">
        <v>102</v>
      </c>
      <c r="BO356" t="s">
        <v>102</v>
      </c>
      <c r="BP356" t="s">
        <v>102</v>
      </c>
      <c r="BQ356" t="s">
        <v>102</v>
      </c>
      <c r="BR356" t="s">
        <v>102</v>
      </c>
      <c r="BS356" t="s">
        <v>102</v>
      </c>
      <c r="BT356" t="s">
        <v>102</v>
      </c>
      <c r="BU356" t="s">
        <v>102</v>
      </c>
      <c r="BV356" t="s">
        <v>102</v>
      </c>
      <c r="BW356" t="s">
        <v>102</v>
      </c>
      <c r="BX356" t="s">
        <v>102</v>
      </c>
      <c r="BY356" t="s">
        <v>102</v>
      </c>
      <c r="BZ356" t="s">
        <v>102</v>
      </c>
      <c r="CA356" t="s">
        <v>102</v>
      </c>
      <c r="CB356" t="s">
        <v>102</v>
      </c>
      <c r="CC356" t="s">
        <v>102</v>
      </c>
      <c r="CD356" t="s">
        <v>102</v>
      </c>
      <c r="CE356" t="s">
        <v>102</v>
      </c>
      <c r="CF356" t="s">
        <v>102</v>
      </c>
      <c r="CG356" t="s">
        <v>102</v>
      </c>
      <c r="CH356" t="s">
        <v>102</v>
      </c>
      <c r="CI356" t="s">
        <v>102</v>
      </c>
      <c r="CJ356" t="s">
        <v>102</v>
      </c>
      <c r="CK356" t="s">
        <v>102</v>
      </c>
      <c r="CL356" t="s">
        <v>102</v>
      </c>
      <c r="CM356" t="s">
        <v>102</v>
      </c>
      <c r="CN356" t="s">
        <v>102</v>
      </c>
      <c r="CO356" t="s">
        <v>102</v>
      </c>
      <c r="CP356" t="s">
        <v>102</v>
      </c>
      <c r="CQ356" t="s">
        <v>102</v>
      </c>
      <c r="CR356" t="s">
        <v>102</v>
      </c>
      <c r="CS356" t="s">
        <v>102</v>
      </c>
      <c r="CT356" t="s">
        <v>102</v>
      </c>
      <c r="CU356" t="s">
        <v>102</v>
      </c>
      <c r="CV356" t="s">
        <v>102</v>
      </c>
      <c r="CW356" t="s">
        <v>102</v>
      </c>
      <c r="CX356" t="s">
        <v>102</v>
      </c>
      <c r="CY356" t="s">
        <v>102</v>
      </c>
      <c r="CZ356" t="s">
        <v>102</v>
      </c>
      <c r="DA356" t="s">
        <v>102</v>
      </c>
      <c r="DB356" t="s">
        <v>102</v>
      </c>
      <c r="DC356" t="s">
        <v>102</v>
      </c>
      <c r="DD356" t="s">
        <v>102</v>
      </c>
      <c r="DE356" t="s">
        <v>102</v>
      </c>
      <c r="DF356" t="s">
        <v>102</v>
      </c>
      <c r="DG356" t="s">
        <v>102</v>
      </c>
      <c r="DH356" t="s">
        <v>102</v>
      </c>
      <c r="DI356" t="s">
        <v>102</v>
      </c>
      <c r="DJ356" t="s">
        <v>102</v>
      </c>
      <c r="DK356" t="s">
        <v>102</v>
      </c>
      <c r="DL356" t="s">
        <v>102</v>
      </c>
      <c r="DM356" t="s">
        <v>102</v>
      </c>
      <c r="DN356" t="s">
        <v>102</v>
      </c>
      <c r="DO356" t="s">
        <v>102</v>
      </c>
      <c r="DP356" t="s">
        <v>102</v>
      </c>
      <c r="DQ356" t="s">
        <v>102</v>
      </c>
      <c r="DR356" t="s">
        <v>102</v>
      </c>
      <c r="DS356" t="s">
        <v>102</v>
      </c>
      <c r="DT356" t="s">
        <v>102</v>
      </c>
      <c r="DU356" t="s">
        <v>102</v>
      </c>
      <c r="DV356" t="s">
        <v>117</v>
      </c>
      <c r="DW356" t="s">
        <v>1678</v>
      </c>
      <c r="DX356">
        <v>189507518</v>
      </c>
      <c r="DY356" t="s">
        <v>102</v>
      </c>
      <c r="DZ356" t="s">
        <v>123</v>
      </c>
      <c r="EA356" t="s">
        <v>2109</v>
      </c>
      <c r="EB356" t="s">
        <v>102</v>
      </c>
      <c r="EC356" t="s">
        <v>118</v>
      </c>
      <c r="ED356" t="s">
        <v>2110</v>
      </c>
      <c r="EE356" t="s">
        <v>120</v>
      </c>
      <c r="EF356" t="s">
        <v>2111</v>
      </c>
      <c r="EG356" t="s">
        <v>2112</v>
      </c>
    </row>
    <row r="357" spans="1:137" hidden="1">
      <c r="A357" t="s">
        <v>1678</v>
      </c>
      <c r="B357">
        <v>189604149</v>
      </c>
      <c r="C357">
        <v>189604149</v>
      </c>
      <c r="D357" t="s">
        <v>110</v>
      </c>
      <c r="E357" t="s">
        <v>98</v>
      </c>
      <c r="F357" s="3">
        <f t="shared" si="5"/>
        <v>0</v>
      </c>
      <c r="G357" s="2" t="s">
        <v>8768</v>
      </c>
      <c r="H357">
        <v>255</v>
      </c>
      <c r="I357">
        <v>451</v>
      </c>
      <c r="J357">
        <v>451</v>
      </c>
      <c r="K357">
        <v>0</v>
      </c>
      <c r="L357">
        <v>451</v>
      </c>
      <c r="M357" s="4">
        <v>1</v>
      </c>
      <c r="N357" s="1">
        <v>1.1136000000000001E-270</v>
      </c>
      <c r="O357">
        <v>0</v>
      </c>
      <c r="P357">
        <v>50</v>
      </c>
      <c r="Q357">
        <v>0</v>
      </c>
      <c r="R357">
        <v>0</v>
      </c>
      <c r="S357">
        <v>392</v>
      </c>
      <c r="T357">
        <v>59</v>
      </c>
      <c r="U357" s="2" t="s">
        <v>8768</v>
      </c>
      <c r="V357">
        <v>255</v>
      </c>
      <c r="W357">
        <v>384</v>
      </c>
      <c r="X357">
        <v>384</v>
      </c>
      <c r="Y357">
        <v>0</v>
      </c>
      <c r="Z357">
        <v>384</v>
      </c>
      <c r="AA357" s="4">
        <v>1</v>
      </c>
      <c r="AB357" s="1">
        <v>2.2379000000000002E-230</v>
      </c>
      <c r="AC357">
        <v>0</v>
      </c>
      <c r="AD357">
        <v>50</v>
      </c>
      <c r="AE357">
        <v>0</v>
      </c>
      <c r="AF357">
        <v>0</v>
      </c>
      <c r="AG357">
        <v>344</v>
      </c>
      <c r="AH357">
        <v>40</v>
      </c>
      <c r="AI357" t="s">
        <v>124</v>
      </c>
      <c r="AJ357" t="s">
        <v>2105</v>
      </c>
      <c r="AK357" t="s">
        <v>102</v>
      </c>
      <c r="AL357" t="s">
        <v>102</v>
      </c>
      <c r="AM357" t="s">
        <v>102</v>
      </c>
      <c r="AN357" t="s">
        <v>102</v>
      </c>
      <c r="AO357" t="s">
        <v>102</v>
      </c>
      <c r="AP357">
        <v>0.77890000000000004</v>
      </c>
      <c r="AQ357">
        <v>0.698882</v>
      </c>
      <c r="AR357" t="s">
        <v>2113</v>
      </c>
      <c r="AS357" t="s">
        <v>102</v>
      </c>
      <c r="AT357">
        <v>0.67430000000000001</v>
      </c>
      <c r="AU357">
        <v>251059</v>
      </c>
      <c r="AV357" t="s">
        <v>106</v>
      </c>
      <c r="AW357" t="s">
        <v>107</v>
      </c>
      <c r="AX357" t="s">
        <v>199</v>
      </c>
      <c r="AY357" t="s">
        <v>135</v>
      </c>
      <c r="AZ357">
        <v>0.7167</v>
      </c>
      <c r="BA357">
        <v>0.74490000000000001</v>
      </c>
      <c r="BB357">
        <v>0.48209999999999997</v>
      </c>
      <c r="BC357">
        <v>0.59199999999999997</v>
      </c>
      <c r="BD357">
        <v>0.6986</v>
      </c>
      <c r="BE357">
        <v>0.77969999999999995</v>
      </c>
      <c r="BF357">
        <v>0.72619999999999996</v>
      </c>
      <c r="BG357">
        <v>0.71919999999999995</v>
      </c>
      <c r="BH357" t="s">
        <v>102</v>
      </c>
      <c r="BI357" t="s">
        <v>102</v>
      </c>
      <c r="BJ357" t="s">
        <v>102</v>
      </c>
      <c r="BK357" t="s">
        <v>102</v>
      </c>
      <c r="BL357" t="s">
        <v>102</v>
      </c>
      <c r="BM357" t="s">
        <v>102</v>
      </c>
      <c r="BN357" t="s">
        <v>102</v>
      </c>
      <c r="BO357" t="s">
        <v>102</v>
      </c>
      <c r="BP357" t="s">
        <v>102</v>
      </c>
      <c r="BQ357" t="s">
        <v>102</v>
      </c>
      <c r="BR357" t="s">
        <v>102</v>
      </c>
      <c r="BS357" t="s">
        <v>102</v>
      </c>
      <c r="BT357" t="s">
        <v>102</v>
      </c>
      <c r="BU357" t="s">
        <v>102</v>
      </c>
      <c r="BV357" t="s">
        <v>102</v>
      </c>
      <c r="BW357" t="s">
        <v>102</v>
      </c>
      <c r="BX357" t="s">
        <v>102</v>
      </c>
      <c r="BY357" t="s">
        <v>102</v>
      </c>
      <c r="BZ357" t="s">
        <v>102</v>
      </c>
      <c r="CA357" t="s">
        <v>102</v>
      </c>
      <c r="CB357" t="s">
        <v>102</v>
      </c>
      <c r="CC357" t="s">
        <v>102</v>
      </c>
      <c r="CD357" t="s">
        <v>102</v>
      </c>
      <c r="CE357" t="s">
        <v>102</v>
      </c>
      <c r="CF357" t="s">
        <v>102</v>
      </c>
      <c r="CG357" t="s">
        <v>102</v>
      </c>
      <c r="CH357" t="s">
        <v>102</v>
      </c>
      <c r="CI357" t="s">
        <v>102</v>
      </c>
      <c r="CJ357" t="s">
        <v>102</v>
      </c>
      <c r="CK357" t="s">
        <v>102</v>
      </c>
      <c r="CL357" t="s">
        <v>102</v>
      </c>
      <c r="CM357" t="s">
        <v>102</v>
      </c>
      <c r="CN357" t="s">
        <v>102</v>
      </c>
      <c r="CO357" t="s">
        <v>102</v>
      </c>
      <c r="CP357" t="s">
        <v>102</v>
      </c>
      <c r="CQ357" t="s">
        <v>102</v>
      </c>
      <c r="CR357" t="s">
        <v>102</v>
      </c>
      <c r="CS357" t="s">
        <v>102</v>
      </c>
      <c r="CT357" t="s">
        <v>102</v>
      </c>
      <c r="CU357" t="s">
        <v>102</v>
      </c>
      <c r="CV357" t="s">
        <v>102</v>
      </c>
      <c r="CW357" t="s">
        <v>102</v>
      </c>
      <c r="CX357" t="s">
        <v>102</v>
      </c>
      <c r="CY357" t="s">
        <v>102</v>
      </c>
      <c r="CZ357" t="s">
        <v>102</v>
      </c>
      <c r="DA357" t="s">
        <v>102</v>
      </c>
      <c r="DB357" t="s">
        <v>102</v>
      </c>
      <c r="DC357" t="s">
        <v>102</v>
      </c>
      <c r="DD357" t="s">
        <v>102</v>
      </c>
      <c r="DE357" t="s">
        <v>102</v>
      </c>
      <c r="DF357" t="s">
        <v>102</v>
      </c>
      <c r="DG357" t="s">
        <v>102</v>
      </c>
      <c r="DH357" t="s">
        <v>102</v>
      </c>
      <c r="DI357" t="s">
        <v>102</v>
      </c>
      <c r="DJ357" t="s">
        <v>102</v>
      </c>
      <c r="DK357" t="s">
        <v>102</v>
      </c>
      <c r="DL357" t="s">
        <v>102</v>
      </c>
      <c r="DM357" t="s">
        <v>102</v>
      </c>
      <c r="DN357" t="s">
        <v>102</v>
      </c>
      <c r="DO357" t="s">
        <v>102</v>
      </c>
      <c r="DP357" t="s">
        <v>102</v>
      </c>
      <c r="DQ357" t="s">
        <v>102</v>
      </c>
      <c r="DR357" t="s">
        <v>102</v>
      </c>
      <c r="DS357" t="s">
        <v>102</v>
      </c>
      <c r="DT357" t="s">
        <v>102</v>
      </c>
      <c r="DU357" t="s">
        <v>102</v>
      </c>
      <c r="DV357" t="s">
        <v>146</v>
      </c>
      <c r="DW357" t="s">
        <v>1678</v>
      </c>
      <c r="DX357">
        <v>189604149</v>
      </c>
      <c r="DY357" t="s">
        <v>102</v>
      </c>
      <c r="DZ357" t="s">
        <v>110</v>
      </c>
      <c r="EA357" t="s">
        <v>98</v>
      </c>
      <c r="EB357" t="s">
        <v>102</v>
      </c>
      <c r="EC357" t="s">
        <v>118</v>
      </c>
      <c r="ED357" t="s">
        <v>2114</v>
      </c>
      <c r="EE357" t="s">
        <v>120</v>
      </c>
      <c r="EF357" t="s">
        <v>2115</v>
      </c>
      <c r="EG357" t="s">
        <v>2116</v>
      </c>
    </row>
    <row r="358" spans="1:137" hidden="1">
      <c r="A358" t="s">
        <v>1678</v>
      </c>
      <c r="B358">
        <v>189604160</v>
      </c>
      <c r="C358">
        <v>189604160</v>
      </c>
      <c r="D358" t="s">
        <v>110</v>
      </c>
      <c r="E358" t="s">
        <v>123</v>
      </c>
      <c r="F358" s="3">
        <f t="shared" si="5"/>
        <v>0</v>
      </c>
      <c r="G358" s="2" t="s">
        <v>8768</v>
      </c>
      <c r="H358">
        <v>255</v>
      </c>
      <c r="I358">
        <v>510</v>
      </c>
      <c r="J358">
        <v>501</v>
      </c>
      <c r="K358">
        <v>0</v>
      </c>
      <c r="L358">
        <v>501</v>
      </c>
      <c r="M358" s="4">
        <v>1</v>
      </c>
      <c r="N358" s="1">
        <v>9.2586000000000004E-301</v>
      </c>
      <c r="O358">
        <v>0</v>
      </c>
      <c r="P358">
        <v>50</v>
      </c>
      <c r="Q358">
        <v>0</v>
      </c>
      <c r="R358">
        <v>0</v>
      </c>
      <c r="S358">
        <v>422</v>
      </c>
      <c r="T358">
        <v>79</v>
      </c>
      <c r="U358" s="2" t="s">
        <v>8768</v>
      </c>
      <c r="V358">
        <v>255</v>
      </c>
      <c r="W358">
        <v>430</v>
      </c>
      <c r="X358">
        <v>424</v>
      </c>
      <c r="Y358">
        <v>0</v>
      </c>
      <c r="Z358">
        <v>424</v>
      </c>
      <c r="AA358" s="4">
        <v>1</v>
      </c>
      <c r="AB358" s="1">
        <v>1.9450999999999999E-254</v>
      </c>
      <c r="AC358">
        <v>0</v>
      </c>
      <c r="AD358">
        <v>51</v>
      </c>
      <c r="AE358">
        <v>0</v>
      </c>
      <c r="AF358">
        <v>0</v>
      </c>
      <c r="AG358">
        <v>370</v>
      </c>
      <c r="AH358">
        <v>54</v>
      </c>
      <c r="AI358" t="s">
        <v>124</v>
      </c>
      <c r="AJ358" t="s">
        <v>2105</v>
      </c>
      <c r="AK358" t="s">
        <v>102</v>
      </c>
      <c r="AL358" t="s">
        <v>102</v>
      </c>
      <c r="AM358" t="s">
        <v>102</v>
      </c>
      <c r="AN358" t="s">
        <v>102</v>
      </c>
      <c r="AO358" t="s">
        <v>102</v>
      </c>
      <c r="AP358">
        <v>0.77890000000000004</v>
      </c>
      <c r="AQ358">
        <v>0.69948100000000002</v>
      </c>
      <c r="AR358" t="s">
        <v>2117</v>
      </c>
      <c r="AS358" t="s">
        <v>102</v>
      </c>
      <c r="AT358">
        <v>0.67430000000000001</v>
      </c>
      <c r="AU358">
        <v>251060</v>
      </c>
      <c r="AV358" t="s">
        <v>106</v>
      </c>
      <c r="AW358" t="s">
        <v>107</v>
      </c>
      <c r="AX358" t="s">
        <v>199</v>
      </c>
      <c r="AY358" t="s">
        <v>135</v>
      </c>
      <c r="AZ358">
        <v>0.71730000000000005</v>
      </c>
      <c r="BA358">
        <v>0.74470000000000003</v>
      </c>
      <c r="BB358">
        <v>0.48280000000000001</v>
      </c>
      <c r="BC358">
        <v>0.59660000000000002</v>
      </c>
      <c r="BD358">
        <v>0.69930000000000003</v>
      </c>
      <c r="BE358">
        <v>0.77990000000000004</v>
      </c>
      <c r="BF358">
        <v>0.72770000000000001</v>
      </c>
      <c r="BG358">
        <v>0.71950000000000003</v>
      </c>
      <c r="BH358" t="s">
        <v>102</v>
      </c>
      <c r="BI358" t="s">
        <v>102</v>
      </c>
      <c r="BJ358" t="s">
        <v>102</v>
      </c>
      <c r="BK358" t="s">
        <v>102</v>
      </c>
      <c r="BL358" t="s">
        <v>102</v>
      </c>
      <c r="BM358" t="s">
        <v>102</v>
      </c>
      <c r="BN358" t="s">
        <v>102</v>
      </c>
      <c r="BO358" t="s">
        <v>102</v>
      </c>
      <c r="BP358" t="s">
        <v>102</v>
      </c>
      <c r="BQ358" t="s">
        <v>102</v>
      </c>
      <c r="BR358" t="s">
        <v>102</v>
      </c>
      <c r="BS358" t="s">
        <v>102</v>
      </c>
      <c r="BT358" t="s">
        <v>102</v>
      </c>
      <c r="BU358" t="s">
        <v>102</v>
      </c>
      <c r="BV358" t="s">
        <v>102</v>
      </c>
      <c r="BW358" t="s">
        <v>102</v>
      </c>
      <c r="BX358" t="s">
        <v>102</v>
      </c>
      <c r="BY358" t="s">
        <v>102</v>
      </c>
      <c r="BZ358" t="s">
        <v>102</v>
      </c>
      <c r="CA358" t="s">
        <v>102</v>
      </c>
      <c r="CB358" t="s">
        <v>102</v>
      </c>
      <c r="CC358" t="s">
        <v>102</v>
      </c>
      <c r="CD358" t="s">
        <v>102</v>
      </c>
      <c r="CE358" t="s">
        <v>102</v>
      </c>
      <c r="CF358" t="s">
        <v>102</v>
      </c>
      <c r="CG358" t="s">
        <v>102</v>
      </c>
      <c r="CH358" t="s">
        <v>102</v>
      </c>
      <c r="CI358" t="s">
        <v>102</v>
      </c>
      <c r="CJ358" t="s">
        <v>102</v>
      </c>
      <c r="CK358" t="s">
        <v>102</v>
      </c>
      <c r="CL358" t="s">
        <v>102</v>
      </c>
      <c r="CM358" t="s">
        <v>102</v>
      </c>
      <c r="CN358" t="s">
        <v>102</v>
      </c>
      <c r="CO358" t="s">
        <v>102</v>
      </c>
      <c r="CP358" t="s">
        <v>102</v>
      </c>
      <c r="CQ358" t="s">
        <v>102</v>
      </c>
      <c r="CR358" t="s">
        <v>102</v>
      </c>
      <c r="CS358" t="s">
        <v>102</v>
      </c>
      <c r="CT358" t="s">
        <v>102</v>
      </c>
      <c r="CU358" t="s">
        <v>102</v>
      </c>
      <c r="CV358" t="s">
        <v>102</v>
      </c>
      <c r="CW358" t="s">
        <v>102</v>
      </c>
      <c r="CX358" t="s">
        <v>102</v>
      </c>
      <c r="CY358" t="s">
        <v>102</v>
      </c>
      <c r="CZ358" t="s">
        <v>102</v>
      </c>
      <c r="DA358" t="s">
        <v>102</v>
      </c>
      <c r="DB358" t="s">
        <v>102</v>
      </c>
      <c r="DC358" t="s">
        <v>102</v>
      </c>
      <c r="DD358" t="s">
        <v>102</v>
      </c>
      <c r="DE358" t="s">
        <v>102</v>
      </c>
      <c r="DF358" t="s">
        <v>102</v>
      </c>
      <c r="DG358" t="s">
        <v>102</v>
      </c>
      <c r="DH358" t="s">
        <v>102</v>
      </c>
      <c r="DI358" t="s">
        <v>102</v>
      </c>
      <c r="DJ358" t="s">
        <v>102</v>
      </c>
      <c r="DK358" t="s">
        <v>102</v>
      </c>
      <c r="DL358" t="s">
        <v>102</v>
      </c>
      <c r="DM358" t="s">
        <v>102</v>
      </c>
      <c r="DN358" t="s">
        <v>102</v>
      </c>
      <c r="DO358" t="s">
        <v>102</v>
      </c>
      <c r="DP358" t="s">
        <v>102</v>
      </c>
      <c r="DQ358" t="s">
        <v>102</v>
      </c>
      <c r="DR358" t="s">
        <v>102</v>
      </c>
      <c r="DS358" t="s">
        <v>102</v>
      </c>
      <c r="DT358" t="s">
        <v>102</v>
      </c>
      <c r="DU358" t="s">
        <v>102</v>
      </c>
      <c r="DV358" t="s">
        <v>146</v>
      </c>
      <c r="DW358" t="s">
        <v>1678</v>
      </c>
      <c r="DX358">
        <v>189604160</v>
      </c>
      <c r="DY358" t="s">
        <v>102</v>
      </c>
      <c r="DZ358" t="s">
        <v>110</v>
      </c>
      <c r="EA358" t="s">
        <v>123</v>
      </c>
      <c r="EB358" t="s">
        <v>102</v>
      </c>
      <c r="EC358" t="s">
        <v>118</v>
      </c>
      <c r="ED358" t="s">
        <v>2118</v>
      </c>
      <c r="EE358" t="s">
        <v>120</v>
      </c>
      <c r="EF358" t="s">
        <v>2119</v>
      </c>
      <c r="EG358" t="s">
        <v>2120</v>
      </c>
    </row>
    <row r="359" spans="1:137" hidden="1">
      <c r="A359" t="s">
        <v>1678</v>
      </c>
      <c r="B359">
        <v>195754164</v>
      </c>
      <c r="C359">
        <v>195754164</v>
      </c>
      <c r="D359" t="s">
        <v>99</v>
      </c>
      <c r="E359" t="s">
        <v>98</v>
      </c>
      <c r="F359" s="3">
        <f t="shared" si="5"/>
        <v>0</v>
      </c>
      <c r="G359" s="2" t="s">
        <v>8768</v>
      </c>
      <c r="H359">
        <v>255</v>
      </c>
      <c r="I359">
        <v>332</v>
      </c>
      <c r="J359">
        <v>332</v>
      </c>
      <c r="K359">
        <v>0</v>
      </c>
      <c r="L359">
        <v>332</v>
      </c>
      <c r="M359" s="4">
        <v>1</v>
      </c>
      <c r="N359" s="1">
        <v>4.2208000000000002E-199</v>
      </c>
      <c r="O359">
        <v>0</v>
      </c>
      <c r="P359">
        <v>49</v>
      </c>
      <c r="Q359">
        <v>0</v>
      </c>
      <c r="R359">
        <v>0</v>
      </c>
      <c r="S359">
        <v>85</v>
      </c>
      <c r="T359">
        <v>247</v>
      </c>
      <c r="U359" s="2" t="s">
        <v>8768</v>
      </c>
      <c r="V359">
        <v>255</v>
      </c>
      <c r="W359">
        <v>296</v>
      </c>
      <c r="X359">
        <v>296</v>
      </c>
      <c r="Y359">
        <v>0</v>
      </c>
      <c r="Z359">
        <v>296</v>
      </c>
      <c r="AA359" s="4">
        <v>1</v>
      </c>
      <c r="AB359" s="1">
        <v>1.8821000000000001E-177</v>
      </c>
      <c r="AC359">
        <v>0</v>
      </c>
      <c r="AD359">
        <v>48</v>
      </c>
      <c r="AE359">
        <v>0</v>
      </c>
      <c r="AF359">
        <v>0</v>
      </c>
      <c r="AG359">
        <v>65</v>
      </c>
      <c r="AH359">
        <v>231</v>
      </c>
      <c r="AI359" t="s">
        <v>1326</v>
      </c>
      <c r="AJ359" t="s">
        <v>2121</v>
      </c>
      <c r="AK359" t="s">
        <v>2122</v>
      </c>
      <c r="AL359" t="s">
        <v>102</v>
      </c>
      <c r="AM359" t="s">
        <v>102</v>
      </c>
      <c r="AN359" t="s">
        <v>102</v>
      </c>
      <c r="AO359" t="s">
        <v>2123</v>
      </c>
      <c r="AP359" t="s">
        <v>102</v>
      </c>
      <c r="AQ359">
        <v>0.51757200000000003</v>
      </c>
      <c r="AR359" t="s">
        <v>2124</v>
      </c>
      <c r="AS359" t="s">
        <v>102</v>
      </c>
      <c r="AT359">
        <v>0.68879999999999997</v>
      </c>
      <c r="AU359" t="s">
        <v>102</v>
      </c>
      <c r="AV359" t="s">
        <v>102</v>
      </c>
      <c r="AW359" t="s">
        <v>102</v>
      </c>
      <c r="AX359" t="s">
        <v>102</v>
      </c>
      <c r="AY359" t="s">
        <v>102</v>
      </c>
      <c r="AZ359">
        <v>0.3669</v>
      </c>
      <c r="BA359">
        <v>0.60799999999999998</v>
      </c>
      <c r="BB359">
        <v>0.37859999999999999</v>
      </c>
      <c r="BC359">
        <v>0.64080000000000004</v>
      </c>
      <c r="BD359">
        <v>0</v>
      </c>
      <c r="BE359">
        <v>0.27679999999999999</v>
      </c>
      <c r="BF359">
        <v>0.34749999999999998</v>
      </c>
      <c r="BG359">
        <v>0.3861</v>
      </c>
      <c r="BH359" t="s">
        <v>102</v>
      </c>
      <c r="BI359" t="s">
        <v>102</v>
      </c>
      <c r="BJ359" t="s">
        <v>102</v>
      </c>
      <c r="BK359" t="s">
        <v>102</v>
      </c>
      <c r="BL359" t="s">
        <v>102</v>
      </c>
      <c r="BM359" t="s">
        <v>102</v>
      </c>
      <c r="BN359" t="s">
        <v>102</v>
      </c>
      <c r="BO359" t="s">
        <v>102</v>
      </c>
      <c r="BP359" t="s">
        <v>102</v>
      </c>
      <c r="BQ359" t="s">
        <v>102</v>
      </c>
      <c r="BR359" t="s">
        <v>102</v>
      </c>
      <c r="BS359" t="s">
        <v>102</v>
      </c>
      <c r="BT359" t="s">
        <v>102</v>
      </c>
      <c r="BU359" t="s">
        <v>102</v>
      </c>
      <c r="BV359" t="s">
        <v>102</v>
      </c>
      <c r="BW359" t="s">
        <v>102</v>
      </c>
      <c r="BX359" t="s">
        <v>102</v>
      </c>
      <c r="BY359" t="s">
        <v>102</v>
      </c>
      <c r="BZ359" t="s">
        <v>102</v>
      </c>
      <c r="CA359" t="s">
        <v>102</v>
      </c>
      <c r="CB359" t="s">
        <v>102</v>
      </c>
      <c r="CC359" t="s">
        <v>102</v>
      </c>
      <c r="CD359" t="s">
        <v>102</v>
      </c>
      <c r="CE359" t="s">
        <v>102</v>
      </c>
      <c r="CF359" t="s">
        <v>102</v>
      </c>
      <c r="CG359" t="s">
        <v>102</v>
      </c>
      <c r="CH359" t="s">
        <v>102</v>
      </c>
      <c r="CI359" t="s">
        <v>102</v>
      </c>
      <c r="CJ359" t="s">
        <v>102</v>
      </c>
      <c r="CK359" t="s">
        <v>102</v>
      </c>
      <c r="CL359" t="s">
        <v>102</v>
      </c>
      <c r="CM359" t="s">
        <v>102</v>
      </c>
      <c r="CN359" t="s">
        <v>102</v>
      </c>
      <c r="CO359" t="s">
        <v>102</v>
      </c>
      <c r="CP359" t="s">
        <v>102</v>
      </c>
      <c r="CQ359" t="s">
        <v>102</v>
      </c>
      <c r="CR359" t="s">
        <v>102</v>
      </c>
      <c r="CS359" t="s">
        <v>102</v>
      </c>
      <c r="CT359" t="s">
        <v>102</v>
      </c>
      <c r="CU359" t="s">
        <v>102</v>
      </c>
      <c r="CV359" t="s">
        <v>102</v>
      </c>
      <c r="CW359" t="s">
        <v>102</v>
      </c>
      <c r="CX359" t="s">
        <v>102</v>
      </c>
      <c r="CY359" t="s">
        <v>102</v>
      </c>
      <c r="CZ359" t="s">
        <v>102</v>
      </c>
      <c r="DA359" t="s">
        <v>102</v>
      </c>
      <c r="DB359" t="s">
        <v>102</v>
      </c>
      <c r="DC359" t="s">
        <v>102</v>
      </c>
      <c r="DD359" t="s">
        <v>102</v>
      </c>
      <c r="DE359" t="s">
        <v>102</v>
      </c>
      <c r="DF359" t="s">
        <v>102</v>
      </c>
      <c r="DG359" t="s">
        <v>102</v>
      </c>
      <c r="DH359" t="s">
        <v>102</v>
      </c>
      <c r="DI359" t="s">
        <v>102</v>
      </c>
      <c r="DJ359" t="s">
        <v>102</v>
      </c>
      <c r="DK359" t="s">
        <v>102</v>
      </c>
      <c r="DL359" t="s">
        <v>102</v>
      </c>
      <c r="DM359" t="s">
        <v>102</v>
      </c>
      <c r="DN359" t="s">
        <v>102</v>
      </c>
      <c r="DO359" t="s">
        <v>102</v>
      </c>
      <c r="DP359" t="s">
        <v>102</v>
      </c>
      <c r="DQ359" t="s">
        <v>102</v>
      </c>
      <c r="DR359" t="s">
        <v>102</v>
      </c>
      <c r="DS359" t="s">
        <v>102</v>
      </c>
      <c r="DT359" t="s">
        <v>102</v>
      </c>
      <c r="DU359" t="s">
        <v>102</v>
      </c>
      <c r="DV359" t="s">
        <v>146</v>
      </c>
      <c r="DW359" t="s">
        <v>1678</v>
      </c>
      <c r="DX359">
        <v>195754164</v>
      </c>
      <c r="DY359" t="s">
        <v>102</v>
      </c>
      <c r="DZ359" t="s">
        <v>99</v>
      </c>
      <c r="EA359" t="s">
        <v>98</v>
      </c>
      <c r="EB359" t="s">
        <v>102</v>
      </c>
      <c r="EC359" t="s">
        <v>118</v>
      </c>
      <c r="ED359" t="s">
        <v>1492</v>
      </c>
      <c r="EE359" t="s">
        <v>120</v>
      </c>
      <c r="EF359" t="s">
        <v>2125</v>
      </c>
      <c r="EG359" t="s">
        <v>2126</v>
      </c>
    </row>
    <row r="360" spans="1:137" hidden="1">
      <c r="A360" t="s">
        <v>1678</v>
      </c>
      <c r="B360">
        <v>195798258</v>
      </c>
      <c r="C360">
        <v>195798258</v>
      </c>
      <c r="D360" t="s">
        <v>110</v>
      </c>
      <c r="E360" t="s">
        <v>123</v>
      </c>
      <c r="F360" s="3">
        <f t="shared" si="5"/>
        <v>0</v>
      </c>
      <c r="G360" s="2" t="s">
        <v>8768</v>
      </c>
      <c r="H360">
        <v>255</v>
      </c>
      <c r="I360">
        <v>377</v>
      </c>
      <c r="J360">
        <v>377</v>
      </c>
      <c r="K360">
        <v>0</v>
      </c>
      <c r="L360">
        <v>377</v>
      </c>
      <c r="M360" s="4">
        <v>1</v>
      </c>
      <c r="N360" s="1">
        <v>3.6331000000000002E-226</v>
      </c>
      <c r="O360">
        <v>0</v>
      </c>
      <c r="P360">
        <v>51</v>
      </c>
      <c r="Q360">
        <v>0</v>
      </c>
      <c r="R360">
        <v>0</v>
      </c>
      <c r="S360">
        <v>293</v>
      </c>
      <c r="T360">
        <v>84</v>
      </c>
      <c r="U360" s="2" t="s">
        <v>8768</v>
      </c>
      <c r="V360">
        <v>255</v>
      </c>
      <c r="W360">
        <v>425</v>
      </c>
      <c r="X360">
        <v>425</v>
      </c>
      <c r="Y360">
        <v>0</v>
      </c>
      <c r="Z360">
        <v>425</v>
      </c>
      <c r="AA360" s="4">
        <v>1</v>
      </c>
      <c r="AB360" s="1">
        <v>4.8686000000000003E-255</v>
      </c>
      <c r="AC360">
        <v>0</v>
      </c>
      <c r="AD360">
        <v>50</v>
      </c>
      <c r="AE360">
        <v>0</v>
      </c>
      <c r="AF360">
        <v>0</v>
      </c>
      <c r="AG360">
        <v>326</v>
      </c>
      <c r="AH360">
        <v>99</v>
      </c>
      <c r="AI360" t="s">
        <v>160</v>
      </c>
      <c r="AJ360" t="s">
        <v>2127</v>
      </c>
      <c r="AK360" t="s">
        <v>2128</v>
      </c>
      <c r="AL360" t="s">
        <v>102</v>
      </c>
      <c r="AM360" t="s">
        <v>102</v>
      </c>
      <c r="AN360" t="s">
        <v>102</v>
      </c>
      <c r="AO360" t="s">
        <v>102</v>
      </c>
      <c r="AP360">
        <v>0.88570000000000004</v>
      </c>
      <c r="AQ360">
        <v>0.89416899999999999</v>
      </c>
      <c r="AR360" t="s">
        <v>2129</v>
      </c>
      <c r="AS360">
        <v>0.99296399999999996</v>
      </c>
      <c r="AT360" t="s">
        <v>102</v>
      </c>
      <c r="AU360" t="s">
        <v>102</v>
      </c>
      <c r="AV360" t="s">
        <v>102</v>
      </c>
      <c r="AW360" t="s">
        <v>102</v>
      </c>
      <c r="AX360" t="s">
        <v>102</v>
      </c>
      <c r="AY360" t="s">
        <v>102</v>
      </c>
      <c r="AZ360">
        <v>0.95030000000000003</v>
      </c>
      <c r="BA360">
        <v>0.71409999999999996</v>
      </c>
      <c r="BB360">
        <v>0.96479999999999999</v>
      </c>
      <c r="BC360">
        <v>1</v>
      </c>
      <c r="BD360">
        <v>0.9728</v>
      </c>
      <c r="BE360">
        <v>0.96579999999999999</v>
      </c>
      <c r="BF360">
        <v>0.9496</v>
      </c>
      <c r="BG360">
        <v>0.98640000000000005</v>
      </c>
      <c r="BH360" t="s">
        <v>102</v>
      </c>
      <c r="BI360" t="s">
        <v>102</v>
      </c>
      <c r="BJ360" t="s">
        <v>102</v>
      </c>
      <c r="BK360" t="s">
        <v>102</v>
      </c>
      <c r="BL360" t="s">
        <v>102</v>
      </c>
      <c r="BM360" t="s">
        <v>102</v>
      </c>
      <c r="BN360" t="s">
        <v>102</v>
      </c>
      <c r="BO360" t="s">
        <v>102</v>
      </c>
      <c r="BP360" t="s">
        <v>102</v>
      </c>
      <c r="BQ360" t="s">
        <v>102</v>
      </c>
      <c r="BR360" t="s">
        <v>102</v>
      </c>
      <c r="BS360" t="s">
        <v>102</v>
      </c>
      <c r="BT360" t="s">
        <v>102</v>
      </c>
      <c r="BU360" t="s">
        <v>102</v>
      </c>
      <c r="BV360" t="s">
        <v>102</v>
      </c>
      <c r="BW360" t="s">
        <v>102</v>
      </c>
      <c r="BX360" t="s">
        <v>102</v>
      </c>
      <c r="BY360" t="s">
        <v>102</v>
      </c>
      <c r="BZ360" t="s">
        <v>102</v>
      </c>
      <c r="CA360" t="s">
        <v>102</v>
      </c>
      <c r="CB360" t="s">
        <v>102</v>
      </c>
      <c r="CC360" t="s">
        <v>102</v>
      </c>
      <c r="CD360" t="s">
        <v>102</v>
      </c>
      <c r="CE360" t="s">
        <v>102</v>
      </c>
      <c r="CF360" t="s">
        <v>102</v>
      </c>
      <c r="CG360" t="s">
        <v>102</v>
      </c>
      <c r="CH360" t="s">
        <v>102</v>
      </c>
      <c r="CI360" t="s">
        <v>102</v>
      </c>
      <c r="CJ360" t="s">
        <v>102</v>
      </c>
      <c r="CK360" t="s">
        <v>102</v>
      </c>
      <c r="CL360" t="s">
        <v>102</v>
      </c>
      <c r="CM360" t="s">
        <v>102</v>
      </c>
      <c r="CN360" t="s">
        <v>102</v>
      </c>
      <c r="CO360" t="s">
        <v>102</v>
      </c>
      <c r="CP360" t="s">
        <v>102</v>
      </c>
      <c r="CQ360" t="s">
        <v>102</v>
      </c>
      <c r="CR360" t="s">
        <v>102</v>
      </c>
      <c r="CS360" t="s">
        <v>102</v>
      </c>
      <c r="CT360" t="s">
        <v>102</v>
      </c>
      <c r="CU360" t="s">
        <v>102</v>
      </c>
      <c r="CV360" t="s">
        <v>102</v>
      </c>
      <c r="CW360" t="s">
        <v>102</v>
      </c>
      <c r="CX360" t="s">
        <v>102</v>
      </c>
      <c r="CY360" t="s">
        <v>102</v>
      </c>
      <c r="CZ360" t="s">
        <v>102</v>
      </c>
      <c r="DA360" t="s">
        <v>102</v>
      </c>
      <c r="DB360" t="s">
        <v>102</v>
      </c>
      <c r="DC360" t="s">
        <v>102</v>
      </c>
      <c r="DD360" t="s">
        <v>102</v>
      </c>
      <c r="DE360" t="s">
        <v>102</v>
      </c>
      <c r="DF360" t="s">
        <v>102</v>
      </c>
      <c r="DG360" t="s">
        <v>102</v>
      </c>
      <c r="DH360" t="s">
        <v>102</v>
      </c>
      <c r="DI360" t="s">
        <v>102</v>
      </c>
      <c r="DJ360" t="s">
        <v>102</v>
      </c>
      <c r="DK360" t="s">
        <v>102</v>
      </c>
      <c r="DL360" t="s">
        <v>102</v>
      </c>
      <c r="DM360" t="s">
        <v>102</v>
      </c>
      <c r="DN360" t="s">
        <v>102</v>
      </c>
      <c r="DO360" t="s">
        <v>102</v>
      </c>
      <c r="DP360" t="s">
        <v>102</v>
      </c>
      <c r="DQ360" t="s">
        <v>102</v>
      </c>
      <c r="DR360" t="s">
        <v>102</v>
      </c>
      <c r="DS360" t="s">
        <v>102</v>
      </c>
      <c r="DT360" t="s">
        <v>102</v>
      </c>
      <c r="DU360" t="s">
        <v>102</v>
      </c>
      <c r="DV360" t="s">
        <v>146</v>
      </c>
      <c r="DW360" t="s">
        <v>1678</v>
      </c>
      <c r="DX360">
        <v>195798258</v>
      </c>
      <c r="DY360" t="s">
        <v>102</v>
      </c>
      <c r="DZ360" t="s">
        <v>110</v>
      </c>
      <c r="EA360" t="s">
        <v>123</v>
      </c>
      <c r="EB360" t="s">
        <v>102</v>
      </c>
      <c r="EC360" t="s">
        <v>118</v>
      </c>
      <c r="ED360" t="s">
        <v>2130</v>
      </c>
      <c r="EE360" t="s">
        <v>120</v>
      </c>
      <c r="EF360" t="s">
        <v>2131</v>
      </c>
      <c r="EG360" t="s">
        <v>2132</v>
      </c>
    </row>
    <row r="361" spans="1:137" hidden="1">
      <c r="A361" t="s">
        <v>2133</v>
      </c>
      <c r="B361">
        <v>1807894</v>
      </c>
      <c r="C361">
        <v>1807894</v>
      </c>
      <c r="D361" t="s">
        <v>98</v>
      </c>
      <c r="E361" t="s">
        <v>99</v>
      </c>
      <c r="F361" s="3">
        <f t="shared" si="5"/>
        <v>0</v>
      </c>
      <c r="G361" s="2" t="s">
        <v>8768</v>
      </c>
      <c r="H361">
        <v>255</v>
      </c>
      <c r="I361">
        <v>615</v>
      </c>
      <c r="J361">
        <v>598</v>
      </c>
      <c r="K361">
        <v>0</v>
      </c>
      <c r="L361">
        <v>598</v>
      </c>
      <c r="M361" s="4">
        <v>1</v>
      </c>
      <c r="N361" s="1">
        <v>0</v>
      </c>
      <c r="O361">
        <v>0</v>
      </c>
      <c r="P361">
        <v>49</v>
      </c>
      <c r="Q361">
        <v>0</v>
      </c>
      <c r="R361">
        <v>0</v>
      </c>
      <c r="S361">
        <v>316</v>
      </c>
      <c r="T361">
        <v>282</v>
      </c>
      <c r="U361" s="2" t="s">
        <v>8768</v>
      </c>
      <c r="V361">
        <v>255</v>
      </c>
      <c r="W361">
        <v>612</v>
      </c>
      <c r="X361">
        <v>603</v>
      </c>
      <c r="Y361">
        <v>0</v>
      </c>
      <c r="Z361">
        <v>603</v>
      </c>
      <c r="AA361" s="4">
        <v>1</v>
      </c>
      <c r="AB361" s="1">
        <v>0</v>
      </c>
      <c r="AC361">
        <v>0</v>
      </c>
      <c r="AD361">
        <v>49</v>
      </c>
      <c r="AE361">
        <v>0</v>
      </c>
      <c r="AF361">
        <v>0</v>
      </c>
      <c r="AG361">
        <v>342</v>
      </c>
      <c r="AH361">
        <v>261</v>
      </c>
      <c r="AI361" t="s">
        <v>100</v>
      </c>
      <c r="AJ361" t="s">
        <v>2134</v>
      </c>
      <c r="AK361" t="s">
        <v>102</v>
      </c>
      <c r="AL361" t="s">
        <v>131</v>
      </c>
      <c r="AM361" t="s">
        <v>2135</v>
      </c>
      <c r="AN361" t="s">
        <v>2136</v>
      </c>
      <c r="AO361" t="s">
        <v>102</v>
      </c>
      <c r="AP361">
        <v>0.95509999999999995</v>
      </c>
      <c r="AQ361">
        <v>0.95606999999999998</v>
      </c>
      <c r="AR361" t="s">
        <v>2137</v>
      </c>
      <c r="AS361">
        <v>1</v>
      </c>
      <c r="AT361" t="s">
        <v>102</v>
      </c>
      <c r="AU361" t="s">
        <v>102</v>
      </c>
      <c r="AV361" t="s">
        <v>102</v>
      </c>
      <c r="AW361" t="s">
        <v>102</v>
      </c>
      <c r="AX361" t="s">
        <v>102</v>
      </c>
      <c r="AY361" t="s">
        <v>102</v>
      </c>
      <c r="AZ361">
        <v>0.98740000000000006</v>
      </c>
      <c r="BA361">
        <v>0.86180000000000001</v>
      </c>
      <c r="BB361">
        <v>0.99339999999999995</v>
      </c>
      <c r="BC361">
        <v>1</v>
      </c>
      <c r="BD361">
        <v>1</v>
      </c>
      <c r="BE361">
        <v>0.99960000000000004</v>
      </c>
      <c r="BF361">
        <v>0.99709999999999999</v>
      </c>
      <c r="BG361">
        <v>0.99990000000000001</v>
      </c>
      <c r="BH361" t="s">
        <v>102</v>
      </c>
      <c r="BI361" t="s">
        <v>102</v>
      </c>
      <c r="BJ361" t="s">
        <v>102</v>
      </c>
      <c r="BK361" t="s">
        <v>102</v>
      </c>
      <c r="BL361" t="s">
        <v>102</v>
      </c>
      <c r="BM361" t="s">
        <v>102</v>
      </c>
      <c r="BN361" t="s">
        <v>102</v>
      </c>
      <c r="BO361" t="s">
        <v>102</v>
      </c>
      <c r="BP361" t="s">
        <v>102</v>
      </c>
      <c r="BQ361" t="s">
        <v>102</v>
      </c>
      <c r="BR361" t="s">
        <v>102</v>
      </c>
      <c r="BS361" t="s">
        <v>102</v>
      </c>
      <c r="BT361" t="s">
        <v>102</v>
      </c>
      <c r="BU361" t="s">
        <v>102</v>
      </c>
      <c r="BV361" t="s">
        <v>102</v>
      </c>
      <c r="BW361" t="s">
        <v>102</v>
      </c>
      <c r="BX361" t="s">
        <v>102</v>
      </c>
      <c r="BY361" t="s">
        <v>102</v>
      </c>
      <c r="BZ361" t="s">
        <v>102</v>
      </c>
      <c r="CA361" t="s">
        <v>102</v>
      </c>
      <c r="CB361" t="s">
        <v>102</v>
      </c>
      <c r="CC361" t="s">
        <v>102</v>
      </c>
      <c r="CD361" t="s">
        <v>102</v>
      </c>
      <c r="CE361" t="s">
        <v>102</v>
      </c>
      <c r="CF361" t="s">
        <v>102</v>
      </c>
      <c r="CG361" t="s">
        <v>102</v>
      </c>
      <c r="CH361" t="s">
        <v>102</v>
      </c>
      <c r="CI361" t="s">
        <v>102</v>
      </c>
      <c r="CJ361" t="s">
        <v>102</v>
      </c>
      <c r="CK361" t="s">
        <v>102</v>
      </c>
      <c r="CL361" t="s">
        <v>102</v>
      </c>
      <c r="CM361" t="s">
        <v>102</v>
      </c>
      <c r="CN361" t="s">
        <v>102</v>
      </c>
      <c r="CO361" t="s">
        <v>102</v>
      </c>
      <c r="CP361" t="s">
        <v>102</v>
      </c>
      <c r="CQ361" t="s">
        <v>102</v>
      </c>
      <c r="CR361" t="s">
        <v>102</v>
      </c>
      <c r="CS361" t="s">
        <v>102</v>
      </c>
      <c r="CT361" t="s">
        <v>102</v>
      </c>
      <c r="CU361" t="s">
        <v>102</v>
      </c>
      <c r="CV361" t="s">
        <v>102</v>
      </c>
      <c r="CW361" t="s">
        <v>102</v>
      </c>
      <c r="CX361" t="s">
        <v>102</v>
      </c>
      <c r="CY361" t="s">
        <v>102</v>
      </c>
      <c r="CZ361" t="s">
        <v>102</v>
      </c>
      <c r="DA361" t="s">
        <v>102</v>
      </c>
      <c r="DB361" t="s">
        <v>102</v>
      </c>
      <c r="DC361" t="s">
        <v>102</v>
      </c>
      <c r="DD361" t="s">
        <v>102</v>
      </c>
      <c r="DE361" t="s">
        <v>102</v>
      </c>
      <c r="DF361" t="s">
        <v>102</v>
      </c>
      <c r="DG361" t="s">
        <v>102</v>
      </c>
      <c r="DH361" t="s">
        <v>102</v>
      </c>
      <c r="DI361" t="s">
        <v>102</v>
      </c>
      <c r="DJ361" t="s">
        <v>102</v>
      </c>
      <c r="DK361" t="s">
        <v>102</v>
      </c>
      <c r="DL361" t="s">
        <v>102</v>
      </c>
      <c r="DM361" t="s">
        <v>102</v>
      </c>
      <c r="DN361" t="s">
        <v>102</v>
      </c>
      <c r="DO361" t="s">
        <v>102</v>
      </c>
      <c r="DP361" t="s">
        <v>102</v>
      </c>
      <c r="DQ361" t="s">
        <v>102</v>
      </c>
      <c r="DR361" t="s">
        <v>102</v>
      </c>
      <c r="DS361" t="s">
        <v>102</v>
      </c>
      <c r="DT361" t="s">
        <v>102</v>
      </c>
      <c r="DU361" t="s">
        <v>102</v>
      </c>
      <c r="DV361" t="s">
        <v>146</v>
      </c>
      <c r="DW361" t="s">
        <v>2133</v>
      </c>
      <c r="DX361">
        <v>1807894</v>
      </c>
      <c r="DY361" t="s">
        <v>102</v>
      </c>
      <c r="DZ361" t="s">
        <v>98</v>
      </c>
      <c r="EA361" t="s">
        <v>99</v>
      </c>
      <c r="EB361" t="s">
        <v>102</v>
      </c>
      <c r="EC361" t="s">
        <v>118</v>
      </c>
      <c r="ED361" t="s">
        <v>2138</v>
      </c>
      <c r="EE361" t="s">
        <v>120</v>
      </c>
      <c r="EF361" t="s">
        <v>2139</v>
      </c>
      <c r="EG361" t="s">
        <v>2140</v>
      </c>
    </row>
    <row r="362" spans="1:137" hidden="1">
      <c r="A362" t="s">
        <v>2133</v>
      </c>
      <c r="B362">
        <v>1954945</v>
      </c>
      <c r="C362">
        <v>1954945</v>
      </c>
      <c r="D362" t="s">
        <v>99</v>
      </c>
      <c r="E362" t="s">
        <v>98</v>
      </c>
      <c r="F362" s="3">
        <f t="shared" si="5"/>
        <v>0</v>
      </c>
      <c r="G362" s="2" t="s">
        <v>8768</v>
      </c>
      <c r="H362">
        <v>255</v>
      </c>
      <c r="I362">
        <v>514</v>
      </c>
      <c r="J362">
        <v>514</v>
      </c>
      <c r="K362">
        <v>0</v>
      </c>
      <c r="L362">
        <v>514</v>
      </c>
      <c r="M362" s="4">
        <v>1</v>
      </c>
      <c r="N362" s="1">
        <v>0</v>
      </c>
      <c r="O362">
        <v>0</v>
      </c>
      <c r="P362">
        <v>50</v>
      </c>
      <c r="Q362">
        <v>0</v>
      </c>
      <c r="R362">
        <v>0</v>
      </c>
      <c r="S362">
        <v>339</v>
      </c>
      <c r="T362">
        <v>175</v>
      </c>
      <c r="U362" s="2" t="s">
        <v>8768</v>
      </c>
      <c r="V362">
        <v>255</v>
      </c>
      <c r="W362">
        <v>519</v>
      </c>
      <c r="X362">
        <v>519</v>
      </c>
      <c r="Y362">
        <v>0</v>
      </c>
      <c r="Z362">
        <v>519</v>
      </c>
      <c r="AA362" s="4">
        <v>1</v>
      </c>
      <c r="AB362" t="s">
        <v>8777</v>
      </c>
      <c r="AC362">
        <v>0</v>
      </c>
      <c r="AD362">
        <v>49</v>
      </c>
      <c r="AE362">
        <v>0</v>
      </c>
      <c r="AF362">
        <v>0</v>
      </c>
      <c r="AG362">
        <v>338</v>
      </c>
      <c r="AH362">
        <v>181</v>
      </c>
      <c r="AI362" t="s">
        <v>124</v>
      </c>
      <c r="AJ362" t="s">
        <v>2141</v>
      </c>
      <c r="AK362" t="s">
        <v>102</v>
      </c>
      <c r="AL362" t="s">
        <v>102</v>
      </c>
      <c r="AM362" t="s">
        <v>102</v>
      </c>
      <c r="AN362" t="s">
        <v>102</v>
      </c>
      <c r="AO362" t="s">
        <v>102</v>
      </c>
      <c r="AP362" t="s">
        <v>102</v>
      </c>
      <c r="AQ362">
        <v>0.99640600000000001</v>
      </c>
      <c r="AR362" t="s">
        <v>2142</v>
      </c>
      <c r="AS362" t="s">
        <v>102</v>
      </c>
      <c r="AT362" t="s">
        <v>102</v>
      </c>
      <c r="AU362" t="s">
        <v>102</v>
      </c>
      <c r="AV362" t="s">
        <v>102</v>
      </c>
      <c r="AW362" t="s">
        <v>102</v>
      </c>
      <c r="AX362" t="s">
        <v>102</v>
      </c>
      <c r="AY362" t="s">
        <v>102</v>
      </c>
      <c r="AZ362">
        <v>0.99909999999999999</v>
      </c>
      <c r="BA362">
        <v>0.99050000000000005</v>
      </c>
      <c r="BB362">
        <v>0.99970000000000003</v>
      </c>
      <c r="BC362">
        <v>1</v>
      </c>
      <c r="BD362">
        <v>1</v>
      </c>
      <c r="BE362">
        <v>1</v>
      </c>
      <c r="BF362">
        <v>0.99819999999999998</v>
      </c>
      <c r="BG362">
        <v>0.99990000000000001</v>
      </c>
      <c r="BH362">
        <v>0.47699999999999998</v>
      </c>
      <c r="BI362">
        <v>8.3000000000000004E-2</v>
      </c>
      <c r="BJ362" t="s">
        <v>110</v>
      </c>
      <c r="BK362">
        <v>0</v>
      </c>
      <c r="BL362">
        <v>2.5999999999999999E-2</v>
      </c>
      <c r="BM362" t="s">
        <v>112</v>
      </c>
      <c r="BN362">
        <v>0</v>
      </c>
      <c r="BO362">
        <v>1.2999999999999999E-2</v>
      </c>
      <c r="BP362" t="s">
        <v>112</v>
      </c>
      <c r="BQ362" t="s">
        <v>102</v>
      </c>
      <c r="BR362" t="s">
        <v>102</v>
      </c>
      <c r="BS362" t="s">
        <v>102</v>
      </c>
      <c r="BT362">
        <v>1</v>
      </c>
      <c r="BU362">
        <v>0.09</v>
      </c>
      <c r="BV362" t="s">
        <v>111</v>
      </c>
      <c r="BW362" t="s">
        <v>102</v>
      </c>
      <c r="BX362" t="s">
        <v>102</v>
      </c>
      <c r="BY362" t="s">
        <v>102</v>
      </c>
      <c r="BZ362">
        <v>-4.12</v>
      </c>
      <c r="CA362">
        <v>0.96699999999999997</v>
      </c>
      <c r="CB362" t="s">
        <v>114</v>
      </c>
      <c r="CC362">
        <v>0.44</v>
      </c>
      <c r="CD362">
        <v>3.3000000000000002E-2</v>
      </c>
      <c r="CE362" t="s">
        <v>113</v>
      </c>
      <c r="CF362">
        <v>1.9E-2</v>
      </c>
      <c r="CG362">
        <v>4.0000000000000001E-3</v>
      </c>
      <c r="CH362">
        <v>-0.93700000000000006</v>
      </c>
      <c r="CI362">
        <v>0.43099999999999999</v>
      </c>
      <c r="CJ362" t="s">
        <v>110</v>
      </c>
      <c r="CK362">
        <v>0</v>
      </c>
      <c r="CL362">
        <v>0</v>
      </c>
      <c r="CM362" t="s">
        <v>110</v>
      </c>
      <c r="CN362" t="s">
        <v>102</v>
      </c>
      <c r="CO362" t="s">
        <v>102</v>
      </c>
      <c r="CP362" t="s">
        <v>102</v>
      </c>
      <c r="CQ362">
        <v>-0.16</v>
      </c>
      <c r="CR362">
        <v>7.9000000000000001E-2</v>
      </c>
      <c r="CS362">
        <v>1.3260000000000001</v>
      </c>
      <c r="CT362">
        <v>0.317</v>
      </c>
      <c r="CU362">
        <v>1.7999999999999999E-2</v>
      </c>
      <c r="CV362">
        <v>1E-3</v>
      </c>
      <c r="CW362">
        <v>8.9999999999999993E-3</v>
      </c>
      <c r="CX362" t="s">
        <v>113</v>
      </c>
      <c r="CY362" t="s">
        <v>115</v>
      </c>
      <c r="CZ362">
        <v>-2.234</v>
      </c>
      <c r="DA362">
        <v>-2.3570000000000002</v>
      </c>
      <c r="DB362">
        <v>0.997</v>
      </c>
      <c r="DC362">
        <v>0.35099999999999998</v>
      </c>
      <c r="DD362">
        <v>0.73199999999999998</v>
      </c>
      <c r="DE362">
        <v>0.92400000000000004</v>
      </c>
      <c r="DF362">
        <v>0</v>
      </c>
      <c r="DG362">
        <v>-6.77</v>
      </c>
      <c r="DH362">
        <v>1.6E-2</v>
      </c>
      <c r="DI362">
        <v>-7.84</v>
      </c>
      <c r="DJ362">
        <v>0</v>
      </c>
      <c r="DK362">
        <v>-1.2809999999999999</v>
      </c>
      <c r="DL362">
        <v>1.4E-2</v>
      </c>
      <c r="DM362">
        <v>0</v>
      </c>
      <c r="DN362">
        <v>6.3E-2</v>
      </c>
      <c r="DO362">
        <v>0</v>
      </c>
      <c r="DP362">
        <v>1.6E-2</v>
      </c>
      <c r="DQ362">
        <v>2.9769999999999999</v>
      </c>
      <c r="DR362">
        <v>5.5E-2</v>
      </c>
      <c r="DS362" t="s">
        <v>102</v>
      </c>
      <c r="DT362" t="s">
        <v>102</v>
      </c>
      <c r="DU362" t="s">
        <v>102</v>
      </c>
      <c r="DV362" t="s">
        <v>146</v>
      </c>
      <c r="DW362" t="s">
        <v>2133</v>
      </c>
      <c r="DX362">
        <v>1954945</v>
      </c>
      <c r="DY362" t="s">
        <v>102</v>
      </c>
      <c r="DZ362" t="s">
        <v>99</v>
      </c>
      <c r="EA362" t="s">
        <v>98</v>
      </c>
      <c r="EB362" t="s">
        <v>102</v>
      </c>
      <c r="EC362" t="s">
        <v>118</v>
      </c>
      <c r="ED362" t="s">
        <v>2143</v>
      </c>
      <c r="EE362" t="s">
        <v>120</v>
      </c>
      <c r="EF362" t="s">
        <v>2144</v>
      </c>
      <c r="EG362" t="s">
        <v>2145</v>
      </c>
    </row>
    <row r="363" spans="1:137" hidden="1">
      <c r="A363" t="s">
        <v>2133</v>
      </c>
      <c r="B363">
        <v>25664244</v>
      </c>
      <c r="C363">
        <v>25664244</v>
      </c>
      <c r="D363" t="s">
        <v>98</v>
      </c>
      <c r="E363" t="s">
        <v>99</v>
      </c>
      <c r="F363" s="3">
        <f t="shared" si="5"/>
        <v>3.78E-2</v>
      </c>
      <c r="G363" s="2" t="s">
        <v>8767</v>
      </c>
      <c r="H363">
        <v>255</v>
      </c>
      <c r="I363">
        <v>616</v>
      </c>
      <c r="J363">
        <v>616</v>
      </c>
      <c r="K363">
        <v>321</v>
      </c>
      <c r="L363">
        <v>295</v>
      </c>
      <c r="M363" s="3">
        <v>0.47889999999999999</v>
      </c>
      <c r="N363" s="1">
        <v>5.7977999999999997E-110</v>
      </c>
      <c r="O363">
        <v>49</v>
      </c>
      <c r="P363">
        <v>48</v>
      </c>
      <c r="Q363">
        <v>185</v>
      </c>
      <c r="R363">
        <v>136</v>
      </c>
      <c r="S363">
        <v>181</v>
      </c>
      <c r="T363">
        <v>114</v>
      </c>
      <c r="U363" s="2" t="s">
        <v>8767</v>
      </c>
      <c r="V363">
        <v>255</v>
      </c>
      <c r="W363">
        <v>569</v>
      </c>
      <c r="X363">
        <v>569</v>
      </c>
      <c r="Y363">
        <v>318</v>
      </c>
      <c r="Z363">
        <v>251</v>
      </c>
      <c r="AA363" s="3">
        <v>0.44109999999999999</v>
      </c>
      <c r="AB363" s="1">
        <v>7.5440000000000002E-92</v>
      </c>
      <c r="AC363">
        <v>49</v>
      </c>
      <c r="AD363">
        <v>48</v>
      </c>
      <c r="AE363">
        <v>203</v>
      </c>
      <c r="AF363">
        <v>115</v>
      </c>
      <c r="AG363">
        <v>152</v>
      </c>
      <c r="AH363">
        <v>99</v>
      </c>
      <c r="AI363" t="s">
        <v>160</v>
      </c>
      <c r="AJ363" t="s">
        <v>2146</v>
      </c>
      <c r="AK363" t="s">
        <v>2147</v>
      </c>
      <c r="AL363" t="s">
        <v>102</v>
      </c>
      <c r="AM363" t="s">
        <v>102</v>
      </c>
      <c r="AN363" t="s">
        <v>102</v>
      </c>
      <c r="AO363" t="s">
        <v>102</v>
      </c>
      <c r="AP363">
        <v>4.2700000000000002E-2</v>
      </c>
      <c r="AQ363">
        <v>0.121605</v>
      </c>
      <c r="AR363" t="s">
        <v>2148</v>
      </c>
      <c r="AS363">
        <v>0.23988200000000001</v>
      </c>
      <c r="AT363">
        <v>0.2465</v>
      </c>
      <c r="AU363" t="s">
        <v>102</v>
      </c>
      <c r="AV363" t="s">
        <v>102</v>
      </c>
      <c r="AW363" t="s">
        <v>102</v>
      </c>
      <c r="AX363" t="s">
        <v>102</v>
      </c>
      <c r="AY363" t="s">
        <v>102</v>
      </c>
      <c r="AZ363">
        <v>7.3499999999999996E-2</v>
      </c>
      <c r="BA363">
        <v>6.6100000000000006E-2</v>
      </c>
      <c r="BB363">
        <v>0.15359999999999999</v>
      </c>
      <c r="BC363">
        <v>0.25590000000000002</v>
      </c>
      <c r="BD363">
        <v>4.4299999999999999E-2</v>
      </c>
      <c r="BE363">
        <v>2.81E-2</v>
      </c>
      <c r="BF363">
        <v>6.0499999999999998E-2</v>
      </c>
      <c r="BG363">
        <v>9.8299999999999998E-2</v>
      </c>
      <c r="BH363" t="s">
        <v>102</v>
      </c>
      <c r="BI363" t="s">
        <v>102</v>
      </c>
      <c r="BJ363" t="s">
        <v>102</v>
      </c>
      <c r="BK363" t="s">
        <v>102</v>
      </c>
      <c r="BL363" t="s">
        <v>102</v>
      </c>
      <c r="BM363" t="s">
        <v>102</v>
      </c>
      <c r="BN363" t="s">
        <v>102</v>
      </c>
      <c r="BO363" t="s">
        <v>102</v>
      </c>
      <c r="BP363" t="s">
        <v>102</v>
      </c>
      <c r="BQ363" t="s">
        <v>102</v>
      </c>
      <c r="BR363" t="s">
        <v>102</v>
      </c>
      <c r="BS363" t="s">
        <v>102</v>
      </c>
      <c r="BT363" t="s">
        <v>102</v>
      </c>
      <c r="BU363" t="s">
        <v>102</v>
      </c>
      <c r="BV363" t="s">
        <v>102</v>
      </c>
      <c r="BW363" t="s">
        <v>102</v>
      </c>
      <c r="BX363" t="s">
        <v>102</v>
      </c>
      <c r="BY363" t="s">
        <v>102</v>
      </c>
      <c r="BZ363" t="s">
        <v>102</v>
      </c>
      <c r="CA363" t="s">
        <v>102</v>
      </c>
      <c r="CB363" t="s">
        <v>102</v>
      </c>
      <c r="CC363" t="s">
        <v>102</v>
      </c>
      <c r="CD363" t="s">
        <v>102</v>
      </c>
      <c r="CE363" t="s">
        <v>102</v>
      </c>
      <c r="CF363" t="s">
        <v>102</v>
      </c>
      <c r="CG363" t="s">
        <v>102</v>
      </c>
      <c r="CH363" t="s">
        <v>102</v>
      </c>
      <c r="CI363" t="s">
        <v>102</v>
      </c>
      <c r="CJ363" t="s">
        <v>102</v>
      </c>
      <c r="CK363" t="s">
        <v>102</v>
      </c>
      <c r="CL363" t="s">
        <v>102</v>
      </c>
      <c r="CM363" t="s">
        <v>102</v>
      </c>
      <c r="CN363" t="s">
        <v>102</v>
      </c>
      <c r="CO363" t="s">
        <v>102</v>
      </c>
      <c r="CP363" t="s">
        <v>102</v>
      </c>
      <c r="CQ363" t="s">
        <v>102</v>
      </c>
      <c r="CR363" t="s">
        <v>102</v>
      </c>
      <c r="CS363" t="s">
        <v>102</v>
      </c>
      <c r="CT363" t="s">
        <v>102</v>
      </c>
      <c r="CU363" t="s">
        <v>102</v>
      </c>
      <c r="CV363" t="s">
        <v>102</v>
      </c>
      <c r="CW363" t="s">
        <v>102</v>
      </c>
      <c r="CX363" t="s">
        <v>102</v>
      </c>
      <c r="CY363" t="s">
        <v>102</v>
      </c>
      <c r="CZ363" t="s">
        <v>102</v>
      </c>
      <c r="DA363" t="s">
        <v>102</v>
      </c>
      <c r="DB363" t="s">
        <v>102</v>
      </c>
      <c r="DC363" t="s">
        <v>102</v>
      </c>
      <c r="DD363" t="s">
        <v>102</v>
      </c>
      <c r="DE363" t="s">
        <v>102</v>
      </c>
      <c r="DF363" t="s">
        <v>102</v>
      </c>
      <c r="DG363" t="s">
        <v>102</v>
      </c>
      <c r="DH363" t="s">
        <v>102</v>
      </c>
      <c r="DI363" t="s">
        <v>102</v>
      </c>
      <c r="DJ363" t="s">
        <v>102</v>
      </c>
      <c r="DK363" t="s">
        <v>102</v>
      </c>
      <c r="DL363" t="s">
        <v>102</v>
      </c>
      <c r="DM363" t="s">
        <v>102</v>
      </c>
      <c r="DN363" t="s">
        <v>102</v>
      </c>
      <c r="DO363" t="s">
        <v>102</v>
      </c>
      <c r="DP363" t="s">
        <v>102</v>
      </c>
      <c r="DQ363" t="s">
        <v>102</v>
      </c>
      <c r="DR363" t="s">
        <v>102</v>
      </c>
      <c r="DS363" t="s">
        <v>102</v>
      </c>
      <c r="DT363" t="s">
        <v>102</v>
      </c>
      <c r="DU363" t="s">
        <v>102</v>
      </c>
      <c r="DV363" t="s">
        <v>117</v>
      </c>
      <c r="DW363" t="s">
        <v>2133</v>
      </c>
      <c r="DX363">
        <v>25664244</v>
      </c>
      <c r="DY363" t="s">
        <v>102</v>
      </c>
      <c r="DZ363" t="s">
        <v>98</v>
      </c>
      <c r="EA363" t="s">
        <v>99</v>
      </c>
      <c r="EB363" t="s">
        <v>102</v>
      </c>
      <c r="EC363" t="s">
        <v>118</v>
      </c>
      <c r="ED363" t="s">
        <v>2149</v>
      </c>
      <c r="EE363" t="s">
        <v>120</v>
      </c>
      <c r="EF363" t="s">
        <v>2150</v>
      </c>
      <c r="EG363" t="s">
        <v>2151</v>
      </c>
    </row>
    <row r="364" spans="1:137" hidden="1">
      <c r="A364" t="s">
        <v>2133</v>
      </c>
      <c r="B364">
        <v>25674906</v>
      </c>
      <c r="C364">
        <v>25674909</v>
      </c>
      <c r="D364" t="s">
        <v>2152</v>
      </c>
      <c r="E364" t="s">
        <v>381</v>
      </c>
      <c r="F364" s="3">
        <f t="shared" si="5"/>
        <v>-1.8000000000000016E-2</v>
      </c>
      <c r="G364" s="2" t="s">
        <v>8767</v>
      </c>
      <c r="H364">
        <v>255</v>
      </c>
      <c r="I364">
        <v>293</v>
      </c>
      <c r="J364">
        <v>273</v>
      </c>
      <c r="K364">
        <v>121</v>
      </c>
      <c r="L364">
        <v>152</v>
      </c>
      <c r="M364" s="3">
        <v>0.55679999999999996</v>
      </c>
      <c r="N364" s="1">
        <v>1.9028E-59</v>
      </c>
      <c r="O364">
        <v>19</v>
      </c>
      <c r="P364">
        <v>15</v>
      </c>
      <c r="Q364">
        <v>21</v>
      </c>
      <c r="R364">
        <v>100</v>
      </c>
      <c r="S364">
        <v>12</v>
      </c>
      <c r="T364">
        <v>140</v>
      </c>
      <c r="U364" s="2" t="s">
        <v>8767</v>
      </c>
      <c r="V364">
        <v>255</v>
      </c>
      <c r="W364">
        <v>233</v>
      </c>
      <c r="X364">
        <v>214</v>
      </c>
      <c r="Y364">
        <v>91</v>
      </c>
      <c r="Z364">
        <v>123</v>
      </c>
      <c r="AA364" s="3">
        <v>0.57479999999999998</v>
      </c>
      <c r="AB364" s="1">
        <v>1.0028E-48</v>
      </c>
      <c r="AC364">
        <v>19</v>
      </c>
      <c r="AD364">
        <v>15</v>
      </c>
      <c r="AE364">
        <v>22</v>
      </c>
      <c r="AF364">
        <v>69</v>
      </c>
      <c r="AG364">
        <v>6</v>
      </c>
      <c r="AH364">
        <v>117</v>
      </c>
      <c r="AI364" t="s">
        <v>124</v>
      </c>
      <c r="AJ364" t="s">
        <v>2146</v>
      </c>
      <c r="AK364" t="s">
        <v>102</v>
      </c>
      <c r="AL364" t="s">
        <v>102</v>
      </c>
      <c r="AM364" t="s">
        <v>102</v>
      </c>
      <c r="AN364" t="s">
        <v>102</v>
      </c>
      <c r="AO364" t="s">
        <v>102</v>
      </c>
      <c r="AP364">
        <v>0.88859999999999995</v>
      </c>
      <c r="AQ364" t="s">
        <v>102</v>
      </c>
      <c r="AR364" t="s">
        <v>2153</v>
      </c>
      <c r="AS364" t="s">
        <v>102</v>
      </c>
      <c r="AT364" t="s">
        <v>102</v>
      </c>
      <c r="AU364" t="s">
        <v>102</v>
      </c>
      <c r="AV364" t="s">
        <v>102</v>
      </c>
      <c r="AW364" t="s">
        <v>102</v>
      </c>
      <c r="AX364" t="s">
        <v>102</v>
      </c>
      <c r="AY364" t="s">
        <v>102</v>
      </c>
      <c r="AZ364">
        <v>0.89759999999999995</v>
      </c>
      <c r="BA364">
        <v>0.93330000000000002</v>
      </c>
      <c r="BB364">
        <v>0.90010000000000001</v>
      </c>
      <c r="BC364">
        <v>0.99429999999999996</v>
      </c>
      <c r="BD364">
        <v>0.92310000000000003</v>
      </c>
      <c r="BE364">
        <v>0.88660000000000005</v>
      </c>
      <c r="BF364">
        <v>0.89749999999999996</v>
      </c>
      <c r="BG364">
        <v>0.85699999999999998</v>
      </c>
      <c r="BH364" t="s">
        <v>102</v>
      </c>
      <c r="BI364" t="s">
        <v>102</v>
      </c>
      <c r="BJ364" t="s">
        <v>102</v>
      </c>
      <c r="BK364" t="s">
        <v>102</v>
      </c>
      <c r="BL364" t="s">
        <v>102</v>
      </c>
      <c r="BM364" t="s">
        <v>102</v>
      </c>
      <c r="BN364" t="s">
        <v>102</v>
      </c>
      <c r="BO364" t="s">
        <v>102</v>
      </c>
      <c r="BP364" t="s">
        <v>102</v>
      </c>
      <c r="BQ364" t="s">
        <v>102</v>
      </c>
      <c r="BR364" t="s">
        <v>102</v>
      </c>
      <c r="BS364" t="s">
        <v>102</v>
      </c>
      <c r="BT364" t="s">
        <v>102</v>
      </c>
      <c r="BU364" t="s">
        <v>102</v>
      </c>
      <c r="BV364" t="s">
        <v>102</v>
      </c>
      <c r="BW364" t="s">
        <v>102</v>
      </c>
      <c r="BX364" t="s">
        <v>102</v>
      </c>
      <c r="BY364" t="s">
        <v>102</v>
      </c>
      <c r="BZ364" t="s">
        <v>102</v>
      </c>
      <c r="CA364" t="s">
        <v>102</v>
      </c>
      <c r="CB364" t="s">
        <v>102</v>
      </c>
      <c r="CC364" t="s">
        <v>102</v>
      </c>
      <c r="CD364" t="s">
        <v>102</v>
      </c>
      <c r="CE364" t="s">
        <v>102</v>
      </c>
      <c r="CF364" t="s">
        <v>102</v>
      </c>
      <c r="CG364" t="s">
        <v>102</v>
      </c>
      <c r="CH364" t="s">
        <v>102</v>
      </c>
      <c r="CI364" t="s">
        <v>102</v>
      </c>
      <c r="CJ364" t="s">
        <v>102</v>
      </c>
      <c r="CK364" t="s">
        <v>102</v>
      </c>
      <c r="CL364" t="s">
        <v>102</v>
      </c>
      <c r="CM364" t="s">
        <v>102</v>
      </c>
      <c r="CN364" t="s">
        <v>102</v>
      </c>
      <c r="CO364" t="s">
        <v>102</v>
      </c>
      <c r="CP364" t="s">
        <v>102</v>
      </c>
      <c r="CQ364" t="s">
        <v>102</v>
      </c>
      <c r="CR364" t="s">
        <v>102</v>
      </c>
      <c r="CS364" t="s">
        <v>102</v>
      </c>
      <c r="CT364" t="s">
        <v>102</v>
      </c>
      <c r="CU364" t="s">
        <v>102</v>
      </c>
      <c r="CV364" t="s">
        <v>102</v>
      </c>
      <c r="CW364" t="s">
        <v>102</v>
      </c>
      <c r="CX364" t="s">
        <v>102</v>
      </c>
      <c r="CY364" t="s">
        <v>102</v>
      </c>
      <c r="CZ364" t="s">
        <v>102</v>
      </c>
      <c r="DA364" t="s">
        <v>102</v>
      </c>
      <c r="DB364" t="s">
        <v>102</v>
      </c>
      <c r="DC364" t="s">
        <v>102</v>
      </c>
      <c r="DD364" t="s">
        <v>102</v>
      </c>
      <c r="DE364" t="s">
        <v>102</v>
      </c>
      <c r="DF364" t="s">
        <v>102</v>
      </c>
      <c r="DG364" t="s">
        <v>102</v>
      </c>
      <c r="DH364" t="s">
        <v>102</v>
      </c>
      <c r="DI364" t="s">
        <v>102</v>
      </c>
      <c r="DJ364" t="s">
        <v>102</v>
      </c>
      <c r="DK364" t="s">
        <v>102</v>
      </c>
      <c r="DL364" t="s">
        <v>102</v>
      </c>
      <c r="DM364" t="s">
        <v>102</v>
      </c>
      <c r="DN364" t="s">
        <v>102</v>
      </c>
      <c r="DO364" t="s">
        <v>102</v>
      </c>
      <c r="DP364" t="s">
        <v>102</v>
      </c>
      <c r="DQ364" t="s">
        <v>102</v>
      </c>
      <c r="DR364" t="s">
        <v>102</v>
      </c>
      <c r="DS364" t="s">
        <v>102</v>
      </c>
      <c r="DT364" t="s">
        <v>102</v>
      </c>
      <c r="DU364" t="s">
        <v>102</v>
      </c>
      <c r="DV364" t="s">
        <v>117</v>
      </c>
      <c r="DW364" t="s">
        <v>2133</v>
      </c>
      <c r="DX364">
        <v>25674905</v>
      </c>
      <c r="DY364" t="s">
        <v>102</v>
      </c>
      <c r="DZ364" t="s">
        <v>2154</v>
      </c>
      <c r="EA364" t="s">
        <v>110</v>
      </c>
      <c r="EB364" t="s">
        <v>102</v>
      </c>
      <c r="EC364" t="s">
        <v>306</v>
      </c>
      <c r="ED364" t="s">
        <v>2155</v>
      </c>
      <c r="EE364" t="s">
        <v>120</v>
      </c>
      <c r="EF364" t="s">
        <v>2156</v>
      </c>
      <c r="EG364" t="s">
        <v>2157</v>
      </c>
    </row>
    <row r="365" spans="1:137" hidden="1">
      <c r="A365" t="s">
        <v>2133</v>
      </c>
      <c r="B365">
        <v>54244102</v>
      </c>
      <c r="C365">
        <v>54244102</v>
      </c>
      <c r="D365" t="s">
        <v>123</v>
      </c>
      <c r="E365" t="s">
        <v>110</v>
      </c>
      <c r="F365" s="3">
        <f t="shared" si="5"/>
        <v>-2.1299999999999986E-2</v>
      </c>
      <c r="G365" s="2" t="s">
        <v>8767</v>
      </c>
      <c r="H365">
        <v>255</v>
      </c>
      <c r="I365">
        <v>252</v>
      </c>
      <c r="J365">
        <v>251</v>
      </c>
      <c r="K365">
        <v>125</v>
      </c>
      <c r="L365">
        <v>126</v>
      </c>
      <c r="M365" s="3">
        <v>0.502</v>
      </c>
      <c r="N365" s="1">
        <v>6.4597999999999995E-48</v>
      </c>
      <c r="O365">
        <v>50</v>
      </c>
      <c r="P365">
        <v>50</v>
      </c>
      <c r="Q365">
        <v>38</v>
      </c>
      <c r="R365">
        <v>87</v>
      </c>
      <c r="S365">
        <v>46</v>
      </c>
      <c r="T365">
        <v>80</v>
      </c>
      <c r="U365" s="2" t="s">
        <v>8767</v>
      </c>
      <c r="V365">
        <v>255</v>
      </c>
      <c r="W365">
        <v>193</v>
      </c>
      <c r="X365">
        <v>193</v>
      </c>
      <c r="Y365">
        <v>92</v>
      </c>
      <c r="Z365">
        <v>101</v>
      </c>
      <c r="AA365" s="3">
        <v>0.52329999999999999</v>
      </c>
      <c r="AB365" s="1">
        <v>5.5847999999999999E-39</v>
      </c>
      <c r="AC365">
        <v>54</v>
      </c>
      <c r="AD365">
        <v>50</v>
      </c>
      <c r="AE365">
        <v>37</v>
      </c>
      <c r="AF365">
        <v>55</v>
      </c>
      <c r="AG365">
        <v>38</v>
      </c>
      <c r="AH365">
        <v>63</v>
      </c>
      <c r="AI365" t="s">
        <v>124</v>
      </c>
      <c r="AJ365" t="s">
        <v>2158</v>
      </c>
      <c r="AK365" t="s">
        <v>102</v>
      </c>
      <c r="AL365" t="s">
        <v>102</v>
      </c>
      <c r="AM365" t="s">
        <v>102</v>
      </c>
      <c r="AN365" t="s">
        <v>2159</v>
      </c>
      <c r="AO365" t="s">
        <v>102</v>
      </c>
      <c r="AP365" t="s">
        <v>102</v>
      </c>
      <c r="AQ365">
        <v>1.5974400000000001E-3</v>
      </c>
      <c r="AR365" t="s">
        <v>2160</v>
      </c>
      <c r="AS365" t="s">
        <v>102</v>
      </c>
      <c r="AT365" t="s">
        <v>102</v>
      </c>
      <c r="AU365" t="s">
        <v>102</v>
      </c>
      <c r="AV365" t="s">
        <v>102</v>
      </c>
      <c r="AW365" t="s">
        <v>102</v>
      </c>
      <c r="AX365" t="s">
        <v>102</v>
      </c>
      <c r="AY365" t="s">
        <v>102</v>
      </c>
      <c r="AZ365">
        <v>1.2999999999999999E-3</v>
      </c>
      <c r="BA365">
        <v>0</v>
      </c>
      <c r="BB365">
        <v>0</v>
      </c>
      <c r="BC365">
        <v>1.66E-2</v>
      </c>
      <c r="BD365">
        <v>0</v>
      </c>
      <c r="BE365">
        <v>0</v>
      </c>
      <c r="BF365">
        <v>0</v>
      </c>
      <c r="BG365">
        <v>0</v>
      </c>
      <c r="BH365" t="s">
        <v>102</v>
      </c>
      <c r="BI365" t="s">
        <v>102</v>
      </c>
      <c r="BJ365" t="s">
        <v>102</v>
      </c>
      <c r="BK365" t="s">
        <v>102</v>
      </c>
      <c r="BL365" t="s">
        <v>102</v>
      </c>
      <c r="BM365" t="s">
        <v>102</v>
      </c>
      <c r="BN365" t="s">
        <v>102</v>
      </c>
      <c r="BO365" t="s">
        <v>102</v>
      </c>
      <c r="BP365" t="s">
        <v>102</v>
      </c>
      <c r="BQ365" t="s">
        <v>102</v>
      </c>
      <c r="BR365" t="s">
        <v>102</v>
      </c>
      <c r="BS365" t="s">
        <v>102</v>
      </c>
      <c r="BT365" t="s">
        <v>102</v>
      </c>
      <c r="BU365" t="s">
        <v>102</v>
      </c>
      <c r="BV365" t="s">
        <v>102</v>
      </c>
      <c r="BW365" t="s">
        <v>102</v>
      </c>
      <c r="BX365" t="s">
        <v>102</v>
      </c>
      <c r="BY365" t="s">
        <v>102</v>
      </c>
      <c r="BZ365" t="s">
        <v>102</v>
      </c>
      <c r="CA365" t="s">
        <v>102</v>
      </c>
      <c r="CB365" t="s">
        <v>102</v>
      </c>
      <c r="CC365" t="s">
        <v>102</v>
      </c>
      <c r="CD365" t="s">
        <v>102</v>
      </c>
      <c r="CE365" t="s">
        <v>102</v>
      </c>
      <c r="CF365" t="s">
        <v>102</v>
      </c>
      <c r="CG365" t="s">
        <v>102</v>
      </c>
      <c r="CH365" t="s">
        <v>102</v>
      </c>
      <c r="CI365" t="s">
        <v>102</v>
      </c>
      <c r="CJ365" t="s">
        <v>102</v>
      </c>
      <c r="CK365" t="s">
        <v>102</v>
      </c>
      <c r="CL365" t="s">
        <v>102</v>
      </c>
      <c r="CM365" t="s">
        <v>102</v>
      </c>
      <c r="CN365" t="s">
        <v>102</v>
      </c>
      <c r="CO365" t="s">
        <v>102</v>
      </c>
      <c r="CP365" t="s">
        <v>102</v>
      </c>
      <c r="CQ365" t="s">
        <v>102</v>
      </c>
      <c r="CR365" t="s">
        <v>102</v>
      </c>
      <c r="CS365" t="s">
        <v>102</v>
      </c>
      <c r="CT365" t="s">
        <v>102</v>
      </c>
      <c r="CU365" t="s">
        <v>102</v>
      </c>
      <c r="CV365" t="s">
        <v>102</v>
      </c>
      <c r="CW365" t="s">
        <v>102</v>
      </c>
      <c r="CX365" t="s">
        <v>102</v>
      </c>
      <c r="CY365" t="s">
        <v>102</v>
      </c>
      <c r="CZ365" t="s">
        <v>102</v>
      </c>
      <c r="DA365" t="s">
        <v>102</v>
      </c>
      <c r="DB365" t="s">
        <v>102</v>
      </c>
      <c r="DC365" t="s">
        <v>102</v>
      </c>
      <c r="DD365" t="s">
        <v>102</v>
      </c>
      <c r="DE365" t="s">
        <v>102</v>
      </c>
      <c r="DF365" t="s">
        <v>102</v>
      </c>
      <c r="DG365" t="s">
        <v>102</v>
      </c>
      <c r="DH365" t="s">
        <v>102</v>
      </c>
      <c r="DI365" t="s">
        <v>102</v>
      </c>
      <c r="DJ365" t="s">
        <v>102</v>
      </c>
      <c r="DK365" t="s">
        <v>102</v>
      </c>
      <c r="DL365" t="s">
        <v>102</v>
      </c>
      <c r="DM365" t="s">
        <v>102</v>
      </c>
      <c r="DN365" t="s">
        <v>102</v>
      </c>
      <c r="DO365" t="s">
        <v>102</v>
      </c>
      <c r="DP365" t="s">
        <v>102</v>
      </c>
      <c r="DQ365" t="s">
        <v>102</v>
      </c>
      <c r="DR365" t="s">
        <v>102</v>
      </c>
      <c r="DS365" t="s">
        <v>102</v>
      </c>
      <c r="DT365" t="s">
        <v>102</v>
      </c>
      <c r="DU365" t="s">
        <v>102</v>
      </c>
      <c r="DV365" t="s">
        <v>117</v>
      </c>
      <c r="DW365" t="s">
        <v>2133</v>
      </c>
      <c r="DX365">
        <v>54244102</v>
      </c>
      <c r="DY365" t="s">
        <v>102</v>
      </c>
      <c r="DZ365" t="s">
        <v>123</v>
      </c>
      <c r="EA365" t="s">
        <v>110</v>
      </c>
      <c r="EB365" t="s">
        <v>102</v>
      </c>
      <c r="EC365" t="s">
        <v>118</v>
      </c>
      <c r="ED365" t="s">
        <v>200</v>
      </c>
      <c r="EE365" t="s">
        <v>120</v>
      </c>
      <c r="EF365" t="s">
        <v>2161</v>
      </c>
      <c r="EG365" t="s">
        <v>2162</v>
      </c>
    </row>
    <row r="366" spans="1:137" hidden="1">
      <c r="A366" t="s">
        <v>2133</v>
      </c>
      <c r="B366">
        <v>54245476</v>
      </c>
      <c r="C366">
        <v>54245476</v>
      </c>
      <c r="D366" t="s">
        <v>99</v>
      </c>
      <c r="E366" t="s">
        <v>110</v>
      </c>
      <c r="F366" s="3">
        <f t="shared" si="5"/>
        <v>0</v>
      </c>
      <c r="G366" s="2" t="s">
        <v>8768</v>
      </c>
      <c r="H366">
        <v>255</v>
      </c>
      <c r="I366">
        <v>164</v>
      </c>
      <c r="J366">
        <v>164</v>
      </c>
      <c r="K366">
        <v>0</v>
      </c>
      <c r="L366">
        <v>164</v>
      </c>
      <c r="M366" s="4">
        <v>1</v>
      </c>
      <c r="N366" s="1">
        <v>4.1541999999999998E-98</v>
      </c>
      <c r="O366">
        <v>0</v>
      </c>
      <c r="P366">
        <v>48</v>
      </c>
      <c r="Q366">
        <v>0</v>
      </c>
      <c r="R366">
        <v>0</v>
      </c>
      <c r="S366">
        <v>54</v>
      </c>
      <c r="T366">
        <v>110</v>
      </c>
      <c r="U366" s="2" t="s">
        <v>8768</v>
      </c>
      <c r="V366">
        <v>255</v>
      </c>
      <c r="W366">
        <v>138</v>
      </c>
      <c r="X366">
        <v>138</v>
      </c>
      <c r="Y366">
        <v>0</v>
      </c>
      <c r="Z366">
        <v>138</v>
      </c>
      <c r="AA366" s="4">
        <v>1</v>
      </c>
      <c r="AB366" s="1">
        <v>1.7164E-82</v>
      </c>
      <c r="AC366">
        <v>0</v>
      </c>
      <c r="AD366">
        <v>51</v>
      </c>
      <c r="AE366">
        <v>0</v>
      </c>
      <c r="AF366">
        <v>0</v>
      </c>
      <c r="AG366">
        <v>49</v>
      </c>
      <c r="AH366">
        <v>89</v>
      </c>
      <c r="AI366" t="s">
        <v>124</v>
      </c>
      <c r="AJ366" t="s">
        <v>2158</v>
      </c>
      <c r="AK366" t="s">
        <v>102</v>
      </c>
      <c r="AL366" t="s">
        <v>102</v>
      </c>
      <c r="AM366" t="s">
        <v>102</v>
      </c>
      <c r="AN366" t="s">
        <v>102</v>
      </c>
      <c r="AO366" t="s">
        <v>102</v>
      </c>
      <c r="AP366">
        <v>0.97219999999999995</v>
      </c>
      <c r="AQ366">
        <v>0.97244399999999998</v>
      </c>
      <c r="AR366" t="s">
        <v>2163</v>
      </c>
      <c r="AS366" t="s">
        <v>102</v>
      </c>
      <c r="AT366" t="s">
        <v>102</v>
      </c>
      <c r="AU366" t="s">
        <v>102</v>
      </c>
      <c r="AV366" t="s">
        <v>102</v>
      </c>
      <c r="AW366" t="s">
        <v>102</v>
      </c>
      <c r="AX366" t="s">
        <v>102</v>
      </c>
      <c r="AY366" t="s">
        <v>102</v>
      </c>
      <c r="AZ366">
        <v>0.99199999999999999</v>
      </c>
      <c r="BA366">
        <v>0.91749999999999998</v>
      </c>
      <c r="BB366">
        <v>0.99629999999999996</v>
      </c>
      <c r="BC366">
        <v>1</v>
      </c>
      <c r="BD366">
        <v>1</v>
      </c>
      <c r="BE366">
        <v>0.99990000000000001</v>
      </c>
      <c r="BF366">
        <v>0.99519999999999997</v>
      </c>
      <c r="BG366">
        <v>1</v>
      </c>
      <c r="BH366" t="s">
        <v>102</v>
      </c>
      <c r="BI366" t="s">
        <v>102</v>
      </c>
      <c r="BJ366" t="s">
        <v>102</v>
      </c>
      <c r="BK366" t="s">
        <v>102</v>
      </c>
      <c r="BL366" t="s">
        <v>102</v>
      </c>
      <c r="BM366" t="s">
        <v>102</v>
      </c>
      <c r="BN366" t="s">
        <v>102</v>
      </c>
      <c r="BO366" t="s">
        <v>102</v>
      </c>
      <c r="BP366" t="s">
        <v>102</v>
      </c>
      <c r="BQ366" t="s">
        <v>102</v>
      </c>
      <c r="BR366" t="s">
        <v>102</v>
      </c>
      <c r="BS366" t="s">
        <v>102</v>
      </c>
      <c r="BT366" t="s">
        <v>102</v>
      </c>
      <c r="BU366" t="s">
        <v>102</v>
      </c>
      <c r="BV366" t="s">
        <v>102</v>
      </c>
      <c r="BW366" t="s">
        <v>102</v>
      </c>
      <c r="BX366" t="s">
        <v>102</v>
      </c>
      <c r="BY366" t="s">
        <v>102</v>
      </c>
      <c r="BZ366" t="s">
        <v>102</v>
      </c>
      <c r="CA366" t="s">
        <v>102</v>
      </c>
      <c r="CB366" t="s">
        <v>102</v>
      </c>
      <c r="CC366" t="s">
        <v>102</v>
      </c>
      <c r="CD366" t="s">
        <v>102</v>
      </c>
      <c r="CE366" t="s">
        <v>102</v>
      </c>
      <c r="CF366" t="s">
        <v>102</v>
      </c>
      <c r="CG366" t="s">
        <v>102</v>
      </c>
      <c r="CH366" t="s">
        <v>102</v>
      </c>
      <c r="CI366" t="s">
        <v>102</v>
      </c>
      <c r="CJ366" t="s">
        <v>102</v>
      </c>
      <c r="CK366" t="s">
        <v>102</v>
      </c>
      <c r="CL366" t="s">
        <v>102</v>
      </c>
      <c r="CM366" t="s">
        <v>102</v>
      </c>
      <c r="CN366" t="s">
        <v>102</v>
      </c>
      <c r="CO366" t="s">
        <v>102</v>
      </c>
      <c r="CP366" t="s">
        <v>102</v>
      </c>
      <c r="CQ366" t="s">
        <v>102</v>
      </c>
      <c r="CR366" t="s">
        <v>102</v>
      </c>
      <c r="CS366" t="s">
        <v>102</v>
      </c>
      <c r="CT366" t="s">
        <v>102</v>
      </c>
      <c r="CU366" t="s">
        <v>102</v>
      </c>
      <c r="CV366" t="s">
        <v>102</v>
      </c>
      <c r="CW366" t="s">
        <v>102</v>
      </c>
      <c r="CX366" t="s">
        <v>102</v>
      </c>
      <c r="CY366" t="s">
        <v>102</v>
      </c>
      <c r="CZ366" t="s">
        <v>102</v>
      </c>
      <c r="DA366" t="s">
        <v>102</v>
      </c>
      <c r="DB366" t="s">
        <v>102</v>
      </c>
      <c r="DC366" t="s">
        <v>102</v>
      </c>
      <c r="DD366" t="s">
        <v>102</v>
      </c>
      <c r="DE366" t="s">
        <v>102</v>
      </c>
      <c r="DF366" t="s">
        <v>102</v>
      </c>
      <c r="DG366" t="s">
        <v>102</v>
      </c>
      <c r="DH366" t="s">
        <v>102</v>
      </c>
      <c r="DI366" t="s">
        <v>102</v>
      </c>
      <c r="DJ366" t="s">
        <v>102</v>
      </c>
      <c r="DK366" t="s">
        <v>102</v>
      </c>
      <c r="DL366" t="s">
        <v>102</v>
      </c>
      <c r="DM366" t="s">
        <v>102</v>
      </c>
      <c r="DN366" t="s">
        <v>102</v>
      </c>
      <c r="DO366" t="s">
        <v>102</v>
      </c>
      <c r="DP366" t="s">
        <v>102</v>
      </c>
      <c r="DQ366" t="s">
        <v>102</v>
      </c>
      <c r="DR366" t="s">
        <v>102</v>
      </c>
      <c r="DS366" t="s">
        <v>102</v>
      </c>
      <c r="DT366" t="s">
        <v>102</v>
      </c>
      <c r="DU366" t="s">
        <v>102</v>
      </c>
      <c r="DV366" t="s">
        <v>146</v>
      </c>
      <c r="DW366" t="s">
        <v>2133</v>
      </c>
      <c r="DX366">
        <v>54245476</v>
      </c>
      <c r="DY366" t="s">
        <v>102</v>
      </c>
      <c r="DZ366" t="s">
        <v>99</v>
      </c>
      <c r="EA366" t="s">
        <v>110</v>
      </c>
      <c r="EB366" t="s">
        <v>102</v>
      </c>
      <c r="EC366" t="s">
        <v>118</v>
      </c>
      <c r="ED366" t="s">
        <v>2164</v>
      </c>
      <c r="EE366" t="s">
        <v>120</v>
      </c>
      <c r="EF366" t="s">
        <v>2165</v>
      </c>
      <c r="EG366" t="s">
        <v>2166</v>
      </c>
    </row>
    <row r="367" spans="1:137" hidden="1">
      <c r="A367" t="s">
        <v>2133</v>
      </c>
      <c r="B367">
        <v>54245499</v>
      </c>
      <c r="C367">
        <v>54245499</v>
      </c>
      <c r="D367" t="s">
        <v>99</v>
      </c>
      <c r="E367" t="s">
        <v>98</v>
      </c>
      <c r="F367" s="3">
        <f t="shared" si="5"/>
        <v>3.670000000000001E-2</v>
      </c>
      <c r="G367" s="2" t="s">
        <v>8767</v>
      </c>
      <c r="H367">
        <v>235</v>
      </c>
      <c r="I367">
        <v>125</v>
      </c>
      <c r="J367">
        <v>125</v>
      </c>
      <c r="K367">
        <v>62</v>
      </c>
      <c r="L367">
        <v>63</v>
      </c>
      <c r="M367" s="3">
        <v>0.504</v>
      </c>
      <c r="N367" s="1">
        <v>2.6534E-24</v>
      </c>
      <c r="O367">
        <v>49</v>
      </c>
      <c r="P367">
        <v>45</v>
      </c>
      <c r="Q367">
        <v>17</v>
      </c>
      <c r="R367">
        <v>45</v>
      </c>
      <c r="S367">
        <v>8</v>
      </c>
      <c r="T367">
        <v>55</v>
      </c>
      <c r="U367" s="2" t="s">
        <v>8767</v>
      </c>
      <c r="V367">
        <v>183</v>
      </c>
      <c r="W367">
        <v>107</v>
      </c>
      <c r="X367">
        <v>107</v>
      </c>
      <c r="Y367">
        <v>57</v>
      </c>
      <c r="Z367">
        <v>50</v>
      </c>
      <c r="AA367" s="3">
        <v>0.46729999999999999</v>
      </c>
      <c r="AB367" s="1">
        <v>4.6107E-19</v>
      </c>
      <c r="AC367">
        <v>49</v>
      </c>
      <c r="AD367">
        <v>47</v>
      </c>
      <c r="AE367">
        <v>8</v>
      </c>
      <c r="AF367">
        <v>49</v>
      </c>
      <c r="AG367">
        <v>10</v>
      </c>
      <c r="AH367">
        <v>40</v>
      </c>
      <c r="AI367" t="s">
        <v>124</v>
      </c>
      <c r="AJ367" t="s">
        <v>2158</v>
      </c>
      <c r="AK367" t="s">
        <v>102</v>
      </c>
      <c r="AL367" t="s">
        <v>102</v>
      </c>
      <c r="AM367" t="s">
        <v>102</v>
      </c>
      <c r="AN367" t="s">
        <v>102</v>
      </c>
      <c r="AO367" t="s">
        <v>102</v>
      </c>
      <c r="AP367">
        <v>0.1137</v>
      </c>
      <c r="AQ367">
        <v>0.215056</v>
      </c>
      <c r="AR367" t="s">
        <v>2167</v>
      </c>
      <c r="AS367" t="s">
        <v>102</v>
      </c>
      <c r="AT367">
        <v>0.1303</v>
      </c>
      <c r="AU367" t="s">
        <v>102</v>
      </c>
      <c r="AV367" t="s">
        <v>102</v>
      </c>
      <c r="AW367" t="s">
        <v>102</v>
      </c>
      <c r="AX367" t="s">
        <v>102</v>
      </c>
      <c r="AY367" t="s">
        <v>102</v>
      </c>
      <c r="AZ367" t="s">
        <v>102</v>
      </c>
      <c r="BA367" t="s">
        <v>102</v>
      </c>
      <c r="BB367" t="s">
        <v>102</v>
      </c>
      <c r="BC367" t="s">
        <v>102</v>
      </c>
      <c r="BD367" t="s">
        <v>102</v>
      </c>
      <c r="BE367" t="s">
        <v>102</v>
      </c>
      <c r="BF367" t="s">
        <v>102</v>
      </c>
      <c r="BG367" t="s">
        <v>102</v>
      </c>
      <c r="BH367" t="s">
        <v>102</v>
      </c>
      <c r="BI367" t="s">
        <v>102</v>
      </c>
      <c r="BJ367" t="s">
        <v>102</v>
      </c>
      <c r="BK367" t="s">
        <v>102</v>
      </c>
      <c r="BL367" t="s">
        <v>102</v>
      </c>
      <c r="BM367" t="s">
        <v>102</v>
      </c>
      <c r="BN367" t="s">
        <v>102</v>
      </c>
      <c r="BO367" t="s">
        <v>102</v>
      </c>
      <c r="BP367" t="s">
        <v>102</v>
      </c>
      <c r="BQ367" t="s">
        <v>102</v>
      </c>
      <c r="BR367" t="s">
        <v>102</v>
      </c>
      <c r="BS367" t="s">
        <v>102</v>
      </c>
      <c r="BT367" t="s">
        <v>102</v>
      </c>
      <c r="BU367" t="s">
        <v>102</v>
      </c>
      <c r="BV367" t="s">
        <v>102</v>
      </c>
      <c r="BW367" t="s">
        <v>102</v>
      </c>
      <c r="BX367" t="s">
        <v>102</v>
      </c>
      <c r="BY367" t="s">
        <v>102</v>
      </c>
      <c r="BZ367" t="s">
        <v>102</v>
      </c>
      <c r="CA367" t="s">
        <v>102</v>
      </c>
      <c r="CB367" t="s">
        <v>102</v>
      </c>
      <c r="CC367" t="s">
        <v>102</v>
      </c>
      <c r="CD367" t="s">
        <v>102</v>
      </c>
      <c r="CE367" t="s">
        <v>102</v>
      </c>
      <c r="CF367" t="s">
        <v>102</v>
      </c>
      <c r="CG367" t="s">
        <v>102</v>
      </c>
      <c r="CH367" t="s">
        <v>102</v>
      </c>
      <c r="CI367" t="s">
        <v>102</v>
      </c>
      <c r="CJ367" t="s">
        <v>102</v>
      </c>
      <c r="CK367" t="s">
        <v>102</v>
      </c>
      <c r="CL367" t="s">
        <v>102</v>
      </c>
      <c r="CM367" t="s">
        <v>102</v>
      </c>
      <c r="CN367" t="s">
        <v>102</v>
      </c>
      <c r="CO367" t="s">
        <v>102</v>
      </c>
      <c r="CP367" t="s">
        <v>102</v>
      </c>
      <c r="CQ367" t="s">
        <v>102</v>
      </c>
      <c r="CR367" t="s">
        <v>102</v>
      </c>
      <c r="CS367" t="s">
        <v>102</v>
      </c>
      <c r="CT367" t="s">
        <v>102</v>
      </c>
      <c r="CU367" t="s">
        <v>102</v>
      </c>
      <c r="CV367" t="s">
        <v>102</v>
      </c>
      <c r="CW367" t="s">
        <v>102</v>
      </c>
      <c r="CX367" t="s">
        <v>102</v>
      </c>
      <c r="CY367" t="s">
        <v>102</v>
      </c>
      <c r="CZ367" t="s">
        <v>102</v>
      </c>
      <c r="DA367" t="s">
        <v>102</v>
      </c>
      <c r="DB367" t="s">
        <v>102</v>
      </c>
      <c r="DC367" t="s">
        <v>102</v>
      </c>
      <c r="DD367" t="s">
        <v>102</v>
      </c>
      <c r="DE367" t="s">
        <v>102</v>
      </c>
      <c r="DF367" t="s">
        <v>102</v>
      </c>
      <c r="DG367" t="s">
        <v>102</v>
      </c>
      <c r="DH367" t="s">
        <v>102</v>
      </c>
      <c r="DI367" t="s">
        <v>102</v>
      </c>
      <c r="DJ367" t="s">
        <v>102</v>
      </c>
      <c r="DK367" t="s">
        <v>102</v>
      </c>
      <c r="DL367" t="s">
        <v>102</v>
      </c>
      <c r="DM367" t="s">
        <v>102</v>
      </c>
      <c r="DN367" t="s">
        <v>102</v>
      </c>
      <c r="DO367" t="s">
        <v>102</v>
      </c>
      <c r="DP367" t="s">
        <v>102</v>
      </c>
      <c r="DQ367" t="s">
        <v>102</v>
      </c>
      <c r="DR367" t="s">
        <v>102</v>
      </c>
      <c r="DS367" t="s">
        <v>102</v>
      </c>
      <c r="DT367" t="s">
        <v>102</v>
      </c>
      <c r="DU367" t="s">
        <v>102</v>
      </c>
      <c r="DV367" t="s">
        <v>117</v>
      </c>
      <c r="DW367" t="s">
        <v>2133</v>
      </c>
      <c r="DX367">
        <v>54245499</v>
      </c>
      <c r="DY367" t="s">
        <v>102</v>
      </c>
      <c r="DZ367" t="s">
        <v>99</v>
      </c>
      <c r="EA367" t="s">
        <v>98</v>
      </c>
      <c r="EB367" t="s">
        <v>102</v>
      </c>
      <c r="EC367" t="s">
        <v>118</v>
      </c>
      <c r="ED367" t="s">
        <v>2168</v>
      </c>
      <c r="EE367" t="s">
        <v>120</v>
      </c>
      <c r="EF367" t="s">
        <v>2169</v>
      </c>
      <c r="EG367" t="s">
        <v>2170</v>
      </c>
    </row>
    <row r="368" spans="1:137" hidden="1">
      <c r="A368" t="s">
        <v>2133</v>
      </c>
      <c r="B368">
        <v>54256640</v>
      </c>
      <c r="C368">
        <v>54256640</v>
      </c>
      <c r="D368" t="s">
        <v>110</v>
      </c>
      <c r="E368" t="s">
        <v>123</v>
      </c>
      <c r="F368" s="3">
        <f t="shared" si="5"/>
        <v>3.5000000000000031E-3</v>
      </c>
      <c r="G368" s="2" t="s">
        <v>8767</v>
      </c>
      <c r="H368">
        <v>255</v>
      </c>
      <c r="I368">
        <v>208</v>
      </c>
      <c r="J368">
        <v>208</v>
      </c>
      <c r="K368">
        <v>117</v>
      </c>
      <c r="L368">
        <v>91</v>
      </c>
      <c r="M368" s="3">
        <v>0.4375</v>
      </c>
      <c r="N368" s="1">
        <v>1.1747000000000001E-33</v>
      </c>
      <c r="O368">
        <v>52</v>
      </c>
      <c r="P368">
        <v>48</v>
      </c>
      <c r="Q368">
        <v>110</v>
      </c>
      <c r="R368">
        <v>7</v>
      </c>
      <c r="S368">
        <v>86</v>
      </c>
      <c r="T368">
        <v>5</v>
      </c>
      <c r="U368" s="2" t="s">
        <v>8767</v>
      </c>
      <c r="V368">
        <v>255</v>
      </c>
      <c r="W368">
        <v>212</v>
      </c>
      <c r="X368">
        <v>212</v>
      </c>
      <c r="Y368">
        <v>120</v>
      </c>
      <c r="Z368">
        <v>92</v>
      </c>
      <c r="AA368" s="3">
        <v>0.434</v>
      </c>
      <c r="AB368" s="1">
        <v>5.8416E-34</v>
      </c>
      <c r="AC368">
        <v>50</v>
      </c>
      <c r="AD368">
        <v>47</v>
      </c>
      <c r="AE368">
        <v>116</v>
      </c>
      <c r="AF368">
        <v>4</v>
      </c>
      <c r="AG368">
        <v>91</v>
      </c>
      <c r="AH368">
        <v>1</v>
      </c>
      <c r="AI368" t="s">
        <v>124</v>
      </c>
      <c r="AJ368" t="s">
        <v>2158</v>
      </c>
      <c r="AK368" t="s">
        <v>102</v>
      </c>
      <c r="AL368" t="s">
        <v>102</v>
      </c>
      <c r="AM368" t="s">
        <v>102</v>
      </c>
      <c r="AN368" t="s">
        <v>102</v>
      </c>
      <c r="AO368" t="s">
        <v>102</v>
      </c>
      <c r="AP368">
        <v>0.12790000000000001</v>
      </c>
      <c r="AQ368">
        <v>0.215256</v>
      </c>
      <c r="AR368" t="s">
        <v>2171</v>
      </c>
      <c r="AS368" t="s">
        <v>102</v>
      </c>
      <c r="AT368">
        <v>0.12959999999999999</v>
      </c>
      <c r="AU368" t="s">
        <v>102</v>
      </c>
      <c r="AV368" t="s">
        <v>102</v>
      </c>
      <c r="AW368" t="s">
        <v>102</v>
      </c>
      <c r="AX368" t="s">
        <v>102</v>
      </c>
      <c r="AY368" t="s">
        <v>102</v>
      </c>
      <c r="AZ368">
        <v>0.10879999999999999</v>
      </c>
      <c r="BA368">
        <v>0.32379999999999998</v>
      </c>
      <c r="BB368">
        <v>4.6800000000000001E-2</v>
      </c>
      <c r="BC368">
        <v>0.16930000000000001</v>
      </c>
      <c r="BD368">
        <v>7.9000000000000008E-3</v>
      </c>
      <c r="BE368">
        <v>3.8800000000000001E-2</v>
      </c>
      <c r="BF368">
        <v>0.1055</v>
      </c>
      <c r="BG368">
        <v>0.27789999999999998</v>
      </c>
      <c r="BH368" t="s">
        <v>102</v>
      </c>
      <c r="BI368" t="s">
        <v>102</v>
      </c>
      <c r="BJ368" t="s">
        <v>102</v>
      </c>
      <c r="BK368" t="s">
        <v>102</v>
      </c>
      <c r="BL368" t="s">
        <v>102</v>
      </c>
      <c r="BM368" t="s">
        <v>102</v>
      </c>
      <c r="BN368" t="s">
        <v>102</v>
      </c>
      <c r="BO368" t="s">
        <v>102</v>
      </c>
      <c r="BP368" t="s">
        <v>102</v>
      </c>
      <c r="BQ368" t="s">
        <v>102</v>
      </c>
      <c r="BR368" t="s">
        <v>102</v>
      </c>
      <c r="BS368" t="s">
        <v>102</v>
      </c>
      <c r="BT368" t="s">
        <v>102</v>
      </c>
      <c r="BU368" t="s">
        <v>102</v>
      </c>
      <c r="BV368" t="s">
        <v>102</v>
      </c>
      <c r="BW368" t="s">
        <v>102</v>
      </c>
      <c r="BX368" t="s">
        <v>102</v>
      </c>
      <c r="BY368" t="s">
        <v>102</v>
      </c>
      <c r="BZ368" t="s">
        <v>102</v>
      </c>
      <c r="CA368" t="s">
        <v>102</v>
      </c>
      <c r="CB368" t="s">
        <v>102</v>
      </c>
      <c r="CC368" t="s">
        <v>102</v>
      </c>
      <c r="CD368" t="s">
        <v>102</v>
      </c>
      <c r="CE368" t="s">
        <v>102</v>
      </c>
      <c r="CF368" t="s">
        <v>102</v>
      </c>
      <c r="CG368" t="s">
        <v>102</v>
      </c>
      <c r="CH368" t="s">
        <v>102</v>
      </c>
      <c r="CI368" t="s">
        <v>102</v>
      </c>
      <c r="CJ368" t="s">
        <v>102</v>
      </c>
      <c r="CK368" t="s">
        <v>102</v>
      </c>
      <c r="CL368" t="s">
        <v>102</v>
      </c>
      <c r="CM368" t="s">
        <v>102</v>
      </c>
      <c r="CN368" t="s">
        <v>102</v>
      </c>
      <c r="CO368" t="s">
        <v>102</v>
      </c>
      <c r="CP368" t="s">
        <v>102</v>
      </c>
      <c r="CQ368" t="s">
        <v>102</v>
      </c>
      <c r="CR368" t="s">
        <v>102</v>
      </c>
      <c r="CS368" t="s">
        <v>102</v>
      </c>
      <c r="CT368" t="s">
        <v>102</v>
      </c>
      <c r="CU368" t="s">
        <v>102</v>
      </c>
      <c r="CV368" t="s">
        <v>102</v>
      </c>
      <c r="CW368" t="s">
        <v>102</v>
      </c>
      <c r="CX368" t="s">
        <v>102</v>
      </c>
      <c r="CY368" t="s">
        <v>102</v>
      </c>
      <c r="CZ368" t="s">
        <v>102</v>
      </c>
      <c r="DA368" t="s">
        <v>102</v>
      </c>
      <c r="DB368" t="s">
        <v>102</v>
      </c>
      <c r="DC368" t="s">
        <v>102</v>
      </c>
      <c r="DD368" t="s">
        <v>102</v>
      </c>
      <c r="DE368" t="s">
        <v>102</v>
      </c>
      <c r="DF368" t="s">
        <v>102</v>
      </c>
      <c r="DG368" t="s">
        <v>102</v>
      </c>
      <c r="DH368" t="s">
        <v>102</v>
      </c>
      <c r="DI368" t="s">
        <v>102</v>
      </c>
      <c r="DJ368" t="s">
        <v>102</v>
      </c>
      <c r="DK368" t="s">
        <v>102</v>
      </c>
      <c r="DL368" t="s">
        <v>102</v>
      </c>
      <c r="DM368" t="s">
        <v>102</v>
      </c>
      <c r="DN368" t="s">
        <v>102</v>
      </c>
      <c r="DO368" t="s">
        <v>102</v>
      </c>
      <c r="DP368" t="s">
        <v>102</v>
      </c>
      <c r="DQ368" t="s">
        <v>102</v>
      </c>
      <c r="DR368" t="s">
        <v>102</v>
      </c>
      <c r="DS368" t="s">
        <v>102</v>
      </c>
      <c r="DT368" t="s">
        <v>102</v>
      </c>
      <c r="DU368" t="s">
        <v>102</v>
      </c>
      <c r="DV368" t="s">
        <v>117</v>
      </c>
      <c r="DW368" t="s">
        <v>2133</v>
      </c>
      <c r="DX368">
        <v>54256640</v>
      </c>
      <c r="DY368" t="s">
        <v>102</v>
      </c>
      <c r="DZ368" t="s">
        <v>110</v>
      </c>
      <c r="EA368" t="s">
        <v>123</v>
      </c>
      <c r="EB368" t="s">
        <v>102</v>
      </c>
      <c r="EC368" t="s">
        <v>118</v>
      </c>
      <c r="ED368" t="s">
        <v>1602</v>
      </c>
      <c r="EE368" t="s">
        <v>120</v>
      </c>
      <c r="EF368" t="s">
        <v>2172</v>
      </c>
      <c r="EG368" t="s">
        <v>2173</v>
      </c>
    </row>
    <row r="369" spans="1:137" hidden="1">
      <c r="A369" t="s">
        <v>2133</v>
      </c>
      <c r="B369">
        <v>54257131</v>
      </c>
      <c r="C369">
        <v>54257131</v>
      </c>
      <c r="D369" t="s">
        <v>99</v>
      </c>
      <c r="E369" t="s">
        <v>110</v>
      </c>
      <c r="F369" s="3">
        <f t="shared" si="5"/>
        <v>8.1500000000000017E-2</v>
      </c>
      <c r="G369" s="2" t="s">
        <v>8767</v>
      </c>
      <c r="H369">
        <v>131</v>
      </c>
      <c r="I369">
        <v>77</v>
      </c>
      <c r="J369">
        <v>77</v>
      </c>
      <c r="K369">
        <v>41</v>
      </c>
      <c r="L369">
        <v>36</v>
      </c>
      <c r="M369" s="3">
        <v>0.46750000000000003</v>
      </c>
      <c r="N369" s="1">
        <v>6.5799999999999995E-14</v>
      </c>
      <c r="O369">
        <v>44</v>
      </c>
      <c r="P369">
        <v>45</v>
      </c>
      <c r="Q369">
        <v>41</v>
      </c>
      <c r="R369">
        <v>0</v>
      </c>
      <c r="S369">
        <v>36</v>
      </c>
      <c r="T369">
        <v>0</v>
      </c>
      <c r="U369" s="2" t="s">
        <v>8767</v>
      </c>
      <c r="V369">
        <v>77</v>
      </c>
      <c r="W369">
        <v>57</v>
      </c>
      <c r="X369">
        <v>57</v>
      </c>
      <c r="Y369">
        <v>35</v>
      </c>
      <c r="Z369">
        <v>22</v>
      </c>
      <c r="AA369" s="3">
        <v>0.38600000000000001</v>
      </c>
      <c r="AB369" s="1">
        <v>1.9178999999999999E-8</v>
      </c>
      <c r="AC369">
        <v>43</v>
      </c>
      <c r="AD369">
        <v>45</v>
      </c>
      <c r="AE369">
        <v>35</v>
      </c>
      <c r="AF369">
        <v>0</v>
      </c>
      <c r="AG369">
        <v>22</v>
      </c>
      <c r="AH369">
        <v>0</v>
      </c>
      <c r="AI369" t="s">
        <v>124</v>
      </c>
      <c r="AJ369" t="s">
        <v>2158</v>
      </c>
      <c r="AK369" t="s">
        <v>102</v>
      </c>
      <c r="AL369" t="s">
        <v>102</v>
      </c>
      <c r="AM369" t="s">
        <v>102</v>
      </c>
      <c r="AN369" t="s">
        <v>102</v>
      </c>
      <c r="AO369" t="s">
        <v>102</v>
      </c>
      <c r="AP369">
        <v>0.14660000000000001</v>
      </c>
      <c r="AQ369">
        <v>0.18929699999999999</v>
      </c>
      <c r="AR369" t="s">
        <v>2174</v>
      </c>
      <c r="AS369" t="s">
        <v>102</v>
      </c>
      <c r="AT369">
        <v>0.1976</v>
      </c>
      <c r="AU369" t="s">
        <v>102</v>
      </c>
      <c r="AV369" t="s">
        <v>102</v>
      </c>
      <c r="AW369" t="s">
        <v>102</v>
      </c>
      <c r="AX369" t="s">
        <v>102</v>
      </c>
      <c r="AY369" t="s">
        <v>102</v>
      </c>
      <c r="AZ369">
        <v>0.18559999999999999</v>
      </c>
      <c r="BA369">
        <v>0.15989999999999999</v>
      </c>
      <c r="BB369">
        <v>0.28320000000000001</v>
      </c>
      <c r="BC369">
        <v>0.20979999999999999</v>
      </c>
      <c r="BD369">
        <v>0.20830000000000001</v>
      </c>
      <c r="BE369">
        <v>0.15049999999999999</v>
      </c>
      <c r="BF369">
        <v>0.18609999999999999</v>
      </c>
      <c r="BG369">
        <v>0.2326</v>
      </c>
      <c r="BH369" t="s">
        <v>102</v>
      </c>
      <c r="BI369" t="s">
        <v>102</v>
      </c>
      <c r="BJ369" t="s">
        <v>102</v>
      </c>
      <c r="BK369" t="s">
        <v>102</v>
      </c>
      <c r="BL369" t="s">
        <v>102</v>
      </c>
      <c r="BM369" t="s">
        <v>102</v>
      </c>
      <c r="BN369" t="s">
        <v>102</v>
      </c>
      <c r="BO369" t="s">
        <v>102</v>
      </c>
      <c r="BP369" t="s">
        <v>102</v>
      </c>
      <c r="BQ369" t="s">
        <v>102</v>
      </c>
      <c r="BR369" t="s">
        <v>102</v>
      </c>
      <c r="BS369" t="s">
        <v>102</v>
      </c>
      <c r="BT369" t="s">
        <v>102</v>
      </c>
      <c r="BU369" t="s">
        <v>102</v>
      </c>
      <c r="BV369" t="s">
        <v>102</v>
      </c>
      <c r="BW369" t="s">
        <v>102</v>
      </c>
      <c r="BX369" t="s">
        <v>102</v>
      </c>
      <c r="BY369" t="s">
        <v>102</v>
      </c>
      <c r="BZ369" t="s">
        <v>102</v>
      </c>
      <c r="CA369" t="s">
        <v>102</v>
      </c>
      <c r="CB369" t="s">
        <v>102</v>
      </c>
      <c r="CC369" t="s">
        <v>102</v>
      </c>
      <c r="CD369" t="s">
        <v>102</v>
      </c>
      <c r="CE369" t="s">
        <v>102</v>
      </c>
      <c r="CF369" t="s">
        <v>102</v>
      </c>
      <c r="CG369" t="s">
        <v>102</v>
      </c>
      <c r="CH369" t="s">
        <v>102</v>
      </c>
      <c r="CI369" t="s">
        <v>102</v>
      </c>
      <c r="CJ369" t="s">
        <v>102</v>
      </c>
      <c r="CK369" t="s">
        <v>102</v>
      </c>
      <c r="CL369" t="s">
        <v>102</v>
      </c>
      <c r="CM369" t="s">
        <v>102</v>
      </c>
      <c r="CN369" t="s">
        <v>102</v>
      </c>
      <c r="CO369" t="s">
        <v>102</v>
      </c>
      <c r="CP369" t="s">
        <v>102</v>
      </c>
      <c r="CQ369" t="s">
        <v>102</v>
      </c>
      <c r="CR369" t="s">
        <v>102</v>
      </c>
      <c r="CS369" t="s">
        <v>102</v>
      </c>
      <c r="CT369" t="s">
        <v>102</v>
      </c>
      <c r="CU369" t="s">
        <v>102</v>
      </c>
      <c r="CV369" t="s">
        <v>102</v>
      </c>
      <c r="CW369" t="s">
        <v>102</v>
      </c>
      <c r="CX369" t="s">
        <v>102</v>
      </c>
      <c r="CY369" t="s">
        <v>102</v>
      </c>
      <c r="CZ369" t="s">
        <v>102</v>
      </c>
      <c r="DA369" t="s">
        <v>102</v>
      </c>
      <c r="DB369" t="s">
        <v>102</v>
      </c>
      <c r="DC369" t="s">
        <v>102</v>
      </c>
      <c r="DD369" t="s">
        <v>102</v>
      </c>
      <c r="DE369" t="s">
        <v>102</v>
      </c>
      <c r="DF369" t="s">
        <v>102</v>
      </c>
      <c r="DG369" t="s">
        <v>102</v>
      </c>
      <c r="DH369" t="s">
        <v>102</v>
      </c>
      <c r="DI369" t="s">
        <v>102</v>
      </c>
      <c r="DJ369" t="s">
        <v>102</v>
      </c>
      <c r="DK369" t="s">
        <v>102</v>
      </c>
      <c r="DL369" t="s">
        <v>102</v>
      </c>
      <c r="DM369" t="s">
        <v>102</v>
      </c>
      <c r="DN369" t="s">
        <v>102</v>
      </c>
      <c r="DO369" t="s">
        <v>102</v>
      </c>
      <c r="DP369" t="s">
        <v>102</v>
      </c>
      <c r="DQ369" t="s">
        <v>102</v>
      </c>
      <c r="DR369" t="s">
        <v>102</v>
      </c>
      <c r="DS369" t="s">
        <v>102</v>
      </c>
      <c r="DT369" t="s">
        <v>102</v>
      </c>
      <c r="DU369" t="s">
        <v>102</v>
      </c>
      <c r="DV369" t="s">
        <v>117</v>
      </c>
      <c r="DW369" t="s">
        <v>2133</v>
      </c>
      <c r="DX369">
        <v>54257131</v>
      </c>
      <c r="DY369" t="s">
        <v>102</v>
      </c>
      <c r="DZ369" t="s">
        <v>99</v>
      </c>
      <c r="EA369" t="s">
        <v>110</v>
      </c>
      <c r="EB369" t="s">
        <v>102</v>
      </c>
      <c r="EC369" t="s">
        <v>118</v>
      </c>
      <c r="ED369" t="s">
        <v>2175</v>
      </c>
      <c r="EE369" t="s">
        <v>120</v>
      </c>
      <c r="EF369" t="s">
        <v>2176</v>
      </c>
      <c r="EG369" t="s">
        <v>2177</v>
      </c>
    </row>
    <row r="370" spans="1:137" hidden="1">
      <c r="A370" t="s">
        <v>2133</v>
      </c>
      <c r="B370">
        <v>54319011</v>
      </c>
      <c r="C370">
        <v>54319011</v>
      </c>
      <c r="D370" t="s">
        <v>123</v>
      </c>
      <c r="E370" t="s">
        <v>99</v>
      </c>
      <c r="F370" s="3">
        <f t="shared" si="5"/>
        <v>0</v>
      </c>
      <c r="G370" s="2" t="s">
        <v>8768</v>
      </c>
      <c r="H370">
        <v>255</v>
      </c>
      <c r="I370">
        <v>111</v>
      </c>
      <c r="J370">
        <v>111</v>
      </c>
      <c r="K370">
        <v>0</v>
      </c>
      <c r="L370">
        <v>111</v>
      </c>
      <c r="M370" s="4">
        <v>1</v>
      </c>
      <c r="N370" s="1">
        <v>2.7737000000000001E-66</v>
      </c>
      <c r="O370">
        <v>0</v>
      </c>
      <c r="P370">
        <v>44</v>
      </c>
      <c r="Q370">
        <v>0</v>
      </c>
      <c r="R370">
        <v>0</v>
      </c>
      <c r="S370">
        <v>111</v>
      </c>
      <c r="T370">
        <v>0</v>
      </c>
      <c r="U370" s="2" t="s">
        <v>8768</v>
      </c>
      <c r="V370">
        <v>255</v>
      </c>
      <c r="W370">
        <v>75</v>
      </c>
      <c r="X370">
        <v>75</v>
      </c>
      <c r="Y370">
        <v>0</v>
      </c>
      <c r="Z370">
        <v>75</v>
      </c>
      <c r="AA370" s="4">
        <v>1</v>
      </c>
      <c r="AB370" s="1">
        <v>1.0773E-44</v>
      </c>
      <c r="AC370">
        <v>0</v>
      </c>
      <c r="AD370">
        <v>43</v>
      </c>
      <c r="AE370">
        <v>0</v>
      </c>
      <c r="AF370">
        <v>0</v>
      </c>
      <c r="AG370">
        <v>75</v>
      </c>
      <c r="AH370">
        <v>0</v>
      </c>
      <c r="AI370" t="s">
        <v>124</v>
      </c>
      <c r="AJ370" t="s">
        <v>2158</v>
      </c>
      <c r="AK370" t="s">
        <v>102</v>
      </c>
      <c r="AL370" t="s">
        <v>102</v>
      </c>
      <c r="AM370" t="s">
        <v>102</v>
      </c>
      <c r="AN370" t="s">
        <v>102</v>
      </c>
      <c r="AO370" t="s">
        <v>102</v>
      </c>
      <c r="AP370" t="s">
        <v>102</v>
      </c>
      <c r="AQ370">
        <v>0.97384199999999999</v>
      </c>
      <c r="AR370" t="s">
        <v>2178</v>
      </c>
      <c r="AS370" t="s">
        <v>102</v>
      </c>
      <c r="AT370" t="s">
        <v>102</v>
      </c>
      <c r="AU370" t="s">
        <v>102</v>
      </c>
      <c r="AV370" t="s">
        <v>102</v>
      </c>
      <c r="AW370" t="s">
        <v>102</v>
      </c>
      <c r="AX370" t="s">
        <v>102</v>
      </c>
      <c r="AY370" t="s">
        <v>102</v>
      </c>
      <c r="AZ370" t="s">
        <v>102</v>
      </c>
      <c r="BA370" t="s">
        <v>102</v>
      </c>
      <c r="BB370" t="s">
        <v>102</v>
      </c>
      <c r="BC370" t="s">
        <v>102</v>
      </c>
      <c r="BD370" t="s">
        <v>102</v>
      </c>
      <c r="BE370" t="s">
        <v>102</v>
      </c>
      <c r="BF370" t="s">
        <v>102</v>
      </c>
      <c r="BG370" t="s">
        <v>102</v>
      </c>
      <c r="BH370" t="s">
        <v>102</v>
      </c>
      <c r="BI370" t="s">
        <v>102</v>
      </c>
      <c r="BJ370" t="s">
        <v>102</v>
      </c>
      <c r="BK370" t="s">
        <v>102</v>
      </c>
      <c r="BL370" t="s">
        <v>102</v>
      </c>
      <c r="BM370" t="s">
        <v>102</v>
      </c>
      <c r="BN370" t="s">
        <v>102</v>
      </c>
      <c r="BO370" t="s">
        <v>102</v>
      </c>
      <c r="BP370" t="s">
        <v>102</v>
      </c>
      <c r="BQ370" t="s">
        <v>102</v>
      </c>
      <c r="BR370" t="s">
        <v>102</v>
      </c>
      <c r="BS370" t="s">
        <v>102</v>
      </c>
      <c r="BT370" t="s">
        <v>102</v>
      </c>
      <c r="BU370" t="s">
        <v>102</v>
      </c>
      <c r="BV370" t="s">
        <v>102</v>
      </c>
      <c r="BW370" t="s">
        <v>102</v>
      </c>
      <c r="BX370" t="s">
        <v>102</v>
      </c>
      <c r="BY370" t="s">
        <v>102</v>
      </c>
      <c r="BZ370" t="s">
        <v>102</v>
      </c>
      <c r="CA370" t="s">
        <v>102</v>
      </c>
      <c r="CB370" t="s">
        <v>102</v>
      </c>
      <c r="CC370" t="s">
        <v>102</v>
      </c>
      <c r="CD370" t="s">
        <v>102</v>
      </c>
      <c r="CE370" t="s">
        <v>102</v>
      </c>
      <c r="CF370" t="s">
        <v>102</v>
      </c>
      <c r="CG370" t="s">
        <v>102</v>
      </c>
      <c r="CH370" t="s">
        <v>102</v>
      </c>
      <c r="CI370" t="s">
        <v>102</v>
      </c>
      <c r="CJ370" t="s">
        <v>102</v>
      </c>
      <c r="CK370" t="s">
        <v>102</v>
      </c>
      <c r="CL370" t="s">
        <v>102</v>
      </c>
      <c r="CM370" t="s">
        <v>102</v>
      </c>
      <c r="CN370" t="s">
        <v>102</v>
      </c>
      <c r="CO370" t="s">
        <v>102</v>
      </c>
      <c r="CP370" t="s">
        <v>102</v>
      </c>
      <c r="CQ370" t="s">
        <v>102</v>
      </c>
      <c r="CR370" t="s">
        <v>102</v>
      </c>
      <c r="CS370" t="s">
        <v>102</v>
      </c>
      <c r="CT370" t="s">
        <v>102</v>
      </c>
      <c r="CU370" t="s">
        <v>102</v>
      </c>
      <c r="CV370" t="s">
        <v>102</v>
      </c>
      <c r="CW370" t="s">
        <v>102</v>
      </c>
      <c r="CX370" t="s">
        <v>102</v>
      </c>
      <c r="CY370" t="s">
        <v>102</v>
      </c>
      <c r="CZ370" t="s">
        <v>102</v>
      </c>
      <c r="DA370" t="s">
        <v>102</v>
      </c>
      <c r="DB370" t="s">
        <v>102</v>
      </c>
      <c r="DC370" t="s">
        <v>102</v>
      </c>
      <c r="DD370" t="s">
        <v>102</v>
      </c>
      <c r="DE370" t="s">
        <v>102</v>
      </c>
      <c r="DF370" t="s">
        <v>102</v>
      </c>
      <c r="DG370" t="s">
        <v>102</v>
      </c>
      <c r="DH370" t="s">
        <v>102</v>
      </c>
      <c r="DI370" t="s">
        <v>102</v>
      </c>
      <c r="DJ370" t="s">
        <v>102</v>
      </c>
      <c r="DK370" t="s">
        <v>102</v>
      </c>
      <c r="DL370" t="s">
        <v>102</v>
      </c>
      <c r="DM370" t="s">
        <v>102</v>
      </c>
      <c r="DN370" t="s">
        <v>102</v>
      </c>
      <c r="DO370" t="s">
        <v>102</v>
      </c>
      <c r="DP370" t="s">
        <v>102</v>
      </c>
      <c r="DQ370" t="s">
        <v>102</v>
      </c>
      <c r="DR370" t="s">
        <v>102</v>
      </c>
      <c r="DS370" t="s">
        <v>102</v>
      </c>
      <c r="DT370" t="s">
        <v>102</v>
      </c>
      <c r="DU370" t="s">
        <v>102</v>
      </c>
      <c r="DV370" t="s">
        <v>146</v>
      </c>
      <c r="DW370" t="s">
        <v>2133</v>
      </c>
      <c r="DX370">
        <v>54319011</v>
      </c>
      <c r="DY370" t="s">
        <v>102</v>
      </c>
      <c r="DZ370" t="s">
        <v>123</v>
      </c>
      <c r="EA370" t="s">
        <v>99</v>
      </c>
      <c r="EB370" t="s">
        <v>102</v>
      </c>
      <c r="EC370" t="s">
        <v>306</v>
      </c>
      <c r="ED370" t="s">
        <v>2179</v>
      </c>
      <c r="EE370" t="s">
        <v>120</v>
      </c>
      <c r="EF370" t="s">
        <v>2180</v>
      </c>
      <c r="EG370" t="s">
        <v>2181</v>
      </c>
    </row>
    <row r="371" spans="1:137" hidden="1">
      <c r="A371" t="s">
        <v>2133</v>
      </c>
      <c r="B371">
        <v>54324991</v>
      </c>
      <c r="C371">
        <v>54324991</v>
      </c>
      <c r="D371" t="s">
        <v>99</v>
      </c>
      <c r="E371" t="s">
        <v>110</v>
      </c>
      <c r="F371" s="3">
        <f t="shared" si="5"/>
        <v>-1.7699999999999994E-2</v>
      </c>
      <c r="G371" s="2" t="s">
        <v>8767</v>
      </c>
      <c r="H371">
        <v>151</v>
      </c>
      <c r="I371">
        <v>97</v>
      </c>
      <c r="J371">
        <v>97</v>
      </c>
      <c r="K371">
        <v>55</v>
      </c>
      <c r="L371">
        <v>42</v>
      </c>
      <c r="M371" s="3">
        <v>0.433</v>
      </c>
      <c r="N371" s="1">
        <v>7.4747E-16</v>
      </c>
      <c r="O371">
        <v>47</v>
      </c>
      <c r="P371">
        <v>45</v>
      </c>
      <c r="Q371">
        <v>9</v>
      </c>
      <c r="R371">
        <v>46</v>
      </c>
      <c r="S371">
        <v>2</v>
      </c>
      <c r="T371">
        <v>40</v>
      </c>
      <c r="U371" s="2" t="s">
        <v>8767</v>
      </c>
      <c r="V371">
        <v>116</v>
      </c>
      <c r="W371">
        <v>71</v>
      </c>
      <c r="X371">
        <v>71</v>
      </c>
      <c r="Y371">
        <v>39</v>
      </c>
      <c r="Z371">
        <v>32</v>
      </c>
      <c r="AA371" s="3">
        <v>0.45069999999999999</v>
      </c>
      <c r="AB371" s="1">
        <v>2.4568000000000002E-12</v>
      </c>
      <c r="AC371">
        <v>49</v>
      </c>
      <c r="AD371">
        <v>48</v>
      </c>
      <c r="AE371">
        <v>6</v>
      </c>
      <c r="AF371">
        <v>33</v>
      </c>
      <c r="AG371">
        <v>3</v>
      </c>
      <c r="AH371">
        <v>29</v>
      </c>
      <c r="AI371" t="s">
        <v>124</v>
      </c>
      <c r="AJ371" t="s">
        <v>2158</v>
      </c>
      <c r="AK371" t="s">
        <v>102</v>
      </c>
      <c r="AL371" t="s">
        <v>102</v>
      </c>
      <c r="AM371" t="s">
        <v>102</v>
      </c>
      <c r="AN371" t="s">
        <v>102</v>
      </c>
      <c r="AO371" t="s">
        <v>102</v>
      </c>
      <c r="AP371">
        <v>6.6500000000000004E-2</v>
      </c>
      <c r="AQ371">
        <v>0.15195700000000001</v>
      </c>
      <c r="AR371" t="s">
        <v>2182</v>
      </c>
      <c r="AS371" t="s">
        <v>102</v>
      </c>
      <c r="AT371">
        <v>0.13100000000000001</v>
      </c>
      <c r="AU371" t="s">
        <v>102</v>
      </c>
      <c r="AV371" t="s">
        <v>102</v>
      </c>
      <c r="AW371" t="s">
        <v>102</v>
      </c>
      <c r="AX371" t="s">
        <v>102</v>
      </c>
      <c r="AY371" t="s">
        <v>102</v>
      </c>
      <c r="AZ371">
        <v>9.1499999999999998E-2</v>
      </c>
      <c r="BA371">
        <v>0.1308</v>
      </c>
      <c r="BB371">
        <v>3.7900000000000003E-2</v>
      </c>
      <c r="BC371">
        <v>0.1706</v>
      </c>
      <c r="BD371">
        <v>8.0999999999999996E-3</v>
      </c>
      <c r="BE371">
        <v>3.9600000000000003E-2</v>
      </c>
      <c r="BF371">
        <v>9.6699999999999994E-2</v>
      </c>
      <c r="BG371">
        <v>0.27810000000000001</v>
      </c>
      <c r="BH371" t="s">
        <v>102</v>
      </c>
      <c r="BI371" t="s">
        <v>102</v>
      </c>
      <c r="BJ371" t="s">
        <v>102</v>
      </c>
      <c r="BK371" t="s">
        <v>102</v>
      </c>
      <c r="BL371" t="s">
        <v>102</v>
      </c>
      <c r="BM371" t="s">
        <v>102</v>
      </c>
      <c r="BN371" t="s">
        <v>102</v>
      </c>
      <c r="BO371" t="s">
        <v>102</v>
      </c>
      <c r="BP371" t="s">
        <v>102</v>
      </c>
      <c r="BQ371" t="s">
        <v>102</v>
      </c>
      <c r="BR371" t="s">
        <v>102</v>
      </c>
      <c r="BS371" t="s">
        <v>102</v>
      </c>
      <c r="BT371" t="s">
        <v>102</v>
      </c>
      <c r="BU371" t="s">
        <v>102</v>
      </c>
      <c r="BV371" t="s">
        <v>102</v>
      </c>
      <c r="BW371" t="s">
        <v>102</v>
      </c>
      <c r="BX371" t="s">
        <v>102</v>
      </c>
      <c r="BY371" t="s">
        <v>102</v>
      </c>
      <c r="BZ371" t="s">
        <v>102</v>
      </c>
      <c r="CA371" t="s">
        <v>102</v>
      </c>
      <c r="CB371" t="s">
        <v>102</v>
      </c>
      <c r="CC371" t="s">
        <v>102</v>
      </c>
      <c r="CD371" t="s">
        <v>102</v>
      </c>
      <c r="CE371" t="s">
        <v>102</v>
      </c>
      <c r="CF371" t="s">
        <v>102</v>
      </c>
      <c r="CG371" t="s">
        <v>102</v>
      </c>
      <c r="CH371" t="s">
        <v>102</v>
      </c>
      <c r="CI371" t="s">
        <v>102</v>
      </c>
      <c r="CJ371" t="s">
        <v>102</v>
      </c>
      <c r="CK371" t="s">
        <v>102</v>
      </c>
      <c r="CL371" t="s">
        <v>102</v>
      </c>
      <c r="CM371" t="s">
        <v>102</v>
      </c>
      <c r="CN371" t="s">
        <v>102</v>
      </c>
      <c r="CO371" t="s">
        <v>102</v>
      </c>
      <c r="CP371" t="s">
        <v>102</v>
      </c>
      <c r="CQ371" t="s">
        <v>102</v>
      </c>
      <c r="CR371" t="s">
        <v>102</v>
      </c>
      <c r="CS371" t="s">
        <v>102</v>
      </c>
      <c r="CT371" t="s">
        <v>102</v>
      </c>
      <c r="CU371" t="s">
        <v>102</v>
      </c>
      <c r="CV371" t="s">
        <v>102</v>
      </c>
      <c r="CW371" t="s">
        <v>102</v>
      </c>
      <c r="CX371" t="s">
        <v>102</v>
      </c>
      <c r="CY371" t="s">
        <v>102</v>
      </c>
      <c r="CZ371" t="s">
        <v>102</v>
      </c>
      <c r="DA371" t="s">
        <v>102</v>
      </c>
      <c r="DB371" t="s">
        <v>102</v>
      </c>
      <c r="DC371" t="s">
        <v>102</v>
      </c>
      <c r="DD371" t="s">
        <v>102</v>
      </c>
      <c r="DE371" t="s">
        <v>102</v>
      </c>
      <c r="DF371" t="s">
        <v>102</v>
      </c>
      <c r="DG371" t="s">
        <v>102</v>
      </c>
      <c r="DH371" t="s">
        <v>102</v>
      </c>
      <c r="DI371" t="s">
        <v>102</v>
      </c>
      <c r="DJ371" t="s">
        <v>102</v>
      </c>
      <c r="DK371" t="s">
        <v>102</v>
      </c>
      <c r="DL371" t="s">
        <v>102</v>
      </c>
      <c r="DM371" t="s">
        <v>102</v>
      </c>
      <c r="DN371" t="s">
        <v>102</v>
      </c>
      <c r="DO371" t="s">
        <v>102</v>
      </c>
      <c r="DP371" t="s">
        <v>102</v>
      </c>
      <c r="DQ371" t="s">
        <v>102</v>
      </c>
      <c r="DR371" t="s">
        <v>102</v>
      </c>
      <c r="DS371" t="s">
        <v>102</v>
      </c>
      <c r="DT371" t="s">
        <v>102</v>
      </c>
      <c r="DU371" t="s">
        <v>102</v>
      </c>
      <c r="DV371" t="s">
        <v>117</v>
      </c>
      <c r="DW371" t="s">
        <v>2133</v>
      </c>
      <c r="DX371">
        <v>54324991</v>
      </c>
      <c r="DY371" t="s">
        <v>102</v>
      </c>
      <c r="DZ371" t="s">
        <v>99</v>
      </c>
      <c r="EA371" t="s">
        <v>110</v>
      </c>
      <c r="EB371" t="s">
        <v>102</v>
      </c>
      <c r="EC371" t="s">
        <v>118</v>
      </c>
      <c r="ED371" t="s">
        <v>1650</v>
      </c>
      <c r="EE371" t="s">
        <v>120</v>
      </c>
      <c r="EF371" t="s">
        <v>2183</v>
      </c>
      <c r="EG371" t="s">
        <v>2184</v>
      </c>
    </row>
    <row r="372" spans="1:137" hidden="1">
      <c r="A372" t="s">
        <v>2133</v>
      </c>
      <c r="B372">
        <v>55130078</v>
      </c>
      <c r="C372">
        <v>55130078</v>
      </c>
      <c r="D372" t="s">
        <v>110</v>
      </c>
      <c r="E372" t="s">
        <v>123</v>
      </c>
      <c r="F372" s="3">
        <f t="shared" si="5"/>
        <v>-1.5900000000000025E-2</v>
      </c>
      <c r="G372" s="2" t="s">
        <v>8767</v>
      </c>
      <c r="H372">
        <v>255</v>
      </c>
      <c r="I372">
        <v>433</v>
      </c>
      <c r="J372">
        <v>433</v>
      </c>
      <c r="K372">
        <v>220</v>
      </c>
      <c r="L372">
        <v>213</v>
      </c>
      <c r="M372" s="3">
        <v>0.4919</v>
      </c>
      <c r="N372" s="1">
        <v>3.9786999999999999E-80</v>
      </c>
      <c r="O372">
        <v>52</v>
      </c>
      <c r="P372">
        <v>49</v>
      </c>
      <c r="Q372">
        <v>69</v>
      </c>
      <c r="R372">
        <v>151</v>
      </c>
      <c r="S372">
        <v>42</v>
      </c>
      <c r="T372">
        <v>171</v>
      </c>
      <c r="U372" s="2" t="s">
        <v>8767</v>
      </c>
      <c r="V372">
        <v>255</v>
      </c>
      <c r="W372">
        <v>449</v>
      </c>
      <c r="X372">
        <v>449</v>
      </c>
      <c r="Y372">
        <v>221</v>
      </c>
      <c r="Z372">
        <v>228</v>
      </c>
      <c r="AA372" s="3">
        <v>0.50780000000000003</v>
      </c>
      <c r="AB372" s="1">
        <v>1.8455999999999999E-86</v>
      </c>
      <c r="AC372">
        <v>50</v>
      </c>
      <c r="AD372">
        <v>49</v>
      </c>
      <c r="AE372">
        <v>53</v>
      </c>
      <c r="AF372">
        <v>168</v>
      </c>
      <c r="AG372">
        <v>45</v>
      </c>
      <c r="AH372">
        <v>183</v>
      </c>
      <c r="AI372" t="s">
        <v>100</v>
      </c>
      <c r="AJ372" t="s">
        <v>2185</v>
      </c>
      <c r="AK372" t="s">
        <v>102</v>
      </c>
      <c r="AL372" t="s">
        <v>131</v>
      </c>
      <c r="AM372" t="s">
        <v>2186</v>
      </c>
      <c r="AN372" t="s">
        <v>102</v>
      </c>
      <c r="AO372" t="s">
        <v>102</v>
      </c>
      <c r="AP372">
        <v>0.16500000000000001</v>
      </c>
      <c r="AQ372">
        <v>0.23622199999999999</v>
      </c>
      <c r="AR372" t="s">
        <v>2187</v>
      </c>
      <c r="AS372">
        <v>0.17594899999999999</v>
      </c>
      <c r="AT372">
        <v>0.14269999999999999</v>
      </c>
      <c r="AU372">
        <v>251492</v>
      </c>
      <c r="AV372" t="s">
        <v>2188</v>
      </c>
      <c r="AW372" t="s">
        <v>2189</v>
      </c>
      <c r="AX372" t="s">
        <v>134</v>
      </c>
      <c r="AY372" t="s">
        <v>135</v>
      </c>
      <c r="AZ372">
        <v>0.18529999999999999</v>
      </c>
      <c r="BA372">
        <v>0.26069999999999999</v>
      </c>
      <c r="BB372">
        <v>0.43719999999999998</v>
      </c>
      <c r="BC372">
        <v>0.18010000000000001</v>
      </c>
      <c r="BD372">
        <v>0.124</v>
      </c>
      <c r="BE372">
        <v>0.1176</v>
      </c>
      <c r="BF372">
        <v>0.1676</v>
      </c>
      <c r="BG372">
        <v>0.22470000000000001</v>
      </c>
      <c r="BH372" t="s">
        <v>102</v>
      </c>
      <c r="BI372" t="s">
        <v>102</v>
      </c>
      <c r="BJ372" t="s">
        <v>102</v>
      </c>
      <c r="BK372" t="s">
        <v>102</v>
      </c>
      <c r="BL372" t="s">
        <v>102</v>
      </c>
      <c r="BM372" t="s">
        <v>102</v>
      </c>
      <c r="BN372" t="s">
        <v>102</v>
      </c>
      <c r="BO372" t="s">
        <v>102</v>
      </c>
      <c r="BP372" t="s">
        <v>102</v>
      </c>
      <c r="BQ372" t="s">
        <v>102</v>
      </c>
      <c r="BR372" t="s">
        <v>102</v>
      </c>
      <c r="BS372" t="s">
        <v>102</v>
      </c>
      <c r="BT372" t="s">
        <v>102</v>
      </c>
      <c r="BU372" t="s">
        <v>102</v>
      </c>
      <c r="BV372" t="s">
        <v>102</v>
      </c>
      <c r="BW372" t="s">
        <v>102</v>
      </c>
      <c r="BX372" t="s">
        <v>102</v>
      </c>
      <c r="BY372" t="s">
        <v>102</v>
      </c>
      <c r="BZ372" t="s">
        <v>102</v>
      </c>
      <c r="CA372" t="s">
        <v>102</v>
      </c>
      <c r="CB372" t="s">
        <v>102</v>
      </c>
      <c r="CC372" t="s">
        <v>102</v>
      </c>
      <c r="CD372" t="s">
        <v>102</v>
      </c>
      <c r="CE372" t="s">
        <v>102</v>
      </c>
      <c r="CF372" t="s">
        <v>102</v>
      </c>
      <c r="CG372" t="s">
        <v>102</v>
      </c>
      <c r="CH372" t="s">
        <v>102</v>
      </c>
      <c r="CI372" t="s">
        <v>102</v>
      </c>
      <c r="CJ372" t="s">
        <v>102</v>
      </c>
      <c r="CK372" t="s">
        <v>102</v>
      </c>
      <c r="CL372" t="s">
        <v>102</v>
      </c>
      <c r="CM372" t="s">
        <v>102</v>
      </c>
      <c r="CN372" t="s">
        <v>102</v>
      </c>
      <c r="CO372" t="s">
        <v>102</v>
      </c>
      <c r="CP372" t="s">
        <v>102</v>
      </c>
      <c r="CQ372" t="s">
        <v>102</v>
      </c>
      <c r="CR372" t="s">
        <v>102</v>
      </c>
      <c r="CS372" t="s">
        <v>102</v>
      </c>
      <c r="CT372" t="s">
        <v>102</v>
      </c>
      <c r="CU372" t="s">
        <v>102</v>
      </c>
      <c r="CV372" t="s">
        <v>102</v>
      </c>
      <c r="CW372" t="s">
        <v>102</v>
      </c>
      <c r="CX372" t="s">
        <v>102</v>
      </c>
      <c r="CY372" t="s">
        <v>102</v>
      </c>
      <c r="CZ372" t="s">
        <v>102</v>
      </c>
      <c r="DA372" t="s">
        <v>102</v>
      </c>
      <c r="DB372" t="s">
        <v>102</v>
      </c>
      <c r="DC372" t="s">
        <v>102</v>
      </c>
      <c r="DD372" t="s">
        <v>102</v>
      </c>
      <c r="DE372" t="s">
        <v>102</v>
      </c>
      <c r="DF372" t="s">
        <v>102</v>
      </c>
      <c r="DG372" t="s">
        <v>102</v>
      </c>
      <c r="DH372" t="s">
        <v>102</v>
      </c>
      <c r="DI372" t="s">
        <v>102</v>
      </c>
      <c r="DJ372" t="s">
        <v>102</v>
      </c>
      <c r="DK372" t="s">
        <v>102</v>
      </c>
      <c r="DL372" t="s">
        <v>102</v>
      </c>
      <c r="DM372" t="s">
        <v>102</v>
      </c>
      <c r="DN372" t="s">
        <v>102</v>
      </c>
      <c r="DO372" t="s">
        <v>102</v>
      </c>
      <c r="DP372" t="s">
        <v>102</v>
      </c>
      <c r="DQ372" t="s">
        <v>102</v>
      </c>
      <c r="DR372" t="s">
        <v>102</v>
      </c>
      <c r="DS372" t="s">
        <v>102</v>
      </c>
      <c r="DT372" t="s">
        <v>102</v>
      </c>
      <c r="DU372" t="s">
        <v>102</v>
      </c>
      <c r="DV372" t="s">
        <v>117</v>
      </c>
      <c r="DW372" t="s">
        <v>2133</v>
      </c>
      <c r="DX372">
        <v>55130078</v>
      </c>
      <c r="DY372" t="s">
        <v>102</v>
      </c>
      <c r="DZ372" t="s">
        <v>110</v>
      </c>
      <c r="EA372" t="s">
        <v>123</v>
      </c>
      <c r="EB372" t="s">
        <v>102</v>
      </c>
      <c r="EC372" t="s">
        <v>118</v>
      </c>
      <c r="ED372" t="s">
        <v>2190</v>
      </c>
      <c r="EE372" t="s">
        <v>120</v>
      </c>
      <c r="EF372" t="s">
        <v>2191</v>
      </c>
      <c r="EG372" t="s">
        <v>2192</v>
      </c>
    </row>
    <row r="373" spans="1:137" hidden="1">
      <c r="A373" t="s">
        <v>2133</v>
      </c>
      <c r="B373">
        <v>55130154</v>
      </c>
      <c r="C373">
        <v>55130154</v>
      </c>
      <c r="D373" t="s">
        <v>98</v>
      </c>
      <c r="E373" t="s">
        <v>99</v>
      </c>
      <c r="F373" s="3">
        <f t="shared" si="5"/>
        <v>3.1400000000000039E-2</v>
      </c>
      <c r="G373" s="2" t="s">
        <v>8767</v>
      </c>
      <c r="H373">
        <v>134</v>
      </c>
      <c r="I373">
        <v>113</v>
      </c>
      <c r="J373">
        <v>113</v>
      </c>
      <c r="K373">
        <v>74</v>
      </c>
      <c r="L373">
        <v>39</v>
      </c>
      <c r="M373" s="3">
        <v>0.34510000000000002</v>
      </c>
      <c r="N373" s="1">
        <v>3.3981999999999997E-14</v>
      </c>
      <c r="O373">
        <v>45</v>
      </c>
      <c r="P373">
        <v>43</v>
      </c>
      <c r="Q373">
        <v>6</v>
      </c>
      <c r="R373">
        <v>68</v>
      </c>
      <c r="S373">
        <v>3</v>
      </c>
      <c r="T373">
        <v>36</v>
      </c>
      <c r="U373" s="2" t="s">
        <v>8767</v>
      </c>
      <c r="V373">
        <v>108</v>
      </c>
      <c r="W373">
        <v>102</v>
      </c>
      <c r="X373">
        <v>102</v>
      </c>
      <c r="Y373">
        <v>70</v>
      </c>
      <c r="Z373">
        <v>32</v>
      </c>
      <c r="AA373" s="3">
        <v>0.31369999999999998</v>
      </c>
      <c r="AB373" s="1">
        <v>1.2920000000000001E-11</v>
      </c>
      <c r="AC373">
        <v>44</v>
      </c>
      <c r="AD373">
        <v>44</v>
      </c>
      <c r="AE373">
        <v>9</v>
      </c>
      <c r="AF373">
        <v>61</v>
      </c>
      <c r="AG373">
        <v>1</v>
      </c>
      <c r="AH373">
        <v>31</v>
      </c>
      <c r="AI373" t="s">
        <v>124</v>
      </c>
      <c r="AJ373" t="s">
        <v>2185</v>
      </c>
      <c r="AK373" t="s">
        <v>102</v>
      </c>
      <c r="AL373" t="s">
        <v>102</v>
      </c>
      <c r="AM373" t="s">
        <v>102</v>
      </c>
      <c r="AN373" t="s">
        <v>102</v>
      </c>
      <c r="AO373" t="s">
        <v>102</v>
      </c>
      <c r="AP373" t="s">
        <v>102</v>
      </c>
      <c r="AQ373">
        <v>0.235623</v>
      </c>
      <c r="AR373" t="s">
        <v>2193</v>
      </c>
      <c r="AS373" t="s">
        <v>102</v>
      </c>
      <c r="AT373">
        <v>0.14269999999999999</v>
      </c>
      <c r="AU373" t="s">
        <v>102</v>
      </c>
      <c r="AV373" t="s">
        <v>102</v>
      </c>
      <c r="AW373" t="s">
        <v>102</v>
      </c>
      <c r="AX373" t="s">
        <v>102</v>
      </c>
      <c r="AY373" t="s">
        <v>102</v>
      </c>
      <c r="AZ373">
        <v>0.21490000000000001</v>
      </c>
      <c r="BA373">
        <v>0.29060000000000002</v>
      </c>
      <c r="BB373">
        <v>0.47160000000000002</v>
      </c>
      <c r="BC373">
        <v>0.22320000000000001</v>
      </c>
      <c r="BD373">
        <v>0.1336</v>
      </c>
      <c r="BE373">
        <v>0.14280000000000001</v>
      </c>
      <c r="BF373">
        <v>0.1898</v>
      </c>
      <c r="BG373">
        <v>0.24460000000000001</v>
      </c>
      <c r="BH373" t="s">
        <v>102</v>
      </c>
      <c r="BI373" t="s">
        <v>102</v>
      </c>
      <c r="BJ373" t="s">
        <v>102</v>
      </c>
      <c r="BK373" t="s">
        <v>102</v>
      </c>
      <c r="BL373" t="s">
        <v>102</v>
      </c>
      <c r="BM373" t="s">
        <v>102</v>
      </c>
      <c r="BN373" t="s">
        <v>102</v>
      </c>
      <c r="BO373" t="s">
        <v>102</v>
      </c>
      <c r="BP373" t="s">
        <v>102</v>
      </c>
      <c r="BQ373" t="s">
        <v>102</v>
      </c>
      <c r="BR373" t="s">
        <v>102</v>
      </c>
      <c r="BS373" t="s">
        <v>102</v>
      </c>
      <c r="BT373" t="s">
        <v>102</v>
      </c>
      <c r="BU373" t="s">
        <v>102</v>
      </c>
      <c r="BV373" t="s">
        <v>102</v>
      </c>
      <c r="BW373" t="s">
        <v>102</v>
      </c>
      <c r="BX373" t="s">
        <v>102</v>
      </c>
      <c r="BY373" t="s">
        <v>102</v>
      </c>
      <c r="BZ373" t="s">
        <v>102</v>
      </c>
      <c r="CA373" t="s">
        <v>102</v>
      </c>
      <c r="CB373" t="s">
        <v>102</v>
      </c>
      <c r="CC373" t="s">
        <v>102</v>
      </c>
      <c r="CD373" t="s">
        <v>102</v>
      </c>
      <c r="CE373" t="s">
        <v>102</v>
      </c>
      <c r="CF373" t="s">
        <v>102</v>
      </c>
      <c r="CG373" t="s">
        <v>102</v>
      </c>
      <c r="CH373" t="s">
        <v>102</v>
      </c>
      <c r="CI373" t="s">
        <v>102</v>
      </c>
      <c r="CJ373" t="s">
        <v>102</v>
      </c>
      <c r="CK373" t="s">
        <v>102</v>
      </c>
      <c r="CL373" t="s">
        <v>102</v>
      </c>
      <c r="CM373" t="s">
        <v>102</v>
      </c>
      <c r="CN373" t="s">
        <v>102</v>
      </c>
      <c r="CO373" t="s">
        <v>102</v>
      </c>
      <c r="CP373" t="s">
        <v>102</v>
      </c>
      <c r="CQ373" t="s">
        <v>102</v>
      </c>
      <c r="CR373" t="s">
        <v>102</v>
      </c>
      <c r="CS373" t="s">
        <v>102</v>
      </c>
      <c r="CT373" t="s">
        <v>102</v>
      </c>
      <c r="CU373" t="s">
        <v>102</v>
      </c>
      <c r="CV373" t="s">
        <v>102</v>
      </c>
      <c r="CW373" t="s">
        <v>102</v>
      </c>
      <c r="CX373" t="s">
        <v>102</v>
      </c>
      <c r="CY373" t="s">
        <v>102</v>
      </c>
      <c r="CZ373" t="s">
        <v>102</v>
      </c>
      <c r="DA373" t="s">
        <v>102</v>
      </c>
      <c r="DB373" t="s">
        <v>102</v>
      </c>
      <c r="DC373" t="s">
        <v>102</v>
      </c>
      <c r="DD373" t="s">
        <v>102</v>
      </c>
      <c r="DE373" t="s">
        <v>102</v>
      </c>
      <c r="DF373" t="s">
        <v>102</v>
      </c>
      <c r="DG373" t="s">
        <v>102</v>
      </c>
      <c r="DH373" t="s">
        <v>102</v>
      </c>
      <c r="DI373" t="s">
        <v>102</v>
      </c>
      <c r="DJ373" t="s">
        <v>102</v>
      </c>
      <c r="DK373" t="s">
        <v>102</v>
      </c>
      <c r="DL373" t="s">
        <v>102</v>
      </c>
      <c r="DM373" t="s">
        <v>102</v>
      </c>
      <c r="DN373" t="s">
        <v>102</v>
      </c>
      <c r="DO373" t="s">
        <v>102</v>
      </c>
      <c r="DP373" t="s">
        <v>102</v>
      </c>
      <c r="DQ373" t="s">
        <v>102</v>
      </c>
      <c r="DR373" t="s">
        <v>102</v>
      </c>
      <c r="DS373" t="s">
        <v>102</v>
      </c>
      <c r="DT373" t="s">
        <v>102</v>
      </c>
      <c r="DU373" t="s">
        <v>102</v>
      </c>
      <c r="DV373" t="s">
        <v>117</v>
      </c>
      <c r="DW373" t="s">
        <v>2133</v>
      </c>
      <c r="DX373">
        <v>55130154</v>
      </c>
      <c r="DY373" t="s">
        <v>102</v>
      </c>
      <c r="DZ373" t="s">
        <v>98</v>
      </c>
      <c r="EA373" t="s">
        <v>99</v>
      </c>
      <c r="EB373" t="s">
        <v>102</v>
      </c>
      <c r="EC373" t="s">
        <v>118</v>
      </c>
      <c r="ED373" t="s">
        <v>2194</v>
      </c>
      <c r="EE373" t="s">
        <v>120</v>
      </c>
      <c r="EF373" t="s">
        <v>2195</v>
      </c>
      <c r="EG373" t="s">
        <v>2196</v>
      </c>
    </row>
    <row r="374" spans="1:137" hidden="1">
      <c r="A374" t="s">
        <v>2133</v>
      </c>
      <c r="B374">
        <v>55133726</v>
      </c>
      <c r="C374">
        <v>55133726</v>
      </c>
      <c r="D374" t="s">
        <v>110</v>
      </c>
      <c r="E374" t="s">
        <v>98</v>
      </c>
      <c r="F374" s="3">
        <f t="shared" si="5"/>
        <v>1.5799999999999981E-2</v>
      </c>
      <c r="G374" s="2" t="s">
        <v>8767</v>
      </c>
      <c r="H374">
        <v>255</v>
      </c>
      <c r="I374">
        <v>395</v>
      </c>
      <c r="J374">
        <v>395</v>
      </c>
      <c r="K374">
        <v>199</v>
      </c>
      <c r="L374">
        <v>196</v>
      </c>
      <c r="M374" s="3">
        <v>0.49619999999999997</v>
      </c>
      <c r="N374" s="1">
        <v>5.9527000000000003E-74</v>
      </c>
      <c r="O374">
        <v>47</v>
      </c>
      <c r="P374">
        <v>49</v>
      </c>
      <c r="Q374">
        <v>109</v>
      </c>
      <c r="R374">
        <v>90</v>
      </c>
      <c r="S374">
        <v>139</v>
      </c>
      <c r="T374">
        <v>57</v>
      </c>
      <c r="U374" s="2" t="s">
        <v>8767</v>
      </c>
      <c r="V374">
        <v>255</v>
      </c>
      <c r="W374">
        <v>331</v>
      </c>
      <c r="X374">
        <v>331</v>
      </c>
      <c r="Y374">
        <v>172</v>
      </c>
      <c r="Z374">
        <v>159</v>
      </c>
      <c r="AA374" s="3">
        <v>0.48039999999999999</v>
      </c>
      <c r="AB374" s="1">
        <v>1.3041E-59</v>
      </c>
      <c r="AC374">
        <v>50</v>
      </c>
      <c r="AD374">
        <v>48</v>
      </c>
      <c r="AE374">
        <v>116</v>
      </c>
      <c r="AF374">
        <v>56</v>
      </c>
      <c r="AG374">
        <v>105</v>
      </c>
      <c r="AH374">
        <v>54</v>
      </c>
      <c r="AI374" t="s">
        <v>100</v>
      </c>
      <c r="AJ374" t="s">
        <v>2185</v>
      </c>
      <c r="AK374" t="s">
        <v>102</v>
      </c>
      <c r="AL374" t="s">
        <v>131</v>
      </c>
      <c r="AM374" t="s">
        <v>2197</v>
      </c>
      <c r="AN374" t="s">
        <v>102</v>
      </c>
      <c r="AO374" t="s">
        <v>102</v>
      </c>
      <c r="AP374">
        <v>0.16320000000000001</v>
      </c>
      <c r="AQ374">
        <v>0.23422499999999999</v>
      </c>
      <c r="AR374" t="s">
        <v>2198</v>
      </c>
      <c r="AS374">
        <v>0.146679</v>
      </c>
      <c r="AT374">
        <v>0.1416</v>
      </c>
      <c r="AU374">
        <v>251493</v>
      </c>
      <c r="AV374" t="s">
        <v>2188</v>
      </c>
      <c r="AW374" t="s">
        <v>2189</v>
      </c>
      <c r="AX374" t="s">
        <v>134</v>
      </c>
      <c r="AY374" t="s">
        <v>135</v>
      </c>
      <c r="AZ374">
        <v>0.1837</v>
      </c>
      <c r="BA374">
        <v>0.25659999999999999</v>
      </c>
      <c r="BB374">
        <v>0.4345</v>
      </c>
      <c r="BC374">
        <v>0.17949999999999999</v>
      </c>
      <c r="BD374">
        <v>0.1245</v>
      </c>
      <c r="BE374">
        <v>0.1157</v>
      </c>
      <c r="BF374">
        <v>0.1671</v>
      </c>
      <c r="BG374">
        <v>0.22389999999999999</v>
      </c>
      <c r="BH374" t="s">
        <v>102</v>
      </c>
      <c r="BI374" t="s">
        <v>102</v>
      </c>
      <c r="BJ374" t="s">
        <v>102</v>
      </c>
      <c r="BK374" t="s">
        <v>102</v>
      </c>
      <c r="BL374" t="s">
        <v>102</v>
      </c>
      <c r="BM374" t="s">
        <v>102</v>
      </c>
      <c r="BN374" t="s">
        <v>102</v>
      </c>
      <c r="BO374" t="s">
        <v>102</v>
      </c>
      <c r="BP374" t="s">
        <v>102</v>
      </c>
      <c r="BQ374" t="s">
        <v>102</v>
      </c>
      <c r="BR374" t="s">
        <v>102</v>
      </c>
      <c r="BS374" t="s">
        <v>102</v>
      </c>
      <c r="BT374" t="s">
        <v>102</v>
      </c>
      <c r="BU374" t="s">
        <v>102</v>
      </c>
      <c r="BV374" t="s">
        <v>102</v>
      </c>
      <c r="BW374" t="s">
        <v>102</v>
      </c>
      <c r="BX374" t="s">
        <v>102</v>
      </c>
      <c r="BY374" t="s">
        <v>102</v>
      </c>
      <c r="BZ374" t="s">
        <v>102</v>
      </c>
      <c r="CA374" t="s">
        <v>102</v>
      </c>
      <c r="CB374" t="s">
        <v>102</v>
      </c>
      <c r="CC374" t="s">
        <v>102</v>
      </c>
      <c r="CD374" t="s">
        <v>102</v>
      </c>
      <c r="CE374" t="s">
        <v>102</v>
      </c>
      <c r="CF374" t="s">
        <v>102</v>
      </c>
      <c r="CG374" t="s">
        <v>102</v>
      </c>
      <c r="CH374" t="s">
        <v>102</v>
      </c>
      <c r="CI374" t="s">
        <v>102</v>
      </c>
      <c r="CJ374" t="s">
        <v>102</v>
      </c>
      <c r="CK374" t="s">
        <v>102</v>
      </c>
      <c r="CL374" t="s">
        <v>102</v>
      </c>
      <c r="CM374" t="s">
        <v>102</v>
      </c>
      <c r="CN374" t="s">
        <v>102</v>
      </c>
      <c r="CO374" t="s">
        <v>102</v>
      </c>
      <c r="CP374" t="s">
        <v>102</v>
      </c>
      <c r="CQ374" t="s">
        <v>102</v>
      </c>
      <c r="CR374" t="s">
        <v>102</v>
      </c>
      <c r="CS374" t="s">
        <v>102</v>
      </c>
      <c r="CT374" t="s">
        <v>102</v>
      </c>
      <c r="CU374" t="s">
        <v>102</v>
      </c>
      <c r="CV374" t="s">
        <v>102</v>
      </c>
      <c r="CW374" t="s">
        <v>102</v>
      </c>
      <c r="CX374" t="s">
        <v>102</v>
      </c>
      <c r="CY374" t="s">
        <v>102</v>
      </c>
      <c r="CZ374" t="s">
        <v>102</v>
      </c>
      <c r="DA374" t="s">
        <v>102</v>
      </c>
      <c r="DB374" t="s">
        <v>102</v>
      </c>
      <c r="DC374" t="s">
        <v>102</v>
      </c>
      <c r="DD374" t="s">
        <v>102</v>
      </c>
      <c r="DE374" t="s">
        <v>102</v>
      </c>
      <c r="DF374" t="s">
        <v>102</v>
      </c>
      <c r="DG374" t="s">
        <v>102</v>
      </c>
      <c r="DH374" t="s">
        <v>102</v>
      </c>
      <c r="DI374" t="s">
        <v>102</v>
      </c>
      <c r="DJ374" t="s">
        <v>102</v>
      </c>
      <c r="DK374" t="s">
        <v>102</v>
      </c>
      <c r="DL374" t="s">
        <v>102</v>
      </c>
      <c r="DM374" t="s">
        <v>102</v>
      </c>
      <c r="DN374" t="s">
        <v>102</v>
      </c>
      <c r="DO374" t="s">
        <v>102</v>
      </c>
      <c r="DP374" t="s">
        <v>102</v>
      </c>
      <c r="DQ374" t="s">
        <v>102</v>
      </c>
      <c r="DR374" t="s">
        <v>102</v>
      </c>
      <c r="DS374" t="s">
        <v>102</v>
      </c>
      <c r="DT374" t="s">
        <v>102</v>
      </c>
      <c r="DU374" t="s">
        <v>102</v>
      </c>
      <c r="DV374" t="s">
        <v>117</v>
      </c>
      <c r="DW374" t="s">
        <v>2133</v>
      </c>
      <c r="DX374">
        <v>55133726</v>
      </c>
      <c r="DY374" t="s">
        <v>102</v>
      </c>
      <c r="DZ374" t="s">
        <v>110</v>
      </c>
      <c r="EA374" t="s">
        <v>98</v>
      </c>
      <c r="EB374" t="s">
        <v>102</v>
      </c>
      <c r="EC374" t="s">
        <v>118</v>
      </c>
      <c r="ED374" t="s">
        <v>2199</v>
      </c>
      <c r="EE374" t="s">
        <v>120</v>
      </c>
      <c r="EF374" t="s">
        <v>2200</v>
      </c>
      <c r="EG374" t="s">
        <v>2201</v>
      </c>
    </row>
    <row r="375" spans="1:137" hidden="1">
      <c r="A375" t="s">
        <v>2133</v>
      </c>
      <c r="B375">
        <v>55139771</v>
      </c>
      <c r="C375">
        <v>55139771</v>
      </c>
      <c r="D375" t="s">
        <v>110</v>
      </c>
      <c r="E375" t="s">
        <v>123</v>
      </c>
      <c r="F375" s="3">
        <f t="shared" si="5"/>
        <v>5.1299999999999957E-2</v>
      </c>
      <c r="G375" s="2" t="s">
        <v>8767</v>
      </c>
      <c r="H375">
        <v>255</v>
      </c>
      <c r="I375">
        <v>567</v>
      </c>
      <c r="J375">
        <v>567</v>
      </c>
      <c r="K375">
        <v>302</v>
      </c>
      <c r="L375">
        <v>265</v>
      </c>
      <c r="M375" s="3">
        <v>0.46739999999999998</v>
      </c>
      <c r="N375" s="1">
        <v>2.9882999999999999E-98</v>
      </c>
      <c r="O375">
        <v>52</v>
      </c>
      <c r="P375">
        <v>51</v>
      </c>
      <c r="Q375">
        <v>224</v>
      </c>
      <c r="R375">
        <v>78</v>
      </c>
      <c r="S375">
        <v>195</v>
      </c>
      <c r="T375">
        <v>70</v>
      </c>
      <c r="U375" s="2" t="s">
        <v>8767</v>
      </c>
      <c r="V375">
        <v>255</v>
      </c>
      <c r="W375">
        <v>483</v>
      </c>
      <c r="X375">
        <v>483</v>
      </c>
      <c r="Y375">
        <v>282</v>
      </c>
      <c r="Z375">
        <v>201</v>
      </c>
      <c r="AA375" s="3">
        <v>0.41610000000000003</v>
      </c>
      <c r="AB375" s="1">
        <v>9.0251999999999997E-73</v>
      </c>
      <c r="AC375">
        <v>51</v>
      </c>
      <c r="AD375">
        <v>52</v>
      </c>
      <c r="AE375">
        <v>205</v>
      </c>
      <c r="AF375">
        <v>77</v>
      </c>
      <c r="AG375">
        <v>156</v>
      </c>
      <c r="AH375">
        <v>45</v>
      </c>
      <c r="AI375" t="s">
        <v>100</v>
      </c>
      <c r="AJ375" t="s">
        <v>2185</v>
      </c>
      <c r="AK375" t="s">
        <v>102</v>
      </c>
      <c r="AL375" t="s">
        <v>103</v>
      </c>
      <c r="AM375" t="s">
        <v>2202</v>
      </c>
      <c r="AN375" t="s">
        <v>102</v>
      </c>
      <c r="AO375" t="s">
        <v>102</v>
      </c>
      <c r="AP375">
        <v>0.14430000000000001</v>
      </c>
      <c r="AQ375">
        <v>0.19928100000000001</v>
      </c>
      <c r="AR375" t="s">
        <v>2203</v>
      </c>
      <c r="AS375">
        <v>0.15794</v>
      </c>
      <c r="AT375">
        <v>0.129</v>
      </c>
      <c r="AU375">
        <v>50233</v>
      </c>
      <c r="AV375" t="s">
        <v>2204</v>
      </c>
      <c r="AW375" t="s">
        <v>2205</v>
      </c>
      <c r="AX375" t="s">
        <v>134</v>
      </c>
      <c r="AY375" t="s">
        <v>135</v>
      </c>
      <c r="AZ375">
        <v>0.15659999999999999</v>
      </c>
      <c r="BA375">
        <v>0.23400000000000001</v>
      </c>
      <c r="BB375">
        <v>0.30209999999999998</v>
      </c>
      <c r="BC375">
        <v>0.1444</v>
      </c>
      <c r="BD375">
        <v>0.1231</v>
      </c>
      <c r="BE375">
        <v>0.1038</v>
      </c>
      <c r="BF375">
        <v>0.16139999999999999</v>
      </c>
      <c r="BG375">
        <v>0.20849999999999999</v>
      </c>
      <c r="BH375">
        <v>0.30499999999999999</v>
      </c>
      <c r="BI375">
        <v>0.14199999999999999</v>
      </c>
      <c r="BJ375" t="s">
        <v>110</v>
      </c>
      <c r="BK375">
        <v>0</v>
      </c>
      <c r="BL375">
        <v>2.5999999999999999E-2</v>
      </c>
      <c r="BM375" t="s">
        <v>112</v>
      </c>
      <c r="BN375">
        <v>0</v>
      </c>
      <c r="BO375">
        <v>1.2999999999999999E-2</v>
      </c>
      <c r="BP375" t="s">
        <v>112</v>
      </c>
      <c r="BQ375">
        <v>0.23400000000000001</v>
      </c>
      <c r="BR375">
        <v>3.5000000000000003E-2</v>
      </c>
      <c r="BS375" t="s">
        <v>113</v>
      </c>
      <c r="BT375">
        <v>1</v>
      </c>
      <c r="BU375">
        <v>0.09</v>
      </c>
      <c r="BV375" t="s">
        <v>111</v>
      </c>
      <c r="BW375">
        <v>-0.34499999999999997</v>
      </c>
      <c r="BX375">
        <v>3.3000000000000002E-2</v>
      </c>
      <c r="BY375" t="s">
        <v>113</v>
      </c>
      <c r="BZ375">
        <v>-0.95</v>
      </c>
      <c r="CA375">
        <v>0.754</v>
      </c>
      <c r="CB375" t="s">
        <v>110</v>
      </c>
      <c r="CC375">
        <v>-0.16</v>
      </c>
      <c r="CD375">
        <v>9.5000000000000001E-2</v>
      </c>
      <c r="CE375" t="s">
        <v>113</v>
      </c>
      <c r="CF375">
        <v>9.1999999999999998E-2</v>
      </c>
      <c r="CG375">
        <v>9.0999999999999998E-2</v>
      </c>
      <c r="CH375">
        <v>-1.0980000000000001</v>
      </c>
      <c r="CI375">
        <v>4.2999999999999997E-2</v>
      </c>
      <c r="CJ375" t="s">
        <v>110</v>
      </c>
      <c r="CK375">
        <v>0</v>
      </c>
      <c r="CL375">
        <v>0</v>
      </c>
      <c r="CM375" t="s">
        <v>110</v>
      </c>
      <c r="CN375" t="s">
        <v>102</v>
      </c>
      <c r="CO375" t="s">
        <v>102</v>
      </c>
      <c r="CP375" t="s">
        <v>102</v>
      </c>
      <c r="CQ375">
        <v>-0.57799999999999996</v>
      </c>
      <c r="CR375">
        <v>5.0999999999999997E-2</v>
      </c>
      <c r="CS375">
        <v>0.14199999999999999</v>
      </c>
      <c r="CT375">
        <v>0.65800000000000003</v>
      </c>
      <c r="CU375">
        <v>7.6999999999999999E-2</v>
      </c>
      <c r="CV375">
        <v>7.0000000000000001E-3</v>
      </c>
      <c r="CW375">
        <v>0.03</v>
      </c>
      <c r="CX375" t="s">
        <v>113</v>
      </c>
      <c r="CY375" t="s">
        <v>115</v>
      </c>
      <c r="CZ375">
        <v>-1.51</v>
      </c>
      <c r="DA375">
        <v>-1.466</v>
      </c>
      <c r="DB375">
        <v>1</v>
      </c>
      <c r="DC375">
        <v>0.40899999999999997</v>
      </c>
      <c r="DD375">
        <v>0.44700000000000001</v>
      </c>
      <c r="DE375">
        <v>8.3000000000000004E-2</v>
      </c>
      <c r="DF375">
        <v>0</v>
      </c>
      <c r="DG375">
        <v>0.81100000000000005</v>
      </c>
      <c r="DH375">
        <v>0.17799999999999999</v>
      </c>
      <c r="DI375">
        <v>-1.151</v>
      </c>
      <c r="DJ375">
        <v>3.3000000000000002E-2</v>
      </c>
      <c r="DK375">
        <v>-0.36399999999999999</v>
      </c>
      <c r="DL375">
        <v>6.8000000000000005E-2</v>
      </c>
      <c r="DM375">
        <v>0</v>
      </c>
      <c r="DN375">
        <v>6.3E-2</v>
      </c>
      <c r="DO375">
        <v>0</v>
      </c>
      <c r="DP375">
        <v>1.6E-2</v>
      </c>
      <c r="DQ375">
        <v>6.0250000000000004</v>
      </c>
      <c r="DR375">
        <v>0.188</v>
      </c>
      <c r="DS375" t="s">
        <v>102</v>
      </c>
      <c r="DT375" t="s">
        <v>102</v>
      </c>
      <c r="DU375" t="s">
        <v>102</v>
      </c>
      <c r="DV375" t="s">
        <v>117</v>
      </c>
      <c r="DW375" t="s">
        <v>2133</v>
      </c>
      <c r="DX375">
        <v>55139771</v>
      </c>
      <c r="DY375" t="s">
        <v>102</v>
      </c>
      <c r="DZ375" t="s">
        <v>110</v>
      </c>
      <c r="EA375" t="s">
        <v>123</v>
      </c>
      <c r="EB375" t="s">
        <v>102</v>
      </c>
      <c r="EC375" t="s">
        <v>118</v>
      </c>
      <c r="ED375" t="s">
        <v>2206</v>
      </c>
      <c r="EE375" t="s">
        <v>120</v>
      </c>
      <c r="EF375" t="s">
        <v>2207</v>
      </c>
      <c r="EG375" t="s">
        <v>2208</v>
      </c>
    </row>
    <row r="376" spans="1:137" hidden="1">
      <c r="A376" t="s">
        <v>2133</v>
      </c>
      <c r="B376">
        <v>55141055</v>
      </c>
      <c r="C376">
        <v>55141055</v>
      </c>
      <c r="D376" t="s">
        <v>99</v>
      </c>
      <c r="E376" t="s">
        <v>98</v>
      </c>
      <c r="F376" s="3">
        <f t="shared" si="5"/>
        <v>0</v>
      </c>
      <c r="G376" s="2" t="s">
        <v>8768</v>
      </c>
      <c r="H376">
        <v>255</v>
      </c>
      <c r="I376">
        <v>519</v>
      </c>
      <c r="J376">
        <v>519</v>
      </c>
      <c r="K376">
        <v>0</v>
      </c>
      <c r="L376">
        <v>519</v>
      </c>
      <c r="M376" s="4">
        <v>1</v>
      </c>
      <c r="N376" t="s">
        <v>8777</v>
      </c>
      <c r="O376">
        <v>0</v>
      </c>
      <c r="P376">
        <v>51</v>
      </c>
      <c r="Q376">
        <v>0</v>
      </c>
      <c r="R376">
        <v>0</v>
      </c>
      <c r="S376">
        <v>358</v>
      </c>
      <c r="T376">
        <v>161</v>
      </c>
      <c r="U376" s="2" t="s">
        <v>8768</v>
      </c>
      <c r="V376">
        <v>255</v>
      </c>
      <c r="W376">
        <v>507</v>
      </c>
      <c r="X376">
        <v>507</v>
      </c>
      <c r="Y376">
        <v>0</v>
      </c>
      <c r="Z376">
        <v>507</v>
      </c>
      <c r="AA376" s="4">
        <v>1</v>
      </c>
      <c r="AB376" s="1">
        <v>2.2738999999999999E-304</v>
      </c>
      <c r="AC376">
        <v>0</v>
      </c>
      <c r="AD376">
        <v>52</v>
      </c>
      <c r="AE376">
        <v>0</v>
      </c>
      <c r="AF376">
        <v>0</v>
      </c>
      <c r="AG376">
        <v>367</v>
      </c>
      <c r="AH376">
        <v>140</v>
      </c>
      <c r="AI376" t="s">
        <v>100</v>
      </c>
      <c r="AJ376" t="s">
        <v>2185</v>
      </c>
      <c r="AK376" t="s">
        <v>102</v>
      </c>
      <c r="AL376" t="s">
        <v>131</v>
      </c>
      <c r="AM376" t="s">
        <v>2209</v>
      </c>
      <c r="AN376" t="s">
        <v>102</v>
      </c>
      <c r="AO376" t="s">
        <v>102</v>
      </c>
      <c r="AP376">
        <v>0.95889999999999997</v>
      </c>
      <c r="AQ376">
        <v>0.95766799999999996</v>
      </c>
      <c r="AR376" t="s">
        <v>2210</v>
      </c>
      <c r="AS376">
        <v>0.99917199999999995</v>
      </c>
      <c r="AT376" t="s">
        <v>102</v>
      </c>
      <c r="AU376">
        <v>251495</v>
      </c>
      <c r="AV376" t="s">
        <v>2188</v>
      </c>
      <c r="AW376" t="s">
        <v>2189</v>
      </c>
      <c r="AX376" t="s">
        <v>134</v>
      </c>
      <c r="AY376" t="s">
        <v>135</v>
      </c>
      <c r="AZ376">
        <v>0.98809999999999998</v>
      </c>
      <c r="BA376">
        <v>0.88160000000000005</v>
      </c>
      <c r="BB376">
        <v>0.9919</v>
      </c>
      <c r="BC376">
        <v>1</v>
      </c>
      <c r="BD376">
        <v>0.99980000000000002</v>
      </c>
      <c r="BE376">
        <v>0.99839999999999995</v>
      </c>
      <c r="BF376">
        <v>0.99419999999999997</v>
      </c>
      <c r="BG376">
        <v>0.99960000000000004</v>
      </c>
      <c r="BH376" t="s">
        <v>102</v>
      </c>
      <c r="BI376" t="s">
        <v>102</v>
      </c>
      <c r="BJ376" t="s">
        <v>102</v>
      </c>
      <c r="BK376" t="s">
        <v>102</v>
      </c>
      <c r="BL376" t="s">
        <v>102</v>
      </c>
      <c r="BM376" t="s">
        <v>102</v>
      </c>
      <c r="BN376" t="s">
        <v>102</v>
      </c>
      <c r="BO376" t="s">
        <v>102</v>
      </c>
      <c r="BP376" t="s">
        <v>102</v>
      </c>
      <c r="BQ376" t="s">
        <v>102</v>
      </c>
      <c r="BR376" t="s">
        <v>102</v>
      </c>
      <c r="BS376" t="s">
        <v>102</v>
      </c>
      <c r="BT376" t="s">
        <v>102</v>
      </c>
      <c r="BU376" t="s">
        <v>102</v>
      </c>
      <c r="BV376" t="s">
        <v>102</v>
      </c>
      <c r="BW376" t="s">
        <v>102</v>
      </c>
      <c r="BX376" t="s">
        <v>102</v>
      </c>
      <c r="BY376" t="s">
        <v>102</v>
      </c>
      <c r="BZ376" t="s">
        <v>102</v>
      </c>
      <c r="CA376" t="s">
        <v>102</v>
      </c>
      <c r="CB376" t="s">
        <v>102</v>
      </c>
      <c r="CC376" t="s">
        <v>102</v>
      </c>
      <c r="CD376" t="s">
        <v>102</v>
      </c>
      <c r="CE376" t="s">
        <v>102</v>
      </c>
      <c r="CF376" t="s">
        <v>102</v>
      </c>
      <c r="CG376" t="s">
        <v>102</v>
      </c>
      <c r="CH376" t="s">
        <v>102</v>
      </c>
      <c r="CI376" t="s">
        <v>102</v>
      </c>
      <c r="CJ376" t="s">
        <v>102</v>
      </c>
      <c r="CK376" t="s">
        <v>102</v>
      </c>
      <c r="CL376" t="s">
        <v>102</v>
      </c>
      <c r="CM376" t="s">
        <v>102</v>
      </c>
      <c r="CN376" t="s">
        <v>102</v>
      </c>
      <c r="CO376" t="s">
        <v>102</v>
      </c>
      <c r="CP376" t="s">
        <v>102</v>
      </c>
      <c r="CQ376" t="s">
        <v>102</v>
      </c>
      <c r="CR376" t="s">
        <v>102</v>
      </c>
      <c r="CS376" t="s">
        <v>102</v>
      </c>
      <c r="CT376" t="s">
        <v>102</v>
      </c>
      <c r="CU376" t="s">
        <v>102</v>
      </c>
      <c r="CV376" t="s">
        <v>102</v>
      </c>
      <c r="CW376" t="s">
        <v>102</v>
      </c>
      <c r="CX376" t="s">
        <v>102</v>
      </c>
      <c r="CY376" t="s">
        <v>102</v>
      </c>
      <c r="CZ376" t="s">
        <v>102</v>
      </c>
      <c r="DA376" t="s">
        <v>102</v>
      </c>
      <c r="DB376" t="s">
        <v>102</v>
      </c>
      <c r="DC376" t="s">
        <v>102</v>
      </c>
      <c r="DD376" t="s">
        <v>102</v>
      </c>
      <c r="DE376" t="s">
        <v>102</v>
      </c>
      <c r="DF376" t="s">
        <v>102</v>
      </c>
      <c r="DG376" t="s">
        <v>102</v>
      </c>
      <c r="DH376" t="s">
        <v>102</v>
      </c>
      <c r="DI376" t="s">
        <v>102</v>
      </c>
      <c r="DJ376" t="s">
        <v>102</v>
      </c>
      <c r="DK376" t="s">
        <v>102</v>
      </c>
      <c r="DL376" t="s">
        <v>102</v>
      </c>
      <c r="DM376" t="s">
        <v>102</v>
      </c>
      <c r="DN376" t="s">
        <v>102</v>
      </c>
      <c r="DO376" t="s">
        <v>102</v>
      </c>
      <c r="DP376" t="s">
        <v>102</v>
      </c>
      <c r="DQ376" t="s">
        <v>102</v>
      </c>
      <c r="DR376" t="s">
        <v>102</v>
      </c>
      <c r="DS376" t="s">
        <v>102</v>
      </c>
      <c r="DT376" t="s">
        <v>102</v>
      </c>
      <c r="DU376" t="s">
        <v>102</v>
      </c>
      <c r="DV376" t="s">
        <v>146</v>
      </c>
      <c r="DW376" t="s">
        <v>2133</v>
      </c>
      <c r="DX376">
        <v>55141055</v>
      </c>
      <c r="DY376" t="s">
        <v>102</v>
      </c>
      <c r="DZ376" t="s">
        <v>99</v>
      </c>
      <c r="EA376" t="s">
        <v>98</v>
      </c>
      <c r="EB376" t="s">
        <v>102</v>
      </c>
      <c r="EC376" t="s">
        <v>118</v>
      </c>
      <c r="ED376" t="s">
        <v>2211</v>
      </c>
      <c r="EE376" t="s">
        <v>120</v>
      </c>
      <c r="EF376" t="s">
        <v>2212</v>
      </c>
      <c r="EG376" t="s">
        <v>2213</v>
      </c>
    </row>
    <row r="377" spans="1:137" hidden="1">
      <c r="A377" t="s">
        <v>2133</v>
      </c>
      <c r="B377">
        <v>55143577</v>
      </c>
      <c r="C377">
        <v>55143577</v>
      </c>
      <c r="D377" t="s">
        <v>98</v>
      </c>
      <c r="E377" t="s">
        <v>99</v>
      </c>
      <c r="F377" s="3">
        <f t="shared" si="5"/>
        <v>-5.1600000000000035E-2</v>
      </c>
      <c r="G377" s="2" t="s">
        <v>8767</v>
      </c>
      <c r="H377">
        <v>255</v>
      </c>
      <c r="I377">
        <v>517</v>
      </c>
      <c r="J377">
        <v>517</v>
      </c>
      <c r="K377">
        <v>278</v>
      </c>
      <c r="L377">
        <v>239</v>
      </c>
      <c r="M377" s="3">
        <v>0.46229999999999999</v>
      </c>
      <c r="N377" s="1">
        <v>1.9292000000000001E-88</v>
      </c>
      <c r="O377">
        <v>53</v>
      </c>
      <c r="P377">
        <v>52</v>
      </c>
      <c r="Q377">
        <v>193</v>
      </c>
      <c r="R377">
        <v>85</v>
      </c>
      <c r="S377">
        <v>169</v>
      </c>
      <c r="T377">
        <v>70</v>
      </c>
      <c r="U377" s="2" t="s">
        <v>8767</v>
      </c>
      <c r="V377">
        <v>255</v>
      </c>
      <c r="W377">
        <v>540</v>
      </c>
      <c r="X377">
        <v>539</v>
      </c>
      <c r="Y377">
        <v>262</v>
      </c>
      <c r="Z377">
        <v>277</v>
      </c>
      <c r="AA377" s="3">
        <v>0.51390000000000002</v>
      </c>
      <c r="AB377" s="1">
        <v>2.9519999999999999E-105</v>
      </c>
      <c r="AC377">
        <v>54</v>
      </c>
      <c r="AD377">
        <v>51</v>
      </c>
      <c r="AE377">
        <v>182</v>
      </c>
      <c r="AF377">
        <v>80</v>
      </c>
      <c r="AG377">
        <v>207</v>
      </c>
      <c r="AH377">
        <v>70</v>
      </c>
      <c r="AI377" t="s">
        <v>100</v>
      </c>
      <c r="AJ377" t="s">
        <v>2185</v>
      </c>
      <c r="AK377" t="s">
        <v>102</v>
      </c>
      <c r="AL377" t="s">
        <v>131</v>
      </c>
      <c r="AM377" t="s">
        <v>2214</v>
      </c>
      <c r="AN377" t="s">
        <v>102</v>
      </c>
      <c r="AO377" t="s">
        <v>102</v>
      </c>
      <c r="AP377">
        <v>0.16619999999999999</v>
      </c>
      <c r="AQ377">
        <v>0.22803499999999999</v>
      </c>
      <c r="AR377" t="s">
        <v>2215</v>
      </c>
      <c r="AS377">
        <v>0.16695399999999999</v>
      </c>
      <c r="AT377">
        <v>0.1336</v>
      </c>
      <c r="AU377">
        <v>251496</v>
      </c>
      <c r="AV377" t="s">
        <v>2188</v>
      </c>
      <c r="AW377" t="s">
        <v>2189</v>
      </c>
      <c r="AX377" t="s">
        <v>134</v>
      </c>
      <c r="AY377" t="s">
        <v>135</v>
      </c>
      <c r="AZ377">
        <v>0.1636</v>
      </c>
      <c r="BA377">
        <v>0.31380000000000002</v>
      </c>
      <c r="BB377">
        <v>0.32140000000000002</v>
      </c>
      <c r="BC377">
        <v>0.14749999999999999</v>
      </c>
      <c r="BD377">
        <v>0.1128</v>
      </c>
      <c r="BE377">
        <v>9.9900000000000003E-2</v>
      </c>
      <c r="BF377">
        <v>0.16139999999999999</v>
      </c>
      <c r="BG377">
        <v>0.21179999999999999</v>
      </c>
      <c r="BH377" t="s">
        <v>102</v>
      </c>
      <c r="BI377" t="s">
        <v>102</v>
      </c>
      <c r="BJ377" t="s">
        <v>102</v>
      </c>
      <c r="BK377" t="s">
        <v>102</v>
      </c>
      <c r="BL377" t="s">
        <v>102</v>
      </c>
      <c r="BM377" t="s">
        <v>102</v>
      </c>
      <c r="BN377" t="s">
        <v>102</v>
      </c>
      <c r="BO377" t="s">
        <v>102</v>
      </c>
      <c r="BP377" t="s">
        <v>102</v>
      </c>
      <c r="BQ377" t="s">
        <v>102</v>
      </c>
      <c r="BR377" t="s">
        <v>102</v>
      </c>
      <c r="BS377" t="s">
        <v>102</v>
      </c>
      <c r="BT377" t="s">
        <v>102</v>
      </c>
      <c r="BU377" t="s">
        <v>102</v>
      </c>
      <c r="BV377" t="s">
        <v>102</v>
      </c>
      <c r="BW377" t="s">
        <v>102</v>
      </c>
      <c r="BX377" t="s">
        <v>102</v>
      </c>
      <c r="BY377" t="s">
        <v>102</v>
      </c>
      <c r="BZ377" t="s">
        <v>102</v>
      </c>
      <c r="CA377" t="s">
        <v>102</v>
      </c>
      <c r="CB377" t="s">
        <v>102</v>
      </c>
      <c r="CC377" t="s">
        <v>102</v>
      </c>
      <c r="CD377" t="s">
        <v>102</v>
      </c>
      <c r="CE377" t="s">
        <v>102</v>
      </c>
      <c r="CF377" t="s">
        <v>102</v>
      </c>
      <c r="CG377" t="s">
        <v>102</v>
      </c>
      <c r="CH377" t="s">
        <v>102</v>
      </c>
      <c r="CI377" t="s">
        <v>102</v>
      </c>
      <c r="CJ377" t="s">
        <v>102</v>
      </c>
      <c r="CK377" t="s">
        <v>102</v>
      </c>
      <c r="CL377" t="s">
        <v>102</v>
      </c>
      <c r="CM377" t="s">
        <v>102</v>
      </c>
      <c r="CN377" t="s">
        <v>102</v>
      </c>
      <c r="CO377" t="s">
        <v>102</v>
      </c>
      <c r="CP377" t="s">
        <v>102</v>
      </c>
      <c r="CQ377" t="s">
        <v>102</v>
      </c>
      <c r="CR377" t="s">
        <v>102</v>
      </c>
      <c r="CS377" t="s">
        <v>102</v>
      </c>
      <c r="CT377" t="s">
        <v>102</v>
      </c>
      <c r="CU377" t="s">
        <v>102</v>
      </c>
      <c r="CV377" t="s">
        <v>102</v>
      </c>
      <c r="CW377" t="s">
        <v>102</v>
      </c>
      <c r="CX377" t="s">
        <v>102</v>
      </c>
      <c r="CY377" t="s">
        <v>102</v>
      </c>
      <c r="CZ377" t="s">
        <v>102</v>
      </c>
      <c r="DA377" t="s">
        <v>102</v>
      </c>
      <c r="DB377" t="s">
        <v>102</v>
      </c>
      <c r="DC377" t="s">
        <v>102</v>
      </c>
      <c r="DD377" t="s">
        <v>102</v>
      </c>
      <c r="DE377" t="s">
        <v>102</v>
      </c>
      <c r="DF377" t="s">
        <v>102</v>
      </c>
      <c r="DG377" t="s">
        <v>102</v>
      </c>
      <c r="DH377" t="s">
        <v>102</v>
      </c>
      <c r="DI377" t="s">
        <v>102</v>
      </c>
      <c r="DJ377" t="s">
        <v>102</v>
      </c>
      <c r="DK377" t="s">
        <v>102</v>
      </c>
      <c r="DL377" t="s">
        <v>102</v>
      </c>
      <c r="DM377" t="s">
        <v>102</v>
      </c>
      <c r="DN377" t="s">
        <v>102</v>
      </c>
      <c r="DO377" t="s">
        <v>102</v>
      </c>
      <c r="DP377" t="s">
        <v>102</v>
      </c>
      <c r="DQ377" t="s">
        <v>102</v>
      </c>
      <c r="DR377" t="s">
        <v>102</v>
      </c>
      <c r="DS377" t="s">
        <v>102</v>
      </c>
      <c r="DT377" t="s">
        <v>102</v>
      </c>
      <c r="DU377" t="s">
        <v>102</v>
      </c>
      <c r="DV377" t="s">
        <v>117</v>
      </c>
      <c r="DW377" t="s">
        <v>2133</v>
      </c>
      <c r="DX377">
        <v>55143577</v>
      </c>
      <c r="DY377" t="s">
        <v>102</v>
      </c>
      <c r="DZ377" t="s">
        <v>98</v>
      </c>
      <c r="EA377" t="s">
        <v>99</v>
      </c>
      <c r="EB377" t="s">
        <v>102</v>
      </c>
      <c r="EC377" t="s">
        <v>118</v>
      </c>
      <c r="ED377" t="s">
        <v>2216</v>
      </c>
      <c r="EE377" t="s">
        <v>120</v>
      </c>
      <c r="EF377" t="s">
        <v>2217</v>
      </c>
      <c r="EG377" t="s">
        <v>2218</v>
      </c>
    </row>
    <row r="378" spans="1:137" hidden="1">
      <c r="A378" t="s">
        <v>2133</v>
      </c>
      <c r="B378">
        <v>55145113</v>
      </c>
      <c r="C378">
        <v>55145113</v>
      </c>
      <c r="D378" t="s">
        <v>99</v>
      </c>
      <c r="E378" t="s">
        <v>98</v>
      </c>
      <c r="F378" s="3">
        <f t="shared" si="5"/>
        <v>1.8500000000000016E-2</v>
      </c>
      <c r="G378" s="2" t="s">
        <v>8767</v>
      </c>
      <c r="H378">
        <v>255</v>
      </c>
      <c r="I378">
        <v>245</v>
      </c>
      <c r="J378">
        <v>245</v>
      </c>
      <c r="K378">
        <v>131</v>
      </c>
      <c r="L378">
        <v>114</v>
      </c>
      <c r="M378" s="3">
        <v>0.46529999999999999</v>
      </c>
      <c r="N378" s="1">
        <v>1.3679000000000001E-42</v>
      </c>
      <c r="O378">
        <v>47</v>
      </c>
      <c r="P378">
        <v>47</v>
      </c>
      <c r="Q378">
        <v>17</v>
      </c>
      <c r="R378">
        <v>114</v>
      </c>
      <c r="S378">
        <v>12</v>
      </c>
      <c r="T378">
        <v>102</v>
      </c>
      <c r="U378" s="2" t="s">
        <v>8767</v>
      </c>
      <c r="V378">
        <v>255</v>
      </c>
      <c r="W378">
        <v>235</v>
      </c>
      <c r="X378">
        <v>235</v>
      </c>
      <c r="Y378">
        <v>130</v>
      </c>
      <c r="Z378">
        <v>105</v>
      </c>
      <c r="AA378" s="3">
        <v>0.44679999999999997</v>
      </c>
      <c r="AB378" s="1">
        <v>6.4979000000000005E-39</v>
      </c>
      <c r="AC378">
        <v>48</v>
      </c>
      <c r="AD378">
        <v>45</v>
      </c>
      <c r="AE378">
        <v>15</v>
      </c>
      <c r="AF378">
        <v>115</v>
      </c>
      <c r="AG378">
        <v>13</v>
      </c>
      <c r="AH378">
        <v>92</v>
      </c>
      <c r="AI378" t="s">
        <v>124</v>
      </c>
      <c r="AJ378" t="s">
        <v>2185</v>
      </c>
      <c r="AK378" t="s">
        <v>102</v>
      </c>
      <c r="AL378" t="s">
        <v>102</v>
      </c>
      <c r="AM378" t="s">
        <v>102</v>
      </c>
      <c r="AN378" t="s">
        <v>102</v>
      </c>
      <c r="AO378" t="s">
        <v>102</v>
      </c>
      <c r="AP378" t="s">
        <v>102</v>
      </c>
      <c r="AQ378">
        <v>2.9952099999999999E-2</v>
      </c>
      <c r="AR378" t="s">
        <v>2219</v>
      </c>
      <c r="AS378" t="s">
        <v>102</v>
      </c>
      <c r="AT378" t="s">
        <v>102</v>
      </c>
      <c r="AU378" t="s">
        <v>102</v>
      </c>
      <c r="AV378" t="s">
        <v>102</v>
      </c>
      <c r="AW378" t="s">
        <v>102</v>
      </c>
      <c r="AX378" t="s">
        <v>102</v>
      </c>
      <c r="AY378" t="s">
        <v>102</v>
      </c>
      <c r="AZ378" t="s">
        <v>102</v>
      </c>
      <c r="BA378" t="s">
        <v>102</v>
      </c>
      <c r="BB378" t="s">
        <v>102</v>
      </c>
      <c r="BC378" t="s">
        <v>102</v>
      </c>
      <c r="BD378" t="s">
        <v>102</v>
      </c>
      <c r="BE378" t="s">
        <v>102</v>
      </c>
      <c r="BF378" t="s">
        <v>102</v>
      </c>
      <c r="BG378" t="s">
        <v>102</v>
      </c>
      <c r="BH378" t="s">
        <v>102</v>
      </c>
      <c r="BI378" t="s">
        <v>102</v>
      </c>
      <c r="BJ378" t="s">
        <v>102</v>
      </c>
      <c r="BK378" t="s">
        <v>102</v>
      </c>
      <c r="BL378" t="s">
        <v>102</v>
      </c>
      <c r="BM378" t="s">
        <v>102</v>
      </c>
      <c r="BN378" t="s">
        <v>102</v>
      </c>
      <c r="BO378" t="s">
        <v>102</v>
      </c>
      <c r="BP378" t="s">
        <v>102</v>
      </c>
      <c r="BQ378" t="s">
        <v>102</v>
      </c>
      <c r="BR378" t="s">
        <v>102</v>
      </c>
      <c r="BS378" t="s">
        <v>102</v>
      </c>
      <c r="BT378" t="s">
        <v>102</v>
      </c>
      <c r="BU378" t="s">
        <v>102</v>
      </c>
      <c r="BV378" t="s">
        <v>102</v>
      </c>
      <c r="BW378" t="s">
        <v>102</v>
      </c>
      <c r="BX378" t="s">
        <v>102</v>
      </c>
      <c r="BY378" t="s">
        <v>102</v>
      </c>
      <c r="BZ378" t="s">
        <v>102</v>
      </c>
      <c r="CA378" t="s">
        <v>102</v>
      </c>
      <c r="CB378" t="s">
        <v>102</v>
      </c>
      <c r="CC378" t="s">
        <v>102</v>
      </c>
      <c r="CD378" t="s">
        <v>102</v>
      </c>
      <c r="CE378" t="s">
        <v>102</v>
      </c>
      <c r="CF378" t="s">
        <v>102</v>
      </c>
      <c r="CG378" t="s">
        <v>102</v>
      </c>
      <c r="CH378" t="s">
        <v>102</v>
      </c>
      <c r="CI378" t="s">
        <v>102</v>
      </c>
      <c r="CJ378" t="s">
        <v>102</v>
      </c>
      <c r="CK378" t="s">
        <v>102</v>
      </c>
      <c r="CL378" t="s">
        <v>102</v>
      </c>
      <c r="CM378" t="s">
        <v>102</v>
      </c>
      <c r="CN378" t="s">
        <v>102</v>
      </c>
      <c r="CO378" t="s">
        <v>102</v>
      </c>
      <c r="CP378" t="s">
        <v>102</v>
      </c>
      <c r="CQ378" t="s">
        <v>102</v>
      </c>
      <c r="CR378" t="s">
        <v>102</v>
      </c>
      <c r="CS378" t="s">
        <v>102</v>
      </c>
      <c r="CT378" t="s">
        <v>102</v>
      </c>
      <c r="CU378" t="s">
        <v>102</v>
      </c>
      <c r="CV378" t="s">
        <v>102</v>
      </c>
      <c r="CW378" t="s">
        <v>102</v>
      </c>
      <c r="CX378" t="s">
        <v>102</v>
      </c>
      <c r="CY378" t="s">
        <v>102</v>
      </c>
      <c r="CZ378" t="s">
        <v>102</v>
      </c>
      <c r="DA378" t="s">
        <v>102</v>
      </c>
      <c r="DB378" t="s">
        <v>102</v>
      </c>
      <c r="DC378" t="s">
        <v>102</v>
      </c>
      <c r="DD378" t="s">
        <v>102</v>
      </c>
      <c r="DE378" t="s">
        <v>102</v>
      </c>
      <c r="DF378" t="s">
        <v>102</v>
      </c>
      <c r="DG378" t="s">
        <v>102</v>
      </c>
      <c r="DH378" t="s">
        <v>102</v>
      </c>
      <c r="DI378" t="s">
        <v>102</v>
      </c>
      <c r="DJ378" t="s">
        <v>102</v>
      </c>
      <c r="DK378" t="s">
        <v>102</v>
      </c>
      <c r="DL378" t="s">
        <v>102</v>
      </c>
      <c r="DM378" t="s">
        <v>102</v>
      </c>
      <c r="DN378" t="s">
        <v>102</v>
      </c>
      <c r="DO378" t="s">
        <v>102</v>
      </c>
      <c r="DP378" t="s">
        <v>102</v>
      </c>
      <c r="DQ378" t="s">
        <v>102</v>
      </c>
      <c r="DR378" t="s">
        <v>102</v>
      </c>
      <c r="DS378" t="s">
        <v>102</v>
      </c>
      <c r="DT378" t="s">
        <v>102</v>
      </c>
      <c r="DU378" t="s">
        <v>102</v>
      </c>
      <c r="DV378" t="s">
        <v>117</v>
      </c>
      <c r="DW378" t="s">
        <v>2133</v>
      </c>
      <c r="DX378">
        <v>55145113</v>
      </c>
      <c r="DY378" t="s">
        <v>102</v>
      </c>
      <c r="DZ378" t="s">
        <v>99</v>
      </c>
      <c r="EA378" t="s">
        <v>98</v>
      </c>
      <c r="EB378" t="s">
        <v>102</v>
      </c>
      <c r="EC378" t="s">
        <v>118</v>
      </c>
      <c r="ED378" t="s">
        <v>2220</v>
      </c>
      <c r="EE378" t="s">
        <v>120</v>
      </c>
      <c r="EF378" t="s">
        <v>2221</v>
      </c>
      <c r="EG378" t="s">
        <v>2222</v>
      </c>
    </row>
    <row r="379" spans="1:137" hidden="1">
      <c r="A379" t="s">
        <v>2133</v>
      </c>
      <c r="B379">
        <v>55151711</v>
      </c>
      <c r="C379">
        <v>55151711</v>
      </c>
      <c r="D379" t="s">
        <v>123</v>
      </c>
      <c r="E379" t="s">
        <v>99</v>
      </c>
      <c r="F379" s="3">
        <f t="shared" si="5"/>
        <v>0</v>
      </c>
      <c r="G379" s="2" t="s">
        <v>8768</v>
      </c>
      <c r="H379">
        <v>255</v>
      </c>
      <c r="I379">
        <v>256</v>
      </c>
      <c r="J379">
        <v>256</v>
      </c>
      <c r="K379">
        <v>0</v>
      </c>
      <c r="L379">
        <v>256</v>
      </c>
      <c r="M379" s="4">
        <v>1</v>
      </c>
      <c r="N379" s="1">
        <v>2.1162000000000001E-153</v>
      </c>
      <c r="O379">
        <v>0</v>
      </c>
      <c r="P379">
        <v>46</v>
      </c>
      <c r="Q379">
        <v>0</v>
      </c>
      <c r="R379">
        <v>0</v>
      </c>
      <c r="S379">
        <v>23</v>
      </c>
      <c r="T379">
        <v>233</v>
      </c>
      <c r="U379" s="2" t="s">
        <v>8768</v>
      </c>
      <c r="V379">
        <v>255</v>
      </c>
      <c r="W379">
        <v>250</v>
      </c>
      <c r="X379">
        <v>250</v>
      </c>
      <c r="Y379">
        <v>0</v>
      </c>
      <c r="Z379">
        <v>250</v>
      </c>
      <c r="AA379" s="4">
        <v>1</v>
      </c>
      <c r="AB379" s="1">
        <v>8.5657E-150</v>
      </c>
      <c r="AC379">
        <v>0</v>
      </c>
      <c r="AD379">
        <v>47</v>
      </c>
      <c r="AE379">
        <v>0</v>
      </c>
      <c r="AF379">
        <v>0</v>
      </c>
      <c r="AG379">
        <v>33</v>
      </c>
      <c r="AH379">
        <v>217</v>
      </c>
      <c r="AI379" t="s">
        <v>124</v>
      </c>
      <c r="AJ379" t="s">
        <v>2185</v>
      </c>
      <c r="AK379" t="s">
        <v>102</v>
      </c>
      <c r="AL379" t="s">
        <v>102</v>
      </c>
      <c r="AM379" t="s">
        <v>102</v>
      </c>
      <c r="AN379" t="s">
        <v>102</v>
      </c>
      <c r="AO379" t="s">
        <v>102</v>
      </c>
      <c r="AP379" t="s">
        <v>102</v>
      </c>
      <c r="AQ379">
        <v>0.95587100000000003</v>
      </c>
      <c r="AR379" t="s">
        <v>2223</v>
      </c>
      <c r="AS379" t="s">
        <v>102</v>
      </c>
      <c r="AT379" t="s">
        <v>102</v>
      </c>
      <c r="AU379" t="s">
        <v>102</v>
      </c>
      <c r="AV379" t="s">
        <v>102</v>
      </c>
      <c r="AW379" t="s">
        <v>102</v>
      </c>
      <c r="AX379" t="s">
        <v>102</v>
      </c>
      <c r="AY379" t="s">
        <v>102</v>
      </c>
      <c r="AZ379" t="s">
        <v>102</v>
      </c>
      <c r="BA379" t="s">
        <v>102</v>
      </c>
      <c r="BB379" t="s">
        <v>102</v>
      </c>
      <c r="BC379" t="s">
        <v>102</v>
      </c>
      <c r="BD379" t="s">
        <v>102</v>
      </c>
      <c r="BE379" t="s">
        <v>102</v>
      </c>
      <c r="BF379" t="s">
        <v>102</v>
      </c>
      <c r="BG379" t="s">
        <v>102</v>
      </c>
      <c r="BH379" t="s">
        <v>102</v>
      </c>
      <c r="BI379" t="s">
        <v>102</v>
      </c>
      <c r="BJ379" t="s">
        <v>102</v>
      </c>
      <c r="BK379" t="s">
        <v>102</v>
      </c>
      <c r="BL379" t="s">
        <v>102</v>
      </c>
      <c r="BM379" t="s">
        <v>102</v>
      </c>
      <c r="BN379" t="s">
        <v>102</v>
      </c>
      <c r="BO379" t="s">
        <v>102</v>
      </c>
      <c r="BP379" t="s">
        <v>102</v>
      </c>
      <c r="BQ379" t="s">
        <v>102</v>
      </c>
      <c r="BR379" t="s">
        <v>102</v>
      </c>
      <c r="BS379" t="s">
        <v>102</v>
      </c>
      <c r="BT379" t="s">
        <v>102</v>
      </c>
      <c r="BU379" t="s">
        <v>102</v>
      </c>
      <c r="BV379" t="s">
        <v>102</v>
      </c>
      <c r="BW379" t="s">
        <v>102</v>
      </c>
      <c r="BX379" t="s">
        <v>102</v>
      </c>
      <c r="BY379" t="s">
        <v>102</v>
      </c>
      <c r="BZ379" t="s">
        <v>102</v>
      </c>
      <c r="CA379" t="s">
        <v>102</v>
      </c>
      <c r="CB379" t="s">
        <v>102</v>
      </c>
      <c r="CC379" t="s">
        <v>102</v>
      </c>
      <c r="CD379" t="s">
        <v>102</v>
      </c>
      <c r="CE379" t="s">
        <v>102</v>
      </c>
      <c r="CF379" t="s">
        <v>102</v>
      </c>
      <c r="CG379" t="s">
        <v>102</v>
      </c>
      <c r="CH379" t="s">
        <v>102</v>
      </c>
      <c r="CI379" t="s">
        <v>102</v>
      </c>
      <c r="CJ379" t="s">
        <v>102</v>
      </c>
      <c r="CK379" t="s">
        <v>102</v>
      </c>
      <c r="CL379" t="s">
        <v>102</v>
      </c>
      <c r="CM379" t="s">
        <v>102</v>
      </c>
      <c r="CN379" t="s">
        <v>102</v>
      </c>
      <c r="CO379" t="s">
        <v>102</v>
      </c>
      <c r="CP379" t="s">
        <v>102</v>
      </c>
      <c r="CQ379" t="s">
        <v>102</v>
      </c>
      <c r="CR379" t="s">
        <v>102</v>
      </c>
      <c r="CS379" t="s">
        <v>102</v>
      </c>
      <c r="CT379" t="s">
        <v>102</v>
      </c>
      <c r="CU379" t="s">
        <v>102</v>
      </c>
      <c r="CV379" t="s">
        <v>102</v>
      </c>
      <c r="CW379" t="s">
        <v>102</v>
      </c>
      <c r="CX379" t="s">
        <v>102</v>
      </c>
      <c r="CY379" t="s">
        <v>102</v>
      </c>
      <c r="CZ379" t="s">
        <v>102</v>
      </c>
      <c r="DA379" t="s">
        <v>102</v>
      </c>
      <c r="DB379" t="s">
        <v>102</v>
      </c>
      <c r="DC379" t="s">
        <v>102</v>
      </c>
      <c r="DD379" t="s">
        <v>102</v>
      </c>
      <c r="DE379" t="s">
        <v>102</v>
      </c>
      <c r="DF379" t="s">
        <v>102</v>
      </c>
      <c r="DG379" t="s">
        <v>102</v>
      </c>
      <c r="DH379" t="s">
        <v>102</v>
      </c>
      <c r="DI379" t="s">
        <v>102</v>
      </c>
      <c r="DJ379" t="s">
        <v>102</v>
      </c>
      <c r="DK379" t="s">
        <v>102</v>
      </c>
      <c r="DL379" t="s">
        <v>102</v>
      </c>
      <c r="DM379" t="s">
        <v>102</v>
      </c>
      <c r="DN379" t="s">
        <v>102</v>
      </c>
      <c r="DO379" t="s">
        <v>102</v>
      </c>
      <c r="DP379" t="s">
        <v>102</v>
      </c>
      <c r="DQ379" t="s">
        <v>102</v>
      </c>
      <c r="DR379" t="s">
        <v>102</v>
      </c>
      <c r="DS379" t="s">
        <v>102</v>
      </c>
      <c r="DT379" t="s">
        <v>102</v>
      </c>
      <c r="DU379" t="s">
        <v>102</v>
      </c>
      <c r="DV379" t="s">
        <v>146</v>
      </c>
      <c r="DW379" t="s">
        <v>2133</v>
      </c>
      <c r="DX379">
        <v>55151711</v>
      </c>
      <c r="DY379" t="s">
        <v>102</v>
      </c>
      <c r="DZ379" t="s">
        <v>123</v>
      </c>
      <c r="EA379" t="s">
        <v>99</v>
      </c>
      <c r="EB379" t="s">
        <v>102</v>
      </c>
      <c r="EC379" t="s">
        <v>118</v>
      </c>
      <c r="ED379" t="s">
        <v>2224</v>
      </c>
      <c r="EE379" t="s">
        <v>120</v>
      </c>
      <c r="EF379" t="s">
        <v>2225</v>
      </c>
      <c r="EG379" t="s">
        <v>2226</v>
      </c>
    </row>
    <row r="380" spans="1:137" hidden="1">
      <c r="A380" t="s">
        <v>2133</v>
      </c>
      <c r="B380">
        <v>55151958</v>
      </c>
      <c r="C380">
        <v>55151958</v>
      </c>
      <c r="D380" t="s">
        <v>381</v>
      </c>
      <c r="E380" t="s">
        <v>99</v>
      </c>
      <c r="F380" s="3">
        <f t="shared" si="5"/>
        <v>2.7499999999999969E-2</v>
      </c>
      <c r="G380" s="2" t="s">
        <v>8767</v>
      </c>
      <c r="H380">
        <v>255</v>
      </c>
      <c r="I380">
        <v>243</v>
      </c>
      <c r="J380">
        <v>243</v>
      </c>
      <c r="K380">
        <v>120</v>
      </c>
      <c r="L380">
        <v>123</v>
      </c>
      <c r="M380" s="3">
        <v>0.50619999999999998</v>
      </c>
      <c r="N380" s="1">
        <v>6.7790999999999996E-47</v>
      </c>
      <c r="O380">
        <v>49</v>
      </c>
      <c r="P380">
        <v>41</v>
      </c>
      <c r="Q380">
        <v>112</v>
      </c>
      <c r="R380">
        <v>8</v>
      </c>
      <c r="S380">
        <v>118</v>
      </c>
      <c r="T380">
        <v>5</v>
      </c>
      <c r="U380" s="2" t="s">
        <v>8767</v>
      </c>
      <c r="V380">
        <v>255</v>
      </c>
      <c r="W380">
        <v>211</v>
      </c>
      <c r="X380">
        <v>211</v>
      </c>
      <c r="Y380">
        <v>110</v>
      </c>
      <c r="Z380">
        <v>101</v>
      </c>
      <c r="AA380" s="3">
        <v>0.47870000000000001</v>
      </c>
      <c r="AB380" s="1">
        <v>4.5559000000000001E-38</v>
      </c>
      <c r="AC380">
        <v>50</v>
      </c>
      <c r="AD380">
        <v>38</v>
      </c>
      <c r="AE380">
        <v>100</v>
      </c>
      <c r="AF380">
        <v>10</v>
      </c>
      <c r="AG380">
        <v>92</v>
      </c>
      <c r="AH380">
        <v>9</v>
      </c>
      <c r="AI380" t="s">
        <v>124</v>
      </c>
      <c r="AJ380" t="s">
        <v>2185</v>
      </c>
      <c r="AK380" t="s">
        <v>102</v>
      </c>
      <c r="AL380" t="s">
        <v>102</v>
      </c>
      <c r="AM380" t="s">
        <v>102</v>
      </c>
      <c r="AN380" t="s">
        <v>102</v>
      </c>
      <c r="AO380" t="s">
        <v>102</v>
      </c>
      <c r="AP380">
        <v>0.74970000000000003</v>
      </c>
      <c r="AQ380">
        <v>0.71385799999999999</v>
      </c>
      <c r="AR380" t="s">
        <v>2227</v>
      </c>
      <c r="AS380" t="s">
        <v>102</v>
      </c>
      <c r="AT380" t="s">
        <v>102</v>
      </c>
      <c r="AU380" t="s">
        <v>102</v>
      </c>
      <c r="AV380" t="s">
        <v>102</v>
      </c>
      <c r="AW380" t="s">
        <v>102</v>
      </c>
      <c r="AX380" t="s">
        <v>102</v>
      </c>
      <c r="AY380" t="s">
        <v>102</v>
      </c>
      <c r="AZ380">
        <v>0.80010000000000003</v>
      </c>
      <c r="BA380">
        <v>0.52539999999999998</v>
      </c>
      <c r="BB380">
        <v>0.66169999999999995</v>
      </c>
      <c r="BC380">
        <v>0.84809999999999997</v>
      </c>
      <c r="BD380">
        <v>0.873</v>
      </c>
      <c r="BE380">
        <v>0.86409999999999998</v>
      </c>
      <c r="BF380">
        <v>0.82130000000000003</v>
      </c>
      <c r="BG380">
        <v>0.78129999999999999</v>
      </c>
      <c r="BH380" t="s">
        <v>102</v>
      </c>
      <c r="BI380" t="s">
        <v>102</v>
      </c>
      <c r="BJ380" t="s">
        <v>102</v>
      </c>
      <c r="BK380" t="s">
        <v>102</v>
      </c>
      <c r="BL380" t="s">
        <v>102</v>
      </c>
      <c r="BM380" t="s">
        <v>102</v>
      </c>
      <c r="BN380" t="s">
        <v>102</v>
      </c>
      <c r="BO380" t="s">
        <v>102</v>
      </c>
      <c r="BP380" t="s">
        <v>102</v>
      </c>
      <c r="BQ380" t="s">
        <v>102</v>
      </c>
      <c r="BR380" t="s">
        <v>102</v>
      </c>
      <c r="BS380" t="s">
        <v>102</v>
      </c>
      <c r="BT380" t="s">
        <v>102</v>
      </c>
      <c r="BU380" t="s">
        <v>102</v>
      </c>
      <c r="BV380" t="s">
        <v>102</v>
      </c>
      <c r="BW380" t="s">
        <v>102</v>
      </c>
      <c r="BX380" t="s">
        <v>102</v>
      </c>
      <c r="BY380" t="s">
        <v>102</v>
      </c>
      <c r="BZ380" t="s">
        <v>102</v>
      </c>
      <c r="CA380" t="s">
        <v>102</v>
      </c>
      <c r="CB380" t="s">
        <v>102</v>
      </c>
      <c r="CC380" t="s">
        <v>102</v>
      </c>
      <c r="CD380" t="s">
        <v>102</v>
      </c>
      <c r="CE380" t="s">
        <v>102</v>
      </c>
      <c r="CF380" t="s">
        <v>102</v>
      </c>
      <c r="CG380" t="s">
        <v>102</v>
      </c>
      <c r="CH380" t="s">
        <v>102</v>
      </c>
      <c r="CI380" t="s">
        <v>102</v>
      </c>
      <c r="CJ380" t="s">
        <v>102</v>
      </c>
      <c r="CK380" t="s">
        <v>102</v>
      </c>
      <c r="CL380" t="s">
        <v>102</v>
      </c>
      <c r="CM380" t="s">
        <v>102</v>
      </c>
      <c r="CN380" t="s">
        <v>102</v>
      </c>
      <c r="CO380" t="s">
        <v>102</v>
      </c>
      <c r="CP380" t="s">
        <v>102</v>
      </c>
      <c r="CQ380" t="s">
        <v>102</v>
      </c>
      <c r="CR380" t="s">
        <v>102</v>
      </c>
      <c r="CS380" t="s">
        <v>102</v>
      </c>
      <c r="CT380" t="s">
        <v>102</v>
      </c>
      <c r="CU380" t="s">
        <v>102</v>
      </c>
      <c r="CV380" t="s">
        <v>102</v>
      </c>
      <c r="CW380" t="s">
        <v>102</v>
      </c>
      <c r="CX380" t="s">
        <v>102</v>
      </c>
      <c r="CY380" t="s">
        <v>102</v>
      </c>
      <c r="CZ380" t="s">
        <v>102</v>
      </c>
      <c r="DA380" t="s">
        <v>102</v>
      </c>
      <c r="DB380" t="s">
        <v>102</v>
      </c>
      <c r="DC380" t="s">
        <v>102</v>
      </c>
      <c r="DD380" t="s">
        <v>102</v>
      </c>
      <c r="DE380" t="s">
        <v>102</v>
      </c>
      <c r="DF380" t="s">
        <v>102</v>
      </c>
      <c r="DG380" t="s">
        <v>102</v>
      </c>
      <c r="DH380" t="s">
        <v>102</v>
      </c>
      <c r="DI380" t="s">
        <v>102</v>
      </c>
      <c r="DJ380" t="s">
        <v>102</v>
      </c>
      <c r="DK380" t="s">
        <v>102</v>
      </c>
      <c r="DL380" t="s">
        <v>102</v>
      </c>
      <c r="DM380" t="s">
        <v>102</v>
      </c>
      <c r="DN380" t="s">
        <v>102</v>
      </c>
      <c r="DO380" t="s">
        <v>102</v>
      </c>
      <c r="DP380" t="s">
        <v>102</v>
      </c>
      <c r="DQ380" t="s">
        <v>102</v>
      </c>
      <c r="DR380" t="s">
        <v>102</v>
      </c>
      <c r="DS380" t="s">
        <v>102</v>
      </c>
      <c r="DT380" t="s">
        <v>102</v>
      </c>
      <c r="DU380" t="s">
        <v>102</v>
      </c>
      <c r="DV380" t="s">
        <v>117</v>
      </c>
      <c r="DW380" t="s">
        <v>2133</v>
      </c>
      <c r="DX380">
        <v>55151958</v>
      </c>
      <c r="DY380" t="s">
        <v>102</v>
      </c>
      <c r="DZ380" t="s">
        <v>110</v>
      </c>
      <c r="EA380" t="s">
        <v>1058</v>
      </c>
      <c r="EB380" t="s">
        <v>102</v>
      </c>
      <c r="EC380" t="s">
        <v>118</v>
      </c>
      <c r="ED380" t="s">
        <v>1971</v>
      </c>
      <c r="EE380" t="s">
        <v>120</v>
      </c>
      <c r="EF380" t="s">
        <v>2228</v>
      </c>
      <c r="EG380" t="s">
        <v>2229</v>
      </c>
    </row>
    <row r="381" spans="1:137" hidden="1">
      <c r="A381" t="s">
        <v>2133</v>
      </c>
      <c r="B381">
        <v>55152040</v>
      </c>
      <c r="C381">
        <v>55152040</v>
      </c>
      <c r="D381" t="s">
        <v>123</v>
      </c>
      <c r="E381" t="s">
        <v>110</v>
      </c>
      <c r="F381" s="3">
        <f t="shared" si="5"/>
        <v>-4.1700000000000015E-2</v>
      </c>
      <c r="G381" s="2" t="s">
        <v>8767</v>
      </c>
      <c r="H381">
        <v>255</v>
      </c>
      <c r="I381">
        <v>386</v>
      </c>
      <c r="J381">
        <v>384</v>
      </c>
      <c r="K381">
        <v>208</v>
      </c>
      <c r="L381">
        <v>176</v>
      </c>
      <c r="M381" s="3">
        <v>0.45829999999999999</v>
      </c>
      <c r="N381" s="1">
        <v>3.6274E-65</v>
      </c>
      <c r="O381">
        <v>51</v>
      </c>
      <c r="P381">
        <v>49</v>
      </c>
      <c r="Q381">
        <v>123</v>
      </c>
      <c r="R381">
        <v>85</v>
      </c>
      <c r="S381">
        <v>106</v>
      </c>
      <c r="T381">
        <v>70</v>
      </c>
      <c r="U381" s="2" t="s">
        <v>8767</v>
      </c>
      <c r="V381">
        <v>255</v>
      </c>
      <c r="W381">
        <v>359</v>
      </c>
      <c r="X381">
        <v>358</v>
      </c>
      <c r="Y381">
        <v>179</v>
      </c>
      <c r="Z381">
        <v>179</v>
      </c>
      <c r="AA381" s="4">
        <v>0.5</v>
      </c>
      <c r="AB381" s="1">
        <v>9.9050999999999999E-68</v>
      </c>
      <c r="AC381">
        <v>53</v>
      </c>
      <c r="AD381">
        <v>52</v>
      </c>
      <c r="AE381">
        <v>122</v>
      </c>
      <c r="AF381">
        <v>57</v>
      </c>
      <c r="AG381">
        <v>123</v>
      </c>
      <c r="AH381">
        <v>56</v>
      </c>
      <c r="AI381" t="s">
        <v>100</v>
      </c>
      <c r="AJ381" t="s">
        <v>2185</v>
      </c>
      <c r="AK381" t="s">
        <v>102</v>
      </c>
      <c r="AL381" t="s">
        <v>131</v>
      </c>
      <c r="AM381" t="s">
        <v>2230</v>
      </c>
      <c r="AN381" t="s">
        <v>2231</v>
      </c>
      <c r="AO381" t="s">
        <v>102</v>
      </c>
      <c r="AP381">
        <v>0.1983</v>
      </c>
      <c r="AQ381">
        <v>0.24041499999999999</v>
      </c>
      <c r="AR381" t="s">
        <v>2232</v>
      </c>
      <c r="AS381">
        <v>0.154278</v>
      </c>
      <c r="AT381">
        <v>0.13220000000000001</v>
      </c>
      <c r="AU381">
        <v>251497</v>
      </c>
      <c r="AV381" t="s">
        <v>2188</v>
      </c>
      <c r="AW381" t="s">
        <v>2189</v>
      </c>
      <c r="AX381" t="s">
        <v>134</v>
      </c>
      <c r="AY381" t="s">
        <v>135</v>
      </c>
      <c r="AZ381">
        <v>0.1857</v>
      </c>
      <c r="BA381">
        <v>0.33100000000000002</v>
      </c>
      <c r="BB381">
        <v>0.33090000000000003</v>
      </c>
      <c r="BC381">
        <v>0.14149999999999999</v>
      </c>
      <c r="BD381">
        <v>0.1275</v>
      </c>
      <c r="BE381">
        <v>0.13519999999999999</v>
      </c>
      <c r="BF381">
        <v>0.1729</v>
      </c>
      <c r="BG381">
        <v>0.21840000000000001</v>
      </c>
      <c r="BH381" t="s">
        <v>102</v>
      </c>
      <c r="BI381" t="s">
        <v>102</v>
      </c>
      <c r="BJ381" t="s">
        <v>102</v>
      </c>
      <c r="BK381" t="s">
        <v>102</v>
      </c>
      <c r="BL381" t="s">
        <v>102</v>
      </c>
      <c r="BM381" t="s">
        <v>102</v>
      </c>
      <c r="BN381" t="s">
        <v>102</v>
      </c>
      <c r="BO381" t="s">
        <v>102</v>
      </c>
      <c r="BP381" t="s">
        <v>102</v>
      </c>
      <c r="BQ381" t="s">
        <v>102</v>
      </c>
      <c r="BR381" t="s">
        <v>102</v>
      </c>
      <c r="BS381" t="s">
        <v>102</v>
      </c>
      <c r="BT381" t="s">
        <v>102</v>
      </c>
      <c r="BU381" t="s">
        <v>102</v>
      </c>
      <c r="BV381" t="s">
        <v>102</v>
      </c>
      <c r="BW381" t="s">
        <v>102</v>
      </c>
      <c r="BX381" t="s">
        <v>102</v>
      </c>
      <c r="BY381" t="s">
        <v>102</v>
      </c>
      <c r="BZ381" t="s">
        <v>102</v>
      </c>
      <c r="CA381" t="s">
        <v>102</v>
      </c>
      <c r="CB381" t="s">
        <v>102</v>
      </c>
      <c r="CC381" t="s">
        <v>102</v>
      </c>
      <c r="CD381" t="s">
        <v>102</v>
      </c>
      <c r="CE381" t="s">
        <v>102</v>
      </c>
      <c r="CF381" t="s">
        <v>102</v>
      </c>
      <c r="CG381" t="s">
        <v>102</v>
      </c>
      <c r="CH381" t="s">
        <v>102</v>
      </c>
      <c r="CI381" t="s">
        <v>102</v>
      </c>
      <c r="CJ381" t="s">
        <v>102</v>
      </c>
      <c r="CK381" t="s">
        <v>102</v>
      </c>
      <c r="CL381" t="s">
        <v>102</v>
      </c>
      <c r="CM381" t="s">
        <v>102</v>
      </c>
      <c r="CN381" t="s">
        <v>102</v>
      </c>
      <c r="CO381" t="s">
        <v>102</v>
      </c>
      <c r="CP381" t="s">
        <v>102</v>
      </c>
      <c r="CQ381" t="s">
        <v>102</v>
      </c>
      <c r="CR381" t="s">
        <v>102</v>
      </c>
      <c r="CS381" t="s">
        <v>102</v>
      </c>
      <c r="CT381" t="s">
        <v>102</v>
      </c>
      <c r="CU381" t="s">
        <v>102</v>
      </c>
      <c r="CV381" t="s">
        <v>102</v>
      </c>
      <c r="CW381" t="s">
        <v>102</v>
      </c>
      <c r="CX381" t="s">
        <v>102</v>
      </c>
      <c r="CY381" t="s">
        <v>102</v>
      </c>
      <c r="CZ381" t="s">
        <v>102</v>
      </c>
      <c r="DA381" t="s">
        <v>102</v>
      </c>
      <c r="DB381" t="s">
        <v>102</v>
      </c>
      <c r="DC381" t="s">
        <v>102</v>
      </c>
      <c r="DD381" t="s">
        <v>102</v>
      </c>
      <c r="DE381" t="s">
        <v>102</v>
      </c>
      <c r="DF381" t="s">
        <v>102</v>
      </c>
      <c r="DG381" t="s">
        <v>102</v>
      </c>
      <c r="DH381" t="s">
        <v>102</v>
      </c>
      <c r="DI381" t="s">
        <v>102</v>
      </c>
      <c r="DJ381" t="s">
        <v>102</v>
      </c>
      <c r="DK381" t="s">
        <v>102</v>
      </c>
      <c r="DL381" t="s">
        <v>102</v>
      </c>
      <c r="DM381" t="s">
        <v>102</v>
      </c>
      <c r="DN381" t="s">
        <v>102</v>
      </c>
      <c r="DO381" t="s">
        <v>102</v>
      </c>
      <c r="DP381" t="s">
        <v>102</v>
      </c>
      <c r="DQ381" t="s">
        <v>102</v>
      </c>
      <c r="DR381" t="s">
        <v>102</v>
      </c>
      <c r="DS381" t="s">
        <v>102</v>
      </c>
      <c r="DT381" t="s">
        <v>102</v>
      </c>
      <c r="DU381" t="s">
        <v>102</v>
      </c>
      <c r="DV381" t="s">
        <v>117</v>
      </c>
      <c r="DW381" t="s">
        <v>2133</v>
      </c>
      <c r="DX381">
        <v>55152040</v>
      </c>
      <c r="DY381" t="s">
        <v>102</v>
      </c>
      <c r="DZ381" t="s">
        <v>123</v>
      </c>
      <c r="EA381" t="s">
        <v>110</v>
      </c>
      <c r="EB381" t="s">
        <v>102</v>
      </c>
      <c r="EC381" t="s">
        <v>118</v>
      </c>
      <c r="ED381" t="s">
        <v>218</v>
      </c>
      <c r="EE381" t="s">
        <v>120</v>
      </c>
      <c r="EF381" t="s">
        <v>2233</v>
      </c>
      <c r="EG381" t="s">
        <v>2234</v>
      </c>
    </row>
    <row r="382" spans="1:137" hidden="1">
      <c r="A382" t="s">
        <v>2133</v>
      </c>
      <c r="B382">
        <v>55161254</v>
      </c>
      <c r="C382">
        <v>55161254</v>
      </c>
      <c r="D382" t="s">
        <v>123</v>
      </c>
      <c r="E382" t="s">
        <v>110</v>
      </c>
      <c r="F382" s="3">
        <f t="shared" si="5"/>
        <v>2.4899999999999978E-2</v>
      </c>
      <c r="G382" s="2" t="s">
        <v>8767</v>
      </c>
      <c r="H382">
        <v>255</v>
      </c>
      <c r="I382">
        <v>283</v>
      </c>
      <c r="J382">
        <v>283</v>
      </c>
      <c r="K382">
        <v>142</v>
      </c>
      <c r="L382">
        <v>141</v>
      </c>
      <c r="M382" s="3">
        <v>0.49819999999999998</v>
      </c>
      <c r="N382" s="1">
        <v>1.9464E-53</v>
      </c>
      <c r="O382">
        <v>48</v>
      </c>
      <c r="P382">
        <v>46</v>
      </c>
      <c r="Q382">
        <v>128</v>
      </c>
      <c r="R382">
        <v>14</v>
      </c>
      <c r="S382">
        <v>133</v>
      </c>
      <c r="T382">
        <v>8</v>
      </c>
      <c r="U382" s="2" t="s">
        <v>8767</v>
      </c>
      <c r="V382">
        <v>255</v>
      </c>
      <c r="W382">
        <v>263</v>
      </c>
      <c r="X382">
        <v>262</v>
      </c>
      <c r="Y382">
        <v>138</v>
      </c>
      <c r="Z382">
        <v>124</v>
      </c>
      <c r="AA382" s="3">
        <v>0.4733</v>
      </c>
      <c r="AB382" s="1">
        <v>1.8471000000000002E-46</v>
      </c>
      <c r="AC382">
        <v>48</v>
      </c>
      <c r="AD382">
        <v>46</v>
      </c>
      <c r="AE382">
        <v>130</v>
      </c>
      <c r="AF382">
        <v>8</v>
      </c>
      <c r="AG382">
        <v>120</v>
      </c>
      <c r="AH382">
        <v>4</v>
      </c>
      <c r="AI382" t="s">
        <v>124</v>
      </c>
      <c r="AJ382" t="s">
        <v>2185</v>
      </c>
      <c r="AK382" t="s">
        <v>102</v>
      </c>
      <c r="AL382" t="s">
        <v>102</v>
      </c>
      <c r="AM382" t="s">
        <v>102</v>
      </c>
      <c r="AN382" t="s">
        <v>102</v>
      </c>
      <c r="AO382" t="s">
        <v>102</v>
      </c>
      <c r="AP382">
        <v>0.73580000000000001</v>
      </c>
      <c r="AQ382">
        <v>0.69908099999999995</v>
      </c>
      <c r="AR382" t="s">
        <v>2235</v>
      </c>
      <c r="AS382" t="s">
        <v>102</v>
      </c>
      <c r="AT382">
        <v>0.86650000000000005</v>
      </c>
      <c r="AU382">
        <v>251498</v>
      </c>
      <c r="AV382" t="s">
        <v>106</v>
      </c>
      <c r="AW382" t="s">
        <v>107</v>
      </c>
      <c r="AX382" t="s">
        <v>199</v>
      </c>
      <c r="AY382" t="s">
        <v>135</v>
      </c>
      <c r="AZ382">
        <v>0.79810000000000003</v>
      </c>
      <c r="BA382">
        <v>0.47660000000000002</v>
      </c>
      <c r="BB382">
        <v>0.65859999999999996</v>
      </c>
      <c r="BC382">
        <v>0.85770000000000002</v>
      </c>
      <c r="BD382">
        <v>0.87350000000000005</v>
      </c>
      <c r="BE382">
        <v>0.86709999999999998</v>
      </c>
      <c r="BF382">
        <v>0.82420000000000004</v>
      </c>
      <c r="BG382">
        <v>0.78210000000000002</v>
      </c>
      <c r="BH382" t="s">
        <v>102</v>
      </c>
      <c r="BI382" t="s">
        <v>102</v>
      </c>
      <c r="BJ382" t="s">
        <v>102</v>
      </c>
      <c r="BK382" t="s">
        <v>102</v>
      </c>
      <c r="BL382" t="s">
        <v>102</v>
      </c>
      <c r="BM382" t="s">
        <v>102</v>
      </c>
      <c r="BN382" t="s">
        <v>102</v>
      </c>
      <c r="BO382" t="s">
        <v>102</v>
      </c>
      <c r="BP382" t="s">
        <v>102</v>
      </c>
      <c r="BQ382" t="s">
        <v>102</v>
      </c>
      <c r="BR382" t="s">
        <v>102</v>
      </c>
      <c r="BS382" t="s">
        <v>102</v>
      </c>
      <c r="BT382" t="s">
        <v>102</v>
      </c>
      <c r="BU382" t="s">
        <v>102</v>
      </c>
      <c r="BV382" t="s">
        <v>102</v>
      </c>
      <c r="BW382" t="s">
        <v>102</v>
      </c>
      <c r="BX382" t="s">
        <v>102</v>
      </c>
      <c r="BY382" t="s">
        <v>102</v>
      </c>
      <c r="BZ382" t="s">
        <v>102</v>
      </c>
      <c r="CA382" t="s">
        <v>102</v>
      </c>
      <c r="CB382" t="s">
        <v>102</v>
      </c>
      <c r="CC382" t="s">
        <v>102</v>
      </c>
      <c r="CD382" t="s">
        <v>102</v>
      </c>
      <c r="CE382" t="s">
        <v>102</v>
      </c>
      <c r="CF382" t="s">
        <v>102</v>
      </c>
      <c r="CG382" t="s">
        <v>102</v>
      </c>
      <c r="CH382" t="s">
        <v>102</v>
      </c>
      <c r="CI382" t="s">
        <v>102</v>
      </c>
      <c r="CJ382" t="s">
        <v>102</v>
      </c>
      <c r="CK382" t="s">
        <v>102</v>
      </c>
      <c r="CL382" t="s">
        <v>102</v>
      </c>
      <c r="CM382" t="s">
        <v>102</v>
      </c>
      <c r="CN382" t="s">
        <v>102</v>
      </c>
      <c r="CO382" t="s">
        <v>102</v>
      </c>
      <c r="CP382" t="s">
        <v>102</v>
      </c>
      <c r="CQ382" t="s">
        <v>102</v>
      </c>
      <c r="CR382" t="s">
        <v>102</v>
      </c>
      <c r="CS382" t="s">
        <v>102</v>
      </c>
      <c r="CT382" t="s">
        <v>102</v>
      </c>
      <c r="CU382" t="s">
        <v>102</v>
      </c>
      <c r="CV382" t="s">
        <v>102</v>
      </c>
      <c r="CW382" t="s">
        <v>102</v>
      </c>
      <c r="CX382" t="s">
        <v>102</v>
      </c>
      <c r="CY382" t="s">
        <v>102</v>
      </c>
      <c r="CZ382" t="s">
        <v>102</v>
      </c>
      <c r="DA382" t="s">
        <v>102</v>
      </c>
      <c r="DB382" t="s">
        <v>102</v>
      </c>
      <c r="DC382" t="s">
        <v>102</v>
      </c>
      <c r="DD382" t="s">
        <v>102</v>
      </c>
      <c r="DE382" t="s">
        <v>102</v>
      </c>
      <c r="DF382" t="s">
        <v>102</v>
      </c>
      <c r="DG382" t="s">
        <v>102</v>
      </c>
      <c r="DH382" t="s">
        <v>102</v>
      </c>
      <c r="DI382" t="s">
        <v>102</v>
      </c>
      <c r="DJ382" t="s">
        <v>102</v>
      </c>
      <c r="DK382" t="s">
        <v>102</v>
      </c>
      <c r="DL382" t="s">
        <v>102</v>
      </c>
      <c r="DM382" t="s">
        <v>102</v>
      </c>
      <c r="DN382" t="s">
        <v>102</v>
      </c>
      <c r="DO382" t="s">
        <v>102</v>
      </c>
      <c r="DP382" t="s">
        <v>102</v>
      </c>
      <c r="DQ382" t="s">
        <v>102</v>
      </c>
      <c r="DR382" t="s">
        <v>102</v>
      </c>
      <c r="DS382" t="s">
        <v>102</v>
      </c>
      <c r="DT382" t="s">
        <v>102</v>
      </c>
      <c r="DU382" t="s">
        <v>102</v>
      </c>
      <c r="DV382" t="s">
        <v>117</v>
      </c>
      <c r="DW382" t="s">
        <v>2133</v>
      </c>
      <c r="DX382">
        <v>55161254</v>
      </c>
      <c r="DY382" t="s">
        <v>102</v>
      </c>
      <c r="DZ382" t="s">
        <v>123</v>
      </c>
      <c r="EA382" t="s">
        <v>110</v>
      </c>
      <c r="EB382" t="s">
        <v>102</v>
      </c>
      <c r="EC382" t="s">
        <v>118</v>
      </c>
      <c r="ED382" t="s">
        <v>1539</v>
      </c>
      <c r="EE382" t="s">
        <v>120</v>
      </c>
      <c r="EF382" t="s">
        <v>2236</v>
      </c>
      <c r="EG382" t="s">
        <v>2237</v>
      </c>
    </row>
    <row r="383" spans="1:137" hidden="1">
      <c r="A383" t="s">
        <v>2133</v>
      </c>
      <c r="B383">
        <v>55161391</v>
      </c>
      <c r="C383">
        <v>55161391</v>
      </c>
      <c r="D383" t="s">
        <v>110</v>
      </c>
      <c r="E383" t="s">
        <v>123</v>
      </c>
      <c r="F383" s="3">
        <f t="shared" si="5"/>
        <v>0</v>
      </c>
      <c r="G383" s="2" t="s">
        <v>8768</v>
      </c>
      <c r="H383">
        <v>255</v>
      </c>
      <c r="I383">
        <v>577</v>
      </c>
      <c r="J383">
        <v>567</v>
      </c>
      <c r="K383">
        <v>0</v>
      </c>
      <c r="L383">
        <v>567</v>
      </c>
      <c r="M383" s="4">
        <v>1</v>
      </c>
      <c r="N383" s="1">
        <v>0</v>
      </c>
      <c r="O383">
        <v>0</v>
      </c>
      <c r="P383">
        <v>49</v>
      </c>
      <c r="Q383">
        <v>0</v>
      </c>
      <c r="R383">
        <v>0</v>
      </c>
      <c r="S383">
        <v>311</v>
      </c>
      <c r="T383">
        <v>256</v>
      </c>
      <c r="U383" s="2" t="s">
        <v>8768</v>
      </c>
      <c r="V383">
        <v>255</v>
      </c>
      <c r="W383">
        <v>532</v>
      </c>
      <c r="X383">
        <v>523</v>
      </c>
      <c r="Y383">
        <v>0</v>
      </c>
      <c r="Z383">
        <v>523</v>
      </c>
      <c r="AA383" s="4">
        <v>1</v>
      </c>
      <c r="AB383" t="s">
        <v>8775</v>
      </c>
      <c r="AC383">
        <v>0</v>
      </c>
      <c r="AD383">
        <v>50</v>
      </c>
      <c r="AE383">
        <v>0</v>
      </c>
      <c r="AF383">
        <v>0</v>
      </c>
      <c r="AG383">
        <v>295</v>
      </c>
      <c r="AH383">
        <v>228</v>
      </c>
      <c r="AI383" t="s">
        <v>100</v>
      </c>
      <c r="AJ383" t="s">
        <v>2185</v>
      </c>
      <c r="AK383" t="s">
        <v>102</v>
      </c>
      <c r="AL383" t="s">
        <v>131</v>
      </c>
      <c r="AM383" t="s">
        <v>2238</v>
      </c>
      <c r="AN383" t="s">
        <v>1238</v>
      </c>
      <c r="AO383" t="s">
        <v>102</v>
      </c>
      <c r="AP383">
        <v>0.99680000000000002</v>
      </c>
      <c r="AQ383">
        <v>0.99720399999999998</v>
      </c>
      <c r="AR383" t="s">
        <v>2239</v>
      </c>
      <c r="AS383">
        <v>1</v>
      </c>
      <c r="AT383" t="s">
        <v>102</v>
      </c>
      <c r="AU383">
        <v>251499</v>
      </c>
      <c r="AV383" t="s">
        <v>2188</v>
      </c>
      <c r="AW383" t="s">
        <v>2189</v>
      </c>
      <c r="AX383" t="s">
        <v>134</v>
      </c>
      <c r="AY383" t="s">
        <v>135</v>
      </c>
      <c r="AZ383">
        <v>0.99909999999999999</v>
      </c>
      <c r="BA383">
        <v>0.99050000000000005</v>
      </c>
      <c r="BB383">
        <v>0.99980000000000002</v>
      </c>
      <c r="BC383">
        <v>1</v>
      </c>
      <c r="BD383">
        <v>1</v>
      </c>
      <c r="BE383">
        <v>1</v>
      </c>
      <c r="BF383">
        <v>1</v>
      </c>
      <c r="BG383">
        <v>0.99950000000000006</v>
      </c>
      <c r="BH383" t="s">
        <v>102</v>
      </c>
      <c r="BI383" t="s">
        <v>102</v>
      </c>
      <c r="BJ383" t="s">
        <v>102</v>
      </c>
      <c r="BK383" t="s">
        <v>102</v>
      </c>
      <c r="BL383" t="s">
        <v>102</v>
      </c>
      <c r="BM383" t="s">
        <v>102</v>
      </c>
      <c r="BN383" t="s">
        <v>102</v>
      </c>
      <c r="BO383" t="s">
        <v>102</v>
      </c>
      <c r="BP383" t="s">
        <v>102</v>
      </c>
      <c r="BQ383" t="s">
        <v>102</v>
      </c>
      <c r="BR383" t="s">
        <v>102</v>
      </c>
      <c r="BS383" t="s">
        <v>102</v>
      </c>
      <c r="BT383" t="s">
        <v>102</v>
      </c>
      <c r="BU383" t="s">
        <v>102</v>
      </c>
      <c r="BV383" t="s">
        <v>102</v>
      </c>
      <c r="BW383" t="s">
        <v>102</v>
      </c>
      <c r="BX383" t="s">
        <v>102</v>
      </c>
      <c r="BY383" t="s">
        <v>102</v>
      </c>
      <c r="BZ383" t="s">
        <v>102</v>
      </c>
      <c r="CA383" t="s">
        <v>102</v>
      </c>
      <c r="CB383" t="s">
        <v>102</v>
      </c>
      <c r="CC383" t="s">
        <v>102</v>
      </c>
      <c r="CD383" t="s">
        <v>102</v>
      </c>
      <c r="CE383" t="s">
        <v>102</v>
      </c>
      <c r="CF383" t="s">
        <v>102</v>
      </c>
      <c r="CG383" t="s">
        <v>102</v>
      </c>
      <c r="CH383" t="s">
        <v>102</v>
      </c>
      <c r="CI383" t="s">
        <v>102</v>
      </c>
      <c r="CJ383" t="s">
        <v>102</v>
      </c>
      <c r="CK383" t="s">
        <v>102</v>
      </c>
      <c r="CL383" t="s">
        <v>102</v>
      </c>
      <c r="CM383" t="s">
        <v>102</v>
      </c>
      <c r="CN383" t="s">
        <v>102</v>
      </c>
      <c r="CO383" t="s">
        <v>102</v>
      </c>
      <c r="CP383" t="s">
        <v>102</v>
      </c>
      <c r="CQ383" t="s">
        <v>102</v>
      </c>
      <c r="CR383" t="s">
        <v>102</v>
      </c>
      <c r="CS383" t="s">
        <v>102</v>
      </c>
      <c r="CT383" t="s">
        <v>102</v>
      </c>
      <c r="CU383" t="s">
        <v>102</v>
      </c>
      <c r="CV383" t="s">
        <v>102</v>
      </c>
      <c r="CW383" t="s">
        <v>102</v>
      </c>
      <c r="CX383" t="s">
        <v>102</v>
      </c>
      <c r="CY383" t="s">
        <v>102</v>
      </c>
      <c r="CZ383" t="s">
        <v>102</v>
      </c>
      <c r="DA383" t="s">
        <v>102</v>
      </c>
      <c r="DB383" t="s">
        <v>102</v>
      </c>
      <c r="DC383" t="s">
        <v>102</v>
      </c>
      <c r="DD383" t="s">
        <v>102</v>
      </c>
      <c r="DE383" t="s">
        <v>102</v>
      </c>
      <c r="DF383" t="s">
        <v>102</v>
      </c>
      <c r="DG383" t="s">
        <v>102</v>
      </c>
      <c r="DH383" t="s">
        <v>102</v>
      </c>
      <c r="DI383" t="s">
        <v>102</v>
      </c>
      <c r="DJ383" t="s">
        <v>102</v>
      </c>
      <c r="DK383" t="s">
        <v>102</v>
      </c>
      <c r="DL383" t="s">
        <v>102</v>
      </c>
      <c r="DM383" t="s">
        <v>102</v>
      </c>
      <c r="DN383" t="s">
        <v>102</v>
      </c>
      <c r="DO383" t="s">
        <v>102</v>
      </c>
      <c r="DP383" t="s">
        <v>102</v>
      </c>
      <c r="DQ383" t="s">
        <v>102</v>
      </c>
      <c r="DR383" t="s">
        <v>102</v>
      </c>
      <c r="DS383" t="s">
        <v>102</v>
      </c>
      <c r="DT383" t="s">
        <v>102</v>
      </c>
      <c r="DU383" t="s">
        <v>102</v>
      </c>
      <c r="DV383" t="s">
        <v>146</v>
      </c>
      <c r="DW383" t="s">
        <v>2133</v>
      </c>
      <c r="DX383">
        <v>55161391</v>
      </c>
      <c r="DY383" t="s">
        <v>102</v>
      </c>
      <c r="DZ383" t="s">
        <v>110</v>
      </c>
      <c r="EA383" t="s">
        <v>123</v>
      </c>
      <c r="EB383" t="s">
        <v>102</v>
      </c>
      <c r="EC383" t="s">
        <v>118</v>
      </c>
      <c r="ED383" t="s">
        <v>2240</v>
      </c>
      <c r="EE383" t="s">
        <v>120</v>
      </c>
      <c r="EF383" t="s">
        <v>2241</v>
      </c>
      <c r="EG383" t="s">
        <v>2242</v>
      </c>
    </row>
    <row r="384" spans="1:137" hidden="1">
      <c r="A384" t="s">
        <v>2133</v>
      </c>
      <c r="B384">
        <v>55524304</v>
      </c>
      <c r="C384">
        <v>55524304</v>
      </c>
      <c r="D384" t="s">
        <v>110</v>
      </c>
      <c r="E384" t="s">
        <v>123</v>
      </c>
      <c r="F384" s="3">
        <f t="shared" si="5"/>
        <v>0</v>
      </c>
      <c r="G384" s="2" t="s">
        <v>8768</v>
      </c>
      <c r="H384">
        <v>255</v>
      </c>
      <c r="I384">
        <v>487</v>
      </c>
      <c r="J384">
        <v>487</v>
      </c>
      <c r="K384">
        <v>0</v>
      </c>
      <c r="L384">
        <v>487</v>
      </c>
      <c r="M384" s="4">
        <v>1</v>
      </c>
      <c r="N384" s="1">
        <v>2.4504000000000002E-292</v>
      </c>
      <c r="O384">
        <v>0</v>
      </c>
      <c r="P384">
        <v>49</v>
      </c>
      <c r="Q384">
        <v>0</v>
      </c>
      <c r="R384">
        <v>0</v>
      </c>
      <c r="S384">
        <v>156</v>
      </c>
      <c r="T384">
        <v>331</v>
      </c>
      <c r="U384" s="2" t="s">
        <v>8768</v>
      </c>
      <c r="V384">
        <v>255</v>
      </c>
      <c r="W384">
        <v>413</v>
      </c>
      <c r="X384">
        <v>413</v>
      </c>
      <c r="Y384">
        <v>0</v>
      </c>
      <c r="Z384">
        <v>413</v>
      </c>
      <c r="AA384" s="4">
        <v>1</v>
      </c>
      <c r="AB384" s="1">
        <v>8.0520000000000002E-248</v>
      </c>
      <c r="AC384">
        <v>0</v>
      </c>
      <c r="AD384">
        <v>49</v>
      </c>
      <c r="AE384">
        <v>0</v>
      </c>
      <c r="AF384">
        <v>0</v>
      </c>
      <c r="AG384">
        <v>137</v>
      </c>
      <c r="AH384">
        <v>276</v>
      </c>
      <c r="AI384" t="s">
        <v>124</v>
      </c>
      <c r="AJ384" t="s">
        <v>2243</v>
      </c>
      <c r="AK384" t="s">
        <v>102</v>
      </c>
      <c r="AL384" t="s">
        <v>102</v>
      </c>
      <c r="AM384" t="s">
        <v>102</v>
      </c>
      <c r="AN384" t="s">
        <v>102</v>
      </c>
      <c r="AO384" t="s">
        <v>102</v>
      </c>
      <c r="AP384">
        <v>0.58040000000000003</v>
      </c>
      <c r="AQ384">
        <v>0.55770799999999998</v>
      </c>
      <c r="AR384" t="s">
        <v>2244</v>
      </c>
      <c r="AS384" t="s">
        <v>102</v>
      </c>
      <c r="AT384">
        <v>0.42230000000000001</v>
      </c>
      <c r="AU384" t="s">
        <v>102</v>
      </c>
      <c r="AV384" t="s">
        <v>102</v>
      </c>
      <c r="AW384" t="s">
        <v>102</v>
      </c>
      <c r="AX384" t="s">
        <v>102</v>
      </c>
      <c r="AY384" t="s">
        <v>102</v>
      </c>
      <c r="AZ384" t="s">
        <v>102</v>
      </c>
      <c r="BA384" t="s">
        <v>102</v>
      </c>
      <c r="BB384" t="s">
        <v>102</v>
      </c>
      <c r="BC384" t="s">
        <v>102</v>
      </c>
      <c r="BD384" t="s">
        <v>102</v>
      </c>
      <c r="BE384" t="s">
        <v>102</v>
      </c>
      <c r="BF384" t="s">
        <v>102</v>
      </c>
      <c r="BG384" t="s">
        <v>102</v>
      </c>
      <c r="BH384" t="s">
        <v>102</v>
      </c>
      <c r="BI384" t="s">
        <v>102</v>
      </c>
      <c r="BJ384" t="s">
        <v>102</v>
      </c>
      <c r="BK384" t="s">
        <v>102</v>
      </c>
      <c r="BL384" t="s">
        <v>102</v>
      </c>
      <c r="BM384" t="s">
        <v>102</v>
      </c>
      <c r="BN384" t="s">
        <v>102</v>
      </c>
      <c r="BO384" t="s">
        <v>102</v>
      </c>
      <c r="BP384" t="s">
        <v>102</v>
      </c>
      <c r="BQ384" t="s">
        <v>102</v>
      </c>
      <c r="BR384" t="s">
        <v>102</v>
      </c>
      <c r="BS384" t="s">
        <v>102</v>
      </c>
      <c r="BT384" t="s">
        <v>102</v>
      </c>
      <c r="BU384" t="s">
        <v>102</v>
      </c>
      <c r="BV384" t="s">
        <v>102</v>
      </c>
      <c r="BW384" t="s">
        <v>102</v>
      </c>
      <c r="BX384" t="s">
        <v>102</v>
      </c>
      <c r="BY384" t="s">
        <v>102</v>
      </c>
      <c r="BZ384" t="s">
        <v>102</v>
      </c>
      <c r="CA384" t="s">
        <v>102</v>
      </c>
      <c r="CB384" t="s">
        <v>102</v>
      </c>
      <c r="CC384" t="s">
        <v>102</v>
      </c>
      <c r="CD384" t="s">
        <v>102</v>
      </c>
      <c r="CE384" t="s">
        <v>102</v>
      </c>
      <c r="CF384" t="s">
        <v>102</v>
      </c>
      <c r="CG384" t="s">
        <v>102</v>
      </c>
      <c r="CH384" t="s">
        <v>102</v>
      </c>
      <c r="CI384" t="s">
        <v>102</v>
      </c>
      <c r="CJ384" t="s">
        <v>102</v>
      </c>
      <c r="CK384" t="s">
        <v>102</v>
      </c>
      <c r="CL384" t="s">
        <v>102</v>
      </c>
      <c r="CM384" t="s">
        <v>102</v>
      </c>
      <c r="CN384" t="s">
        <v>102</v>
      </c>
      <c r="CO384" t="s">
        <v>102</v>
      </c>
      <c r="CP384" t="s">
        <v>102</v>
      </c>
      <c r="CQ384" t="s">
        <v>102</v>
      </c>
      <c r="CR384" t="s">
        <v>102</v>
      </c>
      <c r="CS384" t="s">
        <v>102</v>
      </c>
      <c r="CT384" t="s">
        <v>102</v>
      </c>
      <c r="CU384" t="s">
        <v>102</v>
      </c>
      <c r="CV384" t="s">
        <v>102</v>
      </c>
      <c r="CW384" t="s">
        <v>102</v>
      </c>
      <c r="CX384" t="s">
        <v>102</v>
      </c>
      <c r="CY384" t="s">
        <v>102</v>
      </c>
      <c r="CZ384" t="s">
        <v>102</v>
      </c>
      <c r="DA384" t="s">
        <v>102</v>
      </c>
      <c r="DB384" t="s">
        <v>102</v>
      </c>
      <c r="DC384" t="s">
        <v>102</v>
      </c>
      <c r="DD384" t="s">
        <v>102</v>
      </c>
      <c r="DE384" t="s">
        <v>102</v>
      </c>
      <c r="DF384" t="s">
        <v>102</v>
      </c>
      <c r="DG384" t="s">
        <v>102</v>
      </c>
      <c r="DH384" t="s">
        <v>102</v>
      </c>
      <c r="DI384" t="s">
        <v>102</v>
      </c>
      <c r="DJ384" t="s">
        <v>102</v>
      </c>
      <c r="DK384" t="s">
        <v>102</v>
      </c>
      <c r="DL384" t="s">
        <v>102</v>
      </c>
      <c r="DM384" t="s">
        <v>102</v>
      </c>
      <c r="DN384" t="s">
        <v>102</v>
      </c>
      <c r="DO384" t="s">
        <v>102</v>
      </c>
      <c r="DP384" t="s">
        <v>102</v>
      </c>
      <c r="DQ384" t="s">
        <v>102</v>
      </c>
      <c r="DR384" t="s">
        <v>102</v>
      </c>
      <c r="DS384" t="s">
        <v>102</v>
      </c>
      <c r="DT384" t="s">
        <v>102</v>
      </c>
      <c r="DU384" t="s">
        <v>102</v>
      </c>
      <c r="DV384" t="s">
        <v>146</v>
      </c>
      <c r="DW384" t="s">
        <v>2133</v>
      </c>
      <c r="DX384">
        <v>55524304</v>
      </c>
      <c r="DY384" t="s">
        <v>102</v>
      </c>
      <c r="DZ384" t="s">
        <v>110</v>
      </c>
      <c r="EA384" t="s">
        <v>123</v>
      </c>
      <c r="EB384" t="s">
        <v>102</v>
      </c>
      <c r="EC384" t="s">
        <v>118</v>
      </c>
      <c r="ED384" t="s">
        <v>2245</v>
      </c>
      <c r="EE384" t="s">
        <v>120</v>
      </c>
      <c r="EF384" t="s">
        <v>2246</v>
      </c>
      <c r="EG384" t="s">
        <v>2247</v>
      </c>
    </row>
    <row r="385" spans="1:137" hidden="1">
      <c r="A385" t="s">
        <v>2133</v>
      </c>
      <c r="B385">
        <v>55593481</v>
      </c>
      <c r="C385">
        <v>55593481</v>
      </c>
      <c r="D385" t="s">
        <v>99</v>
      </c>
      <c r="E385" t="s">
        <v>98</v>
      </c>
      <c r="F385" s="3">
        <f t="shared" si="5"/>
        <v>2.4799999999999989E-2</v>
      </c>
      <c r="G385" s="2" t="s">
        <v>8767</v>
      </c>
      <c r="H385">
        <v>255</v>
      </c>
      <c r="I385">
        <v>419</v>
      </c>
      <c r="J385">
        <v>419</v>
      </c>
      <c r="K385">
        <v>230</v>
      </c>
      <c r="L385">
        <v>189</v>
      </c>
      <c r="M385" s="3">
        <v>0.4511</v>
      </c>
      <c r="N385" s="1">
        <v>1.1305E-69</v>
      </c>
      <c r="O385">
        <v>49</v>
      </c>
      <c r="P385">
        <v>50</v>
      </c>
      <c r="Q385">
        <v>98</v>
      </c>
      <c r="R385">
        <v>132</v>
      </c>
      <c r="S385">
        <v>88</v>
      </c>
      <c r="T385">
        <v>101</v>
      </c>
      <c r="U385" s="2" t="s">
        <v>8767</v>
      </c>
      <c r="V385">
        <v>255</v>
      </c>
      <c r="W385">
        <v>373</v>
      </c>
      <c r="X385">
        <v>373</v>
      </c>
      <c r="Y385">
        <v>214</v>
      </c>
      <c r="Z385">
        <v>159</v>
      </c>
      <c r="AA385" s="3">
        <v>0.42630000000000001</v>
      </c>
      <c r="AB385" s="1">
        <v>5.4298E-58</v>
      </c>
      <c r="AC385">
        <v>51</v>
      </c>
      <c r="AD385">
        <v>49</v>
      </c>
      <c r="AE385">
        <v>96</v>
      </c>
      <c r="AF385">
        <v>118</v>
      </c>
      <c r="AG385">
        <v>66</v>
      </c>
      <c r="AH385">
        <v>93</v>
      </c>
      <c r="AI385" t="s">
        <v>100</v>
      </c>
      <c r="AJ385" t="s">
        <v>2243</v>
      </c>
      <c r="AK385" t="s">
        <v>102</v>
      </c>
      <c r="AL385" t="s">
        <v>131</v>
      </c>
      <c r="AM385" t="s">
        <v>2248</v>
      </c>
      <c r="AN385" t="s">
        <v>2249</v>
      </c>
      <c r="AO385" t="s">
        <v>102</v>
      </c>
      <c r="AP385">
        <v>2.1899999999999999E-2</v>
      </c>
      <c r="AQ385">
        <v>2.1365800000000001E-2</v>
      </c>
      <c r="AR385" t="s">
        <v>2250</v>
      </c>
      <c r="AS385">
        <v>3.8763100000000002E-2</v>
      </c>
      <c r="AT385" t="s">
        <v>102</v>
      </c>
      <c r="AU385">
        <v>251502</v>
      </c>
      <c r="AV385" t="s">
        <v>2251</v>
      </c>
      <c r="AW385" t="s">
        <v>2252</v>
      </c>
      <c r="AX385" t="s">
        <v>134</v>
      </c>
      <c r="AY385" t="s">
        <v>1013</v>
      </c>
      <c r="AZ385">
        <v>2.64E-2</v>
      </c>
      <c r="BA385">
        <v>5.1000000000000004E-3</v>
      </c>
      <c r="BB385">
        <v>8.6999999999999994E-3</v>
      </c>
      <c r="BC385">
        <v>4.8000000000000001E-2</v>
      </c>
      <c r="BD385">
        <v>1.7500000000000002E-2</v>
      </c>
      <c r="BE385">
        <v>2.9499999999999998E-2</v>
      </c>
      <c r="BF385">
        <v>4.0300000000000002E-2</v>
      </c>
      <c r="BG385">
        <v>3.2500000000000001E-2</v>
      </c>
      <c r="BH385" t="s">
        <v>102</v>
      </c>
      <c r="BI385" t="s">
        <v>102</v>
      </c>
      <c r="BJ385" t="s">
        <v>102</v>
      </c>
      <c r="BK385" t="s">
        <v>102</v>
      </c>
      <c r="BL385" t="s">
        <v>102</v>
      </c>
      <c r="BM385" t="s">
        <v>102</v>
      </c>
      <c r="BN385" t="s">
        <v>102</v>
      </c>
      <c r="BO385" t="s">
        <v>102</v>
      </c>
      <c r="BP385" t="s">
        <v>102</v>
      </c>
      <c r="BQ385" t="s">
        <v>102</v>
      </c>
      <c r="BR385" t="s">
        <v>102</v>
      </c>
      <c r="BS385" t="s">
        <v>102</v>
      </c>
      <c r="BT385" t="s">
        <v>102</v>
      </c>
      <c r="BU385" t="s">
        <v>102</v>
      </c>
      <c r="BV385" t="s">
        <v>102</v>
      </c>
      <c r="BW385" t="s">
        <v>102</v>
      </c>
      <c r="BX385" t="s">
        <v>102</v>
      </c>
      <c r="BY385" t="s">
        <v>102</v>
      </c>
      <c r="BZ385" t="s">
        <v>102</v>
      </c>
      <c r="CA385" t="s">
        <v>102</v>
      </c>
      <c r="CB385" t="s">
        <v>102</v>
      </c>
      <c r="CC385" t="s">
        <v>102</v>
      </c>
      <c r="CD385" t="s">
        <v>102</v>
      </c>
      <c r="CE385" t="s">
        <v>102</v>
      </c>
      <c r="CF385" t="s">
        <v>102</v>
      </c>
      <c r="CG385" t="s">
        <v>102</v>
      </c>
      <c r="CH385" t="s">
        <v>102</v>
      </c>
      <c r="CI385" t="s">
        <v>102</v>
      </c>
      <c r="CJ385" t="s">
        <v>102</v>
      </c>
      <c r="CK385" t="s">
        <v>102</v>
      </c>
      <c r="CL385" t="s">
        <v>102</v>
      </c>
      <c r="CM385" t="s">
        <v>102</v>
      </c>
      <c r="CN385" t="s">
        <v>102</v>
      </c>
      <c r="CO385" t="s">
        <v>102</v>
      </c>
      <c r="CP385" t="s">
        <v>102</v>
      </c>
      <c r="CQ385" t="s">
        <v>102</v>
      </c>
      <c r="CR385" t="s">
        <v>102</v>
      </c>
      <c r="CS385" t="s">
        <v>102</v>
      </c>
      <c r="CT385" t="s">
        <v>102</v>
      </c>
      <c r="CU385" t="s">
        <v>102</v>
      </c>
      <c r="CV385" t="s">
        <v>102</v>
      </c>
      <c r="CW385" t="s">
        <v>102</v>
      </c>
      <c r="CX385" t="s">
        <v>102</v>
      </c>
      <c r="CY385" t="s">
        <v>102</v>
      </c>
      <c r="CZ385" t="s">
        <v>102</v>
      </c>
      <c r="DA385" t="s">
        <v>102</v>
      </c>
      <c r="DB385" t="s">
        <v>102</v>
      </c>
      <c r="DC385" t="s">
        <v>102</v>
      </c>
      <c r="DD385" t="s">
        <v>102</v>
      </c>
      <c r="DE385" t="s">
        <v>102</v>
      </c>
      <c r="DF385" t="s">
        <v>102</v>
      </c>
      <c r="DG385" t="s">
        <v>102</v>
      </c>
      <c r="DH385" t="s">
        <v>102</v>
      </c>
      <c r="DI385" t="s">
        <v>102</v>
      </c>
      <c r="DJ385" t="s">
        <v>102</v>
      </c>
      <c r="DK385" t="s">
        <v>102</v>
      </c>
      <c r="DL385" t="s">
        <v>102</v>
      </c>
      <c r="DM385" t="s">
        <v>102</v>
      </c>
      <c r="DN385" t="s">
        <v>102</v>
      </c>
      <c r="DO385" t="s">
        <v>102</v>
      </c>
      <c r="DP385" t="s">
        <v>102</v>
      </c>
      <c r="DQ385" t="s">
        <v>102</v>
      </c>
      <c r="DR385" t="s">
        <v>102</v>
      </c>
      <c r="DS385" t="s">
        <v>102</v>
      </c>
      <c r="DT385" t="s">
        <v>102</v>
      </c>
      <c r="DU385" t="s">
        <v>102</v>
      </c>
      <c r="DV385" t="s">
        <v>117</v>
      </c>
      <c r="DW385" t="s">
        <v>2133</v>
      </c>
      <c r="DX385">
        <v>55593481</v>
      </c>
      <c r="DY385" t="s">
        <v>102</v>
      </c>
      <c r="DZ385" t="s">
        <v>99</v>
      </c>
      <c r="EA385" t="s">
        <v>98</v>
      </c>
      <c r="EB385" t="s">
        <v>102</v>
      </c>
      <c r="EC385" t="s">
        <v>118</v>
      </c>
      <c r="ED385" t="s">
        <v>2253</v>
      </c>
      <c r="EE385" t="s">
        <v>120</v>
      </c>
      <c r="EF385" t="s">
        <v>2254</v>
      </c>
      <c r="EG385" t="s">
        <v>2255</v>
      </c>
    </row>
    <row r="386" spans="1:137" hidden="1">
      <c r="A386" t="s">
        <v>2133</v>
      </c>
      <c r="B386">
        <v>55946081</v>
      </c>
      <c r="C386">
        <v>55946081</v>
      </c>
      <c r="D386" t="s">
        <v>99</v>
      </c>
      <c r="E386" t="s">
        <v>98</v>
      </c>
      <c r="F386" s="3">
        <f t="shared" ref="F386:F449" si="6">M386-AA386</f>
        <v>0</v>
      </c>
      <c r="G386" s="2" t="s">
        <v>8768</v>
      </c>
      <c r="H386">
        <v>255</v>
      </c>
      <c r="I386">
        <v>486</v>
      </c>
      <c r="J386">
        <v>486</v>
      </c>
      <c r="K386">
        <v>0</v>
      </c>
      <c r="L386">
        <v>486</v>
      </c>
      <c r="M386" s="4">
        <v>1</v>
      </c>
      <c r="N386" s="1">
        <v>9.7914999999999992E-292</v>
      </c>
      <c r="O386">
        <v>0</v>
      </c>
      <c r="P386">
        <v>51</v>
      </c>
      <c r="Q386">
        <v>0</v>
      </c>
      <c r="R386">
        <v>0</v>
      </c>
      <c r="S386">
        <v>432</v>
      </c>
      <c r="T386">
        <v>54</v>
      </c>
      <c r="U386" s="2" t="s">
        <v>8768</v>
      </c>
      <c r="V386">
        <v>255</v>
      </c>
      <c r="W386">
        <v>477</v>
      </c>
      <c r="X386">
        <v>477</v>
      </c>
      <c r="Y386">
        <v>0</v>
      </c>
      <c r="Z386">
        <v>477</v>
      </c>
      <c r="AA386" s="4">
        <v>1</v>
      </c>
      <c r="AB386" s="1">
        <v>2.5428999999999998E-286</v>
      </c>
      <c r="AC386">
        <v>0</v>
      </c>
      <c r="AD386">
        <v>49</v>
      </c>
      <c r="AE386">
        <v>0</v>
      </c>
      <c r="AF386">
        <v>0</v>
      </c>
      <c r="AG386">
        <v>429</v>
      </c>
      <c r="AH386">
        <v>48</v>
      </c>
      <c r="AI386" t="s">
        <v>154</v>
      </c>
      <c r="AJ386" t="s">
        <v>2256</v>
      </c>
      <c r="AK386" t="s">
        <v>2257</v>
      </c>
      <c r="AL386" t="s">
        <v>102</v>
      </c>
      <c r="AM386" t="s">
        <v>102</v>
      </c>
      <c r="AN386" t="s">
        <v>2258</v>
      </c>
      <c r="AO386" t="s">
        <v>102</v>
      </c>
      <c r="AP386">
        <v>0.99199999999999999</v>
      </c>
      <c r="AQ386">
        <v>0.99281200000000003</v>
      </c>
      <c r="AR386" t="s">
        <v>2259</v>
      </c>
      <c r="AS386" t="s">
        <v>102</v>
      </c>
      <c r="AT386" t="s">
        <v>102</v>
      </c>
      <c r="AU386" t="s">
        <v>102</v>
      </c>
      <c r="AV386" t="s">
        <v>102</v>
      </c>
      <c r="AW386" t="s">
        <v>102</v>
      </c>
      <c r="AX386" t="s">
        <v>102</v>
      </c>
      <c r="AY386" t="s">
        <v>102</v>
      </c>
      <c r="AZ386">
        <v>0.99680000000000002</v>
      </c>
      <c r="BA386">
        <v>0.97609999999999997</v>
      </c>
      <c r="BB386">
        <v>0.99439999999999995</v>
      </c>
      <c r="BC386">
        <v>1</v>
      </c>
      <c r="BD386">
        <v>1</v>
      </c>
      <c r="BE386">
        <v>0.99890000000000001</v>
      </c>
      <c r="BF386">
        <v>0.99570000000000003</v>
      </c>
      <c r="BG386">
        <v>0.99990000000000001</v>
      </c>
      <c r="BH386" t="s">
        <v>102</v>
      </c>
      <c r="BI386" t="s">
        <v>102</v>
      </c>
      <c r="BJ386" t="s">
        <v>102</v>
      </c>
      <c r="BK386" t="s">
        <v>102</v>
      </c>
      <c r="BL386" t="s">
        <v>102</v>
      </c>
      <c r="BM386" t="s">
        <v>102</v>
      </c>
      <c r="BN386" t="s">
        <v>102</v>
      </c>
      <c r="BO386" t="s">
        <v>102</v>
      </c>
      <c r="BP386" t="s">
        <v>102</v>
      </c>
      <c r="BQ386" t="s">
        <v>102</v>
      </c>
      <c r="BR386" t="s">
        <v>102</v>
      </c>
      <c r="BS386" t="s">
        <v>102</v>
      </c>
      <c r="BT386" t="s">
        <v>102</v>
      </c>
      <c r="BU386" t="s">
        <v>102</v>
      </c>
      <c r="BV386" t="s">
        <v>102</v>
      </c>
      <c r="BW386" t="s">
        <v>102</v>
      </c>
      <c r="BX386" t="s">
        <v>102</v>
      </c>
      <c r="BY386" t="s">
        <v>102</v>
      </c>
      <c r="BZ386" t="s">
        <v>102</v>
      </c>
      <c r="CA386" t="s">
        <v>102</v>
      </c>
      <c r="CB386" t="s">
        <v>102</v>
      </c>
      <c r="CC386" t="s">
        <v>102</v>
      </c>
      <c r="CD386" t="s">
        <v>102</v>
      </c>
      <c r="CE386" t="s">
        <v>102</v>
      </c>
      <c r="CF386" t="s">
        <v>102</v>
      </c>
      <c r="CG386" t="s">
        <v>102</v>
      </c>
      <c r="CH386" t="s">
        <v>102</v>
      </c>
      <c r="CI386" t="s">
        <v>102</v>
      </c>
      <c r="CJ386" t="s">
        <v>102</v>
      </c>
      <c r="CK386" t="s">
        <v>102</v>
      </c>
      <c r="CL386" t="s">
        <v>102</v>
      </c>
      <c r="CM386" t="s">
        <v>102</v>
      </c>
      <c r="CN386" t="s">
        <v>102</v>
      </c>
      <c r="CO386" t="s">
        <v>102</v>
      </c>
      <c r="CP386" t="s">
        <v>102</v>
      </c>
      <c r="CQ386" t="s">
        <v>102</v>
      </c>
      <c r="CR386" t="s">
        <v>102</v>
      </c>
      <c r="CS386" t="s">
        <v>102</v>
      </c>
      <c r="CT386" t="s">
        <v>102</v>
      </c>
      <c r="CU386" t="s">
        <v>102</v>
      </c>
      <c r="CV386" t="s">
        <v>102</v>
      </c>
      <c r="CW386" t="s">
        <v>102</v>
      </c>
      <c r="CX386" t="s">
        <v>102</v>
      </c>
      <c r="CY386" t="s">
        <v>102</v>
      </c>
      <c r="CZ386" t="s">
        <v>102</v>
      </c>
      <c r="DA386" t="s">
        <v>102</v>
      </c>
      <c r="DB386" t="s">
        <v>102</v>
      </c>
      <c r="DC386" t="s">
        <v>102</v>
      </c>
      <c r="DD386" t="s">
        <v>102</v>
      </c>
      <c r="DE386" t="s">
        <v>102</v>
      </c>
      <c r="DF386" t="s">
        <v>102</v>
      </c>
      <c r="DG386" t="s">
        <v>102</v>
      </c>
      <c r="DH386" t="s">
        <v>102</v>
      </c>
      <c r="DI386" t="s">
        <v>102</v>
      </c>
      <c r="DJ386" t="s">
        <v>102</v>
      </c>
      <c r="DK386" t="s">
        <v>102</v>
      </c>
      <c r="DL386" t="s">
        <v>102</v>
      </c>
      <c r="DM386" t="s">
        <v>102</v>
      </c>
      <c r="DN386" t="s">
        <v>102</v>
      </c>
      <c r="DO386" t="s">
        <v>102</v>
      </c>
      <c r="DP386" t="s">
        <v>102</v>
      </c>
      <c r="DQ386" t="s">
        <v>102</v>
      </c>
      <c r="DR386" t="s">
        <v>102</v>
      </c>
      <c r="DS386" t="s">
        <v>102</v>
      </c>
      <c r="DT386" t="s">
        <v>102</v>
      </c>
      <c r="DU386" t="s">
        <v>102</v>
      </c>
      <c r="DV386" t="s">
        <v>146</v>
      </c>
      <c r="DW386" t="s">
        <v>2133</v>
      </c>
      <c r="DX386">
        <v>55946081</v>
      </c>
      <c r="DY386" t="s">
        <v>102</v>
      </c>
      <c r="DZ386" t="s">
        <v>99</v>
      </c>
      <c r="EA386" t="s">
        <v>98</v>
      </c>
      <c r="EB386" t="s">
        <v>102</v>
      </c>
      <c r="EC386" t="s">
        <v>118</v>
      </c>
      <c r="ED386" t="s">
        <v>2260</v>
      </c>
      <c r="EE386" t="s">
        <v>120</v>
      </c>
      <c r="EF386" t="s">
        <v>2261</v>
      </c>
      <c r="EG386" t="s">
        <v>2262</v>
      </c>
    </row>
    <row r="387" spans="1:137" hidden="1">
      <c r="A387" t="s">
        <v>2133</v>
      </c>
      <c r="B387">
        <v>55948108</v>
      </c>
      <c r="C387">
        <v>55948108</v>
      </c>
      <c r="D387" t="s">
        <v>99</v>
      </c>
      <c r="E387" t="s">
        <v>98</v>
      </c>
      <c r="F387" s="3">
        <f t="shared" si="6"/>
        <v>0</v>
      </c>
      <c r="G387" s="2" t="s">
        <v>8768</v>
      </c>
      <c r="H387">
        <v>255</v>
      </c>
      <c r="I387">
        <v>153</v>
      </c>
      <c r="J387">
        <v>153</v>
      </c>
      <c r="K387">
        <v>0</v>
      </c>
      <c r="L387">
        <v>153</v>
      </c>
      <c r="M387" s="4">
        <v>1</v>
      </c>
      <c r="N387" s="1">
        <v>1.6830000000000001E-91</v>
      </c>
      <c r="O387">
        <v>0</v>
      </c>
      <c r="P387">
        <v>47</v>
      </c>
      <c r="Q387">
        <v>0</v>
      </c>
      <c r="R387">
        <v>0</v>
      </c>
      <c r="S387">
        <v>145</v>
      </c>
      <c r="T387">
        <v>8</v>
      </c>
      <c r="U387" s="2" t="s">
        <v>8768</v>
      </c>
      <c r="V387">
        <v>255</v>
      </c>
      <c r="W387">
        <v>140</v>
      </c>
      <c r="X387">
        <v>140</v>
      </c>
      <c r="Y387">
        <v>0</v>
      </c>
      <c r="Z387">
        <v>140</v>
      </c>
      <c r="AA387" s="4">
        <v>1</v>
      </c>
      <c r="AB387" s="1">
        <v>1.0805E-83</v>
      </c>
      <c r="AC387">
        <v>0</v>
      </c>
      <c r="AD387">
        <v>47</v>
      </c>
      <c r="AE387">
        <v>0</v>
      </c>
      <c r="AF387">
        <v>0</v>
      </c>
      <c r="AG387">
        <v>129</v>
      </c>
      <c r="AH387">
        <v>11</v>
      </c>
      <c r="AI387" t="s">
        <v>124</v>
      </c>
      <c r="AJ387" t="s">
        <v>2256</v>
      </c>
      <c r="AK387" t="s">
        <v>102</v>
      </c>
      <c r="AL387" t="s">
        <v>102</v>
      </c>
      <c r="AM387" t="s">
        <v>102</v>
      </c>
      <c r="AN387" t="s">
        <v>102</v>
      </c>
      <c r="AO387" t="s">
        <v>102</v>
      </c>
      <c r="AP387">
        <v>0.99760000000000004</v>
      </c>
      <c r="AQ387">
        <v>0.99680500000000005</v>
      </c>
      <c r="AR387" t="s">
        <v>2263</v>
      </c>
      <c r="AS387" t="s">
        <v>102</v>
      </c>
      <c r="AT387" t="s">
        <v>102</v>
      </c>
      <c r="AU387">
        <v>508794</v>
      </c>
      <c r="AV387" t="s">
        <v>2264</v>
      </c>
      <c r="AW387" t="s">
        <v>2265</v>
      </c>
      <c r="AX387" t="s">
        <v>185</v>
      </c>
      <c r="AY387" t="s">
        <v>135</v>
      </c>
      <c r="AZ387">
        <v>0.99860000000000004</v>
      </c>
      <c r="BA387">
        <v>0.99219999999999997</v>
      </c>
      <c r="BB387">
        <v>0.99680000000000002</v>
      </c>
      <c r="BC387">
        <v>1</v>
      </c>
      <c r="BD387">
        <v>1</v>
      </c>
      <c r="BE387">
        <v>0.99919999999999998</v>
      </c>
      <c r="BF387">
        <v>0.99709999999999999</v>
      </c>
      <c r="BG387">
        <v>1</v>
      </c>
      <c r="BH387" t="s">
        <v>102</v>
      </c>
      <c r="BI387" t="s">
        <v>102</v>
      </c>
      <c r="BJ387" t="s">
        <v>102</v>
      </c>
      <c r="BK387" t="s">
        <v>102</v>
      </c>
      <c r="BL387" t="s">
        <v>102</v>
      </c>
      <c r="BM387" t="s">
        <v>102</v>
      </c>
      <c r="BN387" t="s">
        <v>102</v>
      </c>
      <c r="BO387" t="s">
        <v>102</v>
      </c>
      <c r="BP387" t="s">
        <v>102</v>
      </c>
      <c r="BQ387" t="s">
        <v>102</v>
      </c>
      <c r="BR387" t="s">
        <v>102</v>
      </c>
      <c r="BS387" t="s">
        <v>102</v>
      </c>
      <c r="BT387" t="s">
        <v>102</v>
      </c>
      <c r="BU387" t="s">
        <v>102</v>
      </c>
      <c r="BV387" t="s">
        <v>102</v>
      </c>
      <c r="BW387" t="s">
        <v>102</v>
      </c>
      <c r="BX387" t="s">
        <v>102</v>
      </c>
      <c r="BY387" t="s">
        <v>102</v>
      </c>
      <c r="BZ387" t="s">
        <v>102</v>
      </c>
      <c r="CA387" t="s">
        <v>102</v>
      </c>
      <c r="CB387" t="s">
        <v>102</v>
      </c>
      <c r="CC387" t="s">
        <v>102</v>
      </c>
      <c r="CD387" t="s">
        <v>102</v>
      </c>
      <c r="CE387" t="s">
        <v>102</v>
      </c>
      <c r="CF387" t="s">
        <v>102</v>
      </c>
      <c r="CG387" t="s">
        <v>102</v>
      </c>
      <c r="CH387" t="s">
        <v>102</v>
      </c>
      <c r="CI387" t="s">
        <v>102</v>
      </c>
      <c r="CJ387" t="s">
        <v>102</v>
      </c>
      <c r="CK387" t="s">
        <v>102</v>
      </c>
      <c r="CL387" t="s">
        <v>102</v>
      </c>
      <c r="CM387" t="s">
        <v>102</v>
      </c>
      <c r="CN387" t="s">
        <v>102</v>
      </c>
      <c r="CO387" t="s">
        <v>102</v>
      </c>
      <c r="CP387" t="s">
        <v>102</v>
      </c>
      <c r="CQ387" t="s">
        <v>102</v>
      </c>
      <c r="CR387" t="s">
        <v>102</v>
      </c>
      <c r="CS387" t="s">
        <v>102</v>
      </c>
      <c r="CT387" t="s">
        <v>102</v>
      </c>
      <c r="CU387" t="s">
        <v>102</v>
      </c>
      <c r="CV387" t="s">
        <v>102</v>
      </c>
      <c r="CW387" t="s">
        <v>102</v>
      </c>
      <c r="CX387" t="s">
        <v>102</v>
      </c>
      <c r="CY387" t="s">
        <v>102</v>
      </c>
      <c r="CZ387" t="s">
        <v>102</v>
      </c>
      <c r="DA387" t="s">
        <v>102</v>
      </c>
      <c r="DB387" t="s">
        <v>102</v>
      </c>
      <c r="DC387" t="s">
        <v>102</v>
      </c>
      <c r="DD387" t="s">
        <v>102</v>
      </c>
      <c r="DE387" t="s">
        <v>102</v>
      </c>
      <c r="DF387" t="s">
        <v>102</v>
      </c>
      <c r="DG387" t="s">
        <v>102</v>
      </c>
      <c r="DH387" t="s">
        <v>102</v>
      </c>
      <c r="DI387" t="s">
        <v>102</v>
      </c>
      <c r="DJ387" t="s">
        <v>102</v>
      </c>
      <c r="DK387" t="s">
        <v>102</v>
      </c>
      <c r="DL387" t="s">
        <v>102</v>
      </c>
      <c r="DM387" t="s">
        <v>102</v>
      </c>
      <c r="DN387" t="s">
        <v>102</v>
      </c>
      <c r="DO387" t="s">
        <v>102</v>
      </c>
      <c r="DP387" t="s">
        <v>102</v>
      </c>
      <c r="DQ387" t="s">
        <v>102</v>
      </c>
      <c r="DR387" t="s">
        <v>102</v>
      </c>
      <c r="DS387" t="s">
        <v>102</v>
      </c>
      <c r="DT387" t="s">
        <v>102</v>
      </c>
      <c r="DU387" t="s">
        <v>102</v>
      </c>
      <c r="DV387" t="s">
        <v>146</v>
      </c>
      <c r="DW387" t="s">
        <v>2133</v>
      </c>
      <c r="DX387">
        <v>55948108</v>
      </c>
      <c r="DY387" t="s">
        <v>102</v>
      </c>
      <c r="DZ387" t="s">
        <v>99</v>
      </c>
      <c r="EA387" t="s">
        <v>98</v>
      </c>
      <c r="EB387" t="s">
        <v>102</v>
      </c>
      <c r="EC387" t="s">
        <v>306</v>
      </c>
      <c r="ED387" t="s">
        <v>2266</v>
      </c>
      <c r="EE387" t="s">
        <v>120</v>
      </c>
      <c r="EF387" t="s">
        <v>2267</v>
      </c>
      <c r="EG387" t="s">
        <v>2268</v>
      </c>
    </row>
    <row r="388" spans="1:137" hidden="1">
      <c r="A388" t="s">
        <v>2133</v>
      </c>
      <c r="B388">
        <v>55970782</v>
      </c>
      <c r="C388">
        <v>55970782</v>
      </c>
      <c r="D388" t="s">
        <v>98</v>
      </c>
      <c r="E388" t="s">
        <v>99</v>
      </c>
      <c r="F388" s="3">
        <f t="shared" si="6"/>
        <v>0</v>
      </c>
      <c r="G388" s="2" t="s">
        <v>8768</v>
      </c>
      <c r="H388">
        <v>255</v>
      </c>
      <c r="I388">
        <v>307</v>
      </c>
      <c r="J388">
        <v>307</v>
      </c>
      <c r="K388">
        <v>0</v>
      </c>
      <c r="L388">
        <v>307</v>
      </c>
      <c r="M388" s="4">
        <v>1</v>
      </c>
      <c r="N388" s="1">
        <v>4.5699E-184</v>
      </c>
      <c r="O388">
        <v>0</v>
      </c>
      <c r="P388">
        <v>48</v>
      </c>
      <c r="Q388">
        <v>0</v>
      </c>
      <c r="R388">
        <v>0</v>
      </c>
      <c r="S388">
        <v>280</v>
      </c>
      <c r="T388">
        <v>27</v>
      </c>
      <c r="U388" s="2" t="s">
        <v>8768</v>
      </c>
      <c r="V388">
        <v>255</v>
      </c>
      <c r="W388">
        <v>313</v>
      </c>
      <c r="X388">
        <v>313</v>
      </c>
      <c r="Y388">
        <v>0</v>
      </c>
      <c r="Z388">
        <v>313</v>
      </c>
      <c r="AA388" s="4">
        <v>1</v>
      </c>
      <c r="AB388" s="1">
        <v>1.1265E-187</v>
      </c>
      <c r="AC388">
        <v>0</v>
      </c>
      <c r="AD388">
        <v>48</v>
      </c>
      <c r="AE388">
        <v>0</v>
      </c>
      <c r="AF388">
        <v>0</v>
      </c>
      <c r="AG388">
        <v>284</v>
      </c>
      <c r="AH388">
        <v>29</v>
      </c>
      <c r="AI388" t="s">
        <v>124</v>
      </c>
      <c r="AJ388" t="s">
        <v>2256</v>
      </c>
      <c r="AK388" t="s">
        <v>102</v>
      </c>
      <c r="AL388" t="s">
        <v>102</v>
      </c>
      <c r="AM388" t="s">
        <v>102</v>
      </c>
      <c r="AN388" t="s">
        <v>102</v>
      </c>
      <c r="AO388" t="s">
        <v>102</v>
      </c>
      <c r="AP388">
        <v>2E-3</v>
      </c>
      <c r="AQ388">
        <v>4.2531899999999997E-2</v>
      </c>
      <c r="AR388" t="s">
        <v>2269</v>
      </c>
      <c r="AS388" t="s">
        <v>102</v>
      </c>
      <c r="AT388">
        <v>9.9199999999999997E-2</v>
      </c>
      <c r="AU388">
        <v>139290</v>
      </c>
      <c r="AV388" t="s">
        <v>106</v>
      </c>
      <c r="AW388" t="s">
        <v>107</v>
      </c>
      <c r="AX388" t="s">
        <v>108</v>
      </c>
      <c r="AY388" t="s">
        <v>109</v>
      </c>
      <c r="AZ388">
        <v>4.1399999999999999E-2</v>
      </c>
      <c r="BA388">
        <v>1.4E-3</v>
      </c>
      <c r="BB388">
        <v>0.1744</v>
      </c>
      <c r="BC388">
        <v>0.13150000000000001</v>
      </c>
      <c r="BD388">
        <v>2.9100000000000001E-2</v>
      </c>
      <c r="BE388">
        <v>8.6E-3</v>
      </c>
      <c r="BF388">
        <v>2.1999999999999999E-2</v>
      </c>
      <c r="BG388">
        <v>4.0300000000000002E-2</v>
      </c>
      <c r="BH388" t="s">
        <v>102</v>
      </c>
      <c r="BI388" t="s">
        <v>102</v>
      </c>
      <c r="BJ388" t="s">
        <v>102</v>
      </c>
      <c r="BK388" t="s">
        <v>102</v>
      </c>
      <c r="BL388" t="s">
        <v>102</v>
      </c>
      <c r="BM388" t="s">
        <v>102</v>
      </c>
      <c r="BN388" t="s">
        <v>102</v>
      </c>
      <c r="BO388" t="s">
        <v>102</v>
      </c>
      <c r="BP388" t="s">
        <v>102</v>
      </c>
      <c r="BQ388" t="s">
        <v>102</v>
      </c>
      <c r="BR388" t="s">
        <v>102</v>
      </c>
      <c r="BS388" t="s">
        <v>102</v>
      </c>
      <c r="BT388" t="s">
        <v>102</v>
      </c>
      <c r="BU388" t="s">
        <v>102</v>
      </c>
      <c r="BV388" t="s">
        <v>102</v>
      </c>
      <c r="BW388" t="s">
        <v>102</v>
      </c>
      <c r="BX388" t="s">
        <v>102</v>
      </c>
      <c r="BY388" t="s">
        <v>102</v>
      </c>
      <c r="BZ388" t="s">
        <v>102</v>
      </c>
      <c r="CA388" t="s">
        <v>102</v>
      </c>
      <c r="CB388" t="s">
        <v>102</v>
      </c>
      <c r="CC388" t="s">
        <v>102</v>
      </c>
      <c r="CD388" t="s">
        <v>102</v>
      </c>
      <c r="CE388" t="s">
        <v>102</v>
      </c>
      <c r="CF388" t="s">
        <v>102</v>
      </c>
      <c r="CG388" t="s">
        <v>102</v>
      </c>
      <c r="CH388" t="s">
        <v>102</v>
      </c>
      <c r="CI388" t="s">
        <v>102</v>
      </c>
      <c r="CJ388" t="s">
        <v>102</v>
      </c>
      <c r="CK388" t="s">
        <v>102</v>
      </c>
      <c r="CL388" t="s">
        <v>102</v>
      </c>
      <c r="CM388" t="s">
        <v>102</v>
      </c>
      <c r="CN388" t="s">
        <v>102</v>
      </c>
      <c r="CO388" t="s">
        <v>102</v>
      </c>
      <c r="CP388" t="s">
        <v>102</v>
      </c>
      <c r="CQ388" t="s">
        <v>102</v>
      </c>
      <c r="CR388" t="s">
        <v>102</v>
      </c>
      <c r="CS388" t="s">
        <v>102</v>
      </c>
      <c r="CT388" t="s">
        <v>102</v>
      </c>
      <c r="CU388" t="s">
        <v>102</v>
      </c>
      <c r="CV388" t="s">
        <v>102</v>
      </c>
      <c r="CW388" t="s">
        <v>102</v>
      </c>
      <c r="CX388" t="s">
        <v>102</v>
      </c>
      <c r="CY388" t="s">
        <v>102</v>
      </c>
      <c r="CZ388" t="s">
        <v>102</v>
      </c>
      <c r="DA388" t="s">
        <v>102</v>
      </c>
      <c r="DB388" t="s">
        <v>102</v>
      </c>
      <c r="DC388" t="s">
        <v>102</v>
      </c>
      <c r="DD388" t="s">
        <v>102</v>
      </c>
      <c r="DE388" t="s">
        <v>102</v>
      </c>
      <c r="DF388" t="s">
        <v>102</v>
      </c>
      <c r="DG388" t="s">
        <v>102</v>
      </c>
      <c r="DH388" t="s">
        <v>102</v>
      </c>
      <c r="DI388" t="s">
        <v>102</v>
      </c>
      <c r="DJ388" t="s">
        <v>102</v>
      </c>
      <c r="DK388" t="s">
        <v>102</v>
      </c>
      <c r="DL388" t="s">
        <v>102</v>
      </c>
      <c r="DM388" t="s">
        <v>102</v>
      </c>
      <c r="DN388" t="s">
        <v>102</v>
      </c>
      <c r="DO388" t="s">
        <v>102</v>
      </c>
      <c r="DP388" t="s">
        <v>102</v>
      </c>
      <c r="DQ388" t="s">
        <v>102</v>
      </c>
      <c r="DR388" t="s">
        <v>102</v>
      </c>
      <c r="DS388" t="s">
        <v>102</v>
      </c>
      <c r="DT388" t="s">
        <v>102</v>
      </c>
      <c r="DU388" t="s">
        <v>102</v>
      </c>
      <c r="DV388" t="s">
        <v>146</v>
      </c>
      <c r="DW388" t="s">
        <v>2133</v>
      </c>
      <c r="DX388">
        <v>55970782</v>
      </c>
      <c r="DY388" t="s">
        <v>102</v>
      </c>
      <c r="DZ388" t="s">
        <v>98</v>
      </c>
      <c r="EA388" t="s">
        <v>99</v>
      </c>
      <c r="EB388" t="s">
        <v>102</v>
      </c>
      <c r="EC388" t="s">
        <v>306</v>
      </c>
      <c r="ED388" t="s">
        <v>2270</v>
      </c>
      <c r="EE388" t="s">
        <v>120</v>
      </c>
      <c r="EF388" t="s">
        <v>2271</v>
      </c>
      <c r="EG388" t="s">
        <v>2272</v>
      </c>
    </row>
    <row r="389" spans="1:137" hidden="1">
      <c r="A389" t="s">
        <v>2133</v>
      </c>
      <c r="B389">
        <v>87679513</v>
      </c>
      <c r="C389">
        <v>87679513</v>
      </c>
      <c r="D389" t="s">
        <v>98</v>
      </c>
      <c r="E389" t="s">
        <v>123</v>
      </c>
      <c r="F389" s="3">
        <f t="shared" si="6"/>
        <v>-1.0500000000000009E-2</v>
      </c>
      <c r="G389" s="2" t="s">
        <v>8767</v>
      </c>
      <c r="H389">
        <v>255</v>
      </c>
      <c r="I389">
        <v>165</v>
      </c>
      <c r="J389">
        <v>165</v>
      </c>
      <c r="K389">
        <v>92</v>
      </c>
      <c r="L389">
        <v>73</v>
      </c>
      <c r="M389" s="3">
        <v>0.44240000000000002</v>
      </c>
      <c r="N389" s="1">
        <v>3.4041000000000001E-27</v>
      </c>
      <c r="O389">
        <v>55</v>
      </c>
      <c r="P389">
        <v>51</v>
      </c>
      <c r="Q389">
        <v>46</v>
      </c>
      <c r="R389">
        <v>46</v>
      </c>
      <c r="S389">
        <v>28</v>
      </c>
      <c r="T389">
        <v>45</v>
      </c>
      <c r="U389" s="2" t="s">
        <v>8767</v>
      </c>
      <c r="V389">
        <v>255</v>
      </c>
      <c r="W389">
        <v>170</v>
      </c>
      <c r="X389">
        <v>170</v>
      </c>
      <c r="Y389">
        <v>93</v>
      </c>
      <c r="Z389">
        <v>77</v>
      </c>
      <c r="AA389" s="3">
        <v>0.45290000000000002</v>
      </c>
      <c r="AB389" s="1">
        <v>8.4723999999999999E-29</v>
      </c>
      <c r="AC389">
        <v>56</v>
      </c>
      <c r="AD389">
        <v>49</v>
      </c>
      <c r="AE389">
        <v>47</v>
      </c>
      <c r="AF389">
        <v>46</v>
      </c>
      <c r="AG389">
        <v>28</v>
      </c>
      <c r="AH389">
        <v>49</v>
      </c>
      <c r="AI389" t="s">
        <v>124</v>
      </c>
      <c r="AJ389" t="s">
        <v>2273</v>
      </c>
      <c r="AK389" t="s">
        <v>102</v>
      </c>
      <c r="AL389" t="s">
        <v>102</v>
      </c>
      <c r="AM389" t="s">
        <v>102</v>
      </c>
      <c r="AN389" t="s">
        <v>102</v>
      </c>
      <c r="AO389" t="s">
        <v>102</v>
      </c>
      <c r="AP389">
        <v>9.4500000000000001E-2</v>
      </c>
      <c r="AQ389">
        <v>9.3450500000000006E-2</v>
      </c>
      <c r="AR389" t="s">
        <v>2274</v>
      </c>
      <c r="AS389" t="s">
        <v>102</v>
      </c>
      <c r="AT389" t="s">
        <v>102</v>
      </c>
      <c r="AU389" t="s">
        <v>102</v>
      </c>
      <c r="AV389" t="s">
        <v>102</v>
      </c>
      <c r="AW389" t="s">
        <v>102</v>
      </c>
      <c r="AX389" t="s">
        <v>102</v>
      </c>
      <c r="AY389" t="s">
        <v>102</v>
      </c>
      <c r="AZ389">
        <v>0.13370000000000001</v>
      </c>
      <c r="BA389">
        <v>2.7300000000000001E-2</v>
      </c>
      <c r="BB389">
        <v>0.13969999999999999</v>
      </c>
      <c r="BC389">
        <v>0.1134</v>
      </c>
      <c r="BD389">
        <v>0.15620000000000001</v>
      </c>
      <c r="BE389">
        <v>0.15409999999999999</v>
      </c>
      <c r="BF389">
        <v>0.1661</v>
      </c>
      <c r="BG389">
        <v>0.1144</v>
      </c>
      <c r="BH389" t="s">
        <v>102</v>
      </c>
      <c r="BI389" t="s">
        <v>102</v>
      </c>
      <c r="BJ389" t="s">
        <v>102</v>
      </c>
      <c r="BK389" t="s">
        <v>102</v>
      </c>
      <c r="BL389" t="s">
        <v>102</v>
      </c>
      <c r="BM389" t="s">
        <v>102</v>
      </c>
      <c r="BN389" t="s">
        <v>102</v>
      </c>
      <c r="BO389" t="s">
        <v>102</v>
      </c>
      <c r="BP389" t="s">
        <v>102</v>
      </c>
      <c r="BQ389" t="s">
        <v>102</v>
      </c>
      <c r="BR389" t="s">
        <v>102</v>
      </c>
      <c r="BS389" t="s">
        <v>102</v>
      </c>
      <c r="BT389" t="s">
        <v>102</v>
      </c>
      <c r="BU389" t="s">
        <v>102</v>
      </c>
      <c r="BV389" t="s">
        <v>102</v>
      </c>
      <c r="BW389" t="s">
        <v>102</v>
      </c>
      <c r="BX389" t="s">
        <v>102</v>
      </c>
      <c r="BY389" t="s">
        <v>102</v>
      </c>
      <c r="BZ389" t="s">
        <v>102</v>
      </c>
      <c r="CA389" t="s">
        <v>102</v>
      </c>
      <c r="CB389" t="s">
        <v>102</v>
      </c>
      <c r="CC389" t="s">
        <v>102</v>
      </c>
      <c r="CD389" t="s">
        <v>102</v>
      </c>
      <c r="CE389" t="s">
        <v>102</v>
      </c>
      <c r="CF389" t="s">
        <v>102</v>
      </c>
      <c r="CG389" t="s">
        <v>102</v>
      </c>
      <c r="CH389" t="s">
        <v>102</v>
      </c>
      <c r="CI389" t="s">
        <v>102</v>
      </c>
      <c r="CJ389" t="s">
        <v>102</v>
      </c>
      <c r="CK389" t="s">
        <v>102</v>
      </c>
      <c r="CL389" t="s">
        <v>102</v>
      </c>
      <c r="CM389" t="s">
        <v>102</v>
      </c>
      <c r="CN389" t="s">
        <v>102</v>
      </c>
      <c r="CO389" t="s">
        <v>102</v>
      </c>
      <c r="CP389" t="s">
        <v>102</v>
      </c>
      <c r="CQ389" t="s">
        <v>102</v>
      </c>
      <c r="CR389" t="s">
        <v>102</v>
      </c>
      <c r="CS389" t="s">
        <v>102</v>
      </c>
      <c r="CT389" t="s">
        <v>102</v>
      </c>
      <c r="CU389" t="s">
        <v>102</v>
      </c>
      <c r="CV389" t="s">
        <v>102</v>
      </c>
      <c r="CW389" t="s">
        <v>102</v>
      </c>
      <c r="CX389" t="s">
        <v>102</v>
      </c>
      <c r="CY389" t="s">
        <v>102</v>
      </c>
      <c r="CZ389" t="s">
        <v>102</v>
      </c>
      <c r="DA389" t="s">
        <v>102</v>
      </c>
      <c r="DB389" t="s">
        <v>102</v>
      </c>
      <c r="DC389" t="s">
        <v>102</v>
      </c>
      <c r="DD389" t="s">
        <v>102</v>
      </c>
      <c r="DE389" t="s">
        <v>102</v>
      </c>
      <c r="DF389" t="s">
        <v>102</v>
      </c>
      <c r="DG389" t="s">
        <v>102</v>
      </c>
      <c r="DH389" t="s">
        <v>102</v>
      </c>
      <c r="DI389" t="s">
        <v>102</v>
      </c>
      <c r="DJ389" t="s">
        <v>102</v>
      </c>
      <c r="DK389" t="s">
        <v>102</v>
      </c>
      <c r="DL389" t="s">
        <v>102</v>
      </c>
      <c r="DM389" t="s">
        <v>102</v>
      </c>
      <c r="DN389" t="s">
        <v>102</v>
      </c>
      <c r="DO389" t="s">
        <v>102</v>
      </c>
      <c r="DP389" t="s">
        <v>102</v>
      </c>
      <c r="DQ389" t="s">
        <v>102</v>
      </c>
      <c r="DR389" t="s">
        <v>102</v>
      </c>
      <c r="DS389" t="s">
        <v>102</v>
      </c>
      <c r="DT389" t="s">
        <v>102</v>
      </c>
      <c r="DU389" t="s">
        <v>102</v>
      </c>
      <c r="DV389" t="s">
        <v>117</v>
      </c>
      <c r="DW389" t="s">
        <v>2133</v>
      </c>
      <c r="DX389">
        <v>87679513</v>
      </c>
      <c r="DY389" t="s">
        <v>102</v>
      </c>
      <c r="DZ389" t="s">
        <v>98</v>
      </c>
      <c r="EA389" t="s">
        <v>123</v>
      </c>
      <c r="EB389" t="s">
        <v>102</v>
      </c>
      <c r="EC389" t="s">
        <v>118</v>
      </c>
      <c r="ED389" t="s">
        <v>2275</v>
      </c>
      <c r="EE389" t="s">
        <v>120</v>
      </c>
      <c r="EF389" t="s">
        <v>2276</v>
      </c>
      <c r="EG389" t="s">
        <v>2277</v>
      </c>
    </row>
    <row r="390" spans="1:137" hidden="1">
      <c r="A390" t="s">
        <v>2133</v>
      </c>
      <c r="B390">
        <v>87684031</v>
      </c>
      <c r="C390">
        <v>87684031</v>
      </c>
      <c r="D390" t="s">
        <v>99</v>
      </c>
      <c r="E390" t="s">
        <v>98</v>
      </c>
      <c r="F390" s="3">
        <f t="shared" si="6"/>
        <v>-1.1999999999999789E-3</v>
      </c>
      <c r="G390" s="2" t="s">
        <v>8768</v>
      </c>
      <c r="H390">
        <v>255</v>
      </c>
      <c r="I390">
        <v>839</v>
      </c>
      <c r="J390">
        <v>839</v>
      </c>
      <c r="K390">
        <v>0</v>
      </c>
      <c r="L390">
        <v>838</v>
      </c>
      <c r="M390" s="3">
        <v>0.99880000000000002</v>
      </c>
      <c r="N390" s="1">
        <v>0</v>
      </c>
      <c r="O390">
        <v>0</v>
      </c>
      <c r="P390">
        <v>50</v>
      </c>
      <c r="Q390">
        <v>0</v>
      </c>
      <c r="R390">
        <v>0</v>
      </c>
      <c r="S390">
        <v>479</v>
      </c>
      <c r="T390">
        <v>359</v>
      </c>
      <c r="U390" s="2" t="s">
        <v>8768</v>
      </c>
      <c r="V390">
        <v>255</v>
      </c>
      <c r="W390">
        <v>837</v>
      </c>
      <c r="X390">
        <v>837</v>
      </c>
      <c r="Y390">
        <v>0</v>
      </c>
      <c r="Z390">
        <v>837</v>
      </c>
      <c r="AA390" s="4">
        <v>1</v>
      </c>
      <c r="AB390" s="1">
        <v>0</v>
      </c>
      <c r="AC390">
        <v>0</v>
      </c>
      <c r="AD390">
        <v>52</v>
      </c>
      <c r="AE390">
        <v>0</v>
      </c>
      <c r="AF390">
        <v>0</v>
      </c>
      <c r="AG390">
        <v>516</v>
      </c>
      <c r="AH390">
        <v>321</v>
      </c>
      <c r="AI390" t="s">
        <v>100</v>
      </c>
      <c r="AJ390" t="s">
        <v>2273</v>
      </c>
      <c r="AK390" t="s">
        <v>102</v>
      </c>
      <c r="AL390" t="s">
        <v>131</v>
      </c>
      <c r="AM390" t="s">
        <v>2278</v>
      </c>
      <c r="AN390" t="s">
        <v>102</v>
      </c>
      <c r="AO390" t="s">
        <v>102</v>
      </c>
      <c r="AP390">
        <v>0.76539999999999997</v>
      </c>
      <c r="AQ390">
        <v>0.71086300000000002</v>
      </c>
      <c r="AR390" t="s">
        <v>2279</v>
      </c>
      <c r="AS390">
        <v>0.69221200000000005</v>
      </c>
      <c r="AT390">
        <v>0.68640000000000001</v>
      </c>
      <c r="AU390" t="s">
        <v>102</v>
      </c>
      <c r="AV390" t="s">
        <v>102</v>
      </c>
      <c r="AW390" t="s">
        <v>102</v>
      </c>
      <c r="AX390" t="s">
        <v>102</v>
      </c>
      <c r="AY390" t="s">
        <v>102</v>
      </c>
      <c r="AZ390">
        <v>0.70660000000000001</v>
      </c>
      <c r="BA390">
        <v>0.83299999999999996</v>
      </c>
      <c r="BB390">
        <v>0.69389999999999996</v>
      </c>
      <c r="BC390">
        <v>0.70389999999999997</v>
      </c>
      <c r="BD390">
        <v>0.72750000000000004</v>
      </c>
      <c r="BE390">
        <v>0.73540000000000005</v>
      </c>
      <c r="BF390">
        <v>0.70140000000000002</v>
      </c>
      <c r="BG390">
        <v>0.54779999999999995</v>
      </c>
      <c r="BH390" t="s">
        <v>102</v>
      </c>
      <c r="BI390" t="s">
        <v>102</v>
      </c>
      <c r="BJ390" t="s">
        <v>102</v>
      </c>
      <c r="BK390" t="s">
        <v>102</v>
      </c>
      <c r="BL390" t="s">
        <v>102</v>
      </c>
      <c r="BM390" t="s">
        <v>102</v>
      </c>
      <c r="BN390" t="s">
        <v>102</v>
      </c>
      <c r="BO390" t="s">
        <v>102</v>
      </c>
      <c r="BP390" t="s">
        <v>102</v>
      </c>
      <c r="BQ390" t="s">
        <v>102</v>
      </c>
      <c r="BR390" t="s">
        <v>102</v>
      </c>
      <c r="BS390" t="s">
        <v>102</v>
      </c>
      <c r="BT390" t="s">
        <v>102</v>
      </c>
      <c r="BU390" t="s">
        <v>102</v>
      </c>
      <c r="BV390" t="s">
        <v>102</v>
      </c>
      <c r="BW390" t="s">
        <v>102</v>
      </c>
      <c r="BX390" t="s">
        <v>102</v>
      </c>
      <c r="BY390" t="s">
        <v>102</v>
      </c>
      <c r="BZ390" t="s">
        <v>102</v>
      </c>
      <c r="CA390" t="s">
        <v>102</v>
      </c>
      <c r="CB390" t="s">
        <v>102</v>
      </c>
      <c r="CC390" t="s">
        <v>102</v>
      </c>
      <c r="CD390" t="s">
        <v>102</v>
      </c>
      <c r="CE390" t="s">
        <v>102</v>
      </c>
      <c r="CF390" t="s">
        <v>102</v>
      </c>
      <c r="CG390" t="s">
        <v>102</v>
      </c>
      <c r="CH390" t="s">
        <v>102</v>
      </c>
      <c r="CI390" t="s">
        <v>102</v>
      </c>
      <c r="CJ390" t="s">
        <v>102</v>
      </c>
      <c r="CK390" t="s">
        <v>102</v>
      </c>
      <c r="CL390" t="s">
        <v>102</v>
      </c>
      <c r="CM390" t="s">
        <v>102</v>
      </c>
      <c r="CN390" t="s">
        <v>102</v>
      </c>
      <c r="CO390" t="s">
        <v>102</v>
      </c>
      <c r="CP390" t="s">
        <v>102</v>
      </c>
      <c r="CQ390" t="s">
        <v>102</v>
      </c>
      <c r="CR390" t="s">
        <v>102</v>
      </c>
      <c r="CS390" t="s">
        <v>102</v>
      </c>
      <c r="CT390" t="s">
        <v>102</v>
      </c>
      <c r="CU390" t="s">
        <v>102</v>
      </c>
      <c r="CV390" t="s">
        <v>102</v>
      </c>
      <c r="CW390" t="s">
        <v>102</v>
      </c>
      <c r="CX390" t="s">
        <v>102</v>
      </c>
      <c r="CY390" t="s">
        <v>102</v>
      </c>
      <c r="CZ390" t="s">
        <v>102</v>
      </c>
      <c r="DA390" t="s">
        <v>102</v>
      </c>
      <c r="DB390" t="s">
        <v>102</v>
      </c>
      <c r="DC390" t="s">
        <v>102</v>
      </c>
      <c r="DD390" t="s">
        <v>102</v>
      </c>
      <c r="DE390" t="s">
        <v>102</v>
      </c>
      <c r="DF390" t="s">
        <v>102</v>
      </c>
      <c r="DG390" t="s">
        <v>102</v>
      </c>
      <c r="DH390" t="s">
        <v>102</v>
      </c>
      <c r="DI390" t="s">
        <v>102</v>
      </c>
      <c r="DJ390" t="s">
        <v>102</v>
      </c>
      <c r="DK390" t="s">
        <v>102</v>
      </c>
      <c r="DL390" t="s">
        <v>102</v>
      </c>
      <c r="DM390" t="s">
        <v>102</v>
      </c>
      <c r="DN390" t="s">
        <v>102</v>
      </c>
      <c r="DO390" t="s">
        <v>102</v>
      </c>
      <c r="DP390" t="s">
        <v>102</v>
      </c>
      <c r="DQ390" t="s">
        <v>102</v>
      </c>
      <c r="DR390" t="s">
        <v>102</v>
      </c>
      <c r="DS390" t="s">
        <v>102</v>
      </c>
      <c r="DT390" t="s">
        <v>102</v>
      </c>
      <c r="DU390" t="s">
        <v>102</v>
      </c>
      <c r="DV390" t="s">
        <v>146</v>
      </c>
      <c r="DW390" t="s">
        <v>2133</v>
      </c>
      <c r="DX390">
        <v>87684031</v>
      </c>
      <c r="DY390" t="s">
        <v>102</v>
      </c>
      <c r="DZ390" t="s">
        <v>99</v>
      </c>
      <c r="EA390" t="s">
        <v>98</v>
      </c>
      <c r="EB390" t="s">
        <v>102</v>
      </c>
      <c r="EC390" t="s">
        <v>118</v>
      </c>
      <c r="ED390" t="s">
        <v>2280</v>
      </c>
      <c r="EE390" t="s">
        <v>120</v>
      </c>
      <c r="EF390" t="s">
        <v>2281</v>
      </c>
      <c r="EG390" t="s">
        <v>2282</v>
      </c>
    </row>
    <row r="391" spans="1:137" hidden="1">
      <c r="A391" t="s">
        <v>2133</v>
      </c>
      <c r="B391">
        <v>87706506</v>
      </c>
      <c r="C391">
        <v>87706506</v>
      </c>
      <c r="D391" t="s">
        <v>110</v>
      </c>
      <c r="E391" t="s">
        <v>98</v>
      </c>
      <c r="F391" s="3">
        <f t="shared" si="6"/>
        <v>6.3999999999999613E-3</v>
      </c>
      <c r="G391" s="2" t="s">
        <v>8767</v>
      </c>
      <c r="H391">
        <v>255</v>
      </c>
      <c r="I391">
        <v>192</v>
      </c>
      <c r="J391">
        <v>192</v>
      </c>
      <c r="K391">
        <v>101</v>
      </c>
      <c r="L391">
        <v>91</v>
      </c>
      <c r="M391" s="3">
        <v>0.47399999999999998</v>
      </c>
      <c r="N391" s="1">
        <v>2.7991000000000002E-34</v>
      </c>
      <c r="O391">
        <v>52</v>
      </c>
      <c r="P391">
        <v>53</v>
      </c>
      <c r="Q391">
        <v>45</v>
      </c>
      <c r="R391">
        <v>56</v>
      </c>
      <c r="S391">
        <v>48</v>
      </c>
      <c r="T391">
        <v>43</v>
      </c>
      <c r="U391" s="2" t="s">
        <v>8767</v>
      </c>
      <c r="V391">
        <v>255</v>
      </c>
      <c r="W391">
        <v>216</v>
      </c>
      <c r="X391">
        <v>216</v>
      </c>
      <c r="Y391">
        <v>115</v>
      </c>
      <c r="Z391">
        <v>101</v>
      </c>
      <c r="AA391" s="3">
        <v>0.46760000000000002</v>
      </c>
      <c r="AB391" s="1">
        <v>7.4949999999999999E-38</v>
      </c>
      <c r="AC391">
        <v>49</v>
      </c>
      <c r="AD391">
        <v>49</v>
      </c>
      <c r="AE391">
        <v>46</v>
      </c>
      <c r="AF391">
        <v>69</v>
      </c>
      <c r="AG391">
        <v>45</v>
      </c>
      <c r="AH391">
        <v>56</v>
      </c>
      <c r="AI391" t="s">
        <v>100</v>
      </c>
      <c r="AJ391" t="s">
        <v>2273</v>
      </c>
      <c r="AK391" t="s">
        <v>102</v>
      </c>
      <c r="AL391" t="s">
        <v>103</v>
      </c>
      <c r="AM391" t="s">
        <v>2283</v>
      </c>
      <c r="AN391" t="s">
        <v>102</v>
      </c>
      <c r="AO391" t="s">
        <v>102</v>
      </c>
      <c r="AP391">
        <v>0.53310000000000002</v>
      </c>
      <c r="AQ391">
        <v>0.50658899999999996</v>
      </c>
      <c r="AR391" t="s">
        <v>2284</v>
      </c>
      <c r="AS391">
        <v>0.47391699999999998</v>
      </c>
      <c r="AT391">
        <v>0.42149999999999999</v>
      </c>
      <c r="AU391" t="s">
        <v>102</v>
      </c>
      <c r="AV391" t="s">
        <v>102</v>
      </c>
      <c r="AW391" t="s">
        <v>102</v>
      </c>
      <c r="AX391" t="s">
        <v>102</v>
      </c>
      <c r="AY391" t="s">
        <v>102</v>
      </c>
      <c r="AZ391">
        <v>0.42859999999999998</v>
      </c>
      <c r="BA391">
        <v>0.78859999999999997</v>
      </c>
      <c r="BB391">
        <v>0.4128</v>
      </c>
      <c r="BC391">
        <v>0.40410000000000001</v>
      </c>
      <c r="BD391">
        <v>0.43559999999999999</v>
      </c>
      <c r="BE391">
        <v>0.4224</v>
      </c>
      <c r="BF391">
        <v>0.43180000000000002</v>
      </c>
      <c r="BG391">
        <v>0.27789999999999998</v>
      </c>
      <c r="BH391">
        <v>0.22800000000000001</v>
      </c>
      <c r="BI391">
        <v>0.19</v>
      </c>
      <c r="BJ391" t="s">
        <v>110</v>
      </c>
      <c r="BK391">
        <v>0</v>
      </c>
      <c r="BL391">
        <v>2.5999999999999999E-2</v>
      </c>
      <c r="BM391" t="s">
        <v>112</v>
      </c>
      <c r="BN391">
        <v>0</v>
      </c>
      <c r="BO391">
        <v>1.2999999999999999E-2</v>
      </c>
      <c r="BP391" t="s">
        <v>112</v>
      </c>
      <c r="BQ391">
        <v>0.60499999999999998</v>
      </c>
      <c r="BR391">
        <v>0.109</v>
      </c>
      <c r="BS391" t="s">
        <v>113</v>
      </c>
      <c r="BT391">
        <v>1</v>
      </c>
      <c r="BU391">
        <v>0.09</v>
      </c>
      <c r="BV391" t="s">
        <v>111</v>
      </c>
      <c r="BW391">
        <v>-1.59</v>
      </c>
      <c r="BX391">
        <v>4.0000000000000001E-3</v>
      </c>
      <c r="BY391" t="s">
        <v>113</v>
      </c>
      <c r="BZ391">
        <v>0.78</v>
      </c>
      <c r="CA391">
        <v>0.49399999999999999</v>
      </c>
      <c r="CB391" t="s">
        <v>110</v>
      </c>
      <c r="CC391">
        <v>1.29</v>
      </c>
      <c r="CD391">
        <v>1.6E-2</v>
      </c>
      <c r="CE391" t="s">
        <v>113</v>
      </c>
      <c r="CF391">
        <v>1.7999999999999999E-2</v>
      </c>
      <c r="CG391">
        <v>3.0000000000000001E-3</v>
      </c>
      <c r="CH391">
        <v>-0.98499999999999999</v>
      </c>
      <c r="CI391">
        <v>0.33900000000000002</v>
      </c>
      <c r="CJ391" t="s">
        <v>110</v>
      </c>
      <c r="CK391">
        <v>0</v>
      </c>
      <c r="CL391">
        <v>0</v>
      </c>
      <c r="CM391" t="s">
        <v>110</v>
      </c>
      <c r="CN391" t="s">
        <v>102</v>
      </c>
      <c r="CO391" t="s">
        <v>102</v>
      </c>
      <c r="CP391" t="s">
        <v>102</v>
      </c>
      <c r="CQ391">
        <v>0.57799999999999996</v>
      </c>
      <c r="CR391">
        <v>0.14899999999999999</v>
      </c>
      <c r="CS391">
        <v>8.0050000000000008</v>
      </c>
      <c r="CT391">
        <v>0.57899999999999996</v>
      </c>
      <c r="CU391">
        <v>5.7000000000000002E-2</v>
      </c>
      <c r="CV391">
        <v>1E-3</v>
      </c>
      <c r="CW391">
        <v>8.0000000000000002E-3</v>
      </c>
      <c r="CX391" t="s">
        <v>113</v>
      </c>
      <c r="CY391" t="s">
        <v>115</v>
      </c>
      <c r="CZ391">
        <v>-1.571</v>
      </c>
      <c r="DA391">
        <v>-1.454</v>
      </c>
      <c r="DB391">
        <v>6.0000000000000001E-3</v>
      </c>
      <c r="DC391">
        <v>0.111</v>
      </c>
      <c r="DD391">
        <v>0.70599999999999996</v>
      </c>
      <c r="DE391">
        <v>0.60899999999999999</v>
      </c>
      <c r="DF391">
        <v>0</v>
      </c>
      <c r="DG391">
        <v>2.83</v>
      </c>
      <c r="DH391">
        <v>0.32</v>
      </c>
      <c r="DI391">
        <v>0.39900000000000002</v>
      </c>
      <c r="DJ391">
        <v>0.20499999999999999</v>
      </c>
      <c r="DK391">
        <v>-1</v>
      </c>
      <c r="DL391">
        <v>2.1999999999999999E-2</v>
      </c>
      <c r="DM391">
        <v>8.4000000000000005E-2</v>
      </c>
      <c r="DN391">
        <v>0.222</v>
      </c>
      <c r="DO391">
        <v>0</v>
      </c>
      <c r="DP391">
        <v>1.6E-2</v>
      </c>
      <c r="DQ391">
        <v>0.98899999999999999</v>
      </c>
      <c r="DR391">
        <v>1.2999999999999999E-2</v>
      </c>
      <c r="DS391" t="s">
        <v>2285</v>
      </c>
      <c r="DT391" t="s">
        <v>102</v>
      </c>
      <c r="DU391" t="s">
        <v>102</v>
      </c>
      <c r="DV391" t="s">
        <v>117</v>
      </c>
      <c r="DW391" t="s">
        <v>2133</v>
      </c>
      <c r="DX391">
        <v>87706506</v>
      </c>
      <c r="DY391" t="s">
        <v>102</v>
      </c>
      <c r="DZ391" t="s">
        <v>110</v>
      </c>
      <c r="EA391" t="s">
        <v>98</v>
      </c>
      <c r="EB391" t="s">
        <v>102</v>
      </c>
      <c r="EC391" t="s">
        <v>118</v>
      </c>
      <c r="ED391" t="s">
        <v>1977</v>
      </c>
      <c r="EE391" t="s">
        <v>120</v>
      </c>
      <c r="EF391" t="s">
        <v>2286</v>
      </c>
      <c r="EG391" t="s">
        <v>2287</v>
      </c>
    </row>
    <row r="392" spans="1:137" hidden="1">
      <c r="A392" t="s">
        <v>2133</v>
      </c>
      <c r="B392">
        <v>88029482</v>
      </c>
      <c r="C392">
        <v>88029482</v>
      </c>
      <c r="D392" t="s">
        <v>123</v>
      </c>
      <c r="E392" t="s">
        <v>98</v>
      </c>
      <c r="F392" s="3">
        <f t="shared" si="6"/>
        <v>2.9799999999999993E-2</v>
      </c>
      <c r="G392" s="2" t="s">
        <v>8767</v>
      </c>
      <c r="H392">
        <v>255</v>
      </c>
      <c r="I392">
        <v>333</v>
      </c>
      <c r="J392">
        <v>333</v>
      </c>
      <c r="K392">
        <v>185</v>
      </c>
      <c r="L392">
        <v>148</v>
      </c>
      <c r="M392" s="3">
        <v>0.44440000000000002</v>
      </c>
      <c r="N392" s="1">
        <v>1.6185999999999999E-54</v>
      </c>
      <c r="O392">
        <v>52</v>
      </c>
      <c r="P392">
        <v>49</v>
      </c>
      <c r="Q392">
        <v>67</v>
      </c>
      <c r="R392">
        <v>118</v>
      </c>
      <c r="S392">
        <v>48</v>
      </c>
      <c r="T392">
        <v>100</v>
      </c>
      <c r="U392" s="2" t="s">
        <v>8767</v>
      </c>
      <c r="V392">
        <v>255</v>
      </c>
      <c r="W392">
        <v>316</v>
      </c>
      <c r="X392">
        <v>316</v>
      </c>
      <c r="Y392">
        <v>185</v>
      </c>
      <c r="Z392">
        <v>131</v>
      </c>
      <c r="AA392" s="3">
        <v>0.41460000000000002</v>
      </c>
      <c r="AB392" s="1">
        <v>1.2753E-47</v>
      </c>
      <c r="AC392">
        <v>50</v>
      </c>
      <c r="AD392">
        <v>49</v>
      </c>
      <c r="AE392">
        <v>51</v>
      </c>
      <c r="AF392">
        <v>134</v>
      </c>
      <c r="AG392">
        <v>38</v>
      </c>
      <c r="AH392">
        <v>93</v>
      </c>
      <c r="AI392" t="s">
        <v>124</v>
      </c>
      <c r="AJ392" t="s">
        <v>2288</v>
      </c>
      <c r="AK392" t="s">
        <v>102</v>
      </c>
      <c r="AL392" t="s">
        <v>102</v>
      </c>
      <c r="AM392" t="s">
        <v>102</v>
      </c>
      <c r="AN392" t="s">
        <v>102</v>
      </c>
      <c r="AO392" t="s">
        <v>102</v>
      </c>
      <c r="AP392">
        <v>0.16919999999999999</v>
      </c>
      <c r="AQ392">
        <v>0.186302</v>
      </c>
      <c r="AR392" t="s">
        <v>2289</v>
      </c>
      <c r="AS392" t="s">
        <v>102</v>
      </c>
      <c r="AT392">
        <v>0.35370000000000001</v>
      </c>
      <c r="AU392" t="s">
        <v>102</v>
      </c>
      <c r="AV392" t="s">
        <v>102</v>
      </c>
      <c r="AW392" t="s">
        <v>102</v>
      </c>
      <c r="AX392" t="s">
        <v>102</v>
      </c>
      <c r="AY392" t="s">
        <v>102</v>
      </c>
      <c r="AZ392">
        <v>0.21</v>
      </c>
      <c r="BA392">
        <v>9.8100000000000007E-2</v>
      </c>
      <c r="BB392">
        <v>0.27060000000000001</v>
      </c>
      <c r="BC392">
        <v>0.38440000000000002</v>
      </c>
      <c r="BD392">
        <v>0.27400000000000002</v>
      </c>
      <c r="BE392">
        <v>0.21460000000000001</v>
      </c>
      <c r="BF392">
        <v>0.2029</v>
      </c>
      <c r="BG392">
        <v>0.1028</v>
      </c>
      <c r="BH392" t="s">
        <v>102</v>
      </c>
      <c r="BI392" t="s">
        <v>102</v>
      </c>
      <c r="BJ392" t="s">
        <v>102</v>
      </c>
      <c r="BK392" t="s">
        <v>102</v>
      </c>
      <c r="BL392" t="s">
        <v>102</v>
      </c>
      <c r="BM392" t="s">
        <v>102</v>
      </c>
      <c r="BN392" t="s">
        <v>102</v>
      </c>
      <c r="BO392" t="s">
        <v>102</v>
      </c>
      <c r="BP392" t="s">
        <v>102</v>
      </c>
      <c r="BQ392" t="s">
        <v>102</v>
      </c>
      <c r="BR392" t="s">
        <v>102</v>
      </c>
      <c r="BS392" t="s">
        <v>102</v>
      </c>
      <c r="BT392" t="s">
        <v>102</v>
      </c>
      <c r="BU392" t="s">
        <v>102</v>
      </c>
      <c r="BV392" t="s">
        <v>102</v>
      </c>
      <c r="BW392" t="s">
        <v>102</v>
      </c>
      <c r="BX392" t="s">
        <v>102</v>
      </c>
      <c r="BY392" t="s">
        <v>102</v>
      </c>
      <c r="BZ392" t="s">
        <v>102</v>
      </c>
      <c r="CA392" t="s">
        <v>102</v>
      </c>
      <c r="CB392" t="s">
        <v>102</v>
      </c>
      <c r="CC392" t="s">
        <v>102</v>
      </c>
      <c r="CD392" t="s">
        <v>102</v>
      </c>
      <c r="CE392" t="s">
        <v>102</v>
      </c>
      <c r="CF392" t="s">
        <v>102</v>
      </c>
      <c r="CG392" t="s">
        <v>102</v>
      </c>
      <c r="CH392" t="s">
        <v>102</v>
      </c>
      <c r="CI392" t="s">
        <v>102</v>
      </c>
      <c r="CJ392" t="s">
        <v>102</v>
      </c>
      <c r="CK392" t="s">
        <v>102</v>
      </c>
      <c r="CL392" t="s">
        <v>102</v>
      </c>
      <c r="CM392" t="s">
        <v>102</v>
      </c>
      <c r="CN392" t="s">
        <v>102</v>
      </c>
      <c r="CO392" t="s">
        <v>102</v>
      </c>
      <c r="CP392" t="s">
        <v>102</v>
      </c>
      <c r="CQ392" t="s">
        <v>102</v>
      </c>
      <c r="CR392" t="s">
        <v>102</v>
      </c>
      <c r="CS392" t="s">
        <v>102</v>
      </c>
      <c r="CT392" t="s">
        <v>102</v>
      </c>
      <c r="CU392" t="s">
        <v>102</v>
      </c>
      <c r="CV392" t="s">
        <v>102</v>
      </c>
      <c r="CW392" t="s">
        <v>102</v>
      </c>
      <c r="CX392" t="s">
        <v>102</v>
      </c>
      <c r="CY392" t="s">
        <v>102</v>
      </c>
      <c r="CZ392" t="s">
        <v>102</v>
      </c>
      <c r="DA392" t="s">
        <v>102</v>
      </c>
      <c r="DB392" t="s">
        <v>102</v>
      </c>
      <c r="DC392" t="s">
        <v>102</v>
      </c>
      <c r="DD392" t="s">
        <v>102</v>
      </c>
      <c r="DE392" t="s">
        <v>102</v>
      </c>
      <c r="DF392" t="s">
        <v>102</v>
      </c>
      <c r="DG392" t="s">
        <v>102</v>
      </c>
      <c r="DH392" t="s">
        <v>102</v>
      </c>
      <c r="DI392" t="s">
        <v>102</v>
      </c>
      <c r="DJ392" t="s">
        <v>102</v>
      </c>
      <c r="DK392" t="s">
        <v>102</v>
      </c>
      <c r="DL392" t="s">
        <v>102</v>
      </c>
      <c r="DM392" t="s">
        <v>102</v>
      </c>
      <c r="DN392" t="s">
        <v>102</v>
      </c>
      <c r="DO392" t="s">
        <v>102</v>
      </c>
      <c r="DP392" t="s">
        <v>102</v>
      </c>
      <c r="DQ392" t="s">
        <v>102</v>
      </c>
      <c r="DR392" t="s">
        <v>102</v>
      </c>
      <c r="DS392" t="s">
        <v>102</v>
      </c>
      <c r="DT392" t="s">
        <v>102</v>
      </c>
      <c r="DU392" t="s">
        <v>102</v>
      </c>
      <c r="DV392" t="s">
        <v>117</v>
      </c>
      <c r="DW392" t="s">
        <v>2133</v>
      </c>
      <c r="DX392">
        <v>88029482</v>
      </c>
      <c r="DY392" t="s">
        <v>102</v>
      </c>
      <c r="DZ392" t="s">
        <v>123</v>
      </c>
      <c r="EA392" t="s">
        <v>98</v>
      </c>
      <c r="EB392" t="s">
        <v>102</v>
      </c>
      <c r="EC392" t="s">
        <v>118</v>
      </c>
      <c r="ED392" t="s">
        <v>1890</v>
      </c>
      <c r="EE392" t="s">
        <v>120</v>
      </c>
      <c r="EF392" t="s">
        <v>2290</v>
      </c>
      <c r="EG392" t="s">
        <v>2291</v>
      </c>
    </row>
    <row r="393" spans="1:137" hidden="1">
      <c r="A393" t="s">
        <v>2133</v>
      </c>
      <c r="B393">
        <v>88052219</v>
      </c>
      <c r="C393">
        <v>88052219</v>
      </c>
      <c r="D393" t="s">
        <v>110</v>
      </c>
      <c r="E393" t="s">
        <v>123</v>
      </c>
      <c r="F393" s="3">
        <f t="shared" si="6"/>
        <v>-1.0099999999999998E-2</v>
      </c>
      <c r="G393" s="2" t="s">
        <v>8767</v>
      </c>
      <c r="H393">
        <v>255</v>
      </c>
      <c r="I393">
        <v>391</v>
      </c>
      <c r="J393">
        <v>391</v>
      </c>
      <c r="K393">
        <v>201</v>
      </c>
      <c r="L393">
        <v>190</v>
      </c>
      <c r="M393" s="3">
        <v>0.4859</v>
      </c>
      <c r="N393" s="1">
        <v>2.5670999999999998E-71</v>
      </c>
      <c r="O393">
        <v>51</v>
      </c>
      <c r="P393">
        <v>48</v>
      </c>
      <c r="Q393">
        <v>167</v>
      </c>
      <c r="R393">
        <v>34</v>
      </c>
      <c r="S393">
        <v>163</v>
      </c>
      <c r="T393">
        <v>27</v>
      </c>
      <c r="U393" s="2" t="s">
        <v>8767</v>
      </c>
      <c r="V393">
        <v>255</v>
      </c>
      <c r="W393">
        <v>375</v>
      </c>
      <c r="X393">
        <v>375</v>
      </c>
      <c r="Y393">
        <v>189</v>
      </c>
      <c r="Z393">
        <v>186</v>
      </c>
      <c r="AA393" s="3">
        <v>0.496</v>
      </c>
      <c r="AB393" s="1">
        <v>3.3322000000000003E-70</v>
      </c>
      <c r="AC393">
        <v>53</v>
      </c>
      <c r="AD393">
        <v>50</v>
      </c>
      <c r="AE393">
        <v>161</v>
      </c>
      <c r="AF393">
        <v>28</v>
      </c>
      <c r="AG393">
        <v>155</v>
      </c>
      <c r="AH393">
        <v>31</v>
      </c>
      <c r="AI393" t="s">
        <v>124</v>
      </c>
      <c r="AJ393" t="s">
        <v>2288</v>
      </c>
      <c r="AK393" t="s">
        <v>102</v>
      </c>
      <c r="AL393" t="s">
        <v>102</v>
      </c>
      <c r="AM393" t="s">
        <v>102</v>
      </c>
      <c r="AN393" t="s">
        <v>102</v>
      </c>
      <c r="AO393" t="s">
        <v>102</v>
      </c>
      <c r="AP393">
        <v>0.5927</v>
      </c>
      <c r="AQ393">
        <v>0.56729200000000002</v>
      </c>
      <c r="AR393" t="s">
        <v>2292</v>
      </c>
      <c r="AS393" t="s">
        <v>102</v>
      </c>
      <c r="AT393">
        <v>0.55049999999999999</v>
      </c>
      <c r="AU393" t="s">
        <v>102</v>
      </c>
      <c r="AV393" t="s">
        <v>102</v>
      </c>
      <c r="AW393" t="s">
        <v>102</v>
      </c>
      <c r="AX393" t="s">
        <v>102</v>
      </c>
      <c r="AY393" t="s">
        <v>102</v>
      </c>
      <c r="AZ393">
        <v>0.59140000000000004</v>
      </c>
      <c r="BA393">
        <v>0.55569999999999997</v>
      </c>
      <c r="BB393">
        <v>0.71230000000000004</v>
      </c>
      <c r="BC393">
        <v>0.58009999999999995</v>
      </c>
      <c r="BD393">
        <v>0.53100000000000003</v>
      </c>
      <c r="BE393">
        <v>0.60529999999999995</v>
      </c>
      <c r="BF393">
        <v>0.62250000000000005</v>
      </c>
      <c r="BG393">
        <v>0.51049999999999995</v>
      </c>
      <c r="BH393" t="s">
        <v>102</v>
      </c>
      <c r="BI393" t="s">
        <v>102</v>
      </c>
      <c r="BJ393" t="s">
        <v>102</v>
      </c>
      <c r="BK393" t="s">
        <v>102</v>
      </c>
      <c r="BL393" t="s">
        <v>102</v>
      </c>
      <c r="BM393" t="s">
        <v>102</v>
      </c>
      <c r="BN393" t="s">
        <v>102</v>
      </c>
      <c r="BO393" t="s">
        <v>102</v>
      </c>
      <c r="BP393" t="s">
        <v>102</v>
      </c>
      <c r="BQ393" t="s">
        <v>102</v>
      </c>
      <c r="BR393" t="s">
        <v>102</v>
      </c>
      <c r="BS393" t="s">
        <v>102</v>
      </c>
      <c r="BT393" t="s">
        <v>102</v>
      </c>
      <c r="BU393" t="s">
        <v>102</v>
      </c>
      <c r="BV393" t="s">
        <v>102</v>
      </c>
      <c r="BW393" t="s">
        <v>102</v>
      </c>
      <c r="BX393" t="s">
        <v>102</v>
      </c>
      <c r="BY393" t="s">
        <v>102</v>
      </c>
      <c r="BZ393" t="s">
        <v>102</v>
      </c>
      <c r="CA393" t="s">
        <v>102</v>
      </c>
      <c r="CB393" t="s">
        <v>102</v>
      </c>
      <c r="CC393" t="s">
        <v>102</v>
      </c>
      <c r="CD393" t="s">
        <v>102</v>
      </c>
      <c r="CE393" t="s">
        <v>102</v>
      </c>
      <c r="CF393" t="s">
        <v>102</v>
      </c>
      <c r="CG393" t="s">
        <v>102</v>
      </c>
      <c r="CH393" t="s">
        <v>102</v>
      </c>
      <c r="CI393" t="s">
        <v>102</v>
      </c>
      <c r="CJ393" t="s">
        <v>102</v>
      </c>
      <c r="CK393" t="s">
        <v>102</v>
      </c>
      <c r="CL393" t="s">
        <v>102</v>
      </c>
      <c r="CM393" t="s">
        <v>102</v>
      </c>
      <c r="CN393" t="s">
        <v>102</v>
      </c>
      <c r="CO393" t="s">
        <v>102</v>
      </c>
      <c r="CP393" t="s">
        <v>102</v>
      </c>
      <c r="CQ393" t="s">
        <v>102</v>
      </c>
      <c r="CR393" t="s">
        <v>102</v>
      </c>
      <c r="CS393" t="s">
        <v>102</v>
      </c>
      <c r="CT393" t="s">
        <v>102</v>
      </c>
      <c r="CU393" t="s">
        <v>102</v>
      </c>
      <c r="CV393" t="s">
        <v>102</v>
      </c>
      <c r="CW393" t="s">
        <v>102</v>
      </c>
      <c r="CX393" t="s">
        <v>102</v>
      </c>
      <c r="CY393" t="s">
        <v>102</v>
      </c>
      <c r="CZ393" t="s">
        <v>102</v>
      </c>
      <c r="DA393" t="s">
        <v>102</v>
      </c>
      <c r="DB393" t="s">
        <v>102</v>
      </c>
      <c r="DC393" t="s">
        <v>102</v>
      </c>
      <c r="DD393" t="s">
        <v>102</v>
      </c>
      <c r="DE393" t="s">
        <v>102</v>
      </c>
      <c r="DF393" t="s">
        <v>102</v>
      </c>
      <c r="DG393" t="s">
        <v>102</v>
      </c>
      <c r="DH393" t="s">
        <v>102</v>
      </c>
      <c r="DI393" t="s">
        <v>102</v>
      </c>
      <c r="DJ393" t="s">
        <v>102</v>
      </c>
      <c r="DK393" t="s">
        <v>102</v>
      </c>
      <c r="DL393" t="s">
        <v>102</v>
      </c>
      <c r="DM393" t="s">
        <v>102</v>
      </c>
      <c r="DN393" t="s">
        <v>102</v>
      </c>
      <c r="DO393" t="s">
        <v>102</v>
      </c>
      <c r="DP393" t="s">
        <v>102</v>
      </c>
      <c r="DQ393" t="s">
        <v>102</v>
      </c>
      <c r="DR393" t="s">
        <v>102</v>
      </c>
      <c r="DS393" t="s">
        <v>102</v>
      </c>
      <c r="DT393" t="s">
        <v>102</v>
      </c>
      <c r="DU393" t="s">
        <v>102</v>
      </c>
      <c r="DV393" t="s">
        <v>117</v>
      </c>
      <c r="DW393" t="s">
        <v>2133</v>
      </c>
      <c r="DX393">
        <v>88052219</v>
      </c>
      <c r="DY393" t="s">
        <v>102</v>
      </c>
      <c r="DZ393" t="s">
        <v>110</v>
      </c>
      <c r="EA393" t="s">
        <v>123</v>
      </c>
      <c r="EB393" t="s">
        <v>102</v>
      </c>
      <c r="EC393" t="s">
        <v>118</v>
      </c>
      <c r="ED393" t="s">
        <v>702</v>
      </c>
      <c r="EE393" t="s">
        <v>120</v>
      </c>
      <c r="EF393" t="s">
        <v>2293</v>
      </c>
      <c r="EG393" t="s">
        <v>2294</v>
      </c>
    </row>
    <row r="394" spans="1:137" hidden="1">
      <c r="A394" t="s">
        <v>2133</v>
      </c>
      <c r="B394">
        <v>88056720</v>
      </c>
      <c r="C394">
        <v>88056720</v>
      </c>
      <c r="D394" t="s">
        <v>110</v>
      </c>
      <c r="E394" t="s">
        <v>381</v>
      </c>
      <c r="F394" s="3">
        <f t="shared" si="6"/>
        <v>-1.7799999999999983E-2</v>
      </c>
      <c r="G394" s="2" t="s">
        <v>8767</v>
      </c>
      <c r="H394">
        <v>255</v>
      </c>
      <c r="I394">
        <v>279</v>
      </c>
      <c r="J394">
        <v>279</v>
      </c>
      <c r="K394">
        <v>153</v>
      </c>
      <c r="L394">
        <v>126</v>
      </c>
      <c r="M394" s="3">
        <v>0.4516</v>
      </c>
      <c r="N394" s="1">
        <v>1.116E-46</v>
      </c>
      <c r="O394">
        <v>52</v>
      </c>
      <c r="P394">
        <v>48</v>
      </c>
      <c r="Q394">
        <v>146</v>
      </c>
      <c r="R394">
        <v>7</v>
      </c>
      <c r="S394">
        <v>118</v>
      </c>
      <c r="T394">
        <v>8</v>
      </c>
      <c r="U394" s="2" t="s">
        <v>8767</v>
      </c>
      <c r="V394">
        <v>255</v>
      </c>
      <c r="W394">
        <v>245</v>
      </c>
      <c r="X394">
        <v>245</v>
      </c>
      <c r="Y394">
        <v>130</v>
      </c>
      <c r="Z394">
        <v>115</v>
      </c>
      <c r="AA394" s="3">
        <v>0.46939999999999998</v>
      </c>
      <c r="AB394" s="1">
        <v>4.7655999999999999E-43</v>
      </c>
      <c r="AC394">
        <v>49</v>
      </c>
      <c r="AD394">
        <v>51</v>
      </c>
      <c r="AE394">
        <v>123</v>
      </c>
      <c r="AF394">
        <v>7</v>
      </c>
      <c r="AG394">
        <v>107</v>
      </c>
      <c r="AH394">
        <v>8</v>
      </c>
      <c r="AI394" t="s">
        <v>124</v>
      </c>
      <c r="AJ394" t="s">
        <v>2288</v>
      </c>
      <c r="AK394" t="s">
        <v>102</v>
      </c>
      <c r="AL394" t="s">
        <v>102</v>
      </c>
      <c r="AM394" t="s">
        <v>102</v>
      </c>
      <c r="AN394" t="s">
        <v>102</v>
      </c>
      <c r="AO394" t="s">
        <v>102</v>
      </c>
      <c r="AP394" t="s">
        <v>102</v>
      </c>
      <c r="AQ394">
        <v>0.57028800000000002</v>
      </c>
      <c r="AR394" t="s">
        <v>2295</v>
      </c>
      <c r="AS394" t="s">
        <v>102</v>
      </c>
      <c r="AT394" t="s">
        <v>102</v>
      </c>
      <c r="AU394" t="s">
        <v>102</v>
      </c>
      <c r="AV394" t="s">
        <v>102</v>
      </c>
      <c r="AW394" t="s">
        <v>102</v>
      </c>
      <c r="AX394" t="s">
        <v>102</v>
      </c>
      <c r="AY394" t="s">
        <v>102</v>
      </c>
      <c r="AZ394">
        <v>0.65659999999999996</v>
      </c>
      <c r="BA394">
        <v>0.63919999999999999</v>
      </c>
      <c r="BB394">
        <v>0.75990000000000002</v>
      </c>
      <c r="BC394">
        <v>0.6482</v>
      </c>
      <c r="BD394">
        <v>0.60450000000000004</v>
      </c>
      <c r="BE394">
        <v>0.67600000000000005</v>
      </c>
      <c r="BF394">
        <v>0.68159999999999998</v>
      </c>
      <c r="BG394">
        <v>0.56559999999999999</v>
      </c>
      <c r="BH394" t="s">
        <v>102</v>
      </c>
      <c r="BI394" t="s">
        <v>102</v>
      </c>
      <c r="BJ394" t="s">
        <v>102</v>
      </c>
      <c r="BK394" t="s">
        <v>102</v>
      </c>
      <c r="BL394" t="s">
        <v>102</v>
      </c>
      <c r="BM394" t="s">
        <v>102</v>
      </c>
      <c r="BN394" t="s">
        <v>102</v>
      </c>
      <c r="BO394" t="s">
        <v>102</v>
      </c>
      <c r="BP394" t="s">
        <v>102</v>
      </c>
      <c r="BQ394" t="s">
        <v>102</v>
      </c>
      <c r="BR394" t="s">
        <v>102</v>
      </c>
      <c r="BS394" t="s">
        <v>102</v>
      </c>
      <c r="BT394" t="s">
        <v>102</v>
      </c>
      <c r="BU394" t="s">
        <v>102</v>
      </c>
      <c r="BV394" t="s">
        <v>102</v>
      </c>
      <c r="BW394" t="s">
        <v>102</v>
      </c>
      <c r="BX394" t="s">
        <v>102</v>
      </c>
      <c r="BY394" t="s">
        <v>102</v>
      </c>
      <c r="BZ394" t="s">
        <v>102</v>
      </c>
      <c r="CA394" t="s">
        <v>102</v>
      </c>
      <c r="CB394" t="s">
        <v>102</v>
      </c>
      <c r="CC394" t="s">
        <v>102</v>
      </c>
      <c r="CD394" t="s">
        <v>102</v>
      </c>
      <c r="CE394" t="s">
        <v>102</v>
      </c>
      <c r="CF394" t="s">
        <v>102</v>
      </c>
      <c r="CG394" t="s">
        <v>102</v>
      </c>
      <c r="CH394" t="s">
        <v>102</v>
      </c>
      <c r="CI394" t="s">
        <v>102</v>
      </c>
      <c r="CJ394" t="s">
        <v>102</v>
      </c>
      <c r="CK394" t="s">
        <v>102</v>
      </c>
      <c r="CL394" t="s">
        <v>102</v>
      </c>
      <c r="CM394" t="s">
        <v>102</v>
      </c>
      <c r="CN394" t="s">
        <v>102</v>
      </c>
      <c r="CO394" t="s">
        <v>102</v>
      </c>
      <c r="CP394" t="s">
        <v>102</v>
      </c>
      <c r="CQ394" t="s">
        <v>102</v>
      </c>
      <c r="CR394" t="s">
        <v>102</v>
      </c>
      <c r="CS394" t="s">
        <v>102</v>
      </c>
      <c r="CT394" t="s">
        <v>102</v>
      </c>
      <c r="CU394" t="s">
        <v>102</v>
      </c>
      <c r="CV394" t="s">
        <v>102</v>
      </c>
      <c r="CW394" t="s">
        <v>102</v>
      </c>
      <c r="CX394" t="s">
        <v>102</v>
      </c>
      <c r="CY394" t="s">
        <v>102</v>
      </c>
      <c r="CZ394" t="s">
        <v>102</v>
      </c>
      <c r="DA394" t="s">
        <v>102</v>
      </c>
      <c r="DB394" t="s">
        <v>102</v>
      </c>
      <c r="DC394" t="s">
        <v>102</v>
      </c>
      <c r="DD394" t="s">
        <v>102</v>
      </c>
      <c r="DE394" t="s">
        <v>102</v>
      </c>
      <c r="DF394" t="s">
        <v>102</v>
      </c>
      <c r="DG394" t="s">
        <v>102</v>
      </c>
      <c r="DH394" t="s">
        <v>102</v>
      </c>
      <c r="DI394" t="s">
        <v>102</v>
      </c>
      <c r="DJ394" t="s">
        <v>102</v>
      </c>
      <c r="DK394" t="s">
        <v>102</v>
      </c>
      <c r="DL394" t="s">
        <v>102</v>
      </c>
      <c r="DM394" t="s">
        <v>102</v>
      </c>
      <c r="DN394" t="s">
        <v>102</v>
      </c>
      <c r="DO394" t="s">
        <v>102</v>
      </c>
      <c r="DP394" t="s">
        <v>102</v>
      </c>
      <c r="DQ394" t="s">
        <v>102</v>
      </c>
      <c r="DR394" t="s">
        <v>102</v>
      </c>
      <c r="DS394" t="s">
        <v>102</v>
      </c>
      <c r="DT394" t="s">
        <v>102</v>
      </c>
      <c r="DU394" t="s">
        <v>102</v>
      </c>
      <c r="DV394" t="s">
        <v>117</v>
      </c>
      <c r="DW394" t="s">
        <v>2133</v>
      </c>
      <c r="DX394">
        <v>88056719</v>
      </c>
      <c r="DY394" t="s">
        <v>102</v>
      </c>
      <c r="DZ394" t="s">
        <v>776</v>
      </c>
      <c r="EA394" t="s">
        <v>98</v>
      </c>
      <c r="EB394" t="s">
        <v>102</v>
      </c>
      <c r="EC394" t="s">
        <v>118</v>
      </c>
      <c r="ED394" t="s">
        <v>2296</v>
      </c>
      <c r="EE394" t="s">
        <v>120</v>
      </c>
      <c r="EF394" t="s">
        <v>2297</v>
      </c>
      <c r="EG394" t="s">
        <v>2298</v>
      </c>
    </row>
    <row r="395" spans="1:137" hidden="1">
      <c r="A395" t="s">
        <v>2133</v>
      </c>
      <c r="B395">
        <v>88056925</v>
      </c>
      <c r="C395">
        <v>88056925</v>
      </c>
      <c r="D395" t="s">
        <v>99</v>
      </c>
      <c r="E395" t="s">
        <v>98</v>
      </c>
      <c r="F395" s="3">
        <f t="shared" si="6"/>
        <v>0</v>
      </c>
      <c r="G395" s="2" t="s">
        <v>8768</v>
      </c>
      <c r="H395">
        <v>255</v>
      </c>
      <c r="I395">
        <v>266</v>
      </c>
      <c r="J395">
        <v>266</v>
      </c>
      <c r="K395">
        <v>0</v>
      </c>
      <c r="L395">
        <v>266</v>
      </c>
      <c r="M395" s="4">
        <v>1</v>
      </c>
      <c r="N395" s="1">
        <v>2.0570999999999999E-159</v>
      </c>
      <c r="O395">
        <v>0</v>
      </c>
      <c r="P395">
        <v>47</v>
      </c>
      <c r="Q395">
        <v>0</v>
      </c>
      <c r="R395">
        <v>0</v>
      </c>
      <c r="S395">
        <v>61</v>
      </c>
      <c r="T395">
        <v>205</v>
      </c>
      <c r="U395" s="2" t="s">
        <v>8768</v>
      </c>
      <c r="V395">
        <v>255</v>
      </c>
      <c r="W395">
        <v>241</v>
      </c>
      <c r="X395">
        <v>241</v>
      </c>
      <c r="Y395">
        <v>0</v>
      </c>
      <c r="Z395">
        <v>241</v>
      </c>
      <c r="AA395" s="4">
        <v>1</v>
      </c>
      <c r="AB395" s="1">
        <v>2.2047E-144</v>
      </c>
      <c r="AC395">
        <v>0</v>
      </c>
      <c r="AD395">
        <v>48</v>
      </c>
      <c r="AE395">
        <v>0</v>
      </c>
      <c r="AF395">
        <v>0</v>
      </c>
      <c r="AG395">
        <v>61</v>
      </c>
      <c r="AH395">
        <v>180</v>
      </c>
      <c r="AI395" t="s">
        <v>154</v>
      </c>
      <c r="AJ395" t="s">
        <v>2288</v>
      </c>
      <c r="AK395" t="s">
        <v>2299</v>
      </c>
      <c r="AL395" t="s">
        <v>102</v>
      </c>
      <c r="AM395" t="s">
        <v>102</v>
      </c>
      <c r="AN395" t="s">
        <v>102</v>
      </c>
      <c r="AO395" t="s">
        <v>102</v>
      </c>
      <c r="AP395" t="s">
        <v>102</v>
      </c>
      <c r="AQ395">
        <v>1</v>
      </c>
      <c r="AR395" t="s">
        <v>2300</v>
      </c>
      <c r="AS395" t="s">
        <v>102</v>
      </c>
      <c r="AT395" t="s">
        <v>102</v>
      </c>
      <c r="AU395" t="s">
        <v>102</v>
      </c>
      <c r="AV395" t="s">
        <v>102</v>
      </c>
      <c r="AW395" t="s">
        <v>102</v>
      </c>
      <c r="AX395" t="s">
        <v>102</v>
      </c>
      <c r="AY395" t="s">
        <v>102</v>
      </c>
      <c r="AZ395" t="s">
        <v>102</v>
      </c>
      <c r="BA395" t="s">
        <v>102</v>
      </c>
      <c r="BB395" t="s">
        <v>102</v>
      </c>
      <c r="BC395" t="s">
        <v>102</v>
      </c>
      <c r="BD395" t="s">
        <v>102</v>
      </c>
      <c r="BE395" t="s">
        <v>102</v>
      </c>
      <c r="BF395" t="s">
        <v>102</v>
      </c>
      <c r="BG395" t="s">
        <v>102</v>
      </c>
      <c r="BH395" t="s">
        <v>102</v>
      </c>
      <c r="BI395" t="s">
        <v>102</v>
      </c>
      <c r="BJ395" t="s">
        <v>102</v>
      </c>
      <c r="BK395" t="s">
        <v>102</v>
      </c>
      <c r="BL395" t="s">
        <v>102</v>
      </c>
      <c r="BM395" t="s">
        <v>102</v>
      </c>
      <c r="BN395" t="s">
        <v>102</v>
      </c>
      <c r="BO395" t="s">
        <v>102</v>
      </c>
      <c r="BP395" t="s">
        <v>102</v>
      </c>
      <c r="BQ395" t="s">
        <v>102</v>
      </c>
      <c r="BR395" t="s">
        <v>102</v>
      </c>
      <c r="BS395" t="s">
        <v>102</v>
      </c>
      <c r="BT395" t="s">
        <v>102</v>
      </c>
      <c r="BU395" t="s">
        <v>102</v>
      </c>
      <c r="BV395" t="s">
        <v>102</v>
      </c>
      <c r="BW395" t="s">
        <v>102</v>
      </c>
      <c r="BX395" t="s">
        <v>102</v>
      </c>
      <c r="BY395" t="s">
        <v>102</v>
      </c>
      <c r="BZ395" t="s">
        <v>102</v>
      </c>
      <c r="CA395" t="s">
        <v>102</v>
      </c>
      <c r="CB395" t="s">
        <v>102</v>
      </c>
      <c r="CC395" t="s">
        <v>102</v>
      </c>
      <c r="CD395" t="s">
        <v>102</v>
      </c>
      <c r="CE395" t="s">
        <v>102</v>
      </c>
      <c r="CF395" t="s">
        <v>102</v>
      </c>
      <c r="CG395" t="s">
        <v>102</v>
      </c>
      <c r="CH395" t="s">
        <v>102</v>
      </c>
      <c r="CI395" t="s">
        <v>102</v>
      </c>
      <c r="CJ395" t="s">
        <v>102</v>
      </c>
      <c r="CK395" t="s">
        <v>102</v>
      </c>
      <c r="CL395" t="s">
        <v>102</v>
      </c>
      <c r="CM395" t="s">
        <v>102</v>
      </c>
      <c r="CN395" t="s">
        <v>102</v>
      </c>
      <c r="CO395" t="s">
        <v>102</v>
      </c>
      <c r="CP395" t="s">
        <v>102</v>
      </c>
      <c r="CQ395" t="s">
        <v>102</v>
      </c>
      <c r="CR395" t="s">
        <v>102</v>
      </c>
      <c r="CS395" t="s">
        <v>102</v>
      </c>
      <c r="CT395" t="s">
        <v>102</v>
      </c>
      <c r="CU395" t="s">
        <v>102</v>
      </c>
      <c r="CV395" t="s">
        <v>102</v>
      </c>
      <c r="CW395" t="s">
        <v>102</v>
      </c>
      <c r="CX395" t="s">
        <v>102</v>
      </c>
      <c r="CY395" t="s">
        <v>102</v>
      </c>
      <c r="CZ395" t="s">
        <v>102</v>
      </c>
      <c r="DA395" t="s">
        <v>102</v>
      </c>
      <c r="DB395" t="s">
        <v>102</v>
      </c>
      <c r="DC395" t="s">
        <v>102</v>
      </c>
      <c r="DD395" t="s">
        <v>102</v>
      </c>
      <c r="DE395" t="s">
        <v>102</v>
      </c>
      <c r="DF395" t="s">
        <v>102</v>
      </c>
      <c r="DG395" t="s">
        <v>102</v>
      </c>
      <c r="DH395" t="s">
        <v>102</v>
      </c>
      <c r="DI395" t="s">
        <v>102</v>
      </c>
      <c r="DJ395" t="s">
        <v>102</v>
      </c>
      <c r="DK395" t="s">
        <v>102</v>
      </c>
      <c r="DL395" t="s">
        <v>102</v>
      </c>
      <c r="DM395" t="s">
        <v>102</v>
      </c>
      <c r="DN395" t="s">
        <v>102</v>
      </c>
      <c r="DO395" t="s">
        <v>102</v>
      </c>
      <c r="DP395" t="s">
        <v>102</v>
      </c>
      <c r="DQ395" t="s">
        <v>102</v>
      </c>
      <c r="DR395" t="s">
        <v>102</v>
      </c>
      <c r="DS395" t="s">
        <v>102</v>
      </c>
      <c r="DT395" t="s">
        <v>102</v>
      </c>
      <c r="DU395" t="s">
        <v>102</v>
      </c>
      <c r="DV395" t="s">
        <v>146</v>
      </c>
      <c r="DW395" t="s">
        <v>2133</v>
      </c>
      <c r="DX395">
        <v>88056925</v>
      </c>
      <c r="DY395" t="s">
        <v>102</v>
      </c>
      <c r="DZ395" t="s">
        <v>99</v>
      </c>
      <c r="EA395" t="s">
        <v>98</v>
      </c>
      <c r="EB395" t="s">
        <v>102</v>
      </c>
      <c r="EC395" t="s">
        <v>118</v>
      </c>
      <c r="ED395" t="s">
        <v>2224</v>
      </c>
      <c r="EE395" t="s">
        <v>120</v>
      </c>
      <c r="EF395" t="s">
        <v>2301</v>
      </c>
      <c r="EG395" t="s">
        <v>2302</v>
      </c>
    </row>
    <row r="396" spans="1:137" hidden="1">
      <c r="A396" t="s">
        <v>2133</v>
      </c>
      <c r="B396">
        <v>106155185</v>
      </c>
      <c r="C396">
        <v>106155185</v>
      </c>
      <c r="D396" t="s">
        <v>123</v>
      </c>
      <c r="E396" t="s">
        <v>98</v>
      </c>
      <c r="F396" s="3">
        <f t="shared" si="6"/>
        <v>0</v>
      </c>
      <c r="G396" s="2" t="s">
        <v>8768</v>
      </c>
      <c r="H396">
        <v>255</v>
      </c>
      <c r="I396">
        <v>598</v>
      </c>
      <c r="J396">
        <v>598</v>
      </c>
      <c r="K396">
        <v>0</v>
      </c>
      <c r="L396">
        <v>598</v>
      </c>
      <c r="M396" s="4">
        <v>1</v>
      </c>
      <c r="N396" s="1">
        <v>0</v>
      </c>
      <c r="O396">
        <v>0</v>
      </c>
      <c r="P396">
        <v>50</v>
      </c>
      <c r="Q396">
        <v>0</v>
      </c>
      <c r="R396">
        <v>0</v>
      </c>
      <c r="S396">
        <v>375</v>
      </c>
      <c r="T396">
        <v>223</v>
      </c>
      <c r="U396" s="2" t="s">
        <v>8768</v>
      </c>
      <c r="V396">
        <v>255</v>
      </c>
      <c r="W396">
        <v>535</v>
      </c>
      <c r="X396">
        <v>535</v>
      </c>
      <c r="Y396">
        <v>0</v>
      </c>
      <c r="Z396">
        <v>535</v>
      </c>
      <c r="AA396" s="4">
        <v>1</v>
      </c>
      <c r="AB396" t="s">
        <v>8778</v>
      </c>
      <c r="AC396">
        <v>0</v>
      </c>
      <c r="AD396">
        <v>49</v>
      </c>
      <c r="AE396">
        <v>0</v>
      </c>
      <c r="AF396">
        <v>0</v>
      </c>
      <c r="AG396">
        <v>323</v>
      </c>
      <c r="AH396">
        <v>212</v>
      </c>
      <c r="AI396" t="s">
        <v>100</v>
      </c>
      <c r="AJ396" t="s">
        <v>2303</v>
      </c>
      <c r="AK396" t="s">
        <v>102</v>
      </c>
      <c r="AL396" t="s">
        <v>103</v>
      </c>
      <c r="AM396" t="s">
        <v>2304</v>
      </c>
      <c r="AN396" t="s">
        <v>2305</v>
      </c>
      <c r="AO396" t="s">
        <v>102</v>
      </c>
      <c r="AP396">
        <v>2.0400000000000001E-2</v>
      </c>
      <c r="AQ396">
        <v>9.2452099999999995E-2</v>
      </c>
      <c r="AR396" t="s">
        <v>2306</v>
      </c>
      <c r="AS396">
        <v>0.207203</v>
      </c>
      <c r="AT396">
        <v>0.2089</v>
      </c>
      <c r="AU396">
        <v>139055</v>
      </c>
      <c r="AV396" t="s">
        <v>106</v>
      </c>
      <c r="AW396" t="s">
        <v>107</v>
      </c>
      <c r="AX396" t="s">
        <v>108</v>
      </c>
      <c r="AY396" t="s">
        <v>109</v>
      </c>
      <c r="AZ396">
        <v>6.4199999999999993E-2</v>
      </c>
      <c r="BA396">
        <v>3.2399999999999998E-2</v>
      </c>
      <c r="BB396">
        <v>0.1154</v>
      </c>
      <c r="BC396">
        <v>0.20549999999999999</v>
      </c>
      <c r="BD396">
        <v>6.9400000000000003E-2</v>
      </c>
      <c r="BE396">
        <v>2.1899999999999999E-2</v>
      </c>
      <c r="BF396">
        <v>6.9199999999999998E-2</v>
      </c>
      <c r="BG396">
        <v>0.1179</v>
      </c>
      <c r="BH396">
        <v>3.0000000000000001E-3</v>
      </c>
      <c r="BI396">
        <v>0.72099999999999997</v>
      </c>
      <c r="BJ396" t="s">
        <v>114</v>
      </c>
      <c r="BK396">
        <v>0.86799999999999999</v>
      </c>
      <c r="BL396">
        <v>0.63700000000000001</v>
      </c>
      <c r="BM396" t="s">
        <v>111</v>
      </c>
      <c r="BN396">
        <v>0.56399999999999995</v>
      </c>
      <c r="BO396">
        <v>0.59899999999999998</v>
      </c>
      <c r="BP396" t="s">
        <v>111</v>
      </c>
      <c r="BQ396">
        <v>0.41599999999999998</v>
      </c>
      <c r="BR396">
        <v>0.129</v>
      </c>
      <c r="BS396" t="s">
        <v>449</v>
      </c>
      <c r="BT396">
        <v>0.97699999999999998</v>
      </c>
      <c r="BU396">
        <v>0.253</v>
      </c>
      <c r="BV396" t="s">
        <v>111</v>
      </c>
      <c r="BW396">
        <v>2.34</v>
      </c>
      <c r="BX396">
        <v>0.67400000000000004</v>
      </c>
      <c r="BY396" t="s">
        <v>229</v>
      </c>
      <c r="BZ396">
        <v>3.79</v>
      </c>
      <c r="CA396">
        <v>0.309</v>
      </c>
      <c r="CB396" t="s">
        <v>110</v>
      </c>
      <c r="CC396">
        <v>-3.08</v>
      </c>
      <c r="CD396">
        <v>0.91500000000000004</v>
      </c>
      <c r="CE396" t="s">
        <v>114</v>
      </c>
      <c r="CF396">
        <v>0.26100000000000001</v>
      </c>
      <c r="CG396">
        <v>0.48199999999999998</v>
      </c>
      <c r="CH396">
        <v>-1.0529999999999999</v>
      </c>
      <c r="CI396">
        <v>0.13600000000000001</v>
      </c>
      <c r="CJ396" t="s">
        <v>110</v>
      </c>
      <c r="CK396">
        <v>0</v>
      </c>
      <c r="CL396">
        <v>0</v>
      </c>
      <c r="CM396" t="s">
        <v>110</v>
      </c>
      <c r="CN396" t="s">
        <v>102</v>
      </c>
      <c r="CO396" t="s">
        <v>102</v>
      </c>
      <c r="CP396" t="s">
        <v>102</v>
      </c>
      <c r="CQ396">
        <v>4.4260000000000002</v>
      </c>
      <c r="CR396">
        <v>0.59199999999999997</v>
      </c>
      <c r="CS396">
        <v>24.2</v>
      </c>
      <c r="CT396">
        <v>0.997</v>
      </c>
      <c r="CU396">
        <v>0.80400000000000005</v>
      </c>
      <c r="CV396">
        <v>0.73099999999999998</v>
      </c>
      <c r="CW396">
        <v>0.35499999999999998</v>
      </c>
      <c r="CX396" t="s">
        <v>114</v>
      </c>
      <c r="CY396" t="s">
        <v>115</v>
      </c>
      <c r="CZ396">
        <v>0.20300000000000001</v>
      </c>
      <c r="DA396">
        <v>0.223</v>
      </c>
      <c r="DB396">
        <v>1</v>
      </c>
      <c r="DC396">
        <v>0.747</v>
      </c>
      <c r="DD396">
        <v>0.71899999999999997</v>
      </c>
      <c r="DE396">
        <v>0.83</v>
      </c>
      <c r="DF396">
        <v>0</v>
      </c>
      <c r="DG396">
        <v>4.55</v>
      </c>
      <c r="DH396">
        <v>0.55300000000000005</v>
      </c>
      <c r="DI396">
        <v>0.84899999999999998</v>
      </c>
      <c r="DJ396">
        <v>0.27200000000000002</v>
      </c>
      <c r="DK396">
        <v>0.89200000000000002</v>
      </c>
      <c r="DL396">
        <v>0.40300000000000002</v>
      </c>
      <c r="DM396">
        <v>0.94399999999999995</v>
      </c>
      <c r="DN396">
        <v>0.32600000000000001</v>
      </c>
      <c r="DO396">
        <v>0.998</v>
      </c>
      <c r="DP396">
        <v>0.69699999999999995</v>
      </c>
      <c r="DQ396">
        <v>13.279</v>
      </c>
      <c r="DR396">
        <v>0.59499999999999997</v>
      </c>
      <c r="DS396" t="s">
        <v>102</v>
      </c>
      <c r="DT396" t="s">
        <v>102</v>
      </c>
      <c r="DU396" t="s">
        <v>102</v>
      </c>
      <c r="DV396" t="s">
        <v>146</v>
      </c>
      <c r="DW396" t="s">
        <v>2133</v>
      </c>
      <c r="DX396">
        <v>106155185</v>
      </c>
      <c r="DY396" t="s">
        <v>102</v>
      </c>
      <c r="DZ396" t="s">
        <v>123</v>
      </c>
      <c r="EA396" t="s">
        <v>98</v>
      </c>
      <c r="EB396" t="s">
        <v>102</v>
      </c>
      <c r="EC396" t="s">
        <v>118</v>
      </c>
      <c r="ED396" t="s">
        <v>2307</v>
      </c>
      <c r="EE396" t="s">
        <v>120</v>
      </c>
      <c r="EF396" t="s">
        <v>2308</v>
      </c>
      <c r="EG396" t="s">
        <v>2309</v>
      </c>
    </row>
    <row r="397" spans="1:137" hidden="1">
      <c r="A397" t="s">
        <v>2133</v>
      </c>
      <c r="B397">
        <v>106196092</v>
      </c>
      <c r="C397">
        <v>106196092</v>
      </c>
      <c r="D397" t="s">
        <v>123</v>
      </c>
      <c r="E397" t="s">
        <v>110</v>
      </c>
      <c r="F397" s="3">
        <f t="shared" si="6"/>
        <v>0</v>
      </c>
      <c r="G397" s="2" t="s">
        <v>8768</v>
      </c>
      <c r="H397">
        <v>255</v>
      </c>
      <c r="I397">
        <v>104</v>
      </c>
      <c r="J397">
        <v>104</v>
      </c>
      <c r="K397">
        <v>0</v>
      </c>
      <c r="L397">
        <v>104</v>
      </c>
      <c r="M397" s="4">
        <v>1</v>
      </c>
      <c r="N397" s="1">
        <v>4.3991999999999999E-62</v>
      </c>
      <c r="O397">
        <v>0</v>
      </c>
      <c r="P397">
        <v>47</v>
      </c>
      <c r="Q397">
        <v>0</v>
      </c>
      <c r="R397">
        <v>0</v>
      </c>
      <c r="S397">
        <v>100</v>
      </c>
      <c r="T397">
        <v>4</v>
      </c>
      <c r="U397" s="2" t="s">
        <v>8768</v>
      </c>
      <c r="V397">
        <v>255</v>
      </c>
      <c r="W397">
        <v>93</v>
      </c>
      <c r="X397">
        <v>93</v>
      </c>
      <c r="Y397">
        <v>0</v>
      </c>
      <c r="Z397">
        <v>93</v>
      </c>
      <c r="AA397" s="4">
        <v>1</v>
      </c>
      <c r="AB397" s="1">
        <v>1.7450999999999999E-55</v>
      </c>
      <c r="AC397">
        <v>0</v>
      </c>
      <c r="AD397">
        <v>47</v>
      </c>
      <c r="AE397">
        <v>0</v>
      </c>
      <c r="AF397">
        <v>0</v>
      </c>
      <c r="AG397">
        <v>86</v>
      </c>
      <c r="AH397">
        <v>7</v>
      </c>
      <c r="AI397" t="s">
        <v>472</v>
      </c>
      <c r="AJ397" t="s">
        <v>2310</v>
      </c>
      <c r="AK397" t="s">
        <v>102</v>
      </c>
      <c r="AL397" t="s">
        <v>102</v>
      </c>
      <c r="AM397" t="s">
        <v>102</v>
      </c>
      <c r="AN397" t="s">
        <v>102</v>
      </c>
      <c r="AO397" t="s">
        <v>102</v>
      </c>
      <c r="AP397" t="s">
        <v>102</v>
      </c>
      <c r="AQ397">
        <v>0.83047099999999996</v>
      </c>
      <c r="AR397" t="s">
        <v>2311</v>
      </c>
      <c r="AS397" t="s">
        <v>102</v>
      </c>
      <c r="AT397">
        <v>0.60699999999999998</v>
      </c>
      <c r="AU397" t="s">
        <v>102</v>
      </c>
      <c r="AV397" t="s">
        <v>102</v>
      </c>
      <c r="AW397" t="s">
        <v>102</v>
      </c>
      <c r="AX397" t="s">
        <v>102</v>
      </c>
      <c r="AY397" t="s">
        <v>102</v>
      </c>
      <c r="AZ397" t="s">
        <v>102</v>
      </c>
      <c r="BA397" t="s">
        <v>102</v>
      </c>
      <c r="BB397" t="s">
        <v>102</v>
      </c>
      <c r="BC397" t="s">
        <v>102</v>
      </c>
      <c r="BD397" t="s">
        <v>102</v>
      </c>
      <c r="BE397" t="s">
        <v>102</v>
      </c>
      <c r="BF397" t="s">
        <v>102</v>
      </c>
      <c r="BG397" t="s">
        <v>102</v>
      </c>
      <c r="BH397" t="s">
        <v>102</v>
      </c>
      <c r="BI397" t="s">
        <v>102</v>
      </c>
      <c r="BJ397" t="s">
        <v>102</v>
      </c>
      <c r="BK397" t="s">
        <v>102</v>
      </c>
      <c r="BL397" t="s">
        <v>102</v>
      </c>
      <c r="BM397" t="s">
        <v>102</v>
      </c>
      <c r="BN397" t="s">
        <v>102</v>
      </c>
      <c r="BO397" t="s">
        <v>102</v>
      </c>
      <c r="BP397" t="s">
        <v>102</v>
      </c>
      <c r="BQ397" t="s">
        <v>102</v>
      </c>
      <c r="BR397" t="s">
        <v>102</v>
      </c>
      <c r="BS397" t="s">
        <v>102</v>
      </c>
      <c r="BT397" t="s">
        <v>102</v>
      </c>
      <c r="BU397" t="s">
        <v>102</v>
      </c>
      <c r="BV397" t="s">
        <v>102</v>
      </c>
      <c r="BW397" t="s">
        <v>102</v>
      </c>
      <c r="BX397" t="s">
        <v>102</v>
      </c>
      <c r="BY397" t="s">
        <v>102</v>
      </c>
      <c r="BZ397" t="s">
        <v>102</v>
      </c>
      <c r="CA397" t="s">
        <v>102</v>
      </c>
      <c r="CB397" t="s">
        <v>102</v>
      </c>
      <c r="CC397" t="s">
        <v>102</v>
      </c>
      <c r="CD397" t="s">
        <v>102</v>
      </c>
      <c r="CE397" t="s">
        <v>102</v>
      </c>
      <c r="CF397" t="s">
        <v>102</v>
      </c>
      <c r="CG397" t="s">
        <v>102</v>
      </c>
      <c r="CH397" t="s">
        <v>102</v>
      </c>
      <c r="CI397" t="s">
        <v>102</v>
      </c>
      <c r="CJ397" t="s">
        <v>102</v>
      </c>
      <c r="CK397" t="s">
        <v>102</v>
      </c>
      <c r="CL397" t="s">
        <v>102</v>
      </c>
      <c r="CM397" t="s">
        <v>102</v>
      </c>
      <c r="CN397" t="s">
        <v>102</v>
      </c>
      <c r="CO397" t="s">
        <v>102</v>
      </c>
      <c r="CP397" t="s">
        <v>102</v>
      </c>
      <c r="CQ397" t="s">
        <v>102</v>
      </c>
      <c r="CR397" t="s">
        <v>102</v>
      </c>
      <c r="CS397" t="s">
        <v>102</v>
      </c>
      <c r="CT397" t="s">
        <v>102</v>
      </c>
      <c r="CU397" t="s">
        <v>102</v>
      </c>
      <c r="CV397" t="s">
        <v>102</v>
      </c>
      <c r="CW397" t="s">
        <v>102</v>
      </c>
      <c r="CX397" t="s">
        <v>102</v>
      </c>
      <c r="CY397" t="s">
        <v>102</v>
      </c>
      <c r="CZ397" t="s">
        <v>102</v>
      </c>
      <c r="DA397" t="s">
        <v>102</v>
      </c>
      <c r="DB397" t="s">
        <v>102</v>
      </c>
      <c r="DC397" t="s">
        <v>102</v>
      </c>
      <c r="DD397" t="s">
        <v>102</v>
      </c>
      <c r="DE397" t="s">
        <v>102</v>
      </c>
      <c r="DF397" t="s">
        <v>102</v>
      </c>
      <c r="DG397" t="s">
        <v>102</v>
      </c>
      <c r="DH397" t="s">
        <v>102</v>
      </c>
      <c r="DI397" t="s">
        <v>102</v>
      </c>
      <c r="DJ397" t="s">
        <v>102</v>
      </c>
      <c r="DK397" t="s">
        <v>102</v>
      </c>
      <c r="DL397" t="s">
        <v>102</v>
      </c>
      <c r="DM397" t="s">
        <v>102</v>
      </c>
      <c r="DN397" t="s">
        <v>102</v>
      </c>
      <c r="DO397" t="s">
        <v>102</v>
      </c>
      <c r="DP397" t="s">
        <v>102</v>
      </c>
      <c r="DQ397" t="s">
        <v>102</v>
      </c>
      <c r="DR397" t="s">
        <v>102</v>
      </c>
      <c r="DS397" t="s">
        <v>102</v>
      </c>
      <c r="DT397" t="s">
        <v>102</v>
      </c>
      <c r="DU397" t="s">
        <v>102</v>
      </c>
      <c r="DV397" t="s">
        <v>146</v>
      </c>
      <c r="DW397" t="s">
        <v>2133</v>
      </c>
      <c r="DX397">
        <v>106196092</v>
      </c>
      <c r="DY397" t="s">
        <v>102</v>
      </c>
      <c r="DZ397" t="s">
        <v>123</v>
      </c>
      <c r="EA397" t="s">
        <v>110</v>
      </c>
      <c r="EB397" t="s">
        <v>102</v>
      </c>
      <c r="EC397" t="s">
        <v>306</v>
      </c>
      <c r="ED397" t="s">
        <v>307</v>
      </c>
      <c r="EE397" t="s">
        <v>120</v>
      </c>
      <c r="EF397" t="s">
        <v>2312</v>
      </c>
      <c r="EG397" t="s">
        <v>2313</v>
      </c>
    </row>
    <row r="398" spans="1:137" hidden="1">
      <c r="A398" t="s">
        <v>2133</v>
      </c>
      <c r="B398">
        <v>108991979</v>
      </c>
      <c r="C398">
        <v>108991979</v>
      </c>
      <c r="D398" t="s">
        <v>123</v>
      </c>
      <c r="E398" t="s">
        <v>110</v>
      </c>
      <c r="F398" s="3">
        <f t="shared" si="6"/>
        <v>0</v>
      </c>
      <c r="G398" s="2" t="s">
        <v>8768</v>
      </c>
      <c r="H398">
        <v>255</v>
      </c>
      <c r="I398">
        <v>188</v>
      </c>
      <c r="J398">
        <v>188</v>
      </c>
      <c r="K398">
        <v>0</v>
      </c>
      <c r="L398">
        <v>188</v>
      </c>
      <c r="M398" s="4">
        <v>1</v>
      </c>
      <c r="N398" s="1">
        <v>1.5800000000000001E-112</v>
      </c>
      <c r="O398">
        <v>0</v>
      </c>
      <c r="P398">
        <v>46</v>
      </c>
      <c r="Q398">
        <v>0</v>
      </c>
      <c r="R398">
        <v>0</v>
      </c>
      <c r="S398">
        <v>21</v>
      </c>
      <c r="T398">
        <v>167</v>
      </c>
      <c r="U398" s="2" t="s">
        <v>8768</v>
      </c>
      <c r="V398">
        <v>255</v>
      </c>
      <c r="W398">
        <v>155</v>
      </c>
      <c r="X398">
        <v>155</v>
      </c>
      <c r="Y398">
        <v>0</v>
      </c>
      <c r="Z398">
        <v>155</v>
      </c>
      <c r="AA398" s="4">
        <v>1</v>
      </c>
      <c r="AB398" s="1">
        <v>1.0587E-92</v>
      </c>
      <c r="AC398">
        <v>0</v>
      </c>
      <c r="AD398">
        <v>44</v>
      </c>
      <c r="AE398">
        <v>0</v>
      </c>
      <c r="AF398">
        <v>0</v>
      </c>
      <c r="AG398">
        <v>8</v>
      </c>
      <c r="AH398">
        <v>147</v>
      </c>
      <c r="AI398" t="s">
        <v>124</v>
      </c>
      <c r="AJ398" t="s">
        <v>2314</v>
      </c>
      <c r="AK398" t="s">
        <v>102</v>
      </c>
      <c r="AL398" t="s">
        <v>102</v>
      </c>
      <c r="AM398" t="s">
        <v>102</v>
      </c>
      <c r="AN398" t="s">
        <v>102</v>
      </c>
      <c r="AO398" t="s">
        <v>102</v>
      </c>
      <c r="AP398" t="s">
        <v>102</v>
      </c>
      <c r="AQ398">
        <v>0.88258800000000004</v>
      </c>
      <c r="AR398" t="s">
        <v>2315</v>
      </c>
      <c r="AS398" t="s">
        <v>102</v>
      </c>
      <c r="AT398">
        <v>0.94950000000000001</v>
      </c>
      <c r="AU398" t="s">
        <v>102</v>
      </c>
      <c r="AV398" t="s">
        <v>102</v>
      </c>
      <c r="AW398" t="s">
        <v>102</v>
      </c>
      <c r="AX398" t="s">
        <v>102</v>
      </c>
      <c r="AY398" t="s">
        <v>102</v>
      </c>
      <c r="AZ398" t="s">
        <v>102</v>
      </c>
      <c r="BA398" t="s">
        <v>102</v>
      </c>
      <c r="BB398" t="s">
        <v>102</v>
      </c>
      <c r="BC398" t="s">
        <v>102</v>
      </c>
      <c r="BD398" t="s">
        <v>102</v>
      </c>
      <c r="BE398" t="s">
        <v>102</v>
      </c>
      <c r="BF398" t="s">
        <v>102</v>
      </c>
      <c r="BG398" t="s">
        <v>102</v>
      </c>
      <c r="BH398" t="s">
        <v>102</v>
      </c>
      <c r="BI398" t="s">
        <v>102</v>
      </c>
      <c r="BJ398" t="s">
        <v>102</v>
      </c>
      <c r="BK398" t="s">
        <v>102</v>
      </c>
      <c r="BL398" t="s">
        <v>102</v>
      </c>
      <c r="BM398" t="s">
        <v>102</v>
      </c>
      <c r="BN398" t="s">
        <v>102</v>
      </c>
      <c r="BO398" t="s">
        <v>102</v>
      </c>
      <c r="BP398" t="s">
        <v>102</v>
      </c>
      <c r="BQ398" t="s">
        <v>102</v>
      </c>
      <c r="BR398" t="s">
        <v>102</v>
      </c>
      <c r="BS398" t="s">
        <v>102</v>
      </c>
      <c r="BT398" t="s">
        <v>102</v>
      </c>
      <c r="BU398" t="s">
        <v>102</v>
      </c>
      <c r="BV398" t="s">
        <v>102</v>
      </c>
      <c r="BW398" t="s">
        <v>102</v>
      </c>
      <c r="BX398" t="s">
        <v>102</v>
      </c>
      <c r="BY398" t="s">
        <v>102</v>
      </c>
      <c r="BZ398" t="s">
        <v>102</v>
      </c>
      <c r="CA398" t="s">
        <v>102</v>
      </c>
      <c r="CB398" t="s">
        <v>102</v>
      </c>
      <c r="CC398" t="s">
        <v>102</v>
      </c>
      <c r="CD398" t="s">
        <v>102</v>
      </c>
      <c r="CE398" t="s">
        <v>102</v>
      </c>
      <c r="CF398" t="s">
        <v>102</v>
      </c>
      <c r="CG398" t="s">
        <v>102</v>
      </c>
      <c r="CH398" t="s">
        <v>102</v>
      </c>
      <c r="CI398" t="s">
        <v>102</v>
      </c>
      <c r="CJ398" t="s">
        <v>102</v>
      </c>
      <c r="CK398" t="s">
        <v>102</v>
      </c>
      <c r="CL398" t="s">
        <v>102</v>
      </c>
      <c r="CM398" t="s">
        <v>102</v>
      </c>
      <c r="CN398" t="s">
        <v>102</v>
      </c>
      <c r="CO398" t="s">
        <v>102</v>
      </c>
      <c r="CP398" t="s">
        <v>102</v>
      </c>
      <c r="CQ398" t="s">
        <v>102</v>
      </c>
      <c r="CR398" t="s">
        <v>102</v>
      </c>
      <c r="CS398" t="s">
        <v>102</v>
      </c>
      <c r="CT398" t="s">
        <v>102</v>
      </c>
      <c r="CU398" t="s">
        <v>102</v>
      </c>
      <c r="CV398" t="s">
        <v>102</v>
      </c>
      <c r="CW398" t="s">
        <v>102</v>
      </c>
      <c r="CX398" t="s">
        <v>102</v>
      </c>
      <c r="CY398" t="s">
        <v>102</v>
      </c>
      <c r="CZ398" t="s">
        <v>102</v>
      </c>
      <c r="DA398" t="s">
        <v>102</v>
      </c>
      <c r="DB398" t="s">
        <v>102</v>
      </c>
      <c r="DC398" t="s">
        <v>102</v>
      </c>
      <c r="DD398" t="s">
        <v>102</v>
      </c>
      <c r="DE398" t="s">
        <v>102</v>
      </c>
      <c r="DF398" t="s">
        <v>102</v>
      </c>
      <c r="DG398" t="s">
        <v>102</v>
      </c>
      <c r="DH398" t="s">
        <v>102</v>
      </c>
      <c r="DI398" t="s">
        <v>102</v>
      </c>
      <c r="DJ398" t="s">
        <v>102</v>
      </c>
      <c r="DK398" t="s">
        <v>102</v>
      </c>
      <c r="DL398" t="s">
        <v>102</v>
      </c>
      <c r="DM398" t="s">
        <v>102</v>
      </c>
      <c r="DN398" t="s">
        <v>102</v>
      </c>
      <c r="DO398" t="s">
        <v>102</v>
      </c>
      <c r="DP398" t="s">
        <v>102</v>
      </c>
      <c r="DQ398" t="s">
        <v>102</v>
      </c>
      <c r="DR398" t="s">
        <v>102</v>
      </c>
      <c r="DS398" t="s">
        <v>102</v>
      </c>
      <c r="DT398" t="s">
        <v>102</v>
      </c>
      <c r="DU398" t="s">
        <v>102</v>
      </c>
      <c r="DV398" t="s">
        <v>146</v>
      </c>
      <c r="DW398" t="s">
        <v>2133</v>
      </c>
      <c r="DX398">
        <v>108991979</v>
      </c>
      <c r="DY398" t="s">
        <v>102</v>
      </c>
      <c r="DZ398" t="s">
        <v>123</v>
      </c>
      <c r="EA398" t="s">
        <v>110</v>
      </c>
      <c r="EB398" t="s">
        <v>102</v>
      </c>
      <c r="EC398" t="s">
        <v>306</v>
      </c>
      <c r="ED398" t="s">
        <v>2316</v>
      </c>
      <c r="EE398" t="s">
        <v>120</v>
      </c>
      <c r="EF398" t="s">
        <v>2317</v>
      </c>
      <c r="EG398" t="s">
        <v>2318</v>
      </c>
    </row>
    <row r="399" spans="1:137" hidden="1">
      <c r="A399" t="s">
        <v>2133</v>
      </c>
      <c r="B399">
        <v>108999366</v>
      </c>
      <c r="C399">
        <v>108999366</v>
      </c>
      <c r="D399" t="s">
        <v>98</v>
      </c>
      <c r="E399" t="s">
        <v>99</v>
      </c>
      <c r="F399" s="3">
        <f t="shared" si="6"/>
        <v>0</v>
      </c>
      <c r="G399" s="2" t="s">
        <v>8768</v>
      </c>
      <c r="H399">
        <v>255</v>
      </c>
      <c r="I399">
        <v>292</v>
      </c>
      <c r="J399">
        <v>292</v>
      </c>
      <c r="K399">
        <v>0</v>
      </c>
      <c r="L399">
        <v>292</v>
      </c>
      <c r="M399" s="4">
        <v>1</v>
      </c>
      <c r="N399" s="1">
        <v>4.7855999999999999E-175</v>
      </c>
      <c r="O399">
        <v>0</v>
      </c>
      <c r="P399">
        <v>49</v>
      </c>
      <c r="Q399">
        <v>0</v>
      </c>
      <c r="R399">
        <v>0</v>
      </c>
      <c r="S399">
        <v>260</v>
      </c>
      <c r="T399">
        <v>32</v>
      </c>
      <c r="U399" s="2" t="s">
        <v>8768</v>
      </c>
      <c r="V399">
        <v>255</v>
      </c>
      <c r="W399">
        <v>277</v>
      </c>
      <c r="X399">
        <v>277</v>
      </c>
      <c r="Y399">
        <v>0</v>
      </c>
      <c r="Z399">
        <v>277</v>
      </c>
      <c r="AA399" s="4">
        <v>1</v>
      </c>
      <c r="AB399" s="1">
        <v>5.0049000000000002E-166</v>
      </c>
      <c r="AC399">
        <v>0</v>
      </c>
      <c r="AD399">
        <v>50</v>
      </c>
      <c r="AE399">
        <v>0</v>
      </c>
      <c r="AF399">
        <v>0</v>
      </c>
      <c r="AG399">
        <v>249</v>
      </c>
      <c r="AH399">
        <v>28</v>
      </c>
      <c r="AI399" t="s">
        <v>160</v>
      </c>
      <c r="AJ399" t="s">
        <v>2314</v>
      </c>
      <c r="AK399" t="s">
        <v>2319</v>
      </c>
      <c r="AL399" t="s">
        <v>102</v>
      </c>
      <c r="AM399" t="s">
        <v>102</v>
      </c>
      <c r="AN399" t="s">
        <v>102</v>
      </c>
      <c r="AO399" t="s">
        <v>102</v>
      </c>
      <c r="AP399">
        <v>0.6905</v>
      </c>
      <c r="AQ399">
        <v>0.75119800000000003</v>
      </c>
      <c r="AR399" t="s">
        <v>2320</v>
      </c>
      <c r="AS399">
        <v>0.93625800000000003</v>
      </c>
      <c r="AT399">
        <v>0.93500000000000005</v>
      </c>
      <c r="AU399" t="s">
        <v>102</v>
      </c>
      <c r="AV399" t="s">
        <v>102</v>
      </c>
      <c r="AW399" t="s">
        <v>102</v>
      </c>
      <c r="AX399" t="s">
        <v>102</v>
      </c>
      <c r="AY399" t="s">
        <v>102</v>
      </c>
      <c r="AZ399">
        <v>0.82909999999999995</v>
      </c>
      <c r="BA399">
        <v>0.38400000000000001</v>
      </c>
      <c r="BB399">
        <v>0.91620000000000001</v>
      </c>
      <c r="BC399">
        <v>0.96540000000000004</v>
      </c>
      <c r="BD399">
        <v>0.87380000000000002</v>
      </c>
      <c r="BE399">
        <v>0.85209999999999997</v>
      </c>
      <c r="BF399">
        <v>0.8256</v>
      </c>
      <c r="BG399">
        <v>0.85609999999999997</v>
      </c>
      <c r="BH399" t="s">
        <v>102</v>
      </c>
      <c r="BI399" t="s">
        <v>102</v>
      </c>
      <c r="BJ399" t="s">
        <v>102</v>
      </c>
      <c r="BK399" t="s">
        <v>102</v>
      </c>
      <c r="BL399" t="s">
        <v>102</v>
      </c>
      <c r="BM399" t="s">
        <v>102</v>
      </c>
      <c r="BN399" t="s">
        <v>102</v>
      </c>
      <c r="BO399" t="s">
        <v>102</v>
      </c>
      <c r="BP399" t="s">
        <v>102</v>
      </c>
      <c r="BQ399" t="s">
        <v>102</v>
      </c>
      <c r="BR399" t="s">
        <v>102</v>
      </c>
      <c r="BS399" t="s">
        <v>102</v>
      </c>
      <c r="BT399" t="s">
        <v>102</v>
      </c>
      <c r="BU399" t="s">
        <v>102</v>
      </c>
      <c r="BV399" t="s">
        <v>102</v>
      </c>
      <c r="BW399" t="s">
        <v>102</v>
      </c>
      <c r="BX399" t="s">
        <v>102</v>
      </c>
      <c r="BY399" t="s">
        <v>102</v>
      </c>
      <c r="BZ399" t="s">
        <v>102</v>
      </c>
      <c r="CA399" t="s">
        <v>102</v>
      </c>
      <c r="CB399" t="s">
        <v>102</v>
      </c>
      <c r="CC399" t="s">
        <v>102</v>
      </c>
      <c r="CD399" t="s">
        <v>102</v>
      </c>
      <c r="CE399" t="s">
        <v>102</v>
      </c>
      <c r="CF399" t="s">
        <v>102</v>
      </c>
      <c r="CG399" t="s">
        <v>102</v>
      </c>
      <c r="CH399" t="s">
        <v>102</v>
      </c>
      <c r="CI399" t="s">
        <v>102</v>
      </c>
      <c r="CJ399" t="s">
        <v>102</v>
      </c>
      <c r="CK399" t="s">
        <v>102</v>
      </c>
      <c r="CL399" t="s">
        <v>102</v>
      </c>
      <c r="CM399" t="s">
        <v>102</v>
      </c>
      <c r="CN399" t="s">
        <v>102</v>
      </c>
      <c r="CO399" t="s">
        <v>102</v>
      </c>
      <c r="CP399" t="s">
        <v>102</v>
      </c>
      <c r="CQ399" t="s">
        <v>102</v>
      </c>
      <c r="CR399" t="s">
        <v>102</v>
      </c>
      <c r="CS399" t="s">
        <v>102</v>
      </c>
      <c r="CT399" t="s">
        <v>102</v>
      </c>
      <c r="CU399" t="s">
        <v>102</v>
      </c>
      <c r="CV399" t="s">
        <v>102</v>
      </c>
      <c r="CW399" t="s">
        <v>102</v>
      </c>
      <c r="CX399" t="s">
        <v>102</v>
      </c>
      <c r="CY399" t="s">
        <v>102</v>
      </c>
      <c r="CZ399" t="s">
        <v>102</v>
      </c>
      <c r="DA399" t="s">
        <v>102</v>
      </c>
      <c r="DB399" t="s">
        <v>102</v>
      </c>
      <c r="DC399" t="s">
        <v>102</v>
      </c>
      <c r="DD399" t="s">
        <v>102</v>
      </c>
      <c r="DE399" t="s">
        <v>102</v>
      </c>
      <c r="DF399" t="s">
        <v>102</v>
      </c>
      <c r="DG399" t="s">
        <v>102</v>
      </c>
      <c r="DH399" t="s">
        <v>102</v>
      </c>
      <c r="DI399" t="s">
        <v>102</v>
      </c>
      <c r="DJ399" t="s">
        <v>102</v>
      </c>
      <c r="DK399" t="s">
        <v>102</v>
      </c>
      <c r="DL399" t="s">
        <v>102</v>
      </c>
      <c r="DM399" t="s">
        <v>102</v>
      </c>
      <c r="DN399" t="s">
        <v>102</v>
      </c>
      <c r="DO399" t="s">
        <v>102</v>
      </c>
      <c r="DP399" t="s">
        <v>102</v>
      </c>
      <c r="DQ399" t="s">
        <v>102</v>
      </c>
      <c r="DR399" t="s">
        <v>102</v>
      </c>
      <c r="DS399" t="s">
        <v>102</v>
      </c>
      <c r="DT399" t="s">
        <v>102</v>
      </c>
      <c r="DU399" t="s">
        <v>102</v>
      </c>
      <c r="DV399" t="s">
        <v>146</v>
      </c>
      <c r="DW399" t="s">
        <v>2133</v>
      </c>
      <c r="DX399">
        <v>108999366</v>
      </c>
      <c r="DY399" t="s">
        <v>102</v>
      </c>
      <c r="DZ399" t="s">
        <v>98</v>
      </c>
      <c r="EA399" t="s">
        <v>99</v>
      </c>
      <c r="EB399" t="s">
        <v>102</v>
      </c>
      <c r="EC399" t="s">
        <v>118</v>
      </c>
      <c r="ED399" t="s">
        <v>1498</v>
      </c>
      <c r="EE399" t="s">
        <v>120</v>
      </c>
      <c r="EF399" t="s">
        <v>2321</v>
      </c>
      <c r="EG399" t="s">
        <v>2322</v>
      </c>
    </row>
    <row r="400" spans="1:137" hidden="1">
      <c r="A400" t="s">
        <v>2133</v>
      </c>
      <c r="B400">
        <v>123377482</v>
      </c>
      <c r="C400">
        <v>123377482</v>
      </c>
      <c r="D400" t="s">
        <v>123</v>
      </c>
      <c r="E400" t="s">
        <v>99</v>
      </c>
      <c r="F400" s="3">
        <f t="shared" si="6"/>
        <v>0</v>
      </c>
      <c r="G400" s="2" t="s">
        <v>8768</v>
      </c>
      <c r="H400">
        <v>255</v>
      </c>
      <c r="I400">
        <v>241</v>
      </c>
      <c r="J400">
        <v>233</v>
      </c>
      <c r="K400">
        <v>0</v>
      </c>
      <c r="L400">
        <v>233</v>
      </c>
      <c r="M400" s="4">
        <v>1</v>
      </c>
      <c r="N400" s="1">
        <v>1.4207E-139</v>
      </c>
      <c r="O400">
        <v>0</v>
      </c>
      <c r="P400">
        <v>46</v>
      </c>
      <c r="Q400">
        <v>0</v>
      </c>
      <c r="R400">
        <v>0</v>
      </c>
      <c r="S400">
        <v>166</v>
      </c>
      <c r="T400">
        <v>67</v>
      </c>
      <c r="U400" s="2" t="s">
        <v>8768</v>
      </c>
      <c r="V400">
        <v>255</v>
      </c>
      <c r="W400">
        <v>223</v>
      </c>
      <c r="X400">
        <v>218</v>
      </c>
      <c r="Y400">
        <v>0</v>
      </c>
      <c r="Z400">
        <v>218</v>
      </c>
      <c r="AA400" s="4">
        <v>1</v>
      </c>
      <c r="AB400" s="1">
        <v>1.4756E-130</v>
      </c>
      <c r="AC400">
        <v>0</v>
      </c>
      <c r="AD400">
        <v>48</v>
      </c>
      <c r="AE400">
        <v>0</v>
      </c>
      <c r="AF400">
        <v>0</v>
      </c>
      <c r="AG400">
        <v>169</v>
      </c>
      <c r="AH400">
        <v>49</v>
      </c>
      <c r="AI400" t="s">
        <v>100</v>
      </c>
      <c r="AJ400" t="s">
        <v>2323</v>
      </c>
      <c r="AK400" t="s">
        <v>102</v>
      </c>
      <c r="AL400" t="s">
        <v>131</v>
      </c>
      <c r="AM400" t="s">
        <v>2324</v>
      </c>
      <c r="AN400" t="s">
        <v>102</v>
      </c>
      <c r="AO400" t="s">
        <v>102</v>
      </c>
      <c r="AP400">
        <v>0.25750000000000001</v>
      </c>
      <c r="AQ400">
        <v>0.29872199999999999</v>
      </c>
      <c r="AR400" t="s">
        <v>2325</v>
      </c>
      <c r="AS400">
        <v>0.53476800000000002</v>
      </c>
      <c r="AT400">
        <v>0.50980000000000003</v>
      </c>
      <c r="AU400" t="s">
        <v>102</v>
      </c>
      <c r="AV400" t="s">
        <v>102</v>
      </c>
      <c r="AW400" t="s">
        <v>102</v>
      </c>
      <c r="AX400" t="s">
        <v>102</v>
      </c>
      <c r="AY400" t="s">
        <v>102</v>
      </c>
      <c r="AZ400">
        <v>0.3498</v>
      </c>
      <c r="BA400">
        <v>0.11700000000000001</v>
      </c>
      <c r="BB400">
        <v>0.51390000000000002</v>
      </c>
      <c r="BC400">
        <v>0.48</v>
      </c>
      <c r="BD400">
        <v>0.47360000000000002</v>
      </c>
      <c r="BE400">
        <v>0.34360000000000002</v>
      </c>
      <c r="BF400">
        <v>0.3387</v>
      </c>
      <c r="BG400">
        <v>0.27800000000000002</v>
      </c>
      <c r="BH400" t="s">
        <v>102</v>
      </c>
      <c r="BI400" t="s">
        <v>102</v>
      </c>
      <c r="BJ400" t="s">
        <v>102</v>
      </c>
      <c r="BK400" t="s">
        <v>102</v>
      </c>
      <c r="BL400" t="s">
        <v>102</v>
      </c>
      <c r="BM400" t="s">
        <v>102</v>
      </c>
      <c r="BN400" t="s">
        <v>102</v>
      </c>
      <c r="BO400" t="s">
        <v>102</v>
      </c>
      <c r="BP400" t="s">
        <v>102</v>
      </c>
      <c r="BQ400" t="s">
        <v>102</v>
      </c>
      <c r="BR400" t="s">
        <v>102</v>
      </c>
      <c r="BS400" t="s">
        <v>102</v>
      </c>
      <c r="BT400" t="s">
        <v>102</v>
      </c>
      <c r="BU400" t="s">
        <v>102</v>
      </c>
      <c r="BV400" t="s">
        <v>102</v>
      </c>
      <c r="BW400" t="s">
        <v>102</v>
      </c>
      <c r="BX400" t="s">
        <v>102</v>
      </c>
      <c r="BY400" t="s">
        <v>102</v>
      </c>
      <c r="BZ400" t="s">
        <v>102</v>
      </c>
      <c r="CA400" t="s">
        <v>102</v>
      </c>
      <c r="CB400" t="s">
        <v>102</v>
      </c>
      <c r="CC400" t="s">
        <v>102</v>
      </c>
      <c r="CD400" t="s">
        <v>102</v>
      </c>
      <c r="CE400" t="s">
        <v>102</v>
      </c>
      <c r="CF400" t="s">
        <v>102</v>
      </c>
      <c r="CG400" t="s">
        <v>102</v>
      </c>
      <c r="CH400" t="s">
        <v>102</v>
      </c>
      <c r="CI400" t="s">
        <v>102</v>
      </c>
      <c r="CJ400" t="s">
        <v>102</v>
      </c>
      <c r="CK400" t="s">
        <v>102</v>
      </c>
      <c r="CL400" t="s">
        <v>102</v>
      </c>
      <c r="CM400" t="s">
        <v>102</v>
      </c>
      <c r="CN400" t="s">
        <v>102</v>
      </c>
      <c r="CO400" t="s">
        <v>102</v>
      </c>
      <c r="CP400" t="s">
        <v>102</v>
      </c>
      <c r="CQ400" t="s">
        <v>102</v>
      </c>
      <c r="CR400" t="s">
        <v>102</v>
      </c>
      <c r="CS400" t="s">
        <v>102</v>
      </c>
      <c r="CT400" t="s">
        <v>102</v>
      </c>
      <c r="CU400" t="s">
        <v>102</v>
      </c>
      <c r="CV400" t="s">
        <v>102</v>
      </c>
      <c r="CW400" t="s">
        <v>102</v>
      </c>
      <c r="CX400" t="s">
        <v>102</v>
      </c>
      <c r="CY400" t="s">
        <v>102</v>
      </c>
      <c r="CZ400" t="s">
        <v>102</v>
      </c>
      <c r="DA400" t="s">
        <v>102</v>
      </c>
      <c r="DB400" t="s">
        <v>102</v>
      </c>
      <c r="DC400" t="s">
        <v>102</v>
      </c>
      <c r="DD400" t="s">
        <v>102</v>
      </c>
      <c r="DE400" t="s">
        <v>102</v>
      </c>
      <c r="DF400" t="s">
        <v>102</v>
      </c>
      <c r="DG400" t="s">
        <v>102</v>
      </c>
      <c r="DH400" t="s">
        <v>102</v>
      </c>
      <c r="DI400" t="s">
        <v>102</v>
      </c>
      <c r="DJ400" t="s">
        <v>102</v>
      </c>
      <c r="DK400" t="s">
        <v>102</v>
      </c>
      <c r="DL400" t="s">
        <v>102</v>
      </c>
      <c r="DM400" t="s">
        <v>102</v>
      </c>
      <c r="DN400" t="s">
        <v>102</v>
      </c>
      <c r="DO400" t="s">
        <v>102</v>
      </c>
      <c r="DP400" t="s">
        <v>102</v>
      </c>
      <c r="DQ400" t="s">
        <v>102</v>
      </c>
      <c r="DR400" t="s">
        <v>102</v>
      </c>
      <c r="DS400" t="s">
        <v>102</v>
      </c>
      <c r="DT400" t="s">
        <v>102</v>
      </c>
      <c r="DU400" t="s">
        <v>102</v>
      </c>
      <c r="DV400" t="s">
        <v>146</v>
      </c>
      <c r="DW400" t="s">
        <v>2133</v>
      </c>
      <c r="DX400">
        <v>123377482</v>
      </c>
      <c r="DY400" t="s">
        <v>102</v>
      </c>
      <c r="DZ400" t="s">
        <v>123</v>
      </c>
      <c r="EA400" t="s">
        <v>99</v>
      </c>
      <c r="EB400" t="s">
        <v>102</v>
      </c>
      <c r="EC400" t="s">
        <v>118</v>
      </c>
      <c r="ED400" t="s">
        <v>2326</v>
      </c>
      <c r="EE400" t="s">
        <v>120</v>
      </c>
      <c r="EF400" t="s">
        <v>2327</v>
      </c>
      <c r="EG400" t="s">
        <v>2328</v>
      </c>
    </row>
    <row r="401" spans="1:137" hidden="1">
      <c r="A401" t="s">
        <v>2133</v>
      </c>
      <c r="B401">
        <v>126329789</v>
      </c>
      <c r="C401">
        <v>126329789</v>
      </c>
      <c r="D401" t="s">
        <v>110</v>
      </c>
      <c r="E401" t="s">
        <v>123</v>
      </c>
      <c r="F401" s="3">
        <f t="shared" si="6"/>
        <v>0</v>
      </c>
      <c r="G401" s="2" t="s">
        <v>8768</v>
      </c>
      <c r="H401">
        <v>255</v>
      </c>
      <c r="I401">
        <v>258</v>
      </c>
      <c r="J401">
        <v>258</v>
      </c>
      <c r="K401">
        <v>0</v>
      </c>
      <c r="L401">
        <v>258</v>
      </c>
      <c r="M401" s="4">
        <v>1</v>
      </c>
      <c r="N401" s="1">
        <v>1.3278E-154</v>
      </c>
      <c r="O401">
        <v>0</v>
      </c>
      <c r="P401">
        <v>47</v>
      </c>
      <c r="Q401">
        <v>0</v>
      </c>
      <c r="R401">
        <v>0</v>
      </c>
      <c r="S401">
        <v>164</v>
      </c>
      <c r="T401">
        <v>94</v>
      </c>
      <c r="U401" s="2" t="s">
        <v>8768</v>
      </c>
      <c r="V401">
        <v>255</v>
      </c>
      <c r="W401">
        <v>230</v>
      </c>
      <c r="X401">
        <v>230</v>
      </c>
      <c r="Y401">
        <v>0</v>
      </c>
      <c r="Z401">
        <v>230</v>
      </c>
      <c r="AA401" s="4">
        <v>1</v>
      </c>
      <c r="AB401" s="1">
        <v>9.0339000000000003E-138</v>
      </c>
      <c r="AC401">
        <v>0</v>
      </c>
      <c r="AD401">
        <v>47</v>
      </c>
      <c r="AE401">
        <v>0</v>
      </c>
      <c r="AF401">
        <v>0</v>
      </c>
      <c r="AG401">
        <v>115</v>
      </c>
      <c r="AH401">
        <v>115</v>
      </c>
      <c r="AI401" t="s">
        <v>100</v>
      </c>
      <c r="AJ401" t="s">
        <v>2329</v>
      </c>
      <c r="AK401" t="s">
        <v>102</v>
      </c>
      <c r="AL401" t="s">
        <v>131</v>
      </c>
      <c r="AM401" t="s">
        <v>2330</v>
      </c>
      <c r="AN401" t="s">
        <v>746</v>
      </c>
      <c r="AO401" t="s">
        <v>102</v>
      </c>
      <c r="AP401">
        <v>0.99050000000000005</v>
      </c>
      <c r="AQ401">
        <v>0.98841900000000005</v>
      </c>
      <c r="AR401" t="s">
        <v>2331</v>
      </c>
      <c r="AS401">
        <v>1</v>
      </c>
      <c r="AT401" t="s">
        <v>102</v>
      </c>
      <c r="AU401">
        <v>367846</v>
      </c>
      <c r="AV401" t="s">
        <v>106</v>
      </c>
      <c r="AW401" t="s">
        <v>107</v>
      </c>
      <c r="AX401" t="s">
        <v>199</v>
      </c>
      <c r="AY401" t="s">
        <v>135</v>
      </c>
      <c r="AZ401">
        <v>0.99660000000000004</v>
      </c>
      <c r="BA401">
        <v>0.97170000000000001</v>
      </c>
      <c r="BB401">
        <v>0.99670000000000003</v>
      </c>
      <c r="BC401">
        <v>0.99990000000000001</v>
      </c>
      <c r="BD401">
        <v>1</v>
      </c>
      <c r="BE401">
        <v>0.99890000000000001</v>
      </c>
      <c r="BF401">
        <v>0.99709999999999999</v>
      </c>
      <c r="BG401">
        <v>0.99990000000000001</v>
      </c>
      <c r="BH401" t="s">
        <v>102</v>
      </c>
      <c r="BI401" t="s">
        <v>102</v>
      </c>
      <c r="BJ401" t="s">
        <v>102</v>
      </c>
      <c r="BK401" t="s">
        <v>102</v>
      </c>
      <c r="BL401" t="s">
        <v>102</v>
      </c>
      <c r="BM401" t="s">
        <v>102</v>
      </c>
      <c r="BN401" t="s">
        <v>102</v>
      </c>
      <c r="BO401" t="s">
        <v>102</v>
      </c>
      <c r="BP401" t="s">
        <v>102</v>
      </c>
      <c r="BQ401" t="s">
        <v>102</v>
      </c>
      <c r="BR401" t="s">
        <v>102</v>
      </c>
      <c r="BS401" t="s">
        <v>102</v>
      </c>
      <c r="BT401" t="s">
        <v>102</v>
      </c>
      <c r="BU401" t="s">
        <v>102</v>
      </c>
      <c r="BV401" t="s">
        <v>102</v>
      </c>
      <c r="BW401" t="s">
        <v>102</v>
      </c>
      <c r="BX401" t="s">
        <v>102</v>
      </c>
      <c r="BY401" t="s">
        <v>102</v>
      </c>
      <c r="BZ401" t="s">
        <v>102</v>
      </c>
      <c r="CA401" t="s">
        <v>102</v>
      </c>
      <c r="CB401" t="s">
        <v>102</v>
      </c>
      <c r="CC401" t="s">
        <v>102</v>
      </c>
      <c r="CD401" t="s">
        <v>102</v>
      </c>
      <c r="CE401" t="s">
        <v>102</v>
      </c>
      <c r="CF401" t="s">
        <v>102</v>
      </c>
      <c r="CG401" t="s">
        <v>102</v>
      </c>
      <c r="CH401" t="s">
        <v>102</v>
      </c>
      <c r="CI401" t="s">
        <v>102</v>
      </c>
      <c r="CJ401" t="s">
        <v>102</v>
      </c>
      <c r="CK401" t="s">
        <v>102</v>
      </c>
      <c r="CL401" t="s">
        <v>102</v>
      </c>
      <c r="CM401" t="s">
        <v>102</v>
      </c>
      <c r="CN401" t="s">
        <v>102</v>
      </c>
      <c r="CO401" t="s">
        <v>102</v>
      </c>
      <c r="CP401" t="s">
        <v>102</v>
      </c>
      <c r="CQ401" t="s">
        <v>102</v>
      </c>
      <c r="CR401" t="s">
        <v>102</v>
      </c>
      <c r="CS401" t="s">
        <v>102</v>
      </c>
      <c r="CT401" t="s">
        <v>102</v>
      </c>
      <c r="CU401" t="s">
        <v>102</v>
      </c>
      <c r="CV401" t="s">
        <v>102</v>
      </c>
      <c r="CW401" t="s">
        <v>102</v>
      </c>
      <c r="CX401" t="s">
        <v>102</v>
      </c>
      <c r="CY401" t="s">
        <v>102</v>
      </c>
      <c r="CZ401" t="s">
        <v>102</v>
      </c>
      <c r="DA401" t="s">
        <v>102</v>
      </c>
      <c r="DB401" t="s">
        <v>102</v>
      </c>
      <c r="DC401" t="s">
        <v>102</v>
      </c>
      <c r="DD401" t="s">
        <v>102</v>
      </c>
      <c r="DE401" t="s">
        <v>102</v>
      </c>
      <c r="DF401" t="s">
        <v>102</v>
      </c>
      <c r="DG401" t="s">
        <v>102</v>
      </c>
      <c r="DH401" t="s">
        <v>102</v>
      </c>
      <c r="DI401" t="s">
        <v>102</v>
      </c>
      <c r="DJ401" t="s">
        <v>102</v>
      </c>
      <c r="DK401" t="s">
        <v>102</v>
      </c>
      <c r="DL401" t="s">
        <v>102</v>
      </c>
      <c r="DM401" t="s">
        <v>102</v>
      </c>
      <c r="DN401" t="s">
        <v>102</v>
      </c>
      <c r="DO401" t="s">
        <v>102</v>
      </c>
      <c r="DP401" t="s">
        <v>102</v>
      </c>
      <c r="DQ401" t="s">
        <v>102</v>
      </c>
      <c r="DR401" t="s">
        <v>102</v>
      </c>
      <c r="DS401" t="s">
        <v>102</v>
      </c>
      <c r="DT401" t="s">
        <v>102</v>
      </c>
      <c r="DU401" t="s">
        <v>102</v>
      </c>
      <c r="DV401" t="s">
        <v>146</v>
      </c>
      <c r="DW401" t="s">
        <v>2133</v>
      </c>
      <c r="DX401">
        <v>126329789</v>
      </c>
      <c r="DY401" t="s">
        <v>102</v>
      </c>
      <c r="DZ401" t="s">
        <v>110</v>
      </c>
      <c r="EA401" t="s">
        <v>123</v>
      </c>
      <c r="EB401" t="s">
        <v>102</v>
      </c>
      <c r="EC401" t="s">
        <v>118</v>
      </c>
      <c r="ED401" t="s">
        <v>2045</v>
      </c>
      <c r="EE401" t="s">
        <v>120</v>
      </c>
      <c r="EF401" t="s">
        <v>2332</v>
      </c>
      <c r="EG401" t="s">
        <v>2333</v>
      </c>
    </row>
    <row r="402" spans="1:137" hidden="1">
      <c r="A402" t="s">
        <v>2133</v>
      </c>
      <c r="B402">
        <v>126336703</v>
      </c>
      <c r="C402">
        <v>126336703</v>
      </c>
      <c r="D402" t="s">
        <v>110</v>
      </c>
      <c r="E402" t="s">
        <v>123</v>
      </c>
      <c r="F402" s="3">
        <f t="shared" si="6"/>
        <v>1.5900000000000025E-2</v>
      </c>
      <c r="G402" s="2" t="s">
        <v>8767</v>
      </c>
      <c r="H402">
        <v>255</v>
      </c>
      <c r="I402">
        <v>655</v>
      </c>
      <c r="J402">
        <v>655</v>
      </c>
      <c r="K402">
        <v>327</v>
      </c>
      <c r="L402">
        <v>328</v>
      </c>
      <c r="M402" s="3">
        <v>0.50080000000000002</v>
      </c>
      <c r="N402" s="1">
        <v>1.251E-123</v>
      </c>
      <c r="O402">
        <v>49</v>
      </c>
      <c r="P402">
        <v>48</v>
      </c>
      <c r="Q402">
        <v>214</v>
      </c>
      <c r="R402">
        <v>113</v>
      </c>
      <c r="S402">
        <v>218</v>
      </c>
      <c r="T402">
        <v>110</v>
      </c>
      <c r="U402" s="2" t="s">
        <v>8767</v>
      </c>
      <c r="V402">
        <v>255</v>
      </c>
      <c r="W402">
        <v>629</v>
      </c>
      <c r="X402">
        <v>629</v>
      </c>
      <c r="Y402">
        <v>324</v>
      </c>
      <c r="Z402">
        <v>305</v>
      </c>
      <c r="AA402" s="3">
        <v>0.4849</v>
      </c>
      <c r="AB402" s="1">
        <v>4.9622000000000002E-114</v>
      </c>
      <c r="AC402">
        <v>50</v>
      </c>
      <c r="AD402">
        <v>48</v>
      </c>
      <c r="AE402">
        <v>220</v>
      </c>
      <c r="AF402">
        <v>104</v>
      </c>
      <c r="AG402">
        <v>211</v>
      </c>
      <c r="AH402">
        <v>94</v>
      </c>
      <c r="AI402" t="s">
        <v>100</v>
      </c>
      <c r="AJ402" t="s">
        <v>2329</v>
      </c>
      <c r="AK402" t="s">
        <v>102</v>
      </c>
      <c r="AL402" t="s">
        <v>131</v>
      </c>
      <c r="AM402" t="s">
        <v>2334</v>
      </c>
      <c r="AN402" t="s">
        <v>102</v>
      </c>
      <c r="AO402" t="s">
        <v>102</v>
      </c>
      <c r="AP402">
        <v>0.13300000000000001</v>
      </c>
      <c r="AQ402">
        <v>0.20467299999999999</v>
      </c>
      <c r="AR402" t="s">
        <v>2335</v>
      </c>
      <c r="AS402">
        <v>0.21645600000000001</v>
      </c>
      <c r="AT402">
        <v>0.21210000000000001</v>
      </c>
      <c r="AU402">
        <v>368957</v>
      </c>
      <c r="AV402" t="s">
        <v>106</v>
      </c>
      <c r="AW402" t="s">
        <v>107</v>
      </c>
      <c r="AX402" t="s">
        <v>199</v>
      </c>
      <c r="AY402" t="s">
        <v>135</v>
      </c>
      <c r="AZ402">
        <v>0.18240000000000001</v>
      </c>
      <c r="BA402">
        <v>0.13339999999999999</v>
      </c>
      <c r="BB402">
        <v>0.33560000000000001</v>
      </c>
      <c r="BC402">
        <v>0.2382</v>
      </c>
      <c r="BD402">
        <v>0.13139999999999999</v>
      </c>
      <c r="BE402">
        <v>0.12920000000000001</v>
      </c>
      <c r="BF402">
        <v>0.17150000000000001</v>
      </c>
      <c r="BG402">
        <v>0.27600000000000002</v>
      </c>
      <c r="BH402" t="s">
        <v>102</v>
      </c>
      <c r="BI402" t="s">
        <v>102</v>
      </c>
      <c r="BJ402" t="s">
        <v>102</v>
      </c>
      <c r="BK402" t="s">
        <v>102</v>
      </c>
      <c r="BL402" t="s">
        <v>102</v>
      </c>
      <c r="BM402" t="s">
        <v>102</v>
      </c>
      <c r="BN402" t="s">
        <v>102</v>
      </c>
      <c r="BO402" t="s">
        <v>102</v>
      </c>
      <c r="BP402" t="s">
        <v>102</v>
      </c>
      <c r="BQ402" t="s">
        <v>102</v>
      </c>
      <c r="BR402" t="s">
        <v>102</v>
      </c>
      <c r="BS402" t="s">
        <v>102</v>
      </c>
      <c r="BT402" t="s">
        <v>102</v>
      </c>
      <c r="BU402" t="s">
        <v>102</v>
      </c>
      <c r="BV402" t="s">
        <v>102</v>
      </c>
      <c r="BW402" t="s">
        <v>102</v>
      </c>
      <c r="BX402" t="s">
        <v>102</v>
      </c>
      <c r="BY402" t="s">
        <v>102</v>
      </c>
      <c r="BZ402" t="s">
        <v>102</v>
      </c>
      <c r="CA402" t="s">
        <v>102</v>
      </c>
      <c r="CB402" t="s">
        <v>102</v>
      </c>
      <c r="CC402" t="s">
        <v>102</v>
      </c>
      <c r="CD402" t="s">
        <v>102</v>
      </c>
      <c r="CE402" t="s">
        <v>102</v>
      </c>
      <c r="CF402" t="s">
        <v>102</v>
      </c>
      <c r="CG402" t="s">
        <v>102</v>
      </c>
      <c r="CH402" t="s">
        <v>102</v>
      </c>
      <c r="CI402" t="s">
        <v>102</v>
      </c>
      <c r="CJ402" t="s">
        <v>102</v>
      </c>
      <c r="CK402" t="s">
        <v>102</v>
      </c>
      <c r="CL402" t="s">
        <v>102</v>
      </c>
      <c r="CM402" t="s">
        <v>102</v>
      </c>
      <c r="CN402" t="s">
        <v>102</v>
      </c>
      <c r="CO402" t="s">
        <v>102</v>
      </c>
      <c r="CP402" t="s">
        <v>102</v>
      </c>
      <c r="CQ402" t="s">
        <v>102</v>
      </c>
      <c r="CR402" t="s">
        <v>102</v>
      </c>
      <c r="CS402" t="s">
        <v>102</v>
      </c>
      <c r="CT402" t="s">
        <v>102</v>
      </c>
      <c r="CU402" t="s">
        <v>102</v>
      </c>
      <c r="CV402" t="s">
        <v>102</v>
      </c>
      <c r="CW402" t="s">
        <v>102</v>
      </c>
      <c r="CX402" t="s">
        <v>102</v>
      </c>
      <c r="CY402" t="s">
        <v>102</v>
      </c>
      <c r="CZ402" t="s">
        <v>102</v>
      </c>
      <c r="DA402" t="s">
        <v>102</v>
      </c>
      <c r="DB402" t="s">
        <v>102</v>
      </c>
      <c r="DC402" t="s">
        <v>102</v>
      </c>
      <c r="DD402" t="s">
        <v>102</v>
      </c>
      <c r="DE402" t="s">
        <v>102</v>
      </c>
      <c r="DF402" t="s">
        <v>102</v>
      </c>
      <c r="DG402" t="s">
        <v>102</v>
      </c>
      <c r="DH402" t="s">
        <v>102</v>
      </c>
      <c r="DI402" t="s">
        <v>102</v>
      </c>
      <c r="DJ402" t="s">
        <v>102</v>
      </c>
      <c r="DK402" t="s">
        <v>102</v>
      </c>
      <c r="DL402" t="s">
        <v>102</v>
      </c>
      <c r="DM402" t="s">
        <v>102</v>
      </c>
      <c r="DN402" t="s">
        <v>102</v>
      </c>
      <c r="DO402" t="s">
        <v>102</v>
      </c>
      <c r="DP402" t="s">
        <v>102</v>
      </c>
      <c r="DQ402" t="s">
        <v>102</v>
      </c>
      <c r="DR402" t="s">
        <v>102</v>
      </c>
      <c r="DS402" t="s">
        <v>102</v>
      </c>
      <c r="DT402" t="s">
        <v>102</v>
      </c>
      <c r="DU402" t="s">
        <v>102</v>
      </c>
      <c r="DV402" t="s">
        <v>117</v>
      </c>
      <c r="DW402" t="s">
        <v>2133</v>
      </c>
      <c r="DX402">
        <v>126336703</v>
      </c>
      <c r="DY402" t="s">
        <v>102</v>
      </c>
      <c r="DZ402" t="s">
        <v>110</v>
      </c>
      <c r="EA402" t="s">
        <v>123</v>
      </c>
      <c r="EB402" t="s">
        <v>102</v>
      </c>
      <c r="EC402" t="s">
        <v>118</v>
      </c>
      <c r="ED402" t="s">
        <v>662</v>
      </c>
      <c r="EE402" t="s">
        <v>120</v>
      </c>
      <c r="EF402" t="s">
        <v>2336</v>
      </c>
      <c r="EG402" t="s">
        <v>2337</v>
      </c>
    </row>
    <row r="403" spans="1:137" hidden="1">
      <c r="A403" t="s">
        <v>2133</v>
      </c>
      <c r="B403">
        <v>126355609</v>
      </c>
      <c r="C403">
        <v>126355609</v>
      </c>
      <c r="D403" t="s">
        <v>110</v>
      </c>
      <c r="E403" t="s">
        <v>98</v>
      </c>
      <c r="F403" s="3">
        <f t="shared" si="6"/>
        <v>0</v>
      </c>
      <c r="G403" s="2" t="s">
        <v>8768</v>
      </c>
      <c r="H403">
        <v>255</v>
      </c>
      <c r="I403">
        <v>141</v>
      </c>
      <c r="J403">
        <v>141</v>
      </c>
      <c r="K403">
        <v>0</v>
      </c>
      <c r="L403">
        <v>141</v>
      </c>
      <c r="M403" s="4">
        <v>1</v>
      </c>
      <c r="N403" s="1">
        <v>2.7109E-84</v>
      </c>
      <c r="O403">
        <v>0</v>
      </c>
      <c r="P403">
        <v>45</v>
      </c>
      <c r="Q403">
        <v>0</v>
      </c>
      <c r="R403">
        <v>0</v>
      </c>
      <c r="S403">
        <v>11</v>
      </c>
      <c r="T403">
        <v>130</v>
      </c>
      <c r="U403" s="2" t="s">
        <v>8768</v>
      </c>
      <c r="V403">
        <v>255</v>
      </c>
      <c r="W403">
        <v>127</v>
      </c>
      <c r="X403">
        <v>127</v>
      </c>
      <c r="Y403">
        <v>0</v>
      </c>
      <c r="Z403">
        <v>127</v>
      </c>
      <c r="AA403" s="4">
        <v>1</v>
      </c>
      <c r="AB403" s="1">
        <v>6.9069000000000003E-76</v>
      </c>
      <c r="AC403">
        <v>0</v>
      </c>
      <c r="AD403">
        <v>45</v>
      </c>
      <c r="AE403">
        <v>0</v>
      </c>
      <c r="AF403">
        <v>0</v>
      </c>
      <c r="AG403">
        <v>10</v>
      </c>
      <c r="AH403">
        <v>117</v>
      </c>
      <c r="AI403" t="s">
        <v>124</v>
      </c>
      <c r="AJ403" t="s">
        <v>2329</v>
      </c>
      <c r="AK403" t="s">
        <v>102</v>
      </c>
      <c r="AL403" t="s">
        <v>102</v>
      </c>
      <c r="AM403" t="s">
        <v>102</v>
      </c>
      <c r="AN403" t="s">
        <v>102</v>
      </c>
      <c r="AO403" t="s">
        <v>102</v>
      </c>
      <c r="AP403">
        <v>0.99239999999999995</v>
      </c>
      <c r="AQ403">
        <v>0.990815</v>
      </c>
      <c r="AR403" t="s">
        <v>2338</v>
      </c>
      <c r="AS403" t="s">
        <v>102</v>
      </c>
      <c r="AT403" t="s">
        <v>102</v>
      </c>
      <c r="AU403" t="s">
        <v>102</v>
      </c>
      <c r="AV403" t="s">
        <v>102</v>
      </c>
      <c r="AW403" t="s">
        <v>102</v>
      </c>
      <c r="AX403" t="s">
        <v>102</v>
      </c>
      <c r="AY403" t="s">
        <v>102</v>
      </c>
      <c r="AZ403">
        <v>0.99780000000000002</v>
      </c>
      <c r="BA403">
        <v>0.97519999999999996</v>
      </c>
      <c r="BB403">
        <v>0.99919999999999998</v>
      </c>
      <c r="BC403">
        <v>1</v>
      </c>
      <c r="BD403">
        <v>1</v>
      </c>
      <c r="BE403">
        <v>1</v>
      </c>
      <c r="BF403">
        <v>1</v>
      </c>
      <c r="BG403">
        <v>0.99990000000000001</v>
      </c>
      <c r="BH403" t="s">
        <v>102</v>
      </c>
      <c r="BI403" t="s">
        <v>102</v>
      </c>
      <c r="BJ403" t="s">
        <v>102</v>
      </c>
      <c r="BK403" t="s">
        <v>102</v>
      </c>
      <c r="BL403" t="s">
        <v>102</v>
      </c>
      <c r="BM403" t="s">
        <v>102</v>
      </c>
      <c r="BN403" t="s">
        <v>102</v>
      </c>
      <c r="BO403" t="s">
        <v>102</v>
      </c>
      <c r="BP403" t="s">
        <v>102</v>
      </c>
      <c r="BQ403" t="s">
        <v>102</v>
      </c>
      <c r="BR403" t="s">
        <v>102</v>
      </c>
      <c r="BS403" t="s">
        <v>102</v>
      </c>
      <c r="BT403" t="s">
        <v>102</v>
      </c>
      <c r="BU403" t="s">
        <v>102</v>
      </c>
      <c r="BV403" t="s">
        <v>102</v>
      </c>
      <c r="BW403" t="s">
        <v>102</v>
      </c>
      <c r="BX403" t="s">
        <v>102</v>
      </c>
      <c r="BY403" t="s">
        <v>102</v>
      </c>
      <c r="BZ403" t="s">
        <v>102</v>
      </c>
      <c r="CA403" t="s">
        <v>102</v>
      </c>
      <c r="CB403" t="s">
        <v>102</v>
      </c>
      <c r="CC403" t="s">
        <v>102</v>
      </c>
      <c r="CD403" t="s">
        <v>102</v>
      </c>
      <c r="CE403" t="s">
        <v>102</v>
      </c>
      <c r="CF403" t="s">
        <v>102</v>
      </c>
      <c r="CG403" t="s">
        <v>102</v>
      </c>
      <c r="CH403" t="s">
        <v>102</v>
      </c>
      <c r="CI403" t="s">
        <v>102</v>
      </c>
      <c r="CJ403" t="s">
        <v>102</v>
      </c>
      <c r="CK403" t="s">
        <v>102</v>
      </c>
      <c r="CL403" t="s">
        <v>102</v>
      </c>
      <c r="CM403" t="s">
        <v>102</v>
      </c>
      <c r="CN403" t="s">
        <v>102</v>
      </c>
      <c r="CO403" t="s">
        <v>102</v>
      </c>
      <c r="CP403" t="s">
        <v>102</v>
      </c>
      <c r="CQ403" t="s">
        <v>102</v>
      </c>
      <c r="CR403" t="s">
        <v>102</v>
      </c>
      <c r="CS403" t="s">
        <v>102</v>
      </c>
      <c r="CT403" t="s">
        <v>102</v>
      </c>
      <c r="CU403" t="s">
        <v>102</v>
      </c>
      <c r="CV403" t="s">
        <v>102</v>
      </c>
      <c r="CW403" t="s">
        <v>102</v>
      </c>
      <c r="CX403" t="s">
        <v>102</v>
      </c>
      <c r="CY403" t="s">
        <v>102</v>
      </c>
      <c r="CZ403" t="s">
        <v>102</v>
      </c>
      <c r="DA403" t="s">
        <v>102</v>
      </c>
      <c r="DB403" t="s">
        <v>102</v>
      </c>
      <c r="DC403" t="s">
        <v>102</v>
      </c>
      <c r="DD403" t="s">
        <v>102</v>
      </c>
      <c r="DE403" t="s">
        <v>102</v>
      </c>
      <c r="DF403" t="s">
        <v>102</v>
      </c>
      <c r="DG403" t="s">
        <v>102</v>
      </c>
      <c r="DH403" t="s">
        <v>102</v>
      </c>
      <c r="DI403" t="s">
        <v>102</v>
      </c>
      <c r="DJ403" t="s">
        <v>102</v>
      </c>
      <c r="DK403" t="s">
        <v>102</v>
      </c>
      <c r="DL403" t="s">
        <v>102</v>
      </c>
      <c r="DM403" t="s">
        <v>102</v>
      </c>
      <c r="DN403" t="s">
        <v>102</v>
      </c>
      <c r="DO403" t="s">
        <v>102</v>
      </c>
      <c r="DP403" t="s">
        <v>102</v>
      </c>
      <c r="DQ403" t="s">
        <v>102</v>
      </c>
      <c r="DR403" t="s">
        <v>102</v>
      </c>
      <c r="DS403" t="s">
        <v>102</v>
      </c>
      <c r="DT403" t="s">
        <v>102</v>
      </c>
      <c r="DU403" t="s">
        <v>102</v>
      </c>
      <c r="DV403" t="s">
        <v>146</v>
      </c>
      <c r="DW403" t="s">
        <v>2133</v>
      </c>
      <c r="DX403">
        <v>126355609</v>
      </c>
      <c r="DY403" t="s">
        <v>102</v>
      </c>
      <c r="DZ403" t="s">
        <v>110</v>
      </c>
      <c r="EA403" t="s">
        <v>98</v>
      </c>
      <c r="EB403" t="s">
        <v>102</v>
      </c>
      <c r="EC403" t="s">
        <v>306</v>
      </c>
      <c r="ED403" t="s">
        <v>1261</v>
      </c>
      <c r="EE403" t="s">
        <v>120</v>
      </c>
      <c r="EF403" t="s">
        <v>2339</v>
      </c>
      <c r="EG403" t="s">
        <v>2340</v>
      </c>
    </row>
    <row r="404" spans="1:137" hidden="1">
      <c r="A404" t="s">
        <v>2133</v>
      </c>
      <c r="B404">
        <v>126369872</v>
      </c>
      <c r="C404">
        <v>126369872</v>
      </c>
      <c r="D404" t="s">
        <v>98</v>
      </c>
      <c r="E404" t="s">
        <v>123</v>
      </c>
      <c r="F404" s="3">
        <f t="shared" si="6"/>
        <v>0</v>
      </c>
      <c r="G404" s="2" t="s">
        <v>8768</v>
      </c>
      <c r="H404">
        <v>255</v>
      </c>
      <c r="I404">
        <v>635</v>
      </c>
      <c r="J404">
        <v>635</v>
      </c>
      <c r="K404">
        <v>0</v>
      </c>
      <c r="L404">
        <v>635</v>
      </c>
      <c r="M404" s="4">
        <v>1</v>
      </c>
      <c r="N404" s="1">
        <v>0</v>
      </c>
      <c r="O404">
        <v>0</v>
      </c>
      <c r="P404">
        <v>48</v>
      </c>
      <c r="Q404">
        <v>0</v>
      </c>
      <c r="R404">
        <v>0</v>
      </c>
      <c r="S404">
        <v>357</v>
      </c>
      <c r="T404">
        <v>278</v>
      </c>
      <c r="U404" s="2" t="s">
        <v>8768</v>
      </c>
      <c r="V404">
        <v>255</v>
      </c>
      <c r="W404">
        <v>633</v>
      </c>
      <c r="X404">
        <v>633</v>
      </c>
      <c r="Y404">
        <v>0</v>
      </c>
      <c r="Z404">
        <v>633</v>
      </c>
      <c r="AA404" s="4">
        <v>1</v>
      </c>
      <c r="AB404" s="1">
        <v>0</v>
      </c>
      <c r="AC404">
        <v>0</v>
      </c>
      <c r="AD404">
        <v>47</v>
      </c>
      <c r="AE404">
        <v>0</v>
      </c>
      <c r="AF404">
        <v>0</v>
      </c>
      <c r="AG404">
        <v>364</v>
      </c>
      <c r="AH404">
        <v>269</v>
      </c>
      <c r="AI404" t="s">
        <v>100</v>
      </c>
      <c r="AJ404" t="s">
        <v>2329</v>
      </c>
      <c r="AK404" t="s">
        <v>102</v>
      </c>
      <c r="AL404" t="s">
        <v>131</v>
      </c>
      <c r="AM404" t="s">
        <v>2341</v>
      </c>
      <c r="AN404" t="s">
        <v>102</v>
      </c>
      <c r="AO404" t="s">
        <v>102</v>
      </c>
      <c r="AP404">
        <v>0.99239999999999995</v>
      </c>
      <c r="AQ404">
        <v>0.990815</v>
      </c>
      <c r="AR404" t="s">
        <v>2342</v>
      </c>
      <c r="AS404">
        <v>1</v>
      </c>
      <c r="AT404" t="s">
        <v>102</v>
      </c>
      <c r="AU404">
        <v>367556</v>
      </c>
      <c r="AV404" t="s">
        <v>106</v>
      </c>
      <c r="AW404" t="s">
        <v>107</v>
      </c>
      <c r="AX404" t="s">
        <v>199</v>
      </c>
      <c r="AY404" t="s">
        <v>135</v>
      </c>
      <c r="AZ404">
        <v>0.99780000000000002</v>
      </c>
      <c r="BA404">
        <v>0.97529999999999994</v>
      </c>
      <c r="BB404">
        <v>0.99919999999999998</v>
      </c>
      <c r="BC404">
        <v>1</v>
      </c>
      <c r="BD404">
        <v>1</v>
      </c>
      <c r="BE404">
        <v>1</v>
      </c>
      <c r="BF404">
        <v>1</v>
      </c>
      <c r="BG404">
        <v>1</v>
      </c>
      <c r="BH404" t="s">
        <v>102</v>
      </c>
      <c r="BI404" t="s">
        <v>102</v>
      </c>
      <c r="BJ404" t="s">
        <v>102</v>
      </c>
      <c r="BK404" t="s">
        <v>102</v>
      </c>
      <c r="BL404" t="s">
        <v>102</v>
      </c>
      <c r="BM404" t="s">
        <v>102</v>
      </c>
      <c r="BN404" t="s">
        <v>102</v>
      </c>
      <c r="BO404" t="s">
        <v>102</v>
      </c>
      <c r="BP404" t="s">
        <v>102</v>
      </c>
      <c r="BQ404" t="s">
        <v>102</v>
      </c>
      <c r="BR404" t="s">
        <v>102</v>
      </c>
      <c r="BS404" t="s">
        <v>102</v>
      </c>
      <c r="BT404" t="s">
        <v>102</v>
      </c>
      <c r="BU404" t="s">
        <v>102</v>
      </c>
      <c r="BV404" t="s">
        <v>102</v>
      </c>
      <c r="BW404" t="s">
        <v>102</v>
      </c>
      <c r="BX404" t="s">
        <v>102</v>
      </c>
      <c r="BY404" t="s">
        <v>102</v>
      </c>
      <c r="BZ404" t="s">
        <v>102</v>
      </c>
      <c r="CA404" t="s">
        <v>102</v>
      </c>
      <c r="CB404" t="s">
        <v>102</v>
      </c>
      <c r="CC404" t="s">
        <v>102</v>
      </c>
      <c r="CD404" t="s">
        <v>102</v>
      </c>
      <c r="CE404" t="s">
        <v>102</v>
      </c>
      <c r="CF404" t="s">
        <v>102</v>
      </c>
      <c r="CG404" t="s">
        <v>102</v>
      </c>
      <c r="CH404" t="s">
        <v>102</v>
      </c>
      <c r="CI404" t="s">
        <v>102</v>
      </c>
      <c r="CJ404" t="s">
        <v>102</v>
      </c>
      <c r="CK404" t="s">
        <v>102</v>
      </c>
      <c r="CL404" t="s">
        <v>102</v>
      </c>
      <c r="CM404" t="s">
        <v>102</v>
      </c>
      <c r="CN404" t="s">
        <v>102</v>
      </c>
      <c r="CO404" t="s">
        <v>102</v>
      </c>
      <c r="CP404" t="s">
        <v>102</v>
      </c>
      <c r="CQ404" t="s">
        <v>102</v>
      </c>
      <c r="CR404" t="s">
        <v>102</v>
      </c>
      <c r="CS404" t="s">
        <v>102</v>
      </c>
      <c r="CT404" t="s">
        <v>102</v>
      </c>
      <c r="CU404" t="s">
        <v>102</v>
      </c>
      <c r="CV404" t="s">
        <v>102</v>
      </c>
      <c r="CW404" t="s">
        <v>102</v>
      </c>
      <c r="CX404" t="s">
        <v>102</v>
      </c>
      <c r="CY404" t="s">
        <v>102</v>
      </c>
      <c r="CZ404" t="s">
        <v>102</v>
      </c>
      <c r="DA404" t="s">
        <v>102</v>
      </c>
      <c r="DB404" t="s">
        <v>102</v>
      </c>
      <c r="DC404" t="s">
        <v>102</v>
      </c>
      <c r="DD404" t="s">
        <v>102</v>
      </c>
      <c r="DE404" t="s">
        <v>102</v>
      </c>
      <c r="DF404" t="s">
        <v>102</v>
      </c>
      <c r="DG404" t="s">
        <v>102</v>
      </c>
      <c r="DH404" t="s">
        <v>102</v>
      </c>
      <c r="DI404" t="s">
        <v>102</v>
      </c>
      <c r="DJ404" t="s">
        <v>102</v>
      </c>
      <c r="DK404" t="s">
        <v>102</v>
      </c>
      <c r="DL404" t="s">
        <v>102</v>
      </c>
      <c r="DM404" t="s">
        <v>102</v>
      </c>
      <c r="DN404" t="s">
        <v>102</v>
      </c>
      <c r="DO404" t="s">
        <v>102</v>
      </c>
      <c r="DP404" t="s">
        <v>102</v>
      </c>
      <c r="DQ404" t="s">
        <v>102</v>
      </c>
      <c r="DR404" t="s">
        <v>102</v>
      </c>
      <c r="DS404" t="s">
        <v>102</v>
      </c>
      <c r="DT404" t="s">
        <v>102</v>
      </c>
      <c r="DU404" t="s">
        <v>102</v>
      </c>
      <c r="DV404" t="s">
        <v>146</v>
      </c>
      <c r="DW404" t="s">
        <v>2133</v>
      </c>
      <c r="DX404">
        <v>126369872</v>
      </c>
      <c r="DY404" t="s">
        <v>102</v>
      </c>
      <c r="DZ404" t="s">
        <v>98</v>
      </c>
      <c r="EA404" t="s">
        <v>123</v>
      </c>
      <c r="EB404" t="s">
        <v>102</v>
      </c>
      <c r="EC404" t="s">
        <v>118</v>
      </c>
      <c r="ED404" t="s">
        <v>2343</v>
      </c>
      <c r="EE404" t="s">
        <v>120</v>
      </c>
      <c r="EF404" t="s">
        <v>2344</v>
      </c>
      <c r="EG404" t="s">
        <v>2345</v>
      </c>
    </row>
    <row r="405" spans="1:137" hidden="1">
      <c r="A405" t="s">
        <v>2133</v>
      </c>
      <c r="B405">
        <v>126370647</v>
      </c>
      <c r="C405">
        <v>126370647</v>
      </c>
      <c r="D405" t="s">
        <v>98</v>
      </c>
      <c r="E405" t="s">
        <v>99</v>
      </c>
      <c r="F405" s="3">
        <f t="shared" si="6"/>
        <v>-4.930000000000001E-2</v>
      </c>
      <c r="G405" s="2" t="s">
        <v>8767</v>
      </c>
      <c r="H405">
        <v>255</v>
      </c>
      <c r="I405">
        <v>628</v>
      </c>
      <c r="J405">
        <v>628</v>
      </c>
      <c r="K405">
        <v>356</v>
      </c>
      <c r="L405">
        <v>272</v>
      </c>
      <c r="M405" s="3">
        <v>0.43309999999999998</v>
      </c>
      <c r="N405" s="1">
        <v>4.4551999999999997E-99</v>
      </c>
      <c r="O405">
        <v>49</v>
      </c>
      <c r="P405">
        <v>46</v>
      </c>
      <c r="Q405">
        <v>190</v>
      </c>
      <c r="R405">
        <v>166</v>
      </c>
      <c r="S405">
        <v>142</v>
      </c>
      <c r="T405">
        <v>130</v>
      </c>
      <c r="U405" s="2" t="s">
        <v>8767</v>
      </c>
      <c r="V405">
        <v>255</v>
      </c>
      <c r="W405">
        <v>568</v>
      </c>
      <c r="X405">
        <v>568</v>
      </c>
      <c r="Y405">
        <v>294</v>
      </c>
      <c r="Z405">
        <v>274</v>
      </c>
      <c r="AA405" s="3">
        <v>0.4824</v>
      </c>
      <c r="AB405" s="1">
        <v>2.2711E-102</v>
      </c>
      <c r="AC405">
        <v>49</v>
      </c>
      <c r="AD405">
        <v>48</v>
      </c>
      <c r="AE405">
        <v>147</v>
      </c>
      <c r="AF405">
        <v>147</v>
      </c>
      <c r="AG405">
        <v>148</v>
      </c>
      <c r="AH405">
        <v>126</v>
      </c>
      <c r="AI405" t="s">
        <v>100</v>
      </c>
      <c r="AJ405" t="s">
        <v>2329</v>
      </c>
      <c r="AK405" t="s">
        <v>102</v>
      </c>
      <c r="AL405" t="s">
        <v>103</v>
      </c>
      <c r="AM405" t="s">
        <v>2346</v>
      </c>
      <c r="AN405" t="s">
        <v>2347</v>
      </c>
      <c r="AO405" t="s">
        <v>102</v>
      </c>
      <c r="AP405">
        <v>1.12E-2</v>
      </c>
      <c r="AQ405">
        <v>6.5495200000000003E-2</v>
      </c>
      <c r="AR405" t="s">
        <v>2348</v>
      </c>
      <c r="AS405">
        <v>0.13813400000000001</v>
      </c>
      <c r="AT405">
        <v>0.15959999999999999</v>
      </c>
      <c r="AU405">
        <v>367857</v>
      </c>
      <c r="AV405" t="s">
        <v>106</v>
      </c>
      <c r="AW405" t="s">
        <v>107</v>
      </c>
      <c r="AX405" t="s">
        <v>199</v>
      </c>
      <c r="AY405" t="s">
        <v>135</v>
      </c>
      <c r="AZ405">
        <v>3.9199999999999999E-2</v>
      </c>
      <c r="BA405">
        <v>3.4000000000000002E-2</v>
      </c>
      <c r="BB405">
        <v>0.19259999999999999</v>
      </c>
      <c r="BC405">
        <v>0.15429999999999999</v>
      </c>
      <c r="BD405">
        <v>0</v>
      </c>
      <c r="BE405">
        <v>5.0000000000000001E-4</v>
      </c>
      <c r="BF405">
        <v>2.0299999999999999E-2</v>
      </c>
      <c r="BG405">
        <v>2.6599999999999999E-2</v>
      </c>
      <c r="BH405">
        <v>1</v>
      </c>
      <c r="BI405">
        <v>2.3E-2</v>
      </c>
      <c r="BJ405" t="s">
        <v>110</v>
      </c>
      <c r="BK405">
        <v>0.98899999999999999</v>
      </c>
      <c r="BL405">
        <v>0.76400000000000001</v>
      </c>
      <c r="BM405" t="s">
        <v>114</v>
      </c>
      <c r="BN405">
        <v>0.83599999999999997</v>
      </c>
      <c r="BO405">
        <v>0.875</v>
      </c>
      <c r="BP405" t="s">
        <v>111</v>
      </c>
      <c r="BQ405">
        <v>3.0000000000000001E-3</v>
      </c>
      <c r="BR405">
        <v>0.35199999999999998</v>
      </c>
      <c r="BS405" t="s">
        <v>449</v>
      </c>
      <c r="BT405">
        <v>0</v>
      </c>
      <c r="BU405">
        <v>0.58799999999999997</v>
      </c>
      <c r="BV405" t="s">
        <v>111</v>
      </c>
      <c r="BW405">
        <v>-0.23</v>
      </c>
      <c r="BX405">
        <v>3.9E-2</v>
      </c>
      <c r="BY405" t="s">
        <v>113</v>
      </c>
      <c r="BZ405">
        <v>4.68</v>
      </c>
      <c r="CA405">
        <v>1.7000000000000001E-2</v>
      </c>
      <c r="CB405" t="s">
        <v>110</v>
      </c>
      <c r="CC405">
        <v>1.5</v>
      </c>
      <c r="CD405">
        <v>8.0000000000000002E-3</v>
      </c>
      <c r="CE405" t="s">
        <v>113</v>
      </c>
      <c r="CF405">
        <v>8.6999999999999994E-2</v>
      </c>
      <c r="CG405">
        <v>8.3000000000000004E-2</v>
      </c>
      <c r="CH405">
        <v>-0.35899999999999999</v>
      </c>
      <c r="CI405">
        <v>0.73299999999999998</v>
      </c>
      <c r="CJ405" t="s">
        <v>110</v>
      </c>
      <c r="CK405">
        <v>0</v>
      </c>
      <c r="CL405">
        <v>0</v>
      </c>
      <c r="CM405" t="s">
        <v>110</v>
      </c>
      <c r="CN405" t="s">
        <v>102</v>
      </c>
      <c r="CO405" t="s">
        <v>102</v>
      </c>
      <c r="CP405" t="s">
        <v>102</v>
      </c>
      <c r="CQ405">
        <v>2.173</v>
      </c>
      <c r="CR405">
        <v>0.32200000000000001</v>
      </c>
      <c r="CS405">
        <v>17.329999999999998</v>
      </c>
      <c r="CT405">
        <v>0.99299999999999999</v>
      </c>
      <c r="CU405">
        <v>0.57499999999999996</v>
      </c>
      <c r="CV405">
        <v>0.99199999999999999</v>
      </c>
      <c r="CW405">
        <v>0.92500000000000004</v>
      </c>
      <c r="CX405" t="s">
        <v>114</v>
      </c>
      <c r="CY405" t="s">
        <v>115</v>
      </c>
      <c r="CZ405">
        <v>0.58899999999999997</v>
      </c>
      <c r="DA405">
        <v>0.66500000000000004</v>
      </c>
      <c r="DB405">
        <v>1</v>
      </c>
      <c r="DC405">
        <v>0.747</v>
      </c>
      <c r="DD405">
        <v>0.70699999999999996</v>
      </c>
      <c r="DE405">
        <v>0.73</v>
      </c>
      <c r="DF405">
        <v>0</v>
      </c>
      <c r="DG405">
        <v>5.61</v>
      </c>
      <c r="DH405">
        <v>0.85299999999999998</v>
      </c>
      <c r="DI405">
        <v>9.7129999999999992</v>
      </c>
      <c r="DJ405">
        <v>0.98</v>
      </c>
      <c r="DK405">
        <v>1.048</v>
      </c>
      <c r="DL405">
        <v>0.71299999999999997</v>
      </c>
      <c r="DM405">
        <v>1</v>
      </c>
      <c r="DN405">
        <v>0.71499999999999997</v>
      </c>
      <c r="DO405">
        <v>0.995</v>
      </c>
      <c r="DP405">
        <v>0.60399999999999998</v>
      </c>
      <c r="DQ405">
        <v>20.001999999999999</v>
      </c>
      <c r="DR405">
        <v>0.97399999999999998</v>
      </c>
      <c r="DS405" t="s">
        <v>2349</v>
      </c>
      <c r="DT405" t="s">
        <v>102</v>
      </c>
      <c r="DU405" t="s">
        <v>102</v>
      </c>
      <c r="DV405" t="s">
        <v>117</v>
      </c>
      <c r="DW405" t="s">
        <v>2133</v>
      </c>
      <c r="DX405">
        <v>126370647</v>
      </c>
      <c r="DY405" t="s">
        <v>102</v>
      </c>
      <c r="DZ405" t="s">
        <v>98</v>
      </c>
      <c r="EA405" t="s">
        <v>99</v>
      </c>
      <c r="EB405" t="s">
        <v>102</v>
      </c>
      <c r="EC405" t="s">
        <v>118</v>
      </c>
      <c r="ED405" t="s">
        <v>2350</v>
      </c>
      <c r="EE405" t="s">
        <v>120</v>
      </c>
      <c r="EF405" t="s">
        <v>2351</v>
      </c>
      <c r="EG405" t="s">
        <v>2352</v>
      </c>
    </row>
    <row r="406" spans="1:137" hidden="1">
      <c r="A406" t="s">
        <v>2133</v>
      </c>
      <c r="B406">
        <v>126373789</v>
      </c>
      <c r="C406">
        <v>126373789</v>
      </c>
      <c r="D406" t="s">
        <v>98</v>
      </c>
      <c r="E406" t="s">
        <v>99</v>
      </c>
      <c r="F406" s="3">
        <f t="shared" si="6"/>
        <v>0</v>
      </c>
      <c r="G406" s="2" t="s">
        <v>8768</v>
      </c>
      <c r="H406">
        <v>255</v>
      </c>
      <c r="I406">
        <v>769</v>
      </c>
      <c r="J406">
        <v>769</v>
      </c>
      <c r="K406">
        <v>0</v>
      </c>
      <c r="L406">
        <v>769</v>
      </c>
      <c r="M406" s="4">
        <v>1</v>
      </c>
      <c r="N406" s="1">
        <v>0</v>
      </c>
      <c r="O406">
        <v>0</v>
      </c>
      <c r="P406">
        <v>47</v>
      </c>
      <c r="Q406">
        <v>0</v>
      </c>
      <c r="R406">
        <v>0</v>
      </c>
      <c r="S406">
        <v>429</v>
      </c>
      <c r="T406">
        <v>340</v>
      </c>
      <c r="U406" s="2" t="s">
        <v>8768</v>
      </c>
      <c r="V406">
        <v>255</v>
      </c>
      <c r="W406">
        <v>729</v>
      </c>
      <c r="X406">
        <v>729</v>
      </c>
      <c r="Y406">
        <v>0</v>
      </c>
      <c r="Z406">
        <v>729</v>
      </c>
      <c r="AA406" s="4">
        <v>1</v>
      </c>
      <c r="AB406" s="1">
        <v>0</v>
      </c>
      <c r="AC406">
        <v>0</v>
      </c>
      <c r="AD406">
        <v>47</v>
      </c>
      <c r="AE406">
        <v>0</v>
      </c>
      <c r="AF406">
        <v>0</v>
      </c>
      <c r="AG406">
        <v>447</v>
      </c>
      <c r="AH406">
        <v>282</v>
      </c>
      <c r="AI406" t="s">
        <v>100</v>
      </c>
      <c r="AJ406" t="s">
        <v>2329</v>
      </c>
      <c r="AK406" t="s">
        <v>102</v>
      </c>
      <c r="AL406" t="s">
        <v>103</v>
      </c>
      <c r="AM406" t="s">
        <v>2353</v>
      </c>
      <c r="AN406" t="s">
        <v>2354</v>
      </c>
      <c r="AO406" t="s">
        <v>102</v>
      </c>
      <c r="AP406">
        <v>0.99250000000000005</v>
      </c>
      <c r="AQ406">
        <v>0.99101399999999995</v>
      </c>
      <c r="AR406" t="s">
        <v>2355</v>
      </c>
      <c r="AS406">
        <v>1</v>
      </c>
      <c r="AT406" t="s">
        <v>102</v>
      </c>
      <c r="AU406">
        <v>367898</v>
      </c>
      <c r="AV406" t="s">
        <v>106</v>
      </c>
      <c r="AW406" t="s">
        <v>107</v>
      </c>
      <c r="AX406" t="s">
        <v>199</v>
      </c>
      <c r="AY406" t="s">
        <v>135</v>
      </c>
      <c r="AZ406">
        <v>0.99780000000000002</v>
      </c>
      <c r="BA406">
        <v>0.97550000000000003</v>
      </c>
      <c r="BB406">
        <v>0.99909999999999999</v>
      </c>
      <c r="BC406">
        <v>1</v>
      </c>
      <c r="BD406">
        <v>1</v>
      </c>
      <c r="BE406">
        <v>0.99990000000000001</v>
      </c>
      <c r="BF406">
        <v>1</v>
      </c>
      <c r="BG406">
        <v>1</v>
      </c>
      <c r="BH406">
        <v>0.67100000000000004</v>
      </c>
      <c r="BI406">
        <v>4.4999999999999998E-2</v>
      </c>
      <c r="BJ406" t="s">
        <v>110</v>
      </c>
      <c r="BK406">
        <v>0</v>
      </c>
      <c r="BL406">
        <v>2.5999999999999999E-2</v>
      </c>
      <c r="BM406" t="s">
        <v>112</v>
      </c>
      <c r="BN406">
        <v>0</v>
      </c>
      <c r="BO406">
        <v>1.2999999999999999E-2</v>
      </c>
      <c r="BP406" t="s">
        <v>112</v>
      </c>
      <c r="BQ406">
        <v>3.0000000000000001E-3</v>
      </c>
      <c r="BR406">
        <v>0.36299999999999999</v>
      </c>
      <c r="BS406" t="s">
        <v>113</v>
      </c>
      <c r="BT406">
        <v>1</v>
      </c>
      <c r="BU406">
        <v>0.09</v>
      </c>
      <c r="BV406" t="s">
        <v>111</v>
      </c>
      <c r="BW406">
        <v>-2.2149999999999999</v>
      </c>
      <c r="BX406">
        <v>1E-3</v>
      </c>
      <c r="BY406" t="s">
        <v>113</v>
      </c>
      <c r="BZ406">
        <v>-2.2599999999999998</v>
      </c>
      <c r="CA406">
        <v>0.874</v>
      </c>
      <c r="CB406" t="s">
        <v>114</v>
      </c>
      <c r="CC406">
        <v>1.3</v>
      </c>
      <c r="CD406">
        <v>0.01</v>
      </c>
      <c r="CE406" t="s">
        <v>113</v>
      </c>
      <c r="CF406">
        <v>4.8000000000000001E-2</v>
      </c>
      <c r="CG406">
        <v>2.9000000000000001E-2</v>
      </c>
      <c r="CH406">
        <v>-0.92400000000000004</v>
      </c>
      <c r="CI406">
        <v>0.45</v>
      </c>
      <c r="CJ406" t="s">
        <v>110</v>
      </c>
      <c r="CK406">
        <v>0</v>
      </c>
      <c r="CL406">
        <v>0</v>
      </c>
      <c r="CM406" t="s">
        <v>110</v>
      </c>
      <c r="CN406" t="s">
        <v>102</v>
      </c>
      <c r="CO406" t="s">
        <v>102</v>
      </c>
      <c r="CP406" t="s">
        <v>102</v>
      </c>
      <c r="CQ406">
        <v>1.631</v>
      </c>
      <c r="CR406">
        <v>0.25700000000000001</v>
      </c>
      <c r="CS406">
        <v>14.02</v>
      </c>
      <c r="CT406">
        <v>0.253</v>
      </c>
      <c r="CU406">
        <v>1.2E-2</v>
      </c>
      <c r="CV406">
        <v>0.156</v>
      </c>
      <c r="CW406">
        <v>0.188</v>
      </c>
      <c r="CX406" t="s">
        <v>113</v>
      </c>
      <c r="CY406" t="s">
        <v>115</v>
      </c>
      <c r="CZ406">
        <v>-0.879</v>
      </c>
      <c r="DA406">
        <v>-0.50800000000000001</v>
      </c>
      <c r="DB406">
        <v>0.99399999999999999</v>
      </c>
      <c r="DC406">
        <v>0.33500000000000002</v>
      </c>
      <c r="DD406">
        <v>0.70699999999999996</v>
      </c>
      <c r="DE406">
        <v>0.73</v>
      </c>
      <c r="DF406">
        <v>0</v>
      </c>
      <c r="DG406">
        <v>5.27</v>
      </c>
      <c r="DH406">
        <v>0.73699999999999999</v>
      </c>
      <c r="DI406">
        <v>7.194</v>
      </c>
      <c r="DJ406">
        <v>0.77100000000000002</v>
      </c>
      <c r="DK406">
        <v>0.108</v>
      </c>
      <c r="DL406">
        <v>0.20300000000000001</v>
      </c>
      <c r="DM406">
        <v>1</v>
      </c>
      <c r="DN406">
        <v>0.71499999999999997</v>
      </c>
      <c r="DO406">
        <v>0.99399999999999999</v>
      </c>
      <c r="DP406">
        <v>0.58699999999999997</v>
      </c>
      <c r="DQ406">
        <v>11.138999999999999</v>
      </c>
      <c r="DR406">
        <v>0.47399999999999998</v>
      </c>
      <c r="DS406" t="s">
        <v>2356</v>
      </c>
      <c r="DT406" t="s">
        <v>102</v>
      </c>
      <c r="DU406" t="s">
        <v>102</v>
      </c>
      <c r="DV406" t="s">
        <v>146</v>
      </c>
      <c r="DW406" t="s">
        <v>2133</v>
      </c>
      <c r="DX406">
        <v>126373789</v>
      </c>
      <c r="DY406" t="s">
        <v>102</v>
      </c>
      <c r="DZ406" t="s">
        <v>98</v>
      </c>
      <c r="EA406" t="s">
        <v>99</v>
      </c>
      <c r="EB406" t="s">
        <v>102</v>
      </c>
      <c r="EC406" t="s">
        <v>118</v>
      </c>
      <c r="ED406" t="s">
        <v>2357</v>
      </c>
      <c r="EE406" t="s">
        <v>120</v>
      </c>
      <c r="EF406" t="s">
        <v>2358</v>
      </c>
      <c r="EG406" t="s">
        <v>2359</v>
      </c>
    </row>
    <row r="407" spans="1:137" hidden="1">
      <c r="A407" t="s">
        <v>2133</v>
      </c>
      <c r="B407">
        <v>126412575</v>
      </c>
      <c r="C407">
        <v>126412575</v>
      </c>
      <c r="D407" t="s">
        <v>99</v>
      </c>
      <c r="E407" t="s">
        <v>98</v>
      </c>
      <c r="F407" s="3">
        <f t="shared" si="6"/>
        <v>0</v>
      </c>
      <c r="G407" s="2" t="s">
        <v>8768</v>
      </c>
      <c r="H407">
        <v>255</v>
      </c>
      <c r="I407">
        <v>710</v>
      </c>
      <c r="J407">
        <v>710</v>
      </c>
      <c r="K407">
        <v>0</v>
      </c>
      <c r="L407">
        <v>710</v>
      </c>
      <c r="M407" s="4">
        <v>1</v>
      </c>
      <c r="N407" s="1">
        <v>0</v>
      </c>
      <c r="O407">
        <v>0</v>
      </c>
      <c r="P407">
        <v>48</v>
      </c>
      <c r="Q407">
        <v>0</v>
      </c>
      <c r="R407">
        <v>0</v>
      </c>
      <c r="S407">
        <v>395</v>
      </c>
      <c r="T407">
        <v>315</v>
      </c>
      <c r="U407" s="2" t="s">
        <v>8768</v>
      </c>
      <c r="V407">
        <v>255</v>
      </c>
      <c r="W407">
        <v>753</v>
      </c>
      <c r="X407">
        <v>753</v>
      </c>
      <c r="Y407">
        <v>0</v>
      </c>
      <c r="Z407">
        <v>753</v>
      </c>
      <c r="AA407" s="4">
        <v>1</v>
      </c>
      <c r="AB407" s="1">
        <v>0</v>
      </c>
      <c r="AC407">
        <v>0</v>
      </c>
      <c r="AD407">
        <v>47</v>
      </c>
      <c r="AE407">
        <v>0</v>
      </c>
      <c r="AF407">
        <v>0</v>
      </c>
      <c r="AG407">
        <v>409</v>
      </c>
      <c r="AH407">
        <v>344</v>
      </c>
      <c r="AI407" t="s">
        <v>100</v>
      </c>
      <c r="AJ407" t="s">
        <v>2329</v>
      </c>
      <c r="AK407" t="s">
        <v>102</v>
      </c>
      <c r="AL407" t="s">
        <v>131</v>
      </c>
      <c r="AM407" t="s">
        <v>2360</v>
      </c>
      <c r="AN407" t="s">
        <v>2361</v>
      </c>
      <c r="AO407" t="s">
        <v>102</v>
      </c>
      <c r="AP407">
        <v>0.74419999999999997</v>
      </c>
      <c r="AQ407">
        <v>0.74061500000000002</v>
      </c>
      <c r="AR407" t="s">
        <v>2362</v>
      </c>
      <c r="AS407">
        <v>0.868201</v>
      </c>
      <c r="AT407">
        <v>0.84670000000000001</v>
      </c>
      <c r="AU407">
        <v>367599</v>
      </c>
      <c r="AV407" t="s">
        <v>106</v>
      </c>
      <c r="AW407" t="s">
        <v>107</v>
      </c>
      <c r="AX407" t="s">
        <v>134</v>
      </c>
      <c r="AY407" t="s">
        <v>135</v>
      </c>
      <c r="AZ407">
        <v>0.75590000000000002</v>
      </c>
      <c r="BA407">
        <v>0.69850000000000001</v>
      </c>
      <c r="BB407">
        <v>0.7107</v>
      </c>
      <c r="BC407">
        <v>0.87390000000000001</v>
      </c>
      <c r="BD407">
        <v>0.8095</v>
      </c>
      <c r="BE407">
        <v>0.75690000000000002</v>
      </c>
      <c r="BF407">
        <v>0.7853</v>
      </c>
      <c r="BG407">
        <v>0.7359</v>
      </c>
      <c r="BH407" t="s">
        <v>102</v>
      </c>
      <c r="BI407" t="s">
        <v>102</v>
      </c>
      <c r="BJ407" t="s">
        <v>102</v>
      </c>
      <c r="BK407" t="s">
        <v>102</v>
      </c>
      <c r="BL407" t="s">
        <v>102</v>
      </c>
      <c r="BM407" t="s">
        <v>102</v>
      </c>
      <c r="BN407" t="s">
        <v>102</v>
      </c>
      <c r="BO407" t="s">
        <v>102</v>
      </c>
      <c r="BP407" t="s">
        <v>102</v>
      </c>
      <c r="BQ407" t="s">
        <v>102</v>
      </c>
      <c r="BR407" t="s">
        <v>102</v>
      </c>
      <c r="BS407" t="s">
        <v>102</v>
      </c>
      <c r="BT407" t="s">
        <v>102</v>
      </c>
      <c r="BU407" t="s">
        <v>102</v>
      </c>
      <c r="BV407" t="s">
        <v>102</v>
      </c>
      <c r="BW407" t="s">
        <v>102</v>
      </c>
      <c r="BX407" t="s">
        <v>102</v>
      </c>
      <c r="BY407" t="s">
        <v>102</v>
      </c>
      <c r="BZ407" t="s">
        <v>102</v>
      </c>
      <c r="CA407" t="s">
        <v>102</v>
      </c>
      <c r="CB407" t="s">
        <v>102</v>
      </c>
      <c r="CC407" t="s">
        <v>102</v>
      </c>
      <c r="CD407" t="s">
        <v>102</v>
      </c>
      <c r="CE407" t="s">
        <v>102</v>
      </c>
      <c r="CF407" t="s">
        <v>102</v>
      </c>
      <c r="CG407" t="s">
        <v>102</v>
      </c>
      <c r="CH407" t="s">
        <v>102</v>
      </c>
      <c r="CI407" t="s">
        <v>102</v>
      </c>
      <c r="CJ407" t="s">
        <v>102</v>
      </c>
      <c r="CK407" t="s">
        <v>102</v>
      </c>
      <c r="CL407" t="s">
        <v>102</v>
      </c>
      <c r="CM407" t="s">
        <v>102</v>
      </c>
      <c r="CN407" t="s">
        <v>102</v>
      </c>
      <c r="CO407" t="s">
        <v>102</v>
      </c>
      <c r="CP407" t="s">
        <v>102</v>
      </c>
      <c r="CQ407" t="s">
        <v>102</v>
      </c>
      <c r="CR407" t="s">
        <v>102</v>
      </c>
      <c r="CS407" t="s">
        <v>102</v>
      </c>
      <c r="CT407" t="s">
        <v>102</v>
      </c>
      <c r="CU407" t="s">
        <v>102</v>
      </c>
      <c r="CV407" t="s">
        <v>102</v>
      </c>
      <c r="CW407" t="s">
        <v>102</v>
      </c>
      <c r="CX407" t="s">
        <v>102</v>
      </c>
      <c r="CY407" t="s">
        <v>102</v>
      </c>
      <c r="CZ407" t="s">
        <v>102</v>
      </c>
      <c r="DA407" t="s">
        <v>102</v>
      </c>
      <c r="DB407" t="s">
        <v>102</v>
      </c>
      <c r="DC407" t="s">
        <v>102</v>
      </c>
      <c r="DD407" t="s">
        <v>102</v>
      </c>
      <c r="DE407" t="s">
        <v>102</v>
      </c>
      <c r="DF407" t="s">
        <v>102</v>
      </c>
      <c r="DG407" t="s">
        <v>102</v>
      </c>
      <c r="DH407" t="s">
        <v>102</v>
      </c>
      <c r="DI407" t="s">
        <v>102</v>
      </c>
      <c r="DJ407" t="s">
        <v>102</v>
      </c>
      <c r="DK407" t="s">
        <v>102</v>
      </c>
      <c r="DL407" t="s">
        <v>102</v>
      </c>
      <c r="DM407" t="s">
        <v>102</v>
      </c>
      <c r="DN407" t="s">
        <v>102</v>
      </c>
      <c r="DO407" t="s">
        <v>102</v>
      </c>
      <c r="DP407" t="s">
        <v>102</v>
      </c>
      <c r="DQ407" t="s">
        <v>102</v>
      </c>
      <c r="DR407" t="s">
        <v>102</v>
      </c>
      <c r="DS407" t="s">
        <v>102</v>
      </c>
      <c r="DT407" t="s">
        <v>102</v>
      </c>
      <c r="DU407" t="s">
        <v>102</v>
      </c>
      <c r="DV407" t="s">
        <v>146</v>
      </c>
      <c r="DW407" t="s">
        <v>2133</v>
      </c>
      <c r="DX407">
        <v>126412575</v>
      </c>
      <c r="DY407" t="s">
        <v>102</v>
      </c>
      <c r="DZ407" t="s">
        <v>99</v>
      </c>
      <c r="EA407" t="s">
        <v>98</v>
      </c>
      <c r="EB407" t="s">
        <v>102</v>
      </c>
      <c r="EC407" t="s">
        <v>118</v>
      </c>
      <c r="ED407" t="s">
        <v>2363</v>
      </c>
      <c r="EE407" t="s">
        <v>120</v>
      </c>
      <c r="EF407" t="s">
        <v>2364</v>
      </c>
      <c r="EG407" t="s">
        <v>2365</v>
      </c>
    </row>
    <row r="408" spans="1:137" hidden="1">
      <c r="A408" t="s">
        <v>2133</v>
      </c>
      <c r="B408">
        <v>153252061</v>
      </c>
      <c r="C408">
        <v>153252061</v>
      </c>
      <c r="D408" t="s">
        <v>99</v>
      </c>
      <c r="E408" t="s">
        <v>98</v>
      </c>
      <c r="F408" s="3">
        <f t="shared" si="6"/>
        <v>0</v>
      </c>
      <c r="G408" s="2" t="s">
        <v>8768</v>
      </c>
      <c r="H408">
        <v>255</v>
      </c>
      <c r="I408">
        <v>160</v>
      </c>
      <c r="J408">
        <v>142</v>
      </c>
      <c r="K408">
        <v>0</v>
      </c>
      <c r="L408">
        <v>142</v>
      </c>
      <c r="M408" s="4">
        <v>1</v>
      </c>
      <c r="N408" s="1">
        <v>6.8011999999999997E-85</v>
      </c>
      <c r="O408">
        <v>0</v>
      </c>
      <c r="P408">
        <v>45</v>
      </c>
      <c r="Q408">
        <v>0</v>
      </c>
      <c r="R408">
        <v>0</v>
      </c>
      <c r="S408">
        <v>9</v>
      </c>
      <c r="T408">
        <v>133</v>
      </c>
      <c r="U408" s="2" t="s">
        <v>8768</v>
      </c>
      <c r="V408">
        <v>255</v>
      </c>
      <c r="W408">
        <v>133</v>
      </c>
      <c r="X408">
        <v>117</v>
      </c>
      <c r="Y408">
        <v>0</v>
      </c>
      <c r="Z408">
        <v>117</v>
      </c>
      <c r="AA408" s="4">
        <v>1</v>
      </c>
      <c r="AB408" s="1">
        <v>6.9519999999999995E-70</v>
      </c>
      <c r="AC408">
        <v>0</v>
      </c>
      <c r="AD408">
        <v>47</v>
      </c>
      <c r="AE408">
        <v>0</v>
      </c>
      <c r="AF408">
        <v>0</v>
      </c>
      <c r="AG408">
        <v>10</v>
      </c>
      <c r="AH408">
        <v>107</v>
      </c>
      <c r="AI408" t="s">
        <v>124</v>
      </c>
      <c r="AJ408" t="s">
        <v>2366</v>
      </c>
      <c r="AK408" t="s">
        <v>102</v>
      </c>
      <c r="AL408" t="s">
        <v>102</v>
      </c>
      <c r="AM408" t="s">
        <v>102</v>
      </c>
      <c r="AN408" t="s">
        <v>102</v>
      </c>
      <c r="AO408" t="s">
        <v>102</v>
      </c>
      <c r="AP408">
        <v>0.41410000000000002</v>
      </c>
      <c r="AQ408">
        <v>0.48122999999999999</v>
      </c>
      <c r="AR408" t="s">
        <v>2367</v>
      </c>
      <c r="AS408" t="s">
        <v>102</v>
      </c>
      <c r="AT408">
        <v>0.5141</v>
      </c>
      <c r="AU408" t="s">
        <v>102</v>
      </c>
      <c r="AV408" t="s">
        <v>102</v>
      </c>
      <c r="AW408" t="s">
        <v>102</v>
      </c>
      <c r="AX408" t="s">
        <v>102</v>
      </c>
      <c r="AY408" t="s">
        <v>102</v>
      </c>
      <c r="AZ408">
        <v>0.37830000000000003</v>
      </c>
      <c r="BA408">
        <v>0.66390000000000005</v>
      </c>
      <c r="BB408">
        <v>0.45350000000000001</v>
      </c>
      <c r="BC408">
        <v>0.44900000000000001</v>
      </c>
      <c r="BD408">
        <v>0.34699999999999998</v>
      </c>
      <c r="BE408">
        <v>0.30509999999999998</v>
      </c>
      <c r="BF408">
        <v>0.35460000000000003</v>
      </c>
      <c r="BG408">
        <v>0.39119999999999999</v>
      </c>
      <c r="BH408" t="s">
        <v>102</v>
      </c>
      <c r="BI408" t="s">
        <v>102</v>
      </c>
      <c r="BJ408" t="s">
        <v>102</v>
      </c>
      <c r="BK408" t="s">
        <v>102</v>
      </c>
      <c r="BL408" t="s">
        <v>102</v>
      </c>
      <c r="BM408" t="s">
        <v>102</v>
      </c>
      <c r="BN408" t="s">
        <v>102</v>
      </c>
      <c r="BO408" t="s">
        <v>102</v>
      </c>
      <c r="BP408" t="s">
        <v>102</v>
      </c>
      <c r="BQ408" t="s">
        <v>102</v>
      </c>
      <c r="BR408" t="s">
        <v>102</v>
      </c>
      <c r="BS408" t="s">
        <v>102</v>
      </c>
      <c r="BT408" t="s">
        <v>102</v>
      </c>
      <c r="BU408" t="s">
        <v>102</v>
      </c>
      <c r="BV408" t="s">
        <v>102</v>
      </c>
      <c r="BW408" t="s">
        <v>102</v>
      </c>
      <c r="BX408" t="s">
        <v>102</v>
      </c>
      <c r="BY408" t="s">
        <v>102</v>
      </c>
      <c r="BZ408" t="s">
        <v>102</v>
      </c>
      <c r="CA408" t="s">
        <v>102</v>
      </c>
      <c r="CB408" t="s">
        <v>102</v>
      </c>
      <c r="CC408" t="s">
        <v>102</v>
      </c>
      <c r="CD408" t="s">
        <v>102</v>
      </c>
      <c r="CE408" t="s">
        <v>102</v>
      </c>
      <c r="CF408" t="s">
        <v>102</v>
      </c>
      <c r="CG408" t="s">
        <v>102</v>
      </c>
      <c r="CH408" t="s">
        <v>102</v>
      </c>
      <c r="CI408" t="s">
        <v>102</v>
      </c>
      <c r="CJ408" t="s">
        <v>102</v>
      </c>
      <c r="CK408" t="s">
        <v>102</v>
      </c>
      <c r="CL408" t="s">
        <v>102</v>
      </c>
      <c r="CM408" t="s">
        <v>102</v>
      </c>
      <c r="CN408" t="s">
        <v>102</v>
      </c>
      <c r="CO408" t="s">
        <v>102</v>
      </c>
      <c r="CP408" t="s">
        <v>102</v>
      </c>
      <c r="CQ408" t="s">
        <v>102</v>
      </c>
      <c r="CR408" t="s">
        <v>102</v>
      </c>
      <c r="CS408" t="s">
        <v>102</v>
      </c>
      <c r="CT408" t="s">
        <v>102</v>
      </c>
      <c r="CU408" t="s">
        <v>102</v>
      </c>
      <c r="CV408" t="s">
        <v>102</v>
      </c>
      <c r="CW408" t="s">
        <v>102</v>
      </c>
      <c r="CX408" t="s">
        <v>102</v>
      </c>
      <c r="CY408" t="s">
        <v>102</v>
      </c>
      <c r="CZ408" t="s">
        <v>102</v>
      </c>
      <c r="DA408" t="s">
        <v>102</v>
      </c>
      <c r="DB408" t="s">
        <v>102</v>
      </c>
      <c r="DC408" t="s">
        <v>102</v>
      </c>
      <c r="DD408" t="s">
        <v>102</v>
      </c>
      <c r="DE408" t="s">
        <v>102</v>
      </c>
      <c r="DF408" t="s">
        <v>102</v>
      </c>
      <c r="DG408" t="s">
        <v>102</v>
      </c>
      <c r="DH408" t="s">
        <v>102</v>
      </c>
      <c r="DI408" t="s">
        <v>102</v>
      </c>
      <c r="DJ408" t="s">
        <v>102</v>
      </c>
      <c r="DK408" t="s">
        <v>102</v>
      </c>
      <c r="DL408" t="s">
        <v>102</v>
      </c>
      <c r="DM408" t="s">
        <v>102</v>
      </c>
      <c r="DN408" t="s">
        <v>102</v>
      </c>
      <c r="DO408" t="s">
        <v>102</v>
      </c>
      <c r="DP408" t="s">
        <v>102</v>
      </c>
      <c r="DQ408" t="s">
        <v>102</v>
      </c>
      <c r="DR408" t="s">
        <v>102</v>
      </c>
      <c r="DS408" t="s">
        <v>102</v>
      </c>
      <c r="DT408" t="s">
        <v>102</v>
      </c>
      <c r="DU408" t="s">
        <v>102</v>
      </c>
      <c r="DV408" t="s">
        <v>146</v>
      </c>
      <c r="DW408" t="s">
        <v>2133</v>
      </c>
      <c r="DX408">
        <v>153252061</v>
      </c>
      <c r="DY408" t="s">
        <v>102</v>
      </c>
      <c r="DZ408" t="s">
        <v>99</v>
      </c>
      <c r="EA408" t="s">
        <v>98</v>
      </c>
      <c r="EB408" t="s">
        <v>102</v>
      </c>
      <c r="EC408" t="s">
        <v>306</v>
      </c>
      <c r="ED408" t="s">
        <v>2368</v>
      </c>
      <c r="EE408" t="s">
        <v>120</v>
      </c>
      <c r="EF408" t="s">
        <v>2369</v>
      </c>
      <c r="EG408" t="s">
        <v>2370</v>
      </c>
    </row>
    <row r="409" spans="1:137" hidden="1">
      <c r="A409" t="s">
        <v>2133</v>
      </c>
      <c r="B409">
        <v>187510280</v>
      </c>
      <c r="C409">
        <v>187510280</v>
      </c>
      <c r="D409" t="s">
        <v>98</v>
      </c>
      <c r="E409" t="s">
        <v>99</v>
      </c>
      <c r="F409" s="3">
        <f t="shared" si="6"/>
        <v>-3.080000000000005E-2</v>
      </c>
      <c r="G409" s="2" t="s">
        <v>8767</v>
      </c>
      <c r="H409">
        <v>255</v>
      </c>
      <c r="I409">
        <v>715</v>
      </c>
      <c r="J409">
        <v>715</v>
      </c>
      <c r="K409">
        <v>379</v>
      </c>
      <c r="L409">
        <v>336</v>
      </c>
      <c r="M409" s="3">
        <v>0.46989999999999998</v>
      </c>
      <c r="N409" s="1">
        <v>1.4408000000000001E-124</v>
      </c>
      <c r="O409">
        <v>50</v>
      </c>
      <c r="P409">
        <v>49</v>
      </c>
      <c r="Q409">
        <v>200</v>
      </c>
      <c r="R409">
        <v>179</v>
      </c>
      <c r="S409">
        <v>157</v>
      </c>
      <c r="T409">
        <v>179</v>
      </c>
      <c r="U409" s="2" t="s">
        <v>8767</v>
      </c>
      <c r="V409">
        <v>255</v>
      </c>
      <c r="W409">
        <v>747</v>
      </c>
      <c r="X409">
        <v>747</v>
      </c>
      <c r="Y409">
        <v>373</v>
      </c>
      <c r="Z409">
        <v>374</v>
      </c>
      <c r="AA409" s="3">
        <v>0.50070000000000003</v>
      </c>
      <c r="AB409" s="1">
        <v>7.1728000000000004E-141</v>
      </c>
      <c r="AC409">
        <v>52</v>
      </c>
      <c r="AD409">
        <v>48</v>
      </c>
      <c r="AE409">
        <v>185</v>
      </c>
      <c r="AF409">
        <v>188</v>
      </c>
      <c r="AG409">
        <v>177</v>
      </c>
      <c r="AH409">
        <v>197</v>
      </c>
      <c r="AI409" t="s">
        <v>100</v>
      </c>
      <c r="AJ409" t="s">
        <v>2371</v>
      </c>
      <c r="AK409" t="s">
        <v>102</v>
      </c>
      <c r="AL409" t="s">
        <v>131</v>
      </c>
      <c r="AM409" t="s">
        <v>2372</v>
      </c>
      <c r="AN409" t="s">
        <v>636</v>
      </c>
      <c r="AO409" t="s">
        <v>102</v>
      </c>
      <c r="AP409">
        <v>2.2499999999999999E-2</v>
      </c>
      <c r="AQ409">
        <v>5.5111800000000002E-2</v>
      </c>
      <c r="AR409" t="s">
        <v>2373</v>
      </c>
      <c r="AS409">
        <v>0.186166</v>
      </c>
      <c r="AT409">
        <v>0.17849999999999999</v>
      </c>
      <c r="AU409" t="s">
        <v>102</v>
      </c>
      <c r="AV409" t="s">
        <v>102</v>
      </c>
      <c r="AW409" t="s">
        <v>102</v>
      </c>
      <c r="AX409" t="s">
        <v>102</v>
      </c>
      <c r="AY409" t="s">
        <v>102</v>
      </c>
      <c r="AZ409">
        <v>5.4600000000000003E-2</v>
      </c>
      <c r="BA409">
        <v>6.7999999999999996E-3</v>
      </c>
      <c r="BB409">
        <v>0.1593</v>
      </c>
      <c r="BC409">
        <v>0.19089999999999999</v>
      </c>
      <c r="BD409">
        <v>7.2999999999999995E-2</v>
      </c>
      <c r="BE409">
        <v>3.1699999999999999E-2</v>
      </c>
      <c r="BF409">
        <v>5.6500000000000002E-2</v>
      </c>
      <c r="BG409">
        <v>1.12E-2</v>
      </c>
      <c r="BH409" t="s">
        <v>102</v>
      </c>
      <c r="BI409" t="s">
        <v>102</v>
      </c>
      <c r="BJ409" t="s">
        <v>102</v>
      </c>
      <c r="BK409" t="s">
        <v>102</v>
      </c>
      <c r="BL409" t="s">
        <v>102</v>
      </c>
      <c r="BM409" t="s">
        <v>102</v>
      </c>
      <c r="BN409" t="s">
        <v>102</v>
      </c>
      <c r="BO409" t="s">
        <v>102</v>
      </c>
      <c r="BP409" t="s">
        <v>102</v>
      </c>
      <c r="BQ409" t="s">
        <v>102</v>
      </c>
      <c r="BR409" t="s">
        <v>102</v>
      </c>
      <c r="BS409" t="s">
        <v>102</v>
      </c>
      <c r="BT409" t="s">
        <v>102</v>
      </c>
      <c r="BU409" t="s">
        <v>102</v>
      </c>
      <c r="BV409" t="s">
        <v>102</v>
      </c>
      <c r="BW409" t="s">
        <v>102</v>
      </c>
      <c r="BX409" t="s">
        <v>102</v>
      </c>
      <c r="BY409" t="s">
        <v>102</v>
      </c>
      <c r="BZ409" t="s">
        <v>102</v>
      </c>
      <c r="CA409" t="s">
        <v>102</v>
      </c>
      <c r="CB409" t="s">
        <v>102</v>
      </c>
      <c r="CC409" t="s">
        <v>102</v>
      </c>
      <c r="CD409" t="s">
        <v>102</v>
      </c>
      <c r="CE409" t="s">
        <v>102</v>
      </c>
      <c r="CF409" t="s">
        <v>102</v>
      </c>
      <c r="CG409" t="s">
        <v>102</v>
      </c>
      <c r="CH409" t="s">
        <v>102</v>
      </c>
      <c r="CI409" t="s">
        <v>102</v>
      </c>
      <c r="CJ409" t="s">
        <v>102</v>
      </c>
      <c r="CK409" t="s">
        <v>102</v>
      </c>
      <c r="CL409" t="s">
        <v>102</v>
      </c>
      <c r="CM409" t="s">
        <v>102</v>
      </c>
      <c r="CN409" t="s">
        <v>102</v>
      </c>
      <c r="CO409" t="s">
        <v>102</v>
      </c>
      <c r="CP409" t="s">
        <v>102</v>
      </c>
      <c r="CQ409" t="s">
        <v>102</v>
      </c>
      <c r="CR409" t="s">
        <v>102</v>
      </c>
      <c r="CS409" t="s">
        <v>102</v>
      </c>
      <c r="CT409" t="s">
        <v>102</v>
      </c>
      <c r="CU409" t="s">
        <v>102</v>
      </c>
      <c r="CV409" t="s">
        <v>102</v>
      </c>
      <c r="CW409" t="s">
        <v>102</v>
      </c>
      <c r="CX409" t="s">
        <v>102</v>
      </c>
      <c r="CY409" t="s">
        <v>102</v>
      </c>
      <c r="CZ409" t="s">
        <v>102</v>
      </c>
      <c r="DA409" t="s">
        <v>102</v>
      </c>
      <c r="DB409" t="s">
        <v>102</v>
      </c>
      <c r="DC409" t="s">
        <v>102</v>
      </c>
      <c r="DD409" t="s">
        <v>102</v>
      </c>
      <c r="DE409" t="s">
        <v>102</v>
      </c>
      <c r="DF409" t="s">
        <v>102</v>
      </c>
      <c r="DG409" t="s">
        <v>102</v>
      </c>
      <c r="DH409" t="s">
        <v>102</v>
      </c>
      <c r="DI409" t="s">
        <v>102</v>
      </c>
      <c r="DJ409" t="s">
        <v>102</v>
      </c>
      <c r="DK409" t="s">
        <v>102</v>
      </c>
      <c r="DL409" t="s">
        <v>102</v>
      </c>
      <c r="DM409" t="s">
        <v>102</v>
      </c>
      <c r="DN409" t="s">
        <v>102</v>
      </c>
      <c r="DO409" t="s">
        <v>102</v>
      </c>
      <c r="DP409" t="s">
        <v>102</v>
      </c>
      <c r="DQ409" t="s">
        <v>102</v>
      </c>
      <c r="DR409" t="s">
        <v>102</v>
      </c>
      <c r="DS409" t="s">
        <v>102</v>
      </c>
      <c r="DT409" t="s">
        <v>102</v>
      </c>
      <c r="DU409" t="s">
        <v>102</v>
      </c>
      <c r="DV409" t="s">
        <v>117</v>
      </c>
      <c r="DW409" t="s">
        <v>2133</v>
      </c>
      <c r="DX409">
        <v>187510280</v>
      </c>
      <c r="DY409" t="s">
        <v>102</v>
      </c>
      <c r="DZ409" t="s">
        <v>98</v>
      </c>
      <c r="EA409" t="s">
        <v>99</v>
      </c>
      <c r="EB409" t="s">
        <v>102</v>
      </c>
      <c r="EC409" t="s">
        <v>118</v>
      </c>
      <c r="ED409" t="s">
        <v>2374</v>
      </c>
      <c r="EE409" t="s">
        <v>120</v>
      </c>
      <c r="EF409" t="s">
        <v>2375</v>
      </c>
      <c r="EG409" t="s">
        <v>2376</v>
      </c>
    </row>
    <row r="410" spans="1:137" hidden="1">
      <c r="A410" t="s">
        <v>2133</v>
      </c>
      <c r="B410">
        <v>187511861</v>
      </c>
      <c r="C410">
        <v>187511861</v>
      </c>
      <c r="D410" t="s">
        <v>98</v>
      </c>
      <c r="E410" t="s">
        <v>99</v>
      </c>
      <c r="F410" s="3">
        <f t="shared" si="6"/>
        <v>1.6299999999999981E-2</v>
      </c>
      <c r="G410" s="2" t="s">
        <v>8767</v>
      </c>
      <c r="H410">
        <v>255</v>
      </c>
      <c r="I410">
        <v>144</v>
      </c>
      <c r="J410">
        <v>143</v>
      </c>
      <c r="K410">
        <v>74</v>
      </c>
      <c r="L410">
        <v>69</v>
      </c>
      <c r="M410" s="3">
        <v>0.48249999999999998</v>
      </c>
      <c r="N410" s="1">
        <v>2.9099999999999998E-26</v>
      </c>
      <c r="O410">
        <v>47</v>
      </c>
      <c r="P410">
        <v>47</v>
      </c>
      <c r="Q410">
        <v>7</v>
      </c>
      <c r="R410">
        <v>67</v>
      </c>
      <c r="S410">
        <v>12</v>
      </c>
      <c r="T410">
        <v>57</v>
      </c>
      <c r="U410" s="2" t="s">
        <v>8767</v>
      </c>
      <c r="V410">
        <v>227</v>
      </c>
      <c r="W410">
        <v>134</v>
      </c>
      <c r="X410">
        <v>133</v>
      </c>
      <c r="Y410">
        <v>71</v>
      </c>
      <c r="Z410">
        <v>62</v>
      </c>
      <c r="AA410" s="3">
        <v>0.4662</v>
      </c>
      <c r="AB410" s="1">
        <v>1.8090000000000001E-23</v>
      </c>
      <c r="AC410">
        <v>47</v>
      </c>
      <c r="AD410">
        <v>46</v>
      </c>
      <c r="AE410">
        <v>10</v>
      </c>
      <c r="AF410">
        <v>61</v>
      </c>
      <c r="AG410">
        <v>9</v>
      </c>
      <c r="AH410">
        <v>53</v>
      </c>
      <c r="AI410" t="s">
        <v>124</v>
      </c>
      <c r="AJ410" t="s">
        <v>2371</v>
      </c>
      <c r="AK410" t="s">
        <v>102</v>
      </c>
      <c r="AL410" t="s">
        <v>102</v>
      </c>
      <c r="AM410" t="s">
        <v>102</v>
      </c>
      <c r="AN410" t="s">
        <v>102</v>
      </c>
      <c r="AO410" t="s">
        <v>102</v>
      </c>
      <c r="AP410" t="s">
        <v>102</v>
      </c>
      <c r="AQ410">
        <v>0.37519999999999998</v>
      </c>
      <c r="AR410" t="s">
        <v>2377</v>
      </c>
      <c r="AS410" t="s">
        <v>102</v>
      </c>
      <c r="AT410">
        <v>0.41820000000000002</v>
      </c>
      <c r="AU410" t="s">
        <v>102</v>
      </c>
      <c r="AV410" t="s">
        <v>102</v>
      </c>
      <c r="AW410" t="s">
        <v>102</v>
      </c>
      <c r="AX410" t="s">
        <v>102</v>
      </c>
      <c r="AY410" t="s">
        <v>102</v>
      </c>
      <c r="AZ410">
        <v>0.4219</v>
      </c>
      <c r="BA410">
        <v>0.2742</v>
      </c>
      <c r="BB410">
        <v>0.4773</v>
      </c>
      <c r="BC410">
        <v>0.42970000000000003</v>
      </c>
      <c r="BD410" t="s">
        <v>102</v>
      </c>
      <c r="BE410">
        <v>0.52190000000000003</v>
      </c>
      <c r="BF410">
        <v>0.47320000000000001</v>
      </c>
      <c r="BG410">
        <v>0.3881</v>
      </c>
      <c r="BH410" t="s">
        <v>102</v>
      </c>
      <c r="BI410" t="s">
        <v>102</v>
      </c>
      <c r="BJ410" t="s">
        <v>102</v>
      </c>
      <c r="BK410" t="s">
        <v>102</v>
      </c>
      <c r="BL410" t="s">
        <v>102</v>
      </c>
      <c r="BM410" t="s">
        <v>102</v>
      </c>
      <c r="BN410" t="s">
        <v>102</v>
      </c>
      <c r="BO410" t="s">
        <v>102</v>
      </c>
      <c r="BP410" t="s">
        <v>102</v>
      </c>
      <c r="BQ410" t="s">
        <v>102</v>
      </c>
      <c r="BR410" t="s">
        <v>102</v>
      </c>
      <c r="BS410" t="s">
        <v>102</v>
      </c>
      <c r="BT410" t="s">
        <v>102</v>
      </c>
      <c r="BU410" t="s">
        <v>102</v>
      </c>
      <c r="BV410" t="s">
        <v>102</v>
      </c>
      <c r="BW410" t="s">
        <v>102</v>
      </c>
      <c r="BX410" t="s">
        <v>102</v>
      </c>
      <c r="BY410" t="s">
        <v>102</v>
      </c>
      <c r="BZ410" t="s">
        <v>102</v>
      </c>
      <c r="CA410" t="s">
        <v>102</v>
      </c>
      <c r="CB410" t="s">
        <v>102</v>
      </c>
      <c r="CC410" t="s">
        <v>102</v>
      </c>
      <c r="CD410" t="s">
        <v>102</v>
      </c>
      <c r="CE410" t="s">
        <v>102</v>
      </c>
      <c r="CF410" t="s">
        <v>102</v>
      </c>
      <c r="CG410" t="s">
        <v>102</v>
      </c>
      <c r="CH410" t="s">
        <v>102</v>
      </c>
      <c r="CI410" t="s">
        <v>102</v>
      </c>
      <c r="CJ410" t="s">
        <v>102</v>
      </c>
      <c r="CK410" t="s">
        <v>102</v>
      </c>
      <c r="CL410" t="s">
        <v>102</v>
      </c>
      <c r="CM410" t="s">
        <v>102</v>
      </c>
      <c r="CN410" t="s">
        <v>102</v>
      </c>
      <c r="CO410" t="s">
        <v>102</v>
      </c>
      <c r="CP410" t="s">
        <v>102</v>
      </c>
      <c r="CQ410" t="s">
        <v>102</v>
      </c>
      <c r="CR410" t="s">
        <v>102</v>
      </c>
      <c r="CS410" t="s">
        <v>102</v>
      </c>
      <c r="CT410" t="s">
        <v>102</v>
      </c>
      <c r="CU410" t="s">
        <v>102</v>
      </c>
      <c r="CV410" t="s">
        <v>102</v>
      </c>
      <c r="CW410" t="s">
        <v>102</v>
      </c>
      <c r="CX410" t="s">
        <v>102</v>
      </c>
      <c r="CY410" t="s">
        <v>102</v>
      </c>
      <c r="CZ410" t="s">
        <v>102</v>
      </c>
      <c r="DA410" t="s">
        <v>102</v>
      </c>
      <c r="DB410" t="s">
        <v>102</v>
      </c>
      <c r="DC410" t="s">
        <v>102</v>
      </c>
      <c r="DD410" t="s">
        <v>102</v>
      </c>
      <c r="DE410" t="s">
        <v>102</v>
      </c>
      <c r="DF410" t="s">
        <v>102</v>
      </c>
      <c r="DG410" t="s">
        <v>102</v>
      </c>
      <c r="DH410" t="s">
        <v>102</v>
      </c>
      <c r="DI410" t="s">
        <v>102</v>
      </c>
      <c r="DJ410" t="s">
        <v>102</v>
      </c>
      <c r="DK410" t="s">
        <v>102</v>
      </c>
      <c r="DL410" t="s">
        <v>102</v>
      </c>
      <c r="DM410" t="s">
        <v>102</v>
      </c>
      <c r="DN410" t="s">
        <v>102</v>
      </c>
      <c r="DO410" t="s">
        <v>102</v>
      </c>
      <c r="DP410" t="s">
        <v>102</v>
      </c>
      <c r="DQ410" t="s">
        <v>102</v>
      </c>
      <c r="DR410" t="s">
        <v>102</v>
      </c>
      <c r="DS410" t="s">
        <v>102</v>
      </c>
      <c r="DT410" t="s">
        <v>102</v>
      </c>
      <c r="DU410" t="s">
        <v>102</v>
      </c>
      <c r="DV410" t="s">
        <v>117</v>
      </c>
      <c r="DW410" t="s">
        <v>2133</v>
      </c>
      <c r="DX410">
        <v>187511861</v>
      </c>
      <c r="DY410" t="s">
        <v>102</v>
      </c>
      <c r="DZ410" t="s">
        <v>98</v>
      </c>
      <c r="EA410" t="s">
        <v>99</v>
      </c>
      <c r="EB410" t="s">
        <v>102</v>
      </c>
      <c r="EC410" t="s">
        <v>118</v>
      </c>
      <c r="ED410" t="s">
        <v>2378</v>
      </c>
      <c r="EE410" t="s">
        <v>120</v>
      </c>
      <c r="EF410" t="s">
        <v>2379</v>
      </c>
      <c r="EG410" t="s">
        <v>2380</v>
      </c>
    </row>
    <row r="411" spans="1:137" hidden="1">
      <c r="A411" t="s">
        <v>2133</v>
      </c>
      <c r="B411">
        <v>187516880</v>
      </c>
      <c r="C411">
        <v>187516880</v>
      </c>
      <c r="D411" t="s">
        <v>99</v>
      </c>
      <c r="E411" t="s">
        <v>98</v>
      </c>
      <c r="F411" s="3">
        <f t="shared" si="6"/>
        <v>0</v>
      </c>
      <c r="G411" s="2" t="s">
        <v>8768</v>
      </c>
      <c r="H411">
        <v>255</v>
      </c>
      <c r="I411">
        <v>583</v>
      </c>
      <c r="J411">
        <v>583</v>
      </c>
      <c r="K411">
        <v>0</v>
      </c>
      <c r="L411">
        <v>583</v>
      </c>
      <c r="M411" s="4">
        <v>1</v>
      </c>
      <c r="N411" s="1">
        <v>0</v>
      </c>
      <c r="O411">
        <v>0</v>
      </c>
      <c r="P411">
        <v>51</v>
      </c>
      <c r="Q411">
        <v>0</v>
      </c>
      <c r="R411">
        <v>0</v>
      </c>
      <c r="S411">
        <v>402</v>
      </c>
      <c r="T411">
        <v>181</v>
      </c>
      <c r="U411" s="2" t="s">
        <v>8768</v>
      </c>
      <c r="V411">
        <v>255</v>
      </c>
      <c r="W411">
        <v>591</v>
      </c>
      <c r="X411">
        <v>591</v>
      </c>
      <c r="Y411">
        <v>0</v>
      </c>
      <c r="Z411">
        <v>591</v>
      </c>
      <c r="AA411" s="4">
        <v>1</v>
      </c>
      <c r="AB411" s="1">
        <v>0</v>
      </c>
      <c r="AC411">
        <v>0</v>
      </c>
      <c r="AD411">
        <v>50</v>
      </c>
      <c r="AE411">
        <v>0</v>
      </c>
      <c r="AF411">
        <v>0</v>
      </c>
      <c r="AG411">
        <v>365</v>
      </c>
      <c r="AH411">
        <v>226</v>
      </c>
      <c r="AI411" t="s">
        <v>100</v>
      </c>
      <c r="AJ411" t="s">
        <v>2371</v>
      </c>
      <c r="AK411" t="s">
        <v>102</v>
      </c>
      <c r="AL411" t="s">
        <v>131</v>
      </c>
      <c r="AM411" t="s">
        <v>2381</v>
      </c>
      <c r="AN411" t="s">
        <v>1429</v>
      </c>
      <c r="AO411" t="s">
        <v>102</v>
      </c>
      <c r="AP411">
        <v>0.4541</v>
      </c>
      <c r="AQ411">
        <v>0.491813</v>
      </c>
      <c r="AR411" t="s">
        <v>2382</v>
      </c>
      <c r="AS411">
        <v>0.69257999999999997</v>
      </c>
      <c r="AT411">
        <v>0.67059999999999997</v>
      </c>
      <c r="AU411" t="s">
        <v>102</v>
      </c>
      <c r="AV411" t="s">
        <v>102</v>
      </c>
      <c r="AW411" t="s">
        <v>102</v>
      </c>
      <c r="AX411" t="s">
        <v>102</v>
      </c>
      <c r="AY411" t="s">
        <v>102</v>
      </c>
      <c r="AZ411">
        <v>0.42320000000000002</v>
      </c>
      <c r="BA411">
        <v>0.67720000000000002</v>
      </c>
      <c r="BB411">
        <v>0.5998</v>
      </c>
      <c r="BC411">
        <v>0.63400000000000001</v>
      </c>
      <c r="BD411">
        <v>0.38840000000000002</v>
      </c>
      <c r="BE411">
        <v>0.37219999999999998</v>
      </c>
      <c r="BF411">
        <v>0.3957</v>
      </c>
      <c r="BG411">
        <v>0.25530000000000003</v>
      </c>
      <c r="BH411" t="s">
        <v>102</v>
      </c>
      <c r="BI411" t="s">
        <v>102</v>
      </c>
      <c r="BJ411" t="s">
        <v>102</v>
      </c>
      <c r="BK411" t="s">
        <v>102</v>
      </c>
      <c r="BL411" t="s">
        <v>102</v>
      </c>
      <c r="BM411" t="s">
        <v>102</v>
      </c>
      <c r="BN411" t="s">
        <v>102</v>
      </c>
      <c r="BO411" t="s">
        <v>102</v>
      </c>
      <c r="BP411" t="s">
        <v>102</v>
      </c>
      <c r="BQ411" t="s">
        <v>102</v>
      </c>
      <c r="BR411" t="s">
        <v>102</v>
      </c>
      <c r="BS411" t="s">
        <v>102</v>
      </c>
      <c r="BT411" t="s">
        <v>102</v>
      </c>
      <c r="BU411" t="s">
        <v>102</v>
      </c>
      <c r="BV411" t="s">
        <v>102</v>
      </c>
      <c r="BW411" t="s">
        <v>102</v>
      </c>
      <c r="BX411" t="s">
        <v>102</v>
      </c>
      <c r="BY411" t="s">
        <v>102</v>
      </c>
      <c r="BZ411" t="s">
        <v>102</v>
      </c>
      <c r="CA411" t="s">
        <v>102</v>
      </c>
      <c r="CB411" t="s">
        <v>102</v>
      </c>
      <c r="CC411" t="s">
        <v>102</v>
      </c>
      <c r="CD411" t="s">
        <v>102</v>
      </c>
      <c r="CE411" t="s">
        <v>102</v>
      </c>
      <c r="CF411" t="s">
        <v>102</v>
      </c>
      <c r="CG411" t="s">
        <v>102</v>
      </c>
      <c r="CH411" t="s">
        <v>102</v>
      </c>
      <c r="CI411" t="s">
        <v>102</v>
      </c>
      <c r="CJ411" t="s">
        <v>102</v>
      </c>
      <c r="CK411" t="s">
        <v>102</v>
      </c>
      <c r="CL411" t="s">
        <v>102</v>
      </c>
      <c r="CM411" t="s">
        <v>102</v>
      </c>
      <c r="CN411" t="s">
        <v>102</v>
      </c>
      <c r="CO411" t="s">
        <v>102</v>
      </c>
      <c r="CP411" t="s">
        <v>102</v>
      </c>
      <c r="CQ411" t="s">
        <v>102</v>
      </c>
      <c r="CR411" t="s">
        <v>102</v>
      </c>
      <c r="CS411" t="s">
        <v>102</v>
      </c>
      <c r="CT411" t="s">
        <v>102</v>
      </c>
      <c r="CU411" t="s">
        <v>102</v>
      </c>
      <c r="CV411" t="s">
        <v>102</v>
      </c>
      <c r="CW411" t="s">
        <v>102</v>
      </c>
      <c r="CX411" t="s">
        <v>102</v>
      </c>
      <c r="CY411" t="s">
        <v>102</v>
      </c>
      <c r="CZ411" t="s">
        <v>102</v>
      </c>
      <c r="DA411" t="s">
        <v>102</v>
      </c>
      <c r="DB411" t="s">
        <v>102</v>
      </c>
      <c r="DC411" t="s">
        <v>102</v>
      </c>
      <c r="DD411" t="s">
        <v>102</v>
      </c>
      <c r="DE411" t="s">
        <v>102</v>
      </c>
      <c r="DF411" t="s">
        <v>102</v>
      </c>
      <c r="DG411" t="s">
        <v>102</v>
      </c>
      <c r="DH411" t="s">
        <v>102</v>
      </c>
      <c r="DI411" t="s">
        <v>102</v>
      </c>
      <c r="DJ411" t="s">
        <v>102</v>
      </c>
      <c r="DK411" t="s">
        <v>102</v>
      </c>
      <c r="DL411" t="s">
        <v>102</v>
      </c>
      <c r="DM411" t="s">
        <v>102</v>
      </c>
      <c r="DN411" t="s">
        <v>102</v>
      </c>
      <c r="DO411" t="s">
        <v>102</v>
      </c>
      <c r="DP411" t="s">
        <v>102</v>
      </c>
      <c r="DQ411" t="s">
        <v>102</v>
      </c>
      <c r="DR411" t="s">
        <v>102</v>
      </c>
      <c r="DS411" t="s">
        <v>102</v>
      </c>
      <c r="DT411" t="s">
        <v>102</v>
      </c>
      <c r="DU411" t="s">
        <v>102</v>
      </c>
      <c r="DV411" t="s">
        <v>146</v>
      </c>
      <c r="DW411" t="s">
        <v>2133</v>
      </c>
      <c r="DX411">
        <v>187516880</v>
      </c>
      <c r="DY411" t="s">
        <v>102</v>
      </c>
      <c r="DZ411" t="s">
        <v>99</v>
      </c>
      <c r="EA411" t="s">
        <v>98</v>
      </c>
      <c r="EB411" t="s">
        <v>102</v>
      </c>
      <c r="EC411" t="s">
        <v>118</v>
      </c>
      <c r="ED411" t="s">
        <v>2383</v>
      </c>
      <c r="EE411" t="s">
        <v>120</v>
      </c>
      <c r="EF411" t="s">
        <v>2384</v>
      </c>
      <c r="EG411" t="s">
        <v>2385</v>
      </c>
    </row>
    <row r="412" spans="1:137" hidden="1">
      <c r="A412" t="s">
        <v>2133</v>
      </c>
      <c r="B412">
        <v>187517758</v>
      </c>
      <c r="C412">
        <v>187517758</v>
      </c>
      <c r="D412" t="s">
        <v>98</v>
      </c>
      <c r="E412" t="s">
        <v>99</v>
      </c>
      <c r="F412" s="3">
        <f t="shared" si="6"/>
        <v>-2.8299999999999992E-2</v>
      </c>
      <c r="G412" s="2" t="s">
        <v>8767</v>
      </c>
      <c r="H412">
        <v>255</v>
      </c>
      <c r="I412">
        <v>732</v>
      </c>
      <c r="J412">
        <v>732</v>
      </c>
      <c r="K412">
        <v>383</v>
      </c>
      <c r="L412">
        <v>349</v>
      </c>
      <c r="M412" s="3">
        <v>0.4768</v>
      </c>
      <c r="N412" s="1">
        <v>7.9032999999999996E-130</v>
      </c>
      <c r="O412">
        <v>52</v>
      </c>
      <c r="P412">
        <v>52</v>
      </c>
      <c r="Q412">
        <v>269</v>
      </c>
      <c r="R412">
        <v>114</v>
      </c>
      <c r="S412">
        <v>242</v>
      </c>
      <c r="T412">
        <v>107</v>
      </c>
      <c r="U412" s="2" t="s">
        <v>8767</v>
      </c>
      <c r="V412">
        <v>255</v>
      </c>
      <c r="W412">
        <v>683</v>
      </c>
      <c r="X412">
        <v>683</v>
      </c>
      <c r="Y412">
        <v>338</v>
      </c>
      <c r="Z412">
        <v>345</v>
      </c>
      <c r="AA412" s="3">
        <v>0.50509999999999999</v>
      </c>
      <c r="AB412" s="1">
        <v>2.5979E-130</v>
      </c>
      <c r="AC412">
        <v>52</v>
      </c>
      <c r="AD412">
        <v>52</v>
      </c>
      <c r="AE412">
        <v>259</v>
      </c>
      <c r="AF412">
        <v>79</v>
      </c>
      <c r="AG412">
        <v>276</v>
      </c>
      <c r="AH412">
        <v>69</v>
      </c>
      <c r="AI412" t="s">
        <v>100</v>
      </c>
      <c r="AJ412" t="s">
        <v>2371</v>
      </c>
      <c r="AK412" t="s">
        <v>102</v>
      </c>
      <c r="AL412" t="s">
        <v>131</v>
      </c>
      <c r="AM412" t="s">
        <v>2386</v>
      </c>
      <c r="AN412" t="s">
        <v>102</v>
      </c>
      <c r="AO412" t="s">
        <v>102</v>
      </c>
      <c r="AP412">
        <v>2.2700000000000001E-2</v>
      </c>
      <c r="AQ412">
        <v>5.5511199999999997E-2</v>
      </c>
      <c r="AR412" t="s">
        <v>2387</v>
      </c>
      <c r="AS412">
        <v>0.17428299999999999</v>
      </c>
      <c r="AT412">
        <v>0.16919999999999999</v>
      </c>
      <c r="AU412" t="s">
        <v>102</v>
      </c>
      <c r="AV412" t="s">
        <v>102</v>
      </c>
      <c r="AW412" t="s">
        <v>102</v>
      </c>
      <c r="AX412" t="s">
        <v>102</v>
      </c>
      <c r="AY412" t="s">
        <v>102</v>
      </c>
      <c r="AZ412">
        <v>5.7500000000000002E-2</v>
      </c>
      <c r="BA412">
        <v>7.0000000000000001E-3</v>
      </c>
      <c r="BB412">
        <v>0.1595</v>
      </c>
      <c r="BC412">
        <v>0.17879999999999999</v>
      </c>
      <c r="BD412">
        <v>9.0300000000000005E-2</v>
      </c>
      <c r="BE412">
        <v>3.4000000000000002E-2</v>
      </c>
      <c r="BF412">
        <v>6.7199999999999996E-2</v>
      </c>
      <c r="BG412">
        <v>1.52E-2</v>
      </c>
      <c r="BH412" t="s">
        <v>102</v>
      </c>
      <c r="BI412" t="s">
        <v>102</v>
      </c>
      <c r="BJ412" t="s">
        <v>102</v>
      </c>
      <c r="BK412" t="s">
        <v>102</v>
      </c>
      <c r="BL412" t="s">
        <v>102</v>
      </c>
      <c r="BM412" t="s">
        <v>102</v>
      </c>
      <c r="BN412" t="s">
        <v>102</v>
      </c>
      <c r="BO412" t="s">
        <v>102</v>
      </c>
      <c r="BP412" t="s">
        <v>102</v>
      </c>
      <c r="BQ412" t="s">
        <v>102</v>
      </c>
      <c r="BR412" t="s">
        <v>102</v>
      </c>
      <c r="BS412" t="s">
        <v>102</v>
      </c>
      <c r="BT412" t="s">
        <v>102</v>
      </c>
      <c r="BU412" t="s">
        <v>102</v>
      </c>
      <c r="BV412" t="s">
        <v>102</v>
      </c>
      <c r="BW412" t="s">
        <v>102</v>
      </c>
      <c r="BX412" t="s">
        <v>102</v>
      </c>
      <c r="BY412" t="s">
        <v>102</v>
      </c>
      <c r="BZ412" t="s">
        <v>102</v>
      </c>
      <c r="CA412" t="s">
        <v>102</v>
      </c>
      <c r="CB412" t="s">
        <v>102</v>
      </c>
      <c r="CC412" t="s">
        <v>102</v>
      </c>
      <c r="CD412" t="s">
        <v>102</v>
      </c>
      <c r="CE412" t="s">
        <v>102</v>
      </c>
      <c r="CF412" t="s">
        <v>102</v>
      </c>
      <c r="CG412" t="s">
        <v>102</v>
      </c>
      <c r="CH412" t="s">
        <v>102</v>
      </c>
      <c r="CI412" t="s">
        <v>102</v>
      </c>
      <c r="CJ412" t="s">
        <v>102</v>
      </c>
      <c r="CK412" t="s">
        <v>102</v>
      </c>
      <c r="CL412" t="s">
        <v>102</v>
      </c>
      <c r="CM412" t="s">
        <v>102</v>
      </c>
      <c r="CN412" t="s">
        <v>102</v>
      </c>
      <c r="CO412" t="s">
        <v>102</v>
      </c>
      <c r="CP412" t="s">
        <v>102</v>
      </c>
      <c r="CQ412" t="s">
        <v>102</v>
      </c>
      <c r="CR412" t="s">
        <v>102</v>
      </c>
      <c r="CS412" t="s">
        <v>102</v>
      </c>
      <c r="CT412" t="s">
        <v>102</v>
      </c>
      <c r="CU412" t="s">
        <v>102</v>
      </c>
      <c r="CV412" t="s">
        <v>102</v>
      </c>
      <c r="CW412" t="s">
        <v>102</v>
      </c>
      <c r="CX412" t="s">
        <v>102</v>
      </c>
      <c r="CY412" t="s">
        <v>102</v>
      </c>
      <c r="CZ412" t="s">
        <v>102</v>
      </c>
      <c r="DA412" t="s">
        <v>102</v>
      </c>
      <c r="DB412" t="s">
        <v>102</v>
      </c>
      <c r="DC412" t="s">
        <v>102</v>
      </c>
      <c r="DD412" t="s">
        <v>102</v>
      </c>
      <c r="DE412" t="s">
        <v>102</v>
      </c>
      <c r="DF412" t="s">
        <v>102</v>
      </c>
      <c r="DG412" t="s">
        <v>102</v>
      </c>
      <c r="DH412" t="s">
        <v>102</v>
      </c>
      <c r="DI412" t="s">
        <v>102</v>
      </c>
      <c r="DJ412" t="s">
        <v>102</v>
      </c>
      <c r="DK412" t="s">
        <v>102</v>
      </c>
      <c r="DL412" t="s">
        <v>102</v>
      </c>
      <c r="DM412" t="s">
        <v>102</v>
      </c>
      <c r="DN412" t="s">
        <v>102</v>
      </c>
      <c r="DO412" t="s">
        <v>102</v>
      </c>
      <c r="DP412" t="s">
        <v>102</v>
      </c>
      <c r="DQ412" t="s">
        <v>102</v>
      </c>
      <c r="DR412" t="s">
        <v>102</v>
      </c>
      <c r="DS412" t="s">
        <v>102</v>
      </c>
      <c r="DT412" t="s">
        <v>102</v>
      </c>
      <c r="DU412" t="s">
        <v>102</v>
      </c>
      <c r="DV412" t="s">
        <v>117</v>
      </c>
      <c r="DW412" t="s">
        <v>2133</v>
      </c>
      <c r="DX412">
        <v>187517758</v>
      </c>
      <c r="DY412" t="s">
        <v>102</v>
      </c>
      <c r="DZ412" t="s">
        <v>98</v>
      </c>
      <c r="EA412" t="s">
        <v>99</v>
      </c>
      <c r="EB412" t="s">
        <v>102</v>
      </c>
      <c r="EC412" t="s">
        <v>118</v>
      </c>
      <c r="ED412" t="s">
        <v>2388</v>
      </c>
      <c r="EE412" t="s">
        <v>120</v>
      </c>
      <c r="EF412" t="s">
        <v>2389</v>
      </c>
      <c r="EG412" t="s">
        <v>2390</v>
      </c>
    </row>
    <row r="413" spans="1:137" hidden="1">
      <c r="A413" t="s">
        <v>2133</v>
      </c>
      <c r="B413">
        <v>187518976</v>
      </c>
      <c r="C413">
        <v>187518976</v>
      </c>
      <c r="D413" t="s">
        <v>123</v>
      </c>
      <c r="E413" t="s">
        <v>110</v>
      </c>
      <c r="F413" s="3">
        <f t="shared" si="6"/>
        <v>0</v>
      </c>
      <c r="G413" s="2" t="s">
        <v>8768</v>
      </c>
      <c r="H413">
        <v>255</v>
      </c>
      <c r="I413">
        <v>271</v>
      </c>
      <c r="J413">
        <v>271</v>
      </c>
      <c r="K413">
        <v>0</v>
      </c>
      <c r="L413">
        <v>271</v>
      </c>
      <c r="M413" s="4">
        <v>1</v>
      </c>
      <c r="N413" s="1">
        <v>2.0276999999999999E-162</v>
      </c>
      <c r="O413">
        <v>0</v>
      </c>
      <c r="P413">
        <v>46</v>
      </c>
      <c r="Q413">
        <v>0</v>
      </c>
      <c r="R413">
        <v>0</v>
      </c>
      <c r="S413">
        <v>57</v>
      </c>
      <c r="T413">
        <v>214</v>
      </c>
      <c r="U413" s="2" t="s">
        <v>8768</v>
      </c>
      <c r="V413">
        <v>255</v>
      </c>
      <c r="W413">
        <v>246</v>
      </c>
      <c r="X413">
        <v>246</v>
      </c>
      <c r="Y413">
        <v>0</v>
      </c>
      <c r="Z413">
        <v>246</v>
      </c>
      <c r="AA413" s="4">
        <v>1</v>
      </c>
      <c r="AB413" s="1">
        <v>2.1752000000000001E-147</v>
      </c>
      <c r="AC413">
        <v>0</v>
      </c>
      <c r="AD413">
        <v>46</v>
      </c>
      <c r="AE413">
        <v>0</v>
      </c>
      <c r="AF413">
        <v>0</v>
      </c>
      <c r="AG413">
        <v>40</v>
      </c>
      <c r="AH413">
        <v>206</v>
      </c>
      <c r="AI413" t="s">
        <v>124</v>
      </c>
      <c r="AJ413" t="s">
        <v>2371</v>
      </c>
      <c r="AK413" t="s">
        <v>102</v>
      </c>
      <c r="AL413" t="s">
        <v>102</v>
      </c>
      <c r="AM413" t="s">
        <v>102</v>
      </c>
      <c r="AN413" t="s">
        <v>102</v>
      </c>
      <c r="AO413" t="s">
        <v>102</v>
      </c>
      <c r="AP413">
        <v>0.28710000000000002</v>
      </c>
      <c r="AQ413">
        <v>0.31868999999999997</v>
      </c>
      <c r="AR413" t="s">
        <v>2391</v>
      </c>
      <c r="AS413" t="s">
        <v>102</v>
      </c>
      <c r="AT413">
        <v>0.59360000000000002</v>
      </c>
      <c r="AU413" t="s">
        <v>102</v>
      </c>
      <c r="AV413" t="s">
        <v>102</v>
      </c>
      <c r="AW413" t="s">
        <v>102</v>
      </c>
      <c r="AX413" t="s">
        <v>102</v>
      </c>
      <c r="AY413" t="s">
        <v>102</v>
      </c>
      <c r="AZ413">
        <v>0.36570000000000003</v>
      </c>
      <c r="BA413">
        <v>0.18010000000000001</v>
      </c>
      <c r="BB413">
        <v>0.56240000000000001</v>
      </c>
      <c r="BC413">
        <v>0.59609999999999996</v>
      </c>
      <c r="BD413">
        <v>0.38390000000000002</v>
      </c>
      <c r="BE413">
        <v>0.35560000000000003</v>
      </c>
      <c r="BF413">
        <v>0.36420000000000002</v>
      </c>
      <c r="BG413">
        <v>0.24660000000000001</v>
      </c>
      <c r="BH413" t="s">
        <v>102</v>
      </c>
      <c r="BI413" t="s">
        <v>102</v>
      </c>
      <c r="BJ413" t="s">
        <v>102</v>
      </c>
      <c r="BK413" t="s">
        <v>102</v>
      </c>
      <c r="BL413" t="s">
        <v>102</v>
      </c>
      <c r="BM413" t="s">
        <v>102</v>
      </c>
      <c r="BN413" t="s">
        <v>102</v>
      </c>
      <c r="BO413" t="s">
        <v>102</v>
      </c>
      <c r="BP413" t="s">
        <v>102</v>
      </c>
      <c r="BQ413" t="s">
        <v>102</v>
      </c>
      <c r="BR413" t="s">
        <v>102</v>
      </c>
      <c r="BS413" t="s">
        <v>102</v>
      </c>
      <c r="BT413" t="s">
        <v>102</v>
      </c>
      <c r="BU413" t="s">
        <v>102</v>
      </c>
      <c r="BV413" t="s">
        <v>102</v>
      </c>
      <c r="BW413" t="s">
        <v>102</v>
      </c>
      <c r="BX413" t="s">
        <v>102</v>
      </c>
      <c r="BY413" t="s">
        <v>102</v>
      </c>
      <c r="BZ413" t="s">
        <v>102</v>
      </c>
      <c r="CA413" t="s">
        <v>102</v>
      </c>
      <c r="CB413" t="s">
        <v>102</v>
      </c>
      <c r="CC413" t="s">
        <v>102</v>
      </c>
      <c r="CD413" t="s">
        <v>102</v>
      </c>
      <c r="CE413" t="s">
        <v>102</v>
      </c>
      <c r="CF413" t="s">
        <v>102</v>
      </c>
      <c r="CG413" t="s">
        <v>102</v>
      </c>
      <c r="CH413" t="s">
        <v>102</v>
      </c>
      <c r="CI413" t="s">
        <v>102</v>
      </c>
      <c r="CJ413" t="s">
        <v>102</v>
      </c>
      <c r="CK413" t="s">
        <v>102</v>
      </c>
      <c r="CL413" t="s">
        <v>102</v>
      </c>
      <c r="CM413" t="s">
        <v>102</v>
      </c>
      <c r="CN413" t="s">
        <v>102</v>
      </c>
      <c r="CO413" t="s">
        <v>102</v>
      </c>
      <c r="CP413" t="s">
        <v>102</v>
      </c>
      <c r="CQ413" t="s">
        <v>102</v>
      </c>
      <c r="CR413" t="s">
        <v>102</v>
      </c>
      <c r="CS413" t="s">
        <v>102</v>
      </c>
      <c r="CT413" t="s">
        <v>102</v>
      </c>
      <c r="CU413" t="s">
        <v>102</v>
      </c>
      <c r="CV413" t="s">
        <v>102</v>
      </c>
      <c r="CW413" t="s">
        <v>102</v>
      </c>
      <c r="CX413" t="s">
        <v>102</v>
      </c>
      <c r="CY413" t="s">
        <v>102</v>
      </c>
      <c r="CZ413" t="s">
        <v>102</v>
      </c>
      <c r="DA413" t="s">
        <v>102</v>
      </c>
      <c r="DB413" t="s">
        <v>102</v>
      </c>
      <c r="DC413" t="s">
        <v>102</v>
      </c>
      <c r="DD413" t="s">
        <v>102</v>
      </c>
      <c r="DE413" t="s">
        <v>102</v>
      </c>
      <c r="DF413" t="s">
        <v>102</v>
      </c>
      <c r="DG413" t="s">
        <v>102</v>
      </c>
      <c r="DH413" t="s">
        <v>102</v>
      </c>
      <c r="DI413" t="s">
        <v>102</v>
      </c>
      <c r="DJ413" t="s">
        <v>102</v>
      </c>
      <c r="DK413" t="s">
        <v>102</v>
      </c>
      <c r="DL413" t="s">
        <v>102</v>
      </c>
      <c r="DM413" t="s">
        <v>102</v>
      </c>
      <c r="DN413" t="s">
        <v>102</v>
      </c>
      <c r="DO413" t="s">
        <v>102</v>
      </c>
      <c r="DP413" t="s">
        <v>102</v>
      </c>
      <c r="DQ413" t="s">
        <v>102</v>
      </c>
      <c r="DR413" t="s">
        <v>102</v>
      </c>
      <c r="DS413" t="s">
        <v>102</v>
      </c>
      <c r="DT413" t="s">
        <v>102</v>
      </c>
      <c r="DU413" t="s">
        <v>102</v>
      </c>
      <c r="DV413" t="s">
        <v>146</v>
      </c>
      <c r="DW413" t="s">
        <v>2133</v>
      </c>
      <c r="DX413">
        <v>187518976</v>
      </c>
      <c r="DY413" t="s">
        <v>102</v>
      </c>
      <c r="DZ413" t="s">
        <v>123</v>
      </c>
      <c r="EA413" t="s">
        <v>110</v>
      </c>
      <c r="EB413" t="s">
        <v>102</v>
      </c>
      <c r="EC413" t="s">
        <v>118</v>
      </c>
      <c r="ED413" t="s">
        <v>2392</v>
      </c>
      <c r="EE413" t="s">
        <v>120</v>
      </c>
      <c r="EF413" t="s">
        <v>2393</v>
      </c>
      <c r="EG413" t="s">
        <v>2394</v>
      </c>
    </row>
    <row r="414" spans="1:137" hidden="1">
      <c r="A414" t="s">
        <v>2133</v>
      </c>
      <c r="B414">
        <v>187518980</v>
      </c>
      <c r="C414">
        <v>187518980</v>
      </c>
      <c r="D414" t="s">
        <v>110</v>
      </c>
      <c r="E414" t="s">
        <v>123</v>
      </c>
      <c r="F414" s="3">
        <f t="shared" si="6"/>
        <v>0</v>
      </c>
      <c r="G414" s="2" t="s">
        <v>8768</v>
      </c>
      <c r="H414">
        <v>255</v>
      </c>
      <c r="I414">
        <v>275</v>
      </c>
      <c r="J414">
        <v>275</v>
      </c>
      <c r="K414">
        <v>0</v>
      </c>
      <c r="L414">
        <v>275</v>
      </c>
      <c r="M414" s="4">
        <v>1</v>
      </c>
      <c r="N414" s="1">
        <v>7.9789000000000003E-165</v>
      </c>
      <c r="O414">
        <v>0</v>
      </c>
      <c r="P414">
        <v>46</v>
      </c>
      <c r="Q414">
        <v>0</v>
      </c>
      <c r="R414">
        <v>0</v>
      </c>
      <c r="S414">
        <v>59</v>
      </c>
      <c r="T414">
        <v>216</v>
      </c>
      <c r="U414" s="2" t="s">
        <v>8768</v>
      </c>
      <c r="V414">
        <v>255</v>
      </c>
      <c r="W414">
        <v>245</v>
      </c>
      <c r="X414">
        <v>245</v>
      </c>
      <c r="Y414">
        <v>0</v>
      </c>
      <c r="Z414">
        <v>245</v>
      </c>
      <c r="AA414" s="4">
        <v>1</v>
      </c>
      <c r="AB414" s="1">
        <v>8.6832000000000005E-147</v>
      </c>
      <c r="AC414">
        <v>0</v>
      </c>
      <c r="AD414">
        <v>46</v>
      </c>
      <c r="AE414">
        <v>0</v>
      </c>
      <c r="AF414">
        <v>0</v>
      </c>
      <c r="AG414">
        <v>37</v>
      </c>
      <c r="AH414">
        <v>208</v>
      </c>
      <c r="AI414" t="s">
        <v>124</v>
      </c>
      <c r="AJ414" t="s">
        <v>2371</v>
      </c>
      <c r="AK414" t="s">
        <v>102</v>
      </c>
      <c r="AL414" t="s">
        <v>102</v>
      </c>
      <c r="AM414" t="s">
        <v>102</v>
      </c>
      <c r="AN414" t="s">
        <v>102</v>
      </c>
      <c r="AO414" t="s">
        <v>102</v>
      </c>
      <c r="AP414">
        <v>0.82230000000000003</v>
      </c>
      <c r="AQ414">
        <v>0.88398600000000005</v>
      </c>
      <c r="AR414" t="s">
        <v>2395</v>
      </c>
      <c r="AS414" t="s">
        <v>102</v>
      </c>
      <c r="AT414" t="s">
        <v>102</v>
      </c>
      <c r="AU414" t="s">
        <v>102</v>
      </c>
      <c r="AV414" t="s">
        <v>102</v>
      </c>
      <c r="AW414" t="s">
        <v>102</v>
      </c>
      <c r="AX414" t="s">
        <v>102</v>
      </c>
      <c r="AY414" t="s">
        <v>102</v>
      </c>
      <c r="AZ414">
        <v>0.80779999999999996</v>
      </c>
      <c r="BA414">
        <v>0.9637</v>
      </c>
      <c r="BB414">
        <v>0.79630000000000001</v>
      </c>
      <c r="BC414">
        <v>0.98770000000000002</v>
      </c>
      <c r="BD414">
        <v>0.72370000000000001</v>
      </c>
      <c r="BE414">
        <v>0.7681</v>
      </c>
      <c r="BF414">
        <v>0.75739999999999996</v>
      </c>
      <c r="BG414">
        <v>0.81659999999999999</v>
      </c>
      <c r="BH414" t="s">
        <v>102</v>
      </c>
      <c r="BI414" t="s">
        <v>102</v>
      </c>
      <c r="BJ414" t="s">
        <v>102</v>
      </c>
      <c r="BK414" t="s">
        <v>102</v>
      </c>
      <c r="BL414" t="s">
        <v>102</v>
      </c>
      <c r="BM414" t="s">
        <v>102</v>
      </c>
      <c r="BN414" t="s">
        <v>102</v>
      </c>
      <c r="BO414" t="s">
        <v>102</v>
      </c>
      <c r="BP414" t="s">
        <v>102</v>
      </c>
      <c r="BQ414" t="s">
        <v>102</v>
      </c>
      <c r="BR414" t="s">
        <v>102</v>
      </c>
      <c r="BS414" t="s">
        <v>102</v>
      </c>
      <c r="BT414" t="s">
        <v>102</v>
      </c>
      <c r="BU414" t="s">
        <v>102</v>
      </c>
      <c r="BV414" t="s">
        <v>102</v>
      </c>
      <c r="BW414" t="s">
        <v>102</v>
      </c>
      <c r="BX414" t="s">
        <v>102</v>
      </c>
      <c r="BY414" t="s">
        <v>102</v>
      </c>
      <c r="BZ414" t="s">
        <v>102</v>
      </c>
      <c r="CA414" t="s">
        <v>102</v>
      </c>
      <c r="CB414" t="s">
        <v>102</v>
      </c>
      <c r="CC414" t="s">
        <v>102</v>
      </c>
      <c r="CD414" t="s">
        <v>102</v>
      </c>
      <c r="CE414" t="s">
        <v>102</v>
      </c>
      <c r="CF414" t="s">
        <v>102</v>
      </c>
      <c r="CG414" t="s">
        <v>102</v>
      </c>
      <c r="CH414" t="s">
        <v>102</v>
      </c>
      <c r="CI414" t="s">
        <v>102</v>
      </c>
      <c r="CJ414" t="s">
        <v>102</v>
      </c>
      <c r="CK414" t="s">
        <v>102</v>
      </c>
      <c r="CL414" t="s">
        <v>102</v>
      </c>
      <c r="CM414" t="s">
        <v>102</v>
      </c>
      <c r="CN414" t="s">
        <v>102</v>
      </c>
      <c r="CO414" t="s">
        <v>102</v>
      </c>
      <c r="CP414" t="s">
        <v>102</v>
      </c>
      <c r="CQ414" t="s">
        <v>102</v>
      </c>
      <c r="CR414" t="s">
        <v>102</v>
      </c>
      <c r="CS414" t="s">
        <v>102</v>
      </c>
      <c r="CT414" t="s">
        <v>102</v>
      </c>
      <c r="CU414" t="s">
        <v>102</v>
      </c>
      <c r="CV414" t="s">
        <v>102</v>
      </c>
      <c r="CW414" t="s">
        <v>102</v>
      </c>
      <c r="CX414" t="s">
        <v>102</v>
      </c>
      <c r="CY414" t="s">
        <v>102</v>
      </c>
      <c r="CZ414" t="s">
        <v>102</v>
      </c>
      <c r="DA414" t="s">
        <v>102</v>
      </c>
      <c r="DB414" t="s">
        <v>102</v>
      </c>
      <c r="DC414" t="s">
        <v>102</v>
      </c>
      <c r="DD414" t="s">
        <v>102</v>
      </c>
      <c r="DE414" t="s">
        <v>102</v>
      </c>
      <c r="DF414" t="s">
        <v>102</v>
      </c>
      <c r="DG414" t="s">
        <v>102</v>
      </c>
      <c r="DH414" t="s">
        <v>102</v>
      </c>
      <c r="DI414" t="s">
        <v>102</v>
      </c>
      <c r="DJ414" t="s">
        <v>102</v>
      </c>
      <c r="DK414" t="s">
        <v>102</v>
      </c>
      <c r="DL414" t="s">
        <v>102</v>
      </c>
      <c r="DM414" t="s">
        <v>102</v>
      </c>
      <c r="DN414" t="s">
        <v>102</v>
      </c>
      <c r="DO414" t="s">
        <v>102</v>
      </c>
      <c r="DP414" t="s">
        <v>102</v>
      </c>
      <c r="DQ414" t="s">
        <v>102</v>
      </c>
      <c r="DR414" t="s">
        <v>102</v>
      </c>
      <c r="DS414" t="s">
        <v>102</v>
      </c>
      <c r="DT414" t="s">
        <v>102</v>
      </c>
      <c r="DU414" t="s">
        <v>102</v>
      </c>
      <c r="DV414" t="s">
        <v>146</v>
      </c>
      <c r="DW414" t="s">
        <v>2133</v>
      </c>
      <c r="DX414">
        <v>187518980</v>
      </c>
      <c r="DY414" t="s">
        <v>102</v>
      </c>
      <c r="DZ414" t="s">
        <v>110</v>
      </c>
      <c r="EA414" t="s">
        <v>123</v>
      </c>
      <c r="EB414" t="s">
        <v>102</v>
      </c>
      <c r="EC414" t="s">
        <v>118</v>
      </c>
      <c r="ED414" t="s">
        <v>2396</v>
      </c>
      <c r="EE414" t="s">
        <v>120</v>
      </c>
      <c r="EF414" t="s">
        <v>2397</v>
      </c>
      <c r="EG414" t="s">
        <v>2398</v>
      </c>
    </row>
    <row r="415" spans="1:137" hidden="1">
      <c r="A415" t="s">
        <v>2133</v>
      </c>
      <c r="B415">
        <v>187519206</v>
      </c>
      <c r="C415">
        <v>187519206</v>
      </c>
      <c r="D415" t="s">
        <v>123</v>
      </c>
      <c r="E415" t="s">
        <v>98</v>
      </c>
      <c r="F415" s="3">
        <f t="shared" si="6"/>
        <v>0</v>
      </c>
      <c r="G415" s="2" t="s">
        <v>8768</v>
      </c>
      <c r="H415">
        <v>255</v>
      </c>
      <c r="I415">
        <v>407</v>
      </c>
      <c r="J415">
        <v>407</v>
      </c>
      <c r="K415">
        <v>0</v>
      </c>
      <c r="L415">
        <v>407</v>
      </c>
      <c r="M415" s="4">
        <v>1</v>
      </c>
      <c r="N415" s="1">
        <v>3.2740999999999998E-244</v>
      </c>
      <c r="O415">
        <v>0</v>
      </c>
      <c r="P415">
        <v>50</v>
      </c>
      <c r="Q415">
        <v>0</v>
      </c>
      <c r="R415">
        <v>0</v>
      </c>
      <c r="S415">
        <v>251</v>
      </c>
      <c r="T415">
        <v>156</v>
      </c>
      <c r="U415" s="2" t="s">
        <v>8768</v>
      </c>
      <c r="V415">
        <v>255</v>
      </c>
      <c r="W415">
        <v>414</v>
      </c>
      <c r="X415">
        <v>414</v>
      </c>
      <c r="Y415">
        <v>0</v>
      </c>
      <c r="Z415">
        <v>414</v>
      </c>
      <c r="AA415" s="4">
        <v>1</v>
      </c>
      <c r="AB415" s="1">
        <v>2.0153999999999998E-248</v>
      </c>
      <c r="AC415">
        <v>0</v>
      </c>
      <c r="AD415">
        <v>53</v>
      </c>
      <c r="AE415">
        <v>0</v>
      </c>
      <c r="AF415">
        <v>0</v>
      </c>
      <c r="AG415">
        <v>284</v>
      </c>
      <c r="AH415">
        <v>130</v>
      </c>
      <c r="AI415" t="s">
        <v>100</v>
      </c>
      <c r="AJ415" t="s">
        <v>2371</v>
      </c>
      <c r="AK415" t="s">
        <v>102</v>
      </c>
      <c r="AL415" t="s">
        <v>103</v>
      </c>
      <c r="AM415" t="s">
        <v>2399</v>
      </c>
      <c r="AN415" t="s">
        <v>1129</v>
      </c>
      <c r="AO415" t="s">
        <v>102</v>
      </c>
      <c r="AP415">
        <v>0.99519999999999997</v>
      </c>
      <c r="AQ415">
        <v>0.99740399999999996</v>
      </c>
      <c r="AR415" t="s">
        <v>2400</v>
      </c>
      <c r="AS415">
        <v>0.99915500000000002</v>
      </c>
      <c r="AT415" t="s">
        <v>102</v>
      </c>
      <c r="AU415" t="s">
        <v>102</v>
      </c>
      <c r="AV415" t="s">
        <v>102</v>
      </c>
      <c r="AW415" t="s">
        <v>102</v>
      </c>
      <c r="AX415" t="s">
        <v>102</v>
      </c>
      <c r="AY415" t="s">
        <v>102</v>
      </c>
      <c r="AZ415">
        <v>0.99550000000000005</v>
      </c>
      <c r="BA415">
        <v>0.99919999999999998</v>
      </c>
      <c r="BB415">
        <v>0.99790000000000001</v>
      </c>
      <c r="BC415">
        <v>1</v>
      </c>
      <c r="BD415">
        <v>0.99590000000000001</v>
      </c>
      <c r="BE415">
        <v>0.99380000000000002</v>
      </c>
      <c r="BF415">
        <v>0.99570000000000003</v>
      </c>
      <c r="BG415">
        <v>0.99519999999999997</v>
      </c>
      <c r="BH415">
        <v>1</v>
      </c>
      <c r="BI415">
        <v>0.01</v>
      </c>
      <c r="BJ415" t="s">
        <v>110</v>
      </c>
      <c r="BK415">
        <v>0</v>
      </c>
      <c r="BL415">
        <v>2.5999999999999999E-2</v>
      </c>
      <c r="BM415" t="s">
        <v>112</v>
      </c>
      <c r="BN415">
        <v>0</v>
      </c>
      <c r="BO415">
        <v>1.2999999999999999E-2</v>
      </c>
      <c r="BP415" t="s">
        <v>112</v>
      </c>
      <c r="BQ415">
        <v>0</v>
      </c>
      <c r="BR415">
        <v>0.84299999999999997</v>
      </c>
      <c r="BS415" t="s">
        <v>113</v>
      </c>
      <c r="BT415">
        <v>1</v>
      </c>
      <c r="BU415">
        <v>0.20100000000000001</v>
      </c>
      <c r="BV415" t="s">
        <v>111</v>
      </c>
      <c r="BW415">
        <v>-1.635</v>
      </c>
      <c r="BX415">
        <v>4.0000000000000001E-3</v>
      </c>
      <c r="BY415" t="s">
        <v>113</v>
      </c>
      <c r="BZ415">
        <v>-2.25</v>
      </c>
      <c r="CA415">
        <v>0.873</v>
      </c>
      <c r="CB415" t="s">
        <v>114</v>
      </c>
      <c r="CC415">
        <v>1.71</v>
      </c>
      <c r="CD415">
        <v>6.0000000000000001E-3</v>
      </c>
      <c r="CE415" t="s">
        <v>113</v>
      </c>
      <c r="CF415">
        <v>5.8000000000000003E-2</v>
      </c>
      <c r="CG415">
        <v>4.1000000000000002E-2</v>
      </c>
      <c r="CH415">
        <v>-0.95</v>
      </c>
      <c r="CI415">
        <v>0.41</v>
      </c>
      <c r="CJ415" t="s">
        <v>110</v>
      </c>
      <c r="CK415">
        <v>0</v>
      </c>
      <c r="CL415">
        <v>0</v>
      </c>
      <c r="CM415" t="s">
        <v>110</v>
      </c>
      <c r="CN415" t="s">
        <v>102</v>
      </c>
      <c r="CO415" t="s">
        <v>102</v>
      </c>
      <c r="CP415" t="s">
        <v>102</v>
      </c>
      <c r="CQ415">
        <v>0.19900000000000001</v>
      </c>
      <c r="CR415">
        <v>0.113</v>
      </c>
      <c r="CS415">
        <v>4.6719999999999997</v>
      </c>
      <c r="CT415">
        <v>0.151</v>
      </c>
      <c r="CU415">
        <v>4.0000000000000001E-3</v>
      </c>
      <c r="CV415">
        <v>0.107</v>
      </c>
      <c r="CW415">
        <v>0.16</v>
      </c>
      <c r="CX415" t="s">
        <v>113</v>
      </c>
      <c r="CY415" t="s">
        <v>115</v>
      </c>
      <c r="CZ415">
        <v>-1.425</v>
      </c>
      <c r="DA415">
        <v>-1.1850000000000001</v>
      </c>
      <c r="DB415">
        <v>0.95099999999999996</v>
      </c>
      <c r="DC415">
        <v>0.27900000000000003</v>
      </c>
      <c r="DD415">
        <v>0.70699999999999996</v>
      </c>
      <c r="DE415">
        <v>0.73</v>
      </c>
      <c r="DF415">
        <v>0</v>
      </c>
      <c r="DG415">
        <v>-0.14699999999999999</v>
      </c>
      <c r="DH415">
        <v>0.127</v>
      </c>
      <c r="DI415">
        <v>0.35299999999999998</v>
      </c>
      <c r="DJ415">
        <v>0.19700000000000001</v>
      </c>
      <c r="DK415">
        <v>-0.32800000000000001</v>
      </c>
      <c r="DL415">
        <v>7.4999999999999997E-2</v>
      </c>
      <c r="DM415">
        <v>0.998</v>
      </c>
      <c r="DN415">
        <v>0.41099999999999998</v>
      </c>
      <c r="DO415">
        <v>0.79700000000000004</v>
      </c>
      <c r="DP415">
        <v>0.33500000000000002</v>
      </c>
      <c r="DQ415">
        <v>8.4600000000000009</v>
      </c>
      <c r="DR415">
        <v>0.31900000000000001</v>
      </c>
      <c r="DS415" t="s">
        <v>2401</v>
      </c>
      <c r="DT415" t="s">
        <v>102</v>
      </c>
      <c r="DU415" t="s">
        <v>102</v>
      </c>
      <c r="DV415" t="s">
        <v>146</v>
      </c>
      <c r="DW415" t="s">
        <v>2133</v>
      </c>
      <c r="DX415">
        <v>187519206</v>
      </c>
      <c r="DY415" t="s">
        <v>102</v>
      </c>
      <c r="DZ415" t="s">
        <v>123</v>
      </c>
      <c r="EA415" t="s">
        <v>98</v>
      </c>
      <c r="EB415" t="s">
        <v>102</v>
      </c>
      <c r="EC415" t="s">
        <v>118</v>
      </c>
      <c r="ED415" t="s">
        <v>2402</v>
      </c>
      <c r="EE415" t="s">
        <v>120</v>
      </c>
      <c r="EF415" t="s">
        <v>2403</v>
      </c>
      <c r="EG415" t="s">
        <v>2404</v>
      </c>
    </row>
    <row r="416" spans="1:137" hidden="1">
      <c r="A416" t="s">
        <v>2133</v>
      </c>
      <c r="B416">
        <v>187521037</v>
      </c>
      <c r="C416">
        <v>187521037</v>
      </c>
      <c r="D416" t="s">
        <v>123</v>
      </c>
      <c r="E416" t="s">
        <v>99</v>
      </c>
      <c r="F416" s="3">
        <f t="shared" si="6"/>
        <v>4.8499999999999988E-2</v>
      </c>
      <c r="G416" s="2" t="s">
        <v>8767</v>
      </c>
      <c r="H416">
        <v>255</v>
      </c>
      <c r="I416">
        <v>456</v>
      </c>
      <c r="J416">
        <v>454</v>
      </c>
      <c r="K416">
        <v>234</v>
      </c>
      <c r="L416">
        <v>220</v>
      </c>
      <c r="M416" s="3">
        <v>0.48459999999999998</v>
      </c>
      <c r="N416" s="1">
        <v>2.0387E-82</v>
      </c>
      <c r="O416">
        <v>50</v>
      </c>
      <c r="P416">
        <v>48</v>
      </c>
      <c r="Q416">
        <v>219</v>
      </c>
      <c r="R416">
        <v>15</v>
      </c>
      <c r="S416">
        <v>195</v>
      </c>
      <c r="T416">
        <v>25</v>
      </c>
      <c r="U416" s="2" t="s">
        <v>8767</v>
      </c>
      <c r="V416">
        <v>255</v>
      </c>
      <c r="W416">
        <v>441</v>
      </c>
      <c r="X416">
        <v>438</v>
      </c>
      <c r="Y416">
        <v>247</v>
      </c>
      <c r="Z416">
        <v>191</v>
      </c>
      <c r="AA416" s="3">
        <v>0.43609999999999999</v>
      </c>
      <c r="AB416" s="1">
        <v>7.1596000000000001E-70</v>
      </c>
      <c r="AC416">
        <v>51</v>
      </c>
      <c r="AD416">
        <v>49</v>
      </c>
      <c r="AE416">
        <v>229</v>
      </c>
      <c r="AF416">
        <v>18</v>
      </c>
      <c r="AG416">
        <v>174</v>
      </c>
      <c r="AH416">
        <v>17</v>
      </c>
      <c r="AI416" t="s">
        <v>124</v>
      </c>
      <c r="AJ416" t="s">
        <v>2371</v>
      </c>
      <c r="AK416" t="s">
        <v>102</v>
      </c>
      <c r="AL416" t="s">
        <v>102</v>
      </c>
      <c r="AM416" t="s">
        <v>102</v>
      </c>
      <c r="AN416" t="s">
        <v>102</v>
      </c>
      <c r="AO416" t="s">
        <v>102</v>
      </c>
      <c r="AP416">
        <v>0.2838</v>
      </c>
      <c r="AQ416">
        <v>0.284744</v>
      </c>
      <c r="AR416" t="s">
        <v>2405</v>
      </c>
      <c r="AS416" t="s">
        <v>102</v>
      </c>
      <c r="AT416">
        <v>0.42480000000000001</v>
      </c>
      <c r="AU416" t="s">
        <v>102</v>
      </c>
      <c r="AV416" t="s">
        <v>102</v>
      </c>
      <c r="AW416" t="s">
        <v>102</v>
      </c>
      <c r="AX416" t="s">
        <v>102</v>
      </c>
      <c r="AY416" t="s">
        <v>102</v>
      </c>
      <c r="AZ416">
        <v>0.32229999999999998</v>
      </c>
      <c r="BA416">
        <v>0.2419</v>
      </c>
      <c r="BB416">
        <v>0.4113</v>
      </c>
      <c r="BC416">
        <v>0.4148</v>
      </c>
      <c r="BD416">
        <v>0.29459999999999997</v>
      </c>
      <c r="BE416">
        <v>0.32679999999999998</v>
      </c>
      <c r="BF416">
        <v>0.30359999999999998</v>
      </c>
      <c r="BG416">
        <v>0.25090000000000001</v>
      </c>
      <c r="BH416" t="s">
        <v>102</v>
      </c>
      <c r="BI416" t="s">
        <v>102</v>
      </c>
      <c r="BJ416" t="s">
        <v>102</v>
      </c>
      <c r="BK416" t="s">
        <v>102</v>
      </c>
      <c r="BL416" t="s">
        <v>102</v>
      </c>
      <c r="BM416" t="s">
        <v>102</v>
      </c>
      <c r="BN416" t="s">
        <v>102</v>
      </c>
      <c r="BO416" t="s">
        <v>102</v>
      </c>
      <c r="BP416" t="s">
        <v>102</v>
      </c>
      <c r="BQ416" t="s">
        <v>102</v>
      </c>
      <c r="BR416" t="s">
        <v>102</v>
      </c>
      <c r="BS416" t="s">
        <v>102</v>
      </c>
      <c r="BT416" t="s">
        <v>102</v>
      </c>
      <c r="BU416" t="s">
        <v>102</v>
      </c>
      <c r="BV416" t="s">
        <v>102</v>
      </c>
      <c r="BW416" t="s">
        <v>102</v>
      </c>
      <c r="BX416" t="s">
        <v>102</v>
      </c>
      <c r="BY416" t="s">
        <v>102</v>
      </c>
      <c r="BZ416" t="s">
        <v>102</v>
      </c>
      <c r="CA416" t="s">
        <v>102</v>
      </c>
      <c r="CB416" t="s">
        <v>102</v>
      </c>
      <c r="CC416" t="s">
        <v>102</v>
      </c>
      <c r="CD416" t="s">
        <v>102</v>
      </c>
      <c r="CE416" t="s">
        <v>102</v>
      </c>
      <c r="CF416" t="s">
        <v>102</v>
      </c>
      <c r="CG416" t="s">
        <v>102</v>
      </c>
      <c r="CH416" t="s">
        <v>102</v>
      </c>
      <c r="CI416" t="s">
        <v>102</v>
      </c>
      <c r="CJ416" t="s">
        <v>102</v>
      </c>
      <c r="CK416" t="s">
        <v>102</v>
      </c>
      <c r="CL416" t="s">
        <v>102</v>
      </c>
      <c r="CM416" t="s">
        <v>102</v>
      </c>
      <c r="CN416" t="s">
        <v>102</v>
      </c>
      <c r="CO416" t="s">
        <v>102</v>
      </c>
      <c r="CP416" t="s">
        <v>102</v>
      </c>
      <c r="CQ416" t="s">
        <v>102</v>
      </c>
      <c r="CR416" t="s">
        <v>102</v>
      </c>
      <c r="CS416" t="s">
        <v>102</v>
      </c>
      <c r="CT416" t="s">
        <v>102</v>
      </c>
      <c r="CU416" t="s">
        <v>102</v>
      </c>
      <c r="CV416" t="s">
        <v>102</v>
      </c>
      <c r="CW416" t="s">
        <v>102</v>
      </c>
      <c r="CX416" t="s">
        <v>102</v>
      </c>
      <c r="CY416" t="s">
        <v>102</v>
      </c>
      <c r="CZ416" t="s">
        <v>102</v>
      </c>
      <c r="DA416" t="s">
        <v>102</v>
      </c>
      <c r="DB416" t="s">
        <v>102</v>
      </c>
      <c r="DC416" t="s">
        <v>102</v>
      </c>
      <c r="DD416" t="s">
        <v>102</v>
      </c>
      <c r="DE416" t="s">
        <v>102</v>
      </c>
      <c r="DF416" t="s">
        <v>102</v>
      </c>
      <c r="DG416" t="s">
        <v>102</v>
      </c>
      <c r="DH416" t="s">
        <v>102</v>
      </c>
      <c r="DI416" t="s">
        <v>102</v>
      </c>
      <c r="DJ416" t="s">
        <v>102</v>
      </c>
      <c r="DK416" t="s">
        <v>102</v>
      </c>
      <c r="DL416" t="s">
        <v>102</v>
      </c>
      <c r="DM416" t="s">
        <v>102</v>
      </c>
      <c r="DN416" t="s">
        <v>102</v>
      </c>
      <c r="DO416" t="s">
        <v>102</v>
      </c>
      <c r="DP416" t="s">
        <v>102</v>
      </c>
      <c r="DQ416" t="s">
        <v>102</v>
      </c>
      <c r="DR416" t="s">
        <v>102</v>
      </c>
      <c r="DS416" t="s">
        <v>102</v>
      </c>
      <c r="DT416" t="s">
        <v>102</v>
      </c>
      <c r="DU416" t="s">
        <v>102</v>
      </c>
      <c r="DV416" t="s">
        <v>117</v>
      </c>
      <c r="DW416" t="s">
        <v>2133</v>
      </c>
      <c r="DX416">
        <v>187521037</v>
      </c>
      <c r="DY416" t="s">
        <v>102</v>
      </c>
      <c r="DZ416" t="s">
        <v>123</v>
      </c>
      <c r="EA416" t="s">
        <v>99</v>
      </c>
      <c r="EB416" t="s">
        <v>102</v>
      </c>
      <c r="EC416" t="s">
        <v>118</v>
      </c>
      <c r="ED416" t="s">
        <v>136</v>
      </c>
      <c r="EE416" t="s">
        <v>120</v>
      </c>
      <c r="EF416" t="s">
        <v>2406</v>
      </c>
      <c r="EG416" t="s">
        <v>2407</v>
      </c>
    </row>
    <row r="417" spans="1:137" hidden="1">
      <c r="A417" t="s">
        <v>2133</v>
      </c>
      <c r="B417">
        <v>187521172</v>
      </c>
      <c r="C417">
        <v>187521172</v>
      </c>
      <c r="D417" t="s">
        <v>110</v>
      </c>
      <c r="E417" t="s">
        <v>123</v>
      </c>
      <c r="F417" s="3">
        <f t="shared" si="6"/>
        <v>8.900000000000019E-3</v>
      </c>
      <c r="G417" s="2" t="s">
        <v>8767</v>
      </c>
      <c r="H417">
        <v>255</v>
      </c>
      <c r="I417">
        <v>817</v>
      </c>
      <c r="J417">
        <v>814</v>
      </c>
      <c r="K417">
        <v>403</v>
      </c>
      <c r="L417">
        <v>411</v>
      </c>
      <c r="M417" s="3">
        <v>0.50490000000000002</v>
      </c>
      <c r="N417" s="1">
        <v>4.2174000000000001E-155</v>
      </c>
      <c r="O417">
        <v>50</v>
      </c>
      <c r="P417">
        <v>47</v>
      </c>
      <c r="Q417">
        <v>232</v>
      </c>
      <c r="R417">
        <v>171</v>
      </c>
      <c r="S417">
        <v>241</v>
      </c>
      <c r="T417">
        <v>170</v>
      </c>
      <c r="U417" s="2" t="s">
        <v>8767</v>
      </c>
      <c r="V417">
        <v>255</v>
      </c>
      <c r="W417">
        <v>748</v>
      </c>
      <c r="X417">
        <v>748</v>
      </c>
      <c r="Y417">
        <v>377</v>
      </c>
      <c r="Z417">
        <v>371</v>
      </c>
      <c r="AA417" s="3">
        <v>0.496</v>
      </c>
      <c r="AB417" s="1">
        <v>2.1552E-139</v>
      </c>
      <c r="AC417">
        <v>49</v>
      </c>
      <c r="AD417">
        <v>48</v>
      </c>
      <c r="AE417">
        <v>238</v>
      </c>
      <c r="AF417">
        <v>139</v>
      </c>
      <c r="AG417">
        <v>222</v>
      </c>
      <c r="AH417">
        <v>149</v>
      </c>
      <c r="AI417" t="s">
        <v>100</v>
      </c>
      <c r="AJ417" t="s">
        <v>2371</v>
      </c>
      <c r="AK417" t="s">
        <v>102</v>
      </c>
      <c r="AL417" t="s">
        <v>103</v>
      </c>
      <c r="AM417" t="s">
        <v>2408</v>
      </c>
      <c r="AN417" t="s">
        <v>2409</v>
      </c>
      <c r="AO417" t="s">
        <v>102</v>
      </c>
      <c r="AP417" t="s">
        <v>102</v>
      </c>
      <c r="AQ417" t="s">
        <v>102</v>
      </c>
      <c r="AR417" t="s">
        <v>102</v>
      </c>
      <c r="AS417" t="s">
        <v>102</v>
      </c>
      <c r="AT417" t="s">
        <v>102</v>
      </c>
      <c r="AU417" t="s">
        <v>102</v>
      </c>
      <c r="AV417" t="s">
        <v>102</v>
      </c>
      <c r="AW417" t="s">
        <v>102</v>
      </c>
      <c r="AX417" t="s">
        <v>102</v>
      </c>
      <c r="AY417" t="s">
        <v>102</v>
      </c>
      <c r="AZ417" t="s">
        <v>102</v>
      </c>
      <c r="BA417" t="s">
        <v>102</v>
      </c>
      <c r="BB417" t="s">
        <v>102</v>
      </c>
      <c r="BC417" t="s">
        <v>102</v>
      </c>
      <c r="BD417" t="s">
        <v>102</v>
      </c>
      <c r="BE417" t="s">
        <v>102</v>
      </c>
      <c r="BF417" t="s">
        <v>102</v>
      </c>
      <c r="BG417" t="s">
        <v>102</v>
      </c>
      <c r="BH417">
        <v>0.222</v>
      </c>
      <c r="BI417">
        <v>0.188</v>
      </c>
      <c r="BJ417" t="s">
        <v>110</v>
      </c>
      <c r="BK417">
        <v>1.4E-2</v>
      </c>
      <c r="BL417">
        <v>0.156</v>
      </c>
      <c r="BM417" t="s">
        <v>112</v>
      </c>
      <c r="BN417">
        <v>2.1000000000000001E-2</v>
      </c>
      <c r="BO417">
        <v>0.18099999999999999</v>
      </c>
      <c r="BP417" t="s">
        <v>112</v>
      </c>
      <c r="BQ417">
        <v>2E-3</v>
      </c>
      <c r="BR417">
        <v>0.38400000000000001</v>
      </c>
      <c r="BS417" t="s">
        <v>113</v>
      </c>
      <c r="BT417">
        <v>0.998</v>
      </c>
      <c r="BU417">
        <v>0.223</v>
      </c>
      <c r="BV417" t="s">
        <v>113</v>
      </c>
      <c r="BW417">
        <v>1.59</v>
      </c>
      <c r="BX417">
        <v>0.40400000000000003</v>
      </c>
      <c r="BY417" t="s">
        <v>299</v>
      </c>
      <c r="BZ417">
        <v>-0.53</v>
      </c>
      <c r="CA417">
        <v>0.70799999999999996</v>
      </c>
      <c r="CB417" t="s">
        <v>110</v>
      </c>
      <c r="CC417">
        <v>-1.19</v>
      </c>
      <c r="CD417">
        <v>0.30299999999999999</v>
      </c>
      <c r="CE417" t="s">
        <v>113</v>
      </c>
      <c r="CF417">
        <v>6.8000000000000005E-2</v>
      </c>
      <c r="CG417">
        <v>5.5E-2</v>
      </c>
      <c r="CH417">
        <v>-0.94799999999999995</v>
      </c>
      <c r="CI417">
        <v>0.41399999999999998</v>
      </c>
      <c r="CJ417" t="s">
        <v>110</v>
      </c>
      <c r="CK417">
        <v>0.189</v>
      </c>
      <c r="CL417">
        <v>0.54100000000000004</v>
      </c>
      <c r="CM417" t="s">
        <v>110</v>
      </c>
      <c r="CN417">
        <v>0.02</v>
      </c>
      <c r="CO417">
        <v>0.43</v>
      </c>
      <c r="CP417" t="s">
        <v>110</v>
      </c>
      <c r="CQ417">
        <v>-0.45200000000000001</v>
      </c>
      <c r="CR417">
        <v>5.8000000000000003E-2</v>
      </c>
      <c r="CS417">
        <v>0.28899999999999998</v>
      </c>
      <c r="CT417">
        <v>0.84399999999999997</v>
      </c>
      <c r="CU417">
        <v>0.14699999999999999</v>
      </c>
      <c r="CV417">
        <v>0.84799999999999998</v>
      </c>
      <c r="CW417">
        <v>0.436</v>
      </c>
      <c r="CX417" t="s">
        <v>114</v>
      </c>
      <c r="CY417" t="s">
        <v>115</v>
      </c>
      <c r="CZ417">
        <v>-0.76900000000000002</v>
      </c>
      <c r="DA417">
        <v>-0.73</v>
      </c>
      <c r="DB417">
        <v>0.877</v>
      </c>
      <c r="DC417">
        <v>0.255</v>
      </c>
      <c r="DD417">
        <v>0.70699999999999996</v>
      </c>
      <c r="DE417">
        <v>0.73</v>
      </c>
      <c r="DF417">
        <v>0</v>
      </c>
      <c r="DG417">
        <v>1.2</v>
      </c>
      <c r="DH417">
        <v>0.20100000000000001</v>
      </c>
      <c r="DI417">
        <v>2.44</v>
      </c>
      <c r="DJ417">
        <v>0.443</v>
      </c>
      <c r="DK417">
        <v>0.14399999999999999</v>
      </c>
      <c r="DL417">
        <v>0.23100000000000001</v>
      </c>
      <c r="DM417">
        <v>1</v>
      </c>
      <c r="DN417">
        <v>0.71499999999999997</v>
      </c>
      <c r="DO417">
        <v>0.21099999999999999</v>
      </c>
      <c r="DP417">
        <v>0.22</v>
      </c>
      <c r="DQ417">
        <v>5.1580000000000004</v>
      </c>
      <c r="DR417">
        <v>0.14299999999999999</v>
      </c>
      <c r="DS417" t="s">
        <v>2410</v>
      </c>
      <c r="DT417" t="s">
        <v>102</v>
      </c>
      <c r="DU417" t="s">
        <v>102</v>
      </c>
      <c r="DV417" t="s">
        <v>117</v>
      </c>
      <c r="DW417" t="s">
        <v>2133</v>
      </c>
      <c r="DX417">
        <v>187521172</v>
      </c>
      <c r="DY417" t="s">
        <v>102</v>
      </c>
      <c r="DZ417" t="s">
        <v>110</v>
      </c>
      <c r="EA417" t="s">
        <v>123</v>
      </c>
      <c r="EB417" t="s">
        <v>102</v>
      </c>
      <c r="EC417" t="s">
        <v>118</v>
      </c>
      <c r="ED417" t="s">
        <v>2411</v>
      </c>
      <c r="EE417" t="s">
        <v>120</v>
      </c>
      <c r="EF417" t="s">
        <v>2412</v>
      </c>
      <c r="EG417" t="s">
        <v>2413</v>
      </c>
    </row>
    <row r="418" spans="1:137" hidden="1">
      <c r="A418" t="s">
        <v>2133</v>
      </c>
      <c r="B418">
        <v>187522528</v>
      </c>
      <c r="C418">
        <v>187522528</v>
      </c>
      <c r="D418" t="s">
        <v>123</v>
      </c>
      <c r="E418" t="s">
        <v>110</v>
      </c>
      <c r="F418" s="3">
        <f t="shared" si="6"/>
        <v>-4.049999999999998E-2</v>
      </c>
      <c r="G418" s="2" t="s">
        <v>8767</v>
      </c>
      <c r="H418">
        <v>255</v>
      </c>
      <c r="I418">
        <v>358</v>
      </c>
      <c r="J418">
        <v>358</v>
      </c>
      <c r="K418">
        <v>203</v>
      </c>
      <c r="L418">
        <v>155</v>
      </c>
      <c r="M418" s="3">
        <v>0.433</v>
      </c>
      <c r="N418" s="1">
        <v>9.7503999999999997E-57</v>
      </c>
      <c r="O418">
        <v>55</v>
      </c>
      <c r="P418">
        <v>49</v>
      </c>
      <c r="Q418">
        <v>105</v>
      </c>
      <c r="R418">
        <v>98</v>
      </c>
      <c r="S418">
        <v>71</v>
      </c>
      <c r="T418">
        <v>84</v>
      </c>
      <c r="U418" s="2" t="s">
        <v>8767</v>
      </c>
      <c r="V418">
        <v>255</v>
      </c>
      <c r="W418">
        <v>340</v>
      </c>
      <c r="X418">
        <v>340</v>
      </c>
      <c r="Y418">
        <v>179</v>
      </c>
      <c r="Z418">
        <v>161</v>
      </c>
      <c r="AA418" s="3">
        <v>0.47349999999999998</v>
      </c>
      <c r="AB418" s="1">
        <v>3.8769999999999999E-60</v>
      </c>
      <c r="AC418">
        <v>50</v>
      </c>
      <c r="AD418">
        <v>51</v>
      </c>
      <c r="AE418">
        <v>71</v>
      </c>
      <c r="AF418">
        <v>108</v>
      </c>
      <c r="AG418">
        <v>71</v>
      </c>
      <c r="AH418">
        <v>90</v>
      </c>
      <c r="AI418" t="s">
        <v>100</v>
      </c>
      <c r="AJ418" t="s">
        <v>2371</v>
      </c>
      <c r="AK418" t="s">
        <v>102</v>
      </c>
      <c r="AL418" t="s">
        <v>131</v>
      </c>
      <c r="AM418" t="s">
        <v>2414</v>
      </c>
      <c r="AN418" t="s">
        <v>2415</v>
      </c>
      <c r="AO418" t="s">
        <v>102</v>
      </c>
      <c r="AP418">
        <v>2.3199999999999998E-2</v>
      </c>
      <c r="AQ418">
        <v>5.5710900000000001E-2</v>
      </c>
      <c r="AR418" t="s">
        <v>2416</v>
      </c>
      <c r="AS418">
        <v>0.188081</v>
      </c>
      <c r="AT418">
        <v>0.16880000000000001</v>
      </c>
      <c r="AU418" t="s">
        <v>102</v>
      </c>
      <c r="AV418" t="s">
        <v>102</v>
      </c>
      <c r="AW418" t="s">
        <v>102</v>
      </c>
      <c r="AX418" t="s">
        <v>102</v>
      </c>
      <c r="AY418" t="s">
        <v>102</v>
      </c>
      <c r="AZ418">
        <v>5.67E-2</v>
      </c>
      <c r="BA418">
        <v>7.0000000000000001E-3</v>
      </c>
      <c r="BB418">
        <v>0.1595</v>
      </c>
      <c r="BC418">
        <v>0.18210000000000001</v>
      </c>
      <c r="BD418">
        <v>9.0399999999999994E-2</v>
      </c>
      <c r="BE418">
        <v>3.3700000000000001E-2</v>
      </c>
      <c r="BF418">
        <v>6.6000000000000003E-2</v>
      </c>
      <c r="BG418">
        <v>1.4200000000000001E-2</v>
      </c>
      <c r="BH418" t="s">
        <v>102</v>
      </c>
      <c r="BI418" t="s">
        <v>102</v>
      </c>
      <c r="BJ418" t="s">
        <v>102</v>
      </c>
      <c r="BK418" t="s">
        <v>102</v>
      </c>
      <c r="BL418" t="s">
        <v>102</v>
      </c>
      <c r="BM418" t="s">
        <v>102</v>
      </c>
      <c r="BN418" t="s">
        <v>102</v>
      </c>
      <c r="BO418" t="s">
        <v>102</v>
      </c>
      <c r="BP418" t="s">
        <v>102</v>
      </c>
      <c r="BQ418" t="s">
        <v>102</v>
      </c>
      <c r="BR418" t="s">
        <v>102</v>
      </c>
      <c r="BS418" t="s">
        <v>102</v>
      </c>
      <c r="BT418" t="s">
        <v>102</v>
      </c>
      <c r="BU418" t="s">
        <v>102</v>
      </c>
      <c r="BV418" t="s">
        <v>102</v>
      </c>
      <c r="BW418" t="s">
        <v>102</v>
      </c>
      <c r="BX418" t="s">
        <v>102</v>
      </c>
      <c r="BY418" t="s">
        <v>102</v>
      </c>
      <c r="BZ418" t="s">
        <v>102</v>
      </c>
      <c r="CA418" t="s">
        <v>102</v>
      </c>
      <c r="CB418" t="s">
        <v>102</v>
      </c>
      <c r="CC418" t="s">
        <v>102</v>
      </c>
      <c r="CD418" t="s">
        <v>102</v>
      </c>
      <c r="CE418" t="s">
        <v>102</v>
      </c>
      <c r="CF418" t="s">
        <v>102</v>
      </c>
      <c r="CG418" t="s">
        <v>102</v>
      </c>
      <c r="CH418" t="s">
        <v>102</v>
      </c>
      <c r="CI418" t="s">
        <v>102</v>
      </c>
      <c r="CJ418" t="s">
        <v>102</v>
      </c>
      <c r="CK418" t="s">
        <v>102</v>
      </c>
      <c r="CL418" t="s">
        <v>102</v>
      </c>
      <c r="CM418" t="s">
        <v>102</v>
      </c>
      <c r="CN418" t="s">
        <v>102</v>
      </c>
      <c r="CO418" t="s">
        <v>102</v>
      </c>
      <c r="CP418" t="s">
        <v>102</v>
      </c>
      <c r="CQ418" t="s">
        <v>102</v>
      </c>
      <c r="CR418" t="s">
        <v>102</v>
      </c>
      <c r="CS418" t="s">
        <v>102</v>
      </c>
      <c r="CT418" t="s">
        <v>102</v>
      </c>
      <c r="CU418" t="s">
        <v>102</v>
      </c>
      <c r="CV418" t="s">
        <v>102</v>
      </c>
      <c r="CW418" t="s">
        <v>102</v>
      </c>
      <c r="CX418" t="s">
        <v>102</v>
      </c>
      <c r="CY418" t="s">
        <v>102</v>
      </c>
      <c r="CZ418" t="s">
        <v>102</v>
      </c>
      <c r="DA418" t="s">
        <v>102</v>
      </c>
      <c r="DB418" t="s">
        <v>102</v>
      </c>
      <c r="DC418" t="s">
        <v>102</v>
      </c>
      <c r="DD418" t="s">
        <v>102</v>
      </c>
      <c r="DE418" t="s">
        <v>102</v>
      </c>
      <c r="DF418" t="s">
        <v>102</v>
      </c>
      <c r="DG418" t="s">
        <v>102</v>
      </c>
      <c r="DH418" t="s">
        <v>102</v>
      </c>
      <c r="DI418" t="s">
        <v>102</v>
      </c>
      <c r="DJ418" t="s">
        <v>102</v>
      </c>
      <c r="DK418" t="s">
        <v>102</v>
      </c>
      <c r="DL418" t="s">
        <v>102</v>
      </c>
      <c r="DM418" t="s">
        <v>102</v>
      </c>
      <c r="DN418" t="s">
        <v>102</v>
      </c>
      <c r="DO418" t="s">
        <v>102</v>
      </c>
      <c r="DP418" t="s">
        <v>102</v>
      </c>
      <c r="DQ418" t="s">
        <v>102</v>
      </c>
      <c r="DR418" t="s">
        <v>102</v>
      </c>
      <c r="DS418" t="s">
        <v>102</v>
      </c>
      <c r="DT418" t="s">
        <v>102</v>
      </c>
      <c r="DU418" t="s">
        <v>102</v>
      </c>
      <c r="DV418" t="s">
        <v>117</v>
      </c>
      <c r="DW418" t="s">
        <v>2133</v>
      </c>
      <c r="DX418">
        <v>187522528</v>
      </c>
      <c r="DY418" t="s">
        <v>102</v>
      </c>
      <c r="DZ418" t="s">
        <v>123</v>
      </c>
      <c r="EA418" t="s">
        <v>110</v>
      </c>
      <c r="EB418" t="s">
        <v>102</v>
      </c>
      <c r="EC418" t="s">
        <v>118</v>
      </c>
      <c r="ED418" t="s">
        <v>2417</v>
      </c>
      <c r="EE418" t="s">
        <v>120</v>
      </c>
      <c r="EF418" t="s">
        <v>2418</v>
      </c>
      <c r="EG418" t="s">
        <v>2419</v>
      </c>
    </row>
    <row r="419" spans="1:137" hidden="1">
      <c r="A419" t="s">
        <v>2133</v>
      </c>
      <c r="B419">
        <v>187525020</v>
      </c>
      <c r="C419">
        <v>187525020</v>
      </c>
      <c r="D419" t="s">
        <v>99</v>
      </c>
      <c r="E419" t="s">
        <v>123</v>
      </c>
      <c r="F419" s="3">
        <f t="shared" si="6"/>
        <v>0</v>
      </c>
      <c r="G419" s="2" t="s">
        <v>8768</v>
      </c>
      <c r="H419">
        <v>255</v>
      </c>
      <c r="I419">
        <v>582</v>
      </c>
      <c r="J419">
        <v>582</v>
      </c>
      <c r="K419">
        <v>0</v>
      </c>
      <c r="L419">
        <v>582</v>
      </c>
      <c r="M419" s="4">
        <v>1</v>
      </c>
      <c r="N419" s="1">
        <v>0</v>
      </c>
      <c r="O419">
        <v>0</v>
      </c>
      <c r="P419">
        <v>48</v>
      </c>
      <c r="Q419">
        <v>0</v>
      </c>
      <c r="R419">
        <v>0</v>
      </c>
      <c r="S419">
        <v>273</v>
      </c>
      <c r="T419">
        <v>309</v>
      </c>
      <c r="U419" s="2" t="s">
        <v>8768</v>
      </c>
      <c r="V419">
        <v>255</v>
      </c>
      <c r="W419">
        <v>576</v>
      </c>
      <c r="X419">
        <v>576</v>
      </c>
      <c r="Y419">
        <v>0</v>
      </c>
      <c r="Z419">
        <v>576</v>
      </c>
      <c r="AA419" s="4">
        <v>1</v>
      </c>
      <c r="AB419" s="1">
        <v>0</v>
      </c>
      <c r="AC419">
        <v>0</v>
      </c>
      <c r="AD419">
        <v>48</v>
      </c>
      <c r="AE419">
        <v>0</v>
      </c>
      <c r="AF419">
        <v>0</v>
      </c>
      <c r="AG419">
        <v>290</v>
      </c>
      <c r="AH419">
        <v>286</v>
      </c>
      <c r="AI419" t="s">
        <v>100</v>
      </c>
      <c r="AJ419" t="s">
        <v>2371</v>
      </c>
      <c r="AK419" t="s">
        <v>102</v>
      </c>
      <c r="AL419" t="s">
        <v>103</v>
      </c>
      <c r="AM419" t="s">
        <v>2420</v>
      </c>
      <c r="AN419" t="s">
        <v>800</v>
      </c>
      <c r="AO419" t="s">
        <v>102</v>
      </c>
      <c r="AP419">
        <v>0.47160000000000002</v>
      </c>
      <c r="AQ419">
        <v>0.51278000000000001</v>
      </c>
      <c r="AR419" t="s">
        <v>2421</v>
      </c>
      <c r="AS419">
        <v>0.68475600000000003</v>
      </c>
      <c r="AT419">
        <v>0.66900000000000004</v>
      </c>
      <c r="AU419" t="s">
        <v>102</v>
      </c>
      <c r="AV419" t="s">
        <v>102</v>
      </c>
      <c r="AW419" t="s">
        <v>102</v>
      </c>
      <c r="AX419" t="s">
        <v>102</v>
      </c>
      <c r="AY419" t="s">
        <v>102</v>
      </c>
      <c r="AZ419">
        <v>0.42959999999999998</v>
      </c>
      <c r="BA419">
        <v>0.74509999999999998</v>
      </c>
      <c r="BB419">
        <v>0.60370000000000001</v>
      </c>
      <c r="BC419">
        <v>0.63800000000000001</v>
      </c>
      <c r="BD419">
        <v>0.38579999999999998</v>
      </c>
      <c r="BE419">
        <v>0.37259999999999999</v>
      </c>
      <c r="BF419">
        <v>0.39389999999999997</v>
      </c>
      <c r="BG419">
        <v>0.25629999999999997</v>
      </c>
      <c r="BH419">
        <v>0.43</v>
      </c>
      <c r="BI419">
        <v>9.5000000000000001E-2</v>
      </c>
      <c r="BJ419" t="s">
        <v>110</v>
      </c>
      <c r="BK419">
        <v>0</v>
      </c>
      <c r="BL419">
        <v>2.5999999999999999E-2</v>
      </c>
      <c r="BM419" t="s">
        <v>112</v>
      </c>
      <c r="BN419">
        <v>0</v>
      </c>
      <c r="BO419">
        <v>1.2999999999999999E-2</v>
      </c>
      <c r="BP419" t="s">
        <v>112</v>
      </c>
      <c r="BQ419">
        <v>0</v>
      </c>
      <c r="BR419">
        <v>0.45700000000000002</v>
      </c>
      <c r="BS419" t="s">
        <v>113</v>
      </c>
      <c r="BT419">
        <v>1</v>
      </c>
      <c r="BU419">
        <v>0.09</v>
      </c>
      <c r="BV419" t="s">
        <v>111</v>
      </c>
      <c r="BW419">
        <v>0.42499999999999999</v>
      </c>
      <c r="BX419">
        <v>0.126</v>
      </c>
      <c r="BY419" t="s">
        <v>113</v>
      </c>
      <c r="BZ419">
        <v>1.2</v>
      </c>
      <c r="CA419">
        <v>0.374</v>
      </c>
      <c r="CB419" t="s">
        <v>110</v>
      </c>
      <c r="CC419">
        <v>-0.74</v>
      </c>
      <c r="CD419">
        <v>0.20799999999999999</v>
      </c>
      <c r="CE419" t="s">
        <v>113</v>
      </c>
      <c r="CF419">
        <v>3.5999999999999997E-2</v>
      </c>
      <c r="CG419">
        <v>1.6E-2</v>
      </c>
      <c r="CH419">
        <v>-1.002</v>
      </c>
      <c r="CI419">
        <v>0.29399999999999998</v>
      </c>
      <c r="CJ419" t="s">
        <v>110</v>
      </c>
      <c r="CK419">
        <v>0</v>
      </c>
      <c r="CL419">
        <v>0</v>
      </c>
      <c r="CM419" t="s">
        <v>110</v>
      </c>
      <c r="CN419" t="s">
        <v>102</v>
      </c>
      <c r="CO419" t="s">
        <v>102</v>
      </c>
      <c r="CP419" t="s">
        <v>102</v>
      </c>
      <c r="CQ419">
        <v>-0.34799999999999998</v>
      </c>
      <c r="CR419">
        <v>6.5000000000000002E-2</v>
      </c>
      <c r="CS419">
        <v>0.51500000000000001</v>
      </c>
      <c r="CT419">
        <v>0.45400000000000001</v>
      </c>
      <c r="CU419">
        <v>3.5000000000000003E-2</v>
      </c>
      <c r="CV419">
        <v>4.1000000000000002E-2</v>
      </c>
      <c r="CW419">
        <v>9.5000000000000001E-2</v>
      </c>
      <c r="CX419" t="s">
        <v>113</v>
      </c>
      <c r="CY419" t="s">
        <v>115</v>
      </c>
      <c r="CZ419">
        <v>-1.2629999999999999</v>
      </c>
      <c r="DA419">
        <v>-1.2350000000000001</v>
      </c>
      <c r="DB419">
        <v>0.84899999999999998</v>
      </c>
      <c r="DC419">
        <v>0.25</v>
      </c>
      <c r="DD419">
        <v>0.67200000000000004</v>
      </c>
      <c r="DE419">
        <v>0.52200000000000002</v>
      </c>
      <c r="DF419">
        <v>0</v>
      </c>
      <c r="DG419">
        <v>2.19</v>
      </c>
      <c r="DH419">
        <v>0.26800000000000002</v>
      </c>
      <c r="DI419">
        <v>0.19800000000000001</v>
      </c>
      <c r="DJ419">
        <v>0.16900000000000001</v>
      </c>
      <c r="DK419">
        <v>-0.33300000000000002</v>
      </c>
      <c r="DL419">
        <v>7.3999999999999996E-2</v>
      </c>
      <c r="DM419">
        <v>5.7000000000000002E-2</v>
      </c>
      <c r="DN419">
        <v>0.215</v>
      </c>
      <c r="DO419">
        <v>0.76100000000000001</v>
      </c>
      <c r="DP419">
        <v>0.32500000000000001</v>
      </c>
      <c r="DQ419">
        <v>5.734</v>
      </c>
      <c r="DR419">
        <v>0.17199999999999999</v>
      </c>
      <c r="DS419" t="s">
        <v>2349</v>
      </c>
      <c r="DT419" t="s">
        <v>102</v>
      </c>
      <c r="DU419" t="s">
        <v>102</v>
      </c>
      <c r="DV419" t="s">
        <v>146</v>
      </c>
      <c r="DW419" t="s">
        <v>2133</v>
      </c>
      <c r="DX419">
        <v>187525020</v>
      </c>
      <c r="DY419" t="s">
        <v>102</v>
      </c>
      <c r="DZ419" t="s">
        <v>99</v>
      </c>
      <c r="EA419" t="s">
        <v>123</v>
      </c>
      <c r="EB419" t="s">
        <v>102</v>
      </c>
      <c r="EC419" t="s">
        <v>118</v>
      </c>
      <c r="ED419" t="s">
        <v>2422</v>
      </c>
      <c r="EE419" t="s">
        <v>120</v>
      </c>
      <c r="EF419" t="s">
        <v>2423</v>
      </c>
      <c r="EG419" t="s">
        <v>2424</v>
      </c>
    </row>
    <row r="420" spans="1:137" hidden="1">
      <c r="A420" t="s">
        <v>2133</v>
      </c>
      <c r="B420">
        <v>187530313</v>
      </c>
      <c r="C420">
        <v>187530313</v>
      </c>
      <c r="D420" t="s">
        <v>123</v>
      </c>
      <c r="E420" t="s">
        <v>110</v>
      </c>
      <c r="F420" s="3">
        <f t="shared" si="6"/>
        <v>0</v>
      </c>
      <c r="G420" s="2" t="s">
        <v>8768</v>
      </c>
      <c r="H420">
        <v>255</v>
      </c>
      <c r="I420">
        <v>230</v>
      </c>
      <c r="J420">
        <v>230</v>
      </c>
      <c r="K420">
        <v>0</v>
      </c>
      <c r="L420">
        <v>230</v>
      </c>
      <c r="M420" s="4">
        <v>1</v>
      </c>
      <c r="N420" s="1">
        <v>9.0339000000000003E-138</v>
      </c>
      <c r="O420">
        <v>0</v>
      </c>
      <c r="P420">
        <v>46</v>
      </c>
      <c r="Q420">
        <v>0</v>
      </c>
      <c r="R420">
        <v>0</v>
      </c>
      <c r="S420">
        <v>207</v>
      </c>
      <c r="T420">
        <v>23</v>
      </c>
      <c r="U420" s="2" t="s">
        <v>8768</v>
      </c>
      <c r="V420">
        <v>255</v>
      </c>
      <c r="W420">
        <v>195</v>
      </c>
      <c r="X420">
        <v>195</v>
      </c>
      <c r="Y420">
        <v>0</v>
      </c>
      <c r="Z420">
        <v>195</v>
      </c>
      <c r="AA420" s="4">
        <v>1</v>
      </c>
      <c r="AB420" s="1">
        <v>9.8214000000000003E-117</v>
      </c>
      <c r="AC420">
        <v>0</v>
      </c>
      <c r="AD420">
        <v>45</v>
      </c>
      <c r="AE420">
        <v>0</v>
      </c>
      <c r="AF420">
        <v>0</v>
      </c>
      <c r="AG420">
        <v>185</v>
      </c>
      <c r="AH420">
        <v>10</v>
      </c>
      <c r="AI420" t="s">
        <v>124</v>
      </c>
      <c r="AJ420" t="s">
        <v>2371</v>
      </c>
      <c r="AK420" t="s">
        <v>102</v>
      </c>
      <c r="AL420" t="s">
        <v>102</v>
      </c>
      <c r="AM420" t="s">
        <v>102</v>
      </c>
      <c r="AN420" t="s">
        <v>102</v>
      </c>
      <c r="AO420" t="s">
        <v>102</v>
      </c>
      <c r="AP420">
        <v>0.99670000000000003</v>
      </c>
      <c r="AQ420">
        <v>0.99960099999999996</v>
      </c>
      <c r="AR420" t="s">
        <v>2425</v>
      </c>
      <c r="AS420" t="s">
        <v>102</v>
      </c>
      <c r="AT420" t="s">
        <v>102</v>
      </c>
      <c r="AU420" t="s">
        <v>102</v>
      </c>
      <c r="AV420" t="s">
        <v>102</v>
      </c>
      <c r="AW420" t="s">
        <v>102</v>
      </c>
      <c r="AX420" t="s">
        <v>102</v>
      </c>
      <c r="AY420" t="s">
        <v>102</v>
      </c>
      <c r="AZ420">
        <v>0.99609999999999999</v>
      </c>
      <c r="BA420">
        <v>0.99990000000000001</v>
      </c>
      <c r="BB420">
        <v>0.99909999999999999</v>
      </c>
      <c r="BC420">
        <v>1</v>
      </c>
      <c r="BD420">
        <v>0.99199999999999999</v>
      </c>
      <c r="BE420">
        <v>0.99419999999999997</v>
      </c>
      <c r="BF420">
        <v>0.99560000000000004</v>
      </c>
      <c r="BG420">
        <v>0.99819999999999998</v>
      </c>
      <c r="BH420" t="s">
        <v>102</v>
      </c>
      <c r="BI420" t="s">
        <v>102</v>
      </c>
      <c r="BJ420" t="s">
        <v>102</v>
      </c>
      <c r="BK420" t="s">
        <v>102</v>
      </c>
      <c r="BL420" t="s">
        <v>102</v>
      </c>
      <c r="BM420" t="s">
        <v>102</v>
      </c>
      <c r="BN420" t="s">
        <v>102</v>
      </c>
      <c r="BO420" t="s">
        <v>102</v>
      </c>
      <c r="BP420" t="s">
        <v>102</v>
      </c>
      <c r="BQ420" t="s">
        <v>102</v>
      </c>
      <c r="BR420" t="s">
        <v>102</v>
      </c>
      <c r="BS420" t="s">
        <v>102</v>
      </c>
      <c r="BT420" t="s">
        <v>102</v>
      </c>
      <c r="BU420" t="s">
        <v>102</v>
      </c>
      <c r="BV420" t="s">
        <v>102</v>
      </c>
      <c r="BW420" t="s">
        <v>102</v>
      </c>
      <c r="BX420" t="s">
        <v>102</v>
      </c>
      <c r="BY420" t="s">
        <v>102</v>
      </c>
      <c r="BZ420" t="s">
        <v>102</v>
      </c>
      <c r="CA420" t="s">
        <v>102</v>
      </c>
      <c r="CB420" t="s">
        <v>102</v>
      </c>
      <c r="CC420" t="s">
        <v>102</v>
      </c>
      <c r="CD420" t="s">
        <v>102</v>
      </c>
      <c r="CE420" t="s">
        <v>102</v>
      </c>
      <c r="CF420" t="s">
        <v>102</v>
      </c>
      <c r="CG420" t="s">
        <v>102</v>
      </c>
      <c r="CH420" t="s">
        <v>102</v>
      </c>
      <c r="CI420" t="s">
        <v>102</v>
      </c>
      <c r="CJ420" t="s">
        <v>102</v>
      </c>
      <c r="CK420" t="s">
        <v>102</v>
      </c>
      <c r="CL420" t="s">
        <v>102</v>
      </c>
      <c r="CM420" t="s">
        <v>102</v>
      </c>
      <c r="CN420" t="s">
        <v>102</v>
      </c>
      <c r="CO420" t="s">
        <v>102</v>
      </c>
      <c r="CP420" t="s">
        <v>102</v>
      </c>
      <c r="CQ420" t="s">
        <v>102</v>
      </c>
      <c r="CR420" t="s">
        <v>102</v>
      </c>
      <c r="CS420" t="s">
        <v>102</v>
      </c>
      <c r="CT420" t="s">
        <v>102</v>
      </c>
      <c r="CU420" t="s">
        <v>102</v>
      </c>
      <c r="CV420" t="s">
        <v>102</v>
      </c>
      <c r="CW420" t="s">
        <v>102</v>
      </c>
      <c r="CX420" t="s">
        <v>102</v>
      </c>
      <c r="CY420" t="s">
        <v>102</v>
      </c>
      <c r="CZ420" t="s">
        <v>102</v>
      </c>
      <c r="DA420" t="s">
        <v>102</v>
      </c>
      <c r="DB420" t="s">
        <v>102</v>
      </c>
      <c r="DC420" t="s">
        <v>102</v>
      </c>
      <c r="DD420" t="s">
        <v>102</v>
      </c>
      <c r="DE420" t="s">
        <v>102</v>
      </c>
      <c r="DF420" t="s">
        <v>102</v>
      </c>
      <c r="DG420" t="s">
        <v>102</v>
      </c>
      <c r="DH420" t="s">
        <v>102</v>
      </c>
      <c r="DI420" t="s">
        <v>102</v>
      </c>
      <c r="DJ420" t="s">
        <v>102</v>
      </c>
      <c r="DK420" t="s">
        <v>102</v>
      </c>
      <c r="DL420" t="s">
        <v>102</v>
      </c>
      <c r="DM420" t="s">
        <v>102</v>
      </c>
      <c r="DN420" t="s">
        <v>102</v>
      </c>
      <c r="DO420" t="s">
        <v>102</v>
      </c>
      <c r="DP420" t="s">
        <v>102</v>
      </c>
      <c r="DQ420" t="s">
        <v>102</v>
      </c>
      <c r="DR420" t="s">
        <v>102</v>
      </c>
      <c r="DS420" t="s">
        <v>102</v>
      </c>
      <c r="DT420" t="s">
        <v>102</v>
      </c>
      <c r="DU420" t="s">
        <v>102</v>
      </c>
      <c r="DV420" t="s">
        <v>146</v>
      </c>
      <c r="DW420" t="s">
        <v>2133</v>
      </c>
      <c r="DX420">
        <v>187530313</v>
      </c>
      <c r="DY420" t="s">
        <v>102</v>
      </c>
      <c r="DZ420" t="s">
        <v>123</v>
      </c>
      <c r="EA420" t="s">
        <v>110</v>
      </c>
      <c r="EB420" t="s">
        <v>102</v>
      </c>
      <c r="EC420" t="s">
        <v>306</v>
      </c>
      <c r="ED420" t="s">
        <v>2426</v>
      </c>
      <c r="EE420" t="s">
        <v>120</v>
      </c>
      <c r="EF420" t="s">
        <v>2427</v>
      </c>
      <c r="EG420" t="s">
        <v>2428</v>
      </c>
    </row>
    <row r="421" spans="1:137" hidden="1">
      <c r="A421" t="s">
        <v>2133</v>
      </c>
      <c r="B421">
        <v>187531022</v>
      </c>
      <c r="C421">
        <v>187531022</v>
      </c>
      <c r="D421" t="s">
        <v>99</v>
      </c>
      <c r="E421" t="s">
        <v>98</v>
      </c>
      <c r="F421" s="3">
        <f t="shared" si="6"/>
        <v>-2.1300000000000041E-2</v>
      </c>
      <c r="G421" s="2" t="s">
        <v>8767</v>
      </c>
      <c r="H421">
        <v>255</v>
      </c>
      <c r="I421">
        <v>390</v>
      </c>
      <c r="J421">
        <v>390</v>
      </c>
      <c r="K421">
        <v>237</v>
      </c>
      <c r="L421">
        <v>153</v>
      </c>
      <c r="M421" s="3">
        <v>0.39229999999999998</v>
      </c>
      <c r="N421" s="1">
        <v>6.5087000000000004E-55</v>
      </c>
      <c r="O421">
        <v>52</v>
      </c>
      <c r="P421">
        <v>51</v>
      </c>
      <c r="Q421">
        <v>144</v>
      </c>
      <c r="R421">
        <v>93</v>
      </c>
      <c r="S421">
        <v>97</v>
      </c>
      <c r="T421">
        <v>56</v>
      </c>
      <c r="U421" s="2" t="s">
        <v>8767</v>
      </c>
      <c r="V421">
        <v>255</v>
      </c>
      <c r="W421">
        <v>382</v>
      </c>
      <c r="X421">
        <v>382</v>
      </c>
      <c r="Y421">
        <v>223</v>
      </c>
      <c r="Z421">
        <v>158</v>
      </c>
      <c r="AA421" s="3">
        <v>0.41360000000000002</v>
      </c>
      <c r="AB421" s="1">
        <v>2.6475999999999998E-57</v>
      </c>
      <c r="AC421">
        <v>51</v>
      </c>
      <c r="AD421">
        <v>51</v>
      </c>
      <c r="AE421">
        <v>140</v>
      </c>
      <c r="AF421">
        <v>83</v>
      </c>
      <c r="AG421">
        <v>111</v>
      </c>
      <c r="AH421">
        <v>47</v>
      </c>
      <c r="AI421" t="s">
        <v>100</v>
      </c>
      <c r="AJ421" t="s">
        <v>2371</v>
      </c>
      <c r="AK421" t="s">
        <v>102</v>
      </c>
      <c r="AL421" t="s">
        <v>103</v>
      </c>
      <c r="AM421" t="s">
        <v>2429</v>
      </c>
      <c r="AN421" t="s">
        <v>2430</v>
      </c>
      <c r="AO421" t="s">
        <v>102</v>
      </c>
      <c r="AP421">
        <v>0.12839999999999999</v>
      </c>
      <c r="AQ421">
        <v>0.192492</v>
      </c>
      <c r="AR421" t="s">
        <v>2431</v>
      </c>
      <c r="AS421">
        <v>0.39652199999999999</v>
      </c>
      <c r="AT421">
        <v>0.38729999999999998</v>
      </c>
      <c r="AU421" t="s">
        <v>102</v>
      </c>
      <c r="AV421" t="s">
        <v>102</v>
      </c>
      <c r="AW421" t="s">
        <v>102</v>
      </c>
      <c r="AX421" t="s">
        <v>102</v>
      </c>
      <c r="AY421" t="s">
        <v>102</v>
      </c>
      <c r="AZ421">
        <v>0.15090000000000001</v>
      </c>
      <c r="BA421">
        <v>0.1678</v>
      </c>
      <c r="BB421">
        <v>0.16919999999999999</v>
      </c>
      <c r="BC421">
        <v>0.39240000000000003</v>
      </c>
      <c r="BD421">
        <v>0.1429</v>
      </c>
      <c r="BE421">
        <v>0.12670000000000001</v>
      </c>
      <c r="BF421">
        <v>0.14099999999999999</v>
      </c>
      <c r="BG421">
        <v>9.8699999999999996E-2</v>
      </c>
      <c r="BH421">
        <v>0.73199999999999998</v>
      </c>
      <c r="BI421">
        <v>3.7999999999999999E-2</v>
      </c>
      <c r="BJ421" t="s">
        <v>110</v>
      </c>
      <c r="BK421">
        <v>1E-3</v>
      </c>
      <c r="BL421">
        <v>6.7000000000000004E-2</v>
      </c>
      <c r="BM421" t="s">
        <v>112</v>
      </c>
      <c r="BN421">
        <v>4.0000000000000001E-3</v>
      </c>
      <c r="BO421">
        <v>9.2999999999999999E-2</v>
      </c>
      <c r="BP421" t="s">
        <v>112</v>
      </c>
      <c r="BQ421">
        <v>0</v>
      </c>
      <c r="BR421">
        <v>0.55900000000000005</v>
      </c>
      <c r="BS421" t="s">
        <v>113</v>
      </c>
      <c r="BT421">
        <v>0</v>
      </c>
      <c r="BU421">
        <v>0.51600000000000001</v>
      </c>
      <c r="BV421" t="s">
        <v>111</v>
      </c>
      <c r="BW421">
        <v>1.395</v>
      </c>
      <c r="BX421">
        <v>0.35399999999999998</v>
      </c>
      <c r="BY421" t="s">
        <v>299</v>
      </c>
      <c r="BZ421">
        <v>4.04</v>
      </c>
      <c r="CA421">
        <v>3.2000000000000001E-2</v>
      </c>
      <c r="CB421" t="s">
        <v>110</v>
      </c>
      <c r="CC421">
        <v>-1.21</v>
      </c>
      <c r="CD421">
        <v>0.307</v>
      </c>
      <c r="CE421" t="s">
        <v>113</v>
      </c>
      <c r="CF421">
        <v>8.2000000000000003E-2</v>
      </c>
      <c r="CG421">
        <v>7.4999999999999997E-2</v>
      </c>
      <c r="CH421">
        <v>-0.93</v>
      </c>
      <c r="CI421">
        <v>0.441</v>
      </c>
      <c r="CJ421" t="s">
        <v>110</v>
      </c>
      <c r="CK421">
        <v>0</v>
      </c>
      <c r="CL421">
        <v>0</v>
      </c>
      <c r="CM421" t="s">
        <v>110</v>
      </c>
      <c r="CN421" t="s">
        <v>102</v>
      </c>
      <c r="CO421" t="s">
        <v>102</v>
      </c>
      <c r="CP421" t="s">
        <v>102</v>
      </c>
      <c r="CQ421">
        <v>0.14899999999999999</v>
      </c>
      <c r="CR421">
        <v>0.108</v>
      </c>
      <c r="CS421">
        <v>4.1379999999999999</v>
      </c>
      <c r="CT421">
        <v>0.436</v>
      </c>
      <c r="CU421">
        <v>3.3000000000000002E-2</v>
      </c>
      <c r="CV421">
        <v>0.93100000000000005</v>
      </c>
      <c r="CW421">
        <v>0.56999999999999995</v>
      </c>
      <c r="CX421" t="s">
        <v>114</v>
      </c>
      <c r="CY421" t="s">
        <v>115</v>
      </c>
      <c r="CZ421">
        <v>-0.53900000000000003</v>
      </c>
      <c r="DA421">
        <v>-0.45300000000000001</v>
      </c>
      <c r="DB421">
        <v>0.97799999999999998</v>
      </c>
      <c r="DC421">
        <v>0.29799999999999999</v>
      </c>
      <c r="DD421">
        <v>0.70699999999999996</v>
      </c>
      <c r="DE421">
        <v>0.73</v>
      </c>
      <c r="DF421">
        <v>0</v>
      </c>
      <c r="DG421">
        <v>2.77</v>
      </c>
      <c r="DH421">
        <v>0.315</v>
      </c>
      <c r="DI421">
        <v>3.5049999999999999</v>
      </c>
      <c r="DJ421">
        <v>0.52900000000000003</v>
      </c>
      <c r="DK421">
        <v>1.1990000000000001</v>
      </c>
      <c r="DL421">
        <v>0.96</v>
      </c>
      <c r="DM421">
        <v>0.96199999999999997</v>
      </c>
      <c r="DN421">
        <v>0.33500000000000002</v>
      </c>
      <c r="DO421">
        <v>0.85599999999999998</v>
      </c>
      <c r="DP421">
        <v>0.35699999999999998</v>
      </c>
      <c r="DQ421">
        <v>7.0549999999999997</v>
      </c>
      <c r="DR421">
        <v>0.24099999999999999</v>
      </c>
      <c r="DS421" t="s">
        <v>2349</v>
      </c>
      <c r="DT421" t="s">
        <v>102</v>
      </c>
      <c r="DU421" t="s">
        <v>102</v>
      </c>
      <c r="DV421" t="s">
        <v>117</v>
      </c>
      <c r="DW421" t="s">
        <v>2133</v>
      </c>
      <c r="DX421">
        <v>187531022</v>
      </c>
      <c r="DY421" t="s">
        <v>102</v>
      </c>
      <c r="DZ421" t="s">
        <v>99</v>
      </c>
      <c r="EA421" t="s">
        <v>98</v>
      </c>
      <c r="EB421" t="s">
        <v>102</v>
      </c>
      <c r="EC421" t="s">
        <v>118</v>
      </c>
      <c r="ED421" t="s">
        <v>2432</v>
      </c>
      <c r="EE421" t="s">
        <v>120</v>
      </c>
      <c r="EF421" t="s">
        <v>2433</v>
      </c>
      <c r="EG421" t="s">
        <v>2434</v>
      </c>
    </row>
    <row r="422" spans="1:137" hidden="1">
      <c r="A422" t="s">
        <v>2133</v>
      </c>
      <c r="B422">
        <v>187534363</v>
      </c>
      <c r="C422">
        <v>187534363</v>
      </c>
      <c r="D422" t="s">
        <v>98</v>
      </c>
      <c r="E422" t="s">
        <v>99</v>
      </c>
      <c r="F422" s="3">
        <f t="shared" si="6"/>
        <v>0</v>
      </c>
      <c r="G422" s="2" t="s">
        <v>8768</v>
      </c>
      <c r="H422">
        <v>255</v>
      </c>
      <c r="I422">
        <v>616</v>
      </c>
      <c r="J422">
        <v>616</v>
      </c>
      <c r="K422">
        <v>0</v>
      </c>
      <c r="L422">
        <v>616</v>
      </c>
      <c r="M422" s="4">
        <v>1</v>
      </c>
      <c r="N422" s="1">
        <v>0</v>
      </c>
      <c r="O422">
        <v>0</v>
      </c>
      <c r="P422">
        <v>51</v>
      </c>
      <c r="Q422">
        <v>0</v>
      </c>
      <c r="R422">
        <v>0</v>
      </c>
      <c r="S422">
        <v>375</v>
      </c>
      <c r="T422">
        <v>241</v>
      </c>
      <c r="U422" s="2" t="s">
        <v>8768</v>
      </c>
      <c r="V422">
        <v>255</v>
      </c>
      <c r="W422">
        <v>652</v>
      </c>
      <c r="X422">
        <v>652</v>
      </c>
      <c r="Y422">
        <v>0</v>
      </c>
      <c r="Z422">
        <v>652</v>
      </c>
      <c r="AA422" s="4">
        <v>1</v>
      </c>
      <c r="AB422" s="1">
        <v>0</v>
      </c>
      <c r="AC422">
        <v>0</v>
      </c>
      <c r="AD422">
        <v>49</v>
      </c>
      <c r="AE422">
        <v>0</v>
      </c>
      <c r="AF422">
        <v>0</v>
      </c>
      <c r="AG422">
        <v>398</v>
      </c>
      <c r="AH422">
        <v>254</v>
      </c>
      <c r="AI422" t="s">
        <v>100</v>
      </c>
      <c r="AJ422" t="s">
        <v>2371</v>
      </c>
      <c r="AK422" t="s">
        <v>102</v>
      </c>
      <c r="AL422" t="s">
        <v>131</v>
      </c>
      <c r="AM422" t="s">
        <v>2435</v>
      </c>
      <c r="AN422" t="s">
        <v>102</v>
      </c>
      <c r="AO422" t="s">
        <v>102</v>
      </c>
      <c r="AP422">
        <v>0.62219999999999998</v>
      </c>
      <c r="AQ422">
        <v>0.61142200000000002</v>
      </c>
      <c r="AR422" t="s">
        <v>2436</v>
      </c>
      <c r="AS422">
        <v>0.70563799999999999</v>
      </c>
      <c r="AT422">
        <v>0.6986</v>
      </c>
      <c r="AU422" t="s">
        <v>102</v>
      </c>
      <c r="AV422" t="s">
        <v>102</v>
      </c>
      <c r="AW422" t="s">
        <v>102</v>
      </c>
      <c r="AX422" t="s">
        <v>102</v>
      </c>
      <c r="AY422" t="s">
        <v>102</v>
      </c>
      <c r="AZ422">
        <v>0.59109999999999996</v>
      </c>
      <c r="BA422">
        <v>0.71140000000000003</v>
      </c>
      <c r="BB422">
        <v>0.69040000000000001</v>
      </c>
      <c r="BC422">
        <v>0.68820000000000003</v>
      </c>
      <c r="BD422">
        <v>0.59770000000000001</v>
      </c>
      <c r="BE422">
        <v>0.58050000000000002</v>
      </c>
      <c r="BF422">
        <v>0.55800000000000005</v>
      </c>
      <c r="BG422">
        <v>0.4486</v>
      </c>
      <c r="BH422" t="s">
        <v>102</v>
      </c>
      <c r="BI422" t="s">
        <v>102</v>
      </c>
      <c r="BJ422" t="s">
        <v>102</v>
      </c>
      <c r="BK422" t="s">
        <v>102</v>
      </c>
      <c r="BL422" t="s">
        <v>102</v>
      </c>
      <c r="BM422" t="s">
        <v>102</v>
      </c>
      <c r="BN422" t="s">
        <v>102</v>
      </c>
      <c r="BO422" t="s">
        <v>102</v>
      </c>
      <c r="BP422" t="s">
        <v>102</v>
      </c>
      <c r="BQ422" t="s">
        <v>102</v>
      </c>
      <c r="BR422" t="s">
        <v>102</v>
      </c>
      <c r="BS422" t="s">
        <v>102</v>
      </c>
      <c r="BT422" t="s">
        <v>102</v>
      </c>
      <c r="BU422" t="s">
        <v>102</v>
      </c>
      <c r="BV422" t="s">
        <v>102</v>
      </c>
      <c r="BW422" t="s">
        <v>102</v>
      </c>
      <c r="BX422" t="s">
        <v>102</v>
      </c>
      <c r="BY422" t="s">
        <v>102</v>
      </c>
      <c r="BZ422" t="s">
        <v>102</v>
      </c>
      <c r="CA422" t="s">
        <v>102</v>
      </c>
      <c r="CB422" t="s">
        <v>102</v>
      </c>
      <c r="CC422" t="s">
        <v>102</v>
      </c>
      <c r="CD422" t="s">
        <v>102</v>
      </c>
      <c r="CE422" t="s">
        <v>102</v>
      </c>
      <c r="CF422" t="s">
        <v>102</v>
      </c>
      <c r="CG422" t="s">
        <v>102</v>
      </c>
      <c r="CH422" t="s">
        <v>102</v>
      </c>
      <c r="CI422" t="s">
        <v>102</v>
      </c>
      <c r="CJ422" t="s">
        <v>102</v>
      </c>
      <c r="CK422" t="s">
        <v>102</v>
      </c>
      <c r="CL422" t="s">
        <v>102</v>
      </c>
      <c r="CM422" t="s">
        <v>102</v>
      </c>
      <c r="CN422" t="s">
        <v>102</v>
      </c>
      <c r="CO422" t="s">
        <v>102</v>
      </c>
      <c r="CP422" t="s">
        <v>102</v>
      </c>
      <c r="CQ422" t="s">
        <v>102</v>
      </c>
      <c r="CR422" t="s">
        <v>102</v>
      </c>
      <c r="CS422" t="s">
        <v>102</v>
      </c>
      <c r="CT422" t="s">
        <v>102</v>
      </c>
      <c r="CU422" t="s">
        <v>102</v>
      </c>
      <c r="CV422" t="s">
        <v>102</v>
      </c>
      <c r="CW422" t="s">
        <v>102</v>
      </c>
      <c r="CX422" t="s">
        <v>102</v>
      </c>
      <c r="CY422" t="s">
        <v>102</v>
      </c>
      <c r="CZ422" t="s">
        <v>102</v>
      </c>
      <c r="DA422" t="s">
        <v>102</v>
      </c>
      <c r="DB422" t="s">
        <v>102</v>
      </c>
      <c r="DC422" t="s">
        <v>102</v>
      </c>
      <c r="DD422" t="s">
        <v>102</v>
      </c>
      <c r="DE422" t="s">
        <v>102</v>
      </c>
      <c r="DF422" t="s">
        <v>102</v>
      </c>
      <c r="DG422" t="s">
        <v>102</v>
      </c>
      <c r="DH422" t="s">
        <v>102</v>
      </c>
      <c r="DI422" t="s">
        <v>102</v>
      </c>
      <c r="DJ422" t="s">
        <v>102</v>
      </c>
      <c r="DK422" t="s">
        <v>102</v>
      </c>
      <c r="DL422" t="s">
        <v>102</v>
      </c>
      <c r="DM422" t="s">
        <v>102</v>
      </c>
      <c r="DN422" t="s">
        <v>102</v>
      </c>
      <c r="DO422" t="s">
        <v>102</v>
      </c>
      <c r="DP422" t="s">
        <v>102</v>
      </c>
      <c r="DQ422" t="s">
        <v>102</v>
      </c>
      <c r="DR422" t="s">
        <v>102</v>
      </c>
      <c r="DS422" t="s">
        <v>102</v>
      </c>
      <c r="DT422" t="s">
        <v>102</v>
      </c>
      <c r="DU422" t="s">
        <v>102</v>
      </c>
      <c r="DV422" t="s">
        <v>146</v>
      </c>
      <c r="DW422" t="s">
        <v>2133</v>
      </c>
      <c r="DX422">
        <v>187534363</v>
      </c>
      <c r="DY422" t="s">
        <v>102</v>
      </c>
      <c r="DZ422" t="s">
        <v>98</v>
      </c>
      <c r="EA422" t="s">
        <v>99</v>
      </c>
      <c r="EB422" t="s">
        <v>102</v>
      </c>
      <c r="EC422" t="s">
        <v>118</v>
      </c>
      <c r="ED422" t="s">
        <v>2343</v>
      </c>
      <c r="EE422" t="s">
        <v>120</v>
      </c>
      <c r="EF422" t="s">
        <v>2437</v>
      </c>
      <c r="EG422" t="s">
        <v>2438</v>
      </c>
    </row>
    <row r="423" spans="1:137" hidden="1">
      <c r="A423" t="s">
        <v>2133</v>
      </c>
      <c r="B423">
        <v>187534375</v>
      </c>
      <c r="C423">
        <v>187534375</v>
      </c>
      <c r="D423" t="s">
        <v>99</v>
      </c>
      <c r="E423" t="s">
        <v>98</v>
      </c>
      <c r="F423" s="3">
        <f t="shared" si="6"/>
        <v>-7.8000000000000291E-3</v>
      </c>
      <c r="G423" s="2" t="s">
        <v>8767</v>
      </c>
      <c r="H423">
        <v>255</v>
      </c>
      <c r="I423">
        <v>631</v>
      </c>
      <c r="J423">
        <v>631</v>
      </c>
      <c r="K423">
        <v>337</v>
      </c>
      <c r="L423">
        <v>294</v>
      </c>
      <c r="M423" s="3">
        <v>0.46589999999999998</v>
      </c>
      <c r="N423" s="1">
        <v>7.5206999999999998E-109</v>
      </c>
      <c r="O423">
        <v>51</v>
      </c>
      <c r="P423">
        <v>51</v>
      </c>
      <c r="Q423">
        <v>203</v>
      </c>
      <c r="R423">
        <v>134</v>
      </c>
      <c r="S423">
        <v>160</v>
      </c>
      <c r="T423">
        <v>134</v>
      </c>
      <c r="U423" s="2" t="s">
        <v>8767</v>
      </c>
      <c r="V423">
        <v>255</v>
      </c>
      <c r="W423">
        <v>646</v>
      </c>
      <c r="X423">
        <v>646</v>
      </c>
      <c r="Y423">
        <v>340</v>
      </c>
      <c r="Z423">
        <v>306</v>
      </c>
      <c r="AA423" s="3">
        <v>0.47370000000000001</v>
      </c>
      <c r="AB423" s="1">
        <v>9.9882000000000004E-114</v>
      </c>
      <c r="AC423">
        <v>50</v>
      </c>
      <c r="AD423">
        <v>50</v>
      </c>
      <c r="AE423">
        <v>196</v>
      </c>
      <c r="AF423">
        <v>144</v>
      </c>
      <c r="AG423">
        <v>183</v>
      </c>
      <c r="AH423">
        <v>123</v>
      </c>
      <c r="AI423" t="s">
        <v>100</v>
      </c>
      <c r="AJ423" t="s">
        <v>2371</v>
      </c>
      <c r="AK423" t="s">
        <v>102</v>
      </c>
      <c r="AL423" t="s">
        <v>131</v>
      </c>
      <c r="AM423" t="s">
        <v>2439</v>
      </c>
      <c r="AN423" t="s">
        <v>2440</v>
      </c>
      <c r="AO423" t="s">
        <v>102</v>
      </c>
      <c r="AP423">
        <v>0.4733</v>
      </c>
      <c r="AQ423">
        <v>0.417931</v>
      </c>
      <c r="AR423" t="s">
        <v>2441</v>
      </c>
      <c r="AS423">
        <v>0.31171500000000002</v>
      </c>
      <c r="AT423">
        <v>0.30470000000000003</v>
      </c>
      <c r="AU423" t="s">
        <v>102</v>
      </c>
      <c r="AV423" t="s">
        <v>102</v>
      </c>
      <c r="AW423" t="s">
        <v>102</v>
      </c>
      <c r="AX423" t="s">
        <v>102</v>
      </c>
      <c r="AY423" t="s">
        <v>102</v>
      </c>
      <c r="AZ423">
        <v>0.43909999999999999</v>
      </c>
      <c r="BA423">
        <v>0.54259999999999997</v>
      </c>
      <c r="BB423">
        <v>0.51939999999999997</v>
      </c>
      <c r="BC423">
        <v>0.28510000000000002</v>
      </c>
      <c r="BD423">
        <v>0.4536</v>
      </c>
      <c r="BE423">
        <v>0.45390000000000003</v>
      </c>
      <c r="BF423">
        <v>0.41880000000000001</v>
      </c>
      <c r="BG423">
        <v>0.35060000000000002</v>
      </c>
      <c r="BH423" t="s">
        <v>102</v>
      </c>
      <c r="BI423" t="s">
        <v>102</v>
      </c>
      <c r="BJ423" t="s">
        <v>102</v>
      </c>
      <c r="BK423" t="s">
        <v>102</v>
      </c>
      <c r="BL423" t="s">
        <v>102</v>
      </c>
      <c r="BM423" t="s">
        <v>102</v>
      </c>
      <c r="BN423" t="s">
        <v>102</v>
      </c>
      <c r="BO423" t="s">
        <v>102</v>
      </c>
      <c r="BP423" t="s">
        <v>102</v>
      </c>
      <c r="BQ423" t="s">
        <v>102</v>
      </c>
      <c r="BR423" t="s">
        <v>102</v>
      </c>
      <c r="BS423" t="s">
        <v>102</v>
      </c>
      <c r="BT423" t="s">
        <v>102</v>
      </c>
      <c r="BU423" t="s">
        <v>102</v>
      </c>
      <c r="BV423" t="s">
        <v>102</v>
      </c>
      <c r="BW423" t="s">
        <v>102</v>
      </c>
      <c r="BX423" t="s">
        <v>102</v>
      </c>
      <c r="BY423" t="s">
        <v>102</v>
      </c>
      <c r="BZ423" t="s">
        <v>102</v>
      </c>
      <c r="CA423" t="s">
        <v>102</v>
      </c>
      <c r="CB423" t="s">
        <v>102</v>
      </c>
      <c r="CC423" t="s">
        <v>102</v>
      </c>
      <c r="CD423" t="s">
        <v>102</v>
      </c>
      <c r="CE423" t="s">
        <v>102</v>
      </c>
      <c r="CF423" t="s">
        <v>102</v>
      </c>
      <c r="CG423" t="s">
        <v>102</v>
      </c>
      <c r="CH423" t="s">
        <v>102</v>
      </c>
      <c r="CI423" t="s">
        <v>102</v>
      </c>
      <c r="CJ423" t="s">
        <v>102</v>
      </c>
      <c r="CK423" t="s">
        <v>102</v>
      </c>
      <c r="CL423" t="s">
        <v>102</v>
      </c>
      <c r="CM423" t="s">
        <v>102</v>
      </c>
      <c r="CN423" t="s">
        <v>102</v>
      </c>
      <c r="CO423" t="s">
        <v>102</v>
      </c>
      <c r="CP423" t="s">
        <v>102</v>
      </c>
      <c r="CQ423" t="s">
        <v>102</v>
      </c>
      <c r="CR423" t="s">
        <v>102</v>
      </c>
      <c r="CS423" t="s">
        <v>102</v>
      </c>
      <c r="CT423" t="s">
        <v>102</v>
      </c>
      <c r="CU423" t="s">
        <v>102</v>
      </c>
      <c r="CV423" t="s">
        <v>102</v>
      </c>
      <c r="CW423" t="s">
        <v>102</v>
      </c>
      <c r="CX423" t="s">
        <v>102</v>
      </c>
      <c r="CY423" t="s">
        <v>102</v>
      </c>
      <c r="CZ423" t="s">
        <v>102</v>
      </c>
      <c r="DA423" t="s">
        <v>102</v>
      </c>
      <c r="DB423" t="s">
        <v>102</v>
      </c>
      <c r="DC423" t="s">
        <v>102</v>
      </c>
      <c r="DD423" t="s">
        <v>102</v>
      </c>
      <c r="DE423" t="s">
        <v>102</v>
      </c>
      <c r="DF423" t="s">
        <v>102</v>
      </c>
      <c r="DG423" t="s">
        <v>102</v>
      </c>
      <c r="DH423" t="s">
        <v>102</v>
      </c>
      <c r="DI423" t="s">
        <v>102</v>
      </c>
      <c r="DJ423" t="s">
        <v>102</v>
      </c>
      <c r="DK423" t="s">
        <v>102</v>
      </c>
      <c r="DL423" t="s">
        <v>102</v>
      </c>
      <c r="DM423" t="s">
        <v>102</v>
      </c>
      <c r="DN423" t="s">
        <v>102</v>
      </c>
      <c r="DO423" t="s">
        <v>102</v>
      </c>
      <c r="DP423" t="s">
        <v>102</v>
      </c>
      <c r="DQ423" t="s">
        <v>102</v>
      </c>
      <c r="DR423" t="s">
        <v>102</v>
      </c>
      <c r="DS423" t="s">
        <v>102</v>
      </c>
      <c r="DT423" t="s">
        <v>102</v>
      </c>
      <c r="DU423" t="s">
        <v>102</v>
      </c>
      <c r="DV423" t="s">
        <v>117</v>
      </c>
      <c r="DW423" t="s">
        <v>2133</v>
      </c>
      <c r="DX423">
        <v>187534375</v>
      </c>
      <c r="DY423" t="s">
        <v>102</v>
      </c>
      <c r="DZ423" t="s">
        <v>99</v>
      </c>
      <c r="EA423" t="s">
        <v>98</v>
      </c>
      <c r="EB423" t="s">
        <v>102</v>
      </c>
      <c r="EC423" t="s">
        <v>118</v>
      </c>
      <c r="ED423" t="s">
        <v>2442</v>
      </c>
      <c r="EE423" t="s">
        <v>120</v>
      </c>
      <c r="EF423" t="s">
        <v>2443</v>
      </c>
      <c r="EG423" t="s">
        <v>2444</v>
      </c>
    </row>
    <row r="424" spans="1:137" hidden="1">
      <c r="A424" t="s">
        <v>2133</v>
      </c>
      <c r="B424">
        <v>187538330</v>
      </c>
      <c r="C424">
        <v>187538330</v>
      </c>
      <c r="D424" t="s">
        <v>98</v>
      </c>
      <c r="E424" t="s">
        <v>99</v>
      </c>
      <c r="F424" s="3">
        <f t="shared" si="6"/>
        <v>-2.3500000000000021E-2</v>
      </c>
      <c r="G424" s="2" t="s">
        <v>8767</v>
      </c>
      <c r="H424">
        <v>255</v>
      </c>
      <c r="I424">
        <v>277</v>
      </c>
      <c r="J424">
        <v>277</v>
      </c>
      <c r="K424">
        <v>154</v>
      </c>
      <c r="L424">
        <v>123</v>
      </c>
      <c r="M424" s="3">
        <v>0.44400000000000001</v>
      </c>
      <c r="N424" s="1">
        <v>2.0743E-45</v>
      </c>
      <c r="O424">
        <v>51</v>
      </c>
      <c r="P424">
        <v>51</v>
      </c>
      <c r="Q424">
        <v>54</v>
      </c>
      <c r="R424">
        <v>100</v>
      </c>
      <c r="S424">
        <v>46</v>
      </c>
      <c r="T424">
        <v>77</v>
      </c>
      <c r="U424" s="2" t="s">
        <v>8767</v>
      </c>
      <c r="V424">
        <v>255</v>
      </c>
      <c r="W424">
        <v>246</v>
      </c>
      <c r="X424">
        <v>246</v>
      </c>
      <c r="Y424">
        <v>131</v>
      </c>
      <c r="Z424">
        <v>115</v>
      </c>
      <c r="AA424" s="3">
        <v>0.46750000000000003</v>
      </c>
      <c r="AB424" s="1">
        <v>5.2512999999999997E-43</v>
      </c>
      <c r="AC424">
        <v>52</v>
      </c>
      <c r="AD424">
        <v>49</v>
      </c>
      <c r="AE424">
        <v>42</v>
      </c>
      <c r="AF424">
        <v>89</v>
      </c>
      <c r="AG424">
        <v>36</v>
      </c>
      <c r="AH424">
        <v>79</v>
      </c>
      <c r="AI424" t="s">
        <v>100</v>
      </c>
      <c r="AJ424" t="s">
        <v>2371</v>
      </c>
      <c r="AK424" t="s">
        <v>102</v>
      </c>
      <c r="AL424" t="s">
        <v>131</v>
      </c>
      <c r="AM424" t="s">
        <v>2445</v>
      </c>
      <c r="AN424" t="s">
        <v>2446</v>
      </c>
      <c r="AO424" t="s">
        <v>102</v>
      </c>
      <c r="AP424">
        <v>0.47549999999999998</v>
      </c>
      <c r="AQ424">
        <v>0.416134</v>
      </c>
      <c r="AR424" t="s">
        <v>2447</v>
      </c>
      <c r="AS424">
        <v>0.31002000000000002</v>
      </c>
      <c r="AT424">
        <v>0.3039</v>
      </c>
      <c r="AU424" t="s">
        <v>102</v>
      </c>
      <c r="AV424" t="s">
        <v>102</v>
      </c>
      <c r="AW424" t="s">
        <v>102</v>
      </c>
      <c r="AX424" t="s">
        <v>102</v>
      </c>
      <c r="AY424" t="s">
        <v>102</v>
      </c>
      <c r="AZ424">
        <v>0.43840000000000001</v>
      </c>
      <c r="BA424">
        <v>0.54079999999999995</v>
      </c>
      <c r="BB424">
        <v>0.51959999999999995</v>
      </c>
      <c r="BC424">
        <v>0.28399999999999997</v>
      </c>
      <c r="BD424">
        <v>0.45300000000000001</v>
      </c>
      <c r="BE424">
        <v>0.4516</v>
      </c>
      <c r="BF424">
        <v>0.4194</v>
      </c>
      <c r="BG424">
        <v>0.35410000000000003</v>
      </c>
      <c r="BH424" t="s">
        <v>102</v>
      </c>
      <c r="BI424" t="s">
        <v>102</v>
      </c>
      <c r="BJ424" t="s">
        <v>102</v>
      </c>
      <c r="BK424" t="s">
        <v>102</v>
      </c>
      <c r="BL424" t="s">
        <v>102</v>
      </c>
      <c r="BM424" t="s">
        <v>102</v>
      </c>
      <c r="BN424" t="s">
        <v>102</v>
      </c>
      <c r="BO424" t="s">
        <v>102</v>
      </c>
      <c r="BP424" t="s">
        <v>102</v>
      </c>
      <c r="BQ424" t="s">
        <v>102</v>
      </c>
      <c r="BR424" t="s">
        <v>102</v>
      </c>
      <c r="BS424" t="s">
        <v>102</v>
      </c>
      <c r="BT424" t="s">
        <v>102</v>
      </c>
      <c r="BU424" t="s">
        <v>102</v>
      </c>
      <c r="BV424" t="s">
        <v>102</v>
      </c>
      <c r="BW424" t="s">
        <v>102</v>
      </c>
      <c r="BX424" t="s">
        <v>102</v>
      </c>
      <c r="BY424" t="s">
        <v>102</v>
      </c>
      <c r="BZ424" t="s">
        <v>102</v>
      </c>
      <c r="CA424" t="s">
        <v>102</v>
      </c>
      <c r="CB424" t="s">
        <v>102</v>
      </c>
      <c r="CC424" t="s">
        <v>102</v>
      </c>
      <c r="CD424" t="s">
        <v>102</v>
      </c>
      <c r="CE424" t="s">
        <v>102</v>
      </c>
      <c r="CF424" t="s">
        <v>102</v>
      </c>
      <c r="CG424" t="s">
        <v>102</v>
      </c>
      <c r="CH424" t="s">
        <v>102</v>
      </c>
      <c r="CI424" t="s">
        <v>102</v>
      </c>
      <c r="CJ424" t="s">
        <v>102</v>
      </c>
      <c r="CK424" t="s">
        <v>102</v>
      </c>
      <c r="CL424" t="s">
        <v>102</v>
      </c>
      <c r="CM424" t="s">
        <v>102</v>
      </c>
      <c r="CN424" t="s">
        <v>102</v>
      </c>
      <c r="CO424" t="s">
        <v>102</v>
      </c>
      <c r="CP424" t="s">
        <v>102</v>
      </c>
      <c r="CQ424" t="s">
        <v>102</v>
      </c>
      <c r="CR424" t="s">
        <v>102</v>
      </c>
      <c r="CS424" t="s">
        <v>102</v>
      </c>
      <c r="CT424" t="s">
        <v>102</v>
      </c>
      <c r="CU424" t="s">
        <v>102</v>
      </c>
      <c r="CV424" t="s">
        <v>102</v>
      </c>
      <c r="CW424" t="s">
        <v>102</v>
      </c>
      <c r="CX424" t="s">
        <v>102</v>
      </c>
      <c r="CY424" t="s">
        <v>102</v>
      </c>
      <c r="CZ424" t="s">
        <v>102</v>
      </c>
      <c r="DA424" t="s">
        <v>102</v>
      </c>
      <c r="DB424" t="s">
        <v>102</v>
      </c>
      <c r="DC424" t="s">
        <v>102</v>
      </c>
      <c r="DD424" t="s">
        <v>102</v>
      </c>
      <c r="DE424" t="s">
        <v>102</v>
      </c>
      <c r="DF424" t="s">
        <v>102</v>
      </c>
      <c r="DG424" t="s">
        <v>102</v>
      </c>
      <c r="DH424" t="s">
        <v>102</v>
      </c>
      <c r="DI424" t="s">
        <v>102</v>
      </c>
      <c r="DJ424" t="s">
        <v>102</v>
      </c>
      <c r="DK424" t="s">
        <v>102</v>
      </c>
      <c r="DL424" t="s">
        <v>102</v>
      </c>
      <c r="DM424" t="s">
        <v>102</v>
      </c>
      <c r="DN424" t="s">
        <v>102</v>
      </c>
      <c r="DO424" t="s">
        <v>102</v>
      </c>
      <c r="DP424" t="s">
        <v>102</v>
      </c>
      <c r="DQ424" t="s">
        <v>102</v>
      </c>
      <c r="DR424" t="s">
        <v>102</v>
      </c>
      <c r="DS424" t="s">
        <v>102</v>
      </c>
      <c r="DT424" t="s">
        <v>102</v>
      </c>
      <c r="DU424" t="s">
        <v>102</v>
      </c>
      <c r="DV424" t="s">
        <v>117</v>
      </c>
      <c r="DW424" t="s">
        <v>2133</v>
      </c>
      <c r="DX424">
        <v>187538330</v>
      </c>
      <c r="DY424" t="s">
        <v>102</v>
      </c>
      <c r="DZ424" t="s">
        <v>98</v>
      </c>
      <c r="EA424" t="s">
        <v>99</v>
      </c>
      <c r="EB424" t="s">
        <v>102</v>
      </c>
      <c r="EC424" t="s">
        <v>118</v>
      </c>
      <c r="ED424" t="s">
        <v>2448</v>
      </c>
      <c r="EE424" t="s">
        <v>120</v>
      </c>
      <c r="EF424" t="s">
        <v>2449</v>
      </c>
      <c r="EG424" t="s">
        <v>2450</v>
      </c>
    </row>
    <row r="425" spans="1:137" hidden="1">
      <c r="A425" t="s">
        <v>2133</v>
      </c>
      <c r="B425">
        <v>187538942</v>
      </c>
      <c r="C425">
        <v>187538942</v>
      </c>
      <c r="D425" t="s">
        <v>110</v>
      </c>
      <c r="E425" t="s">
        <v>98</v>
      </c>
      <c r="F425" s="3">
        <f t="shared" si="6"/>
        <v>0</v>
      </c>
      <c r="G425" s="2" t="s">
        <v>8768</v>
      </c>
      <c r="H425">
        <v>255</v>
      </c>
      <c r="I425">
        <v>544</v>
      </c>
      <c r="J425">
        <v>532</v>
      </c>
      <c r="K425">
        <v>0</v>
      </c>
      <c r="L425">
        <v>532</v>
      </c>
      <c r="M425" s="4">
        <v>1</v>
      </c>
      <c r="N425" t="s">
        <v>8779</v>
      </c>
      <c r="O425">
        <v>0</v>
      </c>
      <c r="P425">
        <v>49</v>
      </c>
      <c r="Q425">
        <v>0</v>
      </c>
      <c r="R425">
        <v>0</v>
      </c>
      <c r="S425">
        <v>384</v>
      </c>
      <c r="T425">
        <v>148</v>
      </c>
      <c r="U425" s="2" t="s">
        <v>8768</v>
      </c>
      <c r="V425">
        <v>255</v>
      </c>
      <c r="W425">
        <v>506</v>
      </c>
      <c r="X425">
        <v>498</v>
      </c>
      <c r="Y425">
        <v>0</v>
      </c>
      <c r="Z425">
        <v>498</v>
      </c>
      <c r="AA425" s="4">
        <v>1</v>
      </c>
      <c r="AB425" s="1">
        <v>5.9077999999999997E-299</v>
      </c>
      <c r="AC425">
        <v>0</v>
      </c>
      <c r="AD425">
        <v>50</v>
      </c>
      <c r="AE425">
        <v>0</v>
      </c>
      <c r="AF425">
        <v>0</v>
      </c>
      <c r="AG425">
        <v>373</v>
      </c>
      <c r="AH425">
        <v>125</v>
      </c>
      <c r="AI425" t="s">
        <v>100</v>
      </c>
      <c r="AJ425" t="s">
        <v>2371</v>
      </c>
      <c r="AK425" t="s">
        <v>102</v>
      </c>
      <c r="AL425" t="s">
        <v>103</v>
      </c>
      <c r="AM425" t="s">
        <v>2451</v>
      </c>
      <c r="AN425" t="s">
        <v>868</v>
      </c>
      <c r="AO425" t="s">
        <v>102</v>
      </c>
      <c r="AP425">
        <v>0.62339999999999995</v>
      </c>
      <c r="AQ425">
        <v>0.59205300000000005</v>
      </c>
      <c r="AR425" t="s">
        <v>2452</v>
      </c>
      <c r="AS425">
        <v>0.64384200000000003</v>
      </c>
      <c r="AT425" t="s">
        <v>102</v>
      </c>
      <c r="AU425" t="s">
        <v>102</v>
      </c>
      <c r="AV425" t="s">
        <v>102</v>
      </c>
      <c r="AW425" t="s">
        <v>102</v>
      </c>
      <c r="AX425" t="s">
        <v>102</v>
      </c>
      <c r="AY425" t="s">
        <v>102</v>
      </c>
      <c r="AZ425">
        <v>0.55449999999999999</v>
      </c>
      <c r="BA425">
        <v>0.71499999999999997</v>
      </c>
      <c r="BB425">
        <v>0.61990000000000001</v>
      </c>
      <c r="BC425">
        <v>0.64359999999999995</v>
      </c>
      <c r="BD425">
        <v>0.53580000000000005</v>
      </c>
      <c r="BE425">
        <v>0.54469999999999996</v>
      </c>
      <c r="BF425">
        <v>0.52339999999999998</v>
      </c>
      <c r="BG425">
        <v>0.4249</v>
      </c>
      <c r="BH425">
        <v>1</v>
      </c>
      <c r="BI425">
        <v>0.01</v>
      </c>
      <c r="BJ425" t="s">
        <v>110</v>
      </c>
      <c r="BK425">
        <v>0</v>
      </c>
      <c r="BL425">
        <v>2.5999999999999999E-2</v>
      </c>
      <c r="BM425" t="s">
        <v>112</v>
      </c>
      <c r="BN425">
        <v>0</v>
      </c>
      <c r="BO425">
        <v>1.2999999999999999E-2</v>
      </c>
      <c r="BP425" t="s">
        <v>112</v>
      </c>
      <c r="BQ425">
        <v>0</v>
      </c>
      <c r="BR425">
        <v>0.84299999999999997</v>
      </c>
      <c r="BS425" t="s">
        <v>113</v>
      </c>
      <c r="BT425">
        <v>0.998</v>
      </c>
      <c r="BU425">
        <v>0.222</v>
      </c>
      <c r="BV425" t="s">
        <v>111</v>
      </c>
      <c r="BW425">
        <v>-2.5750000000000002</v>
      </c>
      <c r="BX425">
        <v>0</v>
      </c>
      <c r="BY425" t="s">
        <v>113</v>
      </c>
      <c r="BZ425">
        <v>0.79</v>
      </c>
      <c r="CA425">
        <v>0.49099999999999999</v>
      </c>
      <c r="CB425" t="s">
        <v>110</v>
      </c>
      <c r="CC425">
        <v>6.89</v>
      </c>
      <c r="CD425">
        <v>0</v>
      </c>
      <c r="CE425" t="s">
        <v>113</v>
      </c>
      <c r="CF425">
        <v>6.0999999999999999E-2</v>
      </c>
      <c r="CG425">
        <v>4.4999999999999998E-2</v>
      </c>
      <c r="CH425">
        <v>-0.94</v>
      </c>
      <c r="CI425">
        <v>0.42599999999999999</v>
      </c>
      <c r="CJ425" t="s">
        <v>110</v>
      </c>
      <c r="CK425">
        <v>0</v>
      </c>
      <c r="CL425">
        <v>0</v>
      </c>
      <c r="CM425" t="s">
        <v>110</v>
      </c>
      <c r="CN425" t="s">
        <v>102</v>
      </c>
      <c r="CO425" t="s">
        <v>102</v>
      </c>
      <c r="CP425" t="s">
        <v>102</v>
      </c>
      <c r="CQ425">
        <v>-1.1120000000000001</v>
      </c>
      <c r="CR425">
        <v>2.8000000000000001E-2</v>
      </c>
      <c r="CS425">
        <v>8.9999999999999993E-3</v>
      </c>
      <c r="CT425">
        <v>0.14099999999999999</v>
      </c>
      <c r="CU425">
        <v>3.0000000000000001E-3</v>
      </c>
      <c r="CV425">
        <v>0.155</v>
      </c>
      <c r="CW425">
        <v>0.187</v>
      </c>
      <c r="CX425" t="s">
        <v>113</v>
      </c>
      <c r="CY425" t="s">
        <v>115</v>
      </c>
      <c r="CZ425">
        <v>-1.17</v>
      </c>
      <c r="DA425">
        <v>-0.93100000000000005</v>
      </c>
      <c r="DB425">
        <v>1</v>
      </c>
      <c r="DC425">
        <v>0.747</v>
      </c>
      <c r="DD425">
        <v>0.73199999999999998</v>
      </c>
      <c r="DE425">
        <v>0.92400000000000004</v>
      </c>
      <c r="DF425">
        <v>0</v>
      </c>
      <c r="DG425">
        <v>4.04</v>
      </c>
      <c r="DH425">
        <v>0.46100000000000002</v>
      </c>
      <c r="DI425">
        <v>6.3540000000000001</v>
      </c>
      <c r="DJ425">
        <v>0.72799999999999998</v>
      </c>
      <c r="DK425">
        <v>0.13600000000000001</v>
      </c>
      <c r="DL425">
        <v>0.221</v>
      </c>
      <c r="DM425">
        <v>1</v>
      </c>
      <c r="DN425">
        <v>0.71499999999999997</v>
      </c>
      <c r="DO425">
        <v>4.3999999999999997E-2</v>
      </c>
      <c r="DP425">
        <v>0.16</v>
      </c>
      <c r="DQ425">
        <v>10.101000000000001</v>
      </c>
      <c r="DR425">
        <v>0.41499999999999998</v>
      </c>
      <c r="DS425" t="s">
        <v>2349</v>
      </c>
      <c r="DT425" t="s">
        <v>102</v>
      </c>
      <c r="DU425" t="s">
        <v>102</v>
      </c>
      <c r="DV425" t="s">
        <v>146</v>
      </c>
      <c r="DW425" t="s">
        <v>2133</v>
      </c>
      <c r="DX425">
        <v>187538942</v>
      </c>
      <c r="DY425" t="s">
        <v>102</v>
      </c>
      <c r="DZ425" t="s">
        <v>110</v>
      </c>
      <c r="EA425" t="s">
        <v>98</v>
      </c>
      <c r="EB425" t="s">
        <v>102</v>
      </c>
      <c r="EC425" t="s">
        <v>118</v>
      </c>
      <c r="ED425" t="s">
        <v>2453</v>
      </c>
      <c r="EE425" t="s">
        <v>120</v>
      </c>
      <c r="EF425" t="s">
        <v>2454</v>
      </c>
      <c r="EG425" t="s">
        <v>2455</v>
      </c>
    </row>
    <row r="426" spans="1:137" hidden="1">
      <c r="A426" t="s">
        <v>2133</v>
      </c>
      <c r="B426">
        <v>187539217</v>
      </c>
      <c r="C426">
        <v>187539217</v>
      </c>
      <c r="D426" t="s">
        <v>98</v>
      </c>
      <c r="E426" t="s">
        <v>99</v>
      </c>
      <c r="F426" s="3">
        <f t="shared" si="6"/>
        <v>3.8800000000000001E-2</v>
      </c>
      <c r="G426" s="2" t="s">
        <v>8767</v>
      </c>
      <c r="H426">
        <v>255</v>
      </c>
      <c r="I426">
        <v>742</v>
      </c>
      <c r="J426">
        <v>742</v>
      </c>
      <c r="K426">
        <v>353</v>
      </c>
      <c r="L426">
        <v>389</v>
      </c>
      <c r="M426" s="3">
        <v>0.52429999999999999</v>
      </c>
      <c r="N426" s="1">
        <v>2.0942999999999999E-148</v>
      </c>
      <c r="O426">
        <v>49</v>
      </c>
      <c r="P426">
        <v>47</v>
      </c>
      <c r="Q426">
        <v>226</v>
      </c>
      <c r="R426">
        <v>127</v>
      </c>
      <c r="S426">
        <v>233</v>
      </c>
      <c r="T426">
        <v>156</v>
      </c>
      <c r="U426" s="2" t="s">
        <v>8767</v>
      </c>
      <c r="V426">
        <v>255</v>
      </c>
      <c r="W426">
        <v>688</v>
      </c>
      <c r="X426">
        <v>688</v>
      </c>
      <c r="Y426">
        <v>354</v>
      </c>
      <c r="Z426">
        <v>334</v>
      </c>
      <c r="AA426" s="3">
        <v>0.48549999999999999</v>
      </c>
      <c r="AB426" s="1">
        <v>7.5295000000000003E-125</v>
      </c>
      <c r="AC426">
        <v>51</v>
      </c>
      <c r="AD426">
        <v>46</v>
      </c>
      <c r="AE426">
        <v>217</v>
      </c>
      <c r="AF426">
        <v>137</v>
      </c>
      <c r="AG426">
        <v>210</v>
      </c>
      <c r="AH426">
        <v>124</v>
      </c>
      <c r="AI426" t="s">
        <v>100</v>
      </c>
      <c r="AJ426" t="s">
        <v>2371</v>
      </c>
      <c r="AK426" t="s">
        <v>102</v>
      </c>
      <c r="AL426" t="s">
        <v>131</v>
      </c>
      <c r="AM426" t="s">
        <v>2456</v>
      </c>
      <c r="AN426" t="s">
        <v>2457</v>
      </c>
      <c r="AO426" t="s">
        <v>102</v>
      </c>
      <c r="AP426">
        <v>2.4199999999999999E-2</v>
      </c>
      <c r="AQ426">
        <v>6.8690100000000004E-2</v>
      </c>
      <c r="AR426" t="s">
        <v>2458</v>
      </c>
      <c r="AS426">
        <v>0.185279</v>
      </c>
      <c r="AT426">
        <v>0.17810000000000001</v>
      </c>
      <c r="AU426" t="s">
        <v>102</v>
      </c>
      <c r="AV426" t="s">
        <v>102</v>
      </c>
      <c r="AW426" t="s">
        <v>102</v>
      </c>
      <c r="AX426" t="s">
        <v>102</v>
      </c>
      <c r="AY426" t="s">
        <v>102</v>
      </c>
      <c r="AZ426">
        <v>6.7000000000000004E-2</v>
      </c>
      <c r="BA426">
        <v>9.4000000000000004E-3</v>
      </c>
      <c r="BB426">
        <v>0.25779999999999997</v>
      </c>
      <c r="BC426">
        <v>0.18590000000000001</v>
      </c>
      <c r="BD426">
        <v>8.4400000000000003E-2</v>
      </c>
      <c r="BE426">
        <v>3.2800000000000003E-2</v>
      </c>
      <c r="BF426">
        <v>6.2300000000000001E-2</v>
      </c>
      <c r="BG426">
        <v>1.5599999999999999E-2</v>
      </c>
      <c r="BH426" t="s">
        <v>102</v>
      </c>
      <c r="BI426" t="s">
        <v>102</v>
      </c>
      <c r="BJ426" t="s">
        <v>102</v>
      </c>
      <c r="BK426" t="s">
        <v>102</v>
      </c>
      <c r="BL426" t="s">
        <v>102</v>
      </c>
      <c r="BM426" t="s">
        <v>102</v>
      </c>
      <c r="BN426" t="s">
        <v>102</v>
      </c>
      <c r="BO426" t="s">
        <v>102</v>
      </c>
      <c r="BP426" t="s">
        <v>102</v>
      </c>
      <c r="BQ426" t="s">
        <v>102</v>
      </c>
      <c r="BR426" t="s">
        <v>102</v>
      </c>
      <c r="BS426" t="s">
        <v>102</v>
      </c>
      <c r="BT426" t="s">
        <v>102</v>
      </c>
      <c r="BU426" t="s">
        <v>102</v>
      </c>
      <c r="BV426" t="s">
        <v>102</v>
      </c>
      <c r="BW426" t="s">
        <v>102</v>
      </c>
      <c r="BX426" t="s">
        <v>102</v>
      </c>
      <c r="BY426" t="s">
        <v>102</v>
      </c>
      <c r="BZ426" t="s">
        <v>102</v>
      </c>
      <c r="CA426" t="s">
        <v>102</v>
      </c>
      <c r="CB426" t="s">
        <v>102</v>
      </c>
      <c r="CC426" t="s">
        <v>102</v>
      </c>
      <c r="CD426" t="s">
        <v>102</v>
      </c>
      <c r="CE426" t="s">
        <v>102</v>
      </c>
      <c r="CF426" t="s">
        <v>102</v>
      </c>
      <c r="CG426" t="s">
        <v>102</v>
      </c>
      <c r="CH426" t="s">
        <v>102</v>
      </c>
      <c r="CI426" t="s">
        <v>102</v>
      </c>
      <c r="CJ426" t="s">
        <v>102</v>
      </c>
      <c r="CK426" t="s">
        <v>102</v>
      </c>
      <c r="CL426" t="s">
        <v>102</v>
      </c>
      <c r="CM426" t="s">
        <v>102</v>
      </c>
      <c r="CN426" t="s">
        <v>102</v>
      </c>
      <c r="CO426" t="s">
        <v>102</v>
      </c>
      <c r="CP426" t="s">
        <v>102</v>
      </c>
      <c r="CQ426" t="s">
        <v>102</v>
      </c>
      <c r="CR426" t="s">
        <v>102</v>
      </c>
      <c r="CS426" t="s">
        <v>102</v>
      </c>
      <c r="CT426" t="s">
        <v>102</v>
      </c>
      <c r="CU426" t="s">
        <v>102</v>
      </c>
      <c r="CV426" t="s">
        <v>102</v>
      </c>
      <c r="CW426" t="s">
        <v>102</v>
      </c>
      <c r="CX426" t="s">
        <v>102</v>
      </c>
      <c r="CY426" t="s">
        <v>102</v>
      </c>
      <c r="CZ426" t="s">
        <v>102</v>
      </c>
      <c r="DA426" t="s">
        <v>102</v>
      </c>
      <c r="DB426" t="s">
        <v>102</v>
      </c>
      <c r="DC426" t="s">
        <v>102</v>
      </c>
      <c r="DD426" t="s">
        <v>102</v>
      </c>
      <c r="DE426" t="s">
        <v>102</v>
      </c>
      <c r="DF426" t="s">
        <v>102</v>
      </c>
      <c r="DG426" t="s">
        <v>102</v>
      </c>
      <c r="DH426" t="s">
        <v>102</v>
      </c>
      <c r="DI426" t="s">
        <v>102</v>
      </c>
      <c r="DJ426" t="s">
        <v>102</v>
      </c>
      <c r="DK426" t="s">
        <v>102</v>
      </c>
      <c r="DL426" t="s">
        <v>102</v>
      </c>
      <c r="DM426" t="s">
        <v>102</v>
      </c>
      <c r="DN426" t="s">
        <v>102</v>
      </c>
      <c r="DO426" t="s">
        <v>102</v>
      </c>
      <c r="DP426" t="s">
        <v>102</v>
      </c>
      <c r="DQ426" t="s">
        <v>102</v>
      </c>
      <c r="DR426" t="s">
        <v>102</v>
      </c>
      <c r="DS426" t="s">
        <v>102</v>
      </c>
      <c r="DT426" t="s">
        <v>102</v>
      </c>
      <c r="DU426" t="s">
        <v>102</v>
      </c>
      <c r="DV426" t="s">
        <v>117</v>
      </c>
      <c r="DW426" t="s">
        <v>2133</v>
      </c>
      <c r="DX426">
        <v>187539217</v>
      </c>
      <c r="DY426" t="s">
        <v>102</v>
      </c>
      <c r="DZ426" t="s">
        <v>98</v>
      </c>
      <c r="EA426" t="s">
        <v>99</v>
      </c>
      <c r="EB426" t="s">
        <v>102</v>
      </c>
      <c r="EC426" t="s">
        <v>118</v>
      </c>
      <c r="ED426" t="s">
        <v>2459</v>
      </c>
      <c r="EE426" t="s">
        <v>120</v>
      </c>
      <c r="EF426" t="s">
        <v>2460</v>
      </c>
      <c r="EG426" t="s">
        <v>2461</v>
      </c>
    </row>
    <row r="427" spans="1:137" hidden="1">
      <c r="A427" t="s">
        <v>2133</v>
      </c>
      <c r="B427">
        <v>187540635</v>
      </c>
      <c r="C427">
        <v>187540635</v>
      </c>
      <c r="D427" t="s">
        <v>110</v>
      </c>
      <c r="E427" t="s">
        <v>98</v>
      </c>
      <c r="F427" s="3">
        <f t="shared" si="6"/>
        <v>-7.130000000000003E-2</v>
      </c>
      <c r="G427" s="2" t="s">
        <v>8767</v>
      </c>
      <c r="H427">
        <v>255</v>
      </c>
      <c r="I427">
        <v>642</v>
      </c>
      <c r="J427">
        <v>642</v>
      </c>
      <c r="K427">
        <v>374</v>
      </c>
      <c r="L427">
        <v>268</v>
      </c>
      <c r="M427" s="3">
        <v>0.41739999999999999</v>
      </c>
      <c r="N427" s="1">
        <v>7.1860000000000002E-97</v>
      </c>
      <c r="O427">
        <v>50</v>
      </c>
      <c r="P427">
        <v>48</v>
      </c>
      <c r="Q427">
        <v>226</v>
      </c>
      <c r="R427">
        <v>148</v>
      </c>
      <c r="S427">
        <v>166</v>
      </c>
      <c r="T427">
        <v>102</v>
      </c>
      <c r="U427" s="2" t="s">
        <v>8767</v>
      </c>
      <c r="V427">
        <v>255</v>
      </c>
      <c r="W427">
        <v>665</v>
      </c>
      <c r="X427">
        <v>665</v>
      </c>
      <c r="Y427">
        <v>340</v>
      </c>
      <c r="Z427">
        <v>325</v>
      </c>
      <c r="AA427" s="3">
        <v>0.48870000000000002</v>
      </c>
      <c r="AB427" s="1">
        <v>1.0292999999999999E-121</v>
      </c>
      <c r="AC427">
        <v>50</v>
      </c>
      <c r="AD427">
        <v>49</v>
      </c>
      <c r="AE427">
        <v>199</v>
      </c>
      <c r="AF427">
        <v>141</v>
      </c>
      <c r="AG427">
        <v>207</v>
      </c>
      <c r="AH427">
        <v>118</v>
      </c>
      <c r="AI427" t="s">
        <v>100</v>
      </c>
      <c r="AJ427" t="s">
        <v>2371</v>
      </c>
      <c r="AK427" t="s">
        <v>102</v>
      </c>
      <c r="AL427" t="s">
        <v>103</v>
      </c>
      <c r="AM427" t="s">
        <v>2462</v>
      </c>
      <c r="AN427" t="s">
        <v>102</v>
      </c>
      <c r="AO427" t="s">
        <v>102</v>
      </c>
      <c r="AP427">
        <v>2.2599999999999999E-2</v>
      </c>
      <c r="AQ427">
        <v>6.7092700000000005E-2</v>
      </c>
      <c r="AR427" t="s">
        <v>2463</v>
      </c>
      <c r="AS427">
        <v>0.179983</v>
      </c>
      <c r="AT427">
        <v>0.1678</v>
      </c>
      <c r="AU427" t="s">
        <v>102</v>
      </c>
      <c r="AV427" t="s">
        <v>102</v>
      </c>
      <c r="AW427" t="s">
        <v>102</v>
      </c>
      <c r="AX427" t="s">
        <v>102</v>
      </c>
      <c r="AY427" t="s">
        <v>102</v>
      </c>
      <c r="AZ427">
        <v>6.7100000000000007E-2</v>
      </c>
      <c r="BA427">
        <v>9.4000000000000004E-3</v>
      </c>
      <c r="BB427">
        <v>0.26</v>
      </c>
      <c r="BC427">
        <v>0.18709999999999999</v>
      </c>
      <c r="BD427">
        <v>8.4400000000000003E-2</v>
      </c>
      <c r="BE427">
        <v>3.2500000000000001E-2</v>
      </c>
      <c r="BF427">
        <v>6.2300000000000001E-2</v>
      </c>
      <c r="BG427">
        <v>1.55E-2</v>
      </c>
      <c r="BH427">
        <v>1</v>
      </c>
      <c r="BI427">
        <v>0.01</v>
      </c>
      <c r="BJ427" t="s">
        <v>110</v>
      </c>
      <c r="BK427">
        <v>0</v>
      </c>
      <c r="BL427">
        <v>2.5999999999999999E-2</v>
      </c>
      <c r="BM427" t="s">
        <v>112</v>
      </c>
      <c r="BN427">
        <v>0</v>
      </c>
      <c r="BO427">
        <v>1.2999999999999999E-2</v>
      </c>
      <c r="BP427" t="s">
        <v>112</v>
      </c>
      <c r="BQ427">
        <v>1.7999999999999999E-2</v>
      </c>
      <c r="BR427">
        <v>0.27500000000000002</v>
      </c>
      <c r="BS427" t="s">
        <v>113</v>
      </c>
      <c r="BT427">
        <v>1</v>
      </c>
      <c r="BU427">
        <v>0.09</v>
      </c>
      <c r="BV427" t="s">
        <v>111</v>
      </c>
      <c r="BW427">
        <v>-2.085</v>
      </c>
      <c r="BX427">
        <v>2E-3</v>
      </c>
      <c r="BY427" t="s">
        <v>113</v>
      </c>
      <c r="BZ427">
        <v>0.96</v>
      </c>
      <c r="CA427">
        <v>0.42899999999999999</v>
      </c>
      <c r="CB427" t="s">
        <v>110</v>
      </c>
      <c r="CC427">
        <v>4</v>
      </c>
      <c r="CD427">
        <v>1E-3</v>
      </c>
      <c r="CE427" t="s">
        <v>113</v>
      </c>
      <c r="CF427">
        <v>1.9E-2</v>
      </c>
      <c r="CG427">
        <v>4.0000000000000001E-3</v>
      </c>
      <c r="CH427">
        <v>-0.98699999999999999</v>
      </c>
      <c r="CI427">
        <v>0.33400000000000002</v>
      </c>
      <c r="CJ427" t="s">
        <v>110</v>
      </c>
      <c r="CK427">
        <v>0</v>
      </c>
      <c r="CL427">
        <v>0</v>
      </c>
      <c r="CM427" t="s">
        <v>110</v>
      </c>
      <c r="CN427" t="s">
        <v>102</v>
      </c>
      <c r="CO427" t="s">
        <v>102</v>
      </c>
      <c r="CP427" t="s">
        <v>102</v>
      </c>
      <c r="CQ427">
        <v>-1.9870000000000001</v>
      </c>
      <c r="CR427">
        <v>8.0000000000000002E-3</v>
      </c>
      <c r="CS427">
        <v>1E-3</v>
      </c>
      <c r="CT427">
        <v>0.12</v>
      </c>
      <c r="CU427">
        <v>2E-3</v>
      </c>
      <c r="CV427">
        <v>0.17399999999999999</v>
      </c>
      <c r="CW427">
        <v>0.19600000000000001</v>
      </c>
      <c r="CX427" t="s">
        <v>113</v>
      </c>
      <c r="CY427" t="s">
        <v>115</v>
      </c>
      <c r="CZ427">
        <v>-1.321</v>
      </c>
      <c r="DA427">
        <v>-1.169</v>
      </c>
      <c r="DB427">
        <v>0.997</v>
      </c>
      <c r="DC427">
        <v>0.35599999999999998</v>
      </c>
      <c r="DD427">
        <v>0.70699999999999996</v>
      </c>
      <c r="DE427">
        <v>0.73</v>
      </c>
      <c r="DF427">
        <v>0</v>
      </c>
      <c r="DG427">
        <v>1.24</v>
      </c>
      <c r="DH427">
        <v>0.20300000000000001</v>
      </c>
      <c r="DI427">
        <v>1.571</v>
      </c>
      <c r="DJ427">
        <v>0.35799999999999998</v>
      </c>
      <c r="DK427">
        <v>-0.308</v>
      </c>
      <c r="DL427">
        <v>7.9000000000000001E-2</v>
      </c>
      <c r="DM427">
        <v>0.93500000000000005</v>
      </c>
      <c r="DN427">
        <v>0.32200000000000001</v>
      </c>
      <c r="DO427">
        <v>0.38400000000000001</v>
      </c>
      <c r="DP427">
        <v>0.252</v>
      </c>
      <c r="DQ427">
        <v>7.34</v>
      </c>
      <c r="DR427">
        <v>0.25600000000000001</v>
      </c>
      <c r="DS427" t="s">
        <v>2349</v>
      </c>
      <c r="DT427" t="s">
        <v>102</v>
      </c>
      <c r="DU427" t="s">
        <v>102</v>
      </c>
      <c r="DV427" t="s">
        <v>117</v>
      </c>
      <c r="DW427" t="s">
        <v>2133</v>
      </c>
      <c r="DX427">
        <v>187540635</v>
      </c>
      <c r="DY427" t="s">
        <v>102</v>
      </c>
      <c r="DZ427" t="s">
        <v>110</v>
      </c>
      <c r="EA427" t="s">
        <v>98</v>
      </c>
      <c r="EB427" t="s">
        <v>102</v>
      </c>
      <c r="EC427" t="s">
        <v>118</v>
      </c>
      <c r="ED427" t="s">
        <v>411</v>
      </c>
      <c r="EE427" t="s">
        <v>120</v>
      </c>
      <c r="EF427" t="s">
        <v>2464</v>
      </c>
      <c r="EG427" t="s">
        <v>2465</v>
      </c>
    </row>
    <row r="428" spans="1:137" hidden="1">
      <c r="A428" t="s">
        <v>2133</v>
      </c>
      <c r="B428">
        <v>187540654</v>
      </c>
      <c r="C428">
        <v>187540654</v>
      </c>
      <c r="D428" t="s">
        <v>110</v>
      </c>
      <c r="E428" t="s">
        <v>99</v>
      </c>
      <c r="F428" s="3">
        <f t="shared" si="6"/>
        <v>-6.4000000000000001E-2</v>
      </c>
      <c r="G428" s="2" t="s">
        <v>8767</v>
      </c>
      <c r="H428">
        <v>255</v>
      </c>
      <c r="I428">
        <v>656</v>
      </c>
      <c r="J428">
        <v>656</v>
      </c>
      <c r="K428">
        <v>370</v>
      </c>
      <c r="L428">
        <v>286</v>
      </c>
      <c r="M428" s="3">
        <v>0.436</v>
      </c>
      <c r="N428" s="1">
        <v>2.7115000000000001E-104</v>
      </c>
      <c r="O428">
        <v>50</v>
      </c>
      <c r="P428">
        <v>49</v>
      </c>
      <c r="Q428">
        <v>218</v>
      </c>
      <c r="R428">
        <v>152</v>
      </c>
      <c r="S428">
        <v>179</v>
      </c>
      <c r="T428">
        <v>107</v>
      </c>
      <c r="U428" s="2" t="s">
        <v>8767</v>
      </c>
      <c r="V428">
        <v>255</v>
      </c>
      <c r="W428">
        <v>670</v>
      </c>
      <c r="X428">
        <v>670</v>
      </c>
      <c r="Y428">
        <v>335</v>
      </c>
      <c r="Z428">
        <v>335</v>
      </c>
      <c r="AA428" s="4">
        <v>0.5</v>
      </c>
      <c r="AB428" s="1">
        <v>3.3462999999999999E-126</v>
      </c>
      <c r="AC428">
        <v>49</v>
      </c>
      <c r="AD428">
        <v>48</v>
      </c>
      <c r="AE428">
        <v>193</v>
      </c>
      <c r="AF428">
        <v>142</v>
      </c>
      <c r="AG428">
        <v>197</v>
      </c>
      <c r="AH428">
        <v>138</v>
      </c>
      <c r="AI428" t="s">
        <v>100</v>
      </c>
      <c r="AJ428" t="s">
        <v>2371</v>
      </c>
      <c r="AK428" t="s">
        <v>102</v>
      </c>
      <c r="AL428" t="s">
        <v>131</v>
      </c>
      <c r="AM428" t="s">
        <v>2466</v>
      </c>
      <c r="AN428" t="s">
        <v>102</v>
      </c>
      <c r="AO428" t="s">
        <v>102</v>
      </c>
      <c r="AP428">
        <v>2.3199999999999998E-2</v>
      </c>
      <c r="AQ428">
        <v>6.8091100000000002E-2</v>
      </c>
      <c r="AR428" t="s">
        <v>2467</v>
      </c>
      <c r="AS428">
        <v>0.18570200000000001</v>
      </c>
      <c r="AT428">
        <v>0.17899999999999999</v>
      </c>
      <c r="AU428" t="s">
        <v>102</v>
      </c>
      <c r="AV428" t="s">
        <v>102</v>
      </c>
      <c r="AW428" t="s">
        <v>102</v>
      </c>
      <c r="AX428" t="s">
        <v>102</v>
      </c>
      <c r="AY428" t="s">
        <v>102</v>
      </c>
      <c r="AZ428">
        <v>6.7000000000000004E-2</v>
      </c>
      <c r="BA428">
        <v>9.2999999999999992E-3</v>
      </c>
      <c r="BB428">
        <v>0.2596</v>
      </c>
      <c r="BC428">
        <v>0.18679999999999999</v>
      </c>
      <c r="BD428">
        <v>8.4400000000000003E-2</v>
      </c>
      <c r="BE428">
        <v>3.2500000000000001E-2</v>
      </c>
      <c r="BF428">
        <v>6.2300000000000001E-2</v>
      </c>
      <c r="BG428">
        <v>1.55E-2</v>
      </c>
      <c r="BH428" t="s">
        <v>102</v>
      </c>
      <c r="BI428" t="s">
        <v>102</v>
      </c>
      <c r="BJ428" t="s">
        <v>102</v>
      </c>
      <c r="BK428" t="s">
        <v>102</v>
      </c>
      <c r="BL428" t="s">
        <v>102</v>
      </c>
      <c r="BM428" t="s">
        <v>102</v>
      </c>
      <c r="BN428" t="s">
        <v>102</v>
      </c>
      <c r="BO428" t="s">
        <v>102</v>
      </c>
      <c r="BP428" t="s">
        <v>102</v>
      </c>
      <c r="BQ428" t="s">
        <v>102</v>
      </c>
      <c r="BR428" t="s">
        <v>102</v>
      </c>
      <c r="BS428" t="s">
        <v>102</v>
      </c>
      <c r="BT428" t="s">
        <v>102</v>
      </c>
      <c r="BU428" t="s">
        <v>102</v>
      </c>
      <c r="BV428" t="s">
        <v>102</v>
      </c>
      <c r="BW428" t="s">
        <v>102</v>
      </c>
      <c r="BX428" t="s">
        <v>102</v>
      </c>
      <c r="BY428" t="s">
        <v>102</v>
      </c>
      <c r="BZ428" t="s">
        <v>102</v>
      </c>
      <c r="CA428" t="s">
        <v>102</v>
      </c>
      <c r="CB428" t="s">
        <v>102</v>
      </c>
      <c r="CC428" t="s">
        <v>102</v>
      </c>
      <c r="CD428" t="s">
        <v>102</v>
      </c>
      <c r="CE428" t="s">
        <v>102</v>
      </c>
      <c r="CF428" t="s">
        <v>102</v>
      </c>
      <c r="CG428" t="s">
        <v>102</v>
      </c>
      <c r="CH428" t="s">
        <v>102</v>
      </c>
      <c r="CI428" t="s">
        <v>102</v>
      </c>
      <c r="CJ428" t="s">
        <v>102</v>
      </c>
      <c r="CK428" t="s">
        <v>102</v>
      </c>
      <c r="CL428" t="s">
        <v>102</v>
      </c>
      <c r="CM428" t="s">
        <v>102</v>
      </c>
      <c r="CN428" t="s">
        <v>102</v>
      </c>
      <c r="CO428" t="s">
        <v>102</v>
      </c>
      <c r="CP428" t="s">
        <v>102</v>
      </c>
      <c r="CQ428" t="s">
        <v>102</v>
      </c>
      <c r="CR428" t="s">
        <v>102</v>
      </c>
      <c r="CS428" t="s">
        <v>102</v>
      </c>
      <c r="CT428" t="s">
        <v>102</v>
      </c>
      <c r="CU428" t="s">
        <v>102</v>
      </c>
      <c r="CV428" t="s">
        <v>102</v>
      </c>
      <c r="CW428" t="s">
        <v>102</v>
      </c>
      <c r="CX428" t="s">
        <v>102</v>
      </c>
      <c r="CY428" t="s">
        <v>102</v>
      </c>
      <c r="CZ428" t="s">
        <v>102</v>
      </c>
      <c r="DA428" t="s">
        <v>102</v>
      </c>
      <c r="DB428" t="s">
        <v>102</v>
      </c>
      <c r="DC428" t="s">
        <v>102</v>
      </c>
      <c r="DD428" t="s">
        <v>102</v>
      </c>
      <c r="DE428" t="s">
        <v>102</v>
      </c>
      <c r="DF428" t="s">
        <v>102</v>
      </c>
      <c r="DG428" t="s">
        <v>102</v>
      </c>
      <c r="DH428" t="s">
        <v>102</v>
      </c>
      <c r="DI428" t="s">
        <v>102</v>
      </c>
      <c r="DJ428" t="s">
        <v>102</v>
      </c>
      <c r="DK428" t="s">
        <v>102</v>
      </c>
      <c r="DL428" t="s">
        <v>102</v>
      </c>
      <c r="DM428" t="s">
        <v>102</v>
      </c>
      <c r="DN428" t="s">
        <v>102</v>
      </c>
      <c r="DO428" t="s">
        <v>102</v>
      </c>
      <c r="DP428" t="s">
        <v>102</v>
      </c>
      <c r="DQ428" t="s">
        <v>102</v>
      </c>
      <c r="DR428" t="s">
        <v>102</v>
      </c>
      <c r="DS428" t="s">
        <v>102</v>
      </c>
      <c r="DT428" t="s">
        <v>102</v>
      </c>
      <c r="DU428" t="s">
        <v>102</v>
      </c>
      <c r="DV428" t="s">
        <v>117</v>
      </c>
      <c r="DW428" t="s">
        <v>2133</v>
      </c>
      <c r="DX428">
        <v>187540654</v>
      </c>
      <c r="DY428" t="s">
        <v>102</v>
      </c>
      <c r="DZ428" t="s">
        <v>110</v>
      </c>
      <c r="EA428" t="s">
        <v>99</v>
      </c>
      <c r="EB428" t="s">
        <v>102</v>
      </c>
      <c r="EC428" t="s">
        <v>118</v>
      </c>
      <c r="ED428" t="s">
        <v>2468</v>
      </c>
      <c r="EE428" t="s">
        <v>120</v>
      </c>
      <c r="EF428" t="s">
        <v>2469</v>
      </c>
      <c r="EG428" t="s">
        <v>2470</v>
      </c>
    </row>
    <row r="429" spans="1:137" hidden="1">
      <c r="A429" t="s">
        <v>2133</v>
      </c>
      <c r="B429">
        <v>187540918</v>
      </c>
      <c r="C429">
        <v>187540918</v>
      </c>
      <c r="D429" t="s">
        <v>98</v>
      </c>
      <c r="E429" t="s">
        <v>123</v>
      </c>
      <c r="F429" s="3">
        <f t="shared" si="6"/>
        <v>-1.0699999999999987E-2</v>
      </c>
      <c r="G429" s="2" t="s">
        <v>8767</v>
      </c>
      <c r="H429">
        <v>255</v>
      </c>
      <c r="I429">
        <v>761</v>
      </c>
      <c r="J429">
        <v>755</v>
      </c>
      <c r="K429">
        <v>409</v>
      </c>
      <c r="L429">
        <v>346</v>
      </c>
      <c r="M429" s="3">
        <v>0.45829999999999999</v>
      </c>
      <c r="N429" s="1">
        <v>1.7609999999999999E-127</v>
      </c>
      <c r="O429">
        <v>49</v>
      </c>
      <c r="P429">
        <v>49</v>
      </c>
      <c r="Q429">
        <v>243</v>
      </c>
      <c r="R429">
        <v>166</v>
      </c>
      <c r="S429">
        <v>216</v>
      </c>
      <c r="T429">
        <v>130</v>
      </c>
      <c r="U429" s="2" t="s">
        <v>8767</v>
      </c>
      <c r="V429">
        <v>255</v>
      </c>
      <c r="W429">
        <v>785</v>
      </c>
      <c r="X429">
        <v>774</v>
      </c>
      <c r="Y429">
        <v>411</v>
      </c>
      <c r="Z429">
        <v>363</v>
      </c>
      <c r="AA429" s="3">
        <v>0.46899999999999997</v>
      </c>
      <c r="AB429" s="1">
        <v>1.8480000000000001E-134</v>
      </c>
      <c r="AC429">
        <v>50</v>
      </c>
      <c r="AD429">
        <v>48</v>
      </c>
      <c r="AE429">
        <v>234</v>
      </c>
      <c r="AF429">
        <v>177</v>
      </c>
      <c r="AG429">
        <v>216</v>
      </c>
      <c r="AH429">
        <v>147</v>
      </c>
      <c r="AI429" t="s">
        <v>100</v>
      </c>
      <c r="AJ429" t="s">
        <v>2371</v>
      </c>
      <c r="AK429" t="s">
        <v>102</v>
      </c>
      <c r="AL429" t="s">
        <v>103</v>
      </c>
      <c r="AM429" t="s">
        <v>2471</v>
      </c>
      <c r="AN429" t="s">
        <v>711</v>
      </c>
      <c r="AO429" t="s">
        <v>102</v>
      </c>
      <c r="AP429">
        <v>2.35E-2</v>
      </c>
      <c r="AQ429">
        <v>6.8290699999999996E-2</v>
      </c>
      <c r="AR429" t="s">
        <v>2472</v>
      </c>
      <c r="AS429">
        <v>0.18570200000000001</v>
      </c>
      <c r="AT429">
        <v>0.17910000000000001</v>
      </c>
      <c r="AU429" t="s">
        <v>102</v>
      </c>
      <c r="AV429" t="s">
        <v>102</v>
      </c>
      <c r="AW429" t="s">
        <v>102</v>
      </c>
      <c r="AX429" t="s">
        <v>102</v>
      </c>
      <c r="AY429" t="s">
        <v>102</v>
      </c>
      <c r="AZ429">
        <v>6.7000000000000004E-2</v>
      </c>
      <c r="BA429">
        <v>9.2999999999999992E-3</v>
      </c>
      <c r="BB429">
        <v>0.25990000000000002</v>
      </c>
      <c r="BC429">
        <v>0.18640000000000001</v>
      </c>
      <c r="BD429">
        <v>8.4400000000000003E-2</v>
      </c>
      <c r="BE429">
        <v>3.2500000000000001E-2</v>
      </c>
      <c r="BF429">
        <v>6.2300000000000001E-2</v>
      </c>
      <c r="BG429">
        <v>1.55E-2</v>
      </c>
      <c r="BH429">
        <v>1</v>
      </c>
      <c r="BI429">
        <v>0.01</v>
      </c>
      <c r="BJ429" t="s">
        <v>110</v>
      </c>
      <c r="BK429">
        <v>0</v>
      </c>
      <c r="BL429">
        <v>2.5999999999999999E-2</v>
      </c>
      <c r="BM429" t="s">
        <v>112</v>
      </c>
      <c r="BN429">
        <v>0</v>
      </c>
      <c r="BO429">
        <v>1.2999999999999999E-2</v>
      </c>
      <c r="BP429" t="s">
        <v>112</v>
      </c>
      <c r="BQ429">
        <v>0</v>
      </c>
      <c r="BR429">
        <v>0.84299999999999997</v>
      </c>
      <c r="BS429" t="s">
        <v>113</v>
      </c>
      <c r="BT429">
        <v>1</v>
      </c>
      <c r="BU429">
        <v>0.191</v>
      </c>
      <c r="BV429" t="s">
        <v>111</v>
      </c>
      <c r="BW429">
        <v>1.32</v>
      </c>
      <c r="BX429">
        <v>0.33100000000000002</v>
      </c>
      <c r="BY429" t="s">
        <v>299</v>
      </c>
      <c r="BZ429">
        <v>4.6900000000000004</v>
      </c>
      <c r="CA429">
        <v>1.7000000000000001E-2</v>
      </c>
      <c r="CB429" t="s">
        <v>110</v>
      </c>
      <c r="CC429">
        <v>2.0499999999999998</v>
      </c>
      <c r="CD429">
        <v>4.0000000000000001E-3</v>
      </c>
      <c r="CE429" t="s">
        <v>113</v>
      </c>
      <c r="CF429">
        <v>2.5000000000000001E-2</v>
      </c>
      <c r="CG429">
        <v>7.0000000000000001E-3</v>
      </c>
      <c r="CH429">
        <v>-0.96899999999999997</v>
      </c>
      <c r="CI429">
        <v>0.374</v>
      </c>
      <c r="CJ429" t="s">
        <v>110</v>
      </c>
      <c r="CK429">
        <v>0</v>
      </c>
      <c r="CL429">
        <v>0</v>
      </c>
      <c r="CM429" t="s">
        <v>110</v>
      </c>
      <c r="CN429" t="s">
        <v>102</v>
      </c>
      <c r="CO429" t="s">
        <v>102</v>
      </c>
      <c r="CP429" t="s">
        <v>102</v>
      </c>
      <c r="CQ429">
        <v>-2.0649999999999999</v>
      </c>
      <c r="CR429">
        <v>7.0000000000000001E-3</v>
      </c>
      <c r="CS429">
        <v>1E-3</v>
      </c>
      <c r="CT429">
        <v>0.17799999999999999</v>
      </c>
      <c r="CU429">
        <v>5.0000000000000001E-3</v>
      </c>
      <c r="CV429">
        <v>0.59799999999999998</v>
      </c>
      <c r="CW429">
        <v>0.308</v>
      </c>
      <c r="CX429" t="s">
        <v>114</v>
      </c>
      <c r="CY429" t="s">
        <v>115</v>
      </c>
      <c r="CZ429">
        <v>-1.82</v>
      </c>
      <c r="DA429">
        <v>-1.647</v>
      </c>
      <c r="DB429">
        <v>0.98899999999999999</v>
      </c>
      <c r="DC429">
        <v>0.317</v>
      </c>
      <c r="DD429">
        <v>0.67200000000000004</v>
      </c>
      <c r="DE429">
        <v>0.52200000000000002</v>
      </c>
      <c r="DF429">
        <v>0</v>
      </c>
      <c r="DG429">
        <v>-1.29</v>
      </c>
      <c r="DH429">
        <v>8.7999999999999995E-2</v>
      </c>
      <c r="DI429">
        <v>0.20699999999999999</v>
      </c>
      <c r="DJ429">
        <v>0.17100000000000001</v>
      </c>
      <c r="DK429">
        <v>-1.456</v>
      </c>
      <c r="DL429">
        <v>1.0999999999999999E-2</v>
      </c>
      <c r="DM429">
        <v>0.98899999999999999</v>
      </c>
      <c r="DN429">
        <v>0.36499999999999999</v>
      </c>
      <c r="DO429">
        <v>0.22600000000000001</v>
      </c>
      <c r="DP429">
        <v>0.223</v>
      </c>
      <c r="DQ429">
        <v>7.3680000000000003</v>
      </c>
      <c r="DR429">
        <v>0.25800000000000001</v>
      </c>
      <c r="DS429" t="s">
        <v>2473</v>
      </c>
      <c r="DT429" t="s">
        <v>102</v>
      </c>
      <c r="DU429" t="s">
        <v>102</v>
      </c>
      <c r="DV429" t="s">
        <v>117</v>
      </c>
      <c r="DW429" t="s">
        <v>2133</v>
      </c>
      <c r="DX429">
        <v>187540918</v>
      </c>
      <c r="DY429" t="s">
        <v>102</v>
      </c>
      <c r="DZ429" t="s">
        <v>98</v>
      </c>
      <c r="EA429" t="s">
        <v>123</v>
      </c>
      <c r="EB429" t="s">
        <v>102</v>
      </c>
      <c r="EC429" t="s">
        <v>118</v>
      </c>
      <c r="ED429" t="s">
        <v>1044</v>
      </c>
      <c r="EE429" t="s">
        <v>120</v>
      </c>
      <c r="EF429" t="s">
        <v>2474</v>
      </c>
      <c r="EG429" t="s">
        <v>2475</v>
      </c>
    </row>
    <row r="430" spans="1:137" hidden="1">
      <c r="A430" t="s">
        <v>2133</v>
      </c>
      <c r="B430">
        <v>187541761</v>
      </c>
      <c r="C430">
        <v>187541761</v>
      </c>
      <c r="D430" t="s">
        <v>98</v>
      </c>
      <c r="E430" t="s">
        <v>99</v>
      </c>
      <c r="F430" s="3">
        <f t="shared" si="6"/>
        <v>1.6500000000000015E-2</v>
      </c>
      <c r="G430" s="2" t="s">
        <v>8767</v>
      </c>
      <c r="H430">
        <v>255</v>
      </c>
      <c r="I430">
        <v>860</v>
      </c>
      <c r="J430">
        <v>860</v>
      </c>
      <c r="K430">
        <v>464</v>
      </c>
      <c r="L430">
        <v>396</v>
      </c>
      <c r="M430" s="3">
        <v>0.46050000000000002</v>
      </c>
      <c r="N430" s="1">
        <v>5.6524000000000002E-146</v>
      </c>
      <c r="O430">
        <v>50</v>
      </c>
      <c r="P430">
        <v>51</v>
      </c>
      <c r="Q430">
        <v>273</v>
      </c>
      <c r="R430">
        <v>191</v>
      </c>
      <c r="S430">
        <v>254</v>
      </c>
      <c r="T430">
        <v>142</v>
      </c>
      <c r="U430" s="2" t="s">
        <v>8767</v>
      </c>
      <c r="V430">
        <v>255</v>
      </c>
      <c r="W430">
        <v>786</v>
      </c>
      <c r="X430">
        <v>786</v>
      </c>
      <c r="Y430">
        <v>437</v>
      </c>
      <c r="Z430">
        <v>349</v>
      </c>
      <c r="AA430" s="3">
        <v>0.44400000000000001</v>
      </c>
      <c r="AB430" s="1">
        <v>1.2129E-127</v>
      </c>
      <c r="AC430">
        <v>51</v>
      </c>
      <c r="AD430">
        <v>48</v>
      </c>
      <c r="AE430">
        <v>255</v>
      </c>
      <c r="AF430">
        <v>182</v>
      </c>
      <c r="AG430">
        <v>199</v>
      </c>
      <c r="AH430">
        <v>150</v>
      </c>
      <c r="AI430" t="s">
        <v>100</v>
      </c>
      <c r="AJ430" t="s">
        <v>2371</v>
      </c>
      <c r="AK430" t="s">
        <v>102</v>
      </c>
      <c r="AL430" t="s">
        <v>131</v>
      </c>
      <c r="AM430" t="s">
        <v>2476</v>
      </c>
      <c r="AN430" t="s">
        <v>102</v>
      </c>
      <c r="AO430" t="s">
        <v>102</v>
      </c>
      <c r="AP430">
        <v>2.4400000000000002E-2</v>
      </c>
      <c r="AQ430">
        <v>6.8290699999999996E-2</v>
      </c>
      <c r="AR430" t="s">
        <v>2477</v>
      </c>
      <c r="AS430">
        <v>0.18654799999999999</v>
      </c>
      <c r="AT430">
        <v>0.17899999999999999</v>
      </c>
      <c r="AU430" t="s">
        <v>102</v>
      </c>
      <c r="AV430" t="s">
        <v>102</v>
      </c>
      <c r="AW430" t="s">
        <v>102</v>
      </c>
      <c r="AX430" t="s">
        <v>102</v>
      </c>
      <c r="AY430" t="s">
        <v>102</v>
      </c>
      <c r="AZ430">
        <v>6.7100000000000007E-2</v>
      </c>
      <c r="BA430">
        <v>9.4000000000000004E-3</v>
      </c>
      <c r="BB430">
        <v>0.25990000000000002</v>
      </c>
      <c r="BC430">
        <v>0.18659999999999999</v>
      </c>
      <c r="BD430">
        <v>8.4400000000000003E-2</v>
      </c>
      <c r="BE430">
        <v>3.2500000000000001E-2</v>
      </c>
      <c r="BF430">
        <v>6.2300000000000001E-2</v>
      </c>
      <c r="BG430">
        <v>1.55E-2</v>
      </c>
      <c r="BH430" t="s">
        <v>102</v>
      </c>
      <c r="BI430" t="s">
        <v>102</v>
      </c>
      <c r="BJ430" t="s">
        <v>102</v>
      </c>
      <c r="BK430" t="s">
        <v>102</v>
      </c>
      <c r="BL430" t="s">
        <v>102</v>
      </c>
      <c r="BM430" t="s">
        <v>102</v>
      </c>
      <c r="BN430" t="s">
        <v>102</v>
      </c>
      <c r="BO430" t="s">
        <v>102</v>
      </c>
      <c r="BP430" t="s">
        <v>102</v>
      </c>
      <c r="BQ430" t="s">
        <v>102</v>
      </c>
      <c r="BR430" t="s">
        <v>102</v>
      </c>
      <c r="BS430" t="s">
        <v>102</v>
      </c>
      <c r="BT430" t="s">
        <v>102</v>
      </c>
      <c r="BU430" t="s">
        <v>102</v>
      </c>
      <c r="BV430" t="s">
        <v>102</v>
      </c>
      <c r="BW430" t="s">
        <v>102</v>
      </c>
      <c r="BX430" t="s">
        <v>102</v>
      </c>
      <c r="BY430" t="s">
        <v>102</v>
      </c>
      <c r="BZ430" t="s">
        <v>102</v>
      </c>
      <c r="CA430" t="s">
        <v>102</v>
      </c>
      <c r="CB430" t="s">
        <v>102</v>
      </c>
      <c r="CC430" t="s">
        <v>102</v>
      </c>
      <c r="CD430" t="s">
        <v>102</v>
      </c>
      <c r="CE430" t="s">
        <v>102</v>
      </c>
      <c r="CF430" t="s">
        <v>102</v>
      </c>
      <c r="CG430" t="s">
        <v>102</v>
      </c>
      <c r="CH430" t="s">
        <v>102</v>
      </c>
      <c r="CI430" t="s">
        <v>102</v>
      </c>
      <c r="CJ430" t="s">
        <v>102</v>
      </c>
      <c r="CK430" t="s">
        <v>102</v>
      </c>
      <c r="CL430" t="s">
        <v>102</v>
      </c>
      <c r="CM430" t="s">
        <v>102</v>
      </c>
      <c r="CN430" t="s">
        <v>102</v>
      </c>
      <c r="CO430" t="s">
        <v>102</v>
      </c>
      <c r="CP430" t="s">
        <v>102</v>
      </c>
      <c r="CQ430" t="s">
        <v>102</v>
      </c>
      <c r="CR430" t="s">
        <v>102</v>
      </c>
      <c r="CS430" t="s">
        <v>102</v>
      </c>
      <c r="CT430" t="s">
        <v>102</v>
      </c>
      <c r="CU430" t="s">
        <v>102</v>
      </c>
      <c r="CV430" t="s">
        <v>102</v>
      </c>
      <c r="CW430" t="s">
        <v>102</v>
      </c>
      <c r="CX430" t="s">
        <v>102</v>
      </c>
      <c r="CY430" t="s">
        <v>102</v>
      </c>
      <c r="CZ430" t="s">
        <v>102</v>
      </c>
      <c r="DA430" t="s">
        <v>102</v>
      </c>
      <c r="DB430" t="s">
        <v>102</v>
      </c>
      <c r="DC430" t="s">
        <v>102</v>
      </c>
      <c r="DD430" t="s">
        <v>102</v>
      </c>
      <c r="DE430" t="s">
        <v>102</v>
      </c>
      <c r="DF430" t="s">
        <v>102</v>
      </c>
      <c r="DG430" t="s">
        <v>102</v>
      </c>
      <c r="DH430" t="s">
        <v>102</v>
      </c>
      <c r="DI430" t="s">
        <v>102</v>
      </c>
      <c r="DJ430" t="s">
        <v>102</v>
      </c>
      <c r="DK430" t="s">
        <v>102</v>
      </c>
      <c r="DL430" t="s">
        <v>102</v>
      </c>
      <c r="DM430" t="s">
        <v>102</v>
      </c>
      <c r="DN430" t="s">
        <v>102</v>
      </c>
      <c r="DO430" t="s">
        <v>102</v>
      </c>
      <c r="DP430" t="s">
        <v>102</v>
      </c>
      <c r="DQ430" t="s">
        <v>102</v>
      </c>
      <c r="DR430" t="s">
        <v>102</v>
      </c>
      <c r="DS430" t="s">
        <v>102</v>
      </c>
      <c r="DT430" t="s">
        <v>102</v>
      </c>
      <c r="DU430" t="s">
        <v>102</v>
      </c>
      <c r="DV430" t="s">
        <v>117</v>
      </c>
      <c r="DW430" t="s">
        <v>2133</v>
      </c>
      <c r="DX430">
        <v>187541761</v>
      </c>
      <c r="DY430" t="s">
        <v>102</v>
      </c>
      <c r="DZ430" t="s">
        <v>98</v>
      </c>
      <c r="EA430" t="s">
        <v>99</v>
      </c>
      <c r="EB430" t="s">
        <v>102</v>
      </c>
      <c r="EC430" t="s">
        <v>118</v>
      </c>
      <c r="ED430" t="s">
        <v>883</v>
      </c>
      <c r="EE430" t="s">
        <v>120</v>
      </c>
      <c r="EF430" t="s">
        <v>2478</v>
      </c>
      <c r="EG430" t="s">
        <v>2479</v>
      </c>
    </row>
    <row r="431" spans="1:137" hidden="1">
      <c r="A431" t="s">
        <v>2133</v>
      </c>
      <c r="B431">
        <v>187542316</v>
      </c>
      <c r="C431">
        <v>187542316</v>
      </c>
      <c r="D431" t="s">
        <v>110</v>
      </c>
      <c r="E431" t="s">
        <v>123</v>
      </c>
      <c r="F431" s="3">
        <f t="shared" si="6"/>
        <v>4.9899999999999944E-2</v>
      </c>
      <c r="G431" s="2" t="s">
        <v>8767</v>
      </c>
      <c r="H431">
        <v>255</v>
      </c>
      <c r="I431">
        <v>526</v>
      </c>
      <c r="J431">
        <v>526</v>
      </c>
      <c r="K431">
        <v>231</v>
      </c>
      <c r="L431">
        <v>295</v>
      </c>
      <c r="M431" s="3">
        <v>0.56079999999999997</v>
      </c>
      <c r="N431" s="1">
        <v>4.6377999999999999E-115</v>
      </c>
      <c r="O431">
        <v>49</v>
      </c>
      <c r="P431">
        <v>48</v>
      </c>
      <c r="Q431">
        <v>148</v>
      </c>
      <c r="R431">
        <v>83</v>
      </c>
      <c r="S431">
        <v>187</v>
      </c>
      <c r="T431">
        <v>108</v>
      </c>
      <c r="U431" s="2" t="s">
        <v>8767</v>
      </c>
      <c r="V431">
        <v>255</v>
      </c>
      <c r="W431">
        <v>458</v>
      </c>
      <c r="X431">
        <v>458</v>
      </c>
      <c r="Y431">
        <v>224</v>
      </c>
      <c r="Z431">
        <v>234</v>
      </c>
      <c r="AA431" s="3">
        <v>0.51090000000000002</v>
      </c>
      <c r="AB431" s="1">
        <v>7.1895999999999998E-89</v>
      </c>
      <c r="AC431">
        <v>48</v>
      </c>
      <c r="AD431">
        <v>46</v>
      </c>
      <c r="AE431">
        <v>141</v>
      </c>
      <c r="AF431">
        <v>83</v>
      </c>
      <c r="AG431">
        <v>146</v>
      </c>
      <c r="AH431">
        <v>88</v>
      </c>
      <c r="AI431" t="s">
        <v>100</v>
      </c>
      <c r="AJ431" t="s">
        <v>2371</v>
      </c>
      <c r="AK431" t="s">
        <v>102</v>
      </c>
      <c r="AL431" t="s">
        <v>131</v>
      </c>
      <c r="AM431" t="s">
        <v>2480</v>
      </c>
      <c r="AN431" t="s">
        <v>649</v>
      </c>
      <c r="AO431" t="s">
        <v>102</v>
      </c>
      <c r="AP431">
        <v>2.41E-2</v>
      </c>
      <c r="AQ431">
        <v>6.8490400000000007E-2</v>
      </c>
      <c r="AR431" t="s">
        <v>2481</v>
      </c>
      <c r="AS431">
        <v>0.18570200000000001</v>
      </c>
      <c r="AT431">
        <v>0.17899999999999999</v>
      </c>
      <c r="AU431" t="s">
        <v>102</v>
      </c>
      <c r="AV431" t="s">
        <v>102</v>
      </c>
      <c r="AW431" t="s">
        <v>102</v>
      </c>
      <c r="AX431" t="s">
        <v>102</v>
      </c>
      <c r="AY431" t="s">
        <v>102</v>
      </c>
      <c r="AZ431">
        <v>6.6799999999999998E-2</v>
      </c>
      <c r="BA431">
        <v>9.2999999999999992E-3</v>
      </c>
      <c r="BB431">
        <v>0.25829999999999997</v>
      </c>
      <c r="BC431">
        <v>0.18720000000000001</v>
      </c>
      <c r="BD431">
        <v>8.4400000000000003E-2</v>
      </c>
      <c r="BE431">
        <v>3.2500000000000001E-2</v>
      </c>
      <c r="BF431">
        <v>6.25E-2</v>
      </c>
      <c r="BG431">
        <v>1.5599999999999999E-2</v>
      </c>
      <c r="BH431" t="s">
        <v>102</v>
      </c>
      <c r="BI431" t="s">
        <v>102</v>
      </c>
      <c r="BJ431" t="s">
        <v>102</v>
      </c>
      <c r="BK431" t="s">
        <v>102</v>
      </c>
      <c r="BL431" t="s">
        <v>102</v>
      </c>
      <c r="BM431" t="s">
        <v>102</v>
      </c>
      <c r="BN431" t="s">
        <v>102</v>
      </c>
      <c r="BO431" t="s">
        <v>102</v>
      </c>
      <c r="BP431" t="s">
        <v>102</v>
      </c>
      <c r="BQ431" t="s">
        <v>102</v>
      </c>
      <c r="BR431" t="s">
        <v>102</v>
      </c>
      <c r="BS431" t="s">
        <v>102</v>
      </c>
      <c r="BT431" t="s">
        <v>102</v>
      </c>
      <c r="BU431" t="s">
        <v>102</v>
      </c>
      <c r="BV431" t="s">
        <v>102</v>
      </c>
      <c r="BW431" t="s">
        <v>102</v>
      </c>
      <c r="BX431" t="s">
        <v>102</v>
      </c>
      <c r="BY431" t="s">
        <v>102</v>
      </c>
      <c r="BZ431" t="s">
        <v>102</v>
      </c>
      <c r="CA431" t="s">
        <v>102</v>
      </c>
      <c r="CB431" t="s">
        <v>102</v>
      </c>
      <c r="CC431" t="s">
        <v>102</v>
      </c>
      <c r="CD431" t="s">
        <v>102</v>
      </c>
      <c r="CE431" t="s">
        <v>102</v>
      </c>
      <c r="CF431" t="s">
        <v>102</v>
      </c>
      <c r="CG431" t="s">
        <v>102</v>
      </c>
      <c r="CH431" t="s">
        <v>102</v>
      </c>
      <c r="CI431" t="s">
        <v>102</v>
      </c>
      <c r="CJ431" t="s">
        <v>102</v>
      </c>
      <c r="CK431" t="s">
        <v>102</v>
      </c>
      <c r="CL431" t="s">
        <v>102</v>
      </c>
      <c r="CM431" t="s">
        <v>102</v>
      </c>
      <c r="CN431" t="s">
        <v>102</v>
      </c>
      <c r="CO431" t="s">
        <v>102</v>
      </c>
      <c r="CP431" t="s">
        <v>102</v>
      </c>
      <c r="CQ431" t="s">
        <v>102</v>
      </c>
      <c r="CR431" t="s">
        <v>102</v>
      </c>
      <c r="CS431" t="s">
        <v>102</v>
      </c>
      <c r="CT431" t="s">
        <v>102</v>
      </c>
      <c r="CU431" t="s">
        <v>102</v>
      </c>
      <c r="CV431" t="s">
        <v>102</v>
      </c>
      <c r="CW431" t="s">
        <v>102</v>
      </c>
      <c r="CX431" t="s">
        <v>102</v>
      </c>
      <c r="CY431" t="s">
        <v>102</v>
      </c>
      <c r="CZ431" t="s">
        <v>102</v>
      </c>
      <c r="DA431" t="s">
        <v>102</v>
      </c>
      <c r="DB431" t="s">
        <v>102</v>
      </c>
      <c r="DC431" t="s">
        <v>102</v>
      </c>
      <c r="DD431" t="s">
        <v>102</v>
      </c>
      <c r="DE431" t="s">
        <v>102</v>
      </c>
      <c r="DF431" t="s">
        <v>102</v>
      </c>
      <c r="DG431" t="s">
        <v>102</v>
      </c>
      <c r="DH431" t="s">
        <v>102</v>
      </c>
      <c r="DI431" t="s">
        <v>102</v>
      </c>
      <c r="DJ431" t="s">
        <v>102</v>
      </c>
      <c r="DK431" t="s">
        <v>102</v>
      </c>
      <c r="DL431" t="s">
        <v>102</v>
      </c>
      <c r="DM431" t="s">
        <v>102</v>
      </c>
      <c r="DN431" t="s">
        <v>102</v>
      </c>
      <c r="DO431" t="s">
        <v>102</v>
      </c>
      <c r="DP431" t="s">
        <v>102</v>
      </c>
      <c r="DQ431" t="s">
        <v>102</v>
      </c>
      <c r="DR431" t="s">
        <v>102</v>
      </c>
      <c r="DS431" t="s">
        <v>102</v>
      </c>
      <c r="DT431" t="s">
        <v>102</v>
      </c>
      <c r="DU431" t="s">
        <v>102</v>
      </c>
      <c r="DV431" t="s">
        <v>117</v>
      </c>
      <c r="DW431" t="s">
        <v>2133</v>
      </c>
      <c r="DX431">
        <v>187542316</v>
      </c>
      <c r="DY431" t="s">
        <v>102</v>
      </c>
      <c r="DZ431" t="s">
        <v>110</v>
      </c>
      <c r="EA431" t="s">
        <v>123</v>
      </c>
      <c r="EB431" t="s">
        <v>102</v>
      </c>
      <c r="EC431" t="s">
        <v>118</v>
      </c>
      <c r="ED431" t="s">
        <v>2482</v>
      </c>
      <c r="EE431" t="s">
        <v>120</v>
      </c>
      <c r="EF431" t="s">
        <v>2483</v>
      </c>
      <c r="EG431" t="s">
        <v>2484</v>
      </c>
    </row>
    <row r="432" spans="1:137" hidden="1">
      <c r="A432" t="s">
        <v>2133</v>
      </c>
      <c r="B432">
        <v>187542736</v>
      </c>
      <c r="C432">
        <v>187542736</v>
      </c>
      <c r="D432" t="s">
        <v>110</v>
      </c>
      <c r="E432" t="s">
        <v>123</v>
      </c>
      <c r="F432" s="3">
        <f t="shared" si="6"/>
        <v>-2.0699999999999996E-2</v>
      </c>
      <c r="G432" s="2" t="s">
        <v>8767</v>
      </c>
      <c r="H432">
        <v>255</v>
      </c>
      <c r="I432">
        <v>538</v>
      </c>
      <c r="J432">
        <v>538</v>
      </c>
      <c r="K432">
        <v>284</v>
      </c>
      <c r="L432">
        <v>254</v>
      </c>
      <c r="M432" s="3">
        <v>0.47210000000000002</v>
      </c>
      <c r="N432" s="1">
        <v>1.9646999999999999E-94</v>
      </c>
      <c r="O432">
        <v>48</v>
      </c>
      <c r="P432">
        <v>49</v>
      </c>
      <c r="Q432">
        <v>162</v>
      </c>
      <c r="R432">
        <v>122</v>
      </c>
      <c r="S432">
        <v>146</v>
      </c>
      <c r="T432">
        <v>108</v>
      </c>
      <c r="U432" s="2" t="s">
        <v>8767</v>
      </c>
      <c r="V432">
        <v>255</v>
      </c>
      <c r="W432">
        <v>489</v>
      </c>
      <c r="X432">
        <v>489</v>
      </c>
      <c r="Y432">
        <v>248</v>
      </c>
      <c r="Z432">
        <v>241</v>
      </c>
      <c r="AA432" s="3">
        <v>0.49280000000000002</v>
      </c>
      <c r="AB432" s="1">
        <v>1.2767000000000001E-90</v>
      </c>
      <c r="AC432">
        <v>50</v>
      </c>
      <c r="AD432">
        <v>48</v>
      </c>
      <c r="AE432">
        <v>139</v>
      </c>
      <c r="AF432">
        <v>109</v>
      </c>
      <c r="AG432">
        <v>132</v>
      </c>
      <c r="AH432">
        <v>109</v>
      </c>
      <c r="AI432" t="s">
        <v>100</v>
      </c>
      <c r="AJ432" t="s">
        <v>2371</v>
      </c>
      <c r="AK432" t="s">
        <v>102</v>
      </c>
      <c r="AL432" t="s">
        <v>131</v>
      </c>
      <c r="AM432" t="s">
        <v>2485</v>
      </c>
      <c r="AN432" t="s">
        <v>102</v>
      </c>
      <c r="AO432" t="s">
        <v>102</v>
      </c>
      <c r="AP432">
        <v>2.4400000000000002E-2</v>
      </c>
      <c r="AQ432">
        <v>6.8290699999999996E-2</v>
      </c>
      <c r="AR432" t="s">
        <v>2486</v>
      </c>
      <c r="AS432">
        <v>0.185279</v>
      </c>
      <c r="AT432">
        <v>0.17899999999999999</v>
      </c>
      <c r="AU432" t="s">
        <v>102</v>
      </c>
      <c r="AV432" t="s">
        <v>102</v>
      </c>
      <c r="AW432" t="s">
        <v>102</v>
      </c>
      <c r="AX432" t="s">
        <v>102</v>
      </c>
      <c r="AY432" t="s">
        <v>102</v>
      </c>
      <c r="AZ432">
        <v>6.6799999999999998E-2</v>
      </c>
      <c r="BA432">
        <v>9.2999999999999992E-3</v>
      </c>
      <c r="BB432">
        <v>0.2576</v>
      </c>
      <c r="BC432">
        <v>0.18720000000000001</v>
      </c>
      <c r="BD432">
        <v>8.4400000000000003E-2</v>
      </c>
      <c r="BE432">
        <v>3.2500000000000001E-2</v>
      </c>
      <c r="BF432">
        <v>6.2300000000000001E-2</v>
      </c>
      <c r="BG432">
        <v>1.55E-2</v>
      </c>
      <c r="BH432" t="s">
        <v>102</v>
      </c>
      <c r="BI432" t="s">
        <v>102</v>
      </c>
      <c r="BJ432" t="s">
        <v>102</v>
      </c>
      <c r="BK432" t="s">
        <v>102</v>
      </c>
      <c r="BL432" t="s">
        <v>102</v>
      </c>
      <c r="BM432" t="s">
        <v>102</v>
      </c>
      <c r="BN432" t="s">
        <v>102</v>
      </c>
      <c r="BO432" t="s">
        <v>102</v>
      </c>
      <c r="BP432" t="s">
        <v>102</v>
      </c>
      <c r="BQ432" t="s">
        <v>102</v>
      </c>
      <c r="BR432" t="s">
        <v>102</v>
      </c>
      <c r="BS432" t="s">
        <v>102</v>
      </c>
      <c r="BT432" t="s">
        <v>102</v>
      </c>
      <c r="BU432" t="s">
        <v>102</v>
      </c>
      <c r="BV432" t="s">
        <v>102</v>
      </c>
      <c r="BW432" t="s">
        <v>102</v>
      </c>
      <c r="BX432" t="s">
        <v>102</v>
      </c>
      <c r="BY432" t="s">
        <v>102</v>
      </c>
      <c r="BZ432" t="s">
        <v>102</v>
      </c>
      <c r="CA432" t="s">
        <v>102</v>
      </c>
      <c r="CB432" t="s">
        <v>102</v>
      </c>
      <c r="CC432" t="s">
        <v>102</v>
      </c>
      <c r="CD432" t="s">
        <v>102</v>
      </c>
      <c r="CE432" t="s">
        <v>102</v>
      </c>
      <c r="CF432" t="s">
        <v>102</v>
      </c>
      <c r="CG432" t="s">
        <v>102</v>
      </c>
      <c r="CH432" t="s">
        <v>102</v>
      </c>
      <c r="CI432" t="s">
        <v>102</v>
      </c>
      <c r="CJ432" t="s">
        <v>102</v>
      </c>
      <c r="CK432" t="s">
        <v>102</v>
      </c>
      <c r="CL432" t="s">
        <v>102</v>
      </c>
      <c r="CM432" t="s">
        <v>102</v>
      </c>
      <c r="CN432" t="s">
        <v>102</v>
      </c>
      <c r="CO432" t="s">
        <v>102</v>
      </c>
      <c r="CP432" t="s">
        <v>102</v>
      </c>
      <c r="CQ432" t="s">
        <v>102</v>
      </c>
      <c r="CR432" t="s">
        <v>102</v>
      </c>
      <c r="CS432" t="s">
        <v>102</v>
      </c>
      <c r="CT432" t="s">
        <v>102</v>
      </c>
      <c r="CU432" t="s">
        <v>102</v>
      </c>
      <c r="CV432" t="s">
        <v>102</v>
      </c>
      <c r="CW432" t="s">
        <v>102</v>
      </c>
      <c r="CX432" t="s">
        <v>102</v>
      </c>
      <c r="CY432" t="s">
        <v>102</v>
      </c>
      <c r="CZ432" t="s">
        <v>102</v>
      </c>
      <c r="DA432" t="s">
        <v>102</v>
      </c>
      <c r="DB432" t="s">
        <v>102</v>
      </c>
      <c r="DC432" t="s">
        <v>102</v>
      </c>
      <c r="DD432" t="s">
        <v>102</v>
      </c>
      <c r="DE432" t="s">
        <v>102</v>
      </c>
      <c r="DF432" t="s">
        <v>102</v>
      </c>
      <c r="DG432" t="s">
        <v>102</v>
      </c>
      <c r="DH432" t="s">
        <v>102</v>
      </c>
      <c r="DI432" t="s">
        <v>102</v>
      </c>
      <c r="DJ432" t="s">
        <v>102</v>
      </c>
      <c r="DK432" t="s">
        <v>102</v>
      </c>
      <c r="DL432" t="s">
        <v>102</v>
      </c>
      <c r="DM432" t="s">
        <v>102</v>
      </c>
      <c r="DN432" t="s">
        <v>102</v>
      </c>
      <c r="DO432" t="s">
        <v>102</v>
      </c>
      <c r="DP432" t="s">
        <v>102</v>
      </c>
      <c r="DQ432" t="s">
        <v>102</v>
      </c>
      <c r="DR432" t="s">
        <v>102</v>
      </c>
      <c r="DS432" t="s">
        <v>102</v>
      </c>
      <c r="DT432" t="s">
        <v>102</v>
      </c>
      <c r="DU432" t="s">
        <v>102</v>
      </c>
      <c r="DV432" t="s">
        <v>117</v>
      </c>
      <c r="DW432" t="s">
        <v>2133</v>
      </c>
      <c r="DX432">
        <v>187542736</v>
      </c>
      <c r="DY432" t="s">
        <v>102</v>
      </c>
      <c r="DZ432" t="s">
        <v>110</v>
      </c>
      <c r="EA432" t="s">
        <v>123</v>
      </c>
      <c r="EB432" t="s">
        <v>102</v>
      </c>
      <c r="EC432" t="s">
        <v>118</v>
      </c>
      <c r="ED432" t="s">
        <v>2487</v>
      </c>
      <c r="EE432" t="s">
        <v>120</v>
      </c>
      <c r="EF432" t="s">
        <v>2488</v>
      </c>
      <c r="EG432" t="s">
        <v>2489</v>
      </c>
    </row>
    <row r="433" spans="1:137" hidden="1">
      <c r="A433" t="s">
        <v>2133</v>
      </c>
      <c r="B433">
        <v>187542755</v>
      </c>
      <c r="C433">
        <v>187542755</v>
      </c>
      <c r="D433" t="s">
        <v>110</v>
      </c>
      <c r="E433" t="s">
        <v>123</v>
      </c>
      <c r="F433" s="3">
        <f t="shared" si="6"/>
        <v>3.4599999999999964E-2</v>
      </c>
      <c r="G433" s="2" t="s">
        <v>8767</v>
      </c>
      <c r="H433">
        <v>255</v>
      </c>
      <c r="I433">
        <v>537</v>
      </c>
      <c r="J433">
        <v>537</v>
      </c>
      <c r="K433">
        <v>257</v>
      </c>
      <c r="L433">
        <v>280</v>
      </c>
      <c r="M433" s="3">
        <v>0.52139999999999997</v>
      </c>
      <c r="N433" s="1">
        <v>7.8818000000000003E-107</v>
      </c>
      <c r="O433">
        <v>49</v>
      </c>
      <c r="P433">
        <v>48</v>
      </c>
      <c r="Q433">
        <v>138</v>
      </c>
      <c r="R433">
        <v>119</v>
      </c>
      <c r="S433">
        <v>159</v>
      </c>
      <c r="T433">
        <v>121</v>
      </c>
      <c r="U433" s="2" t="s">
        <v>8767</v>
      </c>
      <c r="V433">
        <v>255</v>
      </c>
      <c r="W433">
        <v>493</v>
      </c>
      <c r="X433">
        <v>493</v>
      </c>
      <c r="Y433">
        <v>253</v>
      </c>
      <c r="Z433">
        <v>240</v>
      </c>
      <c r="AA433" s="3">
        <v>0.48680000000000001</v>
      </c>
      <c r="AB433" s="1">
        <v>5.8722E-90</v>
      </c>
      <c r="AC433">
        <v>48</v>
      </c>
      <c r="AD433">
        <v>49</v>
      </c>
      <c r="AE433">
        <v>137</v>
      </c>
      <c r="AF433">
        <v>116</v>
      </c>
      <c r="AG433">
        <v>139</v>
      </c>
      <c r="AH433">
        <v>101</v>
      </c>
      <c r="AI433" t="s">
        <v>100</v>
      </c>
      <c r="AJ433" t="s">
        <v>2371</v>
      </c>
      <c r="AK433" t="s">
        <v>102</v>
      </c>
      <c r="AL433" t="s">
        <v>103</v>
      </c>
      <c r="AM433" t="s">
        <v>2490</v>
      </c>
      <c r="AN433" t="s">
        <v>2491</v>
      </c>
      <c r="AO433" t="s">
        <v>102</v>
      </c>
      <c r="AP433">
        <v>0.13139999999999999</v>
      </c>
      <c r="AQ433">
        <v>0.20047899999999999</v>
      </c>
      <c r="AR433" t="s">
        <v>2492</v>
      </c>
      <c r="AS433">
        <v>0.39807900000000002</v>
      </c>
      <c r="AT433">
        <v>0.39389999999999997</v>
      </c>
      <c r="AU433" t="s">
        <v>102</v>
      </c>
      <c r="AV433" t="s">
        <v>102</v>
      </c>
      <c r="AW433" t="s">
        <v>102</v>
      </c>
      <c r="AX433" t="s">
        <v>102</v>
      </c>
      <c r="AY433" t="s">
        <v>102</v>
      </c>
      <c r="AZ433">
        <v>0.153</v>
      </c>
      <c r="BA433">
        <v>0.183</v>
      </c>
      <c r="BB433">
        <v>0.1757</v>
      </c>
      <c r="BC433">
        <v>0.40529999999999999</v>
      </c>
      <c r="BD433">
        <v>0.1429</v>
      </c>
      <c r="BE433">
        <v>0.12520000000000001</v>
      </c>
      <c r="BF433">
        <v>0.1449</v>
      </c>
      <c r="BG433">
        <v>9.8299999999999998E-2</v>
      </c>
      <c r="BH433">
        <v>0.33500000000000002</v>
      </c>
      <c r="BI433">
        <v>0.129</v>
      </c>
      <c r="BJ433" t="s">
        <v>110</v>
      </c>
      <c r="BK433">
        <v>0.998</v>
      </c>
      <c r="BL433">
        <v>0.71499999999999997</v>
      </c>
      <c r="BM433" t="s">
        <v>114</v>
      </c>
      <c r="BN433">
        <v>0.99299999999999999</v>
      </c>
      <c r="BO433">
        <v>0.79700000000000004</v>
      </c>
      <c r="BP433" t="s">
        <v>114</v>
      </c>
      <c r="BQ433">
        <v>0</v>
      </c>
      <c r="BR433">
        <v>0.84299999999999997</v>
      </c>
      <c r="BS433" t="s">
        <v>114</v>
      </c>
      <c r="BT433">
        <v>0</v>
      </c>
      <c r="BU433">
        <v>0.58799999999999997</v>
      </c>
      <c r="BV433" t="s">
        <v>111</v>
      </c>
      <c r="BW433">
        <v>2.1949999999999998</v>
      </c>
      <c r="BX433">
        <v>0.62</v>
      </c>
      <c r="BY433" t="s">
        <v>229</v>
      </c>
      <c r="BZ433">
        <v>0.17</v>
      </c>
      <c r="CA433">
        <v>0.60499999999999998</v>
      </c>
      <c r="CB433" t="s">
        <v>110</v>
      </c>
      <c r="CC433">
        <v>-2.89</v>
      </c>
      <c r="CD433">
        <v>0.60599999999999998</v>
      </c>
      <c r="CE433" t="s">
        <v>114</v>
      </c>
      <c r="CF433">
        <v>5.3999999999999999E-2</v>
      </c>
      <c r="CG433">
        <v>3.5999999999999997E-2</v>
      </c>
      <c r="CH433">
        <v>-1.0369999999999999</v>
      </c>
      <c r="CI433">
        <v>0.182</v>
      </c>
      <c r="CJ433" t="s">
        <v>110</v>
      </c>
      <c r="CK433">
        <v>0</v>
      </c>
      <c r="CL433">
        <v>0</v>
      </c>
      <c r="CM433" t="s">
        <v>110</v>
      </c>
      <c r="CN433" t="s">
        <v>102</v>
      </c>
      <c r="CO433" t="s">
        <v>102</v>
      </c>
      <c r="CP433" t="s">
        <v>102</v>
      </c>
      <c r="CQ433">
        <v>2.9350000000000001</v>
      </c>
      <c r="CR433">
        <v>0.41299999999999998</v>
      </c>
      <c r="CS433">
        <v>22</v>
      </c>
      <c r="CT433">
        <v>0.998</v>
      </c>
      <c r="CU433">
        <v>0.85</v>
      </c>
      <c r="CV433">
        <v>0.96399999999999997</v>
      </c>
      <c r="CW433">
        <v>0.68700000000000006</v>
      </c>
      <c r="CX433" t="s">
        <v>114</v>
      </c>
      <c r="CY433" t="s">
        <v>115</v>
      </c>
      <c r="CZ433">
        <v>0.74399999999999999</v>
      </c>
      <c r="DA433">
        <v>0.70399999999999996</v>
      </c>
      <c r="DB433">
        <v>1</v>
      </c>
      <c r="DC433">
        <v>0.747</v>
      </c>
      <c r="DD433">
        <v>0.63800000000000001</v>
      </c>
      <c r="DE433">
        <v>0.42799999999999999</v>
      </c>
      <c r="DF433">
        <v>0</v>
      </c>
      <c r="DG433">
        <v>5.19</v>
      </c>
      <c r="DH433">
        <v>0.71299999999999997</v>
      </c>
      <c r="DI433">
        <v>8.0169999999999995</v>
      </c>
      <c r="DJ433">
        <v>0.88600000000000001</v>
      </c>
      <c r="DK433">
        <v>1.0609999999999999</v>
      </c>
      <c r="DL433">
        <v>0.80700000000000005</v>
      </c>
      <c r="DM433">
        <v>1</v>
      </c>
      <c r="DN433">
        <v>0.71499999999999997</v>
      </c>
      <c r="DO433">
        <v>0.67500000000000004</v>
      </c>
      <c r="DP433">
        <v>0.30399999999999999</v>
      </c>
      <c r="DQ433">
        <v>15.51</v>
      </c>
      <c r="DR433">
        <v>0.754</v>
      </c>
      <c r="DS433" t="s">
        <v>2349</v>
      </c>
      <c r="DT433" t="s">
        <v>102</v>
      </c>
      <c r="DU433" t="s">
        <v>102</v>
      </c>
      <c r="DV433" t="s">
        <v>117</v>
      </c>
      <c r="DW433" t="s">
        <v>2133</v>
      </c>
      <c r="DX433">
        <v>187542755</v>
      </c>
      <c r="DY433" t="s">
        <v>102</v>
      </c>
      <c r="DZ433" t="s">
        <v>110</v>
      </c>
      <c r="EA433" t="s">
        <v>123</v>
      </c>
      <c r="EB433" t="s">
        <v>102</v>
      </c>
      <c r="EC433" t="s">
        <v>118</v>
      </c>
      <c r="ED433" t="s">
        <v>2493</v>
      </c>
      <c r="EE433" t="s">
        <v>120</v>
      </c>
      <c r="EF433" t="s">
        <v>2494</v>
      </c>
      <c r="EG433" t="s">
        <v>2495</v>
      </c>
    </row>
    <row r="434" spans="1:137" hidden="1">
      <c r="A434" t="s">
        <v>2133</v>
      </c>
      <c r="B434">
        <v>187542940</v>
      </c>
      <c r="C434">
        <v>187542940</v>
      </c>
      <c r="D434" t="s">
        <v>99</v>
      </c>
      <c r="E434" t="s">
        <v>98</v>
      </c>
      <c r="F434" s="3">
        <f t="shared" si="6"/>
        <v>1.1599999999999999E-2</v>
      </c>
      <c r="G434" s="2" t="s">
        <v>8767</v>
      </c>
      <c r="H434">
        <v>255</v>
      </c>
      <c r="I434">
        <v>225</v>
      </c>
      <c r="J434">
        <v>221</v>
      </c>
      <c r="K434">
        <v>118</v>
      </c>
      <c r="L434">
        <v>103</v>
      </c>
      <c r="M434" s="3">
        <v>0.46610000000000001</v>
      </c>
      <c r="N434" s="1">
        <v>1.4730000000000001E-38</v>
      </c>
      <c r="O434">
        <v>47</v>
      </c>
      <c r="P434">
        <v>44</v>
      </c>
      <c r="Q434">
        <v>15</v>
      </c>
      <c r="R434">
        <v>103</v>
      </c>
      <c r="S434">
        <v>13</v>
      </c>
      <c r="T434">
        <v>90</v>
      </c>
      <c r="U434" s="2" t="s">
        <v>8767</v>
      </c>
      <c r="V434">
        <v>255</v>
      </c>
      <c r="W434">
        <v>189</v>
      </c>
      <c r="X434">
        <v>187</v>
      </c>
      <c r="Y434">
        <v>102</v>
      </c>
      <c r="Z434">
        <v>85</v>
      </c>
      <c r="AA434" s="3">
        <v>0.45450000000000002</v>
      </c>
      <c r="AB434" s="1">
        <v>9.5095999999999995E-32</v>
      </c>
      <c r="AC434">
        <v>47</v>
      </c>
      <c r="AD434">
        <v>42</v>
      </c>
      <c r="AE434">
        <v>12</v>
      </c>
      <c r="AF434">
        <v>90</v>
      </c>
      <c r="AG434">
        <v>8</v>
      </c>
      <c r="AH434">
        <v>77</v>
      </c>
      <c r="AI434" t="s">
        <v>124</v>
      </c>
      <c r="AJ434" t="s">
        <v>2371</v>
      </c>
      <c r="AK434" t="s">
        <v>102</v>
      </c>
      <c r="AL434" t="s">
        <v>102</v>
      </c>
      <c r="AM434" t="s">
        <v>102</v>
      </c>
      <c r="AN434" t="s">
        <v>102</v>
      </c>
      <c r="AO434" t="s">
        <v>102</v>
      </c>
      <c r="AP434">
        <v>1.9300000000000001E-2</v>
      </c>
      <c r="AQ434">
        <v>6.8690100000000004E-2</v>
      </c>
      <c r="AR434" t="s">
        <v>2496</v>
      </c>
      <c r="AS434" t="s">
        <v>102</v>
      </c>
      <c r="AT434">
        <v>0.17849999999999999</v>
      </c>
      <c r="AU434" t="s">
        <v>102</v>
      </c>
      <c r="AV434" t="s">
        <v>102</v>
      </c>
      <c r="AW434" t="s">
        <v>102</v>
      </c>
      <c r="AX434" t="s">
        <v>102</v>
      </c>
      <c r="AY434" t="s">
        <v>102</v>
      </c>
      <c r="AZ434">
        <v>0.11260000000000001</v>
      </c>
      <c r="BA434">
        <v>1.52E-2</v>
      </c>
      <c r="BB434">
        <v>0.37059999999999998</v>
      </c>
      <c r="BC434">
        <v>0.27750000000000002</v>
      </c>
      <c r="BD434">
        <v>0.1183</v>
      </c>
      <c r="BE434">
        <v>6.13E-2</v>
      </c>
      <c r="BF434">
        <v>0.1055</v>
      </c>
      <c r="BG434">
        <v>2.9399999999999999E-2</v>
      </c>
      <c r="BH434" t="s">
        <v>102</v>
      </c>
      <c r="BI434" t="s">
        <v>102</v>
      </c>
      <c r="BJ434" t="s">
        <v>102</v>
      </c>
      <c r="BK434" t="s">
        <v>102</v>
      </c>
      <c r="BL434" t="s">
        <v>102</v>
      </c>
      <c r="BM434" t="s">
        <v>102</v>
      </c>
      <c r="BN434" t="s">
        <v>102</v>
      </c>
      <c r="BO434" t="s">
        <v>102</v>
      </c>
      <c r="BP434" t="s">
        <v>102</v>
      </c>
      <c r="BQ434" t="s">
        <v>102</v>
      </c>
      <c r="BR434" t="s">
        <v>102</v>
      </c>
      <c r="BS434" t="s">
        <v>102</v>
      </c>
      <c r="BT434" t="s">
        <v>102</v>
      </c>
      <c r="BU434" t="s">
        <v>102</v>
      </c>
      <c r="BV434" t="s">
        <v>102</v>
      </c>
      <c r="BW434" t="s">
        <v>102</v>
      </c>
      <c r="BX434" t="s">
        <v>102</v>
      </c>
      <c r="BY434" t="s">
        <v>102</v>
      </c>
      <c r="BZ434" t="s">
        <v>102</v>
      </c>
      <c r="CA434" t="s">
        <v>102</v>
      </c>
      <c r="CB434" t="s">
        <v>102</v>
      </c>
      <c r="CC434" t="s">
        <v>102</v>
      </c>
      <c r="CD434" t="s">
        <v>102</v>
      </c>
      <c r="CE434" t="s">
        <v>102</v>
      </c>
      <c r="CF434" t="s">
        <v>102</v>
      </c>
      <c r="CG434" t="s">
        <v>102</v>
      </c>
      <c r="CH434" t="s">
        <v>102</v>
      </c>
      <c r="CI434" t="s">
        <v>102</v>
      </c>
      <c r="CJ434" t="s">
        <v>102</v>
      </c>
      <c r="CK434" t="s">
        <v>102</v>
      </c>
      <c r="CL434" t="s">
        <v>102</v>
      </c>
      <c r="CM434" t="s">
        <v>102</v>
      </c>
      <c r="CN434" t="s">
        <v>102</v>
      </c>
      <c r="CO434" t="s">
        <v>102</v>
      </c>
      <c r="CP434" t="s">
        <v>102</v>
      </c>
      <c r="CQ434" t="s">
        <v>102</v>
      </c>
      <c r="CR434" t="s">
        <v>102</v>
      </c>
      <c r="CS434" t="s">
        <v>102</v>
      </c>
      <c r="CT434" t="s">
        <v>102</v>
      </c>
      <c r="CU434" t="s">
        <v>102</v>
      </c>
      <c r="CV434" t="s">
        <v>102</v>
      </c>
      <c r="CW434" t="s">
        <v>102</v>
      </c>
      <c r="CX434" t="s">
        <v>102</v>
      </c>
      <c r="CY434" t="s">
        <v>102</v>
      </c>
      <c r="CZ434" t="s">
        <v>102</v>
      </c>
      <c r="DA434" t="s">
        <v>102</v>
      </c>
      <c r="DB434" t="s">
        <v>102</v>
      </c>
      <c r="DC434" t="s">
        <v>102</v>
      </c>
      <c r="DD434" t="s">
        <v>102</v>
      </c>
      <c r="DE434" t="s">
        <v>102</v>
      </c>
      <c r="DF434" t="s">
        <v>102</v>
      </c>
      <c r="DG434" t="s">
        <v>102</v>
      </c>
      <c r="DH434" t="s">
        <v>102</v>
      </c>
      <c r="DI434" t="s">
        <v>102</v>
      </c>
      <c r="DJ434" t="s">
        <v>102</v>
      </c>
      <c r="DK434" t="s">
        <v>102</v>
      </c>
      <c r="DL434" t="s">
        <v>102</v>
      </c>
      <c r="DM434" t="s">
        <v>102</v>
      </c>
      <c r="DN434" t="s">
        <v>102</v>
      </c>
      <c r="DO434" t="s">
        <v>102</v>
      </c>
      <c r="DP434" t="s">
        <v>102</v>
      </c>
      <c r="DQ434" t="s">
        <v>102</v>
      </c>
      <c r="DR434" t="s">
        <v>102</v>
      </c>
      <c r="DS434" t="s">
        <v>102</v>
      </c>
      <c r="DT434" t="s">
        <v>102</v>
      </c>
      <c r="DU434" t="s">
        <v>102</v>
      </c>
      <c r="DV434" t="s">
        <v>117</v>
      </c>
      <c r="DW434" t="s">
        <v>2133</v>
      </c>
      <c r="DX434">
        <v>187542940</v>
      </c>
      <c r="DY434" t="s">
        <v>102</v>
      </c>
      <c r="DZ434" t="s">
        <v>99</v>
      </c>
      <c r="EA434" t="s">
        <v>98</v>
      </c>
      <c r="EB434" t="s">
        <v>102</v>
      </c>
      <c r="EC434" t="s">
        <v>118</v>
      </c>
      <c r="ED434" t="s">
        <v>1977</v>
      </c>
      <c r="EE434" t="s">
        <v>120</v>
      </c>
      <c r="EF434" t="s">
        <v>2497</v>
      </c>
      <c r="EG434" t="s">
        <v>2498</v>
      </c>
    </row>
    <row r="435" spans="1:137" hidden="1">
      <c r="A435" t="s">
        <v>2133</v>
      </c>
      <c r="B435">
        <v>187549428</v>
      </c>
      <c r="C435">
        <v>187549428</v>
      </c>
      <c r="D435" t="s">
        <v>123</v>
      </c>
      <c r="E435" t="s">
        <v>110</v>
      </c>
      <c r="F435" s="3">
        <f t="shared" si="6"/>
        <v>-2.679999999999999E-2</v>
      </c>
      <c r="G435" s="2" t="s">
        <v>8767</v>
      </c>
      <c r="H435">
        <v>255</v>
      </c>
      <c r="I435">
        <v>643</v>
      </c>
      <c r="J435">
        <v>643</v>
      </c>
      <c r="K435">
        <v>347</v>
      </c>
      <c r="L435">
        <v>295</v>
      </c>
      <c r="M435" s="3">
        <v>0.45879999999999999</v>
      </c>
      <c r="N435" s="1">
        <v>7.4419000000000003E-109</v>
      </c>
      <c r="O435">
        <v>52</v>
      </c>
      <c r="P435">
        <v>51</v>
      </c>
      <c r="Q435">
        <v>180</v>
      </c>
      <c r="R435">
        <v>167</v>
      </c>
      <c r="S435">
        <v>117</v>
      </c>
      <c r="T435">
        <v>178</v>
      </c>
      <c r="U435" s="2" t="s">
        <v>8767</v>
      </c>
      <c r="V435">
        <v>255</v>
      </c>
      <c r="W435">
        <v>589</v>
      </c>
      <c r="X435">
        <v>589</v>
      </c>
      <c r="Y435">
        <v>303</v>
      </c>
      <c r="Z435">
        <v>286</v>
      </c>
      <c r="AA435" s="3">
        <v>0.48559999999999998</v>
      </c>
      <c r="AB435" s="1">
        <v>5.26E-107</v>
      </c>
      <c r="AC435">
        <v>53</v>
      </c>
      <c r="AD435">
        <v>52</v>
      </c>
      <c r="AE435">
        <v>145</v>
      </c>
      <c r="AF435">
        <v>158</v>
      </c>
      <c r="AG435">
        <v>132</v>
      </c>
      <c r="AH435">
        <v>154</v>
      </c>
      <c r="AI435" t="s">
        <v>100</v>
      </c>
      <c r="AJ435" t="s">
        <v>2371</v>
      </c>
      <c r="AK435" t="s">
        <v>102</v>
      </c>
      <c r="AL435" t="s">
        <v>103</v>
      </c>
      <c r="AM435" t="s">
        <v>2499</v>
      </c>
      <c r="AN435" t="s">
        <v>2500</v>
      </c>
      <c r="AO435" t="s">
        <v>102</v>
      </c>
      <c r="AP435">
        <v>2.3400000000000001E-2</v>
      </c>
      <c r="AQ435">
        <v>6.9089499999999998E-2</v>
      </c>
      <c r="AR435" t="s">
        <v>2501</v>
      </c>
      <c r="AS435">
        <v>0.18443300000000001</v>
      </c>
      <c r="AT435">
        <v>0.1782</v>
      </c>
      <c r="AU435" t="s">
        <v>102</v>
      </c>
      <c r="AV435" t="s">
        <v>102</v>
      </c>
      <c r="AW435" t="s">
        <v>102</v>
      </c>
      <c r="AX435" t="s">
        <v>102</v>
      </c>
      <c r="AY435" t="s">
        <v>102</v>
      </c>
      <c r="AZ435">
        <v>6.7799999999999999E-2</v>
      </c>
      <c r="BA435">
        <v>9.9000000000000008E-3</v>
      </c>
      <c r="BB435">
        <v>0.25879999999999997</v>
      </c>
      <c r="BC435">
        <v>0.19139999999999999</v>
      </c>
      <c r="BD435">
        <v>8.5300000000000001E-2</v>
      </c>
      <c r="BE435">
        <v>3.2899999999999999E-2</v>
      </c>
      <c r="BF435">
        <v>6.5000000000000002E-2</v>
      </c>
      <c r="BG435">
        <v>1.6199999999999999E-2</v>
      </c>
      <c r="BH435">
        <v>4.2000000000000003E-2</v>
      </c>
      <c r="BI435">
        <v>0.41599999999999998</v>
      </c>
      <c r="BJ435" t="s">
        <v>114</v>
      </c>
      <c r="BK435">
        <v>0.152</v>
      </c>
      <c r="BL435">
        <v>0.26400000000000001</v>
      </c>
      <c r="BM435" t="s">
        <v>112</v>
      </c>
      <c r="BN435">
        <v>2.1999999999999999E-2</v>
      </c>
      <c r="BO435">
        <v>0.184</v>
      </c>
      <c r="BP435" t="s">
        <v>112</v>
      </c>
      <c r="BQ435">
        <v>0</v>
      </c>
      <c r="BR435">
        <v>0.629</v>
      </c>
      <c r="BS435" t="s">
        <v>114</v>
      </c>
      <c r="BT435">
        <v>0.51300000000000001</v>
      </c>
      <c r="BU435">
        <v>0.316</v>
      </c>
      <c r="BV435" t="s">
        <v>111</v>
      </c>
      <c r="BW435">
        <v>0.97499999999999998</v>
      </c>
      <c r="BX435">
        <v>0.246</v>
      </c>
      <c r="BY435" t="s">
        <v>299</v>
      </c>
      <c r="BZ435">
        <v>4.62</v>
      </c>
      <c r="CA435">
        <v>1.9E-2</v>
      </c>
      <c r="CB435" t="s">
        <v>110</v>
      </c>
      <c r="CC435">
        <v>-0.3</v>
      </c>
      <c r="CD435">
        <v>0.11899999999999999</v>
      </c>
      <c r="CE435" t="s">
        <v>113</v>
      </c>
      <c r="CF435">
        <v>3.6999999999999998E-2</v>
      </c>
      <c r="CG435">
        <v>1.7000000000000001E-2</v>
      </c>
      <c r="CH435">
        <v>-0.88100000000000001</v>
      </c>
      <c r="CI435">
        <v>0.497</v>
      </c>
      <c r="CJ435" t="s">
        <v>110</v>
      </c>
      <c r="CK435">
        <v>0</v>
      </c>
      <c r="CL435">
        <v>0</v>
      </c>
      <c r="CM435" t="s">
        <v>110</v>
      </c>
      <c r="CN435" t="s">
        <v>102</v>
      </c>
      <c r="CO435" t="s">
        <v>102</v>
      </c>
      <c r="CP435" t="s">
        <v>102</v>
      </c>
      <c r="CQ435">
        <v>2.823</v>
      </c>
      <c r="CR435">
        <v>0.4</v>
      </c>
      <c r="CS435">
        <v>21.5</v>
      </c>
      <c r="CT435">
        <v>0.98099999999999998</v>
      </c>
      <c r="CU435">
        <v>0.378</v>
      </c>
      <c r="CV435">
        <v>0.52200000000000002</v>
      </c>
      <c r="CW435">
        <v>0.28799999999999998</v>
      </c>
      <c r="CX435" t="s">
        <v>114</v>
      </c>
      <c r="CY435" t="s">
        <v>115</v>
      </c>
      <c r="CZ435">
        <v>-0.63700000000000001</v>
      </c>
      <c r="DA435">
        <v>-0.47199999999999998</v>
      </c>
      <c r="DB435">
        <v>1</v>
      </c>
      <c r="DC435">
        <v>0.42299999999999999</v>
      </c>
      <c r="DD435">
        <v>0.70699999999999996</v>
      </c>
      <c r="DE435">
        <v>0.73</v>
      </c>
      <c r="DF435">
        <v>0</v>
      </c>
      <c r="DG435">
        <v>3.09</v>
      </c>
      <c r="DH435">
        <v>0.34499999999999997</v>
      </c>
      <c r="DI435">
        <v>2.694</v>
      </c>
      <c r="DJ435">
        <v>0.46500000000000002</v>
      </c>
      <c r="DK435">
        <v>-0.76200000000000001</v>
      </c>
      <c r="DL435">
        <v>3.4000000000000002E-2</v>
      </c>
      <c r="DM435">
        <v>0.995</v>
      </c>
      <c r="DN435">
        <v>0.38500000000000001</v>
      </c>
      <c r="DO435">
        <v>0.93799999999999994</v>
      </c>
      <c r="DP435">
        <v>0.41099999999999998</v>
      </c>
      <c r="DQ435">
        <v>7.3639999999999999</v>
      </c>
      <c r="DR435">
        <v>0.25800000000000001</v>
      </c>
      <c r="DS435" t="s">
        <v>2349</v>
      </c>
      <c r="DT435" t="s">
        <v>102</v>
      </c>
      <c r="DU435" t="s">
        <v>102</v>
      </c>
      <c r="DV435" t="s">
        <v>117</v>
      </c>
      <c r="DW435" t="s">
        <v>2133</v>
      </c>
      <c r="DX435">
        <v>187549428</v>
      </c>
      <c r="DY435" t="s">
        <v>102</v>
      </c>
      <c r="DZ435" t="s">
        <v>123</v>
      </c>
      <c r="EA435" t="s">
        <v>110</v>
      </c>
      <c r="EB435" t="s">
        <v>102</v>
      </c>
      <c r="EC435" t="s">
        <v>118</v>
      </c>
      <c r="ED435" t="s">
        <v>2502</v>
      </c>
      <c r="EE435" t="s">
        <v>120</v>
      </c>
      <c r="EF435" t="s">
        <v>2503</v>
      </c>
      <c r="EG435" t="s">
        <v>2504</v>
      </c>
    </row>
    <row r="436" spans="1:137" hidden="1">
      <c r="A436" t="s">
        <v>2133</v>
      </c>
      <c r="B436">
        <v>187557893</v>
      </c>
      <c r="C436">
        <v>187557893</v>
      </c>
      <c r="D436" t="s">
        <v>110</v>
      </c>
      <c r="E436" t="s">
        <v>123</v>
      </c>
      <c r="F436" s="3">
        <f t="shared" si="6"/>
        <v>0</v>
      </c>
      <c r="G436" s="2" t="s">
        <v>8768</v>
      </c>
      <c r="H436">
        <v>255</v>
      </c>
      <c r="I436">
        <v>724</v>
      </c>
      <c r="J436">
        <v>724</v>
      </c>
      <c r="K436">
        <v>0</v>
      </c>
      <c r="L436">
        <v>724</v>
      </c>
      <c r="M436" s="4">
        <v>1</v>
      </c>
      <c r="N436" s="1">
        <v>0</v>
      </c>
      <c r="O436">
        <v>0</v>
      </c>
      <c r="P436">
        <v>51</v>
      </c>
      <c r="Q436">
        <v>0</v>
      </c>
      <c r="R436">
        <v>0</v>
      </c>
      <c r="S436">
        <v>417</v>
      </c>
      <c r="T436">
        <v>307</v>
      </c>
      <c r="U436" s="2" t="s">
        <v>8768</v>
      </c>
      <c r="V436">
        <v>255</v>
      </c>
      <c r="W436">
        <v>775</v>
      </c>
      <c r="X436">
        <v>775</v>
      </c>
      <c r="Y436">
        <v>0</v>
      </c>
      <c r="Z436">
        <v>775</v>
      </c>
      <c r="AA436" s="4">
        <v>1</v>
      </c>
      <c r="AB436" s="1">
        <v>0</v>
      </c>
      <c r="AC436">
        <v>0</v>
      </c>
      <c r="AD436">
        <v>52</v>
      </c>
      <c r="AE436">
        <v>0</v>
      </c>
      <c r="AF436">
        <v>0</v>
      </c>
      <c r="AG436">
        <v>438</v>
      </c>
      <c r="AH436">
        <v>337</v>
      </c>
      <c r="AI436" t="s">
        <v>100</v>
      </c>
      <c r="AJ436" t="s">
        <v>2371</v>
      </c>
      <c r="AK436" t="s">
        <v>102</v>
      </c>
      <c r="AL436" t="s">
        <v>103</v>
      </c>
      <c r="AM436" t="s">
        <v>2505</v>
      </c>
      <c r="AN436" t="s">
        <v>630</v>
      </c>
      <c r="AO436" t="s">
        <v>102</v>
      </c>
      <c r="AP436">
        <v>0.63380000000000003</v>
      </c>
      <c r="AQ436">
        <v>0.64576699999999998</v>
      </c>
      <c r="AR436" t="s">
        <v>2506</v>
      </c>
      <c r="AS436">
        <v>0.72783799999999998</v>
      </c>
      <c r="AT436">
        <v>0.70760000000000001</v>
      </c>
      <c r="AU436" t="s">
        <v>102</v>
      </c>
      <c r="AV436" t="s">
        <v>102</v>
      </c>
      <c r="AW436" t="s">
        <v>102</v>
      </c>
      <c r="AX436" t="s">
        <v>102</v>
      </c>
      <c r="AY436" t="s">
        <v>102</v>
      </c>
      <c r="AZ436">
        <v>0.58860000000000001</v>
      </c>
      <c r="BA436">
        <v>0.82399999999999995</v>
      </c>
      <c r="BB436">
        <v>0.6925</v>
      </c>
      <c r="BC436">
        <v>0.68769999999999998</v>
      </c>
      <c r="BD436">
        <v>0.57589999999999997</v>
      </c>
      <c r="BE436">
        <v>0.5575</v>
      </c>
      <c r="BF436">
        <v>0.56230000000000002</v>
      </c>
      <c r="BG436">
        <v>0.45779999999999998</v>
      </c>
      <c r="BH436">
        <v>1</v>
      </c>
      <c r="BI436">
        <v>0.01</v>
      </c>
      <c r="BJ436" t="s">
        <v>110</v>
      </c>
      <c r="BK436">
        <v>0</v>
      </c>
      <c r="BL436">
        <v>2.5999999999999999E-2</v>
      </c>
      <c r="BM436" t="s">
        <v>112</v>
      </c>
      <c r="BN436">
        <v>0</v>
      </c>
      <c r="BO436">
        <v>1.2999999999999999E-2</v>
      </c>
      <c r="BP436" t="s">
        <v>112</v>
      </c>
      <c r="BQ436">
        <v>0</v>
      </c>
      <c r="BR436">
        <v>0.629</v>
      </c>
      <c r="BS436" t="s">
        <v>113</v>
      </c>
      <c r="BT436">
        <v>0.997</v>
      </c>
      <c r="BU436">
        <v>0.22800000000000001</v>
      </c>
      <c r="BV436" t="s">
        <v>111</v>
      </c>
      <c r="BW436">
        <v>-2.11</v>
      </c>
      <c r="BX436">
        <v>2E-3</v>
      </c>
      <c r="BY436" t="s">
        <v>113</v>
      </c>
      <c r="BZ436">
        <v>0.84</v>
      </c>
      <c r="CA436">
        <v>0.47499999999999998</v>
      </c>
      <c r="CB436" t="s">
        <v>110</v>
      </c>
      <c r="CC436">
        <v>3.69</v>
      </c>
      <c r="CD436">
        <v>1E-3</v>
      </c>
      <c r="CE436" t="s">
        <v>113</v>
      </c>
      <c r="CF436">
        <v>9.4E-2</v>
      </c>
      <c r="CG436">
        <v>9.4E-2</v>
      </c>
      <c r="CH436">
        <v>-0.95399999999999996</v>
      </c>
      <c r="CI436">
        <v>0.40300000000000002</v>
      </c>
      <c r="CJ436" t="s">
        <v>110</v>
      </c>
      <c r="CK436">
        <v>0</v>
      </c>
      <c r="CL436">
        <v>0</v>
      </c>
      <c r="CM436" t="s">
        <v>110</v>
      </c>
      <c r="CN436" t="s">
        <v>102</v>
      </c>
      <c r="CO436" t="s">
        <v>102</v>
      </c>
      <c r="CP436" t="s">
        <v>102</v>
      </c>
      <c r="CQ436">
        <v>-1.03</v>
      </c>
      <c r="CR436">
        <v>3.1E-2</v>
      </c>
      <c r="CS436">
        <v>1.4E-2</v>
      </c>
      <c r="CT436">
        <v>0.23599999999999999</v>
      </c>
      <c r="CU436">
        <v>0.01</v>
      </c>
      <c r="CV436">
        <v>0.20499999999999999</v>
      </c>
      <c r="CW436">
        <v>0.20899999999999999</v>
      </c>
      <c r="CX436" t="s">
        <v>113</v>
      </c>
      <c r="CY436" t="s">
        <v>115</v>
      </c>
      <c r="CZ436">
        <v>-1.052</v>
      </c>
      <c r="DA436">
        <v>-0.82499999999999996</v>
      </c>
      <c r="DB436">
        <v>1</v>
      </c>
      <c r="DC436">
        <v>0.747</v>
      </c>
      <c r="DD436">
        <v>0.70599999999999996</v>
      </c>
      <c r="DE436">
        <v>0.60899999999999999</v>
      </c>
      <c r="DF436">
        <v>0</v>
      </c>
      <c r="DG436">
        <v>4.99</v>
      </c>
      <c r="DH436">
        <v>0.65800000000000003</v>
      </c>
      <c r="DI436">
        <v>6.18</v>
      </c>
      <c r="DJ436">
        <v>0.71699999999999997</v>
      </c>
      <c r="DK436">
        <v>1.6E-2</v>
      </c>
      <c r="DL436">
        <v>0.14199999999999999</v>
      </c>
      <c r="DM436">
        <v>1</v>
      </c>
      <c r="DN436">
        <v>0.71499999999999997</v>
      </c>
      <c r="DO436">
        <v>3.0000000000000001E-3</v>
      </c>
      <c r="DP436">
        <v>7.3999999999999996E-2</v>
      </c>
      <c r="DQ436">
        <v>13.723000000000001</v>
      </c>
      <c r="DR436">
        <v>0.621</v>
      </c>
      <c r="DS436" t="s">
        <v>2349</v>
      </c>
      <c r="DT436" t="s">
        <v>102</v>
      </c>
      <c r="DU436" t="s">
        <v>102</v>
      </c>
      <c r="DV436" t="s">
        <v>146</v>
      </c>
      <c r="DW436" t="s">
        <v>2133</v>
      </c>
      <c r="DX436">
        <v>187557893</v>
      </c>
      <c r="DY436" t="s">
        <v>102</v>
      </c>
      <c r="DZ436" t="s">
        <v>110</v>
      </c>
      <c r="EA436" t="s">
        <v>123</v>
      </c>
      <c r="EB436" t="s">
        <v>102</v>
      </c>
      <c r="EC436" t="s">
        <v>118</v>
      </c>
      <c r="ED436" t="s">
        <v>2357</v>
      </c>
      <c r="EE436" t="s">
        <v>120</v>
      </c>
      <c r="EF436" t="s">
        <v>2507</v>
      </c>
      <c r="EG436" t="s">
        <v>2508</v>
      </c>
    </row>
    <row r="437" spans="1:137" hidden="1">
      <c r="A437" t="s">
        <v>2133</v>
      </c>
      <c r="B437">
        <v>187584771</v>
      </c>
      <c r="C437">
        <v>187584771</v>
      </c>
      <c r="D437" t="s">
        <v>123</v>
      </c>
      <c r="E437" t="s">
        <v>98</v>
      </c>
      <c r="F437" s="3">
        <f t="shared" si="6"/>
        <v>0</v>
      </c>
      <c r="G437" s="2" t="s">
        <v>8768</v>
      </c>
      <c r="H437">
        <v>255</v>
      </c>
      <c r="I437">
        <v>219</v>
      </c>
      <c r="J437">
        <v>219</v>
      </c>
      <c r="K437">
        <v>0</v>
      </c>
      <c r="L437">
        <v>219</v>
      </c>
      <c r="M437" s="4">
        <v>1</v>
      </c>
      <c r="N437" s="1">
        <v>3.6975E-131</v>
      </c>
      <c r="O437">
        <v>0</v>
      </c>
      <c r="P437">
        <v>44</v>
      </c>
      <c r="Q437">
        <v>0</v>
      </c>
      <c r="R437">
        <v>0</v>
      </c>
      <c r="S437">
        <v>24</v>
      </c>
      <c r="T437">
        <v>195</v>
      </c>
      <c r="U437" s="2" t="s">
        <v>8768</v>
      </c>
      <c r="V437">
        <v>255</v>
      </c>
      <c r="W437">
        <v>216</v>
      </c>
      <c r="X437">
        <v>216</v>
      </c>
      <c r="Y437">
        <v>0</v>
      </c>
      <c r="Z437">
        <v>216</v>
      </c>
      <c r="AA437" s="4">
        <v>1</v>
      </c>
      <c r="AB437" s="1">
        <v>2.3500999999999999E-129</v>
      </c>
      <c r="AC437">
        <v>0</v>
      </c>
      <c r="AD437">
        <v>43</v>
      </c>
      <c r="AE437">
        <v>0</v>
      </c>
      <c r="AF437">
        <v>0</v>
      </c>
      <c r="AG437">
        <v>19</v>
      </c>
      <c r="AH437">
        <v>197</v>
      </c>
      <c r="AI437" t="s">
        <v>160</v>
      </c>
      <c r="AJ437" t="s">
        <v>2371</v>
      </c>
      <c r="AK437" t="s">
        <v>2509</v>
      </c>
      <c r="AL437" t="s">
        <v>102</v>
      </c>
      <c r="AM437" t="s">
        <v>102</v>
      </c>
      <c r="AN437" t="s">
        <v>102</v>
      </c>
      <c r="AO437" t="s">
        <v>102</v>
      </c>
      <c r="AP437">
        <v>0.96250000000000002</v>
      </c>
      <c r="AQ437">
        <v>0.98342700000000005</v>
      </c>
      <c r="AR437" t="s">
        <v>2510</v>
      </c>
      <c r="AS437">
        <v>1</v>
      </c>
      <c r="AT437" t="s">
        <v>102</v>
      </c>
      <c r="AU437" t="s">
        <v>102</v>
      </c>
      <c r="AV437" t="s">
        <v>102</v>
      </c>
      <c r="AW437" t="s">
        <v>102</v>
      </c>
      <c r="AX437" t="s">
        <v>102</v>
      </c>
      <c r="AY437" t="s">
        <v>102</v>
      </c>
      <c r="AZ437">
        <v>0.96850000000000003</v>
      </c>
      <c r="BA437">
        <v>0.99</v>
      </c>
      <c r="BB437">
        <v>0.9718</v>
      </c>
      <c r="BC437">
        <v>0.99990000000000001</v>
      </c>
      <c r="BD437">
        <v>0.96809999999999996</v>
      </c>
      <c r="BE437">
        <v>0.95489999999999997</v>
      </c>
      <c r="BF437">
        <v>0.96130000000000004</v>
      </c>
      <c r="BG437">
        <v>0.98570000000000002</v>
      </c>
      <c r="BH437" t="s">
        <v>102</v>
      </c>
      <c r="BI437" t="s">
        <v>102</v>
      </c>
      <c r="BJ437" t="s">
        <v>102</v>
      </c>
      <c r="BK437" t="s">
        <v>102</v>
      </c>
      <c r="BL437" t="s">
        <v>102</v>
      </c>
      <c r="BM437" t="s">
        <v>102</v>
      </c>
      <c r="BN437" t="s">
        <v>102</v>
      </c>
      <c r="BO437" t="s">
        <v>102</v>
      </c>
      <c r="BP437" t="s">
        <v>102</v>
      </c>
      <c r="BQ437" t="s">
        <v>102</v>
      </c>
      <c r="BR437" t="s">
        <v>102</v>
      </c>
      <c r="BS437" t="s">
        <v>102</v>
      </c>
      <c r="BT437" t="s">
        <v>102</v>
      </c>
      <c r="BU437" t="s">
        <v>102</v>
      </c>
      <c r="BV437" t="s">
        <v>102</v>
      </c>
      <c r="BW437" t="s">
        <v>102</v>
      </c>
      <c r="BX437" t="s">
        <v>102</v>
      </c>
      <c r="BY437" t="s">
        <v>102</v>
      </c>
      <c r="BZ437" t="s">
        <v>102</v>
      </c>
      <c r="CA437" t="s">
        <v>102</v>
      </c>
      <c r="CB437" t="s">
        <v>102</v>
      </c>
      <c r="CC437" t="s">
        <v>102</v>
      </c>
      <c r="CD437" t="s">
        <v>102</v>
      </c>
      <c r="CE437" t="s">
        <v>102</v>
      </c>
      <c r="CF437" t="s">
        <v>102</v>
      </c>
      <c r="CG437" t="s">
        <v>102</v>
      </c>
      <c r="CH437" t="s">
        <v>102</v>
      </c>
      <c r="CI437" t="s">
        <v>102</v>
      </c>
      <c r="CJ437" t="s">
        <v>102</v>
      </c>
      <c r="CK437" t="s">
        <v>102</v>
      </c>
      <c r="CL437" t="s">
        <v>102</v>
      </c>
      <c r="CM437" t="s">
        <v>102</v>
      </c>
      <c r="CN437" t="s">
        <v>102</v>
      </c>
      <c r="CO437" t="s">
        <v>102</v>
      </c>
      <c r="CP437" t="s">
        <v>102</v>
      </c>
      <c r="CQ437" t="s">
        <v>102</v>
      </c>
      <c r="CR437" t="s">
        <v>102</v>
      </c>
      <c r="CS437" t="s">
        <v>102</v>
      </c>
      <c r="CT437" t="s">
        <v>102</v>
      </c>
      <c r="CU437" t="s">
        <v>102</v>
      </c>
      <c r="CV437" t="s">
        <v>102</v>
      </c>
      <c r="CW437" t="s">
        <v>102</v>
      </c>
      <c r="CX437" t="s">
        <v>102</v>
      </c>
      <c r="CY437" t="s">
        <v>102</v>
      </c>
      <c r="CZ437" t="s">
        <v>102</v>
      </c>
      <c r="DA437" t="s">
        <v>102</v>
      </c>
      <c r="DB437" t="s">
        <v>102</v>
      </c>
      <c r="DC437" t="s">
        <v>102</v>
      </c>
      <c r="DD437" t="s">
        <v>102</v>
      </c>
      <c r="DE437" t="s">
        <v>102</v>
      </c>
      <c r="DF437" t="s">
        <v>102</v>
      </c>
      <c r="DG437" t="s">
        <v>102</v>
      </c>
      <c r="DH437" t="s">
        <v>102</v>
      </c>
      <c r="DI437" t="s">
        <v>102</v>
      </c>
      <c r="DJ437" t="s">
        <v>102</v>
      </c>
      <c r="DK437" t="s">
        <v>102</v>
      </c>
      <c r="DL437" t="s">
        <v>102</v>
      </c>
      <c r="DM437" t="s">
        <v>102</v>
      </c>
      <c r="DN437" t="s">
        <v>102</v>
      </c>
      <c r="DO437" t="s">
        <v>102</v>
      </c>
      <c r="DP437" t="s">
        <v>102</v>
      </c>
      <c r="DQ437" t="s">
        <v>102</v>
      </c>
      <c r="DR437" t="s">
        <v>102</v>
      </c>
      <c r="DS437" t="s">
        <v>102</v>
      </c>
      <c r="DT437" t="s">
        <v>102</v>
      </c>
      <c r="DU437" t="s">
        <v>102</v>
      </c>
      <c r="DV437" t="s">
        <v>146</v>
      </c>
      <c r="DW437" t="s">
        <v>2133</v>
      </c>
      <c r="DX437">
        <v>187584771</v>
      </c>
      <c r="DY437" t="s">
        <v>102</v>
      </c>
      <c r="DZ437" t="s">
        <v>123</v>
      </c>
      <c r="EA437" t="s">
        <v>98</v>
      </c>
      <c r="EB437" t="s">
        <v>102</v>
      </c>
      <c r="EC437" t="s">
        <v>306</v>
      </c>
      <c r="ED437" t="s">
        <v>2511</v>
      </c>
      <c r="EE437" t="s">
        <v>120</v>
      </c>
      <c r="EF437" t="s">
        <v>2512</v>
      </c>
      <c r="EG437" t="s">
        <v>2513</v>
      </c>
    </row>
    <row r="438" spans="1:137" hidden="1">
      <c r="A438" t="s">
        <v>2133</v>
      </c>
      <c r="B438">
        <v>187627792</v>
      </c>
      <c r="C438">
        <v>187627792</v>
      </c>
      <c r="D438" t="s">
        <v>110</v>
      </c>
      <c r="E438" t="s">
        <v>123</v>
      </c>
      <c r="F438" s="3">
        <f t="shared" si="6"/>
        <v>-2.8000000000000247E-3</v>
      </c>
      <c r="G438" s="2" t="s">
        <v>8767</v>
      </c>
      <c r="H438">
        <v>255</v>
      </c>
      <c r="I438">
        <v>497</v>
      </c>
      <c r="J438">
        <v>497</v>
      </c>
      <c r="K438">
        <v>258</v>
      </c>
      <c r="L438">
        <v>238</v>
      </c>
      <c r="M438" s="3">
        <v>0.47889999999999999</v>
      </c>
      <c r="N438" s="1">
        <v>6.9461999999999995E-89</v>
      </c>
      <c r="O438">
        <v>54</v>
      </c>
      <c r="P438">
        <v>50</v>
      </c>
      <c r="Q438">
        <v>206</v>
      </c>
      <c r="R438">
        <v>52</v>
      </c>
      <c r="S438">
        <v>190</v>
      </c>
      <c r="T438">
        <v>48</v>
      </c>
      <c r="U438" s="2" t="s">
        <v>8767</v>
      </c>
      <c r="V438">
        <v>255</v>
      </c>
      <c r="W438">
        <v>438</v>
      </c>
      <c r="X438">
        <v>438</v>
      </c>
      <c r="Y438">
        <v>227</v>
      </c>
      <c r="Z438">
        <v>211</v>
      </c>
      <c r="AA438" s="3">
        <v>0.48170000000000002</v>
      </c>
      <c r="AB438" s="1">
        <v>5.9347999999999996E-79</v>
      </c>
      <c r="AC438">
        <v>53</v>
      </c>
      <c r="AD438">
        <v>49</v>
      </c>
      <c r="AE438">
        <v>185</v>
      </c>
      <c r="AF438">
        <v>42</v>
      </c>
      <c r="AG438">
        <v>170</v>
      </c>
      <c r="AH438">
        <v>41</v>
      </c>
      <c r="AI438" t="s">
        <v>100</v>
      </c>
      <c r="AJ438" t="s">
        <v>2371</v>
      </c>
      <c r="AK438" t="s">
        <v>102</v>
      </c>
      <c r="AL438" t="s">
        <v>103</v>
      </c>
      <c r="AM438" t="s">
        <v>2514</v>
      </c>
      <c r="AN438" t="s">
        <v>2515</v>
      </c>
      <c r="AO438" t="s">
        <v>102</v>
      </c>
      <c r="AP438">
        <v>0.82720000000000005</v>
      </c>
      <c r="AQ438">
        <v>0.745807</v>
      </c>
      <c r="AR438" t="s">
        <v>2516</v>
      </c>
      <c r="AS438">
        <v>0.485012</v>
      </c>
      <c r="AT438">
        <v>0.47889999999999999</v>
      </c>
      <c r="AU438" t="s">
        <v>102</v>
      </c>
      <c r="AV438" t="s">
        <v>102</v>
      </c>
      <c r="AW438" t="s">
        <v>102</v>
      </c>
      <c r="AX438" t="s">
        <v>102</v>
      </c>
      <c r="AY438" t="s">
        <v>102</v>
      </c>
      <c r="AZ438">
        <v>0.7581</v>
      </c>
      <c r="BA438">
        <v>0.88980000000000004</v>
      </c>
      <c r="BB438">
        <v>0.64749999999999996</v>
      </c>
      <c r="BC438">
        <v>0.49270000000000003</v>
      </c>
      <c r="BD438">
        <v>0.74639999999999995</v>
      </c>
      <c r="BE438">
        <v>0.7873</v>
      </c>
      <c r="BF438">
        <v>0.78549999999999998</v>
      </c>
      <c r="BG438">
        <v>0.79900000000000004</v>
      </c>
      <c r="BH438">
        <v>1</v>
      </c>
      <c r="BI438">
        <v>0.01</v>
      </c>
      <c r="BJ438" t="s">
        <v>110</v>
      </c>
      <c r="BK438">
        <v>0</v>
      </c>
      <c r="BL438">
        <v>2.5999999999999999E-2</v>
      </c>
      <c r="BM438" t="s">
        <v>112</v>
      </c>
      <c r="BN438">
        <v>0</v>
      </c>
      <c r="BO438">
        <v>1.2999999999999999E-2</v>
      </c>
      <c r="BP438" t="s">
        <v>112</v>
      </c>
      <c r="BQ438">
        <v>0</v>
      </c>
      <c r="BR438">
        <v>0.629</v>
      </c>
      <c r="BS438" t="s">
        <v>113</v>
      </c>
      <c r="BT438">
        <v>0.996</v>
      </c>
      <c r="BU438">
        <v>0.23200000000000001</v>
      </c>
      <c r="BV438" t="s">
        <v>111</v>
      </c>
      <c r="BW438">
        <v>-3.06</v>
      </c>
      <c r="BX438">
        <v>0</v>
      </c>
      <c r="BY438" t="s">
        <v>113</v>
      </c>
      <c r="BZ438">
        <v>0.54</v>
      </c>
      <c r="CA438">
        <v>0.54900000000000004</v>
      </c>
      <c r="CB438" t="s">
        <v>110</v>
      </c>
      <c r="CC438">
        <v>6.26</v>
      </c>
      <c r="CD438">
        <v>0</v>
      </c>
      <c r="CE438" t="s">
        <v>113</v>
      </c>
      <c r="CF438">
        <v>0.104</v>
      </c>
      <c r="CG438">
        <v>0.109</v>
      </c>
      <c r="CH438">
        <v>-0.94699999999999995</v>
      </c>
      <c r="CI438">
        <v>0.41499999999999998</v>
      </c>
      <c r="CJ438" t="s">
        <v>110</v>
      </c>
      <c r="CK438">
        <v>0</v>
      </c>
      <c r="CL438">
        <v>0</v>
      </c>
      <c r="CM438" t="s">
        <v>110</v>
      </c>
      <c r="CN438" t="s">
        <v>102</v>
      </c>
      <c r="CO438" t="s">
        <v>102</v>
      </c>
      <c r="CP438" t="s">
        <v>102</v>
      </c>
      <c r="CQ438">
        <v>0.93</v>
      </c>
      <c r="CR438">
        <v>0.183</v>
      </c>
      <c r="CS438">
        <v>10.26</v>
      </c>
      <c r="CT438">
        <v>0.36199999999999999</v>
      </c>
      <c r="CU438">
        <v>2.3E-2</v>
      </c>
      <c r="CV438">
        <v>0.19700000000000001</v>
      </c>
      <c r="CW438">
        <v>0.20599999999999999</v>
      </c>
      <c r="CX438" t="s">
        <v>113</v>
      </c>
      <c r="CY438" t="s">
        <v>115</v>
      </c>
      <c r="CZ438">
        <v>-0.99399999999999999</v>
      </c>
      <c r="DA438">
        <v>-0.68200000000000005</v>
      </c>
      <c r="DB438">
        <v>1</v>
      </c>
      <c r="DC438">
        <v>0.747</v>
      </c>
      <c r="DD438">
        <v>0.67200000000000004</v>
      </c>
      <c r="DE438">
        <v>0.52200000000000002</v>
      </c>
      <c r="DF438">
        <v>0</v>
      </c>
      <c r="DG438">
        <v>4.5999999999999996</v>
      </c>
      <c r="DH438">
        <v>0.56399999999999995</v>
      </c>
      <c r="DI438">
        <v>6.1769999999999996</v>
      </c>
      <c r="DJ438">
        <v>0.71699999999999997</v>
      </c>
      <c r="DK438">
        <v>6.9000000000000006E-2</v>
      </c>
      <c r="DL438">
        <v>0.17599999999999999</v>
      </c>
      <c r="DM438">
        <v>1</v>
      </c>
      <c r="DN438">
        <v>0.71499999999999997</v>
      </c>
      <c r="DO438">
        <v>7.0000000000000001E-3</v>
      </c>
      <c r="DP438">
        <v>0.1</v>
      </c>
      <c r="DQ438">
        <v>12.991</v>
      </c>
      <c r="DR438">
        <v>0.57799999999999996</v>
      </c>
      <c r="DS438" t="s">
        <v>2349</v>
      </c>
      <c r="DT438" t="s">
        <v>102</v>
      </c>
      <c r="DU438" t="s">
        <v>102</v>
      </c>
      <c r="DV438" t="s">
        <v>117</v>
      </c>
      <c r="DW438" t="s">
        <v>2133</v>
      </c>
      <c r="DX438">
        <v>187627792</v>
      </c>
      <c r="DY438" t="s">
        <v>102</v>
      </c>
      <c r="DZ438" t="s">
        <v>110</v>
      </c>
      <c r="EA438" t="s">
        <v>123</v>
      </c>
      <c r="EB438" t="s">
        <v>102</v>
      </c>
      <c r="EC438" t="s">
        <v>118</v>
      </c>
      <c r="ED438" t="s">
        <v>2517</v>
      </c>
      <c r="EE438" t="s">
        <v>120</v>
      </c>
      <c r="EF438" t="s">
        <v>2518</v>
      </c>
      <c r="EG438" t="s">
        <v>2519</v>
      </c>
    </row>
    <row r="439" spans="1:137" hidden="1">
      <c r="A439" t="s">
        <v>2133</v>
      </c>
      <c r="B439">
        <v>187628398</v>
      </c>
      <c r="C439">
        <v>187628398</v>
      </c>
      <c r="D439" t="s">
        <v>123</v>
      </c>
      <c r="E439" t="s">
        <v>98</v>
      </c>
      <c r="F439" s="3">
        <f t="shared" si="6"/>
        <v>-3.2899999999999985E-2</v>
      </c>
      <c r="G439" s="2" t="s">
        <v>8767</v>
      </c>
      <c r="H439">
        <v>255</v>
      </c>
      <c r="I439">
        <v>719</v>
      </c>
      <c r="J439">
        <v>714</v>
      </c>
      <c r="K439">
        <v>374</v>
      </c>
      <c r="L439">
        <v>340</v>
      </c>
      <c r="M439" s="3">
        <v>0.47620000000000001</v>
      </c>
      <c r="N439" s="1">
        <v>1.8545E-126</v>
      </c>
      <c r="O439">
        <v>48</v>
      </c>
      <c r="P439">
        <v>48</v>
      </c>
      <c r="Q439">
        <v>193</v>
      </c>
      <c r="R439">
        <v>181</v>
      </c>
      <c r="S439">
        <v>191</v>
      </c>
      <c r="T439">
        <v>149</v>
      </c>
      <c r="U439" s="2" t="s">
        <v>8767</v>
      </c>
      <c r="V439">
        <v>255</v>
      </c>
      <c r="W439">
        <v>664</v>
      </c>
      <c r="X439">
        <v>660</v>
      </c>
      <c r="Y439">
        <v>324</v>
      </c>
      <c r="Z439">
        <v>336</v>
      </c>
      <c r="AA439" s="3">
        <v>0.5091</v>
      </c>
      <c r="AB439" s="1">
        <v>3.3317E-127</v>
      </c>
      <c r="AC439">
        <v>50</v>
      </c>
      <c r="AD439">
        <v>48</v>
      </c>
      <c r="AE439">
        <v>158</v>
      </c>
      <c r="AF439">
        <v>166</v>
      </c>
      <c r="AG439">
        <v>171</v>
      </c>
      <c r="AH439">
        <v>165</v>
      </c>
      <c r="AI439" t="s">
        <v>100</v>
      </c>
      <c r="AJ439" t="s">
        <v>2371</v>
      </c>
      <c r="AK439" t="s">
        <v>102</v>
      </c>
      <c r="AL439" t="s">
        <v>103</v>
      </c>
      <c r="AM439" t="s">
        <v>2520</v>
      </c>
      <c r="AN439" t="s">
        <v>102</v>
      </c>
      <c r="AO439" t="s">
        <v>102</v>
      </c>
      <c r="AP439">
        <v>0.77549999999999997</v>
      </c>
      <c r="AQ439">
        <v>0.68909699999999996</v>
      </c>
      <c r="AR439" t="s">
        <v>2521</v>
      </c>
      <c r="AS439">
        <v>0.48834300000000003</v>
      </c>
      <c r="AT439">
        <v>0.47899999999999998</v>
      </c>
      <c r="AU439" t="s">
        <v>102</v>
      </c>
      <c r="AV439" t="s">
        <v>102</v>
      </c>
      <c r="AW439" t="s">
        <v>102</v>
      </c>
      <c r="AX439" t="s">
        <v>102</v>
      </c>
      <c r="AY439" t="s">
        <v>102</v>
      </c>
      <c r="AZ439">
        <v>0.74309999999999998</v>
      </c>
      <c r="BA439">
        <v>0.71309999999999996</v>
      </c>
      <c r="BB439">
        <v>0.64049999999999996</v>
      </c>
      <c r="BC439">
        <v>0.49270000000000003</v>
      </c>
      <c r="BD439">
        <v>0.74680000000000002</v>
      </c>
      <c r="BE439">
        <v>0.78620000000000001</v>
      </c>
      <c r="BF439">
        <v>0.77829999999999999</v>
      </c>
      <c r="BG439">
        <v>0.80279999999999996</v>
      </c>
      <c r="BH439">
        <v>1</v>
      </c>
      <c r="BI439">
        <v>0.01</v>
      </c>
      <c r="BJ439" t="s">
        <v>110</v>
      </c>
      <c r="BK439">
        <v>0</v>
      </c>
      <c r="BL439">
        <v>2.5999999999999999E-2</v>
      </c>
      <c r="BM439" t="s">
        <v>112</v>
      </c>
      <c r="BN439">
        <v>0</v>
      </c>
      <c r="BO439">
        <v>1.2999999999999999E-2</v>
      </c>
      <c r="BP439" t="s">
        <v>112</v>
      </c>
      <c r="BQ439">
        <v>0</v>
      </c>
      <c r="BR439">
        <v>0.504</v>
      </c>
      <c r="BS439" t="s">
        <v>113</v>
      </c>
      <c r="BT439">
        <v>1</v>
      </c>
      <c r="BU439">
        <v>0.09</v>
      </c>
      <c r="BV439" t="s">
        <v>111</v>
      </c>
      <c r="BW439">
        <v>-0.73499999999999999</v>
      </c>
      <c r="BX439">
        <v>1.7999999999999999E-2</v>
      </c>
      <c r="BY439" t="s">
        <v>113</v>
      </c>
      <c r="BZ439">
        <v>0.95</v>
      </c>
      <c r="CA439">
        <v>0.433</v>
      </c>
      <c r="CB439" t="s">
        <v>110</v>
      </c>
      <c r="CC439">
        <v>1.74</v>
      </c>
      <c r="CD439">
        <v>6.0000000000000001E-3</v>
      </c>
      <c r="CE439" t="s">
        <v>113</v>
      </c>
      <c r="CF439">
        <v>2.8000000000000001E-2</v>
      </c>
      <c r="CG439">
        <v>8.9999999999999993E-3</v>
      </c>
      <c r="CH439">
        <v>-0.93500000000000005</v>
      </c>
      <c r="CI439">
        <v>0.434</v>
      </c>
      <c r="CJ439" t="s">
        <v>110</v>
      </c>
      <c r="CK439">
        <v>0</v>
      </c>
      <c r="CL439">
        <v>0</v>
      </c>
      <c r="CM439" t="s">
        <v>110</v>
      </c>
      <c r="CN439" t="s">
        <v>102</v>
      </c>
      <c r="CO439" t="s">
        <v>102</v>
      </c>
      <c r="CP439" t="s">
        <v>102</v>
      </c>
      <c r="CQ439">
        <v>-1.3580000000000001</v>
      </c>
      <c r="CR439">
        <v>0.02</v>
      </c>
      <c r="CS439">
        <v>4.0000000000000001E-3</v>
      </c>
      <c r="CT439">
        <v>0.123</v>
      </c>
      <c r="CU439">
        <v>2E-3</v>
      </c>
      <c r="CV439">
        <v>0.14000000000000001</v>
      </c>
      <c r="CW439">
        <v>0.18</v>
      </c>
      <c r="CX439" t="s">
        <v>113</v>
      </c>
      <c r="CY439" t="s">
        <v>115</v>
      </c>
      <c r="CZ439">
        <v>-1.2050000000000001</v>
      </c>
      <c r="DA439">
        <v>-1.0620000000000001</v>
      </c>
      <c r="DB439">
        <v>1</v>
      </c>
      <c r="DC439">
        <v>0.45400000000000001</v>
      </c>
      <c r="DD439">
        <v>0.67200000000000004</v>
      </c>
      <c r="DE439">
        <v>0.52200000000000002</v>
      </c>
      <c r="DF439">
        <v>0</v>
      </c>
      <c r="DG439">
        <v>3.06</v>
      </c>
      <c r="DH439">
        <v>0.34200000000000003</v>
      </c>
      <c r="DI439">
        <v>1.4219999999999999</v>
      </c>
      <c r="DJ439">
        <v>0.34200000000000003</v>
      </c>
      <c r="DK439">
        <v>0.10100000000000001</v>
      </c>
      <c r="DL439">
        <v>0.2</v>
      </c>
      <c r="DM439">
        <v>1</v>
      </c>
      <c r="DN439">
        <v>0.71499999999999997</v>
      </c>
      <c r="DO439">
        <v>3.5000000000000003E-2</v>
      </c>
      <c r="DP439">
        <v>0.152</v>
      </c>
      <c r="DQ439">
        <v>11.374000000000001</v>
      </c>
      <c r="DR439">
        <v>0.48799999999999999</v>
      </c>
      <c r="DS439" t="s">
        <v>2349</v>
      </c>
      <c r="DT439" t="s">
        <v>102</v>
      </c>
      <c r="DU439" t="s">
        <v>102</v>
      </c>
      <c r="DV439" t="s">
        <v>117</v>
      </c>
      <c r="DW439" t="s">
        <v>2133</v>
      </c>
      <c r="DX439">
        <v>187628398</v>
      </c>
      <c r="DY439" t="s">
        <v>102</v>
      </c>
      <c r="DZ439" t="s">
        <v>123</v>
      </c>
      <c r="EA439" t="s">
        <v>98</v>
      </c>
      <c r="EB439" t="s">
        <v>102</v>
      </c>
      <c r="EC439" t="s">
        <v>118</v>
      </c>
      <c r="ED439" t="s">
        <v>2522</v>
      </c>
      <c r="EE439" t="s">
        <v>120</v>
      </c>
      <c r="EF439" t="s">
        <v>2523</v>
      </c>
      <c r="EG439" t="s">
        <v>2524</v>
      </c>
    </row>
    <row r="440" spans="1:137" hidden="1">
      <c r="A440" t="s">
        <v>2133</v>
      </c>
      <c r="B440">
        <v>187629140</v>
      </c>
      <c r="C440">
        <v>187629140</v>
      </c>
      <c r="D440" t="s">
        <v>98</v>
      </c>
      <c r="E440" t="s">
        <v>123</v>
      </c>
      <c r="F440" s="3">
        <f t="shared" si="6"/>
        <v>-2.0000000000000018E-3</v>
      </c>
      <c r="G440" s="2" t="s">
        <v>8767</v>
      </c>
      <c r="H440">
        <v>255</v>
      </c>
      <c r="I440">
        <v>575</v>
      </c>
      <c r="J440">
        <v>567</v>
      </c>
      <c r="K440">
        <v>279</v>
      </c>
      <c r="L440">
        <v>288</v>
      </c>
      <c r="M440" s="3">
        <v>0.50790000000000002</v>
      </c>
      <c r="N440" s="1">
        <v>4.7039000000000004E-109</v>
      </c>
      <c r="O440">
        <v>50</v>
      </c>
      <c r="P440">
        <v>48</v>
      </c>
      <c r="Q440">
        <v>180</v>
      </c>
      <c r="R440">
        <v>99</v>
      </c>
      <c r="S440">
        <v>175</v>
      </c>
      <c r="T440">
        <v>113</v>
      </c>
      <c r="U440" s="2" t="s">
        <v>8767</v>
      </c>
      <c r="V440">
        <v>255</v>
      </c>
      <c r="W440">
        <v>511</v>
      </c>
      <c r="X440">
        <v>504</v>
      </c>
      <c r="Y440">
        <v>247</v>
      </c>
      <c r="Z440">
        <v>257</v>
      </c>
      <c r="AA440" s="3">
        <v>0.50990000000000002</v>
      </c>
      <c r="AB440" s="1">
        <v>1.7263E-97</v>
      </c>
      <c r="AC440">
        <v>49</v>
      </c>
      <c r="AD440">
        <v>48</v>
      </c>
      <c r="AE440">
        <v>146</v>
      </c>
      <c r="AF440">
        <v>101</v>
      </c>
      <c r="AG440">
        <v>157</v>
      </c>
      <c r="AH440">
        <v>100</v>
      </c>
      <c r="AI440" t="s">
        <v>100</v>
      </c>
      <c r="AJ440" t="s">
        <v>2371</v>
      </c>
      <c r="AK440" t="s">
        <v>102</v>
      </c>
      <c r="AL440" t="s">
        <v>103</v>
      </c>
      <c r="AM440" t="s">
        <v>2525</v>
      </c>
      <c r="AN440" t="s">
        <v>2526</v>
      </c>
      <c r="AO440" t="s">
        <v>102</v>
      </c>
      <c r="AP440">
        <v>0.78010000000000002</v>
      </c>
      <c r="AQ440">
        <v>0.69049499999999997</v>
      </c>
      <c r="AR440" t="s">
        <v>2527</v>
      </c>
      <c r="AS440">
        <v>0.48791699999999999</v>
      </c>
      <c r="AT440">
        <v>0.47939999999999999</v>
      </c>
      <c r="AU440" t="s">
        <v>102</v>
      </c>
      <c r="AV440" t="s">
        <v>102</v>
      </c>
      <c r="AW440" t="s">
        <v>102</v>
      </c>
      <c r="AX440" t="s">
        <v>102</v>
      </c>
      <c r="AY440" t="s">
        <v>102</v>
      </c>
      <c r="AZ440">
        <v>0.74470000000000003</v>
      </c>
      <c r="BA440">
        <v>0.72729999999999995</v>
      </c>
      <c r="BB440">
        <v>0.64119999999999999</v>
      </c>
      <c r="BC440">
        <v>0.49359999999999998</v>
      </c>
      <c r="BD440">
        <v>0.74739999999999995</v>
      </c>
      <c r="BE440">
        <v>0.78680000000000005</v>
      </c>
      <c r="BF440">
        <v>0.77969999999999995</v>
      </c>
      <c r="BG440">
        <v>0.80230000000000001</v>
      </c>
      <c r="BH440">
        <v>1</v>
      </c>
      <c r="BI440">
        <v>0.01</v>
      </c>
      <c r="BJ440" t="s">
        <v>110</v>
      </c>
      <c r="BK440">
        <v>0</v>
      </c>
      <c r="BL440">
        <v>2.5999999999999999E-2</v>
      </c>
      <c r="BM440" t="s">
        <v>112</v>
      </c>
      <c r="BN440">
        <v>0</v>
      </c>
      <c r="BO440">
        <v>1.2999999999999999E-2</v>
      </c>
      <c r="BP440" t="s">
        <v>112</v>
      </c>
      <c r="BQ440">
        <v>0</v>
      </c>
      <c r="BR440">
        <v>0.55900000000000005</v>
      </c>
      <c r="BS440" t="s">
        <v>113</v>
      </c>
      <c r="BT440">
        <v>1</v>
      </c>
      <c r="BU440">
        <v>0.19400000000000001</v>
      </c>
      <c r="BV440" t="s">
        <v>111</v>
      </c>
      <c r="BW440">
        <v>-1.85</v>
      </c>
      <c r="BX440">
        <v>3.0000000000000001E-3</v>
      </c>
      <c r="BY440" t="s">
        <v>113</v>
      </c>
      <c r="BZ440">
        <v>1.35</v>
      </c>
      <c r="CA440">
        <v>0.34599999999999997</v>
      </c>
      <c r="CB440" t="s">
        <v>110</v>
      </c>
      <c r="CC440">
        <v>0.22</v>
      </c>
      <c r="CD440">
        <v>4.7E-2</v>
      </c>
      <c r="CE440" t="s">
        <v>113</v>
      </c>
      <c r="CF440">
        <v>2.1000000000000001E-2</v>
      </c>
      <c r="CG440">
        <v>5.0000000000000001E-3</v>
      </c>
      <c r="CH440">
        <v>-0.98</v>
      </c>
      <c r="CI440">
        <v>0.35099999999999998</v>
      </c>
      <c r="CJ440" t="s">
        <v>110</v>
      </c>
      <c r="CK440">
        <v>0</v>
      </c>
      <c r="CL440">
        <v>0</v>
      </c>
      <c r="CM440" t="s">
        <v>110</v>
      </c>
      <c r="CN440" t="s">
        <v>102</v>
      </c>
      <c r="CO440" t="s">
        <v>102</v>
      </c>
      <c r="CP440" t="s">
        <v>102</v>
      </c>
      <c r="CQ440">
        <v>-0.70099999999999996</v>
      </c>
      <c r="CR440">
        <v>4.4999999999999998E-2</v>
      </c>
      <c r="CS440">
        <v>7.0999999999999994E-2</v>
      </c>
      <c r="CT440">
        <v>0.21299999999999999</v>
      </c>
      <c r="CU440">
        <v>8.0000000000000002E-3</v>
      </c>
      <c r="CV440">
        <v>0.48299999999999998</v>
      </c>
      <c r="CW440">
        <v>0.27900000000000003</v>
      </c>
      <c r="CX440" t="s">
        <v>113</v>
      </c>
      <c r="CY440" t="s">
        <v>115</v>
      </c>
      <c r="CZ440">
        <v>-0.97399999999999998</v>
      </c>
      <c r="DA440">
        <v>-0.73399999999999999</v>
      </c>
      <c r="DB440">
        <v>1</v>
      </c>
      <c r="DC440">
        <v>0.45800000000000002</v>
      </c>
      <c r="DD440">
        <v>0.63800000000000001</v>
      </c>
      <c r="DE440">
        <v>0.42799999999999999</v>
      </c>
      <c r="DF440">
        <v>0</v>
      </c>
      <c r="DG440">
        <v>3.53</v>
      </c>
      <c r="DH440">
        <v>0.39400000000000002</v>
      </c>
      <c r="DI440">
        <v>1.1819999999999999</v>
      </c>
      <c r="DJ440">
        <v>0.314</v>
      </c>
      <c r="DK440">
        <v>1.4E-2</v>
      </c>
      <c r="DL440">
        <v>0.14099999999999999</v>
      </c>
      <c r="DM440">
        <v>1</v>
      </c>
      <c r="DN440">
        <v>0.71499999999999997</v>
      </c>
      <c r="DO440">
        <v>0.20599999999999999</v>
      </c>
      <c r="DP440">
        <v>0.219</v>
      </c>
      <c r="DQ440">
        <v>4.9619999999999997</v>
      </c>
      <c r="DR440">
        <v>0.13300000000000001</v>
      </c>
      <c r="DS440" t="s">
        <v>2349</v>
      </c>
      <c r="DT440" t="s">
        <v>102</v>
      </c>
      <c r="DU440" t="s">
        <v>102</v>
      </c>
      <c r="DV440" t="s">
        <v>117</v>
      </c>
      <c r="DW440" t="s">
        <v>2133</v>
      </c>
      <c r="DX440">
        <v>187629140</v>
      </c>
      <c r="DY440" t="s">
        <v>102</v>
      </c>
      <c r="DZ440" t="s">
        <v>98</v>
      </c>
      <c r="EA440" t="s">
        <v>123</v>
      </c>
      <c r="EB440" t="s">
        <v>102</v>
      </c>
      <c r="EC440" t="s">
        <v>118</v>
      </c>
      <c r="ED440" t="s">
        <v>2528</v>
      </c>
      <c r="EE440" t="s">
        <v>120</v>
      </c>
      <c r="EF440" t="s">
        <v>2529</v>
      </c>
      <c r="EG440" t="s">
        <v>2530</v>
      </c>
    </row>
    <row r="441" spans="1:137" hidden="1">
      <c r="A441" t="s">
        <v>2133</v>
      </c>
      <c r="B441">
        <v>187629497</v>
      </c>
      <c r="C441">
        <v>187629497</v>
      </c>
      <c r="D441" t="s">
        <v>98</v>
      </c>
      <c r="E441" t="s">
        <v>99</v>
      </c>
      <c r="F441" s="3">
        <f t="shared" si="6"/>
        <v>3.4999999999999476E-3</v>
      </c>
      <c r="G441" s="2" t="s">
        <v>8767</v>
      </c>
      <c r="H441">
        <v>255</v>
      </c>
      <c r="I441">
        <v>864</v>
      </c>
      <c r="J441">
        <v>864</v>
      </c>
      <c r="K441">
        <v>425</v>
      </c>
      <c r="L441">
        <v>439</v>
      </c>
      <c r="M441" s="3">
        <v>0.5081</v>
      </c>
      <c r="N441" s="1">
        <v>6.5071000000000002E-166</v>
      </c>
      <c r="O441">
        <v>50</v>
      </c>
      <c r="P441">
        <v>49</v>
      </c>
      <c r="Q441">
        <v>261</v>
      </c>
      <c r="R441">
        <v>164</v>
      </c>
      <c r="S441">
        <v>270</v>
      </c>
      <c r="T441">
        <v>169</v>
      </c>
      <c r="U441" s="2" t="s">
        <v>8767</v>
      </c>
      <c r="V441">
        <v>255</v>
      </c>
      <c r="W441">
        <v>876</v>
      </c>
      <c r="X441">
        <v>876</v>
      </c>
      <c r="Y441">
        <v>434</v>
      </c>
      <c r="Z441">
        <v>442</v>
      </c>
      <c r="AA441" s="3">
        <v>0.50460000000000005</v>
      </c>
      <c r="AB441" s="1">
        <v>1.014E-166</v>
      </c>
      <c r="AC441">
        <v>49</v>
      </c>
      <c r="AD441">
        <v>50</v>
      </c>
      <c r="AE441">
        <v>248</v>
      </c>
      <c r="AF441">
        <v>186</v>
      </c>
      <c r="AG441">
        <v>282</v>
      </c>
      <c r="AH441">
        <v>160</v>
      </c>
      <c r="AI441" t="s">
        <v>100</v>
      </c>
      <c r="AJ441" t="s">
        <v>2371</v>
      </c>
      <c r="AK441" t="s">
        <v>102</v>
      </c>
      <c r="AL441" t="s">
        <v>131</v>
      </c>
      <c r="AM441" t="s">
        <v>2531</v>
      </c>
      <c r="AN441" t="s">
        <v>2532</v>
      </c>
      <c r="AO441" t="s">
        <v>102</v>
      </c>
      <c r="AP441">
        <v>0.56179999999999997</v>
      </c>
      <c r="AQ441">
        <v>0.42192499999999999</v>
      </c>
      <c r="AR441" t="s">
        <v>2533</v>
      </c>
      <c r="AS441">
        <v>0.23586499999999999</v>
      </c>
      <c r="AT441">
        <v>0.2271</v>
      </c>
      <c r="AU441" t="s">
        <v>102</v>
      </c>
      <c r="AV441" t="s">
        <v>102</v>
      </c>
      <c r="AW441" t="s">
        <v>102</v>
      </c>
      <c r="AX441" t="s">
        <v>102</v>
      </c>
      <c r="AY441" t="s">
        <v>102</v>
      </c>
      <c r="AZ441">
        <v>0.55930000000000002</v>
      </c>
      <c r="BA441">
        <v>0.33610000000000001</v>
      </c>
      <c r="BB441">
        <v>0.53029999999999999</v>
      </c>
      <c r="BC441">
        <v>0.22850000000000001</v>
      </c>
      <c r="BD441">
        <v>0.63090000000000002</v>
      </c>
      <c r="BE441">
        <v>0.65380000000000005</v>
      </c>
      <c r="BF441">
        <v>0.59570000000000001</v>
      </c>
      <c r="BG441">
        <v>0.50919999999999999</v>
      </c>
      <c r="BH441" t="s">
        <v>102</v>
      </c>
      <c r="BI441" t="s">
        <v>102</v>
      </c>
      <c r="BJ441" t="s">
        <v>102</v>
      </c>
      <c r="BK441" t="s">
        <v>102</v>
      </c>
      <c r="BL441" t="s">
        <v>102</v>
      </c>
      <c r="BM441" t="s">
        <v>102</v>
      </c>
      <c r="BN441" t="s">
        <v>102</v>
      </c>
      <c r="BO441" t="s">
        <v>102</v>
      </c>
      <c r="BP441" t="s">
        <v>102</v>
      </c>
      <c r="BQ441" t="s">
        <v>102</v>
      </c>
      <c r="BR441" t="s">
        <v>102</v>
      </c>
      <c r="BS441" t="s">
        <v>102</v>
      </c>
      <c r="BT441" t="s">
        <v>102</v>
      </c>
      <c r="BU441" t="s">
        <v>102</v>
      </c>
      <c r="BV441" t="s">
        <v>102</v>
      </c>
      <c r="BW441" t="s">
        <v>102</v>
      </c>
      <c r="BX441" t="s">
        <v>102</v>
      </c>
      <c r="BY441" t="s">
        <v>102</v>
      </c>
      <c r="BZ441" t="s">
        <v>102</v>
      </c>
      <c r="CA441" t="s">
        <v>102</v>
      </c>
      <c r="CB441" t="s">
        <v>102</v>
      </c>
      <c r="CC441" t="s">
        <v>102</v>
      </c>
      <c r="CD441" t="s">
        <v>102</v>
      </c>
      <c r="CE441" t="s">
        <v>102</v>
      </c>
      <c r="CF441" t="s">
        <v>102</v>
      </c>
      <c r="CG441" t="s">
        <v>102</v>
      </c>
      <c r="CH441" t="s">
        <v>102</v>
      </c>
      <c r="CI441" t="s">
        <v>102</v>
      </c>
      <c r="CJ441" t="s">
        <v>102</v>
      </c>
      <c r="CK441" t="s">
        <v>102</v>
      </c>
      <c r="CL441" t="s">
        <v>102</v>
      </c>
      <c r="CM441" t="s">
        <v>102</v>
      </c>
      <c r="CN441" t="s">
        <v>102</v>
      </c>
      <c r="CO441" t="s">
        <v>102</v>
      </c>
      <c r="CP441" t="s">
        <v>102</v>
      </c>
      <c r="CQ441" t="s">
        <v>102</v>
      </c>
      <c r="CR441" t="s">
        <v>102</v>
      </c>
      <c r="CS441" t="s">
        <v>102</v>
      </c>
      <c r="CT441" t="s">
        <v>102</v>
      </c>
      <c r="CU441" t="s">
        <v>102</v>
      </c>
      <c r="CV441" t="s">
        <v>102</v>
      </c>
      <c r="CW441" t="s">
        <v>102</v>
      </c>
      <c r="CX441" t="s">
        <v>102</v>
      </c>
      <c r="CY441" t="s">
        <v>102</v>
      </c>
      <c r="CZ441" t="s">
        <v>102</v>
      </c>
      <c r="DA441" t="s">
        <v>102</v>
      </c>
      <c r="DB441" t="s">
        <v>102</v>
      </c>
      <c r="DC441" t="s">
        <v>102</v>
      </c>
      <c r="DD441" t="s">
        <v>102</v>
      </c>
      <c r="DE441" t="s">
        <v>102</v>
      </c>
      <c r="DF441" t="s">
        <v>102</v>
      </c>
      <c r="DG441" t="s">
        <v>102</v>
      </c>
      <c r="DH441" t="s">
        <v>102</v>
      </c>
      <c r="DI441" t="s">
        <v>102</v>
      </c>
      <c r="DJ441" t="s">
        <v>102</v>
      </c>
      <c r="DK441" t="s">
        <v>102</v>
      </c>
      <c r="DL441" t="s">
        <v>102</v>
      </c>
      <c r="DM441" t="s">
        <v>102</v>
      </c>
      <c r="DN441" t="s">
        <v>102</v>
      </c>
      <c r="DO441" t="s">
        <v>102</v>
      </c>
      <c r="DP441" t="s">
        <v>102</v>
      </c>
      <c r="DQ441" t="s">
        <v>102</v>
      </c>
      <c r="DR441" t="s">
        <v>102</v>
      </c>
      <c r="DS441" t="s">
        <v>102</v>
      </c>
      <c r="DT441" t="s">
        <v>102</v>
      </c>
      <c r="DU441" t="s">
        <v>102</v>
      </c>
      <c r="DV441" t="s">
        <v>117</v>
      </c>
      <c r="DW441" t="s">
        <v>2133</v>
      </c>
      <c r="DX441">
        <v>187629497</v>
      </c>
      <c r="DY441" t="s">
        <v>102</v>
      </c>
      <c r="DZ441" t="s">
        <v>98</v>
      </c>
      <c r="EA441" t="s">
        <v>99</v>
      </c>
      <c r="EB441" t="s">
        <v>102</v>
      </c>
      <c r="EC441" t="s">
        <v>118</v>
      </c>
      <c r="ED441" t="s">
        <v>528</v>
      </c>
      <c r="EE441" t="s">
        <v>120</v>
      </c>
      <c r="EF441" t="s">
        <v>2534</v>
      </c>
      <c r="EG441" t="s">
        <v>2535</v>
      </c>
    </row>
    <row r="442" spans="1:137" hidden="1">
      <c r="A442" t="s">
        <v>2133</v>
      </c>
      <c r="B442">
        <v>187629770</v>
      </c>
      <c r="C442">
        <v>187629770</v>
      </c>
      <c r="D442" t="s">
        <v>99</v>
      </c>
      <c r="E442" t="s">
        <v>123</v>
      </c>
      <c r="F442" s="3">
        <f t="shared" si="6"/>
        <v>-3.460000000000002E-2</v>
      </c>
      <c r="G442" s="2" t="s">
        <v>8767</v>
      </c>
      <c r="H442">
        <v>255</v>
      </c>
      <c r="I442">
        <v>727</v>
      </c>
      <c r="J442">
        <v>727</v>
      </c>
      <c r="K442">
        <v>377</v>
      </c>
      <c r="L442">
        <v>350</v>
      </c>
      <c r="M442" s="3">
        <v>0.48139999999999999</v>
      </c>
      <c r="N442" s="1">
        <v>1.6098999999999999E-130</v>
      </c>
      <c r="O442">
        <v>49</v>
      </c>
      <c r="P442">
        <v>47</v>
      </c>
      <c r="Q442">
        <v>230</v>
      </c>
      <c r="R442">
        <v>147</v>
      </c>
      <c r="S442">
        <v>213</v>
      </c>
      <c r="T442">
        <v>137</v>
      </c>
      <c r="U442" s="2" t="s">
        <v>8767</v>
      </c>
      <c r="V442">
        <v>255</v>
      </c>
      <c r="W442">
        <v>783</v>
      </c>
      <c r="X442">
        <v>783</v>
      </c>
      <c r="Y442">
        <v>379</v>
      </c>
      <c r="Z442">
        <v>404</v>
      </c>
      <c r="AA442" s="3">
        <v>0.51600000000000001</v>
      </c>
      <c r="AB442" s="1">
        <v>2.1358E-153</v>
      </c>
      <c r="AC442">
        <v>48</v>
      </c>
      <c r="AD442">
        <v>48</v>
      </c>
      <c r="AE442">
        <v>213</v>
      </c>
      <c r="AF442">
        <v>166</v>
      </c>
      <c r="AG442">
        <v>249</v>
      </c>
      <c r="AH442">
        <v>155</v>
      </c>
      <c r="AI442" t="s">
        <v>100</v>
      </c>
      <c r="AJ442" t="s">
        <v>2371</v>
      </c>
      <c r="AK442" t="s">
        <v>102</v>
      </c>
      <c r="AL442" t="s">
        <v>103</v>
      </c>
      <c r="AM442" t="s">
        <v>2536</v>
      </c>
      <c r="AN442" t="s">
        <v>102</v>
      </c>
      <c r="AO442" t="s">
        <v>102</v>
      </c>
      <c r="AP442">
        <v>0.54320000000000002</v>
      </c>
      <c r="AQ442">
        <v>0.39896199999999998</v>
      </c>
      <c r="AR442" t="s">
        <v>2537</v>
      </c>
      <c r="AS442">
        <v>0.23544300000000001</v>
      </c>
      <c r="AT442">
        <v>0.22620000000000001</v>
      </c>
      <c r="AU442" t="s">
        <v>102</v>
      </c>
      <c r="AV442" t="s">
        <v>102</v>
      </c>
      <c r="AW442" t="s">
        <v>102</v>
      </c>
      <c r="AX442" t="s">
        <v>102</v>
      </c>
      <c r="AY442" t="s">
        <v>102</v>
      </c>
      <c r="AZ442">
        <v>0.55259999999999998</v>
      </c>
      <c r="BA442">
        <v>0.2651</v>
      </c>
      <c r="BB442">
        <v>0.52690000000000003</v>
      </c>
      <c r="BC442">
        <v>0.2286</v>
      </c>
      <c r="BD442">
        <v>0.63160000000000005</v>
      </c>
      <c r="BE442">
        <v>0.65429999999999999</v>
      </c>
      <c r="BF442">
        <v>0.59130000000000005</v>
      </c>
      <c r="BG442">
        <v>0.50319999999999998</v>
      </c>
      <c r="BH442">
        <v>0.53100000000000003</v>
      </c>
      <c r="BI442">
        <v>7.8E-2</v>
      </c>
      <c r="BJ442" t="s">
        <v>110</v>
      </c>
      <c r="BK442">
        <v>0.13400000000000001</v>
      </c>
      <c r="BL442">
        <v>0.25700000000000001</v>
      </c>
      <c r="BM442" t="s">
        <v>112</v>
      </c>
      <c r="BN442">
        <v>3.2000000000000001E-2</v>
      </c>
      <c r="BO442">
        <v>0.20799999999999999</v>
      </c>
      <c r="BP442" t="s">
        <v>112</v>
      </c>
      <c r="BQ442">
        <v>1E-3</v>
      </c>
      <c r="BR442">
        <v>0.39400000000000002</v>
      </c>
      <c r="BS442" t="s">
        <v>113</v>
      </c>
      <c r="BT442">
        <v>1</v>
      </c>
      <c r="BU442">
        <v>0.09</v>
      </c>
      <c r="BV442" t="s">
        <v>111</v>
      </c>
      <c r="BW442">
        <v>1.32</v>
      </c>
      <c r="BX442">
        <v>0.33100000000000002</v>
      </c>
      <c r="BY442" t="s">
        <v>299</v>
      </c>
      <c r="BZ442">
        <v>-1.75</v>
      </c>
      <c r="CA442">
        <v>0.83499999999999996</v>
      </c>
      <c r="CB442" t="s">
        <v>114</v>
      </c>
      <c r="CC442">
        <v>-0.64</v>
      </c>
      <c r="CD442">
        <v>0.32600000000000001</v>
      </c>
      <c r="CE442" t="s">
        <v>113</v>
      </c>
      <c r="CF442">
        <v>0.14199999999999999</v>
      </c>
      <c r="CG442">
        <v>0.45800000000000002</v>
      </c>
      <c r="CH442">
        <v>-0.89900000000000002</v>
      </c>
      <c r="CI442">
        <v>0.48099999999999998</v>
      </c>
      <c r="CJ442" t="s">
        <v>110</v>
      </c>
      <c r="CK442">
        <v>0</v>
      </c>
      <c r="CL442">
        <v>0</v>
      </c>
      <c r="CM442" t="s">
        <v>110</v>
      </c>
      <c r="CN442" t="s">
        <v>102</v>
      </c>
      <c r="CO442" t="s">
        <v>102</v>
      </c>
      <c r="CP442" t="s">
        <v>102</v>
      </c>
      <c r="CQ442">
        <v>0.50600000000000001</v>
      </c>
      <c r="CR442">
        <v>0.14299999999999999</v>
      </c>
      <c r="CS442">
        <v>7.4790000000000001</v>
      </c>
      <c r="CT442">
        <v>0.94899999999999995</v>
      </c>
      <c r="CU442">
        <v>0.252</v>
      </c>
      <c r="CV442">
        <v>0.78100000000000003</v>
      </c>
      <c r="CW442">
        <v>0.38200000000000001</v>
      </c>
      <c r="CX442" t="s">
        <v>114</v>
      </c>
      <c r="CY442" t="s">
        <v>115</v>
      </c>
      <c r="CZ442">
        <v>-0.55000000000000004</v>
      </c>
      <c r="DA442">
        <v>-0.435</v>
      </c>
      <c r="DB442">
        <v>0.99299999999999999</v>
      </c>
      <c r="DC442">
        <v>0.33100000000000002</v>
      </c>
      <c r="DD442">
        <v>0.63800000000000001</v>
      </c>
      <c r="DE442">
        <v>0.42799999999999999</v>
      </c>
      <c r="DF442">
        <v>0</v>
      </c>
      <c r="DG442">
        <v>1.45</v>
      </c>
      <c r="DH442">
        <v>0.216</v>
      </c>
      <c r="DI442">
        <v>0.45</v>
      </c>
      <c r="DJ442">
        <v>0.21299999999999999</v>
      </c>
      <c r="DK442">
        <v>0.128</v>
      </c>
      <c r="DL442">
        <v>0.215</v>
      </c>
      <c r="DM442">
        <v>0.92100000000000004</v>
      </c>
      <c r="DN442">
        <v>0.317</v>
      </c>
      <c r="DO442">
        <v>0.626</v>
      </c>
      <c r="DP442">
        <v>0.29399999999999998</v>
      </c>
      <c r="DQ442">
        <v>9.2219999999999995</v>
      </c>
      <c r="DR442">
        <v>0.36399999999999999</v>
      </c>
      <c r="DS442" t="s">
        <v>2349</v>
      </c>
      <c r="DT442" t="s">
        <v>102</v>
      </c>
      <c r="DU442" t="s">
        <v>102</v>
      </c>
      <c r="DV442" t="s">
        <v>117</v>
      </c>
      <c r="DW442" t="s">
        <v>2133</v>
      </c>
      <c r="DX442">
        <v>187629770</v>
      </c>
      <c r="DY442" t="s">
        <v>102</v>
      </c>
      <c r="DZ442" t="s">
        <v>99</v>
      </c>
      <c r="EA442" t="s">
        <v>123</v>
      </c>
      <c r="EB442" t="s">
        <v>102</v>
      </c>
      <c r="EC442" t="s">
        <v>118</v>
      </c>
      <c r="ED442" t="s">
        <v>2538</v>
      </c>
      <c r="EE442" t="s">
        <v>120</v>
      </c>
      <c r="EF442" t="s">
        <v>2539</v>
      </c>
      <c r="EG442" t="s">
        <v>2540</v>
      </c>
    </row>
    <row r="443" spans="1:137" hidden="1">
      <c r="A443" t="s">
        <v>2133</v>
      </c>
      <c r="B443">
        <v>187630905</v>
      </c>
      <c r="C443">
        <v>187630905</v>
      </c>
      <c r="D443" t="s">
        <v>123</v>
      </c>
      <c r="E443" t="s">
        <v>110</v>
      </c>
      <c r="F443" s="3">
        <f t="shared" si="6"/>
        <v>-9.9999999999988987E-5</v>
      </c>
      <c r="G443" s="2" t="s">
        <v>8767</v>
      </c>
      <c r="H443">
        <v>255</v>
      </c>
      <c r="I443">
        <v>515</v>
      </c>
      <c r="J443">
        <v>512</v>
      </c>
      <c r="K443">
        <v>257</v>
      </c>
      <c r="L443">
        <v>255</v>
      </c>
      <c r="M443" s="3">
        <v>0.498</v>
      </c>
      <c r="N443" s="1">
        <v>4.0834999999999997E-96</v>
      </c>
      <c r="O443">
        <v>50</v>
      </c>
      <c r="P443">
        <v>51</v>
      </c>
      <c r="Q443">
        <v>109</v>
      </c>
      <c r="R443">
        <v>148</v>
      </c>
      <c r="S443">
        <v>128</v>
      </c>
      <c r="T443">
        <v>127</v>
      </c>
      <c r="U443" s="2" t="s">
        <v>8767</v>
      </c>
      <c r="V443">
        <v>255</v>
      </c>
      <c r="W443">
        <v>535</v>
      </c>
      <c r="X443">
        <v>532</v>
      </c>
      <c r="Y443">
        <v>267</v>
      </c>
      <c r="Z443">
        <v>265</v>
      </c>
      <c r="AA443" s="3">
        <v>0.49809999999999999</v>
      </c>
      <c r="AB443" s="1">
        <v>7.2930999999999996E-100</v>
      </c>
      <c r="AC443">
        <v>51</v>
      </c>
      <c r="AD443">
        <v>51</v>
      </c>
      <c r="AE443">
        <v>116</v>
      </c>
      <c r="AF443">
        <v>151</v>
      </c>
      <c r="AG443">
        <v>126</v>
      </c>
      <c r="AH443">
        <v>139</v>
      </c>
      <c r="AI443" t="s">
        <v>100</v>
      </c>
      <c r="AJ443" t="s">
        <v>2371</v>
      </c>
      <c r="AK443" t="s">
        <v>102</v>
      </c>
      <c r="AL443" t="s">
        <v>103</v>
      </c>
      <c r="AM443" t="s">
        <v>2541</v>
      </c>
      <c r="AN443" t="s">
        <v>102</v>
      </c>
      <c r="AO443" t="s">
        <v>102</v>
      </c>
      <c r="AP443">
        <v>1.4E-3</v>
      </c>
      <c r="AQ443">
        <v>3.0351400000000001E-2</v>
      </c>
      <c r="AR443" t="s">
        <v>2542</v>
      </c>
      <c r="AS443">
        <v>0.10616399999999999</v>
      </c>
      <c r="AT443">
        <v>9.7199999999999995E-2</v>
      </c>
      <c r="AU443" t="s">
        <v>102</v>
      </c>
      <c r="AV443" t="s">
        <v>102</v>
      </c>
      <c r="AW443" t="s">
        <v>102</v>
      </c>
      <c r="AX443" t="s">
        <v>102</v>
      </c>
      <c r="AY443" t="s">
        <v>102</v>
      </c>
      <c r="AZ443">
        <v>2.5700000000000001E-2</v>
      </c>
      <c r="BA443">
        <v>1.1000000000000001E-3</v>
      </c>
      <c r="BB443">
        <v>7.4999999999999997E-2</v>
      </c>
      <c r="BC443">
        <v>9.5299999999999996E-2</v>
      </c>
      <c r="BD443">
        <v>7.1499999999999994E-2</v>
      </c>
      <c r="BE443">
        <v>7.0000000000000001E-3</v>
      </c>
      <c r="BF443">
        <v>4.19E-2</v>
      </c>
      <c r="BG443">
        <v>1.47E-2</v>
      </c>
      <c r="BH443">
        <v>0.58399999999999996</v>
      </c>
      <c r="BI443">
        <v>5.8999999999999997E-2</v>
      </c>
      <c r="BJ443" t="s">
        <v>110</v>
      </c>
      <c r="BK443">
        <v>5.7000000000000002E-2</v>
      </c>
      <c r="BL443">
        <v>0.214</v>
      </c>
      <c r="BM443" t="s">
        <v>112</v>
      </c>
      <c r="BN443">
        <v>2E-3</v>
      </c>
      <c r="BO443">
        <v>6.3E-2</v>
      </c>
      <c r="BP443" t="s">
        <v>112</v>
      </c>
      <c r="BQ443">
        <v>8.0000000000000002E-3</v>
      </c>
      <c r="BR443">
        <v>0.31</v>
      </c>
      <c r="BS443" t="s">
        <v>113</v>
      </c>
      <c r="BT443">
        <v>1</v>
      </c>
      <c r="BU443">
        <v>0.09</v>
      </c>
      <c r="BV443" t="s">
        <v>113</v>
      </c>
      <c r="BW443">
        <v>0.55000000000000004</v>
      </c>
      <c r="BX443">
        <v>0.14499999999999999</v>
      </c>
      <c r="BY443" t="s">
        <v>113</v>
      </c>
      <c r="BZ443">
        <v>-0.48</v>
      </c>
      <c r="CA443">
        <v>0.70299999999999996</v>
      </c>
      <c r="CB443" t="s">
        <v>110</v>
      </c>
      <c r="CC443">
        <v>-0.3</v>
      </c>
      <c r="CD443">
        <v>0.14799999999999999</v>
      </c>
      <c r="CE443" t="s">
        <v>113</v>
      </c>
      <c r="CF443">
        <v>8.6999999999999994E-2</v>
      </c>
      <c r="CG443">
        <v>0.156</v>
      </c>
      <c r="CH443">
        <v>-1.0469999999999999</v>
      </c>
      <c r="CI443">
        <v>0.153</v>
      </c>
      <c r="CJ443" t="s">
        <v>110</v>
      </c>
      <c r="CK443">
        <v>1.0999999999999999E-2</v>
      </c>
      <c r="CL443">
        <v>4.3999999999999997E-2</v>
      </c>
      <c r="CM443" t="s">
        <v>110</v>
      </c>
      <c r="CN443" t="s">
        <v>102</v>
      </c>
      <c r="CO443" t="s">
        <v>102</v>
      </c>
      <c r="CP443" t="s">
        <v>102</v>
      </c>
      <c r="CQ443">
        <v>1.3089999999999999</v>
      </c>
      <c r="CR443">
        <v>0.222</v>
      </c>
      <c r="CS443">
        <v>12.32</v>
      </c>
      <c r="CT443">
        <v>0.61799999999999999</v>
      </c>
      <c r="CU443">
        <v>6.6000000000000003E-2</v>
      </c>
      <c r="CV443">
        <v>0.55500000000000005</v>
      </c>
      <c r="CW443">
        <v>0.29599999999999999</v>
      </c>
      <c r="CX443" t="s">
        <v>114</v>
      </c>
      <c r="CY443" t="s">
        <v>115</v>
      </c>
      <c r="CZ443">
        <v>-0.68899999999999995</v>
      </c>
      <c r="DA443">
        <v>-0.70799999999999996</v>
      </c>
      <c r="DB443">
        <v>1</v>
      </c>
      <c r="DC443">
        <v>0.747</v>
      </c>
      <c r="DD443">
        <v>0.67200000000000004</v>
      </c>
      <c r="DE443">
        <v>0.52200000000000002</v>
      </c>
      <c r="DF443">
        <v>0</v>
      </c>
      <c r="DG443">
        <v>2.78</v>
      </c>
      <c r="DH443">
        <v>0.316</v>
      </c>
      <c r="DI443">
        <v>1.8169999999999999</v>
      </c>
      <c r="DJ443">
        <v>0.38400000000000001</v>
      </c>
      <c r="DK443">
        <v>-0.45900000000000002</v>
      </c>
      <c r="DL443">
        <v>5.5E-2</v>
      </c>
      <c r="DM443">
        <v>0.113</v>
      </c>
      <c r="DN443">
        <v>0.22800000000000001</v>
      </c>
      <c r="DO443">
        <v>2.4E-2</v>
      </c>
      <c r="DP443">
        <v>0.14000000000000001</v>
      </c>
      <c r="DQ443">
        <v>4.423</v>
      </c>
      <c r="DR443">
        <v>0.108</v>
      </c>
      <c r="DS443" t="s">
        <v>102</v>
      </c>
      <c r="DT443" t="s">
        <v>102</v>
      </c>
      <c r="DU443" t="s">
        <v>102</v>
      </c>
      <c r="DV443" t="s">
        <v>117</v>
      </c>
      <c r="DW443" t="s">
        <v>2133</v>
      </c>
      <c r="DX443">
        <v>187630905</v>
      </c>
      <c r="DY443" t="s">
        <v>102</v>
      </c>
      <c r="DZ443" t="s">
        <v>123</v>
      </c>
      <c r="EA443" t="s">
        <v>110</v>
      </c>
      <c r="EB443" t="s">
        <v>102</v>
      </c>
      <c r="EC443" t="s">
        <v>118</v>
      </c>
      <c r="ED443" t="s">
        <v>2543</v>
      </c>
      <c r="EE443" t="s">
        <v>120</v>
      </c>
      <c r="EF443" t="s">
        <v>2544</v>
      </c>
      <c r="EG443" t="s">
        <v>2545</v>
      </c>
    </row>
    <row r="444" spans="1:137" hidden="1">
      <c r="A444" t="s">
        <v>2546</v>
      </c>
      <c r="B444">
        <v>223570</v>
      </c>
      <c r="C444">
        <v>223570</v>
      </c>
      <c r="D444" t="s">
        <v>123</v>
      </c>
      <c r="E444" t="s">
        <v>98</v>
      </c>
      <c r="F444" s="3">
        <f t="shared" si="6"/>
        <v>1.1900000000000022E-2</v>
      </c>
      <c r="G444" s="2" t="s">
        <v>8767</v>
      </c>
      <c r="H444">
        <v>255</v>
      </c>
      <c r="I444">
        <v>250</v>
      </c>
      <c r="J444">
        <v>250</v>
      </c>
      <c r="K444">
        <v>120</v>
      </c>
      <c r="L444">
        <v>130</v>
      </c>
      <c r="M444" s="4">
        <v>0.52</v>
      </c>
      <c r="N444" s="1">
        <v>6.7105E-50</v>
      </c>
      <c r="O444">
        <v>47</v>
      </c>
      <c r="P444">
        <v>50</v>
      </c>
      <c r="Q444">
        <v>103</v>
      </c>
      <c r="R444">
        <v>17</v>
      </c>
      <c r="S444">
        <v>110</v>
      </c>
      <c r="T444">
        <v>20</v>
      </c>
      <c r="U444" s="2" t="s">
        <v>8767</v>
      </c>
      <c r="V444">
        <v>255</v>
      </c>
      <c r="W444">
        <v>246</v>
      </c>
      <c r="X444">
        <v>246</v>
      </c>
      <c r="Y444">
        <v>121</v>
      </c>
      <c r="Z444">
        <v>125</v>
      </c>
      <c r="AA444" s="3">
        <v>0.5081</v>
      </c>
      <c r="AB444" s="1">
        <v>1.0689E-47</v>
      </c>
      <c r="AC444">
        <v>51</v>
      </c>
      <c r="AD444">
        <v>50</v>
      </c>
      <c r="AE444">
        <v>107</v>
      </c>
      <c r="AF444">
        <v>14</v>
      </c>
      <c r="AG444">
        <v>118</v>
      </c>
      <c r="AH444">
        <v>7</v>
      </c>
      <c r="AI444" t="s">
        <v>124</v>
      </c>
      <c r="AJ444" t="s">
        <v>2547</v>
      </c>
      <c r="AK444" t="s">
        <v>102</v>
      </c>
      <c r="AL444" t="s">
        <v>102</v>
      </c>
      <c r="AM444" t="s">
        <v>102</v>
      </c>
      <c r="AN444" t="s">
        <v>102</v>
      </c>
      <c r="AO444" t="s">
        <v>2548</v>
      </c>
      <c r="AP444" t="s">
        <v>102</v>
      </c>
      <c r="AQ444" t="s">
        <v>102</v>
      </c>
      <c r="AR444" t="s">
        <v>102</v>
      </c>
      <c r="AS444" t="s">
        <v>102</v>
      </c>
      <c r="AT444" t="s">
        <v>102</v>
      </c>
      <c r="AU444" t="s">
        <v>102</v>
      </c>
      <c r="AV444" t="s">
        <v>102</v>
      </c>
      <c r="AW444" t="s">
        <v>102</v>
      </c>
      <c r="AX444" t="s">
        <v>102</v>
      </c>
      <c r="AY444" t="s">
        <v>102</v>
      </c>
      <c r="AZ444" t="s">
        <v>102</v>
      </c>
      <c r="BA444" t="s">
        <v>102</v>
      </c>
      <c r="BB444" t="s">
        <v>102</v>
      </c>
      <c r="BC444" t="s">
        <v>102</v>
      </c>
      <c r="BD444" t="s">
        <v>102</v>
      </c>
      <c r="BE444" t="s">
        <v>102</v>
      </c>
      <c r="BF444" t="s">
        <v>102</v>
      </c>
      <c r="BG444" t="s">
        <v>102</v>
      </c>
      <c r="BH444" t="s">
        <v>102</v>
      </c>
      <c r="BI444" t="s">
        <v>102</v>
      </c>
      <c r="BJ444" t="s">
        <v>102</v>
      </c>
      <c r="BK444" t="s">
        <v>102</v>
      </c>
      <c r="BL444" t="s">
        <v>102</v>
      </c>
      <c r="BM444" t="s">
        <v>102</v>
      </c>
      <c r="BN444" t="s">
        <v>102</v>
      </c>
      <c r="BO444" t="s">
        <v>102</v>
      </c>
      <c r="BP444" t="s">
        <v>102</v>
      </c>
      <c r="BQ444" t="s">
        <v>102</v>
      </c>
      <c r="BR444" t="s">
        <v>102</v>
      </c>
      <c r="BS444" t="s">
        <v>102</v>
      </c>
      <c r="BT444" t="s">
        <v>102</v>
      </c>
      <c r="BU444" t="s">
        <v>102</v>
      </c>
      <c r="BV444" t="s">
        <v>102</v>
      </c>
      <c r="BW444" t="s">
        <v>102</v>
      </c>
      <c r="BX444" t="s">
        <v>102</v>
      </c>
      <c r="BY444" t="s">
        <v>102</v>
      </c>
      <c r="BZ444" t="s">
        <v>102</v>
      </c>
      <c r="CA444" t="s">
        <v>102</v>
      </c>
      <c r="CB444" t="s">
        <v>102</v>
      </c>
      <c r="CC444" t="s">
        <v>102</v>
      </c>
      <c r="CD444" t="s">
        <v>102</v>
      </c>
      <c r="CE444" t="s">
        <v>102</v>
      </c>
      <c r="CF444" t="s">
        <v>102</v>
      </c>
      <c r="CG444" t="s">
        <v>102</v>
      </c>
      <c r="CH444" t="s">
        <v>102</v>
      </c>
      <c r="CI444" t="s">
        <v>102</v>
      </c>
      <c r="CJ444" t="s">
        <v>102</v>
      </c>
      <c r="CK444" t="s">
        <v>102</v>
      </c>
      <c r="CL444" t="s">
        <v>102</v>
      </c>
      <c r="CM444" t="s">
        <v>102</v>
      </c>
      <c r="CN444" t="s">
        <v>102</v>
      </c>
      <c r="CO444" t="s">
        <v>102</v>
      </c>
      <c r="CP444" t="s">
        <v>102</v>
      </c>
      <c r="CQ444" t="s">
        <v>102</v>
      </c>
      <c r="CR444" t="s">
        <v>102</v>
      </c>
      <c r="CS444" t="s">
        <v>102</v>
      </c>
      <c r="CT444" t="s">
        <v>102</v>
      </c>
      <c r="CU444" t="s">
        <v>102</v>
      </c>
      <c r="CV444" t="s">
        <v>102</v>
      </c>
      <c r="CW444" t="s">
        <v>102</v>
      </c>
      <c r="CX444" t="s">
        <v>102</v>
      </c>
      <c r="CY444" t="s">
        <v>102</v>
      </c>
      <c r="CZ444" t="s">
        <v>102</v>
      </c>
      <c r="DA444" t="s">
        <v>102</v>
      </c>
      <c r="DB444" t="s">
        <v>102</v>
      </c>
      <c r="DC444" t="s">
        <v>102</v>
      </c>
      <c r="DD444" t="s">
        <v>102</v>
      </c>
      <c r="DE444" t="s">
        <v>102</v>
      </c>
      <c r="DF444" t="s">
        <v>102</v>
      </c>
      <c r="DG444" t="s">
        <v>102</v>
      </c>
      <c r="DH444" t="s">
        <v>102</v>
      </c>
      <c r="DI444" t="s">
        <v>102</v>
      </c>
      <c r="DJ444" t="s">
        <v>102</v>
      </c>
      <c r="DK444" t="s">
        <v>102</v>
      </c>
      <c r="DL444" t="s">
        <v>102</v>
      </c>
      <c r="DM444" t="s">
        <v>102</v>
      </c>
      <c r="DN444" t="s">
        <v>102</v>
      </c>
      <c r="DO444" t="s">
        <v>102</v>
      </c>
      <c r="DP444" t="s">
        <v>102</v>
      </c>
      <c r="DQ444" t="s">
        <v>102</v>
      </c>
      <c r="DR444" t="s">
        <v>102</v>
      </c>
      <c r="DS444" t="s">
        <v>102</v>
      </c>
      <c r="DT444" t="s">
        <v>102</v>
      </c>
      <c r="DU444" t="s">
        <v>102</v>
      </c>
      <c r="DV444" t="s">
        <v>117</v>
      </c>
      <c r="DW444" t="s">
        <v>2546</v>
      </c>
      <c r="DX444">
        <v>223570</v>
      </c>
      <c r="DY444" t="s">
        <v>102</v>
      </c>
      <c r="DZ444" t="s">
        <v>123</v>
      </c>
      <c r="EA444" t="s">
        <v>98</v>
      </c>
      <c r="EB444" t="s">
        <v>102</v>
      </c>
      <c r="EC444" t="s">
        <v>118</v>
      </c>
      <c r="ED444" t="s">
        <v>2015</v>
      </c>
      <c r="EE444" t="s">
        <v>120</v>
      </c>
      <c r="EF444" t="s">
        <v>2549</v>
      </c>
      <c r="EG444" t="s">
        <v>2550</v>
      </c>
    </row>
    <row r="445" spans="1:137" hidden="1">
      <c r="A445" t="s">
        <v>2546</v>
      </c>
      <c r="B445">
        <v>230980</v>
      </c>
      <c r="C445">
        <v>230980</v>
      </c>
      <c r="D445" t="s">
        <v>99</v>
      </c>
      <c r="E445" t="s">
        <v>98</v>
      </c>
      <c r="F445" s="3">
        <f t="shared" si="6"/>
        <v>0</v>
      </c>
      <c r="G445" s="2" t="s">
        <v>8768</v>
      </c>
      <c r="H445">
        <v>255</v>
      </c>
      <c r="I445">
        <v>445</v>
      </c>
      <c r="J445">
        <v>445</v>
      </c>
      <c r="K445">
        <v>0</v>
      </c>
      <c r="L445">
        <v>445</v>
      </c>
      <c r="M445" s="4">
        <v>1</v>
      </c>
      <c r="N445" s="1">
        <v>4.5309000000000004E-267</v>
      </c>
      <c r="O445">
        <v>0</v>
      </c>
      <c r="P445">
        <v>51</v>
      </c>
      <c r="Q445">
        <v>0</v>
      </c>
      <c r="R445">
        <v>0</v>
      </c>
      <c r="S445">
        <v>355</v>
      </c>
      <c r="T445">
        <v>90</v>
      </c>
      <c r="U445" s="2" t="s">
        <v>8768</v>
      </c>
      <c r="V445">
        <v>255</v>
      </c>
      <c r="W445">
        <v>416</v>
      </c>
      <c r="X445">
        <v>416</v>
      </c>
      <c r="Y445">
        <v>0</v>
      </c>
      <c r="Z445">
        <v>416</v>
      </c>
      <c r="AA445" s="4">
        <v>1</v>
      </c>
      <c r="AB445" s="1">
        <v>1.2627E-249</v>
      </c>
      <c r="AC445">
        <v>0</v>
      </c>
      <c r="AD445">
        <v>51</v>
      </c>
      <c r="AE445">
        <v>0</v>
      </c>
      <c r="AF445">
        <v>0</v>
      </c>
      <c r="AG445">
        <v>357</v>
      </c>
      <c r="AH445">
        <v>59</v>
      </c>
      <c r="AI445" t="s">
        <v>124</v>
      </c>
      <c r="AJ445" t="s">
        <v>2547</v>
      </c>
      <c r="AK445" t="s">
        <v>102</v>
      </c>
      <c r="AL445" t="s">
        <v>102</v>
      </c>
      <c r="AM445" t="s">
        <v>102</v>
      </c>
      <c r="AN445" t="s">
        <v>102</v>
      </c>
      <c r="AO445" t="s">
        <v>2551</v>
      </c>
      <c r="AP445">
        <v>0.91259999999999997</v>
      </c>
      <c r="AQ445">
        <v>0.85842700000000005</v>
      </c>
      <c r="AR445" t="s">
        <v>2552</v>
      </c>
      <c r="AS445">
        <v>0.72668200000000005</v>
      </c>
      <c r="AT445">
        <v>0.70330000000000004</v>
      </c>
      <c r="AU445">
        <v>251940</v>
      </c>
      <c r="AV445" t="s">
        <v>2553</v>
      </c>
      <c r="AW445" t="s">
        <v>2554</v>
      </c>
      <c r="AX445" t="s">
        <v>134</v>
      </c>
      <c r="AY445" t="s">
        <v>1013</v>
      </c>
      <c r="AZ445">
        <v>0.88260000000000005</v>
      </c>
      <c r="BA445">
        <v>0.97529999999999994</v>
      </c>
      <c r="BB445">
        <v>0.89459999999999995</v>
      </c>
      <c r="BC445">
        <v>0.67110000000000003</v>
      </c>
      <c r="BD445">
        <v>0.91900000000000004</v>
      </c>
      <c r="BE445">
        <v>0.88529999999999998</v>
      </c>
      <c r="BF445">
        <v>0.87460000000000004</v>
      </c>
      <c r="BG445">
        <v>0.90069999999999995</v>
      </c>
      <c r="BH445" t="s">
        <v>102</v>
      </c>
      <c r="BI445" t="s">
        <v>102</v>
      </c>
      <c r="BJ445" t="s">
        <v>102</v>
      </c>
      <c r="BK445" t="s">
        <v>102</v>
      </c>
      <c r="BL445" t="s">
        <v>102</v>
      </c>
      <c r="BM445" t="s">
        <v>102</v>
      </c>
      <c r="BN445" t="s">
        <v>102</v>
      </c>
      <c r="BO445" t="s">
        <v>102</v>
      </c>
      <c r="BP445" t="s">
        <v>102</v>
      </c>
      <c r="BQ445" t="s">
        <v>102</v>
      </c>
      <c r="BR445" t="s">
        <v>102</v>
      </c>
      <c r="BS445" t="s">
        <v>102</v>
      </c>
      <c r="BT445" t="s">
        <v>102</v>
      </c>
      <c r="BU445" t="s">
        <v>102</v>
      </c>
      <c r="BV445" t="s">
        <v>102</v>
      </c>
      <c r="BW445" t="s">
        <v>102</v>
      </c>
      <c r="BX445" t="s">
        <v>102</v>
      </c>
      <c r="BY445" t="s">
        <v>102</v>
      </c>
      <c r="BZ445" t="s">
        <v>102</v>
      </c>
      <c r="CA445" t="s">
        <v>102</v>
      </c>
      <c r="CB445" t="s">
        <v>102</v>
      </c>
      <c r="CC445" t="s">
        <v>102</v>
      </c>
      <c r="CD445" t="s">
        <v>102</v>
      </c>
      <c r="CE445" t="s">
        <v>102</v>
      </c>
      <c r="CF445" t="s">
        <v>102</v>
      </c>
      <c r="CG445" t="s">
        <v>102</v>
      </c>
      <c r="CH445" t="s">
        <v>102</v>
      </c>
      <c r="CI445" t="s">
        <v>102</v>
      </c>
      <c r="CJ445" t="s">
        <v>102</v>
      </c>
      <c r="CK445" t="s">
        <v>102</v>
      </c>
      <c r="CL445" t="s">
        <v>102</v>
      </c>
      <c r="CM445" t="s">
        <v>102</v>
      </c>
      <c r="CN445" t="s">
        <v>102</v>
      </c>
      <c r="CO445" t="s">
        <v>102</v>
      </c>
      <c r="CP445" t="s">
        <v>102</v>
      </c>
      <c r="CQ445" t="s">
        <v>102</v>
      </c>
      <c r="CR445" t="s">
        <v>102</v>
      </c>
      <c r="CS445" t="s">
        <v>102</v>
      </c>
      <c r="CT445" t="s">
        <v>102</v>
      </c>
      <c r="CU445" t="s">
        <v>102</v>
      </c>
      <c r="CV445" t="s">
        <v>102</v>
      </c>
      <c r="CW445" t="s">
        <v>102</v>
      </c>
      <c r="CX445" t="s">
        <v>102</v>
      </c>
      <c r="CY445" t="s">
        <v>102</v>
      </c>
      <c r="CZ445" t="s">
        <v>102</v>
      </c>
      <c r="DA445" t="s">
        <v>102</v>
      </c>
      <c r="DB445" t="s">
        <v>102</v>
      </c>
      <c r="DC445" t="s">
        <v>102</v>
      </c>
      <c r="DD445" t="s">
        <v>102</v>
      </c>
      <c r="DE445" t="s">
        <v>102</v>
      </c>
      <c r="DF445" t="s">
        <v>102</v>
      </c>
      <c r="DG445" t="s">
        <v>102</v>
      </c>
      <c r="DH445" t="s">
        <v>102</v>
      </c>
      <c r="DI445" t="s">
        <v>102</v>
      </c>
      <c r="DJ445" t="s">
        <v>102</v>
      </c>
      <c r="DK445" t="s">
        <v>102</v>
      </c>
      <c r="DL445" t="s">
        <v>102</v>
      </c>
      <c r="DM445" t="s">
        <v>102</v>
      </c>
      <c r="DN445" t="s">
        <v>102</v>
      </c>
      <c r="DO445" t="s">
        <v>102</v>
      </c>
      <c r="DP445" t="s">
        <v>102</v>
      </c>
      <c r="DQ445" t="s">
        <v>102</v>
      </c>
      <c r="DR445" t="s">
        <v>102</v>
      </c>
      <c r="DS445" t="s">
        <v>102</v>
      </c>
      <c r="DT445" t="s">
        <v>102</v>
      </c>
      <c r="DU445" t="s">
        <v>102</v>
      </c>
      <c r="DV445" t="s">
        <v>146</v>
      </c>
      <c r="DW445" t="s">
        <v>2546</v>
      </c>
      <c r="DX445">
        <v>230980</v>
      </c>
      <c r="DY445" t="s">
        <v>102</v>
      </c>
      <c r="DZ445" t="s">
        <v>99</v>
      </c>
      <c r="EA445" t="s">
        <v>98</v>
      </c>
      <c r="EB445" t="s">
        <v>102</v>
      </c>
      <c r="EC445" t="s">
        <v>118</v>
      </c>
      <c r="ED445" t="s">
        <v>2555</v>
      </c>
      <c r="EE445" t="s">
        <v>120</v>
      </c>
      <c r="EF445" t="s">
        <v>2556</v>
      </c>
      <c r="EG445" t="s">
        <v>2557</v>
      </c>
    </row>
    <row r="446" spans="1:137" hidden="1">
      <c r="A446" t="s">
        <v>2546</v>
      </c>
      <c r="B446">
        <v>231111</v>
      </c>
      <c r="C446">
        <v>231111</v>
      </c>
      <c r="D446" t="s">
        <v>110</v>
      </c>
      <c r="E446" t="s">
        <v>123</v>
      </c>
      <c r="F446" s="3">
        <f t="shared" si="6"/>
        <v>-4.5999999999999985E-2</v>
      </c>
      <c r="G446" s="2" t="s">
        <v>8767</v>
      </c>
      <c r="H446">
        <v>255</v>
      </c>
      <c r="I446">
        <v>470</v>
      </c>
      <c r="J446">
        <v>470</v>
      </c>
      <c r="K446">
        <v>255</v>
      </c>
      <c r="L446">
        <v>215</v>
      </c>
      <c r="M446" s="3">
        <v>0.45739999999999997</v>
      </c>
      <c r="N446" s="1">
        <v>1.9927E-79</v>
      </c>
      <c r="O446">
        <v>51</v>
      </c>
      <c r="P446">
        <v>50</v>
      </c>
      <c r="Q446">
        <v>91</v>
      </c>
      <c r="R446">
        <v>164</v>
      </c>
      <c r="S446">
        <v>69</v>
      </c>
      <c r="T446">
        <v>146</v>
      </c>
      <c r="U446" s="2" t="s">
        <v>8767</v>
      </c>
      <c r="V446">
        <v>255</v>
      </c>
      <c r="W446">
        <v>435</v>
      </c>
      <c r="X446">
        <v>435</v>
      </c>
      <c r="Y446">
        <v>216</v>
      </c>
      <c r="Z446">
        <v>219</v>
      </c>
      <c r="AA446" s="3">
        <v>0.50339999999999996</v>
      </c>
      <c r="AB446" s="1">
        <v>7.0674999999999996E-83</v>
      </c>
      <c r="AC446">
        <v>52</v>
      </c>
      <c r="AD446">
        <v>50</v>
      </c>
      <c r="AE446">
        <v>72</v>
      </c>
      <c r="AF446">
        <v>144</v>
      </c>
      <c r="AG446">
        <v>91</v>
      </c>
      <c r="AH446">
        <v>128</v>
      </c>
      <c r="AI446" t="s">
        <v>100</v>
      </c>
      <c r="AJ446" t="s">
        <v>2547</v>
      </c>
      <c r="AK446" t="s">
        <v>102</v>
      </c>
      <c r="AL446" t="s">
        <v>131</v>
      </c>
      <c r="AM446" t="s">
        <v>2558</v>
      </c>
      <c r="AN446" t="s">
        <v>2559</v>
      </c>
      <c r="AO446" t="s">
        <v>2551</v>
      </c>
      <c r="AP446">
        <v>0.76870000000000005</v>
      </c>
      <c r="AQ446">
        <v>0.65335500000000002</v>
      </c>
      <c r="AR446" t="s">
        <v>2560</v>
      </c>
      <c r="AS446">
        <v>0.35778599999999999</v>
      </c>
      <c r="AT446">
        <v>0.379</v>
      </c>
      <c r="AU446">
        <v>135730</v>
      </c>
      <c r="AV446" t="s">
        <v>2561</v>
      </c>
      <c r="AW446" t="s">
        <v>2562</v>
      </c>
      <c r="AX446" t="s">
        <v>134</v>
      </c>
      <c r="AY446" t="s">
        <v>1013</v>
      </c>
      <c r="AZ446">
        <v>0.70450000000000002</v>
      </c>
      <c r="BA446">
        <v>0.7853</v>
      </c>
      <c r="BB446">
        <v>0.64459999999999995</v>
      </c>
      <c r="BC446">
        <v>0.3271</v>
      </c>
      <c r="BD446">
        <v>0.76519999999999999</v>
      </c>
      <c r="BE446">
        <v>0.75819999999999999</v>
      </c>
      <c r="BF446">
        <v>0.68440000000000001</v>
      </c>
      <c r="BG446">
        <v>0.67989999999999995</v>
      </c>
      <c r="BH446" t="s">
        <v>102</v>
      </c>
      <c r="BI446" t="s">
        <v>102</v>
      </c>
      <c r="BJ446" t="s">
        <v>102</v>
      </c>
      <c r="BK446" t="s">
        <v>102</v>
      </c>
      <c r="BL446" t="s">
        <v>102</v>
      </c>
      <c r="BM446" t="s">
        <v>102</v>
      </c>
      <c r="BN446" t="s">
        <v>102</v>
      </c>
      <c r="BO446" t="s">
        <v>102</v>
      </c>
      <c r="BP446" t="s">
        <v>102</v>
      </c>
      <c r="BQ446" t="s">
        <v>102</v>
      </c>
      <c r="BR446" t="s">
        <v>102</v>
      </c>
      <c r="BS446" t="s">
        <v>102</v>
      </c>
      <c r="BT446" t="s">
        <v>102</v>
      </c>
      <c r="BU446" t="s">
        <v>102</v>
      </c>
      <c r="BV446" t="s">
        <v>102</v>
      </c>
      <c r="BW446" t="s">
        <v>102</v>
      </c>
      <c r="BX446" t="s">
        <v>102</v>
      </c>
      <c r="BY446" t="s">
        <v>102</v>
      </c>
      <c r="BZ446" t="s">
        <v>102</v>
      </c>
      <c r="CA446" t="s">
        <v>102</v>
      </c>
      <c r="CB446" t="s">
        <v>102</v>
      </c>
      <c r="CC446" t="s">
        <v>102</v>
      </c>
      <c r="CD446" t="s">
        <v>102</v>
      </c>
      <c r="CE446" t="s">
        <v>102</v>
      </c>
      <c r="CF446" t="s">
        <v>102</v>
      </c>
      <c r="CG446" t="s">
        <v>102</v>
      </c>
      <c r="CH446" t="s">
        <v>102</v>
      </c>
      <c r="CI446" t="s">
        <v>102</v>
      </c>
      <c r="CJ446" t="s">
        <v>102</v>
      </c>
      <c r="CK446" t="s">
        <v>102</v>
      </c>
      <c r="CL446" t="s">
        <v>102</v>
      </c>
      <c r="CM446" t="s">
        <v>102</v>
      </c>
      <c r="CN446" t="s">
        <v>102</v>
      </c>
      <c r="CO446" t="s">
        <v>102</v>
      </c>
      <c r="CP446" t="s">
        <v>102</v>
      </c>
      <c r="CQ446" t="s">
        <v>102</v>
      </c>
      <c r="CR446" t="s">
        <v>102</v>
      </c>
      <c r="CS446" t="s">
        <v>102</v>
      </c>
      <c r="CT446" t="s">
        <v>102</v>
      </c>
      <c r="CU446" t="s">
        <v>102</v>
      </c>
      <c r="CV446" t="s">
        <v>102</v>
      </c>
      <c r="CW446" t="s">
        <v>102</v>
      </c>
      <c r="CX446" t="s">
        <v>102</v>
      </c>
      <c r="CY446" t="s">
        <v>102</v>
      </c>
      <c r="CZ446" t="s">
        <v>102</v>
      </c>
      <c r="DA446" t="s">
        <v>102</v>
      </c>
      <c r="DB446" t="s">
        <v>102</v>
      </c>
      <c r="DC446" t="s">
        <v>102</v>
      </c>
      <c r="DD446" t="s">
        <v>102</v>
      </c>
      <c r="DE446" t="s">
        <v>102</v>
      </c>
      <c r="DF446" t="s">
        <v>102</v>
      </c>
      <c r="DG446" t="s">
        <v>102</v>
      </c>
      <c r="DH446" t="s">
        <v>102</v>
      </c>
      <c r="DI446" t="s">
        <v>102</v>
      </c>
      <c r="DJ446" t="s">
        <v>102</v>
      </c>
      <c r="DK446" t="s">
        <v>102</v>
      </c>
      <c r="DL446" t="s">
        <v>102</v>
      </c>
      <c r="DM446" t="s">
        <v>102</v>
      </c>
      <c r="DN446" t="s">
        <v>102</v>
      </c>
      <c r="DO446" t="s">
        <v>102</v>
      </c>
      <c r="DP446" t="s">
        <v>102</v>
      </c>
      <c r="DQ446" t="s">
        <v>102</v>
      </c>
      <c r="DR446" t="s">
        <v>102</v>
      </c>
      <c r="DS446" t="s">
        <v>102</v>
      </c>
      <c r="DT446" t="s">
        <v>102</v>
      </c>
      <c r="DU446" t="s">
        <v>102</v>
      </c>
      <c r="DV446" t="s">
        <v>117</v>
      </c>
      <c r="DW446" t="s">
        <v>2546</v>
      </c>
      <c r="DX446">
        <v>231111</v>
      </c>
      <c r="DY446" t="s">
        <v>102</v>
      </c>
      <c r="DZ446" t="s">
        <v>110</v>
      </c>
      <c r="EA446" t="s">
        <v>123</v>
      </c>
      <c r="EB446" t="s">
        <v>102</v>
      </c>
      <c r="EC446" t="s">
        <v>118</v>
      </c>
      <c r="ED446" t="s">
        <v>2563</v>
      </c>
      <c r="EE446" t="s">
        <v>120</v>
      </c>
      <c r="EF446" t="s">
        <v>2564</v>
      </c>
      <c r="EG446" t="s">
        <v>2565</v>
      </c>
    </row>
    <row r="447" spans="1:137" hidden="1">
      <c r="A447" t="s">
        <v>2546</v>
      </c>
      <c r="B447">
        <v>254442</v>
      </c>
      <c r="C447">
        <v>254442</v>
      </c>
      <c r="D447" t="s">
        <v>123</v>
      </c>
      <c r="E447" t="s">
        <v>110</v>
      </c>
      <c r="F447" s="3">
        <f t="shared" si="6"/>
        <v>0</v>
      </c>
      <c r="G447" s="2" t="s">
        <v>8768</v>
      </c>
      <c r="H447">
        <v>242</v>
      </c>
      <c r="I447">
        <v>42</v>
      </c>
      <c r="J447">
        <v>42</v>
      </c>
      <c r="K447">
        <v>0</v>
      </c>
      <c r="L447">
        <v>42</v>
      </c>
      <c r="M447" s="4">
        <v>1</v>
      </c>
      <c r="N447" s="1">
        <v>5.9562000000000002E-25</v>
      </c>
      <c r="O447">
        <v>0</v>
      </c>
      <c r="P447">
        <v>44</v>
      </c>
      <c r="Q447">
        <v>0</v>
      </c>
      <c r="R447">
        <v>0</v>
      </c>
      <c r="S447">
        <v>42</v>
      </c>
      <c r="T447">
        <v>0</v>
      </c>
      <c r="U447" s="2" t="s">
        <v>8768</v>
      </c>
      <c r="V447">
        <v>255</v>
      </c>
      <c r="W447">
        <v>49</v>
      </c>
      <c r="X447">
        <v>49</v>
      </c>
      <c r="Y447">
        <v>0</v>
      </c>
      <c r="Z447">
        <v>49</v>
      </c>
      <c r="AA447" s="4">
        <v>1</v>
      </c>
      <c r="AB447" s="1">
        <v>3.9250000000000002E-29</v>
      </c>
      <c r="AC447">
        <v>0</v>
      </c>
      <c r="AD447">
        <v>42</v>
      </c>
      <c r="AE447">
        <v>0</v>
      </c>
      <c r="AF447">
        <v>0</v>
      </c>
      <c r="AG447">
        <v>49</v>
      </c>
      <c r="AH447">
        <v>0</v>
      </c>
      <c r="AI447" t="s">
        <v>124</v>
      </c>
      <c r="AJ447" t="s">
        <v>2547</v>
      </c>
      <c r="AK447" t="s">
        <v>102</v>
      </c>
      <c r="AL447" t="s">
        <v>102</v>
      </c>
      <c r="AM447" t="s">
        <v>102</v>
      </c>
      <c r="AN447" t="s">
        <v>102</v>
      </c>
      <c r="AO447" t="s">
        <v>2566</v>
      </c>
      <c r="AP447" t="s">
        <v>102</v>
      </c>
      <c r="AQ447">
        <v>0.97344200000000003</v>
      </c>
      <c r="AR447" t="s">
        <v>2567</v>
      </c>
      <c r="AS447" t="s">
        <v>102</v>
      </c>
      <c r="AT447" t="s">
        <v>102</v>
      </c>
      <c r="AU447" t="s">
        <v>102</v>
      </c>
      <c r="AV447" t="s">
        <v>102</v>
      </c>
      <c r="AW447" t="s">
        <v>102</v>
      </c>
      <c r="AX447" t="s">
        <v>102</v>
      </c>
      <c r="AY447" t="s">
        <v>102</v>
      </c>
      <c r="AZ447">
        <v>0.99619999999999997</v>
      </c>
      <c r="BA447">
        <v>1</v>
      </c>
      <c r="BB447">
        <v>1</v>
      </c>
      <c r="BC447">
        <v>0.88060000000000005</v>
      </c>
      <c r="BD447">
        <v>0.99880000000000002</v>
      </c>
      <c r="BE447">
        <v>0.99970000000000003</v>
      </c>
      <c r="BF447">
        <v>1</v>
      </c>
      <c r="BG447">
        <v>0.99860000000000004</v>
      </c>
      <c r="BH447" t="s">
        <v>102</v>
      </c>
      <c r="BI447" t="s">
        <v>102</v>
      </c>
      <c r="BJ447" t="s">
        <v>102</v>
      </c>
      <c r="BK447" t="s">
        <v>102</v>
      </c>
      <c r="BL447" t="s">
        <v>102</v>
      </c>
      <c r="BM447" t="s">
        <v>102</v>
      </c>
      <c r="BN447" t="s">
        <v>102</v>
      </c>
      <c r="BO447" t="s">
        <v>102</v>
      </c>
      <c r="BP447" t="s">
        <v>102</v>
      </c>
      <c r="BQ447" t="s">
        <v>102</v>
      </c>
      <c r="BR447" t="s">
        <v>102</v>
      </c>
      <c r="BS447" t="s">
        <v>102</v>
      </c>
      <c r="BT447" t="s">
        <v>102</v>
      </c>
      <c r="BU447" t="s">
        <v>102</v>
      </c>
      <c r="BV447" t="s">
        <v>102</v>
      </c>
      <c r="BW447" t="s">
        <v>102</v>
      </c>
      <c r="BX447" t="s">
        <v>102</v>
      </c>
      <c r="BY447" t="s">
        <v>102</v>
      </c>
      <c r="BZ447" t="s">
        <v>102</v>
      </c>
      <c r="CA447" t="s">
        <v>102</v>
      </c>
      <c r="CB447" t="s">
        <v>102</v>
      </c>
      <c r="CC447" t="s">
        <v>102</v>
      </c>
      <c r="CD447" t="s">
        <v>102</v>
      </c>
      <c r="CE447" t="s">
        <v>102</v>
      </c>
      <c r="CF447" t="s">
        <v>102</v>
      </c>
      <c r="CG447" t="s">
        <v>102</v>
      </c>
      <c r="CH447" t="s">
        <v>102</v>
      </c>
      <c r="CI447" t="s">
        <v>102</v>
      </c>
      <c r="CJ447" t="s">
        <v>102</v>
      </c>
      <c r="CK447" t="s">
        <v>102</v>
      </c>
      <c r="CL447" t="s">
        <v>102</v>
      </c>
      <c r="CM447" t="s">
        <v>102</v>
      </c>
      <c r="CN447" t="s">
        <v>102</v>
      </c>
      <c r="CO447" t="s">
        <v>102</v>
      </c>
      <c r="CP447" t="s">
        <v>102</v>
      </c>
      <c r="CQ447" t="s">
        <v>102</v>
      </c>
      <c r="CR447" t="s">
        <v>102</v>
      </c>
      <c r="CS447" t="s">
        <v>102</v>
      </c>
      <c r="CT447" t="s">
        <v>102</v>
      </c>
      <c r="CU447" t="s">
        <v>102</v>
      </c>
      <c r="CV447" t="s">
        <v>102</v>
      </c>
      <c r="CW447" t="s">
        <v>102</v>
      </c>
      <c r="CX447" t="s">
        <v>102</v>
      </c>
      <c r="CY447" t="s">
        <v>102</v>
      </c>
      <c r="CZ447" t="s">
        <v>102</v>
      </c>
      <c r="DA447" t="s">
        <v>102</v>
      </c>
      <c r="DB447" t="s">
        <v>102</v>
      </c>
      <c r="DC447" t="s">
        <v>102</v>
      </c>
      <c r="DD447" t="s">
        <v>102</v>
      </c>
      <c r="DE447" t="s">
        <v>102</v>
      </c>
      <c r="DF447" t="s">
        <v>102</v>
      </c>
      <c r="DG447" t="s">
        <v>102</v>
      </c>
      <c r="DH447" t="s">
        <v>102</v>
      </c>
      <c r="DI447" t="s">
        <v>102</v>
      </c>
      <c r="DJ447" t="s">
        <v>102</v>
      </c>
      <c r="DK447" t="s">
        <v>102</v>
      </c>
      <c r="DL447" t="s">
        <v>102</v>
      </c>
      <c r="DM447" t="s">
        <v>102</v>
      </c>
      <c r="DN447" t="s">
        <v>102</v>
      </c>
      <c r="DO447" t="s">
        <v>102</v>
      </c>
      <c r="DP447" t="s">
        <v>102</v>
      </c>
      <c r="DQ447" t="s">
        <v>102</v>
      </c>
      <c r="DR447" t="s">
        <v>102</v>
      </c>
      <c r="DS447" t="s">
        <v>102</v>
      </c>
      <c r="DT447" t="s">
        <v>102</v>
      </c>
      <c r="DU447" t="s">
        <v>102</v>
      </c>
      <c r="DV447" t="s">
        <v>146</v>
      </c>
      <c r="DW447" t="s">
        <v>2546</v>
      </c>
      <c r="DX447">
        <v>254442</v>
      </c>
      <c r="DY447" t="s">
        <v>102</v>
      </c>
      <c r="DZ447" t="s">
        <v>123</v>
      </c>
      <c r="EA447" t="s">
        <v>110</v>
      </c>
      <c r="EB447" t="s">
        <v>102</v>
      </c>
      <c r="EC447" t="s">
        <v>306</v>
      </c>
      <c r="ED447" t="s">
        <v>2568</v>
      </c>
      <c r="EE447" t="s">
        <v>120</v>
      </c>
      <c r="EF447" t="s">
        <v>2569</v>
      </c>
      <c r="EG447" t="s">
        <v>2570</v>
      </c>
    </row>
    <row r="448" spans="1:137" hidden="1">
      <c r="A448" t="s">
        <v>2546</v>
      </c>
      <c r="B448">
        <v>1255520</v>
      </c>
      <c r="C448">
        <v>1255520</v>
      </c>
      <c r="D448" t="s">
        <v>98</v>
      </c>
      <c r="E448" t="s">
        <v>99</v>
      </c>
      <c r="F448" s="3">
        <f t="shared" si="6"/>
        <v>-4.770000000000002E-2</v>
      </c>
      <c r="G448" s="2" t="s">
        <v>8767</v>
      </c>
      <c r="H448">
        <v>255</v>
      </c>
      <c r="I448">
        <v>440</v>
      </c>
      <c r="J448">
        <v>440</v>
      </c>
      <c r="K448">
        <v>234</v>
      </c>
      <c r="L448">
        <v>206</v>
      </c>
      <c r="M448" s="3">
        <v>0.46820000000000001</v>
      </c>
      <c r="N448" s="1">
        <v>1.4921999999999999E-76</v>
      </c>
      <c r="O448">
        <v>52</v>
      </c>
      <c r="P448">
        <v>49</v>
      </c>
      <c r="Q448">
        <v>105</v>
      </c>
      <c r="R448">
        <v>129</v>
      </c>
      <c r="S448">
        <v>79</v>
      </c>
      <c r="T448">
        <v>127</v>
      </c>
      <c r="U448" s="2" t="s">
        <v>8767</v>
      </c>
      <c r="V448">
        <v>255</v>
      </c>
      <c r="W448">
        <v>409</v>
      </c>
      <c r="X448">
        <v>409</v>
      </c>
      <c r="Y448">
        <v>198</v>
      </c>
      <c r="Z448">
        <v>211</v>
      </c>
      <c r="AA448" s="3">
        <v>0.51590000000000003</v>
      </c>
      <c r="AB448" s="1">
        <v>2.0470000000000001E-80</v>
      </c>
      <c r="AC448">
        <v>51</v>
      </c>
      <c r="AD448">
        <v>49</v>
      </c>
      <c r="AE448">
        <v>79</v>
      </c>
      <c r="AF448">
        <v>119</v>
      </c>
      <c r="AG448">
        <v>81</v>
      </c>
      <c r="AH448">
        <v>130</v>
      </c>
      <c r="AI448" t="s">
        <v>100</v>
      </c>
      <c r="AJ448" t="s">
        <v>2571</v>
      </c>
      <c r="AK448" t="s">
        <v>102</v>
      </c>
      <c r="AL448" t="s">
        <v>131</v>
      </c>
      <c r="AM448" t="s">
        <v>2572</v>
      </c>
      <c r="AN448" t="s">
        <v>595</v>
      </c>
      <c r="AO448" t="s">
        <v>102</v>
      </c>
      <c r="AP448">
        <v>7.3800000000000004E-2</v>
      </c>
      <c r="AQ448">
        <v>0.117812</v>
      </c>
      <c r="AR448" t="s">
        <v>2573</v>
      </c>
      <c r="AS448">
        <v>0.311699</v>
      </c>
      <c r="AT448">
        <v>0.31259999999999999</v>
      </c>
      <c r="AU448">
        <v>47725</v>
      </c>
      <c r="AV448" t="s">
        <v>2574</v>
      </c>
      <c r="AW448" t="s">
        <v>2575</v>
      </c>
      <c r="AX448" t="s">
        <v>134</v>
      </c>
      <c r="AY448" t="s">
        <v>135</v>
      </c>
      <c r="AZ448">
        <v>0.1265</v>
      </c>
      <c r="BA448">
        <v>2.1100000000000001E-2</v>
      </c>
      <c r="BB448">
        <v>0.25390000000000001</v>
      </c>
      <c r="BC448">
        <v>0.19309999999999999</v>
      </c>
      <c r="BD448">
        <v>9.3100000000000002E-2</v>
      </c>
      <c r="BE448">
        <v>0.1008</v>
      </c>
      <c r="BF448">
        <v>0.14180000000000001</v>
      </c>
      <c r="BG448">
        <v>0.16039999999999999</v>
      </c>
      <c r="BH448" t="s">
        <v>102</v>
      </c>
      <c r="BI448" t="s">
        <v>102</v>
      </c>
      <c r="BJ448" t="s">
        <v>102</v>
      </c>
      <c r="BK448" t="s">
        <v>102</v>
      </c>
      <c r="BL448" t="s">
        <v>102</v>
      </c>
      <c r="BM448" t="s">
        <v>102</v>
      </c>
      <c r="BN448" t="s">
        <v>102</v>
      </c>
      <c r="BO448" t="s">
        <v>102</v>
      </c>
      <c r="BP448" t="s">
        <v>102</v>
      </c>
      <c r="BQ448" t="s">
        <v>102</v>
      </c>
      <c r="BR448" t="s">
        <v>102</v>
      </c>
      <c r="BS448" t="s">
        <v>102</v>
      </c>
      <c r="BT448" t="s">
        <v>102</v>
      </c>
      <c r="BU448" t="s">
        <v>102</v>
      </c>
      <c r="BV448" t="s">
        <v>102</v>
      </c>
      <c r="BW448" t="s">
        <v>102</v>
      </c>
      <c r="BX448" t="s">
        <v>102</v>
      </c>
      <c r="BY448" t="s">
        <v>102</v>
      </c>
      <c r="BZ448" t="s">
        <v>102</v>
      </c>
      <c r="CA448" t="s">
        <v>102</v>
      </c>
      <c r="CB448" t="s">
        <v>102</v>
      </c>
      <c r="CC448" t="s">
        <v>102</v>
      </c>
      <c r="CD448" t="s">
        <v>102</v>
      </c>
      <c r="CE448" t="s">
        <v>102</v>
      </c>
      <c r="CF448" t="s">
        <v>102</v>
      </c>
      <c r="CG448" t="s">
        <v>102</v>
      </c>
      <c r="CH448" t="s">
        <v>102</v>
      </c>
      <c r="CI448" t="s">
        <v>102</v>
      </c>
      <c r="CJ448" t="s">
        <v>102</v>
      </c>
      <c r="CK448" t="s">
        <v>102</v>
      </c>
      <c r="CL448" t="s">
        <v>102</v>
      </c>
      <c r="CM448" t="s">
        <v>102</v>
      </c>
      <c r="CN448" t="s">
        <v>102</v>
      </c>
      <c r="CO448" t="s">
        <v>102</v>
      </c>
      <c r="CP448" t="s">
        <v>102</v>
      </c>
      <c r="CQ448" t="s">
        <v>102</v>
      </c>
      <c r="CR448" t="s">
        <v>102</v>
      </c>
      <c r="CS448" t="s">
        <v>102</v>
      </c>
      <c r="CT448" t="s">
        <v>102</v>
      </c>
      <c r="CU448" t="s">
        <v>102</v>
      </c>
      <c r="CV448" t="s">
        <v>102</v>
      </c>
      <c r="CW448" t="s">
        <v>102</v>
      </c>
      <c r="CX448" t="s">
        <v>102</v>
      </c>
      <c r="CY448" t="s">
        <v>102</v>
      </c>
      <c r="CZ448" t="s">
        <v>102</v>
      </c>
      <c r="DA448" t="s">
        <v>102</v>
      </c>
      <c r="DB448" t="s">
        <v>102</v>
      </c>
      <c r="DC448" t="s">
        <v>102</v>
      </c>
      <c r="DD448" t="s">
        <v>102</v>
      </c>
      <c r="DE448" t="s">
        <v>102</v>
      </c>
      <c r="DF448" t="s">
        <v>102</v>
      </c>
      <c r="DG448" t="s">
        <v>102</v>
      </c>
      <c r="DH448" t="s">
        <v>102</v>
      </c>
      <c r="DI448" t="s">
        <v>102</v>
      </c>
      <c r="DJ448" t="s">
        <v>102</v>
      </c>
      <c r="DK448" t="s">
        <v>102</v>
      </c>
      <c r="DL448" t="s">
        <v>102</v>
      </c>
      <c r="DM448" t="s">
        <v>102</v>
      </c>
      <c r="DN448" t="s">
        <v>102</v>
      </c>
      <c r="DO448" t="s">
        <v>102</v>
      </c>
      <c r="DP448" t="s">
        <v>102</v>
      </c>
      <c r="DQ448" t="s">
        <v>102</v>
      </c>
      <c r="DR448" t="s">
        <v>102</v>
      </c>
      <c r="DS448" t="s">
        <v>102</v>
      </c>
      <c r="DT448" t="s">
        <v>102</v>
      </c>
      <c r="DU448" t="s">
        <v>102</v>
      </c>
      <c r="DV448" t="s">
        <v>117</v>
      </c>
      <c r="DW448" t="s">
        <v>2546</v>
      </c>
      <c r="DX448">
        <v>1255520</v>
      </c>
      <c r="DY448" t="s">
        <v>102</v>
      </c>
      <c r="DZ448" t="s">
        <v>98</v>
      </c>
      <c r="EA448" t="s">
        <v>99</v>
      </c>
      <c r="EB448" t="s">
        <v>102</v>
      </c>
      <c r="EC448" t="s">
        <v>118</v>
      </c>
      <c r="ED448" t="s">
        <v>2576</v>
      </c>
      <c r="EE448" t="s">
        <v>120</v>
      </c>
      <c r="EF448" t="s">
        <v>2577</v>
      </c>
      <c r="EG448" t="s">
        <v>2578</v>
      </c>
    </row>
    <row r="449" spans="1:137" hidden="1">
      <c r="A449" t="s">
        <v>2546</v>
      </c>
      <c r="B449">
        <v>1280477</v>
      </c>
      <c r="C449">
        <v>1280477</v>
      </c>
      <c r="D449" t="s">
        <v>98</v>
      </c>
      <c r="E449" t="s">
        <v>99</v>
      </c>
      <c r="F449" s="3">
        <f t="shared" si="6"/>
        <v>-0.06</v>
      </c>
      <c r="G449" s="2" t="s">
        <v>8767</v>
      </c>
      <c r="H449">
        <v>238</v>
      </c>
      <c r="I449">
        <v>140</v>
      </c>
      <c r="J449">
        <v>140</v>
      </c>
      <c r="K449">
        <v>75</v>
      </c>
      <c r="L449">
        <v>65</v>
      </c>
      <c r="M449" s="3">
        <v>0.46429999999999999</v>
      </c>
      <c r="N449" s="1">
        <v>1.5009000000000001E-24</v>
      </c>
      <c r="O449">
        <v>46</v>
      </c>
      <c r="P449">
        <v>44</v>
      </c>
      <c r="Q449">
        <v>5</v>
      </c>
      <c r="R449">
        <v>70</v>
      </c>
      <c r="S449">
        <v>4</v>
      </c>
      <c r="T449">
        <v>61</v>
      </c>
      <c r="U449" s="2" t="s">
        <v>8767</v>
      </c>
      <c r="V449">
        <v>204</v>
      </c>
      <c r="W449">
        <v>103</v>
      </c>
      <c r="X449">
        <v>103</v>
      </c>
      <c r="Y449">
        <v>49</v>
      </c>
      <c r="Z449">
        <v>54</v>
      </c>
      <c r="AA449" s="3">
        <v>0.52429999999999999</v>
      </c>
      <c r="AB449" s="1">
        <v>3.8123000000000002E-21</v>
      </c>
      <c r="AC449">
        <v>47</v>
      </c>
      <c r="AD449">
        <v>43</v>
      </c>
      <c r="AE449">
        <v>6</v>
      </c>
      <c r="AF449">
        <v>43</v>
      </c>
      <c r="AG449">
        <v>2</v>
      </c>
      <c r="AH449">
        <v>52</v>
      </c>
      <c r="AI449" t="s">
        <v>124</v>
      </c>
      <c r="AJ449" t="s">
        <v>2571</v>
      </c>
      <c r="AK449" t="s">
        <v>102</v>
      </c>
      <c r="AL449" t="s">
        <v>102</v>
      </c>
      <c r="AM449" t="s">
        <v>102</v>
      </c>
      <c r="AN449" t="s">
        <v>102</v>
      </c>
      <c r="AO449" t="s">
        <v>102</v>
      </c>
      <c r="AP449">
        <v>0.1007</v>
      </c>
      <c r="AQ449">
        <v>0.11142199999999999</v>
      </c>
      <c r="AR449" t="s">
        <v>2579</v>
      </c>
      <c r="AS449" t="s">
        <v>102</v>
      </c>
      <c r="AT449">
        <v>0.11260000000000001</v>
      </c>
      <c r="AU449" t="s">
        <v>102</v>
      </c>
      <c r="AV449" t="s">
        <v>102</v>
      </c>
      <c r="AW449" t="s">
        <v>102</v>
      </c>
      <c r="AX449" t="s">
        <v>102</v>
      </c>
      <c r="AY449" t="s">
        <v>102</v>
      </c>
      <c r="AZ449">
        <v>0.13159999999999999</v>
      </c>
      <c r="BA449">
        <v>3.4099999999999998E-2</v>
      </c>
      <c r="BB449">
        <v>0.11409999999999999</v>
      </c>
      <c r="BC449">
        <v>0.2087</v>
      </c>
      <c r="BD449">
        <v>0.16470000000000001</v>
      </c>
      <c r="BE449">
        <v>0.1449</v>
      </c>
      <c r="BF449">
        <v>0.12659999999999999</v>
      </c>
      <c r="BG449">
        <v>0.1004</v>
      </c>
      <c r="BH449" t="s">
        <v>102</v>
      </c>
      <c r="BI449" t="s">
        <v>102</v>
      </c>
      <c r="BJ449" t="s">
        <v>102</v>
      </c>
      <c r="BK449" t="s">
        <v>102</v>
      </c>
      <c r="BL449" t="s">
        <v>102</v>
      </c>
      <c r="BM449" t="s">
        <v>102</v>
      </c>
      <c r="BN449" t="s">
        <v>102</v>
      </c>
      <c r="BO449" t="s">
        <v>102</v>
      </c>
      <c r="BP449" t="s">
        <v>102</v>
      </c>
      <c r="BQ449" t="s">
        <v>102</v>
      </c>
      <c r="BR449" t="s">
        <v>102</v>
      </c>
      <c r="BS449" t="s">
        <v>102</v>
      </c>
      <c r="BT449" t="s">
        <v>102</v>
      </c>
      <c r="BU449" t="s">
        <v>102</v>
      </c>
      <c r="BV449" t="s">
        <v>102</v>
      </c>
      <c r="BW449" t="s">
        <v>102</v>
      </c>
      <c r="BX449" t="s">
        <v>102</v>
      </c>
      <c r="BY449" t="s">
        <v>102</v>
      </c>
      <c r="BZ449" t="s">
        <v>102</v>
      </c>
      <c r="CA449" t="s">
        <v>102</v>
      </c>
      <c r="CB449" t="s">
        <v>102</v>
      </c>
      <c r="CC449" t="s">
        <v>102</v>
      </c>
      <c r="CD449" t="s">
        <v>102</v>
      </c>
      <c r="CE449" t="s">
        <v>102</v>
      </c>
      <c r="CF449" t="s">
        <v>102</v>
      </c>
      <c r="CG449" t="s">
        <v>102</v>
      </c>
      <c r="CH449" t="s">
        <v>102</v>
      </c>
      <c r="CI449" t="s">
        <v>102</v>
      </c>
      <c r="CJ449" t="s">
        <v>102</v>
      </c>
      <c r="CK449" t="s">
        <v>102</v>
      </c>
      <c r="CL449" t="s">
        <v>102</v>
      </c>
      <c r="CM449" t="s">
        <v>102</v>
      </c>
      <c r="CN449" t="s">
        <v>102</v>
      </c>
      <c r="CO449" t="s">
        <v>102</v>
      </c>
      <c r="CP449" t="s">
        <v>102</v>
      </c>
      <c r="CQ449" t="s">
        <v>102</v>
      </c>
      <c r="CR449" t="s">
        <v>102</v>
      </c>
      <c r="CS449" t="s">
        <v>102</v>
      </c>
      <c r="CT449" t="s">
        <v>102</v>
      </c>
      <c r="CU449" t="s">
        <v>102</v>
      </c>
      <c r="CV449" t="s">
        <v>102</v>
      </c>
      <c r="CW449" t="s">
        <v>102</v>
      </c>
      <c r="CX449" t="s">
        <v>102</v>
      </c>
      <c r="CY449" t="s">
        <v>102</v>
      </c>
      <c r="CZ449" t="s">
        <v>102</v>
      </c>
      <c r="DA449" t="s">
        <v>102</v>
      </c>
      <c r="DB449" t="s">
        <v>102</v>
      </c>
      <c r="DC449" t="s">
        <v>102</v>
      </c>
      <c r="DD449" t="s">
        <v>102</v>
      </c>
      <c r="DE449" t="s">
        <v>102</v>
      </c>
      <c r="DF449" t="s">
        <v>102</v>
      </c>
      <c r="DG449" t="s">
        <v>102</v>
      </c>
      <c r="DH449" t="s">
        <v>102</v>
      </c>
      <c r="DI449" t="s">
        <v>102</v>
      </c>
      <c r="DJ449" t="s">
        <v>102</v>
      </c>
      <c r="DK449" t="s">
        <v>102</v>
      </c>
      <c r="DL449" t="s">
        <v>102</v>
      </c>
      <c r="DM449" t="s">
        <v>102</v>
      </c>
      <c r="DN449" t="s">
        <v>102</v>
      </c>
      <c r="DO449" t="s">
        <v>102</v>
      </c>
      <c r="DP449" t="s">
        <v>102</v>
      </c>
      <c r="DQ449" t="s">
        <v>102</v>
      </c>
      <c r="DR449" t="s">
        <v>102</v>
      </c>
      <c r="DS449" t="s">
        <v>102</v>
      </c>
      <c r="DT449" t="s">
        <v>102</v>
      </c>
      <c r="DU449" t="s">
        <v>102</v>
      </c>
      <c r="DV449" t="s">
        <v>117</v>
      </c>
      <c r="DW449" t="s">
        <v>2546</v>
      </c>
      <c r="DX449">
        <v>1280477</v>
      </c>
      <c r="DY449" t="s">
        <v>102</v>
      </c>
      <c r="DZ449" t="s">
        <v>98</v>
      </c>
      <c r="EA449" t="s">
        <v>99</v>
      </c>
      <c r="EB449" t="s">
        <v>102</v>
      </c>
      <c r="EC449" t="s">
        <v>118</v>
      </c>
      <c r="ED449" t="s">
        <v>2580</v>
      </c>
      <c r="EE449" t="s">
        <v>120</v>
      </c>
      <c r="EF449" t="s">
        <v>2581</v>
      </c>
      <c r="EG449" t="s">
        <v>2582</v>
      </c>
    </row>
    <row r="450" spans="1:137" hidden="1">
      <c r="A450" t="s">
        <v>2546</v>
      </c>
      <c r="B450">
        <v>1294086</v>
      </c>
      <c r="C450">
        <v>1294086</v>
      </c>
      <c r="D450" t="s">
        <v>123</v>
      </c>
      <c r="E450" t="s">
        <v>110</v>
      </c>
      <c r="F450" s="3">
        <f t="shared" ref="F450:F513" si="7">M450-AA450</f>
        <v>-4.2399999999999993E-2</v>
      </c>
      <c r="G450" s="2" t="s">
        <v>8767</v>
      </c>
      <c r="H450">
        <v>255</v>
      </c>
      <c r="I450">
        <v>316</v>
      </c>
      <c r="J450">
        <v>316</v>
      </c>
      <c r="K450">
        <v>153</v>
      </c>
      <c r="L450">
        <v>163</v>
      </c>
      <c r="M450" s="3">
        <v>0.51580000000000004</v>
      </c>
      <c r="N450" s="1">
        <v>2.9028E-62</v>
      </c>
      <c r="O450">
        <v>48</v>
      </c>
      <c r="P450">
        <v>45</v>
      </c>
      <c r="Q450">
        <v>96</v>
      </c>
      <c r="R450">
        <v>57</v>
      </c>
      <c r="S450">
        <v>97</v>
      </c>
      <c r="T450">
        <v>66</v>
      </c>
      <c r="U450" s="2" t="s">
        <v>8767</v>
      </c>
      <c r="V450">
        <v>255</v>
      </c>
      <c r="W450">
        <v>292</v>
      </c>
      <c r="X450">
        <v>292</v>
      </c>
      <c r="Y450">
        <v>129</v>
      </c>
      <c r="Z450">
        <v>163</v>
      </c>
      <c r="AA450" s="3">
        <v>0.55820000000000003</v>
      </c>
      <c r="AB450" s="1">
        <v>9.3234999999999996E-64</v>
      </c>
      <c r="AC450">
        <v>46</v>
      </c>
      <c r="AD450">
        <v>44</v>
      </c>
      <c r="AE450">
        <v>75</v>
      </c>
      <c r="AF450">
        <v>54</v>
      </c>
      <c r="AG450">
        <v>103</v>
      </c>
      <c r="AH450">
        <v>60</v>
      </c>
      <c r="AI450" t="s">
        <v>100</v>
      </c>
      <c r="AJ450" t="s">
        <v>2571</v>
      </c>
      <c r="AK450" t="s">
        <v>102</v>
      </c>
      <c r="AL450" t="s">
        <v>131</v>
      </c>
      <c r="AM450" t="s">
        <v>2583</v>
      </c>
      <c r="AN450" t="s">
        <v>102</v>
      </c>
      <c r="AO450" t="s">
        <v>102</v>
      </c>
      <c r="AP450">
        <v>0.20749999999999999</v>
      </c>
      <c r="AQ450">
        <v>0.26557500000000001</v>
      </c>
      <c r="AR450" t="s">
        <v>2584</v>
      </c>
      <c r="AS450">
        <v>0.25066699999999997</v>
      </c>
      <c r="AT450">
        <v>0.2505</v>
      </c>
      <c r="AU450">
        <v>47732</v>
      </c>
      <c r="AV450" t="s">
        <v>2574</v>
      </c>
      <c r="AW450" t="s">
        <v>2575</v>
      </c>
      <c r="AX450" t="s">
        <v>134</v>
      </c>
      <c r="AY450" t="s">
        <v>135</v>
      </c>
      <c r="AZ450">
        <v>0.41620000000000001</v>
      </c>
      <c r="BA450">
        <v>0.1384</v>
      </c>
      <c r="BB450">
        <v>0.42130000000000001</v>
      </c>
      <c r="BC450">
        <v>0.50249999999999995</v>
      </c>
      <c r="BD450">
        <v>0.4526</v>
      </c>
      <c r="BE450">
        <v>0.40279999999999999</v>
      </c>
      <c r="BF450">
        <v>0.38040000000000002</v>
      </c>
      <c r="BG450">
        <v>0.48680000000000001</v>
      </c>
      <c r="BH450" t="s">
        <v>102</v>
      </c>
      <c r="BI450" t="s">
        <v>102</v>
      </c>
      <c r="BJ450" t="s">
        <v>102</v>
      </c>
      <c r="BK450" t="s">
        <v>102</v>
      </c>
      <c r="BL450" t="s">
        <v>102</v>
      </c>
      <c r="BM450" t="s">
        <v>102</v>
      </c>
      <c r="BN450" t="s">
        <v>102</v>
      </c>
      <c r="BO450" t="s">
        <v>102</v>
      </c>
      <c r="BP450" t="s">
        <v>102</v>
      </c>
      <c r="BQ450" t="s">
        <v>102</v>
      </c>
      <c r="BR450" t="s">
        <v>102</v>
      </c>
      <c r="BS450" t="s">
        <v>102</v>
      </c>
      <c r="BT450" t="s">
        <v>102</v>
      </c>
      <c r="BU450" t="s">
        <v>102</v>
      </c>
      <c r="BV450" t="s">
        <v>102</v>
      </c>
      <c r="BW450" t="s">
        <v>102</v>
      </c>
      <c r="BX450" t="s">
        <v>102</v>
      </c>
      <c r="BY450" t="s">
        <v>102</v>
      </c>
      <c r="BZ450" t="s">
        <v>102</v>
      </c>
      <c r="CA450" t="s">
        <v>102</v>
      </c>
      <c r="CB450" t="s">
        <v>102</v>
      </c>
      <c r="CC450" t="s">
        <v>102</v>
      </c>
      <c r="CD450" t="s">
        <v>102</v>
      </c>
      <c r="CE450" t="s">
        <v>102</v>
      </c>
      <c r="CF450" t="s">
        <v>102</v>
      </c>
      <c r="CG450" t="s">
        <v>102</v>
      </c>
      <c r="CH450" t="s">
        <v>102</v>
      </c>
      <c r="CI450" t="s">
        <v>102</v>
      </c>
      <c r="CJ450" t="s">
        <v>102</v>
      </c>
      <c r="CK450" t="s">
        <v>102</v>
      </c>
      <c r="CL450" t="s">
        <v>102</v>
      </c>
      <c r="CM450" t="s">
        <v>102</v>
      </c>
      <c r="CN450" t="s">
        <v>102</v>
      </c>
      <c r="CO450" t="s">
        <v>102</v>
      </c>
      <c r="CP450" t="s">
        <v>102</v>
      </c>
      <c r="CQ450" t="s">
        <v>102</v>
      </c>
      <c r="CR450" t="s">
        <v>102</v>
      </c>
      <c r="CS450" t="s">
        <v>102</v>
      </c>
      <c r="CT450" t="s">
        <v>102</v>
      </c>
      <c r="CU450" t="s">
        <v>102</v>
      </c>
      <c r="CV450" t="s">
        <v>102</v>
      </c>
      <c r="CW450" t="s">
        <v>102</v>
      </c>
      <c r="CX450" t="s">
        <v>102</v>
      </c>
      <c r="CY450" t="s">
        <v>102</v>
      </c>
      <c r="CZ450" t="s">
        <v>102</v>
      </c>
      <c r="DA450" t="s">
        <v>102</v>
      </c>
      <c r="DB450" t="s">
        <v>102</v>
      </c>
      <c r="DC450" t="s">
        <v>102</v>
      </c>
      <c r="DD450" t="s">
        <v>102</v>
      </c>
      <c r="DE450" t="s">
        <v>102</v>
      </c>
      <c r="DF450" t="s">
        <v>102</v>
      </c>
      <c r="DG450" t="s">
        <v>102</v>
      </c>
      <c r="DH450" t="s">
        <v>102</v>
      </c>
      <c r="DI450" t="s">
        <v>102</v>
      </c>
      <c r="DJ450" t="s">
        <v>102</v>
      </c>
      <c r="DK450" t="s">
        <v>102</v>
      </c>
      <c r="DL450" t="s">
        <v>102</v>
      </c>
      <c r="DM450" t="s">
        <v>102</v>
      </c>
      <c r="DN450" t="s">
        <v>102</v>
      </c>
      <c r="DO450" t="s">
        <v>102</v>
      </c>
      <c r="DP450" t="s">
        <v>102</v>
      </c>
      <c r="DQ450" t="s">
        <v>102</v>
      </c>
      <c r="DR450" t="s">
        <v>102</v>
      </c>
      <c r="DS450" t="s">
        <v>102</v>
      </c>
      <c r="DT450" t="s">
        <v>102</v>
      </c>
      <c r="DU450" t="s">
        <v>102</v>
      </c>
      <c r="DV450" t="s">
        <v>117</v>
      </c>
      <c r="DW450" t="s">
        <v>2546</v>
      </c>
      <c r="DX450">
        <v>1294086</v>
      </c>
      <c r="DY450" t="s">
        <v>102</v>
      </c>
      <c r="DZ450" t="s">
        <v>123</v>
      </c>
      <c r="EA450" t="s">
        <v>110</v>
      </c>
      <c r="EB450" t="s">
        <v>102</v>
      </c>
      <c r="EC450" t="s">
        <v>118</v>
      </c>
      <c r="ED450" t="s">
        <v>2585</v>
      </c>
      <c r="EE450" t="s">
        <v>120</v>
      </c>
      <c r="EF450" t="s">
        <v>2586</v>
      </c>
      <c r="EG450" t="s">
        <v>2587</v>
      </c>
    </row>
    <row r="451" spans="1:137" hidden="1">
      <c r="A451" t="s">
        <v>2546</v>
      </c>
      <c r="B451">
        <v>31401447</v>
      </c>
      <c r="C451">
        <v>31401447</v>
      </c>
      <c r="D451" t="s">
        <v>99</v>
      </c>
      <c r="E451" t="s">
        <v>98</v>
      </c>
      <c r="F451" s="3">
        <f t="shared" si="7"/>
        <v>0</v>
      </c>
      <c r="G451" s="2" t="s">
        <v>8768</v>
      </c>
      <c r="H451">
        <v>255</v>
      </c>
      <c r="I451">
        <v>470</v>
      </c>
      <c r="J451">
        <v>470</v>
      </c>
      <c r="K451">
        <v>0</v>
      </c>
      <c r="L451">
        <v>470</v>
      </c>
      <c r="M451" s="4">
        <v>1</v>
      </c>
      <c r="N451" s="1">
        <v>4.1356000000000001E-282</v>
      </c>
      <c r="O451">
        <v>0</v>
      </c>
      <c r="P451">
        <v>49</v>
      </c>
      <c r="Q451">
        <v>0</v>
      </c>
      <c r="R451">
        <v>0</v>
      </c>
      <c r="S451">
        <v>396</v>
      </c>
      <c r="T451">
        <v>74</v>
      </c>
      <c r="U451" s="2" t="s">
        <v>8768</v>
      </c>
      <c r="V451">
        <v>255</v>
      </c>
      <c r="W451">
        <v>464</v>
      </c>
      <c r="X451">
        <v>464</v>
      </c>
      <c r="Y451">
        <v>0</v>
      </c>
      <c r="Z451">
        <v>464</v>
      </c>
      <c r="AA451" s="4">
        <v>1</v>
      </c>
      <c r="AB451" s="1">
        <v>1.6831E-278</v>
      </c>
      <c r="AC451">
        <v>0</v>
      </c>
      <c r="AD451">
        <v>48</v>
      </c>
      <c r="AE451">
        <v>0</v>
      </c>
      <c r="AF451">
        <v>0</v>
      </c>
      <c r="AG451">
        <v>401</v>
      </c>
      <c r="AH451">
        <v>63</v>
      </c>
      <c r="AI451" t="s">
        <v>154</v>
      </c>
      <c r="AJ451" t="s">
        <v>2588</v>
      </c>
      <c r="AK451" t="s">
        <v>2589</v>
      </c>
      <c r="AL451" t="s">
        <v>102</v>
      </c>
      <c r="AM451" t="s">
        <v>102</v>
      </c>
      <c r="AN451" t="s">
        <v>2590</v>
      </c>
      <c r="AO451" t="s">
        <v>102</v>
      </c>
      <c r="AP451" t="s">
        <v>102</v>
      </c>
      <c r="AQ451">
        <v>0.51697300000000002</v>
      </c>
      <c r="AR451" t="s">
        <v>2591</v>
      </c>
      <c r="AS451" t="s">
        <v>102</v>
      </c>
      <c r="AT451">
        <v>0.22589999999999999</v>
      </c>
      <c r="AU451" t="s">
        <v>102</v>
      </c>
      <c r="AV451" t="s">
        <v>102</v>
      </c>
      <c r="AW451" t="s">
        <v>102</v>
      </c>
      <c r="AX451" t="s">
        <v>102</v>
      </c>
      <c r="AY451" t="s">
        <v>102</v>
      </c>
      <c r="AZ451">
        <v>0.68279999999999996</v>
      </c>
      <c r="BA451">
        <v>0.3906</v>
      </c>
      <c r="BB451">
        <v>0.65549999999999997</v>
      </c>
      <c r="BC451">
        <v>0.32850000000000001</v>
      </c>
      <c r="BD451">
        <v>0.74180000000000001</v>
      </c>
      <c r="BE451">
        <v>0.79310000000000003</v>
      </c>
      <c r="BF451">
        <v>0.68310000000000004</v>
      </c>
      <c r="BG451">
        <v>0.63</v>
      </c>
      <c r="BH451" t="s">
        <v>102</v>
      </c>
      <c r="BI451" t="s">
        <v>102</v>
      </c>
      <c r="BJ451" t="s">
        <v>102</v>
      </c>
      <c r="BK451" t="s">
        <v>102</v>
      </c>
      <c r="BL451" t="s">
        <v>102</v>
      </c>
      <c r="BM451" t="s">
        <v>102</v>
      </c>
      <c r="BN451" t="s">
        <v>102</v>
      </c>
      <c r="BO451" t="s">
        <v>102</v>
      </c>
      <c r="BP451" t="s">
        <v>102</v>
      </c>
      <c r="BQ451" t="s">
        <v>102</v>
      </c>
      <c r="BR451" t="s">
        <v>102</v>
      </c>
      <c r="BS451" t="s">
        <v>102</v>
      </c>
      <c r="BT451" t="s">
        <v>102</v>
      </c>
      <c r="BU451" t="s">
        <v>102</v>
      </c>
      <c r="BV451" t="s">
        <v>102</v>
      </c>
      <c r="BW451" t="s">
        <v>102</v>
      </c>
      <c r="BX451" t="s">
        <v>102</v>
      </c>
      <c r="BY451" t="s">
        <v>102</v>
      </c>
      <c r="BZ451" t="s">
        <v>102</v>
      </c>
      <c r="CA451" t="s">
        <v>102</v>
      </c>
      <c r="CB451" t="s">
        <v>102</v>
      </c>
      <c r="CC451" t="s">
        <v>102</v>
      </c>
      <c r="CD451" t="s">
        <v>102</v>
      </c>
      <c r="CE451" t="s">
        <v>102</v>
      </c>
      <c r="CF451" t="s">
        <v>102</v>
      </c>
      <c r="CG451" t="s">
        <v>102</v>
      </c>
      <c r="CH451" t="s">
        <v>102</v>
      </c>
      <c r="CI451" t="s">
        <v>102</v>
      </c>
      <c r="CJ451" t="s">
        <v>102</v>
      </c>
      <c r="CK451" t="s">
        <v>102</v>
      </c>
      <c r="CL451" t="s">
        <v>102</v>
      </c>
      <c r="CM451" t="s">
        <v>102</v>
      </c>
      <c r="CN451" t="s">
        <v>102</v>
      </c>
      <c r="CO451" t="s">
        <v>102</v>
      </c>
      <c r="CP451" t="s">
        <v>102</v>
      </c>
      <c r="CQ451" t="s">
        <v>102</v>
      </c>
      <c r="CR451" t="s">
        <v>102</v>
      </c>
      <c r="CS451" t="s">
        <v>102</v>
      </c>
      <c r="CT451" t="s">
        <v>102</v>
      </c>
      <c r="CU451" t="s">
        <v>102</v>
      </c>
      <c r="CV451" t="s">
        <v>102</v>
      </c>
      <c r="CW451" t="s">
        <v>102</v>
      </c>
      <c r="CX451" t="s">
        <v>102</v>
      </c>
      <c r="CY451" t="s">
        <v>102</v>
      </c>
      <c r="CZ451" t="s">
        <v>102</v>
      </c>
      <c r="DA451" t="s">
        <v>102</v>
      </c>
      <c r="DB451" t="s">
        <v>102</v>
      </c>
      <c r="DC451" t="s">
        <v>102</v>
      </c>
      <c r="DD451" t="s">
        <v>102</v>
      </c>
      <c r="DE451" t="s">
        <v>102</v>
      </c>
      <c r="DF451" t="s">
        <v>102</v>
      </c>
      <c r="DG451" t="s">
        <v>102</v>
      </c>
      <c r="DH451" t="s">
        <v>102</v>
      </c>
      <c r="DI451" t="s">
        <v>102</v>
      </c>
      <c r="DJ451" t="s">
        <v>102</v>
      </c>
      <c r="DK451" t="s">
        <v>102</v>
      </c>
      <c r="DL451" t="s">
        <v>102</v>
      </c>
      <c r="DM451" t="s">
        <v>102</v>
      </c>
      <c r="DN451" t="s">
        <v>102</v>
      </c>
      <c r="DO451" t="s">
        <v>102</v>
      </c>
      <c r="DP451" t="s">
        <v>102</v>
      </c>
      <c r="DQ451" t="s">
        <v>102</v>
      </c>
      <c r="DR451" t="s">
        <v>102</v>
      </c>
      <c r="DS451" t="s">
        <v>102</v>
      </c>
      <c r="DT451" t="s">
        <v>102</v>
      </c>
      <c r="DU451" t="s">
        <v>102</v>
      </c>
      <c r="DV451" t="s">
        <v>146</v>
      </c>
      <c r="DW451" t="s">
        <v>2546</v>
      </c>
      <c r="DX451">
        <v>31401447</v>
      </c>
      <c r="DY451" t="s">
        <v>102</v>
      </c>
      <c r="DZ451" t="s">
        <v>99</v>
      </c>
      <c r="EA451" t="s">
        <v>98</v>
      </c>
      <c r="EB451" t="s">
        <v>102</v>
      </c>
      <c r="EC451" t="s">
        <v>118</v>
      </c>
      <c r="ED451" t="s">
        <v>2592</v>
      </c>
      <c r="EE451" t="s">
        <v>120</v>
      </c>
      <c r="EF451" t="s">
        <v>2593</v>
      </c>
      <c r="EG451" t="s">
        <v>2594</v>
      </c>
    </row>
    <row r="452" spans="1:137" hidden="1">
      <c r="A452" t="s">
        <v>2546</v>
      </c>
      <c r="B452">
        <v>31485152</v>
      </c>
      <c r="C452">
        <v>31485152</v>
      </c>
      <c r="D452" t="s">
        <v>123</v>
      </c>
      <c r="E452" t="s">
        <v>110</v>
      </c>
      <c r="F452" s="3">
        <f t="shared" si="7"/>
        <v>-0.10440000000000005</v>
      </c>
      <c r="G452" s="2" t="s">
        <v>8767</v>
      </c>
      <c r="H452">
        <v>51</v>
      </c>
      <c r="I452">
        <v>42</v>
      </c>
      <c r="J452">
        <v>42</v>
      </c>
      <c r="K452">
        <v>27</v>
      </c>
      <c r="L452">
        <v>15</v>
      </c>
      <c r="M452" s="3">
        <v>0.35709999999999997</v>
      </c>
      <c r="N452" s="1">
        <v>6.6622000000000004E-6</v>
      </c>
      <c r="O452">
        <v>44</v>
      </c>
      <c r="P452">
        <v>51</v>
      </c>
      <c r="Q452">
        <v>0</v>
      </c>
      <c r="R452">
        <v>27</v>
      </c>
      <c r="S452">
        <v>3</v>
      </c>
      <c r="T452">
        <v>12</v>
      </c>
      <c r="U452" s="2" t="s">
        <v>8767</v>
      </c>
      <c r="V452">
        <v>43</v>
      </c>
      <c r="W452">
        <v>26</v>
      </c>
      <c r="X452">
        <v>26</v>
      </c>
      <c r="Y452">
        <v>14</v>
      </c>
      <c r="Z452">
        <v>12</v>
      </c>
      <c r="AA452" s="3">
        <v>0.46150000000000002</v>
      </c>
      <c r="AB452" s="1">
        <v>4.6795999999999997E-5</v>
      </c>
      <c r="AC452">
        <v>45</v>
      </c>
      <c r="AD452">
        <v>45</v>
      </c>
      <c r="AE452">
        <v>0</v>
      </c>
      <c r="AF452">
        <v>14</v>
      </c>
      <c r="AG452">
        <v>0</v>
      </c>
      <c r="AH452">
        <v>12</v>
      </c>
      <c r="AI452" t="s">
        <v>124</v>
      </c>
      <c r="AJ452" t="s">
        <v>2588</v>
      </c>
      <c r="AK452" t="s">
        <v>102</v>
      </c>
      <c r="AL452" t="s">
        <v>102</v>
      </c>
      <c r="AM452" t="s">
        <v>102</v>
      </c>
      <c r="AN452" t="s">
        <v>102</v>
      </c>
      <c r="AO452" t="s">
        <v>102</v>
      </c>
      <c r="AP452" t="s">
        <v>102</v>
      </c>
      <c r="AQ452">
        <v>0.142372</v>
      </c>
      <c r="AR452" t="s">
        <v>2595</v>
      </c>
      <c r="AS452" t="s">
        <v>102</v>
      </c>
      <c r="AT452">
        <v>0.14979999999999999</v>
      </c>
      <c r="AU452" t="s">
        <v>102</v>
      </c>
      <c r="AV452" t="s">
        <v>102</v>
      </c>
      <c r="AW452" t="s">
        <v>102</v>
      </c>
      <c r="AX452" t="s">
        <v>102</v>
      </c>
      <c r="AY452" t="s">
        <v>102</v>
      </c>
      <c r="AZ452" t="s">
        <v>102</v>
      </c>
      <c r="BA452" t="s">
        <v>102</v>
      </c>
      <c r="BB452" t="s">
        <v>102</v>
      </c>
      <c r="BC452" t="s">
        <v>102</v>
      </c>
      <c r="BD452" t="s">
        <v>102</v>
      </c>
      <c r="BE452" t="s">
        <v>102</v>
      </c>
      <c r="BF452" t="s">
        <v>102</v>
      </c>
      <c r="BG452" t="s">
        <v>102</v>
      </c>
      <c r="BH452" t="s">
        <v>102</v>
      </c>
      <c r="BI452" t="s">
        <v>102</v>
      </c>
      <c r="BJ452" t="s">
        <v>102</v>
      </c>
      <c r="BK452" t="s">
        <v>102</v>
      </c>
      <c r="BL452" t="s">
        <v>102</v>
      </c>
      <c r="BM452" t="s">
        <v>102</v>
      </c>
      <c r="BN452" t="s">
        <v>102</v>
      </c>
      <c r="BO452" t="s">
        <v>102</v>
      </c>
      <c r="BP452" t="s">
        <v>102</v>
      </c>
      <c r="BQ452" t="s">
        <v>102</v>
      </c>
      <c r="BR452" t="s">
        <v>102</v>
      </c>
      <c r="BS452" t="s">
        <v>102</v>
      </c>
      <c r="BT452" t="s">
        <v>102</v>
      </c>
      <c r="BU452" t="s">
        <v>102</v>
      </c>
      <c r="BV452" t="s">
        <v>102</v>
      </c>
      <c r="BW452" t="s">
        <v>102</v>
      </c>
      <c r="BX452" t="s">
        <v>102</v>
      </c>
      <c r="BY452" t="s">
        <v>102</v>
      </c>
      <c r="BZ452" t="s">
        <v>102</v>
      </c>
      <c r="CA452" t="s">
        <v>102</v>
      </c>
      <c r="CB452" t="s">
        <v>102</v>
      </c>
      <c r="CC452" t="s">
        <v>102</v>
      </c>
      <c r="CD452" t="s">
        <v>102</v>
      </c>
      <c r="CE452" t="s">
        <v>102</v>
      </c>
      <c r="CF452" t="s">
        <v>102</v>
      </c>
      <c r="CG452" t="s">
        <v>102</v>
      </c>
      <c r="CH452" t="s">
        <v>102</v>
      </c>
      <c r="CI452" t="s">
        <v>102</v>
      </c>
      <c r="CJ452" t="s">
        <v>102</v>
      </c>
      <c r="CK452" t="s">
        <v>102</v>
      </c>
      <c r="CL452" t="s">
        <v>102</v>
      </c>
      <c r="CM452" t="s">
        <v>102</v>
      </c>
      <c r="CN452" t="s">
        <v>102</v>
      </c>
      <c r="CO452" t="s">
        <v>102</v>
      </c>
      <c r="CP452" t="s">
        <v>102</v>
      </c>
      <c r="CQ452" t="s">
        <v>102</v>
      </c>
      <c r="CR452" t="s">
        <v>102</v>
      </c>
      <c r="CS452" t="s">
        <v>102</v>
      </c>
      <c r="CT452" t="s">
        <v>102</v>
      </c>
      <c r="CU452" t="s">
        <v>102</v>
      </c>
      <c r="CV452" t="s">
        <v>102</v>
      </c>
      <c r="CW452" t="s">
        <v>102</v>
      </c>
      <c r="CX452" t="s">
        <v>102</v>
      </c>
      <c r="CY452" t="s">
        <v>102</v>
      </c>
      <c r="CZ452" t="s">
        <v>102</v>
      </c>
      <c r="DA452" t="s">
        <v>102</v>
      </c>
      <c r="DB452" t="s">
        <v>102</v>
      </c>
      <c r="DC452" t="s">
        <v>102</v>
      </c>
      <c r="DD452" t="s">
        <v>102</v>
      </c>
      <c r="DE452" t="s">
        <v>102</v>
      </c>
      <c r="DF452" t="s">
        <v>102</v>
      </c>
      <c r="DG452" t="s">
        <v>102</v>
      </c>
      <c r="DH452" t="s">
        <v>102</v>
      </c>
      <c r="DI452" t="s">
        <v>102</v>
      </c>
      <c r="DJ452" t="s">
        <v>102</v>
      </c>
      <c r="DK452" t="s">
        <v>102</v>
      </c>
      <c r="DL452" t="s">
        <v>102</v>
      </c>
      <c r="DM452" t="s">
        <v>102</v>
      </c>
      <c r="DN452" t="s">
        <v>102</v>
      </c>
      <c r="DO452" t="s">
        <v>102</v>
      </c>
      <c r="DP452" t="s">
        <v>102</v>
      </c>
      <c r="DQ452" t="s">
        <v>102</v>
      </c>
      <c r="DR452" t="s">
        <v>102</v>
      </c>
      <c r="DS452" t="s">
        <v>102</v>
      </c>
      <c r="DT452" t="s">
        <v>102</v>
      </c>
      <c r="DU452" t="s">
        <v>102</v>
      </c>
      <c r="DV452" t="s">
        <v>117</v>
      </c>
      <c r="DW452" t="s">
        <v>2546</v>
      </c>
      <c r="DX452">
        <v>31485152</v>
      </c>
      <c r="DY452" t="s">
        <v>102</v>
      </c>
      <c r="DZ452" t="s">
        <v>123</v>
      </c>
      <c r="EA452" t="s">
        <v>110</v>
      </c>
      <c r="EB452" t="s">
        <v>102</v>
      </c>
      <c r="EC452" t="s">
        <v>118</v>
      </c>
      <c r="ED452" t="s">
        <v>2596</v>
      </c>
      <c r="EE452" t="s">
        <v>120</v>
      </c>
      <c r="EF452" t="s">
        <v>2597</v>
      </c>
      <c r="EG452" t="s">
        <v>2598</v>
      </c>
    </row>
    <row r="453" spans="1:137" hidden="1">
      <c r="A453" t="s">
        <v>2546</v>
      </c>
      <c r="B453">
        <v>31486578</v>
      </c>
      <c r="C453">
        <v>31486578</v>
      </c>
      <c r="D453" t="s">
        <v>381</v>
      </c>
      <c r="E453" t="s">
        <v>110</v>
      </c>
      <c r="F453" s="3">
        <f t="shared" si="7"/>
        <v>-5.7099999999999984E-2</v>
      </c>
      <c r="G453" s="2" t="s">
        <v>8767</v>
      </c>
      <c r="H453">
        <v>255</v>
      </c>
      <c r="I453">
        <v>524</v>
      </c>
      <c r="J453">
        <v>524</v>
      </c>
      <c r="K453">
        <v>309</v>
      </c>
      <c r="L453">
        <v>215</v>
      </c>
      <c r="M453" s="3">
        <v>0.4103</v>
      </c>
      <c r="N453" s="1">
        <v>1.4318E-77</v>
      </c>
      <c r="O453">
        <v>51</v>
      </c>
      <c r="P453">
        <v>49</v>
      </c>
      <c r="Q453">
        <v>179</v>
      </c>
      <c r="R453">
        <v>130</v>
      </c>
      <c r="S453">
        <v>136</v>
      </c>
      <c r="T453">
        <v>79</v>
      </c>
      <c r="U453" s="2" t="s">
        <v>8767</v>
      </c>
      <c r="V453">
        <v>255</v>
      </c>
      <c r="W453">
        <v>475</v>
      </c>
      <c r="X453">
        <v>475</v>
      </c>
      <c r="Y453">
        <v>253</v>
      </c>
      <c r="Z453">
        <v>222</v>
      </c>
      <c r="AA453" s="3">
        <v>0.46739999999999998</v>
      </c>
      <c r="AB453" s="1">
        <v>2.0565000000000001E-82</v>
      </c>
      <c r="AC453">
        <v>51</v>
      </c>
      <c r="AD453">
        <v>49</v>
      </c>
      <c r="AE453">
        <v>154</v>
      </c>
      <c r="AF453">
        <v>99</v>
      </c>
      <c r="AG453">
        <v>138</v>
      </c>
      <c r="AH453">
        <v>84</v>
      </c>
      <c r="AI453" t="s">
        <v>124</v>
      </c>
      <c r="AJ453" t="s">
        <v>2588</v>
      </c>
      <c r="AK453" t="s">
        <v>102</v>
      </c>
      <c r="AL453" t="s">
        <v>102</v>
      </c>
      <c r="AM453" t="s">
        <v>102</v>
      </c>
      <c r="AN453" t="s">
        <v>102</v>
      </c>
      <c r="AO453" t="s">
        <v>102</v>
      </c>
      <c r="AP453">
        <v>0.1008</v>
      </c>
      <c r="AQ453">
        <v>0.142372</v>
      </c>
      <c r="AR453" t="s">
        <v>2599</v>
      </c>
      <c r="AS453" t="s">
        <v>102</v>
      </c>
      <c r="AT453" t="s">
        <v>102</v>
      </c>
      <c r="AU453" t="s">
        <v>102</v>
      </c>
      <c r="AV453" t="s">
        <v>102</v>
      </c>
      <c r="AW453" t="s">
        <v>102</v>
      </c>
      <c r="AX453" t="s">
        <v>102</v>
      </c>
      <c r="AY453" t="s">
        <v>102</v>
      </c>
      <c r="AZ453">
        <v>8.6800000000000002E-2</v>
      </c>
      <c r="BA453">
        <v>0.1986</v>
      </c>
      <c r="BB453">
        <v>7.6100000000000001E-2</v>
      </c>
      <c r="BC453">
        <v>0.21909999999999999</v>
      </c>
      <c r="BD453">
        <v>6.5000000000000002E-2</v>
      </c>
      <c r="BE453">
        <v>6.83E-2</v>
      </c>
      <c r="BF453">
        <v>8.6999999999999994E-2</v>
      </c>
      <c r="BG453">
        <v>4.0399999999999998E-2</v>
      </c>
      <c r="BH453" t="s">
        <v>102</v>
      </c>
      <c r="BI453" t="s">
        <v>102</v>
      </c>
      <c r="BJ453" t="s">
        <v>102</v>
      </c>
      <c r="BK453" t="s">
        <v>102</v>
      </c>
      <c r="BL453" t="s">
        <v>102</v>
      </c>
      <c r="BM453" t="s">
        <v>102</v>
      </c>
      <c r="BN453" t="s">
        <v>102</v>
      </c>
      <c r="BO453" t="s">
        <v>102</v>
      </c>
      <c r="BP453" t="s">
        <v>102</v>
      </c>
      <c r="BQ453" t="s">
        <v>102</v>
      </c>
      <c r="BR453" t="s">
        <v>102</v>
      </c>
      <c r="BS453" t="s">
        <v>102</v>
      </c>
      <c r="BT453" t="s">
        <v>102</v>
      </c>
      <c r="BU453" t="s">
        <v>102</v>
      </c>
      <c r="BV453" t="s">
        <v>102</v>
      </c>
      <c r="BW453" t="s">
        <v>102</v>
      </c>
      <c r="BX453" t="s">
        <v>102</v>
      </c>
      <c r="BY453" t="s">
        <v>102</v>
      </c>
      <c r="BZ453" t="s">
        <v>102</v>
      </c>
      <c r="CA453" t="s">
        <v>102</v>
      </c>
      <c r="CB453" t="s">
        <v>102</v>
      </c>
      <c r="CC453" t="s">
        <v>102</v>
      </c>
      <c r="CD453" t="s">
        <v>102</v>
      </c>
      <c r="CE453" t="s">
        <v>102</v>
      </c>
      <c r="CF453" t="s">
        <v>102</v>
      </c>
      <c r="CG453" t="s">
        <v>102</v>
      </c>
      <c r="CH453" t="s">
        <v>102</v>
      </c>
      <c r="CI453" t="s">
        <v>102</v>
      </c>
      <c r="CJ453" t="s">
        <v>102</v>
      </c>
      <c r="CK453" t="s">
        <v>102</v>
      </c>
      <c r="CL453" t="s">
        <v>102</v>
      </c>
      <c r="CM453" t="s">
        <v>102</v>
      </c>
      <c r="CN453" t="s">
        <v>102</v>
      </c>
      <c r="CO453" t="s">
        <v>102</v>
      </c>
      <c r="CP453" t="s">
        <v>102</v>
      </c>
      <c r="CQ453" t="s">
        <v>102</v>
      </c>
      <c r="CR453" t="s">
        <v>102</v>
      </c>
      <c r="CS453" t="s">
        <v>102</v>
      </c>
      <c r="CT453" t="s">
        <v>102</v>
      </c>
      <c r="CU453" t="s">
        <v>102</v>
      </c>
      <c r="CV453" t="s">
        <v>102</v>
      </c>
      <c r="CW453" t="s">
        <v>102</v>
      </c>
      <c r="CX453" t="s">
        <v>102</v>
      </c>
      <c r="CY453" t="s">
        <v>102</v>
      </c>
      <c r="CZ453" t="s">
        <v>102</v>
      </c>
      <c r="DA453" t="s">
        <v>102</v>
      </c>
      <c r="DB453" t="s">
        <v>102</v>
      </c>
      <c r="DC453" t="s">
        <v>102</v>
      </c>
      <c r="DD453" t="s">
        <v>102</v>
      </c>
      <c r="DE453" t="s">
        <v>102</v>
      </c>
      <c r="DF453" t="s">
        <v>102</v>
      </c>
      <c r="DG453" t="s">
        <v>102</v>
      </c>
      <c r="DH453" t="s">
        <v>102</v>
      </c>
      <c r="DI453" t="s">
        <v>102</v>
      </c>
      <c r="DJ453" t="s">
        <v>102</v>
      </c>
      <c r="DK453" t="s">
        <v>102</v>
      </c>
      <c r="DL453" t="s">
        <v>102</v>
      </c>
      <c r="DM453" t="s">
        <v>102</v>
      </c>
      <c r="DN453" t="s">
        <v>102</v>
      </c>
      <c r="DO453" t="s">
        <v>102</v>
      </c>
      <c r="DP453" t="s">
        <v>102</v>
      </c>
      <c r="DQ453" t="s">
        <v>102</v>
      </c>
      <c r="DR453" t="s">
        <v>102</v>
      </c>
      <c r="DS453" t="s">
        <v>102</v>
      </c>
      <c r="DT453" t="s">
        <v>102</v>
      </c>
      <c r="DU453" t="s">
        <v>102</v>
      </c>
      <c r="DV453" t="s">
        <v>117</v>
      </c>
      <c r="DW453" t="s">
        <v>2546</v>
      </c>
      <c r="DX453">
        <v>31486578</v>
      </c>
      <c r="DY453" t="s">
        <v>102</v>
      </c>
      <c r="DZ453" t="s">
        <v>123</v>
      </c>
      <c r="EA453" t="s">
        <v>2067</v>
      </c>
      <c r="EB453" t="s">
        <v>102</v>
      </c>
      <c r="EC453" t="s">
        <v>118</v>
      </c>
      <c r="ED453" t="s">
        <v>2600</v>
      </c>
      <c r="EE453" t="s">
        <v>120</v>
      </c>
      <c r="EF453" t="s">
        <v>2601</v>
      </c>
      <c r="EG453" t="s">
        <v>2602</v>
      </c>
    </row>
    <row r="454" spans="1:137" hidden="1">
      <c r="A454" t="s">
        <v>2546</v>
      </c>
      <c r="B454">
        <v>31504811</v>
      </c>
      <c r="C454">
        <v>31504811</v>
      </c>
      <c r="D454" t="s">
        <v>123</v>
      </c>
      <c r="E454" t="s">
        <v>110</v>
      </c>
      <c r="F454" s="3">
        <f t="shared" si="7"/>
        <v>-2.9799999999999993E-2</v>
      </c>
      <c r="G454" s="2" t="s">
        <v>8767</v>
      </c>
      <c r="H454">
        <v>255</v>
      </c>
      <c r="I454">
        <v>486</v>
      </c>
      <c r="J454">
        <v>486</v>
      </c>
      <c r="K454">
        <v>267</v>
      </c>
      <c r="L454">
        <v>219</v>
      </c>
      <c r="M454" s="3">
        <v>0.4506</v>
      </c>
      <c r="N454" s="1">
        <v>1.3071E-80</v>
      </c>
      <c r="O454">
        <v>52</v>
      </c>
      <c r="P454">
        <v>48</v>
      </c>
      <c r="Q454">
        <v>87</v>
      </c>
      <c r="R454">
        <v>180</v>
      </c>
      <c r="S454">
        <v>57</v>
      </c>
      <c r="T454">
        <v>162</v>
      </c>
      <c r="U454" s="2" t="s">
        <v>8767</v>
      </c>
      <c r="V454">
        <v>255</v>
      </c>
      <c r="W454">
        <v>485</v>
      </c>
      <c r="X454">
        <v>485</v>
      </c>
      <c r="Y454">
        <v>252</v>
      </c>
      <c r="Z454">
        <v>233</v>
      </c>
      <c r="AA454" s="3">
        <v>0.48039999999999999</v>
      </c>
      <c r="AB454" s="1">
        <v>4.6690000000000001E-87</v>
      </c>
      <c r="AC454">
        <v>50</v>
      </c>
      <c r="AD454">
        <v>48</v>
      </c>
      <c r="AE454">
        <v>78</v>
      </c>
      <c r="AF454">
        <v>174</v>
      </c>
      <c r="AG454">
        <v>60</v>
      </c>
      <c r="AH454">
        <v>173</v>
      </c>
      <c r="AI454" t="s">
        <v>124</v>
      </c>
      <c r="AJ454" t="s">
        <v>2588</v>
      </c>
      <c r="AK454" t="s">
        <v>102</v>
      </c>
      <c r="AL454" t="s">
        <v>102</v>
      </c>
      <c r="AM454" t="s">
        <v>102</v>
      </c>
      <c r="AN454" t="s">
        <v>102</v>
      </c>
      <c r="AO454" t="s">
        <v>102</v>
      </c>
      <c r="AP454" t="s">
        <v>102</v>
      </c>
      <c r="AQ454">
        <v>6.2300300000000003E-2</v>
      </c>
      <c r="AR454" t="s">
        <v>2603</v>
      </c>
      <c r="AS454" t="s">
        <v>102</v>
      </c>
      <c r="AT454">
        <v>0.2949</v>
      </c>
      <c r="AU454" t="s">
        <v>102</v>
      </c>
      <c r="AV454" t="s">
        <v>102</v>
      </c>
      <c r="AW454" t="s">
        <v>102</v>
      </c>
      <c r="AX454" t="s">
        <v>102</v>
      </c>
      <c r="AY454" t="s">
        <v>102</v>
      </c>
      <c r="AZ454" t="s">
        <v>102</v>
      </c>
      <c r="BA454" t="s">
        <v>102</v>
      </c>
      <c r="BB454" t="s">
        <v>102</v>
      </c>
      <c r="BC454" t="s">
        <v>102</v>
      </c>
      <c r="BD454" t="s">
        <v>102</v>
      </c>
      <c r="BE454" t="s">
        <v>102</v>
      </c>
      <c r="BF454" t="s">
        <v>102</v>
      </c>
      <c r="BG454" t="s">
        <v>102</v>
      </c>
      <c r="BH454" t="s">
        <v>102</v>
      </c>
      <c r="BI454" t="s">
        <v>102</v>
      </c>
      <c r="BJ454" t="s">
        <v>102</v>
      </c>
      <c r="BK454" t="s">
        <v>102</v>
      </c>
      <c r="BL454" t="s">
        <v>102</v>
      </c>
      <c r="BM454" t="s">
        <v>102</v>
      </c>
      <c r="BN454" t="s">
        <v>102</v>
      </c>
      <c r="BO454" t="s">
        <v>102</v>
      </c>
      <c r="BP454" t="s">
        <v>102</v>
      </c>
      <c r="BQ454" t="s">
        <v>102</v>
      </c>
      <c r="BR454" t="s">
        <v>102</v>
      </c>
      <c r="BS454" t="s">
        <v>102</v>
      </c>
      <c r="BT454" t="s">
        <v>102</v>
      </c>
      <c r="BU454" t="s">
        <v>102</v>
      </c>
      <c r="BV454" t="s">
        <v>102</v>
      </c>
      <c r="BW454" t="s">
        <v>102</v>
      </c>
      <c r="BX454" t="s">
        <v>102</v>
      </c>
      <c r="BY454" t="s">
        <v>102</v>
      </c>
      <c r="BZ454" t="s">
        <v>102</v>
      </c>
      <c r="CA454" t="s">
        <v>102</v>
      </c>
      <c r="CB454" t="s">
        <v>102</v>
      </c>
      <c r="CC454" t="s">
        <v>102</v>
      </c>
      <c r="CD454" t="s">
        <v>102</v>
      </c>
      <c r="CE454" t="s">
        <v>102</v>
      </c>
      <c r="CF454" t="s">
        <v>102</v>
      </c>
      <c r="CG454" t="s">
        <v>102</v>
      </c>
      <c r="CH454" t="s">
        <v>102</v>
      </c>
      <c r="CI454" t="s">
        <v>102</v>
      </c>
      <c r="CJ454" t="s">
        <v>102</v>
      </c>
      <c r="CK454" t="s">
        <v>102</v>
      </c>
      <c r="CL454" t="s">
        <v>102</v>
      </c>
      <c r="CM454" t="s">
        <v>102</v>
      </c>
      <c r="CN454" t="s">
        <v>102</v>
      </c>
      <c r="CO454" t="s">
        <v>102</v>
      </c>
      <c r="CP454" t="s">
        <v>102</v>
      </c>
      <c r="CQ454" t="s">
        <v>102</v>
      </c>
      <c r="CR454" t="s">
        <v>102</v>
      </c>
      <c r="CS454" t="s">
        <v>102</v>
      </c>
      <c r="CT454" t="s">
        <v>102</v>
      </c>
      <c r="CU454" t="s">
        <v>102</v>
      </c>
      <c r="CV454" t="s">
        <v>102</v>
      </c>
      <c r="CW454" t="s">
        <v>102</v>
      </c>
      <c r="CX454" t="s">
        <v>102</v>
      </c>
      <c r="CY454" t="s">
        <v>102</v>
      </c>
      <c r="CZ454" t="s">
        <v>102</v>
      </c>
      <c r="DA454" t="s">
        <v>102</v>
      </c>
      <c r="DB454" t="s">
        <v>102</v>
      </c>
      <c r="DC454" t="s">
        <v>102</v>
      </c>
      <c r="DD454" t="s">
        <v>102</v>
      </c>
      <c r="DE454" t="s">
        <v>102</v>
      </c>
      <c r="DF454" t="s">
        <v>102</v>
      </c>
      <c r="DG454" t="s">
        <v>102</v>
      </c>
      <c r="DH454" t="s">
        <v>102</v>
      </c>
      <c r="DI454" t="s">
        <v>102</v>
      </c>
      <c r="DJ454" t="s">
        <v>102</v>
      </c>
      <c r="DK454" t="s">
        <v>102</v>
      </c>
      <c r="DL454" t="s">
        <v>102</v>
      </c>
      <c r="DM454" t="s">
        <v>102</v>
      </c>
      <c r="DN454" t="s">
        <v>102</v>
      </c>
      <c r="DO454" t="s">
        <v>102</v>
      </c>
      <c r="DP454" t="s">
        <v>102</v>
      </c>
      <c r="DQ454" t="s">
        <v>102</v>
      </c>
      <c r="DR454" t="s">
        <v>102</v>
      </c>
      <c r="DS454" t="s">
        <v>102</v>
      </c>
      <c r="DT454" t="s">
        <v>102</v>
      </c>
      <c r="DU454" t="s">
        <v>102</v>
      </c>
      <c r="DV454" t="s">
        <v>117</v>
      </c>
      <c r="DW454" t="s">
        <v>2546</v>
      </c>
      <c r="DX454">
        <v>31504811</v>
      </c>
      <c r="DY454" t="s">
        <v>102</v>
      </c>
      <c r="DZ454" t="s">
        <v>123</v>
      </c>
      <c r="EA454" t="s">
        <v>110</v>
      </c>
      <c r="EB454" t="s">
        <v>102</v>
      </c>
      <c r="EC454" t="s">
        <v>118</v>
      </c>
      <c r="ED454" t="s">
        <v>683</v>
      </c>
      <c r="EE454" t="s">
        <v>120</v>
      </c>
      <c r="EF454" t="s">
        <v>2604</v>
      </c>
      <c r="EG454" t="s">
        <v>2605</v>
      </c>
    </row>
    <row r="455" spans="1:137" hidden="1">
      <c r="A455" t="s">
        <v>2546</v>
      </c>
      <c r="B455">
        <v>35857177</v>
      </c>
      <c r="C455">
        <v>35857177</v>
      </c>
      <c r="D455" t="s">
        <v>98</v>
      </c>
      <c r="E455" t="s">
        <v>123</v>
      </c>
      <c r="F455" s="3">
        <f t="shared" si="7"/>
        <v>3.0999999999999917E-3</v>
      </c>
      <c r="G455" s="2" t="s">
        <v>8767</v>
      </c>
      <c r="H455">
        <v>255</v>
      </c>
      <c r="I455">
        <v>155</v>
      </c>
      <c r="J455">
        <v>155</v>
      </c>
      <c r="K455">
        <v>79</v>
      </c>
      <c r="L455">
        <v>76</v>
      </c>
      <c r="M455" s="3">
        <v>0.49030000000000001</v>
      </c>
      <c r="N455" s="1">
        <v>5.6020999999999998E-29</v>
      </c>
      <c r="O455">
        <v>56</v>
      </c>
      <c r="P455">
        <v>55</v>
      </c>
      <c r="Q455">
        <v>47</v>
      </c>
      <c r="R455">
        <v>32</v>
      </c>
      <c r="S455">
        <v>42</v>
      </c>
      <c r="T455">
        <v>34</v>
      </c>
      <c r="U455" s="2" t="s">
        <v>8767</v>
      </c>
      <c r="V455">
        <v>211</v>
      </c>
      <c r="W455">
        <v>117</v>
      </c>
      <c r="X455">
        <v>117</v>
      </c>
      <c r="Y455">
        <v>60</v>
      </c>
      <c r="Z455">
        <v>57</v>
      </c>
      <c r="AA455" s="3">
        <v>0.48720000000000002</v>
      </c>
      <c r="AB455" s="1">
        <v>7.3718999999999999E-22</v>
      </c>
      <c r="AC455">
        <v>57</v>
      </c>
      <c r="AD455">
        <v>62</v>
      </c>
      <c r="AE455">
        <v>37</v>
      </c>
      <c r="AF455">
        <v>23</v>
      </c>
      <c r="AG455">
        <v>34</v>
      </c>
      <c r="AH455">
        <v>23</v>
      </c>
      <c r="AI455" t="s">
        <v>124</v>
      </c>
      <c r="AJ455" t="s">
        <v>2606</v>
      </c>
      <c r="AK455" t="s">
        <v>102</v>
      </c>
      <c r="AL455" t="s">
        <v>102</v>
      </c>
      <c r="AM455" t="s">
        <v>102</v>
      </c>
      <c r="AN455" t="s">
        <v>102</v>
      </c>
      <c r="AO455" t="s">
        <v>102</v>
      </c>
      <c r="AP455">
        <v>0.74280000000000002</v>
      </c>
      <c r="AQ455">
        <v>0.64736400000000005</v>
      </c>
      <c r="AR455" t="s">
        <v>2607</v>
      </c>
      <c r="AS455" t="s">
        <v>102</v>
      </c>
      <c r="AT455">
        <v>0.42420000000000002</v>
      </c>
      <c r="AU455">
        <v>251946</v>
      </c>
      <c r="AV455" t="s">
        <v>106</v>
      </c>
      <c r="AW455" t="s">
        <v>107</v>
      </c>
      <c r="AX455" t="s">
        <v>199</v>
      </c>
      <c r="AY455" t="s">
        <v>135</v>
      </c>
      <c r="AZ455">
        <v>0.63590000000000002</v>
      </c>
      <c r="BA455">
        <v>0.88039999999999996</v>
      </c>
      <c r="BB455">
        <v>0.49209999999999998</v>
      </c>
      <c r="BC455">
        <v>0.41970000000000002</v>
      </c>
      <c r="BD455">
        <v>0.73129999999999995</v>
      </c>
      <c r="BE455">
        <v>0.67820000000000003</v>
      </c>
      <c r="BF455">
        <v>0.67720000000000002</v>
      </c>
      <c r="BG455">
        <v>0.52239999999999998</v>
      </c>
      <c r="BH455" t="s">
        <v>102</v>
      </c>
      <c r="BI455" t="s">
        <v>102</v>
      </c>
      <c r="BJ455" t="s">
        <v>102</v>
      </c>
      <c r="BK455" t="s">
        <v>102</v>
      </c>
      <c r="BL455" t="s">
        <v>102</v>
      </c>
      <c r="BM455" t="s">
        <v>102</v>
      </c>
      <c r="BN455" t="s">
        <v>102</v>
      </c>
      <c r="BO455" t="s">
        <v>102</v>
      </c>
      <c r="BP455" t="s">
        <v>102</v>
      </c>
      <c r="BQ455" t="s">
        <v>102</v>
      </c>
      <c r="BR455" t="s">
        <v>102</v>
      </c>
      <c r="BS455" t="s">
        <v>102</v>
      </c>
      <c r="BT455" t="s">
        <v>102</v>
      </c>
      <c r="BU455" t="s">
        <v>102</v>
      </c>
      <c r="BV455" t="s">
        <v>102</v>
      </c>
      <c r="BW455" t="s">
        <v>102</v>
      </c>
      <c r="BX455" t="s">
        <v>102</v>
      </c>
      <c r="BY455" t="s">
        <v>102</v>
      </c>
      <c r="BZ455" t="s">
        <v>102</v>
      </c>
      <c r="CA455" t="s">
        <v>102</v>
      </c>
      <c r="CB455" t="s">
        <v>102</v>
      </c>
      <c r="CC455" t="s">
        <v>102</v>
      </c>
      <c r="CD455" t="s">
        <v>102</v>
      </c>
      <c r="CE455" t="s">
        <v>102</v>
      </c>
      <c r="CF455" t="s">
        <v>102</v>
      </c>
      <c r="CG455" t="s">
        <v>102</v>
      </c>
      <c r="CH455" t="s">
        <v>102</v>
      </c>
      <c r="CI455" t="s">
        <v>102</v>
      </c>
      <c r="CJ455" t="s">
        <v>102</v>
      </c>
      <c r="CK455" t="s">
        <v>102</v>
      </c>
      <c r="CL455" t="s">
        <v>102</v>
      </c>
      <c r="CM455" t="s">
        <v>102</v>
      </c>
      <c r="CN455" t="s">
        <v>102</v>
      </c>
      <c r="CO455" t="s">
        <v>102</v>
      </c>
      <c r="CP455" t="s">
        <v>102</v>
      </c>
      <c r="CQ455" t="s">
        <v>102</v>
      </c>
      <c r="CR455" t="s">
        <v>102</v>
      </c>
      <c r="CS455" t="s">
        <v>102</v>
      </c>
      <c r="CT455" t="s">
        <v>102</v>
      </c>
      <c r="CU455" t="s">
        <v>102</v>
      </c>
      <c r="CV455" t="s">
        <v>102</v>
      </c>
      <c r="CW455" t="s">
        <v>102</v>
      </c>
      <c r="CX455" t="s">
        <v>102</v>
      </c>
      <c r="CY455" t="s">
        <v>102</v>
      </c>
      <c r="CZ455" t="s">
        <v>102</v>
      </c>
      <c r="DA455" t="s">
        <v>102</v>
      </c>
      <c r="DB455" t="s">
        <v>102</v>
      </c>
      <c r="DC455" t="s">
        <v>102</v>
      </c>
      <c r="DD455" t="s">
        <v>102</v>
      </c>
      <c r="DE455" t="s">
        <v>102</v>
      </c>
      <c r="DF455" t="s">
        <v>102</v>
      </c>
      <c r="DG455" t="s">
        <v>102</v>
      </c>
      <c r="DH455" t="s">
        <v>102</v>
      </c>
      <c r="DI455" t="s">
        <v>102</v>
      </c>
      <c r="DJ455" t="s">
        <v>102</v>
      </c>
      <c r="DK455" t="s">
        <v>102</v>
      </c>
      <c r="DL455" t="s">
        <v>102</v>
      </c>
      <c r="DM455" t="s">
        <v>102</v>
      </c>
      <c r="DN455" t="s">
        <v>102</v>
      </c>
      <c r="DO455" t="s">
        <v>102</v>
      </c>
      <c r="DP455" t="s">
        <v>102</v>
      </c>
      <c r="DQ455" t="s">
        <v>102</v>
      </c>
      <c r="DR455" t="s">
        <v>102</v>
      </c>
      <c r="DS455" t="s">
        <v>102</v>
      </c>
      <c r="DT455" t="s">
        <v>102</v>
      </c>
      <c r="DU455" t="s">
        <v>102</v>
      </c>
      <c r="DV455" t="s">
        <v>117</v>
      </c>
      <c r="DW455" t="s">
        <v>2546</v>
      </c>
      <c r="DX455">
        <v>35857177</v>
      </c>
      <c r="DY455" t="s">
        <v>102</v>
      </c>
      <c r="DZ455" t="s">
        <v>98</v>
      </c>
      <c r="EA455" t="s">
        <v>123</v>
      </c>
      <c r="EB455" t="s">
        <v>102</v>
      </c>
      <c r="EC455" t="s">
        <v>118</v>
      </c>
      <c r="ED455" t="s">
        <v>2608</v>
      </c>
      <c r="EE455" t="s">
        <v>120</v>
      </c>
      <c r="EF455" t="s">
        <v>2609</v>
      </c>
      <c r="EG455" t="s">
        <v>2610</v>
      </c>
    </row>
    <row r="456" spans="1:137" hidden="1">
      <c r="A456" t="s">
        <v>2546</v>
      </c>
      <c r="B456">
        <v>35857207</v>
      </c>
      <c r="C456">
        <v>35857207</v>
      </c>
      <c r="D456" t="s">
        <v>123</v>
      </c>
      <c r="E456" t="s">
        <v>110</v>
      </c>
      <c r="F456" s="3">
        <f t="shared" si="7"/>
        <v>5.6499999999999939E-2</v>
      </c>
      <c r="G456" s="2" t="s">
        <v>8767</v>
      </c>
      <c r="H456">
        <v>255</v>
      </c>
      <c r="I456">
        <v>135</v>
      </c>
      <c r="J456">
        <v>135</v>
      </c>
      <c r="K456">
        <v>62</v>
      </c>
      <c r="L456">
        <v>73</v>
      </c>
      <c r="M456" s="3">
        <v>0.54069999999999996</v>
      </c>
      <c r="N456" s="1">
        <v>1.2843E-28</v>
      </c>
      <c r="O456">
        <v>52</v>
      </c>
      <c r="P456">
        <v>47</v>
      </c>
      <c r="Q456">
        <v>16</v>
      </c>
      <c r="R456">
        <v>46</v>
      </c>
      <c r="S456">
        <v>18</v>
      </c>
      <c r="T456">
        <v>55</v>
      </c>
      <c r="U456" s="2" t="s">
        <v>8767</v>
      </c>
      <c r="V456">
        <v>170</v>
      </c>
      <c r="W456">
        <v>95</v>
      </c>
      <c r="X456">
        <v>95</v>
      </c>
      <c r="Y456">
        <v>49</v>
      </c>
      <c r="Z456">
        <v>46</v>
      </c>
      <c r="AA456" s="3">
        <v>0.48420000000000002</v>
      </c>
      <c r="AB456" s="1">
        <v>9.7368999999999994E-18</v>
      </c>
      <c r="AC456">
        <v>60</v>
      </c>
      <c r="AD456">
        <v>53</v>
      </c>
      <c r="AE456">
        <v>22</v>
      </c>
      <c r="AF456">
        <v>27</v>
      </c>
      <c r="AG456">
        <v>17</v>
      </c>
      <c r="AH456">
        <v>29</v>
      </c>
      <c r="AI456" t="s">
        <v>124</v>
      </c>
      <c r="AJ456" t="s">
        <v>2606</v>
      </c>
      <c r="AK456" t="s">
        <v>102</v>
      </c>
      <c r="AL456" t="s">
        <v>102</v>
      </c>
      <c r="AM456" t="s">
        <v>102</v>
      </c>
      <c r="AN456" t="s">
        <v>102</v>
      </c>
      <c r="AO456" t="s">
        <v>102</v>
      </c>
      <c r="AP456">
        <v>0.15490000000000001</v>
      </c>
      <c r="AQ456">
        <v>0.27995199999999998</v>
      </c>
      <c r="AR456" t="s">
        <v>2611</v>
      </c>
      <c r="AS456" t="s">
        <v>102</v>
      </c>
      <c r="AT456">
        <v>0.52200000000000002</v>
      </c>
      <c r="AU456" t="s">
        <v>102</v>
      </c>
      <c r="AV456" t="s">
        <v>102</v>
      </c>
      <c r="AW456" t="s">
        <v>102</v>
      </c>
      <c r="AX456" t="s">
        <v>102</v>
      </c>
      <c r="AY456" t="s">
        <v>102</v>
      </c>
      <c r="AZ456">
        <v>0.2646</v>
      </c>
      <c r="BA456">
        <v>4.0800000000000003E-2</v>
      </c>
      <c r="BB456">
        <v>0.45989999999999998</v>
      </c>
      <c r="BC456">
        <v>0.52959999999999996</v>
      </c>
      <c r="BD456">
        <v>0.1774</v>
      </c>
      <c r="BE456">
        <v>0.19939999999999999</v>
      </c>
      <c r="BF456">
        <v>0.22189999999999999</v>
      </c>
      <c r="BG456">
        <v>0.38069999999999998</v>
      </c>
      <c r="BH456" t="s">
        <v>102</v>
      </c>
      <c r="BI456" t="s">
        <v>102</v>
      </c>
      <c r="BJ456" t="s">
        <v>102</v>
      </c>
      <c r="BK456" t="s">
        <v>102</v>
      </c>
      <c r="BL456" t="s">
        <v>102</v>
      </c>
      <c r="BM456" t="s">
        <v>102</v>
      </c>
      <c r="BN456" t="s">
        <v>102</v>
      </c>
      <c r="BO456" t="s">
        <v>102</v>
      </c>
      <c r="BP456" t="s">
        <v>102</v>
      </c>
      <c r="BQ456" t="s">
        <v>102</v>
      </c>
      <c r="BR456" t="s">
        <v>102</v>
      </c>
      <c r="BS456" t="s">
        <v>102</v>
      </c>
      <c r="BT456" t="s">
        <v>102</v>
      </c>
      <c r="BU456" t="s">
        <v>102</v>
      </c>
      <c r="BV456" t="s">
        <v>102</v>
      </c>
      <c r="BW456" t="s">
        <v>102</v>
      </c>
      <c r="BX456" t="s">
        <v>102</v>
      </c>
      <c r="BY456" t="s">
        <v>102</v>
      </c>
      <c r="BZ456" t="s">
        <v>102</v>
      </c>
      <c r="CA456" t="s">
        <v>102</v>
      </c>
      <c r="CB456" t="s">
        <v>102</v>
      </c>
      <c r="CC456" t="s">
        <v>102</v>
      </c>
      <c r="CD456" t="s">
        <v>102</v>
      </c>
      <c r="CE456" t="s">
        <v>102</v>
      </c>
      <c r="CF456" t="s">
        <v>102</v>
      </c>
      <c r="CG456" t="s">
        <v>102</v>
      </c>
      <c r="CH456" t="s">
        <v>102</v>
      </c>
      <c r="CI456" t="s">
        <v>102</v>
      </c>
      <c r="CJ456" t="s">
        <v>102</v>
      </c>
      <c r="CK456" t="s">
        <v>102</v>
      </c>
      <c r="CL456" t="s">
        <v>102</v>
      </c>
      <c r="CM456" t="s">
        <v>102</v>
      </c>
      <c r="CN456" t="s">
        <v>102</v>
      </c>
      <c r="CO456" t="s">
        <v>102</v>
      </c>
      <c r="CP456" t="s">
        <v>102</v>
      </c>
      <c r="CQ456" t="s">
        <v>102</v>
      </c>
      <c r="CR456" t="s">
        <v>102</v>
      </c>
      <c r="CS456" t="s">
        <v>102</v>
      </c>
      <c r="CT456" t="s">
        <v>102</v>
      </c>
      <c r="CU456" t="s">
        <v>102</v>
      </c>
      <c r="CV456" t="s">
        <v>102</v>
      </c>
      <c r="CW456" t="s">
        <v>102</v>
      </c>
      <c r="CX456" t="s">
        <v>102</v>
      </c>
      <c r="CY456" t="s">
        <v>102</v>
      </c>
      <c r="CZ456" t="s">
        <v>102</v>
      </c>
      <c r="DA456" t="s">
        <v>102</v>
      </c>
      <c r="DB456" t="s">
        <v>102</v>
      </c>
      <c r="DC456" t="s">
        <v>102</v>
      </c>
      <c r="DD456" t="s">
        <v>102</v>
      </c>
      <c r="DE456" t="s">
        <v>102</v>
      </c>
      <c r="DF456" t="s">
        <v>102</v>
      </c>
      <c r="DG456" t="s">
        <v>102</v>
      </c>
      <c r="DH456" t="s">
        <v>102</v>
      </c>
      <c r="DI456" t="s">
        <v>102</v>
      </c>
      <c r="DJ456" t="s">
        <v>102</v>
      </c>
      <c r="DK456" t="s">
        <v>102</v>
      </c>
      <c r="DL456" t="s">
        <v>102</v>
      </c>
      <c r="DM456" t="s">
        <v>102</v>
      </c>
      <c r="DN456" t="s">
        <v>102</v>
      </c>
      <c r="DO456" t="s">
        <v>102</v>
      </c>
      <c r="DP456" t="s">
        <v>102</v>
      </c>
      <c r="DQ456" t="s">
        <v>102</v>
      </c>
      <c r="DR456" t="s">
        <v>102</v>
      </c>
      <c r="DS456" t="s">
        <v>102</v>
      </c>
      <c r="DT456" t="s">
        <v>102</v>
      </c>
      <c r="DU456" t="s">
        <v>102</v>
      </c>
      <c r="DV456" t="s">
        <v>117</v>
      </c>
      <c r="DW456" t="s">
        <v>2546</v>
      </c>
      <c r="DX456">
        <v>35857207</v>
      </c>
      <c r="DY456" t="s">
        <v>102</v>
      </c>
      <c r="DZ456" t="s">
        <v>123</v>
      </c>
      <c r="EA456" t="s">
        <v>110</v>
      </c>
      <c r="EB456" t="s">
        <v>102</v>
      </c>
      <c r="EC456" t="s">
        <v>118</v>
      </c>
      <c r="ED456" t="s">
        <v>2612</v>
      </c>
      <c r="EE456" t="s">
        <v>120</v>
      </c>
      <c r="EF456" t="s">
        <v>2613</v>
      </c>
      <c r="EG456" t="s">
        <v>2614</v>
      </c>
    </row>
    <row r="457" spans="1:137" hidden="1">
      <c r="A457" t="s">
        <v>2546</v>
      </c>
      <c r="B457">
        <v>35857235</v>
      </c>
      <c r="C457">
        <v>35857235</v>
      </c>
      <c r="D457" t="s">
        <v>123</v>
      </c>
      <c r="E457" t="s">
        <v>98</v>
      </c>
      <c r="F457" s="3">
        <f t="shared" si="7"/>
        <v>-9.1399999999999981E-2</v>
      </c>
      <c r="G457" s="2" t="s">
        <v>8767</v>
      </c>
      <c r="H457">
        <v>135</v>
      </c>
      <c r="I457">
        <v>93</v>
      </c>
      <c r="J457">
        <v>93</v>
      </c>
      <c r="K457">
        <v>55</v>
      </c>
      <c r="L457">
        <v>38</v>
      </c>
      <c r="M457" s="3">
        <v>0.40860000000000002</v>
      </c>
      <c r="N457" s="1">
        <v>3.0374E-14</v>
      </c>
      <c r="O457">
        <v>45</v>
      </c>
      <c r="P457">
        <v>44</v>
      </c>
      <c r="Q457">
        <v>2</v>
      </c>
      <c r="R457">
        <v>53</v>
      </c>
      <c r="S457">
        <v>1</v>
      </c>
      <c r="T457">
        <v>37</v>
      </c>
      <c r="U457" s="2" t="s">
        <v>8767</v>
      </c>
      <c r="V457">
        <v>119</v>
      </c>
      <c r="W457">
        <v>64</v>
      </c>
      <c r="X457">
        <v>64</v>
      </c>
      <c r="Y457">
        <v>32</v>
      </c>
      <c r="Z457">
        <v>32</v>
      </c>
      <c r="AA457" s="4">
        <v>0.5</v>
      </c>
      <c r="AB457" s="1">
        <v>1.2400999999999999E-12</v>
      </c>
      <c r="AC457">
        <v>46</v>
      </c>
      <c r="AD457">
        <v>46</v>
      </c>
      <c r="AE457">
        <v>2</v>
      </c>
      <c r="AF457">
        <v>30</v>
      </c>
      <c r="AG457">
        <v>3</v>
      </c>
      <c r="AH457">
        <v>29</v>
      </c>
      <c r="AI457" t="s">
        <v>124</v>
      </c>
      <c r="AJ457" t="s">
        <v>2606</v>
      </c>
      <c r="AK457" t="s">
        <v>102</v>
      </c>
      <c r="AL457" t="s">
        <v>102</v>
      </c>
      <c r="AM457" t="s">
        <v>102</v>
      </c>
      <c r="AN457" t="s">
        <v>102</v>
      </c>
      <c r="AO457" t="s">
        <v>102</v>
      </c>
      <c r="AP457" t="s">
        <v>102</v>
      </c>
      <c r="AQ457">
        <v>0.64756400000000003</v>
      </c>
      <c r="AR457" t="s">
        <v>2615</v>
      </c>
      <c r="AS457" t="s">
        <v>102</v>
      </c>
      <c r="AT457">
        <v>0.42570000000000002</v>
      </c>
      <c r="AU457" t="s">
        <v>102</v>
      </c>
      <c r="AV457" t="s">
        <v>102</v>
      </c>
      <c r="AW457" t="s">
        <v>102</v>
      </c>
      <c r="AX457" t="s">
        <v>102</v>
      </c>
      <c r="AY457" t="s">
        <v>102</v>
      </c>
      <c r="AZ457" t="s">
        <v>102</v>
      </c>
      <c r="BA457" t="s">
        <v>102</v>
      </c>
      <c r="BB457" t="s">
        <v>102</v>
      </c>
      <c r="BC457" t="s">
        <v>102</v>
      </c>
      <c r="BD457" t="s">
        <v>102</v>
      </c>
      <c r="BE457" t="s">
        <v>102</v>
      </c>
      <c r="BF457" t="s">
        <v>102</v>
      </c>
      <c r="BG457" t="s">
        <v>102</v>
      </c>
      <c r="BH457" t="s">
        <v>102</v>
      </c>
      <c r="BI457" t="s">
        <v>102</v>
      </c>
      <c r="BJ457" t="s">
        <v>102</v>
      </c>
      <c r="BK457" t="s">
        <v>102</v>
      </c>
      <c r="BL457" t="s">
        <v>102</v>
      </c>
      <c r="BM457" t="s">
        <v>102</v>
      </c>
      <c r="BN457" t="s">
        <v>102</v>
      </c>
      <c r="BO457" t="s">
        <v>102</v>
      </c>
      <c r="BP457" t="s">
        <v>102</v>
      </c>
      <c r="BQ457" t="s">
        <v>102</v>
      </c>
      <c r="BR457" t="s">
        <v>102</v>
      </c>
      <c r="BS457" t="s">
        <v>102</v>
      </c>
      <c r="BT457" t="s">
        <v>102</v>
      </c>
      <c r="BU457" t="s">
        <v>102</v>
      </c>
      <c r="BV457" t="s">
        <v>102</v>
      </c>
      <c r="BW457" t="s">
        <v>102</v>
      </c>
      <c r="BX457" t="s">
        <v>102</v>
      </c>
      <c r="BY457" t="s">
        <v>102</v>
      </c>
      <c r="BZ457" t="s">
        <v>102</v>
      </c>
      <c r="CA457" t="s">
        <v>102</v>
      </c>
      <c r="CB457" t="s">
        <v>102</v>
      </c>
      <c r="CC457" t="s">
        <v>102</v>
      </c>
      <c r="CD457" t="s">
        <v>102</v>
      </c>
      <c r="CE457" t="s">
        <v>102</v>
      </c>
      <c r="CF457" t="s">
        <v>102</v>
      </c>
      <c r="CG457" t="s">
        <v>102</v>
      </c>
      <c r="CH457" t="s">
        <v>102</v>
      </c>
      <c r="CI457" t="s">
        <v>102</v>
      </c>
      <c r="CJ457" t="s">
        <v>102</v>
      </c>
      <c r="CK457" t="s">
        <v>102</v>
      </c>
      <c r="CL457" t="s">
        <v>102</v>
      </c>
      <c r="CM457" t="s">
        <v>102</v>
      </c>
      <c r="CN457" t="s">
        <v>102</v>
      </c>
      <c r="CO457" t="s">
        <v>102</v>
      </c>
      <c r="CP457" t="s">
        <v>102</v>
      </c>
      <c r="CQ457" t="s">
        <v>102</v>
      </c>
      <c r="CR457" t="s">
        <v>102</v>
      </c>
      <c r="CS457" t="s">
        <v>102</v>
      </c>
      <c r="CT457" t="s">
        <v>102</v>
      </c>
      <c r="CU457" t="s">
        <v>102</v>
      </c>
      <c r="CV457" t="s">
        <v>102</v>
      </c>
      <c r="CW457" t="s">
        <v>102</v>
      </c>
      <c r="CX457" t="s">
        <v>102</v>
      </c>
      <c r="CY457" t="s">
        <v>102</v>
      </c>
      <c r="CZ457" t="s">
        <v>102</v>
      </c>
      <c r="DA457" t="s">
        <v>102</v>
      </c>
      <c r="DB457" t="s">
        <v>102</v>
      </c>
      <c r="DC457" t="s">
        <v>102</v>
      </c>
      <c r="DD457" t="s">
        <v>102</v>
      </c>
      <c r="DE457" t="s">
        <v>102</v>
      </c>
      <c r="DF457" t="s">
        <v>102</v>
      </c>
      <c r="DG457" t="s">
        <v>102</v>
      </c>
      <c r="DH457" t="s">
        <v>102</v>
      </c>
      <c r="DI457" t="s">
        <v>102</v>
      </c>
      <c r="DJ457" t="s">
        <v>102</v>
      </c>
      <c r="DK457" t="s">
        <v>102</v>
      </c>
      <c r="DL457" t="s">
        <v>102</v>
      </c>
      <c r="DM457" t="s">
        <v>102</v>
      </c>
      <c r="DN457" t="s">
        <v>102</v>
      </c>
      <c r="DO457" t="s">
        <v>102</v>
      </c>
      <c r="DP457" t="s">
        <v>102</v>
      </c>
      <c r="DQ457" t="s">
        <v>102</v>
      </c>
      <c r="DR457" t="s">
        <v>102</v>
      </c>
      <c r="DS457" t="s">
        <v>102</v>
      </c>
      <c r="DT457" t="s">
        <v>102</v>
      </c>
      <c r="DU457" t="s">
        <v>102</v>
      </c>
      <c r="DV457" t="s">
        <v>117</v>
      </c>
      <c r="DW457" t="s">
        <v>2546</v>
      </c>
      <c r="DX457">
        <v>35857235</v>
      </c>
      <c r="DY457" t="s">
        <v>102</v>
      </c>
      <c r="DZ457" t="s">
        <v>123</v>
      </c>
      <c r="EA457" t="s">
        <v>98</v>
      </c>
      <c r="EB457" t="s">
        <v>102</v>
      </c>
      <c r="EC457" t="s">
        <v>118</v>
      </c>
      <c r="ED457" t="s">
        <v>2616</v>
      </c>
      <c r="EE457" t="s">
        <v>120</v>
      </c>
      <c r="EF457" t="s">
        <v>2617</v>
      </c>
      <c r="EG457" t="s">
        <v>2618</v>
      </c>
    </row>
    <row r="458" spans="1:137" hidden="1">
      <c r="A458" t="s">
        <v>2546</v>
      </c>
      <c r="B458">
        <v>35861068</v>
      </c>
      <c r="C458">
        <v>35861068</v>
      </c>
      <c r="D458" t="s">
        <v>110</v>
      </c>
      <c r="E458" t="s">
        <v>123</v>
      </c>
      <c r="F458" s="3">
        <f t="shared" si="7"/>
        <v>1.5199999999999991E-2</v>
      </c>
      <c r="G458" s="2" t="s">
        <v>8767</v>
      </c>
      <c r="H458">
        <v>255</v>
      </c>
      <c r="I458">
        <v>448</v>
      </c>
      <c r="J458">
        <v>448</v>
      </c>
      <c r="K458">
        <v>228</v>
      </c>
      <c r="L458">
        <v>220</v>
      </c>
      <c r="M458" s="3">
        <v>0.49109999999999998</v>
      </c>
      <c r="N458" s="1">
        <v>1.0588E-82</v>
      </c>
      <c r="O458">
        <v>52</v>
      </c>
      <c r="P458">
        <v>52</v>
      </c>
      <c r="Q458">
        <v>102</v>
      </c>
      <c r="R458">
        <v>126</v>
      </c>
      <c r="S458">
        <v>102</v>
      </c>
      <c r="T458">
        <v>118</v>
      </c>
      <c r="U458" s="2" t="s">
        <v>8767</v>
      </c>
      <c r="V458">
        <v>255</v>
      </c>
      <c r="W458">
        <v>477</v>
      </c>
      <c r="X458">
        <v>477</v>
      </c>
      <c r="Y458">
        <v>250</v>
      </c>
      <c r="Z458">
        <v>227</v>
      </c>
      <c r="AA458" s="3">
        <v>0.47589999999999999</v>
      </c>
      <c r="AB458" s="1">
        <v>1.2470000000000001E-84</v>
      </c>
      <c r="AC458">
        <v>53</v>
      </c>
      <c r="AD458">
        <v>53</v>
      </c>
      <c r="AE458">
        <v>111</v>
      </c>
      <c r="AF458">
        <v>139</v>
      </c>
      <c r="AG458">
        <v>102</v>
      </c>
      <c r="AH458">
        <v>125</v>
      </c>
      <c r="AI458" t="s">
        <v>100</v>
      </c>
      <c r="AJ458" t="s">
        <v>2606</v>
      </c>
      <c r="AK458" t="s">
        <v>102</v>
      </c>
      <c r="AL458" t="s">
        <v>103</v>
      </c>
      <c r="AM458" t="s">
        <v>2619</v>
      </c>
      <c r="AN458" t="s">
        <v>2620</v>
      </c>
      <c r="AO458" t="s">
        <v>102</v>
      </c>
      <c r="AP458">
        <v>0.70089999999999997</v>
      </c>
      <c r="AQ458">
        <v>0.59984000000000004</v>
      </c>
      <c r="AR458" t="s">
        <v>2621</v>
      </c>
      <c r="AS458">
        <v>0.41637000000000002</v>
      </c>
      <c r="AT458">
        <v>0.42520000000000002</v>
      </c>
      <c r="AU458">
        <v>29878</v>
      </c>
      <c r="AV458" t="s">
        <v>2622</v>
      </c>
      <c r="AW458" t="s">
        <v>2623</v>
      </c>
      <c r="AX458" t="s">
        <v>134</v>
      </c>
      <c r="AY458" t="s">
        <v>135</v>
      </c>
      <c r="AZ458">
        <v>0.62419999999999998</v>
      </c>
      <c r="BA458">
        <v>0.752</v>
      </c>
      <c r="BB458">
        <v>0.48599999999999999</v>
      </c>
      <c r="BC458">
        <v>0.42299999999999999</v>
      </c>
      <c r="BD458">
        <v>0.73180000000000001</v>
      </c>
      <c r="BE458">
        <v>0.67769999999999997</v>
      </c>
      <c r="BF458">
        <v>0.67149999999999999</v>
      </c>
      <c r="BG458">
        <v>0.52180000000000004</v>
      </c>
      <c r="BH458">
        <v>0.88100000000000001</v>
      </c>
      <c r="BI458">
        <v>2.5000000000000001E-2</v>
      </c>
      <c r="BJ458" t="s">
        <v>110</v>
      </c>
      <c r="BK458">
        <v>0</v>
      </c>
      <c r="BL458">
        <v>2.5999999999999999E-2</v>
      </c>
      <c r="BM458" t="s">
        <v>112</v>
      </c>
      <c r="BN458">
        <v>0</v>
      </c>
      <c r="BO458">
        <v>1.2999999999999999E-2</v>
      </c>
      <c r="BP458" t="s">
        <v>112</v>
      </c>
      <c r="BQ458">
        <v>0.505</v>
      </c>
      <c r="BR458">
        <v>0.11899999999999999</v>
      </c>
      <c r="BS458" t="s">
        <v>113</v>
      </c>
      <c r="BT458">
        <v>1</v>
      </c>
      <c r="BU458">
        <v>0.09</v>
      </c>
      <c r="BV458" t="s">
        <v>111</v>
      </c>
      <c r="BW458" t="s">
        <v>102</v>
      </c>
      <c r="BX458" t="s">
        <v>102</v>
      </c>
      <c r="BY458" t="s">
        <v>102</v>
      </c>
      <c r="BZ458">
        <v>-0.76</v>
      </c>
      <c r="CA458">
        <v>0.73399999999999999</v>
      </c>
      <c r="CB458" t="s">
        <v>110</v>
      </c>
      <c r="CC458">
        <v>2.11</v>
      </c>
      <c r="CD458">
        <v>4.0000000000000001E-3</v>
      </c>
      <c r="CE458" t="s">
        <v>113</v>
      </c>
      <c r="CF458">
        <v>2.1000000000000001E-2</v>
      </c>
      <c r="CG458">
        <v>8.9999999999999993E-3</v>
      </c>
      <c r="CH458">
        <v>-0.95299999999999996</v>
      </c>
      <c r="CI458">
        <v>0.40600000000000003</v>
      </c>
      <c r="CJ458" t="s">
        <v>110</v>
      </c>
      <c r="CK458">
        <v>0</v>
      </c>
      <c r="CL458">
        <v>0</v>
      </c>
      <c r="CM458" t="s">
        <v>110</v>
      </c>
      <c r="CN458" t="s">
        <v>102</v>
      </c>
      <c r="CO458" t="s">
        <v>102</v>
      </c>
      <c r="CP458" t="s">
        <v>102</v>
      </c>
      <c r="CQ458">
        <v>-0.95</v>
      </c>
      <c r="CR458">
        <v>3.4000000000000002E-2</v>
      </c>
      <c r="CS458">
        <v>0.02</v>
      </c>
      <c r="CT458">
        <v>0.54800000000000004</v>
      </c>
      <c r="CU458">
        <v>5.0999999999999997E-2</v>
      </c>
      <c r="CV458">
        <v>0.36499999999999999</v>
      </c>
      <c r="CW458">
        <v>0.253</v>
      </c>
      <c r="CX458" t="s">
        <v>113</v>
      </c>
      <c r="CY458" t="s">
        <v>115</v>
      </c>
      <c r="CZ458">
        <v>-1.0289999999999999</v>
      </c>
      <c r="DA458">
        <v>-0.90700000000000003</v>
      </c>
      <c r="DB458">
        <v>1</v>
      </c>
      <c r="DC458">
        <v>0.747</v>
      </c>
      <c r="DD458">
        <v>0.61499999999999999</v>
      </c>
      <c r="DE458">
        <v>0.372</v>
      </c>
      <c r="DF458">
        <v>0</v>
      </c>
      <c r="DG458">
        <v>2.16</v>
      </c>
      <c r="DH458">
        <v>0.26500000000000001</v>
      </c>
      <c r="DI458">
        <v>0.311</v>
      </c>
      <c r="DJ458">
        <v>0.19</v>
      </c>
      <c r="DK458">
        <v>-2.331</v>
      </c>
      <c r="DL458">
        <v>3.0000000000000001E-3</v>
      </c>
      <c r="DM458">
        <v>0.98399999999999999</v>
      </c>
      <c r="DN458">
        <v>0.35599999999999998</v>
      </c>
      <c r="DO458">
        <v>0.29199999999999998</v>
      </c>
      <c r="DP458">
        <v>0.23599999999999999</v>
      </c>
      <c r="DQ458">
        <v>3.6779999999999999</v>
      </c>
      <c r="DR458">
        <v>7.8E-2</v>
      </c>
      <c r="DS458" t="s">
        <v>102</v>
      </c>
      <c r="DT458" t="s">
        <v>2624</v>
      </c>
      <c r="DU458" t="s">
        <v>2625</v>
      </c>
      <c r="DV458" t="s">
        <v>117</v>
      </c>
      <c r="DW458" t="s">
        <v>2546</v>
      </c>
      <c r="DX458">
        <v>35861068</v>
      </c>
      <c r="DY458" t="s">
        <v>102</v>
      </c>
      <c r="DZ458" t="s">
        <v>110</v>
      </c>
      <c r="EA458" t="s">
        <v>123</v>
      </c>
      <c r="EB458" t="s">
        <v>102</v>
      </c>
      <c r="EC458" t="s">
        <v>118</v>
      </c>
      <c r="ED458" t="s">
        <v>2626</v>
      </c>
      <c r="EE458" t="s">
        <v>120</v>
      </c>
      <c r="EF458" t="s">
        <v>2627</v>
      </c>
      <c r="EG458" t="s">
        <v>2628</v>
      </c>
    </row>
    <row r="459" spans="1:137" hidden="1">
      <c r="A459" t="s">
        <v>2546</v>
      </c>
      <c r="B459">
        <v>35871190</v>
      </c>
      <c r="C459">
        <v>35871190</v>
      </c>
      <c r="D459" t="s">
        <v>98</v>
      </c>
      <c r="E459" t="s">
        <v>99</v>
      </c>
      <c r="F459" s="3">
        <f t="shared" si="7"/>
        <v>-7.999999999999674E-4</v>
      </c>
      <c r="G459" s="2" t="s">
        <v>8767</v>
      </c>
      <c r="H459">
        <v>255</v>
      </c>
      <c r="I459">
        <v>222</v>
      </c>
      <c r="J459">
        <v>219</v>
      </c>
      <c r="K459">
        <v>119</v>
      </c>
      <c r="L459">
        <v>100</v>
      </c>
      <c r="M459" s="3">
        <v>0.45660000000000001</v>
      </c>
      <c r="N459" s="1">
        <v>2.8275999999999999E-37</v>
      </c>
      <c r="O459">
        <v>51</v>
      </c>
      <c r="P459">
        <v>49</v>
      </c>
      <c r="Q459">
        <v>75</v>
      </c>
      <c r="R459">
        <v>44</v>
      </c>
      <c r="S459">
        <v>76</v>
      </c>
      <c r="T459">
        <v>24</v>
      </c>
      <c r="U459" s="2" t="s">
        <v>8767</v>
      </c>
      <c r="V459">
        <v>255</v>
      </c>
      <c r="W459">
        <v>189</v>
      </c>
      <c r="X459">
        <v>188</v>
      </c>
      <c r="Y459">
        <v>102</v>
      </c>
      <c r="Z459">
        <v>86</v>
      </c>
      <c r="AA459" s="3">
        <v>0.45739999999999997</v>
      </c>
      <c r="AB459" s="1">
        <v>3.6770000000000003E-32</v>
      </c>
      <c r="AC459">
        <v>49</v>
      </c>
      <c r="AD459">
        <v>53</v>
      </c>
      <c r="AE459">
        <v>68</v>
      </c>
      <c r="AF459">
        <v>34</v>
      </c>
      <c r="AG459">
        <v>63</v>
      </c>
      <c r="AH459">
        <v>23</v>
      </c>
      <c r="AI459" t="s">
        <v>100</v>
      </c>
      <c r="AJ459" t="s">
        <v>2606</v>
      </c>
      <c r="AK459" t="s">
        <v>102</v>
      </c>
      <c r="AL459" t="s">
        <v>103</v>
      </c>
      <c r="AM459" t="s">
        <v>2629</v>
      </c>
      <c r="AN459" t="s">
        <v>102</v>
      </c>
      <c r="AO459" t="s">
        <v>102</v>
      </c>
      <c r="AP459">
        <v>0.74580000000000002</v>
      </c>
      <c r="AQ459">
        <v>0.666933</v>
      </c>
      <c r="AR459" t="s">
        <v>2630</v>
      </c>
      <c r="AS459">
        <v>0.49151099999999998</v>
      </c>
      <c r="AT459">
        <v>0.47760000000000002</v>
      </c>
      <c r="AU459">
        <v>29879</v>
      </c>
      <c r="AV459" t="s">
        <v>2622</v>
      </c>
      <c r="AW459" t="s">
        <v>2623</v>
      </c>
      <c r="AX459" t="s">
        <v>134</v>
      </c>
      <c r="AY459" t="s">
        <v>135</v>
      </c>
      <c r="AZ459">
        <v>0.64900000000000002</v>
      </c>
      <c r="BA459">
        <v>0.87939999999999996</v>
      </c>
      <c r="BB459">
        <v>0.49509999999999998</v>
      </c>
      <c r="BC459">
        <v>0.4738</v>
      </c>
      <c r="BD459">
        <v>0.74029999999999996</v>
      </c>
      <c r="BE459">
        <v>0.68320000000000003</v>
      </c>
      <c r="BF459">
        <v>0.68730000000000002</v>
      </c>
      <c r="BG459">
        <v>0.55859999999999999</v>
      </c>
      <c r="BH459">
        <v>0.66400000000000003</v>
      </c>
      <c r="BI459">
        <v>4.5999999999999999E-2</v>
      </c>
      <c r="BJ459" t="s">
        <v>110</v>
      </c>
      <c r="BK459">
        <v>0</v>
      </c>
      <c r="BL459">
        <v>2.5999999999999999E-2</v>
      </c>
      <c r="BM459" t="s">
        <v>112</v>
      </c>
      <c r="BN459">
        <v>0</v>
      </c>
      <c r="BO459">
        <v>1.2999999999999999E-2</v>
      </c>
      <c r="BP459" t="s">
        <v>112</v>
      </c>
      <c r="BQ459">
        <v>0.48799999999999999</v>
      </c>
      <c r="BR459">
        <v>0.121</v>
      </c>
      <c r="BS459" t="s">
        <v>113</v>
      </c>
      <c r="BT459">
        <v>1</v>
      </c>
      <c r="BU459">
        <v>0.09</v>
      </c>
      <c r="BV459" t="s">
        <v>111</v>
      </c>
      <c r="BW459" t="s">
        <v>102</v>
      </c>
      <c r="BX459" t="s">
        <v>102</v>
      </c>
      <c r="BY459" t="s">
        <v>102</v>
      </c>
      <c r="BZ459">
        <v>-1.1200000000000001</v>
      </c>
      <c r="CA459">
        <v>0.77600000000000002</v>
      </c>
      <c r="CB459" t="s">
        <v>110</v>
      </c>
      <c r="CC459">
        <v>-0.77</v>
      </c>
      <c r="CD459">
        <v>0.214</v>
      </c>
      <c r="CE459" t="s">
        <v>113</v>
      </c>
      <c r="CF459">
        <v>5.8999999999999997E-2</v>
      </c>
      <c r="CG459">
        <v>4.2999999999999997E-2</v>
      </c>
      <c r="CH459">
        <v>-0.97399999999999998</v>
      </c>
      <c r="CI459">
        <v>0.36299999999999999</v>
      </c>
      <c r="CJ459" t="s">
        <v>110</v>
      </c>
      <c r="CK459">
        <v>0</v>
      </c>
      <c r="CL459">
        <v>0</v>
      </c>
      <c r="CM459" t="s">
        <v>110</v>
      </c>
      <c r="CN459" t="s">
        <v>102</v>
      </c>
      <c r="CO459" t="s">
        <v>102</v>
      </c>
      <c r="CP459" t="s">
        <v>102</v>
      </c>
      <c r="CQ459">
        <v>-0.63</v>
      </c>
      <c r="CR459">
        <v>4.8000000000000001E-2</v>
      </c>
      <c r="CS459">
        <v>0.106</v>
      </c>
      <c r="CT459">
        <v>0.28299999999999997</v>
      </c>
      <c r="CU459">
        <v>1.4E-2</v>
      </c>
      <c r="CV459">
        <v>3.0000000000000001E-3</v>
      </c>
      <c r="CW459">
        <v>1.4999999999999999E-2</v>
      </c>
      <c r="CX459" t="s">
        <v>113</v>
      </c>
      <c r="CY459" t="s">
        <v>115</v>
      </c>
      <c r="CZ459">
        <v>-1.365</v>
      </c>
      <c r="DA459">
        <v>-1.4019999999999999</v>
      </c>
      <c r="DB459">
        <v>0.95599999999999996</v>
      </c>
      <c r="DC459">
        <v>0.28199999999999997</v>
      </c>
      <c r="DD459">
        <v>0.61499999999999999</v>
      </c>
      <c r="DE459">
        <v>0.372</v>
      </c>
      <c r="DF459">
        <v>0</v>
      </c>
      <c r="DG459">
        <v>-1.61</v>
      </c>
      <c r="DH459">
        <v>7.9000000000000001E-2</v>
      </c>
      <c r="DI459">
        <v>0.106</v>
      </c>
      <c r="DJ459">
        <v>0.151</v>
      </c>
      <c r="DK459">
        <v>-1.534</v>
      </c>
      <c r="DL459">
        <v>0.01</v>
      </c>
      <c r="DM459">
        <v>0</v>
      </c>
      <c r="DN459">
        <v>6.3E-2</v>
      </c>
      <c r="DO459">
        <v>8.0000000000000002E-3</v>
      </c>
      <c r="DP459">
        <v>0.104</v>
      </c>
      <c r="DQ459">
        <v>11.7</v>
      </c>
      <c r="DR459">
        <v>0.50600000000000001</v>
      </c>
      <c r="DS459" t="s">
        <v>2631</v>
      </c>
      <c r="DT459" t="s">
        <v>2624</v>
      </c>
      <c r="DU459" t="s">
        <v>2625</v>
      </c>
      <c r="DV459" t="s">
        <v>117</v>
      </c>
      <c r="DW459" t="s">
        <v>2546</v>
      </c>
      <c r="DX459">
        <v>35871190</v>
      </c>
      <c r="DY459" t="s">
        <v>102</v>
      </c>
      <c r="DZ459" t="s">
        <v>98</v>
      </c>
      <c r="EA459" t="s">
        <v>99</v>
      </c>
      <c r="EB459" t="s">
        <v>102</v>
      </c>
      <c r="EC459" t="s">
        <v>118</v>
      </c>
      <c r="ED459" t="s">
        <v>2632</v>
      </c>
      <c r="EE459" t="s">
        <v>120</v>
      </c>
      <c r="EF459" t="s">
        <v>2633</v>
      </c>
      <c r="EG459" t="s">
        <v>2634</v>
      </c>
    </row>
    <row r="460" spans="1:137" hidden="1">
      <c r="A460" t="s">
        <v>2546</v>
      </c>
      <c r="B460">
        <v>35874575</v>
      </c>
      <c r="C460">
        <v>35874575</v>
      </c>
      <c r="D460" t="s">
        <v>123</v>
      </c>
      <c r="E460" t="s">
        <v>110</v>
      </c>
      <c r="F460" s="3">
        <f t="shared" si="7"/>
        <v>2.3999999999999577E-3</v>
      </c>
      <c r="G460" s="2" t="s">
        <v>8767</v>
      </c>
      <c r="H460">
        <v>255</v>
      </c>
      <c r="I460">
        <v>424</v>
      </c>
      <c r="J460">
        <v>424</v>
      </c>
      <c r="K460">
        <v>238</v>
      </c>
      <c r="L460">
        <v>186</v>
      </c>
      <c r="M460" s="3">
        <v>0.43869999999999998</v>
      </c>
      <c r="N460" s="1">
        <v>3.7817000000000002E-68</v>
      </c>
      <c r="O460">
        <v>54</v>
      </c>
      <c r="P460">
        <v>52</v>
      </c>
      <c r="Q460">
        <v>155</v>
      </c>
      <c r="R460">
        <v>83</v>
      </c>
      <c r="S460">
        <v>119</v>
      </c>
      <c r="T460">
        <v>67</v>
      </c>
      <c r="U460" s="2" t="s">
        <v>8767</v>
      </c>
      <c r="V460">
        <v>255</v>
      </c>
      <c r="W460">
        <v>353</v>
      </c>
      <c r="X460">
        <v>353</v>
      </c>
      <c r="Y460">
        <v>199</v>
      </c>
      <c r="Z460">
        <v>154</v>
      </c>
      <c r="AA460" s="3">
        <v>0.43630000000000002</v>
      </c>
      <c r="AB460" s="1">
        <v>1.811E-56</v>
      </c>
      <c r="AC460">
        <v>55</v>
      </c>
      <c r="AD460">
        <v>51</v>
      </c>
      <c r="AE460">
        <v>127</v>
      </c>
      <c r="AF460">
        <v>72</v>
      </c>
      <c r="AG460">
        <v>87</v>
      </c>
      <c r="AH460">
        <v>67</v>
      </c>
      <c r="AI460" t="s">
        <v>100</v>
      </c>
      <c r="AJ460" t="s">
        <v>2606</v>
      </c>
      <c r="AK460" t="s">
        <v>102</v>
      </c>
      <c r="AL460" t="s">
        <v>103</v>
      </c>
      <c r="AM460" t="s">
        <v>2635</v>
      </c>
      <c r="AN460" t="s">
        <v>102</v>
      </c>
      <c r="AO460" t="s">
        <v>102</v>
      </c>
      <c r="AP460">
        <v>0.21410000000000001</v>
      </c>
      <c r="AQ460">
        <v>0.17252400000000001</v>
      </c>
      <c r="AR460" t="s">
        <v>2636</v>
      </c>
      <c r="AS460">
        <v>0.191827</v>
      </c>
      <c r="AT460">
        <v>0.18360000000000001</v>
      </c>
      <c r="AU460">
        <v>138269</v>
      </c>
      <c r="AV460" t="s">
        <v>2637</v>
      </c>
      <c r="AW460" t="s">
        <v>2638</v>
      </c>
      <c r="AX460" t="s">
        <v>134</v>
      </c>
      <c r="AY460" t="s">
        <v>135</v>
      </c>
      <c r="AZ460">
        <v>0.23180000000000001</v>
      </c>
      <c r="BA460">
        <v>0.1023</v>
      </c>
      <c r="BB460">
        <v>0.18260000000000001</v>
      </c>
      <c r="BC460">
        <v>0.17219999999999999</v>
      </c>
      <c r="BD460">
        <v>0.33779999999999999</v>
      </c>
      <c r="BE460">
        <v>0.26500000000000001</v>
      </c>
      <c r="BF460">
        <v>0.27810000000000001</v>
      </c>
      <c r="BG460">
        <v>0.2107</v>
      </c>
      <c r="BH460">
        <v>0.52200000000000002</v>
      </c>
      <c r="BI460">
        <v>7.1999999999999995E-2</v>
      </c>
      <c r="BJ460" t="s">
        <v>110</v>
      </c>
      <c r="BK460">
        <v>0</v>
      </c>
      <c r="BL460">
        <v>2.5999999999999999E-2</v>
      </c>
      <c r="BM460" t="s">
        <v>112</v>
      </c>
      <c r="BN460">
        <v>1E-3</v>
      </c>
      <c r="BO460">
        <v>0.04</v>
      </c>
      <c r="BP460" t="s">
        <v>112</v>
      </c>
      <c r="BQ460">
        <v>0.188</v>
      </c>
      <c r="BR460">
        <v>3.2000000000000001E-2</v>
      </c>
      <c r="BS460" t="s">
        <v>113</v>
      </c>
      <c r="BT460">
        <v>1</v>
      </c>
      <c r="BU460">
        <v>0.09</v>
      </c>
      <c r="BV460" t="s">
        <v>111</v>
      </c>
      <c r="BW460">
        <v>0.46</v>
      </c>
      <c r="BX460">
        <v>0.13</v>
      </c>
      <c r="BY460" t="s">
        <v>113</v>
      </c>
      <c r="BZ460">
        <v>-3.91</v>
      </c>
      <c r="CA460">
        <v>0.96099999999999997</v>
      </c>
      <c r="CB460" t="s">
        <v>114</v>
      </c>
      <c r="CC460">
        <v>-0.15</v>
      </c>
      <c r="CD460">
        <v>9.2999999999999999E-2</v>
      </c>
      <c r="CE460" t="s">
        <v>113</v>
      </c>
      <c r="CF460">
        <v>7.2999999999999995E-2</v>
      </c>
      <c r="CG460">
        <v>6.2E-2</v>
      </c>
      <c r="CH460">
        <v>-0.80600000000000005</v>
      </c>
      <c r="CI460">
        <v>0.54800000000000004</v>
      </c>
      <c r="CJ460" t="s">
        <v>110</v>
      </c>
      <c r="CK460">
        <v>0</v>
      </c>
      <c r="CL460">
        <v>0</v>
      </c>
      <c r="CM460" t="s">
        <v>110</v>
      </c>
      <c r="CN460" t="s">
        <v>102</v>
      </c>
      <c r="CO460" t="s">
        <v>102</v>
      </c>
      <c r="CP460" t="s">
        <v>102</v>
      </c>
      <c r="CQ460">
        <v>-0.23499999999999999</v>
      </c>
      <c r="CR460">
        <v>7.2999999999999995E-2</v>
      </c>
      <c r="CS460">
        <v>0.92500000000000004</v>
      </c>
      <c r="CT460">
        <v>0.71399999999999997</v>
      </c>
      <c r="CU460">
        <v>9.2999999999999999E-2</v>
      </c>
      <c r="CV460">
        <v>1.0999999999999999E-2</v>
      </c>
      <c r="CW460">
        <v>0.04</v>
      </c>
      <c r="CX460" t="s">
        <v>113</v>
      </c>
      <c r="CY460" t="s">
        <v>115</v>
      </c>
      <c r="CZ460">
        <v>-1.091</v>
      </c>
      <c r="DA460">
        <v>-1.06</v>
      </c>
      <c r="DB460">
        <v>0.996</v>
      </c>
      <c r="DC460">
        <v>0.34300000000000003</v>
      </c>
      <c r="DD460">
        <v>0.61499999999999999</v>
      </c>
      <c r="DE460">
        <v>0.372</v>
      </c>
      <c r="DF460">
        <v>0</v>
      </c>
      <c r="DG460">
        <v>-2.4900000000000002</v>
      </c>
      <c r="DH460">
        <v>0.06</v>
      </c>
      <c r="DI460">
        <v>-0.43</v>
      </c>
      <c r="DJ460">
        <v>7.0000000000000007E-2</v>
      </c>
      <c r="DK460">
        <v>2.3E-2</v>
      </c>
      <c r="DL460">
        <v>0.14599999999999999</v>
      </c>
      <c r="DM460">
        <v>0</v>
      </c>
      <c r="DN460">
        <v>6.3E-2</v>
      </c>
      <c r="DO460">
        <v>0.54300000000000004</v>
      </c>
      <c r="DP460">
        <v>0.27800000000000002</v>
      </c>
      <c r="DQ460">
        <v>7.3689999999999998</v>
      </c>
      <c r="DR460">
        <v>0.25800000000000001</v>
      </c>
      <c r="DS460" t="s">
        <v>102</v>
      </c>
      <c r="DT460" t="s">
        <v>2639</v>
      </c>
      <c r="DU460" t="s">
        <v>2640</v>
      </c>
      <c r="DV460" t="s">
        <v>117</v>
      </c>
      <c r="DW460" t="s">
        <v>2546</v>
      </c>
      <c r="DX460">
        <v>35874575</v>
      </c>
      <c r="DY460" t="s">
        <v>102</v>
      </c>
      <c r="DZ460" t="s">
        <v>123</v>
      </c>
      <c r="EA460" t="s">
        <v>110</v>
      </c>
      <c r="EB460" t="s">
        <v>102</v>
      </c>
      <c r="EC460" t="s">
        <v>118</v>
      </c>
      <c r="ED460" t="s">
        <v>2641</v>
      </c>
      <c r="EE460" t="s">
        <v>120</v>
      </c>
      <c r="EF460" t="s">
        <v>2642</v>
      </c>
      <c r="EG460" t="s">
        <v>2643</v>
      </c>
    </row>
    <row r="461" spans="1:137" hidden="1">
      <c r="A461" t="s">
        <v>2546</v>
      </c>
      <c r="B461">
        <v>35875593</v>
      </c>
      <c r="C461">
        <v>35875593</v>
      </c>
      <c r="D461" t="s">
        <v>99</v>
      </c>
      <c r="E461" t="s">
        <v>110</v>
      </c>
      <c r="F461" s="3">
        <f t="shared" si="7"/>
        <v>1.4499999999999957E-2</v>
      </c>
      <c r="G461" s="2" t="s">
        <v>8767</v>
      </c>
      <c r="H461">
        <v>255</v>
      </c>
      <c r="I461">
        <v>446</v>
      </c>
      <c r="J461">
        <v>446</v>
      </c>
      <c r="K461">
        <v>240</v>
      </c>
      <c r="L461">
        <v>206</v>
      </c>
      <c r="M461" s="3">
        <v>0.46189999999999998</v>
      </c>
      <c r="N461" s="1">
        <v>2.6486999999999999E-76</v>
      </c>
      <c r="O461">
        <v>51</v>
      </c>
      <c r="P461">
        <v>51</v>
      </c>
      <c r="Q461">
        <v>132</v>
      </c>
      <c r="R461">
        <v>108</v>
      </c>
      <c r="S461">
        <v>120</v>
      </c>
      <c r="T461">
        <v>86</v>
      </c>
      <c r="U461" s="2" t="s">
        <v>8767</v>
      </c>
      <c r="V461">
        <v>255</v>
      </c>
      <c r="W461">
        <v>371</v>
      </c>
      <c r="X461">
        <v>371</v>
      </c>
      <c r="Y461">
        <v>205</v>
      </c>
      <c r="Z461">
        <v>166</v>
      </c>
      <c r="AA461" s="3">
        <v>0.44740000000000002</v>
      </c>
      <c r="AB461" s="1">
        <v>3.6778000000000001E-61</v>
      </c>
      <c r="AC461">
        <v>51</v>
      </c>
      <c r="AD461">
        <v>48</v>
      </c>
      <c r="AE461">
        <v>108</v>
      </c>
      <c r="AF461">
        <v>97</v>
      </c>
      <c r="AG461">
        <v>99</v>
      </c>
      <c r="AH461">
        <v>67</v>
      </c>
      <c r="AI461" t="s">
        <v>124</v>
      </c>
      <c r="AJ461" t="s">
        <v>2606</v>
      </c>
      <c r="AK461" t="s">
        <v>102</v>
      </c>
      <c r="AL461" t="s">
        <v>102</v>
      </c>
      <c r="AM461" t="s">
        <v>102</v>
      </c>
      <c r="AN461" t="s">
        <v>102</v>
      </c>
      <c r="AO461" t="s">
        <v>102</v>
      </c>
      <c r="AP461">
        <v>0.54510000000000003</v>
      </c>
      <c r="AQ461">
        <v>0.44988</v>
      </c>
      <c r="AR461" t="s">
        <v>2644</v>
      </c>
      <c r="AS461" t="s">
        <v>102</v>
      </c>
      <c r="AT461">
        <v>0.314</v>
      </c>
      <c r="AU461" t="s">
        <v>102</v>
      </c>
      <c r="AV461" t="s">
        <v>102</v>
      </c>
      <c r="AW461" t="s">
        <v>102</v>
      </c>
      <c r="AX461" t="s">
        <v>102</v>
      </c>
      <c r="AY461" t="s">
        <v>102</v>
      </c>
      <c r="AZ461">
        <v>0.49730000000000002</v>
      </c>
      <c r="BA461">
        <v>0.56420000000000003</v>
      </c>
      <c r="BB461">
        <v>0.33100000000000002</v>
      </c>
      <c r="BC461">
        <v>0.27329999999999999</v>
      </c>
      <c r="BD461">
        <v>0.63160000000000005</v>
      </c>
      <c r="BE461">
        <v>0.54459999999999997</v>
      </c>
      <c r="BF461">
        <v>0.56730000000000003</v>
      </c>
      <c r="BG461">
        <v>0.46679999999999999</v>
      </c>
      <c r="BH461" t="s">
        <v>102</v>
      </c>
      <c r="BI461" t="s">
        <v>102</v>
      </c>
      <c r="BJ461" t="s">
        <v>102</v>
      </c>
      <c r="BK461" t="s">
        <v>102</v>
      </c>
      <c r="BL461" t="s">
        <v>102</v>
      </c>
      <c r="BM461" t="s">
        <v>102</v>
      </c>
      <c r="BN461" t="s">
        <v>102</v>
      </c>
      <c r="BO461" t="s">
        <v>102</v>
      </c>
      <c r="BP461" t="s">
        <v>102</v>
      </c>
      <c r="BQ461" t="s">
        <v>102</v>
      </c>
      <c r="BR461" t="s">
        <v>102</v>
      </c>
      <c r="BS461" t="s">
        <v>102</v>
      </c>
      <c r="BT461" t="s">
        <v>102</v>
      </c>
      <c r="BU461" t="s">
        <v>102</v>
      </c>
      <c r="BV461" t="s">
        <v>102</v>
      </c>
      <c r="BW461" t="s">
        <v>102</v>
      </c>
      <c r="BX461" t="s">
        <v>102</v>
      </c>
      <c r="BY461" t="s">
        <v>102</v>
      </c>
      <c r="BZ461" t="s">
        <v>102</v>
      </c>
      <c r="CA461" t="s">
        <v>102</v>
      </c>
      <c r="CB461" t="s">
        <v>102</v>
      </c>
      <c r="CC461" t="s">
        <v>102</v>
      </c>
      <c r="CD461" t="s">
        <v>102</v>
      </c>
      <c r="CE461" t="s">
        <v>102</v>
      </c>
      <c r="CF461" t="s">
        <v>102</v>
      </c>
      <c r="CG461" t="s">
        <v>102</v>
      </c>
      <c r="CH461" t="s">
        <v>102</v>
      </c>
      <c r="CI461" t="s">
        <v>102</v>
      </c>
      <c r="CJ461" t="s">
        <v>102</v>
      </c>
      <c r="CK461" t="s">
        <v>102</v>
      </c>
      <c r="CL461" t="s">
        <v>102</v>
      </c>
      <c r="CM461" t="s">
        <v>102</v>
      </c>
      <c r="CN461" t="s">
        <v>102</v>
      </c>
      <c r="CO461" t="s">
        <v>102</v>
      </c>
      <c r="CP461" t="s">
        <v>102</v>
      </c>
      <c r="CQ461" t="s">
        <v>102</v>
      </c>
      <c r="CR461" t="s">
        <v>102</v>
      </c>
      <c r="CS461" t="s">
        <v>102</v>
      </c>
      <c r="CT461" t="s">
        <v>102</v>
      </c>
      <c r="CU461" t="s">
        <v>102</v>
      </c>
      <c r="CV461" t="s">
        <v>102</v>
      </c>
      <c r="CW461" t="s">
        <v>102</v>
      </c>
      <c r="CX461" t="s">
        <v>102</v>
      </c>
      <c r="CY461" t="s">
        <v>102</v>
      </c>
      <c r="CZ461" t="s">
        <v>102</v>
      </c>
      <c r="DA461" t="s">
        <v>102</v>
      </c>
      <c r="DB461" t="s">
        <v>102</v>
      </c>
      <c r="DC461" t="s">
        <v>102</v>
      </c>
      <c r="DD461" t="s">
        <v>102</v>
      </c>
      <c r="DE461" t="s">
        <v>102</v>
      </c>
      <c r="DF461" t="s">
        <v>102</v>
      </c>
      <c r="DG461" t="s">
        <v>102</v>
      </c>
      <c r="DH461" t="s">
        <v>102</v>
      </c>
      <c r="DI461" t="s">
        <v>102</v>
      </c>
      <c r="DJ461" t="s">
        <v>102</v>
      </c>
      <c r="DK461" t="s">
        <v>102</v>
      </c>
      <c r="DL461" t="s">
        <v>102</v>
      </c>
      <c r="DM461" t="s">
        <v>102</v>
      </c>
      <c r="DN461" t="s">
        <v>102</v>
      </c>
      <c r="DO461" t="s">
        <v>102</v>
      </c>
      <c r="DP461" t="s">
        <v>102</v>
      </c>
      <c r="DQ461" t="s">
        <v>102</v>
      </c>
      <c r="DR461" t="s">
        <v>102</v>
      </c>
      <c r="DS461" t="s">
        <v>102</v>
      </c>
      <c r="DT461" t="s">
        <v>102</v>
      </c>
      <c r="DU461" t="s">
        <v>102</v>
      </c>
      <c r="DV461" t="s">
        <v>117</v>
      </c>
      <c r="DW461" t="s">
        <v>2546</v>
      </c>
      <c r="DX461">
        <v>35875593</v>
      </c>
      <c r="DY461" t="s">
        <v>102</v>
      </c>
      <c r="DZ461" t="s">
        <v>99</v>
      </c>
      <c r="EA461" t="s">
        <v>110</v>
      </c>
      <c r="EB461" t="s">
        <v>102</v>
      </c>
      <c r="EC461" t="s">
        <v>118</v>
      </c>
      <c r="ED461" t="s">
        <v>2645</v>
      </c>
      <c r="EE461" t="s">
        <v>120</v>
      </c>
      <c r="EF461" t="s">
        <v>2646</v>
      </c>
      <c r="EG461" t="s">
        <v>2647</v>
      </c>
    </row>
    <row r="462" spans="1:137" hidden="1">
      <c r="A462" t="s">
        <v>2546</v>
      </c>
      <c r="B462">
        <v>38523582</v>
      </c>
      <c r="C462">
        <v>38523582</v>
      </c>
      <c r="D462" t="s">
        <v>123</v>
      </c>
      <c r="E462" t="s">
        <v>110</v>
      </c>
      <c r="F462" s="3">
        <f t="shared" si="7"/>
        <v>-1.9900000000000029E-2</v>
      </c>
      <c r="G462" s="2" t="s">
        <v>8767</v>
      </c>
      <c r="H462">
        <v>255</v>
      </c>
      <c r="I462">
        <v>267</v>
      </c>
      <c r="J462">
        <v>267</v>
      </c>
      <c r="K462">
        <v>155</v>
      </c>
      <c r="L462">
        <v>112</v>
      </c>
      <c r="M462" s="3">
        <v>0.41949999999999998</v>
      </c>
      <c r="N462" s="1">
        <v>6.5888999999999997E-41</v>
      </c>
      <c r="O462">
        <v>51</v>
      </c>
      <c r="P462">
        <v>48</v>
      </c>
      <c r="Q462">
        <v>107</v>
      </c>
      <c r="R462">
        <v>48</v>
      </c>
      <c r="S462">
        <v>85</v>
      </c>
      <c r="T462">
        <v>27</v>
      </c>
      <c r="U462" s="2" t="s">
        <v>8767</v>
      </c>
      <c r="V462">
        <v>255</v>
      </c>
      <c r="W462">
        <v>198</v>
      </c>
      <c r="X462">
        <v>198</v>
      </c>
      <c r="Y462">
        <v>111</v>
      </c>
      <c r="Z462">
        <v>87</v>
      </c>
      <c r="AA462" s="3">
        <v>0.43940000000000001</v>
      </c>
      <c r="AB462" s="1">
        <v>3.0932999999999997E-32</v>
      </c>
      <c r="AC462">
        <v>55</v>
      </c>
      <c r="AD462">
        <v>52</v>
      </c>
      <c r="AE462">
        <v>77</v>
      </c>
      <c r="AF462">
        <v>34</v>
      </c>
      <c r="AG462">
        <v>61</v>
      </c>
      <c r="AH462">
        <v>26</v>
      </c>
      <c r="AI462" t="s">
        <v>100</v>
      </c>
      <c r="AJ462" t="s">
        <v>2648</v>
      </c>
      <c r="AK462" t="s">
        <v>102</v>
      </c>
      <c r="AL462" t="s">
        <v>103</v>
      </c>
      <c r="AM462" t="s">
        <v>2649</v>
      </c>
      <c r="AN462" t="s">
        <v>102</v>
      </c>
      <c r="AO462" t="s">
        <v>102</v>
      </c>
      <c r="AP462" t="s">
        <v>102</v>
      </c>
      <c r="AQ462" t="s">
        <v>102</v>
      </c>
      <c r="AR462" t="s">
        <v>2650</v>
      </c>
      <c r="AS462">
        <v>1.34409E-3</v>
      </c>
      <c r="AT462" t="s">
        <v>102</v>
      </c>
      <c r="AU462" t="s">
        <v>102</v>
      </c>
      <c r="AV462" t="s">
        <v>102</v>
      </c>
      <c r="AW462" t="s">
        <v>102</v>
      </c>
      <c r="AX462" t="s">
        <v>102</v>
      </c>
      <c r="AY462" t="s">
        <v>102</v>
      </c>
      <c r="AZ462" s="1">
        <v>8.5030000000000004E-5</v>
      </c>
      <c r="BA462">
        <v>0</v>
      </c>
      <c r="BB462" s="1">
        <v>8.9250000000000001E-5</v>
      </c>
      <c r="BC462">
        <v>5.9999999999999995E-4</v>
      </c>
      <c r="BD462">
        <v>0</v>
      </c>
      <c r="BE462" s="1">
        <v>3.684E-5</v>
      </c>
      <c r="BF462">
        <v>1.4E-3</v>
      </c>
      <c r="BG462">
        <v>0</v>
      </c>
      <c r="BH462">
        <v>0.61699999999999999</v>
      </c>
      <c r="BI462">
        <v>5.2999999999999999E-2</v>
      </c>
      <c r="BJ462" t="s">
        <v>110</v>
      </c>
      <c r="BK462">
        <v>0</v>
      </c>
      <c r="BL462">
        <v>2.5999999999999999E-2</v>
      </c>
      <c r="BM462" t="s">
        <v>112</v>
      </c>
      <c r="BN462">
        <v>0</v>
      </c>
      <c r="BO462">
        <v>1.2999999999999999E-2</v>
      </c>
      <c r="BP462" t="s">
        <v>112</v>
      </c>
      <c r="BQ462">
        <v>0.41</v>
      </c>
      <c r="BR462">
        <v>4.5999999999999999E-2</v>
      </c>
      <c r="BS462" t="s">
        <v>113</v>
      </c>
      <c r="BT462">
        <v>1</v>
      </c>
      <c r="BU462">
        <v>0.09</v>
      </c>
      <c r="BV462" t="s">
        <v>113</v>
      </c>
      <c r="BW462">
        <v>-2.19</v>
      </c>
      <c r="BX462">
        <v>1E-3</v>
      </c>
      <c r="BY462" t="s">
        <v>113</v>
      </c>
      <c r="BZ462">
        <v>1.55</v>
      </c>
      <c r="CA462">
        <v>0.29899999999999999</v>
      </c>
      <c r="CB462" t="s">
        <v>110</v>
      </c>
      <c r="CC462">
        <v>0.36</v>
      </c>
      <c r="CD462">
        <v>3.6999999999999998E-2</v>
      </c>
      <c r="CE462" t="s">
        <v>113</v>
      </c>
      <c r="CF462">
        <v>8.5000000000000006E-2</v>
      </c>
      <c r="CG462">
        <v>8.3000000000000004E-2</v>
      </c>
      <c r="CH462">
        <v>-1.0329999999999999</v>
      </c>
      <c r="CI462">
        <v>0.19400000000000001</v>
      </c>
      <c r="CJ462" t="s">
        <v>110</v>
      </c>
      <c r="CK462">
        <v>2.5000000000000001E-2</v>
      </c>
      <c r="CL462">
        <v>0.106</v>
      </c>
      <c r="CM462" t="s">
        <v>110</v>
      </c>
      <c r="CN462">
        <v>6.0000000000000001E-3</v>
      </c>
      <c r="CO462">
        <v>0.157</v>
      </c>
      <c r="CP462" t="s">
        <v>110</v>
      </c>
      <c r="CQ462">
        <v>1.7490000000000001</v>
      </c>
      <c r="CR462">
        <v>0.27100000000000002</v>
      </c>
      <c r="CS462">
        <v>14.69</v>
      </c>
      <c r="CT462">
        <v>0.20200000000000001</v>
      </c>
      <c r="CU462">
        <v>7.0000000000000001E-3</v>
      </c>
      <c r="CV462">
        <v>3.0000000000000001E-3</v>
      </c>
      <c r="CW462">
        <v>1.4E-2</v>
      </c>
      <c r="CX462" t="s">
        <v>113</v>
      </c>
      <c r="CY462" t="s">
        <v>115</v>
      </c>
      <c r="CZ462">
        <v>-1.202</v>
      </c>
      <c r="DA462">
        <v>-1.08</v>
      </c>
      <c r="DB462">
        <v>0.80400000000000005</v>
      </c>
      <c r="DC462">
        <v>0.24199999999999999</v>
      </c>
      <c r="DD462">
        <v>0.65100000000000002</v>
      </c>
      <c r="DE462">
        <v>0.46500000000000002</v>
      </c>
      <c r="DF462">
        <v>0</v>
      </c>
      <c r="DG462">
        <v>1.75</v>
      </c>
      <c r="DH462">
        <v>0.23599999999999999</v>
      </c>
      <c r="DI462">
        <v>0.64100000000000001</v>
      </c>
      <c r="DJ462">
        <v>0.24199999999999999</v>
      </c>
      <c r="DK462">
        <v>-1.002</v>
      </c>
      <c r="DL462">
        <v>2.1999999999999999E-2</v>
      </c>
      <c r="DM462">
        <v>0.27</v>
      </c>
      <c r="DN462">
        <v>0.248</v>
      </c>
      <c r="DO462">
        <v>8.9999999999999993E-3</v>
      </c>
      <c r="DP462">
        <v>0.108</v>
      </c>
      <c r="DQ462">
        <v>4.51</v>
      </c>
      <c r="DR462">
        <v>0.112</v>
      </c>
      <c r="DS462" t="s">
        <v>102</v>
      </c>
      <c r="DT462" t="s">
        <v>102</v>
      </c>
      <c r="DU462" t="s">
        <v>102</v>
      </c>
      <c r="DV462" t="s">
        <v>117</v>
      </c>
      <c r="DW462" t="s">
        <v>2546</v>
      </c>
      <c r="DX462">
        <v>38523582</v>
      </c>
      <c r="DY462" t="s">
        <v>102</v>
      </c>
      <c r="DZ462" t="s">
        <v>123</v>
      </c>
      <c r="EA462" t="s">
        <v>110</v>
      </c>
      <c r="EB462" t="s">
        <v>102</v>
      </c>
      <c r="EC462" t="s">
        <v>118</v>
      </c>
      <c r="ED462" t="s">
        <v>2651</v>
      </c>
      <c r="EE462" t="s">
        <v>120</v>
      </c>
      <c r="EF462" t="s">
        <v>2652</v>
      </c>
      <c r="EG462" t="s">
        <v>2653</v>
      </c>
    </row>
    <row r="463" spans="1:137" hidden="1">
      <c r="A463" t="s">
        <v>2546</v>
      </c>
      <c r="B463">
        <v>38527228</v>
      </c>
      <c r="C463">
        <v>38527228</v>
      </c>
      <c r="D463" t="s">
        <v>110</v>
      </c>
      <c r="E463" t="s">
        <v>98</v>
      </c>
      <c r="F463" s="3">
        <f t="shared" si="7"/>
        <v>-0.2243</v>
      </c>
      <c r="G463" s="2" t="s">
        <v>8767</v>
      </c>
      <c r="H463">
        <v>52</v>
      </c>
      <c r="I463">
        <v>38</v>
      </c>
      <c r="J463">
        <v>38</v>
      </c>
      <c r="K463">
        <v>23</v>
      </c>
      <c r="L463">
        <v>15</v>
      </c>
      <c r="M463" s="3">
        <v>0.3947</v>
      </c>
      <c r="N463" s="1">
        <v>5.4462999999999998E-6</v>
      </c>
      <c r="O463">
        <v>44</v>
      </c>
      <c r="P463">
        <v>44</v>
      </c>
      <c r="Q463">
        <v>23</v>
      </c>
      <c r="R463">
        <v>0</v>
      </c>
      <c r="S463">
        <v>15</v>
      </c>
      <c r="T463">
        <v>0</v>
      </c>
      <c r="U463" s="2" t="s">
        <v>8767</v>
      </c>
      <c r="V463">
        <v>50</v>
      </c>
      <c r="W463">
        <v>21</v>
      </c>
      <c r="X463">
        <v>21</v>
      </c>
      <c r="Y463">
        <v>8</v>
      </c>
      <c r="Z463">
        <v>13</v>
      </c>
      <c r="AA463" s="3">
        <v>0.61899999999999999</v>
      </c>
      <c r="AB463" s="1">
        <v>7.9741000000000004E-6</v>
      </c>
      <c r="AC463">
        <v>45</v>
      </c>
      <c r="AD463">
        <v>44</v>
      </c>
      <c r="AE463">
        <v>8</v>
      </c>
      <c r="AF463">
        <v>0</v>
      </c>
      <c r="AG463">
        <v>13</v>
      </c>
      <c r="AH463">
        <v>0</v>
      </c>
      <c r="AI463" t="s">
        <v>124</v>
      </c>
      <c r="AJ463" t="s">
        <v>2648</v>
      </c>
      <c r="AK463" t="s">
        <v>102</v>
      </c>
      <c r="AL463" t="s">
        <v>102</v>
      </c>
      <c r="AM463" t="s">
        <v>102</v>
      </c>
      <c r="AN463" t="s">
        <v>102</v>
      </c>
      <c r="AO463" t="s">
        <v>102</v>
      </c>
      <c r="AP463">
        <v>0.36969999999999997</v>
      </c>
      <c r="AQ463">
        <v>0.384185</v>
      </c>
      <c r="AR463" t="s">
        <v>2654</v>
      </c>
      <c r="AS463" t="s">
        <v>102</v>
      </c>
      <c r="AT463">
        <v>0.5393</v>
      </c>
      <c r="AU463" t="s">
        <v>102</v>
      </c>
      <c r="AV463" t="s">
        <v>102</v>
      </c>
      <c r="AW463" t="s">
        <v>102</v>
      </c>
      <c r="AX463" t="s">
        <v>102</v>
      </c>
      <c r="AY463" t="s">
        <v>102</v>
      </c>
      <c r="AZ463">
        <v>0.47239999999999999</v>
      </c>
      <c r="BA463">
        <v>0.22689999999999999</v>
      </c>
      <c r="BB463">
        <v>0.31419999999999998</v>
      </c>
      <c r="BC463">
        <v>0.58650000000000002</v>
      </c>
      <c r="BD463">
        <v>0.50390000000000001</v>
      </c>
      <c r="BE463">
        <v>0.52339999999999998</v>
      </c>
      <c r="BF463">
        <v>0.55869999999999997</v>
      </c>
      <c r="BG463">
        <v>0.48680000000000001</v>
      </c>
      <c r="BH463" t="s">
        <v>102</v>
      </c>
      <c r="BI463" t="s">
        <v>102</v>
      </c>
      <c r="BJ463" t="s">
        <v>102</v>
      </c>
      <c r="BK463" t="s">
        <v>102</v>
      </c>
      <c r="BL463" t="s">
        <v>102</v>
      </c>
      <c r="BM463" t="s">
        <v>102</v>
      </c>
      <c r="BN463" t="s">
        <v>102</v>
      </c>
      <c r="BO463" t="s">
        <v>102</v>
      </c>
      <c r="BP463" t="s">
        <v>102</v>
      </c>
      <c r="BQ463" t="s">
        <v>102</v>
      </c>
      <c r="BR463" t="s">
        <v>102</v>
      </c>
      <c r="BS463" t="s">
        <v>102</v>
      </c>
      <c r="BT463" t="s">
        <v>102</v>
      </c>
      <c r="BU463" t="s">
        <v>102</v>
      </c>
      <c r="BV463" t="s">
        <v>102</v>
      </c>
      <c r="BW463" t="s">
        <v>102</v>
      </c>
      <c r="BX463" t="s">
        <v>102</v>
      </c>
      <c r="BY463" t="s">
        <v>102</v>
      </c>
      <c r="BZ463" t="s">
        <v>102</v>
      </c>
      <c r="CA463" t="s">
        <v>102</v>
      </c>
      <c r="CB463" t="s">
        <v>102</v>
      </c>
      <c r="CC463" t="s">
        <v>102</v>
      </c>
      <c r="CD463" t="s">
        <v>102</v>
      </c>
      <c r="CE463" t="s">
        <v>102</v>
      </c>
      <c r="CF463" t="s">
        <v>102</v>
      </c>
      <c r="CG463" t="s">
        <v>102</v>
      </c>
      <c r="CH463" t="s">
        <v>102</v>
      </c>
      <c r="CI463" t="s">
        <v>102</v>
      </c>
      <c r="CJ463" t="s">
        <v>102</v>
      </c>
      <c r="CK463" t="s">
        <v>102</v>
      </c>
      <c r="CL463" t="s">
        <v>102</v>
      </c>
      <c r="CM463" t="s">
        <v>102</v>
      </c>
      <c r="CN463" t="s">
        <v>102</v>
      </c>
      <c r="CO463" t="s">
        <v>102</v>
      </c>
      <c r="CP463" t="s">
        <v>102</v>
      </c>
      <c r="CQ463" t="s">
        <v>102</v>
      </c>
      <c r="CR463" t="s">
        <v>102</v>
      </c>
      <c r="CS463" t="s">
        <v>102</v>
      </c>
      <c r="CT463" t="s">
        <v>102</v>
      </c>
      <c r="CU463" t="s">
        <v>102</v>
      </c>
      <c r="CV463" t="s">
        <v>102</v>
      </c>
      <c r="CW463" t="s">
        <v>102</v>
      </c>
      <c r="CX463" t="s">
        <v>102</v>
      </c>
      <c r="CY463" t="s">
        <v>102</v>
      </c>
      <c r="CZ463" t="s">
        <v>102</v>
      </c>
      <c r="DA463" t="s">
        <v>102</v>
      </c>
      <c r="DB463" t="s">
        <v>102</v>
      </c>
      <c r="DC463" t="s">
        <v>102</v>
      </c>
      <c r="DD463" t="s">
        <v>102</v>
      </c>
      <c r="DE463" t="s">
        <v>102</v>
      </c>
      <c r="DF463" t="s">
        <v>102</v>
      </c>
      <c r="DG463" t="s">
        <v>102</v>
      </c>
      <c r="DH463" t="s">
        <v>102</v>
      </c>
      <c r="DI463" t="s">
        <v>102</v>
      </c>
      <c r="DJ463" t="s">
        <v>102</v>
      </c>
      <c r="DK463" t="s">
        <v>102</v>
      </c>
      <c r="DL463" t="s">
        <v>102</v>
      </c>
      <c r="DM463" t="s">
        <v>102</v>
      </c>
      <c r="DN463" t="s">
        <v>102</v>
      </c>
      <c r="DO463" t="s">
        <v>102</v>
      </c>
      <c r="DP463" t="s">
        <v>102</v>
      </c>
      <c r="DQ463" t="s">
        <v>102</v>
      </c>
      <c r="DR463" t="s">
        <v>102</v>
      </c>
      <c r="DS463" t="s">
        <v>102</v>
      </c>
      <c r="DT463" t="s">
        <v>102</v>
      </c>
      <c r="DU463" t="s">
        <v>102</v>
      </c>
      <c r="DV463" t="s">
        <v>117</v>
      </c>
      <c r="DW463" t="s">
        <v>2546</v>
      </c>
      <c r="DX463">
        <v>38527228</v>
      </c>
      <c r="DY463" t="s">
        <v>102</v>
      </c>
      <c r="DZ463" t="s">
        <v>110</v>
      </c>
      <c r="EA463" t="s">
        <v>98</v>
      </c>
      <c r="EB463" t="s">
        <v>102</v>
      </c>
      <c r="EC463" t="s">
        <v>118</v>
      </c>
      <c r="ED463" t="s">
        <v>1245</v>
      </c>
      <c r="EE463" t="s">
        <v>120</v>
      </c>
      <c r="EF463" t="s">
        <v>2655</v>
      </c>
      <c r="EG463" t="s">
        <v>2656</v>
      </c>
    </row>
    <row r="464" spans="1:137" hidden="1">
      <c r="A464" t="s">
        <v>2546</v>
      </c>
      <c r="B464">
        <v>56111751</v>
      </c>
      <c r="C464">
        <v>56111751</v>
      </c>
      <c r="D464" t="s">
        <v>98</v>
      </c>
      <c r="E464" t="s">
        <v>123</v>
      </c>
      <c r="F464" s="3">
        <f t="shared" si="7"/>
        <v>0</v>
      </c>
      <c r="G464" s="2" t="s">
        <v>8768</v>
      </c>
      <c r="H464">
        <v>255</v>
      </c>
      <c r="I464">
        <v>734</v>
      </c>
      <c r="J464">
        <v>734</v>
      </c>
      <c r="K464">
        <v>0</v>
      </c>
      <c r="L464">
        <v>734</v>
      </c>
      <c r="M464" s="4">
        <v>1</v>
      </c>
      <c r="N464" s="1">
        <v>0</v>
      </c>
      <c r="O464">
        <v>0</v>
      </c>
      <c r="P464">
        <v>49</v>
      </c>
      <c r="Q464">
        <v>0</v>
      </c>
      <c r="R464">
        <v>0</v>
      </c>
      <c r="S464">
        <v>248</v>
      </c>
      <c r="T464">
        <v>486</v>
      </c>
      <c r="U464" s="2" t="s">
        <v>8768</v>
      </c>
      <c r="V464">
        <v>255</v>
      </c>
      <c r="W464">
        <v>747</v>
      </c>
      <c r="X464">
        <v>747</v>
      </c>
      <c r="Y464">
        <v>0</v>
      </c>
      <c r="Z464">
        <v>747</v>
      </c>
      <c r="AA464" s="4">
        <v>1</v>
      </c>
      <c r="AB464" s="1">
        <v>0</v>
      </c>
      <c r="AC464">
        <v>0</v>
      </c>
      <c r="AD464">
        <v>48</v>
      </c>
      <c r="AE464">
        <v>0</v>
      </c>
      <c r="AF464">
        <v>0</v>
      </c>
      <c r="AG464">
        <v>195</v>
      </c>
      <c r="AH464">
        <v>552</v>
      </c>
      <c r="AI464" t="s">
        <v>100</v>
      </c>
      <c r="AJ464" t="s">
        <v>2657</v>
      </c>
      <c r="AK464" t="s">
        <v>102</v>
      </c>
      <c r="AL464" t="s">
        <v>131</v>
      </c>
      <c r="AM464" t="s">
        <v>2658</v>
      </c>
      <c r="AN464" t="s">
        <v>102</v>
      </c>
      <c r="AO464" t="s">
        <v>102</v>
      </c>
      <c r="AP464" t="s">
        <v>102</v>
      </c>
      <c r="AQ464">
        <v>0.68570299999999995</v>
      </c>
      <c r="AR464" t="s">
        <v>2659</v>
      </c>
      <c r="AS464">
        <v>0.60611700000000002</v>
      </c>
      <c r="AT464" t="s">
        <v>102</v>
      </c>
      <c r="AU464">
        <v>508801</v>
      </c>
      <c r="AV464" t="s">
        <v>2660</v>
      </c>
      <c r="AW464" t="s">
        <v>2661</v>
      </c>
      <c r="AX464" t="s">
        <v>199</v>
      </c>
      <c r="AY464" t="s">
        <v>135</v>
      </c>
      <c r="AZ464">
        <v>0.79549999999999998</v>
      </c>
      <c r="BA464">
        <v>0.61109999999999998</v>
      </c>
      <c r="BB464">
        <v>0.6875</v>
      </c>
      <c r="BC464">
        <v>0.5</v>
      </c>
      <c r="BD464" t="s">
        <v>102</v>
      </c>
      <c r="BE464">
        <v>0.8095</v>
      </c>
      <c r="BF464">
        <v>0.9375</v>
      </c>
      <c r="BG464">
        <v>0.79800000000000004</v>
      </c>
      <c r="BH464" t="s">
        <v>102</v>
      </c>
      <c r="BI464" t="s">
        <v>102</v>
      </c>
      <c r="BJ464" t="s">
        <v>102</v>
      </c>
      <c r="BK464" t="s">
        <v>102</v>
      </c>
      <c r="BL464" t="s">
        <v>102</v>
      </c>
      <c r="BM464" t="s">
        <v>102</v>
      </c>
      <c r="BN464" t="s">
        <v>102</v>
      </c>
      <c r="BO464" t="s">
        <v>102</v>
      </c>
      <c r="BP464" t="s">
        <v>102</v>
      </c>
      <c r="BQ464" t="s">
        <v>102</v>
      </c>
      <c r="BR464" t="s">
        <v>102</v>
      </c>
      <c r="BS464" t="s">
        <v>102</v>
      </c>
      <c r="BT464" t="s">
        <v>102</v>
      </c>
      <c r="BU464" t="s">
        <v>102</v>
      </c>
      <c r="BV464" t="s">
        <v>102</v>
      </c>
      <c r="BW464" t="s">
        <v>102</v>
      </c>
      <c r="BX464" t="s">
        <v>102</v>
      </c>
      <c r="BY464" t="s">
        <v>102</v>
      </c>
      <c r="BZ464" t="s">
        <v>102</v>
      </c>
      <c r="CA464" t="s">
        <v>102</v>
      </c>
      <c r="CB464" t="s">
        <v>102</v>
      </c>
      <c r="CC464" t="s">
        <v>102</v>
      </c>
      <c r="CD464" t="s">
        <v>102</v>
      </c>
      <c r="CE464" t="s">
        <v>102</v>
      </c>
      <c r="CF464" t="s">
        <v>102</v>
      </c>
      <c r="CG464" t="s">
        <v>102</v>
      </c>
      <c r="CH464" t="s">
        <v>102</v>
      </c>
      <c r="CI464" t="s">
        <v>102</v>
      </c>
      <c r="CJ464" t="s">
        <v>102</v>
      </c>
      <c r="CK464" t="s">
        <v>102</v>
      </c>
      <c r="CL464" t="s">
        <v>102</v>
      </c>
      <c r="CM464" t="s">
        <v>102</v>
      </c>
      <c r="CN464" t="s">
        <v>102</v>
      </c>
      <c r="CO464" t="s">
        <v>102</v>
      </c>
      <c r="CP464" t="s">
        <v>102</v>
      </c>
      <c r="CQ464" t="s">
        <v>102</v>
      </c>
      <c r="CR464" t="s">
        <v>102</v>
      </c>
      <c r="CS464" t="s">
        <v>102</v>
      </c>
      <c r="CT464" t="s">
        <v>102</v>
      </c>
      <c r="CU464" t="s">
        <v>102</v>
      </c>
      <c r="CV464" t="s">
        <v>102</v>
      </c>
      <c r="CW464" t="s">
        <v>102</v>
      </c>
      <c r="CX464" t="s">
        <v>102</v>
      </c>
      <c r="CY464" t="s">
        <v>102</v>
      </c>
      <c r="CZ464" t="s">
        <v>102</v>
      </c>
      <c r="DA464" t="s">
        <v>102</v>
      </c>
      <c r="DB464" t="s">
        <v>102</v>
      </c>
      <c r="DC464" t="s">
        <v>102</v>
      </c>
      <c r="DD464" t="s">
        <v>102</v>
      </c>
      <c r="DE464" t="s">
        <v>102</v>
      </c>
      <c r="DF464" t="s">
        <v>102</v>
      </c>
      <c r="DG464" t="s">
        <v>102</v>
      </c>
      <c r="DH464" t="s">
        <v>102</v>
      </c>
      <c r="DI464" t="s">
        <v>102</v>
      </c>
      <c r="DJ464" t="s">
        <v>102</v>
      </c>
      <c r="DK464" t="s">
        <v>102</v>
      </c>
      <c r="DL464" t="s">
        <v>102</v>
      </c>
      <c r="DM464" t="s">
        <v>102</v>
      </c>
      <c r="DN464" t="s">
        <v>102</v>
      </c>
      <c r="DO464" t="s">
        <v>102</v>
      </c>
      <c r="DP464" t="s">
        <v>102</v>
      </c>
      <c r="DQ464" t="s">
        <v>102</v>
      </c>
      <c r="DR464" t="s">
        <v>102</v>
      </c>
      <c r="DS464" t="s">
        <v>102</v>
      </c>
      <c r="DT464" t="s">
        <v>102</v>
      </c>
      <c r="DU464" t="s">
        <v>102</v>
      </c>
      <c r="DV464" t="s">
        <v>146</v>
      </c>
      <c r="DW464" t="s">
        <v>2546</v>
      </c>
      <c r="DX464">
        <v>56111751</v>
      </c>
      <c r="DY464" t="s">
        <v>102</v>
      </c>
      <c r="DZ464" t="s">
        <v>98</v>
      </c>
      <c r="EA464" t="s">
        <v>123</v>
      </c>
      <c r="EB464" t="s">
        <v>102</v>
      </c>
      <c r="EC464" t="s">
        <v>118</v>
      </c>
      <c r="ED464" t="s">
        <v>2662</v>
      </c>
      <c r="EE464" t="s">
        <v>120</v>
      </c>
      <c r="EF464" t="s">
        <v>2663</v>
      </c>
      <c r="EG464" t="s">
        <v>2664</v>
      </c>
    </row>
    <row r="465" spans="1:137" hidden="1">
      <c r="A465" t="s">
        <v>2546</v>
      </c>
      <c r="B465">
        <v>56111927</v>
      </c>
      <c r="C465">
        <v>56111927</v>
      </c>
      <c r="D465" t="s">
        <v>123</v>
      </c>
      <c r="E465" t="s">
        <v>110</v>
      </c>
      <c r="F465" s="3">
        <f t="shared" si="7"/>
        <v>2.7999999999999692E-3</v>
      </c>
      <c r="G465" s="2" t="s">
        <v>8767</v>
      </c>
      <c r="H465">
        <v>255</v>
      </c>
      <c r="I465">
        <v>234</v>
      </c>
      <c r="J465">
        <v>234</v>
      </c>
      <c r="K465">
        <v>127</v>
      </c>
      <c r="L465">
        <v>107</v>
      </c>
      <c r="M465" s="3">
        <v>0.45729999999999998</v>
      </c>
      <c r="N465" s="1">
        <v>7.4939000000000003E-40</v>
      </c>
      <c r="O465">
        <v>48</v>
      </c>
      <c r="P465">
        <v>45</v>
      </c>
      <c r="Q465">
        <v>40</v>
      </c>
      <c r="R465">
        <v>87</v>
      </c>
      <c r="S465">
        <v>11</v>
      </c>
      <c r="T465">
        <v>96</v>
      </c>
      <c r="U465" s="2" t="s">
        <v>8767</v>
      </c>
      <c r="V465">
        <v>255</v>
      </c>
      <c r="W465">
        <v>198</v>
      </c>
      <c r="X465">
        <v>198</v>
      </c>
      <c r="Y465">
        <v>108</v>
      </c>
      <c r="Z465">
        <v>90</v>
      </c>
      <c r="AA465" s="3">
        <v>0.45450000000000002</v>
      </c>
      <c r="AB465" s="1">
        <v>1.409E-33</v>
      </c>
      <c r="AC465">
        <v>46</v>
      </c>
      <c r="AD465">
        <v>45</v>
      </c>
      <c r="AE465">
        <v>23</v>
      </c>
      <c r="AF465">
        <v>85</v>
      </c>
      <c r="AG465">
        <v>14</v>
      </c>
      <c r="AH465">
        <v>76</v>
      </c>
      <c r="AI465" t="s">
        <v>124</v>
      </c>
      <c r="AJ465" t="s">
        <v>2657</v>
      </c>
      <c r="AK465" t="s">
        <v>102</v>
      </c>
      <c r="AL465" t="s">
        <v>102</v>
      </c>
      <c r="AM465" t="s">
        <v>102</v>
      </c>
      <c r="AN465" t="s">
        <v>102</v>
      </c>
      <c r="AO465" t="s">
        <v>102</v>
      </c>
      <c r="AP465" t="s">
        <v>102</v>
      </c>
      <c r="AQ465">
        <v>0.49241200000000002</v>
      </c>
      <c r="AR465" t="s">
        <v>2665</v>
      </c>
      <c r="AS465" t="s">
        <v>102</v>
      </c>
      <c r="AT465">
        <v>0.27350000000000002</v>
      </c>
      <c r="AU465" t="s">
        <v>102</v>
      </c>
      <c r="AV465" t="s">
        <v>102</v>
      </c>
      <c r="AW465" t="s">
        <v>102</v>
      </c>
      <c r="AX465" t="s">
        <v>102</v>
      </c>
      <c r="AY465" t="s">
        <v>102</v>
      </c>
      <c r="AZ465">
        <v>0</v>
      </c>
      <c r="BA465" t="s">
        <v>102</v>
      </c>
      <c r="BB465" t="s">
        <v>102</v>
      </c>
      <c r="BC465" t="s">
        <v>102</v>
      </c>
      <c r="BD465" t="s">
        <v>102</v>
      </c>
      <c r="BE465" t="s">
        <v>102</v>
      </c>
      <c r="BF465" t="s">
        <v>102</v>
      </c>
      <c r="BG465" t="s">
        <v>102</v>
      </c>
      <c r="BH465" t="s">
        <v>102</v>
      </c>
      <c r="BI465" t="s">
        <v>102</v>
      </c>
      <c r="BJ465" t="s">
        <v>102</v>
      </c>
      <c r="BK465" t="s">
        <v>102</v>
      </c>
      <c r="BL465" t="s">
        <v>102</v>
      </c>
      <c r="BM465" t="s">
        <v>102</v>
      </c>
      <c r="BN465" t="s">
        <v>102</v>
      </c>
      <c r="BO465" t="s">
        <v>102</v>
      </c>
      <c r="BP465" t="s">
        <v>102</v>
      </c>
      <c r="BQ465" t="s">
        <v>102</v>
      </c>
      <c r="BR465" t="s">
        <v>102</v>
      </c>
      <c r="BS465" t="s">
        <v>102</v>
      </c>
      <c r="BT465" t="s">
        <v>102</v>
      </c>
      <c r="BU465" t="s">
        <v>102</v>
      </c>
      <c r="BV465" t="s">
        <v>102</v>
      </c>
      <c r="BW465" t="s">
        <v>102</v>
      </c>
      <c r="BX465" t="s">
        <v>102</v>
      </c>
      <c r="BY465" t="s">
        <v>102</v>
      </c>
      <c r="BZ465" t="s">
        <v>102</v>
      </c>
      <c r="CA465" t="s">
        <v>102</v>
      </c>
      <c r="CB465" t="s">
        <v>102</v>
      </c>
      <c r="CC465" t="s">
        <v>102</v>
      </c>
      <c r="CD465" t="s">
        <v>102</v>
      </c>
      <c r="CE465" t="s">
        <v>102</v>
      </c>
      <c r="CF465" t="s">
        <v>102</v>
      </c>
      <c r="CG465" t="s">
        <v>102</v>
      </c>
      <c r="CH465" t="s">
        <v>102</v>
      </c>
      <c r="CI465" t="s">
        <v>102</v>
      </c>
      <c r="CJ465" t="s">
        <v>102</v>
      </c>
      <c r="CK465" t="s">
        <v>102</v>
      </c>
      <c r="CL465" t="s">
        <v>102</v>
      </c>
      <c r="CM465" t="s">
        <v>102</v>
      </c>
      <c r="CN465" t="s">
        <v>102</v>
      </c>
      <c r="CO465" t="s">
        <v>102</v>
      </c>
      <c r="CP465" t="s">
        <v>102</v>
      </c>
      <c r="CQ465" t="s">
        <v>102</v>
      </c>
      <c r="CR465" t="s">
        <v>102</v>
      </c>
      <c r="CS465" t="s">
        <v>102</v>
      </c>
      <c r="CT465" t="s">
        <v>102</v>
      </c>
      <c r="CU465" t="s">
        <v>102</v>
      </c>
      <c r="CV465" t="s">
        <v>102</v>
      </c>
      <c r="CW465" t="s">
        <v>102</v>
      </c>
      <c r="CX465" t="s">
        <v>102</v>
      </c>
      <c r="CY465" t="s">
        <v>102</v>
      </c>
      <c r="CZ465" t="s">
        <v>102</v>
      </c>
      <c r="DA465" t="s">
        <v>102</v>
      </c>
      <c r="DB465" t="s">
        <v>102</v>
      </c>
      <c r="DC465" t="s">
        <v>102</v>
      </c>
      <c r="DD465" t="s">
        <v>102</v>
      </c>
      <c r="DE465" t="s">
        <v>102</v>
      </c>
      <c r="DF465" t="s">
        <v>102</v>
      </c>
      <c r="DG465" t="s">
        <v>102</v>
      </c>
      <c r="DH465" t="s">
        <v>102</v>
      </c>
      <c r="DI465" t="s">
        <v>102</v>
      </c>
      <c r="DJ465" t="s">
        <v>102</v>
      </c>
      <c r="DK465" t="s">
        <v>102</v>
      </c>
      <c r="DL465" t="s">
        <v>102</v>
      </c>
      <c r="DM465" t="s">
        <v>102</v>
      </c>
      <c r="DN465" t="s">
        <v>102</v>
      </c>
      <c r="DO465" t="s">
        <v>102</v>
      </c>
      <c r="DP465" t="s">
        <v>102</v>
      </c>
      <c r="DQ465" t="s">
        <v>102</v>
      </c>
      <c r="DR465" t="s">
        <v>102</v>
      </c>
      <c r="DS465" t="s">
        <v>102</v>
      </c>
      <c r="DT465" t="s">
        <v>102</v>
      </c>
      <c r="DU465" t="s">
        <v>102</v>
      </c>
      <c r="DV465" t="s">
        <v>117</v>
      </c>
      <c r="DW465" t="s">
        <v>2546</v>
      </c>
      <c r="DX465">
        <v>56111927</v>
      </c>
      <c r="DY465" t="s">
        <v>102</v>
      </c>
      <c r="DZ465" t="s">
        <v>123</v>
      </c>
      <c r="EA465" t="s">
        <v>110</v>
      </c>
      <c r="EB465" t="s">
        <v>102</v>
      </c>
      <c r="EC465" t="s">
        <v>118</v>
      </c>
      <c r="ED465" t="s">
        <v>1559</v>
      </c>
      <c r="EE465" t="s">
        <v>120</v>
      </c>
      <c r="EF465" t="s">
        <v>2666</v>
      </c>
      <c r="EG465" t="s">
        <v>2667</v>
      </c>
    </row>
    <row r="466" spans="1:137" hidden="1">
      <c r="A466" t="s">
        <v>2546</v>
      </c>
      <c r="B466">
        <v>56152416</v>
      </c>
      <c r="C466">
        <v>56152416</v>
      </c>
      <c r="D466" t="s">
        <v>123</v>
      </c>
      <c r="E466" t="s">
        <v>99</v>
      </c>
      <c r="F466" s="3">
        <f t="shared" si="7"/>
        <v>-6.9999999999999507E-3</v>
      </c>
      <c r="G466" s="2" t="s">
        <v>8767</v>
      </c>
      <c r="H466">
        <v>255</v>
      </c>
      <c r="I466">
        <v>203</v>
      </c>
      <c r="J466">
        <v>203</v>
      </c>
      <c r="K466">
        <v>108</v>
      </c>
      <c r="L466">
        <v>95</v>
      </c>
      <c r="M466" s="3">
        <v>0.46800000000000003</v>
      </c>
      <c r="N466" s="1">
        <v>1.1964E-35</v>
      </c>
      <c r="O466">
        <v>45</v>
      </c>
      <c r="P466">
        <v>46</v>
      </c>
      <c r="Q466">
        <v>100</v>
      </c>
      <c r="R466">
        <v>8</v>
      </c>
      <c r="S466">
        <v>94</v>
      </c>
      <c r="T466">
        <v>1</v>
      </c>
      <c r="U466" s="2" t="s">
        <v>8767</v>
      </c>
      <c r="V466">
        <v>255</v>
      </c>
      <c r="W466">
        <v>200</v>
      </c>
      <c r="X466">
        <v>200</v>
      </c>
      <c r="Y466">
        <v>105</v>
      </c>
      <c r="Z466">
        <v>95</v>
      </c>
      <c r="AA466" s="3">
        <v>0.47499999999999998</v>
      </c>
      <c r="AB466" s="1">
        <v>8.9019000000000001E-36</v>
      </c>
      <c r="AC466">
        <v>47</v>
      </c>
      <c r="AD466">
        <v>43</v>
      </c>
      <c r="AE466">
        <v>98</v>
      </c>
      <c r="AF466">
        <v>7</v>
      </c>
      <c r="AG466">
        <v>88</v>
      </c>
      <c r="AH466">
        <v>7</v>
      </c>
      <c r="AI466" t="s">
        <v>124</v>
      </c>
      <c r="AJ466" t="s">
        <v>2657</v>
      </c>
      <c r="AK466" t="s">
        <v>102</v>
      </c>
      <c r="AL466" t="s">
        <v>102</v>
      </c>
      <c r="AM466" t="s">
        <v>102</v>
      </c>
      <c r="AN466" t="s">
        <v>102</v>
      </c>
      <c r="AO466" t="s">
        <v>102</v>
      </c>
      <c r="AP466">
        <v>0.69889999999999997</v>
      </c>
      <c r="AQ466">
        <v>0.52615800000000001</v>
      </c>
      <c r="AR466" t="s">
        <v>2668</v>
      </c>
      <c r="AS466">
        <v>0.244228</v>
      </c>
      <c r="AT466">
        <v>0.2727</v>
      </c>
      <c r="AU466">
        <v>508802</v>
      </c>
      <c r="AV466" t="s">
        <v>2660</v>
      </c>
      <c r="AW466" t="s">
        <v>2661</v>
      </c>
      <c r="AX466" t="s">
        <v>199</v>
      </c>
      <c r="AY466" t="s">
        <v>135</v>
      </c>
      <c r="AZ466">
        <v>0.60519999999999996</v>
      </c>
      <c r="BA466">
        <v>0.64490000000000003</v>
      </c>
      <c r="BB466">
        <v>0.40110000000000001</v>
      </c>
      <c r="BC466">
        <v>0.2094</v>
      </c>
      <c r="BD466">
        <v>0.72050000000000003</v>
      </c>
      <c r="BE466">
        <v>0.71260000000000001</v>
      </c>
      <c r="BF466">
        <v>0.62790000000000001</v>
      </c>
      <c r="BG466">
        <v>0.50700000000000001</v>
      </c>
      <c r="BH466" t="s">
        <v>102</v>
      </c>
      <c r="BI466" t="s">
        <v>102</v>
      </c>
      <c r="BJ466" t="s">
        <v>102</v>
      </c>
      <c r="BK466" t="s">
        <v>102</v>
      </c>
      <c r="BL466" t="s">
        <v>102</v>
      </c>
      <c r="BM466" t="s">
        <v>102</v>
      </c>
      <c r="BN466" t="s">
        <v>102</v>
      </c>
      <c r="BO466" t="s">
        <v>102</v>
      </c>
      <c r="BP466" t="s">
        <v>102</v>
      </c>
      <c r="BQ466" t="s">
        <v>102</v>
      </c>
      <c r="BR466" t="s">
        <v>102</v>
      </c>
      <c r="BS466" t="s">
        <v>102</v>
      </c>
      <c r="BT466" t="s">
        <v>102</v>
      </c>
      <c r="BU466" t="s">
        <v>102</v>
      </c>
      <c r="BV466" t="s">
        <v>102</v>
      </c>
      <c r="BW466" t="s">
        <v>102</v>
      </c>
      <c r="BX466" t="s">
        <v>102</v>
      </c>
      <c r="BY466" t="s">
        <v>102</v>
      </c>
      <c r="BZ466" t="s">
        <v>102</v>
      </c>
      <c r="CA466" t="s">
        <v>102</v>
      </c>
      <c r="CB466" t="s">
        <v>102</v>
      </c>
      <c r="CC466" t="s">
        <v>102</v>
      </c>
      <c r="CD466" t="s">
        <v>102</v>
      </c>
      <c r="CE466" t="s">
        <v>102</v>
      </c>
      <c r="CF466" t="s">
        <v>102</v>
      </c>
      <c r="CG466" t="s">
        <v>102</v>
      </c>
      <c r="CH466" t="s">
        <v>102</v>
      </c>
      <c r="CI466" t="s">
        <v>102</v>
      </c>
      <c r="CJ466" t="s">
        <v>102</v>
      </c>
      <c r="CK466" t="s">
        <v>102</v>
      </c>
      <c r="CL466" t="s">
        <v>102</v>
      </c>
      <c r="CM466" t="s">
        <v>102</v>
      </c>
      <c r="CN466" t="s">
        <v>102</v>
      </c>
      <c r="CO466" t="s">
        <v>102</v>
      </c>
      <c r="CP466" t="s">
        <v>102</v>
      </c>
      <c r="CQ466" t="s">
        <v>102</v>
      </c>
      <c r="CR466" t="s">
        <v>102</v>
      </c>
      <c r="CS466" t="s">
        <v>102</v>
      </c>
      <c r="CT466" t="s">
        <v>102</v>
      </c>
      <c r="CU466" t="s">
        <v>102</v>
      </c>
      <c r="CV466" t="s">
        <v>102</v>
      </c>
      <c r="CW466" t="s">
        <v>102</v>
      </c>
      <c r="CX466" t="s">
        <v>102</v>
      </c>
      <c r="CY466" t="s">
        <v>102</v>
      </c>
      <c r="CZ466" t="s">
        <v>102</v>
      </c>
      <c r="DA466" t="s">
        <v>102</v>
      </c>
      <c r="DB466" t="s">
        <v>102</v>
      </c>
      <c r="DC466" t="s">
        <v>102</v>
      </c>
      <c r="DD466" t="s">
        <v>102</v>
      </c>
      <c r="DE466" t="s">
        <v>102</v>
      </c>
      <c r="DF466" t="s">
        <v>102</v>
      </c>
      <c r="DG466" t="s">
        <v>102</v>
      </c>
      <c r="DH466" t="s">
        <v>102</v>
      </c>
      <c r="DI466" t="s">
        <v>102</v>
      </c>
      <c r="DJ466" t="s">
        <v>102</v>
      </c>
      <c r="DK466" t="s">
        <v>102</v>
      </c>
      <c r="DL466" t="s">
        <v>102</v>
      </c>
      <c r="DM466" t="s">
        <v>102</v>
      </c>
      <c r="DN466" t="s">
        <v>102</v>
      </c>
      <c r="DO466" t="s">
        <v>102</v>
      </c>
      <c r="DP466" t="s">
        <v>102</v>
      </c>
      <c r="DQ466" t="s">
        <v>102</v>
      </c>
      <c r="DR466" t="s">
        <v>102</v>
      </c>
      <c r="DS466" t="s">
        <v>102</v>
      </c>
      <c r="DT466" t="s">
        <v>102</v>
      </c>
      <c r="DU466" t="s">
        <v>102</v>
      </c>
      <c r="DV466" t="s">
        <v>117</v>
      </c>
      <c r="DW466" t="s">
        <v>2546</v>
      </c>
      <c r="DX466">
        <v>56152416</v>
      </c>
      <c r="DY466" t="s">
        <v>102</v>
      </c>
      <c r="DZ466" t="s">
        <v>123</v>
      </c>
      <c r="EA466" t="s">
        <v>99</v>
      </c>
      <c r="EB466" t="s">
        <v>102</v>
      </c>
      <c r="EC466" t="s">
        <v>118</v>
      </c>
      <c r="ED466" t="s">
        <v>2669</v>
      </c>
      <c r="EE466" t="s">
        <v>120</v>
      </c>
      <c r="EF466" t="s">
        <v>2670</v>
      </c>
      <c r="EG466" t="s">
        <v>2671</v>
      </c>
    </row>
    <row r="467" spans="1:137" hidden="1">
      <c r="A467" t="s">
        <v>2546</v>
      </c>
      <c r="B467">
        <v>56161787</v>
      </c>
      <c r="C467">
        <v>56161787</v>
      </c>
      <c r="D467" t="s">
        <v>98</v>
      </c>
      <c r="E467" t="s">
        <v>99</v>
      </c>
      <c r="F467" s="3">
        <f t="shared" si="7"/>
        <v>0</v>
      </c>
      <c r="G467" s="2" t="s">
        <v>8768</v>
      </c>
      <c r="H467">
        <v>255</v>
      </c>
      <c r="I467">
        <v>164</v>
      </c>
      <c r="J467">
        <v>164</v>
      </c>
      <c r="K467">
        <v>0</v>
      </c>
      <c r="L467">
        <v>164</v>
      </c>
      <c r="M467" s="4">
        <v>1</v>
      </c>
      <c r="N467" s="1">
        <v>4.1541999999999998E-98</v>
      </c>
      <c r="O467">
        <v>0</v>
      </c>
      <c r="P467">
        <v>46</v>
      </c>
      <c r="Q467">
        <v>0</v>
      </c>
      <c r="R467">
        <v>0</v>
      </c>
      <c r="S467">
        <v>25</v>
      </c>
      <c r="T467">
        <v>139</v>
      </c>
      <c r="U467" s="2" t="s">
        <v>8768</v>
      </c>
      <c r="V467">
        <v>255</v>
      </c>
      <c r="W467">
        <v>138</v>
      </c>
      <c r="X467">
        <v>138</v>
      </c>
      <c r="Y467">
        <v>0</v>
      </c>
      <c r="Z467">
        <v>138</v>
      </c>
      <c r="AA467" s="4">
        <v>1</v>
      </c>
      <c r="AB467" s="1">
        <v>1.7164E-82</v>
      </c>
      <c r="AC467">
        <v>0</v>
      </c>
      <c r="AD467">
        <v>46</v>
      </c>
      <c r="AE467">
        <v>0</v>
      </c>
      <c r="AF467">
        <v>0</v>
      </c>
      <c r="AG467">
        <v>25</v>
      </c>
      <c r="AH467">
        <v>113</v>
      </c>
      <c r="AI467" t="s">
        <v>100</v>
      </c>
      <c r="AJ467" t="s">
        <v>2657</v>
      </c>
      <c r="AK467" t="s">
        <v>102</v>
      </c>
      <c r="AL467" t="s">
        <v>131</v>
      </c>
      <c r="AM467" t="s">
        <v>2672</v>
      </c>
      <c r="AN467" t="s">
        <v>2673</v>
      </c>
      <c r="AO467" t="s">
        <v>102</v>
      </c>
      <c r="AP467">
        <v>0.85299999999999998</v>
      </c>
      <c r="AQ467">
        <v>0.80431299999999994</v>
      </c>
      <c r="AR467" t="s">
        <v>2674</v>
      </c>
      <c r="AS467">
        <v>0.68770799999999999</v>
      </c>
      <c r="AT467">
        <v>0.67100000000000004</v>
      </c>
      <c r="AU467">
        <v>508803</v>
      </c>
      <c r="AV467" t="s">
        <v>2660</v>
      </c>
      <c r="AW467" t="s">
        <v>2661</v>
      </c>
      <c r="AX467" t="s">
        <v>134</v>
      </c>
      <c r="AY467" t="s">
        <v>135</v>
      </c>
      <c r="AZ467">
        <v>0.84660000000000002</v>
      </c>
      <c r="BA467">
        <v>0.79139999999999999</v>
      </c>
      <c r="BB467">
        <v>0.68369999999999997</v>
      </c>
      <c r="BC467">
        <v>0.70350000000000001</v>
      </c>
      <c r="BD467">
        <v>0.89390000000000003</v>
      </c>
      <c r="BE467">
        <v>0.87980000000000003</v>
      </c>
      <c r="BF467">
        <v>0.84060000000000001</v>
      </c>
      <c r="BG467">
        <v>0.9254</v>
      </c>
      <c r="BH467" t="s">
        <v>102</v>
      </c>
      <c r="BI467" t="s">
        <v>102</v>
      </c>
      <c r="BJ467" t="s">
        <v>102</v>
      </c>
      <c r="BK467" t="s">
        <v>102</v>
      </c>
      <c r="BL467" t="s">
        <v>102</v>
      </c>
      <c r="BM467" t="s">
        <v>102</v>
      </c>
      <c r="BN467" t="s">
        <v>102</v>
      </c>
      <c r="BO467" t="s">
        <v>102</v>
      </c>
      <c r="BP467" t="s">
        <v>102</v>
      </c>
      <c r="BQ467" t="s">
        <v>102</v>
      </c>
      <c r="BR467" t="s">
        <v>102</v>
      </c>
      <c r="BS467" t="s">
        <v>102</v>
      </c>
      <c r="BT467" t="s">
        <v>102</v>
      </c>
      <c r="BU467" t="s">
        <v>102</v>
      </c>
      <c r="BV467" t="s">
        <v>102</v>
      </c>
      <c r="BW467" t="s">
        <v>102</v>
      </c>
      <c r="BX467" t="s">
        <v>102</v>
      </c>
      <c r="BY467" t="s">
        <v>102</v>
      </c>
      <c r="BZ467" t="s">
        <v>102</v>
      </c>
      <c r="CA467" t="s">
        <v>102</v>
      </c>
      <c r="CB467" t="s">
        <v>102</v>
      </c>
      <c r="CC467" t="s">
        <v>102</v>
      </c>
      <c r="CD467" t="s">
        <v>102</v>
      </c>
      <c r="CE467" t="s">
        <v>102</v>
      </c>
      <c r="CF467" t="s">
        <v>102</v>
      </c>
      <c r="CG467" t="s">
        <v>102</v>
      </c>
      <c r="CH467" t="s">
        <v>102</v>
      </c>
      <c r="CI467" t="s">
        <v>102</v>
      </c>
      <c r="CJ467" t="s">
        <v>102</v>
      </c>
      <c r="CK467" t="s">
        <v>102</v>
      </c>
      <c r="CL467" t="s">
        <v>102</v>
      </c>
      <c r="CM467" t="s">
        <v>102</v>
      </c>
      <c r="CN467" t="s">
        <v>102</v>
      </c>
      <c r="CO467" t="s">
        <v>102</v>
      </c>
      <c r="CP467" t="s">
        <v>102</v>
      </c>
      <c r="CQ467" t="s">
        <v>102</v>
      </c>
      <c r="CR467" t="s">
        <v>102</v>
      </c>
      <c r="CS467" t="s">
        <v>102</v>
      </c>
      <c r="CT467" t="s">
        <v>102</v>
      </c>
      <c r="CU467" t="s">
        <v>102</v>
      </c>
      <c r="CV467" t="s">
        <v>102</v>
      </c>
      <c r="CW467" t="s">
        <v>102</v>
      </c>
      <c r="CX467" t="s">
        <v>102</v>
      </c>
      <c r="CY467" t="s">
        <v>102</v>
      </c>
      <c r="CZ467" t="s">
        <v>102</v>
      </c>
      <c r="DA467" t="s">
        <v>102</v>
      </c>
      <c r="DB467" t="s">
        <v>102</v>
      </c>
      <c r="DC467" t="s">
        <v>102</v>
      </c>
      <c r="DD467" t="s">
        <v>102</v>
      </c>
      <c r="DE467" t="s">
        <v>102</v>
      </c>
      <c r="DF467" t="s">
        <v>102</v>
      </c>
      <c r="DG467" t="s">
        <v>102</v>
      </c>
      <c r="DH467" t="s">
        <v>102</v>
      </c>
      <c r="DI467" t="s">
        <v>102</v>
      </c>
      <c r="DJ467" t="s">
        <v>102</v>
      </c>
      <c r="DK467" t="s">
        <v>102</v>
      </c>
      <c r="DL467" t="s">
        <v>102</v>
      </c>
      <c r="DM467" t="s">
        <v>102</v>
      </c>
      <c r="DN467" t="s">
        <v>102</v>
      </c>
      <c r="DO467" t="s">
        <v>102</v>
      </c>
      <c r="DP467" t="s">
        <v>102</v>
      </c>
      <c r="DQ467" t="s">
        <v>102</v>
      </c>
      <c r="DR467" t="s">
        <v>102</v>
      </c>
      <c r="DS467" t="s">
        <v>102</v>
      </c>
      <c r="DT467" t="s">
        <v>102</v>
      </c>
      <c r="DU467" t="s">
        <v>102</v>
      </c>
      <c r="DV467" t="s">
        <v>146</v>
      </c>
      <c r="DW467" t="s">
        <v>2546</v>
      </c>
      <c r="DX467">
        <v>56161787</v>
      </c>
      <c r="DY467" t="s">
        <v>102</v>
      </c>
      <c r="DZ467" t="s">
        <v>98</v>
      </c>
      <c r="EA467" t="s">
        <v>99</v>
      </c>
      <c r="EB467" t="s">
        <v>102</v>
      </c>
      <c r="EC467" t="s">
        <v>118</v>
      </c>
      <c r="ED467" t="s">
        <v>2164</v>
      </c>
      <c r="EE467" t="s">
        <v>120</v>
      </c>
      <c r="EF467" t="s">
        <v>2675</v>
      </c>
      <c r="EG467" t="s">
        <v>2676</v>
      </c>
    </row>
    <row r="468" spans="1:137" hidden="1">
      <c r="A468" t="s">
        <v>2546</v>
      </c>
      <c r="B468">
        <v>56168712</v>
      </c>
      <c r="C468">
        <v>56168712</v>
      </c>
      <c r="D468" t="s">
        <v>123</v>
      </c>
      <c r="E468" t="s">
        <v>110</v>
      </c>
      <c r="F468" s="3">
        <f t="shared" si="7"/>
        <v>4.8399999999999999E-2</v>
      </c>
      <c r="G468" s="2" t="s">
        <v>8767</v>
      </c>
      <c r="H468">
        <v>255</v>
      </c>
      <c r="I468">
        <v>485</v>
      </c>
      <c r="J468">
        <v>485</v>
      </c>
      <c r="K468">
        <v>248</v>
      </c>
      <c r="L468">
        <v>237</v>
      </c>
      <c r="M468" s="3">
        <v>0.48870000000000002</v>
      </c>
      <c r="N468" s="1">
        <v>6.2822E-89</v>
      </c>
      <c r="O468">
        <v>53</v>
      </c>
      <c r="P468">
        <v>51</v>
      </c>
      <c r="Q468">
        <v>155</v>
      </c>
      <c r="R468">
        <v>93</v>
      </c>
      <c r="S468">
        <v>141</v>
      </c>
      <c r="T468">
        <v>96</v>
      </c>
      <c r="U468" s="2" t="s">
        <v>8767</v>
      </c>
      <c r="V468">
        <v>255</v>
      </c>
      <c r="W468">
        <v>511</v>
      </c>
      <c r="X468">
        <v>511</v>
      </c>
      <c r="Y468">
        <v>286</v>
      </c>
      <c r="Z468">
        <v>225</v>
      </c>
      <c r="AA468" s="3">
        <v>0.44030000000000002</v>
      </c>
      <c r="AB468" s="1">
        <v>2.2794999999999999E-82</v>
      </c>
      <c r="AC468">
        <v>52</v>
      </c>
      <c r="AD468">
        <v>51</v>
      </c>
      <c r="AE468">
        <v>176</v>
      </c>
      <c r="AF468">
        <v>110</v>
      </c>
      <c r="AG468">
        <v>138</v>
      </c>
      <c r="AH468">
        <v>87</v>
      </c>
      <c r="AI468" t="s">
        <v>100</v>
      </c>
      <c r="AJ468" t="s">
        <v>2657</v>
      </c>
      <c r="AK468" t="s">
        <v>102</v>
      </c>
      <c r="AL468" t="s">
        <v>131</v>
      </c>
      <c r="AM468" t="s">
        <v>2677</v>
      </c>
      <c r="AN468" t="s">
        <v>102</v>
      </c>
      <c r="AO468" t="s">
        <v>102</v>
      </c>
      <c r="AP468">
        <v>4.7399999999999998E-2</v>
      </c>
      <c r="AQ468">
        <v>4.45288E-2</v>
      </c>
      <c r="AR468" t="s">
        <v>2678</v>
      </c>
      <c r="AS468">
        <v>6.16967E-2</v>
      </c>
      <c r="AT468">
        <v>8.1299999999999997E-2</v>
      </c>
      <c r="AU468">
        <v>455051</v>
      </c>
      <c r="AV468" t="s">
        <v>2660</v>
      </c>
      <c r="AW468" t="s">
        <v>2661</v>
      </c>
      <c r="AX468" t="s">
        <v>199</v>
      </c>
      <c r="AY468" t="s">
        <v>135</v>
      </c>
      <c r="AZ468">
        <v>4.7199999999999999E-2</v>
      </c>
      <c r="BA468">
        <v>0.03</v>
      </c>
      <c r="BB468">
        <v>6.8199999999999997E-2</v>
      </c>
      <c r="BC468">
        <v>5.4899999999999997E-2</v>
      </c>
      <c r="BD468">
        <v>2.75E-2</v>
      </c>
      <c r="BE468">
        <v>5.3400000000000003E-2</v>
      </c>
      <c r="BF468">
        <v>3.7699999999999997E-2</v>
      </c>
      <c r="BG468">
        <v>2.5899999999999999E-2</v>
      </c>
      <c r="BH468" t="s">
        <v>102</v>
      </c>
      <c r="BI468" t="s">
        <v>102</v>
      </c>
      <c r="BJ468" t="s">
        <v>102</v>
      </c>
      <c r="BK468" t="s">
        <v>102</v>
      </c>
      <c r="BL468" t="s">
        <v>102</v>
      </c>
      <c r="BM468" t="s">
        <v>102</v>
      </c>
      <c r="BN468" t="s">
        <v>102</v>
      </c>
      <c r="BO468" t="s">
        <v>102</v>
      </c>
      <c r="BP468" t="s">
        <v>102</v>
      </c>
      <c r="BQ468" t="s">
        <v>102</v>
      </c>
      <c r="BR468" t="s">
        <v>102</v>
      </c>
      <c r="BS468" t="s">
        <v>102</v>
      </c>
      <c r="BT468" t="s">
        <v>102</v>
      </c>
      <c r="BU468" t="s">
        <v>102</v>
      </c>
      <c r="BV468" t="s">
        <v>102</v>
      </c>
      <c r="BW468" t="s">
        <v>102</v>
      </c>
      <c r="BX468" t="s">
        <v>102</v>
      </c>
      <c r="BY468" t="s">
        <v>102</v>
      </c>
      <c r="BZ468" t="s">
        <v>102</v>
      </c>
      <c r="CA468" t="s">
        <v>102</v>
      </c>
      <c r="CB468" t="s">
        <v>102</v>
      </c>
      <c r="CC468" t="s">
        <v>102</v>
      </c>
      <c r="CD468" t="s">
        <v>102</v>
      </c>
      <c r="CE468" t="s">
        <v>102</v>
      </c>
      <c r="CF468" t="s">
        <v>102</v>
      </c>
      <c r="CG468" t="s">
        <v>102</v>
      </c>
      <c r="CH468" t="s">
        <v>102</v>
      </c>
      <c r="CI468" t="s">
        <v>102</v>
      </c>
      <c r="CJ468" t="s">
        <v>102</v>
      </c>
      <c r="CK468" t="s">
        <v>102</v>
      </c>
      <c r="CL468" t="s">
        <v>102</v>
      </c>
      <c r="CM468" t="s">
        <v>102</v>
      </c>
      <c r="CN468" t="s">
        <v>102</v>
      </c>
      <c r="CO468" t="s">
        <v>102</v>
      </c>
      <c r="CP468" t="s">
        <v>102</v>
      </c>
      <c r="CQ468" t="s">
        <v>102</v>
      </c>
      <c r="CR468" t="s">
        <v>102</v>
      </c>
      <c r="CS468" t="s">
        <v>102</v>
      </c>
      <c r="CT468" t="s">
        <v>102</v>
      </c>
      <c r="CU468" t="s">
        <v>102</v>
      </c>
      <c r="CV468" t="s">
        <v>102</v>
      </c>
      <c r="CW468" t="s">
        <v>102</v>
      </c>
      <c r="CX468" t="s">
        <v>102</v>
      </c>
      <c r="CY468" t="s">
        <v>102</v>
      </c>
      <c r="CZ468" t="s">
        <v>102</v>
      </c>
      <c r="DA468" t="s">
        <v>102</v>
      </c>
      <c r="DB468" t="s">
        <v>102</v>
      </c>
      <c r="DC468" t="s">
        <v>102</v>
      </c>
      <c r="DD468" t="s">
        <v>102</v>
      </c>
      <c r="DE468" t="s">
        <v>102</v>
      </c>
      <c r="DF468" t="s">
        <v>102</v>
      </c>
      <c r="DG468" t="s">
        <v>102</v>
      </c>
      <c r="DH468" t="s">
        <v>102</v>
      </c>
      <c r="DI468" t="s">
        <v>102</v>
      </c>
      <c r="DJ468" t="s">
        <v>102</v>
      </c>
      <c r="DK468" t="s">
        <v>102</v>
      </c>
      <c r="DL468" t="s">
        <v>102</v>
      </c>
      <c r="DM468" t="s">
        <v>102</v>
      </c>
      <c r="DN468" t="s">
        <v>102</v>
      </c>
      <c r="DO468" t="s">
        <v>102</v>
      </c>
      <c r="DP468" t="s">
        <v>102</v>
      </c>
      <c r="DQ468" t="s">
        <v>102</v>
      </c>
      <c r="DR468" t="s">
        <v>102</v>
      </c>
      <c r="DS468" t="s">
        <v>102</v>
      </c>
      <c r="DT468" t="s">
        <v>102</v>
      </c>
      <c r="DU468" t="s">
        <v>102</v>
      </c>
      <c r="DV468" t="s">
        <v>117</v>
      </c>
      <c r="DW468" t="s">
        <v>2546</v>
      </c>
      <c r="DX468">
        <v>56168712</v>
      </c>
      <c r="DY468" t="s">
        <v>102</v>
      </c>
      <c r="DZ468" t="s">
        <v>123</v>
      </c>
      <c r="EA468" t="s">
        <v>110</v>
      </c>
      <c r="EB468" t="s">
        <v>102</v>
      </c>
      <c r="EC468" t="s">
        <v>118</v>
      </c>
      <c r="ED468" t="s">
        <v>2679</v>
      </c>
      <c r="EE468" t="s">
        <v>120</v>
      </c>
      <c r="EF468" t="s">
        <v>2680</v>
      </c>
      <c r="EG468" t="s">
        <v>2681</v>
      </c>
    </row>
    <row r="469" spans="1:137" hidden="1">
      <c r="A469" t="s">
        <v>2546</v>
      </c>
      <c r="B469">
        <v>56177443</v>
      </c>
      <c r="C469">
        <v>56177443</v>
      </c>
      <c r="D469" t="s">
        <v>98</v>
      </c>
      <c r="E469" t="s">
        <v>99</v>
      </c>
      <c r="F469" s="3">
        <f t="shared" si="7"/>
        <v>4.500000000000004E-3</v>
      </c>
      <c r="G469" s="2" t="s">
        <v>8767</v>
      </c>
      <c r="H469">
        <v>255</v>
      </c>
      <c r="I469">
        <v>427</v>
      </c>
      <c r="J469">
        <v>427</v>
      </c>
      <c r="K469">
        <v>227</v>
      </c>
      <c r="L469">
        <v>200</v>
      </c>
      <c r="M469" s="3">
        <v>0.46839999999999998</v>
      </c>
      <c r="N469" s="1">
        <v>2.3814999999999999E-74</v>
      </c>
      <c r="O469">
        <v>51</v>
      </c>
      <c r="P469">
        <v>51</v>
      </c>
      <c r="Q469">
        <v>176</v>
      </c>
      <c r="R469">
        <v>51</v>
      </c>
      <c r="S469">
        <v>173</v>
      </c>
      <c r="T469">
        <v>27</v>
      </c>
      <c r="U469" s="2" t="s">
        <v>8767</v>
      </c>
      <c r="V469">
        <v>255</v>
      </c>
      <c r="W469">
        <v>429</v>
      </c>
      <c r="X469">
        <v>429</v>
      </c>
      <c r="Y469">
        <v>230</v>
      </c>
      <c r="Z469">
        <v>199</v>
      </c>
      <c r="AA469" s="3">
        <v>0.46389999999999998</v>
      </c>
      <c r="AB469" s="1">
        <v>8.2827999999999993E-74</v>
      </c>
      <c r="AC469">
        <v>53</v>
      </c>
      <c r="AD469">
        <v>50</v>
      </c>
      <c r="AE469">
        <v>189</v>
      </c>
      <c r="AF469">
        <v>41</v>
      </c>
      <c r="AG469">
        <v>167</v>
      </c>
      <c r="AH469">
        <v>32</v>
      </c>
      <c r="AI469" t="s">
        <v>100</v>
      </c>
      <c r="AJ469" t="s">
        <v>2657</v>
      </c>
      <c r="AK469" t="s">
        <v>102</v>
      </c>
      <c r="AL469" t="s">
        <v>103</v>
      </c>
      <c r="AM469" t="s">
        <v>2682</v>
      </c>
      <c r="AN469" t="s">
        <v>2683</v>
      </c>
      <c r="AO469" t="s">
        <v>102</v>
      </c>
      <c r="AP469">
        <v>0.65010000000000001</v>
      </c>
      <c r="AQ469">
        <v>0.47643799999999997</v>
      </c>
      <c r="AR469" t="s">
        <v>2684</v>
      </c>
      <c r="AS469">
        <v>0.25168600000000002</v>
      </c>
      <c r="AT469">
        <v>0.27029999999999998</v>
      </c>
      <c r="AU469">
        <v>508804</v>
      </c>
      <c r="AV469" t="s">
        <v>2660</v>
      </c>
      <c r="AW469" t="s">
        <v>2661</v>
      </c>
      <c r="AX469" t="s">
        <v>199</v>
      </c>
      <c r="AY469" t="s">
        <v>135</v>
      </c>
      <c r="AZ469">
        <v>0.59040000000000004</v>
      </c>
      <c r="BA469">
        <v>0.48320000000000002</v>
      </c>
      <c r="BB469">
        <v>0.39450000000000002</v>
      </c>
      <c r="BC469">
        <v>0.20710000000000001</v>
      </c>
      <c r="BD469">
        <v>0.72099999999999997</v>
      </c>
      <c r="BE469">
        <v>0.71209999999999996</v>
      </c>
      <c r="BF469">
        <v>0.62460000000000004</v>
      </c>
      <c r="BG469">
        <v>0.50549999999999995</v>
      </c>
      <c r="BH469">
        <v>0.19500000000000001</v>
      </c>
      <c r="BI469">
        <v>0.20699999999999999</v>
      </c>
      <c r="BJ469" t="s">
        <v>110</v>
      </c>
      <c r="BK469">
        <v>0.999</v>
      </c>
      <c r="BL469">
        <v>0.76400000000000001</v>
      </c>
      <c r="BM469" t="s">
        <v>114</v>
      </c>
      <c r="BN469">
        <v>0.91500000000000004</v>
      </c>
      <c r="BO469">
        <v>0.63300000000000001</v>
      </c>
      <c r="BP469" t="s">
        <v>114</v>
      </c>
      <c r="BQ469">
        <v>0</v>
      </c>
      <c r="BR469">
        <v>0.84299999999999997</v>
      </c>
      <c r="BS469" t="s">
        <v>114</v>
      </c>
      <c r="BT469">
        <v>0</v>
      </c>
      <c r="BU469">
        <v>0.54800000000000004</v>
      </c>
      <c r="BV469" t="s">
        <v>111</v>
      </c>
      <c r="BW469">
        <v>2.085</v>
      </c>
      <c r="BX469">
        <v>0.57899999999999996</v>
      </c>
      <c r="BY469" t="s">
        <v>229</v>
      </c>
      <c r="BZ469">
        <v>0.82</v>
      </c>
      <c r="CA469">
        <v>0.48099999999999998</v>
      </c>
      <c r="CB469" t="s">
        <v>110</v>
      </c>
      <c r="CC469">
        <v>-0.1</v>
      </c>
      <c r="CD469">
        <v>8.5000000000000006E-2</v>
      </c>
      <c r="CE469" t="s">
        <v>113</v>
      </c>
      <c r="CF469">
        <v>7.4999999999999997E-2</v>
      </c>
      <c r="CG469">
        <v>8.4000000000000005E-2</v>
      </c>
      <c r="CH469">
        <v>-0.97499999999999998</v>
      </c>
      <c r="CI469">
        <v>0.36099999999999999</v>
      </c>
      <c r="CJ469" t="s">
        <v>110</v>
      </c>
      <c r="CK469">
        <v>0</v>
      </c>
      <c r="CL469">
        <v>0</v>
      </c>
      <c r="CM469" t="s">
        <v>110</v>
      </c>
      <c r="CN469" t="s">
        <v>102</v>
      </c>
      <c r="CO469" t="s">
        <v>102</v>
      </c>
      <c r="CP469" t="s">
        <v>102</v>
      </c>
      <c r="CQ469">
        <v>2.3290000000000002</v>
      </c>
      <c r="CR469">
        <v>0.34100000000000003</v>
      </c>
      <c r="CS469">
        <v>18.36</v>
      </c>
      <c r="CT469">
        <v>0.995</v>
      </c>
      <c r="CU469">
        <v>0.67900000000000005</v>
      </c>
      <c r="CV469">
        <v>0.98199999999999998</v>
      </c>
      <c r="CW469">
        <v>0.80700000000000005</v>
      </c>
      <c r="CX469" t="s">
        <v>114</v>
      </c>
      <c r="CY469" t="s">
        <v>115</v>
      </c>
      <c r="CZ469">
        <v>0.68300000000000005</v>
      </c>
      <c r="DA469">
        <v>0.72199999999999998</v>
      </c>
      <c r="DB469">
        <v>1</v>
      </c>
      <c r="DC469">
        <v>0.48899999999999999</v>
      </c>
      <c r="DD469">
        <v>0.56599999999999995</v>
      </c>
      <c r="DE469">
        <v>0.32100000000000001</v>
      </c>
      <c r="DF469">
        <v>0</v>
      </c>
      <c r="DG469">
        <v>5.56</v>
      </c>
      <c r="DH469">
        <v>0.83599999999999997</v>
      </c>
      <c r="DI469">
        <v>8.1929999999999996</v>
      </c>
      <c r="DJ469">
        <v>0.89600000000000002</v>
      </c>
      <c r="DK469">
        <v>1.048</v>
      </c>
      <c r="DL469">
        <v>0.71299999999999997</v>
      </c>
      <c r="DM469">
        <v>1</v>
      </c>
      <c r="DN469">
        <v>0.71499999999999997</v>
      </c>
      <c r="DO469">
        <v>1</v>
      </c>
      <c r="DP469">
        <v>0.88800000000000001</v>
      </c>
      <c r="DQ469">
        <v>19.881</v>
      </c>
      <c r="DR469">
        <v>0.96899999999999997</v>
      </c>
      <c r="DS469" t="s">
        <v>102</v>
      </c>
      <c r="DT469" t="s">
        <v>2685</v>
      </c>
      <c r="DU469" t="s">
        <v>2686</v>
      </c>
      <c r="DV469" t="s">
        <v>117</v>
      </c>
      <c r="DW469" t="s">
        <v>2546</v>
      </c>
      <c r="DX469">
        <v>56177443</v>
      </c>
      <c r="DY469" t="s">
        <v>102</v>
      </c>
      <c r="DZ469" t="s">
        <v>98</v>
      </c>
      <c r="EA469" t="s">
        <v>99</v>
      </c>
      <c r="EB469" t="s">
        <v>102</v>
      </c>
      <c r="EC469" t="s">
        <v>118</v>
      </c>
      <c r="ED469" t="s">
        <v>2687</v>
      </c>
      <c r="EE469" t="s">
        <v>120</v>
      </c>
      <c r="EF469" t="s">
        <v>2688</v>
      </c>
      <c r="EG469" t="s">
        <v>2689</v>
      </c>
    </row>
    <row r="470" spans="1:137" hidden="1">
      <c r="A470" t="s">
        <v>2546</v>
      </c>
      <c r="B470">
        <v>56177743</v>
      </c>
      <c r="C470">
        <v>56177743</v>
      </c>
      <c r="D470" t="s">
        <v>98</v>
      </c>
      <c r="E470" t="s">
        <v>99</v>
      </c>
      <c r="F470" s="3">
        <f t="shared" si="7"/>
        <v>0</v>
      </c>
      <c r="G470" s="2" t="s">
        <v>8768</v>
      </c>
      <c r="H470">
        <v>255</v>
      </c>
      <c r="I470">
        <v>537</v>
      </c>
      <c r="J470">
        <v>537</v>
      </c>
      <c r="K470">
        <v>0</v>
      </c>
      <c r="L470">
        <v>537</v>
      </c>
      <c r="M470" s="4">
        <v>1</v>
      </c>
      <c r="N470" t="s">
        <v>8780</v>
      </c>
      <c r="O470">
        <v>0</v>
      </c>
      <c r="P470">
        <v>48</v>
      </c>
      <c r="Q470">
        <v>0</v>
      </c>
      <c r="R470">
        <v>0</v>
      </c>
      <c r="S470">
        <v>226</v>
      </c>
      <c r="T470">
        <v>311</v>
      </c>
      <c r="U470" s="2" t="s">
        <v>8768</v>
      </c>
      <c r="V470">
        <v>255</v>
      </c>
      <c r="W470">
        <v>486</v>
      </c>
      <c r="X470">
        <v>486</v>
      </c>
      <c r="Y470">
        <v>0</v>
      </c>
      <c r="Z470">
        <v>486</v>
      </c>
      <c r="AA470" s="4">
        <v>1</v>
      </c>
      <c r="AB470" s="1">
        <v>9.7914999999999992E-292</v>
      </c>
      <c r="AC470">
        <v>0</v>
      </c>
      <c r="AD470">
        <v>48</v>
      </c>
      <c r="AE470">
        <v>0</v>
      </c>
      <c r="AF470">
        <v>0</v>
      </c>
      <c r="AG470">
        <v>206</v>
      </c>
      <c r="AH470">
        <v>280</v>
      </c>
      <c r="AI470" t="s">
        <v>100</v>
      </c>
      <c r="AJ470" t="s">
        <v>2657</v>
      </c>
      <c r="AK470" t="s">
        <v>102</v>
      </c>
      <c r="AL470" t="s">
        <v>103</v>
      </c>
      <c r="AM470" t="s">
        <v>2690</v>
      </c>
      <c r="AN470" t="s">
        <v>102</v>
      </c>
      <c r="AO470" t="s">
        <v>102</v>
      </c>
      <c r="AP470">
        <v>0.79849999999999999</v>
      </c>
      <c r="AQ470">
        <v>0.70826699999999998</v>
      </c>
      <c r="AR470" t="s">
        <v>2691</v>
      </c>
      <c r="AS470">
        <v>0.56348500000000001</v>
      </c>
      <c r="AT470">
        <v>0.55979999999999996</v>
      </c>
      <c r="AU470">
        <v>508805</v>
      </c>
      <c r="AV470" t="s">
        <v>2660</v>
      </c>
      <c r="AW470" t="s">
        <v>2661</v>
      </c>
      <c r="AX470" t="s">
        <v>199</v>
      </c>
      <c r="AY470" t="s">
        <v>135</v>
      </c>
      <c r="AZ470">
        <v>0.76080000000000003</v>
      </c>
      <c r="BA470">
        <v>0.73860000000000003</v>
      </c>
      <c r="BB470">
        <v>0.57440000000000002</v>
      </c>
      <c r="BC470">
        <v>0.57140000000000002</v>
      </c>
      <c r="BD470">
        <v>0.80669999999999997</v>
      </c>
      <c r="BE470">
        <v>0.82050000000000001</v>
      </c>
      <c r="BF470">
        <v>0.75649999999999995</v>
      </c>
      <c r="BG470">
        <v>0.77329999999999999</v>
      </c>
      <c r="BH470">
        <v>0.84699999999999998</v>
      </c>
      <c r="BI470">
        <v>2.8000000000000001E-2</v>
      </c>
      <c r="BJ470" t="s">
        <v>110</v>
      </c>
      <c r="BK470">
        <v>0</v>
      </c>
      <c r="BL470">
        <v>2.5999999999999999E-2</v>
      </c>
      <c r="BM470" t="s">
        <v>112</v>
      </c>
      <c r="BN470">
        <v>0</v>
      </c>
      <c r="BO470">
        <v>1.2999999999999999E-2</v>
      </c>
      <c r="BP470" t="s">
        <v>112</v>
      </c>
      <c r="BQ470">
        <v>0.27900000000000003</v>
      </c>
      <c r="BR470">
        <v>0.15</v>
      </c>
      <c r="BS470" t="s">
        <v>113</v>
      </c>
      <c r="BT470">
        <v>1</v>
      </c>
      <c r="BU470">
        <v>0.09</v>
      </c>
      <c r="BV470" t="s">
        <v>111</v>
      </c>
      <c r="BW470">
        <v>0.11</v>
      </c>
      <c r="BX470">
        <v>8.5000000000000006E-2</v>
      </c>
      <c r="BY470" t="s">
        <v>113</v>
      </c>
      <c r="BZ470">
        <v>1.56</v>
      </c>
      <c r="CA470">
        <v>0.29599999999999999</v>
      </c>
      <c r="CB470" t="s">
        <v>110</v>
      </c>
      <c r="CC470">
        <v>0.11</v>
      </c>
      <c r="CD470">
        <v>5.7000000000000002E-2</v>
      </c>
      <c r="CE470" t="s">
        <v>113</v>
      </c>
      <c r="CF470">
        <v>8.9999999999999993E-3</v>
      </c>
      <c r="CG470">
        <v>1E-3</v>
      </c>
      <c r="CH470">
        <v>-1.0089999999999999</v>
      </c>
      <c r="CI470">
        <v>0.27300000000000002</v>
      </c>
      <c r="CJ470" t="s">
        <v>110</v>
      </c>
      <c r="CK470">
        <v>0</v>
      </c>
      <c r="CL470">
        <v>0</v>
      </c>
      <c r="CM470" t="s">
        <v>110</v>
      </c>
      <c r="CN470" t="s">
        <v>102</v>
      </c>
      <c r="CO470" t="s">
        <v>102</v>
      </c>
      <c r="CP470" t="s">
        <v>102</v>
      </c>
      <c r="CQ470">
        <v>-2.2730000000000001</v>
      </c>
      <c r="CR470">
        <v>5.0000000000000001E-3</v>
      </c>
      <c r="CS470">
        <v>1E-3</v>
      </c>
      <c r="CT470">
        <v>0.13800000000000001</v>
      </c>
      <c r="CU470">
        <v>3.0000000000000001E-3</v>
      </c>
      <c r="CV470">
        <v>0.76700000000000002</v>
      </c>
      <c r="CW470">
        <v>0.374</v>
      </c>
      <c r="CX470" t="s">
        <v>114</v>
      </c>
      <c r="CY470" t="s">
        <v>115</v>
      </c>
      <c r="CZ470">
        <v>-0.97799999999999998</v>
      </c>
      <c r="DA470">
        <v>-0.90100000000000002</v>
      </c>
      <c r="DB470">
        <v>0.26200000000000001</v>
      </c>
      <c r="DC470">
        <v>0.188</v>
      </c>
      <c r="DD470">
        <v>0.56599999999999995</v>
      </c>
      <c r="DE470">
        <v>0.32100000000000001</v>
      </c>
      <c r="DF470">
        <v>0</v>
      </c>
      <c r="DG470">
        <v>3.58</v>
      </c>
      <c r="DH470">
        <v>0.4</v>
      </c>
      <c r="DI470">
        <v>1.446</v>
      </c>
      <c r="DJ470">
        <v>0.34499999999999997</v>
      </c>
      <c r="DK470">
        <v>-0.216</v>
      </c>
      <c r="DL470">
        <v>9.9000000000000005E-2</v>
      </c>
      <c r="DM470">
        <v>0.98899999999999999</v>
      </c>
      <c r="DN470">
        <v>0.36499999999999999</v>
      </c>
      <c r="DO470">
        <v>3.5999999999999997E-2</v>
      </c>
      <c r="DP470">
        <v>0.153</v>
      </c>
      <c r="DQ470">
        <v>12.236000000000001</v>
      </c>
      <c r="DR470">
        <v>0.53600000000000003</v>
      </c>
      <c r="DS470" t="s">
        <v>102</v>
      </c>
      <c r="DT470" t="s">
        <v>2692</v>
      </c>
      <c r="DU470" t="s">
        <v>2693</v>
      </c>
      <c r="DV470" t="s">
        <v>146</v>
      </c>
      <c r="DW470" t="s">
        <v>2546</v>
      </c>
      <c r="DX470">
        <v>56177743</v>
      </c>
      <c r="DY470" t="s">
        <v>102</v>
      </c>
      <c r="DZ470" t="s">
        <v>98</v>
      </c>
      <c r="EA470" t="s">
        <v>99</v>
      </c>
      <c r="EB470" t="s">
        <v>102</v>
      </c>
      <c r="EC470" t="s">
        <v>118</v>
      </c>
      <c r="ED470" t="s">
        <v>2694</v>
      </c>
      <c r="EE470" t="s">
        <v>120</v>
      </c>
      <c r="EF470" t="s">
        <v>2695</v>
      </c>
      <c r="EG470" t="s">
        <v>2696</v>
      </c>
    </row>
    <row r="471" spans="1:137" hidden="1">
      <c r="A471" t="s">
        <v>2546</v>
      </c>
      <c r="B471">
        <v>56177849</v>
      </c>
      <c r="C471">
        <v>56177851</v>
      </c>
      <c r="D471" t="s">
        <v>1531</v>
      </c>
      <c r="E471" t="s">
        <v>381</v>
      </c>
      <c r="F471" s="3">
        <f t="shared" si="7"/>
        <v>4.280000000000006E-2</v>
      </c>
      <c r="G471" s="2" t="s">
        <v>8767</v>
      </c>
      <c r="H471">
        <v>255</v>
      </c>
      <c r="I471">
        <v>460</v>
      </c>
      <c r="J471">
        <v>460</v>
      </c>
      <c r="K471">
        <v>123</v>
      </c>
      <c r="L471">
        <v>336</v>
      </c>
      <c r="M471" s="3">
        <v>0.73040000000000005</v>
      </c>
      <c r="N471" s="1">
        <v>1.5707000000000001E-146</v>
      </c>
      <c r="O471">
        <v>54</v>
      </c>
      <c r="P471">
        <v>45</v>
      </c>
      <c r="Q471">
        <v>89</v>
      </c>
      <c r="R471">
        <v>34</v>
      </c>
      <c r="S471">
        <v>210</v>
      </c>
      <c r="T471">
        <v>126</v>
      </c>
      <c r="U471" s="2" t="s">
        <v>8767</v>
      </c>
      <c r="V471">
        <v>255</v>
      </c>
      <c r="W471">
        <v>445</v>
      </c>
      <c r="X471">
        <v>445</v>
      </c>
      <c r="Y471">
        <v>139</v>
      </c>
      <c r="Z471">
        <v>306</v>
      </c>
      <c r="AA471" s="3">
        <v>0.68759999999999999</v>
      </c>
      <c r="AB471" s="1">
        <v>2.6926000000000001E-129</v>
      </c>
      <c r="AC471">
        <v>51</v>
      </c>
      <c r="AD471">
        <v>46</v>
      </c>
      <c r="AE471">
        <v>92</v>
      </c>
      <c r="AF471">
        <v>47</v>
      </c>
      <c r="AG471">
        <v>204</v>
      </c>
      <c r="AH471">
        <v>102</v>
      </c>
      <c r="AI471" t="s">
        <v>100</v>
      </c>
      <c r="AJ471" t="s">
        <v>2657</v>
      </c>
      <c r="AK471" t="s">
        <v>102</v>
      </c>
      <c r="AL471" t="s">
        <v>1414</v>
      </c>
      <c r="AM471" t="s">
        <v>2697</v>
      </c>
      <c r="AN471" t="s">
        <v>2698</v>
      </c>
      <c r="AO471" t="s">
        <v>102</v>
      </c>
      <c r="AP471" t="s">
        <v>102</v>
      </c>
      <c r="AQ471" t="s">
        <v>102</v>
      </c>
      <c r="AR471" t="s">
        <v>2699</v>
      </c>
      <c r="AS471">
        <v>0.560697</v>
      </c>
      <c r="AT471" t="s">
        <v>102</v>
      </c>
      <c r="AU471">
        <v>428439</v>
      </c>
      <c r="AV471" t="s">
        <v>2700</v>
      </c>
      <c r="AW471" t="s">
        <v>2701</v>
      </c>
      <c r="AX471" t="s">
        <v>134</v>
      </c>
      <c r="AY471" t="s">
        <v>135</v>
      </c>
      <c r="AZ471">
        <v>0.73470000000000002</v>
      </c>
      <c r="BA471">
        <v>0.71260000000000001</v>
      </c>
      <c r="BB471">
        <v>0.56869999999999998</v>
      </c>
      <c r="BC471">
        <v>0.55969999999999998</v>
      </c>
      <c r="BD471">
        <v>0.78890000000000005</v>
      </c>
      <c r="BE471">
        <v>0.79149999999999998</v>
      </c>
      <c r="BF471">
        <v>0.7258</v>
      </c>
      <c r="BG471">
        <v>0.73480000000000001</v>
      </c>
      <c r="BH471" t="s">
        <v>102</v>
      </c>
      <c r="BI471" t="s">
        <v>102</v>
      </c>
      <c r="BJ471" t="s">
        <v>102</v>
      </c>
      <c r="BK471" t="s">
        <v>102</v>
      </c>
      <c r="BL471" t="s">
        <v>102</v>
      </c>
      <c r="BM471" t="s">
        <v>102</v>
      </c>
      <c r="BN471" t="s">
        <v>102</v>
      </c>
      <c r="BO471" t="s">
        <v>102</v>
      </c>
      <c r="BP471" t="s">
        <v>102</v>
      </c>
      <c r="BQ471" t="s">
        <v>102</v>
      </c>
      <c r="BR471" t="s">
        <v>102</v>
      </c>
      <c r="BS471" t="s">
        <v>102</v>
      </c>
      <c r="BT471" t="s">
        <v>102</v>
      </c>
      <c r="BU471" t="s">
        <v>102</v>
      </c>
      <c r="BV471" t="s">
        <v>102</v>
      </c>
      <c r="BW471" t="s">
        <v>102</v>
      </c>
      <c r="BX471" t="s">
        <v>102</v>
      </c>
      <c r="BY471" t="s">
        <v>102</v>
      </c>
      <c r="BZ471" t="s">
        <v>102</v>
      </c>
      <c r="CA471" t="s">
        <v>102</v>
      </c>
      <c r="CB471" t="s">
        <v>102</v>
      </c>
      <c r="CC471" t="s">
        <v>102</v>
      </c>
      <c r="CD471" t="s">
        <v>102</v>
      </c>
      <c r="CE471" t="s">
        <v>102</v>
      </c>
      <c r="CF471" t="s">
        <v>102</v>
      </c>
      <c r="CG471" t="s">
        <v>102</v>
      </c>
      <c r="CH471" t="s">
        <v>102</v>
      </c>
      <c r="CI471" t="s">
        <v>102</v>
      </c>
      <c r="CJ471" t="s">
        <v>102</v>
      </c>
      <c r="CK471" t="s">
        <v>102</v>
      </c>
      <c r="CL471" t="s">
        <v>102</v>
      </c>
      <c r="CM471" t="s">
        <v>102</v>
      </c>
      <c r="CN471" t="s">
        <v>102</v>
      </c>
      <c r="CO471" t="s">
        <v>102</v>
      </c>
      <c r="CP471" t="s">
        <v>102</v>
      </c>
      <c r="CQ471" t="s">
        <v>102</v>
      </c>
      <c r="CR471" t="s">
        <v>102</v>
      </c>
      <c r="CS471" t="s">
        <v>102</v>
      </c>
      <c r="CT471" t="s">
        <v>102</v>
      </c>
      <c r="CU471" t="s">
        <v>102</v>
      </c>
      <c r="CV471" t="s">
        <v>102</v>
      </c>
      <c r="CW471" t="s">
        <v>102</v>
      </c>
      <c r="CX471" t="s">
        <v>102</v>
      </c>
      <c r="CY471" t="s">
        <v>102</v>
      </c>
      <c r="CZ471" t="s">
        <v>102</v>
      </c>
      <c r="DA471" t="s">
        <v>102</v>
      </c>
      <c r="DB471" t="s">
        <v>102</v>
      </c>
      <c r="DC471" t="s">
        <v>102</v>
      </c>
      <c r="DD471" t="s">
        <v>102</v>
      </c>
      <c r="DE471" t="s">
        <v>102</v>
      </c>
      <c r="DF471" t="s">
        <v>102</v>
      </c>
      <c r="DG471" t="s">
        <v>102</v>
      </c>
      <c r="DH471" t="s">
        <v>102</v>
      </c>
      <c r="DI471" t="s">
        <v>102</v>
      </c>
      <c r="DJ471" t="s">
        <v>102</v>
      </c>
      <c r="DK471" t="s">
        <v>102</v>
      </c>
      <c r="DL471" t="s">
        <v>102</v>
      </c>
      <c r="DM471" t="s">
        <v>102</v>
      </c>
      <c r="DN471" t="s">
        <v>102</v>
      </c>
      <c r="DO471" t="s">
        <v>102</v>
      </c>
      <c r="DP471" t="s">
        <v>102</v>
      </c>
      <c r="DQ471" t="s">
        <v>102</v>
      </c>
      <c r="DR471" t="s">
        <v>102</v>
      </c>
      <c r="DS471" t="s">
        <v>102</v>
      </c>
      <c r="DT471" t="s">
        <v>102</v>
      </c>
      <c r="DU471" t="s">
        <v>102</v>
      </c>
      <c r="DV471" t="s">
        <v>117</v>
      </c>
      <c r="DW471" t="s">
        <v>2546</v>
      </c>
      <c r="DX471">
        <v>56177848</v>
      </c>
      <c r="DY471" t="s">
        <v>102</v>
      </c>
      <c r="DZ471" t="s">
        <v>2702</v>
      </c>
      <c r="EA471" t="s">
        <v>110</v>
      </c>
      <c r="EB471" t="s">
        <v>102</v>
      </c>
      <c r="EC471" t="s">
        <v>118</v>
      </c>
      <c r="ED471" t="s">
        <v>2563</v>
      </c>
      <c r="EE471" t="s">
        <v>120</v>
      </c>
      <c r="EF471" t="s">
        <v>2703</v>
      </c>
      <c r="EG471" t="s">
        <v>2704</v>
      </c>
    </row>
    <row r="472" spans="1:137" hidden="1">
      <c r="A472" t="s">
        <v>2546</v>
      </c>
      <c r="B472">
        <v>56178111</v>
      </c>
      <c r="C472">
        <v>56178111</v>
      </c>
      <c r="D472" t="s">
        <v>99</v>
      </c>
      <c r="E472" t="s">
        <v>98</v>
      </c>
      <c r="F472" s="3">
        <f t="shared" si="7"/>
        <v>-1.5900000000000025E-2</v>
      </c>
      <c r="G472" s="2" t="s">
        <v>8767</v>
      </c>
      <c r="H472">
        <v>255</v>
      </c>
      <c r="I472">
        <v>679</v>
      </c>
      <c r="J472">
        <v>679</v>
      </c>
      <c r="K472">
        <v>361</v>
      </c>
      <c r="L472">
        <v>318</v>
      </c>
      <c r="M472" s="3">
        <v>0.46829999999999999</v>
      </c>
      <c r="N472" s="1">
        <v>7.8609000000000002E-118</v>
      </c>
      <c r="O472">
        <v>50</v>
      </c>
      <c r="P472">
        <v>47</v>
      </c>
      <c r="Q472">
        <v>187</v>
      </c>
      <c r="R472">
        <v>174</v>
      </c>
      <c r="S472">
        <v>158</v>
      </c>
      <c r="T472">
        <v>160</v>
      </c>
      <c r="U472" s="2" t="s">
        <v>8767</v>
      </c>
      <c r="V472">
        <v>255</v>
      </c>
      <c r="W472">
        <v>696</v>
      </c>
      <c r="X472">
        <v>696</v>
      </c>
      <c r="Y472">
        <v>359</v>
      </c>
      <c r="Z472">
        <v>337</v>
      </c>
      <c r="AA472" s="3">
        <v>0.48420000000000002</v>
      </c>
      <c r="AB472" s="1">
        <v>7.0174000000000004E-126</v>
      </c>
      <c r="AC472">
        <v>48</v>
      </c>
      <c r="AD472">
        <v>47</v>
      </c>
      <c r="AE472">
        <v>171</v>
      </c>
      <c r="AF472">
        <v>188</v>
      </c>
      <c r="AG472">
        <v>171</v>
      </c>
      <c r="AH472">
        <v>166</v>
      </c>
      <c r="AI472" t="s">
        <v>100</v>
      </c>
      <c r="AJ472" t="s">
        <v>2657</v>
      </c>
      <c r="AK472" t="s">
        <v>102</v>
      </c>
      <c r="AL472" t="s">
        <v>131</v>
      </c>
      <c r="AM472" t="s">
        <v>2705</v>
      </c>
      <c r="AN472" t="s">
        <v>2706</v>
      </c>
      <c r="AO472" t="s">
        <v>102</v>
      </c>
      <c r="AP472">
        <v>7.8600000000000003E-2</v>
      </c>
      <c r="AQ472">
        <v>9.0055899999999994E-2</v>
      </c>
      <c r="AR472" t="s">
        <v>2707</v>
      </c>
      <c r="AS472">
        <v>0.14871799999999999</v>
      </c>
      <c r="AT472">
        <v>0.17630000000000001</v>
      </c>
      <c r="AU472" t="s">
        <v>102</v>
      </c>
      <c r="AV472" t="s">
        <v>102</v>
      </c>
      <c r="AW472" t="s">
        <v>102</v>
      </c>
      <c r="AX472" t="s">
        <v>102</v>
      </c>
      <c r="AY472" t="s">
        <v>102</v>
      </c>
      <c r="AZ472">
        <v>7.2499999999999995E-2</v>
      </c>
      <c r="BA472">
        <v>0.1047</v>
      </c>
      <c r="BB472">
        <v>7.5999999999999998E-2</v>
      </c>
      <c r="BC472">
        <v>0.1062</v>
      </c>
      <c r="BD472">
        <v>7.6300000000000007E-2</v>
      </c>
      <c r="BE472">
        <v>6.8000000000000005E-2</v>
      </c>
      <c r="BF472">
        <v>6.54E-2</v>
      </c>
      <c r="BG472">
        <v>5.1200000000000002E-2</v>
      </c>
      <c r="BH472" t="s">
        <v>102</v>
      </c>
      <c r="BI472" t="s">
        <v>102</v>
      </c>
      <c r="BJ472" t="s">
        <v>102</v>
      </c>
      <c r="BK472" t="s">
        <v>102</v>
      </c>
      <c r="BL472" t="s">
        <v>102</v>
      </c>
      <c r="BM472" t="s">
        <v>102</v>
      </c>
      <c r="BN472" t="s">
        <v>102</v>
      </c>
      <c r="BO472" t="s">
        <v>102</v>
      </c>
      <c r="BP472" t="s">
        <v>102</v>
      </c>
      <c r="BQ472" t="s">
        <v>102</v>
      </c>
      <c r="BR472" t="s">
        <v>102</v>
      </c>
      <c r="BS472" t="s">
        <v>102</v>
      </c>
      <c r="BT472" t="s">
        <v>102</v>
      </c>
      <c r="BU472" t="s">
        <v>102</v>
      </c>
      <c r="BV472" t="s">
        <v>102</v>
      </c>
      <c r="BW472" t="s">
        <v>102</v>
      </c>
      <c r="BX472" t="s">
        <v>102</v>
      </c>
      <c r="BY472" t="s">
        <v>102</v>
      </c>
      <c r="BZ472" t="s">
        <v>102</v>
      </c>
      <c r="CA472" t="s">
        <v>102</v>
      </c>
      <c r="CB472" t="s">
        <v>102</v>
      </c>
      <c r="CC472" t="s">
        <v>102</v>
      </c>
      <c r="CD472" t="s">
        <v>102</v>
      </c>
      <c r="CE472" t="s">
        <v>102</v>
      </c>
      <c r="CF472" t="s">
        <v>102</v>
      </c>
      <c r="CG472" t="s">
        <v>102</v>
      </c>
      <c r="CH472" t="s">
        <v>102</v>
      </c>
      <c r="CI472" t="s">
        <v>102</v>
      </c>
      <c r="CJ472" t="s">
        <v>102</v>
      </c>
      <c r="CK472" t="s">
        <v>102</v>
      </c>
      <c r="CL472" t="s">
        <v>102</v>
      </c>
      <c r="CM472" t="s">
        <v>102</v>
      </c>
      <c r="CN472" t="s">
        <v>102</v>
      </c>
      <c r="CO472" t="s">
        <v>102</v>
      </c>
      <c r="CP472" t="s">
        <v>102</v>
      </c>
      <c r="CQ472" t="s">
        <v>102</v>
      </c>
      <c r="CR472" t="s">
        <v>102</v>
      </c>
      <c r="CS472" t="s">
        <v>102</v>
      </c>
      <c r="CT472" t="s">
        <v>102</v>
      </c>
      <c r="CU472" t="s">
        <v>102</v>
      </c>
      <c r="CV472" t="s">
        <v>102</v>
      </c>
      <c r="CW472" t="s">
        <v>102</v>
      </c>
      <c r="CX472" t="s">
        <v>102</v>
      </c>
      <c r="CY472" t="s">
        <v>102</v>
      </c>
      <c r="CZ472" t="s">
        <v>102</v>
      </c>
      <c r="DA472" t="s">
        <v>102</v>
      </c>
      <c r="DB472" t="s">
        <v>102</v>
      </c>
      <c r="DC472" t="s">
        <v>102</v>
      </c>
      <c r="DD472" t="s">
        <v>102</v>
      </c>
      <c r="DE472" t="s">
        <v>102</v>
      </c>
      <c r="DF472" t="s">
        <v>102</v>
      </c>
      <c r="DG472" t="s">
        <v>102</v>
      </c>
      <c r="DH472" t="s">
        <v>102</v>
      </c>
      <c r="DI472" t="s">
        <v>102</v>
      </c>
      <c r="DJ472" t="s">
        <v>102</v>
      </c>
      <c r="DK472" t="s">
        <v>102</v>
      </c>
      <c r="DL472" t="s">
        <v>102</v>
      </c>
      <c r="DM472" t="s">
        <v>102</v>
      </c>
      <c r="DN472" t="s">
        <v>102</v>
      </c>
      <c r="DO472" t="s">
        <v>102</v>
      </c>
      <c r="DP472" t="s">
        <v>102</v>
      </c>
      <c r="DQ472" t="s">
        <v>102</v>
      </c>
      <c r="DR472" t="s">
        <v>102</v>
      </c>
      <c r="DS472" t="s">
        <v>102</v>
      </c>
      <c r="DT472" t="s">
        <v>102</v>
      </c>
      <c r="DU472" t="s">
        <v>102</v>
      </c>
      <c r="DV472" t="s">
        <v>117</v>
      </c>
      <c r="DW472" t="s">
        <v>2546</v>
      </c>
      <c r="DX472">
        <v>56178111</v>
      </c>
      <c r="DY472" t="s">
        <v>102</v>
      </c>
      <c r="DZ472" t="s">
        <v>99</v>
      </c>
      <c r="EA472" t="s">
        <v>98</v>
      </c>
      <c r="EB472" t="s">
        <v>102</v>
      </c>
      <c r="EC472" t="s">
        <v>118</v>
      </c>
      <c r="ED472" t="s">
        <v>2522</v>
      </c>
      <c r="EE472" t="s">
        <v>120</v>
      </c>
      <c r="EF472" t="s">
        <v>2708</v>
      </c>
      <c r="EG472" t="s">
        <v>2709</v>
      </c>
    </row>
    <row r="473" spans="1:137" hidden="1">
      <c r="A473" t="s">
        <v>2546</v>
      </c>
      <c r="B473">
        <v>56178217</v>
      </c>
      <c r="C473">
        <v>56178217</v>
      </c>
      <c r="D473" t="s">
        <v>99</v>
      </c>
      <c r="E473" t="s">
        <v>123</v>
      </c>
      <c r="F473" s="3">
        <f t="shared" si="7"/>
        <v>-1.7000000000000348E-3</v>
      </c>
      <c r="G473" s="2" t="s">
        <v>8768</v>
      </c>
      <c r="H473">
        <v>255</v>
      </c>
      <c r="I473">
        <v>572</v>
      </c>
      <c r="J473">
        <v>572</v>
      </c>
      <c r="K473">
        <v>1</v>
      </c>
      <c r="L473">
        <v>571</v>
      </c>
      <c r="M473" s="3">
        <v>0.99829999999999997</v>
      </c>
      <c r="N473" s="1">
        <v>0</v>
      </c>
      <c r="O473">
        <v>45</v>
      </c>
      <c r="P473">
        <v>50</v>
      </c>
      <c r="Q473">
        <v>0</v>
      </c>
      <c r="R473">
        <v>1</v>
      </c>
      <c r="S473">
        <v>295</v>
      </c>
      <c r="T473">
        <v>276</v>
      </c>
      <c r="U473" s="2" t="s">
        <v>8768</v>
      </c>
      <c r="V473">
        <v>255</v>
      </c>
      <c r="W473">
        <v>539</v>
      </c>
      <c r="X473">
        <v>539</v>
      </c>
      <c r="Y473">
        <v>0</v>
      </c>
      <c r="Z473">
        <v>539</v>
      </c>
      <c r="AA473" s="4">
        <v>1</v>
      </c>
      <c r="AB473" t="s">
        <v>8781</v>
      </c>
      <c r="AC473">
        <v>0</v>
      </c>
      <c r="AD473">
        <v>48</v>
      </c>
      <c r="AE473">
        <v>0</v>
      </c>
      <c r="AF473">
        <v>0</v>
      </c>
      <c r="AG473">
        <v>281</v>
      </c>
      <c r="AH473">
        <v>258</v>
      </c>
      <c r="AI473" t="s">
        <v>100</v>
      </c>
      <c r="AJ473" t="s">
        <v>2657</v>
      </c>
      <c r="AK473" t="s">
        <v>102</v>
      </c>
      <c r="AL473" t="s">
        <v>131</v>
      </c>
      <c r="AM473" t="s">
        <v>2710</v>
      </c>
      <c r="AN473" t="s">
        <v>2711</v>
      </c>
      <c r="AO473" t="s">
        <v>102</v>
      </c>
      <c r="AP473">
        <v>0.79949999999999999</v>
      </c>
      <c r="AQ473">
        <v>0.70826699999999998</v>
      </c>
      <c r="AR473" t="s">
        <v>2712</v>
      </c>
      <c r="AS473">
        <v>0.56307099999999999</v>
      </c>
      <c r="AT473">
        <v>0.56069999999999998</v>
      </c>
      <c r="AU473">
        <v>508806</v>
      </c>
      <c r="AV473" t="s">
        <v>2660</v>
      </c>
      <c r="AW473" t="s">
        <v>2661</v>
      </c>
      <c r="AX473" t="s">
        <v>199</v>
      </c>
      <c r="AY473" t="s">
        <v>135</v>
      </c>
      <c r="AZ473">
        <v>0.76129999999999998</v>
      </c>
      <c r="BA473">
        <v>0.73809999999999998</v>
      </c>
      <c r="BB473">
        <v>0.57489999999999997</v>
      </c>
      <c r="BC473">
        <v>0.57269999999999999</v>
      </c>
      <c r="BD473">
        <v>0.80710000000000004</v>
      </c>
      <c r="BE473">
        <v>0.82079999999999997</v>
      </c>
      <c r="BF473">
        <v>0.75649999999999995</v>
      </c>
      <c r="BG473">
        <v>0.77480000000000004</v>
      </c>
      <c r="BH473" t="s">
        <v>102</v>
      </c>
      <c r="BI473" t="s">
        <v>102</v>
      </c>
      <c r="BJ473" t="s">
        <v>102</v>
      </c>
      <c r="BK473" t="s">
        <v>102</v>
      </c>
      <c r="BL473" t="s">
        <v>102</v>
      </c>
      <c r="BM473" t="s">
        <v>102</v>
      </c>
      <c r="BN473" t="s">
        <v>102</v>
      </c>
      <c r="BO473" t="s">
        <v>102</v>
      </c>
      <c r="BP473" t="s">
        <v>102</v>
      </c>
      <c r="BQ473" t="s">
        <v>102</v>
      </c>
      <c r="BR473" t="s">
        <v>102</v>
      </c>
      <c r="BS473" t="s">
        <v>102</v>
      </c>
      <c r="BT473" t="s">
        <v>102</v>
      </c>
      <c r="BU473" t="s">
        <v>102</v>
      </c>
      <c r="BV473" t="s">
        <v>102</v>
      </c>
      <c r="BW473" t="s">
        <v>102</v>
      </c>
      <c r="BX473" t="s">
        <v>102</v>
      </c>
      <c r="BY473" t="s">
        <v>102</v>
      </c>
      <c r="BZ473" t="s">
        <v>102</v>
      </c>
      <c r="CA473" t="s">
        <v>102</v>
      </c>
      <c r="CB473" t="s">
        <v>102</v>
      </c>
      <c r="CC473" t="s">
        <v>102</v>
      </c>
      <c r="CD473" t="s">
        <v>102</v>
      </c>
      <c r="CE473" t="s">
        <v>102</v>
      </c>
      <c r="CF473" t="s">
        <v>102</v>
      </c>
      <c r="CG473" t="s">
        <v>102</v>
      </c>
      <c r="CH473" t="s">
        <v>102</v>
      </c>
      <c r="CI473" t="s">
        <v>102</v>
      </c>
      <c r="CJ473" t="s">
        <v>102</v>
      </c>
      <c r="CK473" t="s">
        <v>102</v>
      </c>
      <c r="CL473" t="s">
        <v>102</v>
      </c>
      <c r="CM473" t="s">
        <v>102</v>
      </c>
      <c r="CN473" t="s">
        <v>102</v>
      </c>
      <c r="CO473" t="s">
        <v>102</v>
      </c>
      <c r="CP473" t="s">
        <v>102</v>
      </c>
      <c r="CQ473" t="s">
        <v>102</v>
      </c>
      <c r="CR473" t="s">
        <v>102</v>
      </c>
      <c r="CS473" t="s">
        <v>102</v>
      </c>
      <c r="CT473" t="s">
        <v>102</v>
      </c>
      <c r="CU473" t="s">
        <v>102</v>
      </c>
      <c r="CV473" t="s">
        <v>102</v>
      </c>
      <c r="CW473" t="s">
        <v>102</v>
      </c>
      <c r="CX473" t="s">
        <v>102</v>
      </c>
      <c r="CY473" t="s">
        <v>102</v>
      </c>
      <c r="CZ473" t="s">
        <v>102</v>
      </c>
      <c r="DA473" t="s">
        <v>102</v>
      </c>
      <c r="DB473" t="s">
        <v>102</v>
      </c>
      <c r="DC473" t="s">
        <v>102</v>
      </c>
      <c r="DD473" t="s">
        <v>102</v>
      </c>
      <c r="DE473" t="s">
        <v>102</v>
      </c>
      <c r="DF473" t="s">
        <v>102</v>
      </c>
      <c r="DG473" t="s">
        <v>102</v>
      </c>
      <c r="DH473" t="s">
        <v>102</v>
      </c>
      <c r="DI473" t="s">
        <v>102</v>
      </c>
      <c r="DJ473" t="s">
        <v>102</v>
      </c>
      <c r="DK473" t="s">
        <v>102</v>
      </c>
      <c r="DL473" t="s">
        <v>102</v>
      </c>
      <c r="DM473" t="s">
        <v>102</v>
      </c>
      <c r="DN473" t="s">
        <v>102</v>
      </c>
      <c r="DO473" t="s">
        <v>102</v>
      </c>
      <c r="DP473" t="s">
        <v>102</v>
      </c>
      <c r="DQ473" t="s">
        <v>102</v>
      </c>
      <c r="DR473" t="s">
        <v>102</v>
      </c>
      <c r="DS473" t="s">
        <v>102</v>
      </c>
      <c r="DT473" t="s">
        <v>102</v>
      </c>
      <c r="DU473" t="s">
        <v>102</v>
      </c>
      <c r="DV473" t="s">
        <v>146</v>
      </c>
      <c r="DW473" t="s">
        <v>2546</v>
      </c>
      <c r="DX473">
        <v>56178217</v>
      </c>
      <c r="DY473" t="s">
        <v>102</v>
      </c>
      <c r="DZ473" t="s">
        <v>99</v>
      </c>
      <c r="EA473" t="s">
        <v>123</v>
      </c>
      <c r="EB473" t="s">
        <v>102</v>
      </c>
      <c r="EC473" t="s">
        <v>118</v>
      </c>
      <c r="ED473" t="s">
        <v>378</v>
      </c>
      <c r="EE473" t="s">
        <v>120</v>
      </c>
      <c r="EF473" t="s">
        <v>2713</v>
      </c>
      <c r="EG473" t="s">
        <v>2714</v>
      </c>
    </row>
    <row r="474" spans="1:137" hidden="1">
      <c r="A474" t="s">
        <v>2546</v>
      </c>
      <c r="B474">
        <v>56179341</v>
      </c>
      <c r="C474">
        <v>56179341</v>
      </c>
      <c r="D474" t="s">
        <v>98</v>
      </c>
      <c r="E474" t="s">
        <v>99</v>
      </c>
      <c r="F474" s="3">
        <f t="shared" si="7"/>
        <v>-6.0999999999999999E-2</v>
      </c>
      <c r="G474" s="2" t="s">
        <v>8767</v>
      </c>
      <c r="H474">
        <v>255</v>
      </c>
      <c r="I474">
        <v>182</v>
      </c>
      <c r="J474">
        <v>182</v>
      </c>
      <c r="K474">
        <v>101</v>
      </c>
      <c r="L474">
        <v>81</v>
      </c>
      <c r="M474" s="3">
        <v>0.4451</v>
      </c>
      <c r="N474" s="1">
        <v>3.8395E-30</v>
      </c>
      <c r="O474">
        <v>50</v>
      </c>
      <c r="P474">
        <v>49</v>
      </c>
      <c r="Q474">
        <v>94</v>
      </c>
      <c r="R474">
        <v>7</v>
      </c>
      <c r="S474">
        <v>77</v>
      </c>
      <c r="T474">
        <v>4</v>
      </c>
      <c r="U474" s="2" t="s">
        <v>8767</v>
      </c>
      <c r="V474">
        <v>255</v>
      </c>
      <c r="W474">
        <v>164</v>
      </c>
      <c r="X474">
        <v>164</v>
      </c>
      <c r="Y474">
        <v>81</v>
      </c>
      <c r="Z474">
        <v>83</v>
      </c>
      <c r="AA474" s="3">
        <v>0.50609999999999999</v>
      </c>
      <c r="AB474" s="1">
        <v>7.513E-32</v>
      </c>
      <c r="AC474">
        <v>48</v>
      </c>
      <c r="AD474">
        <v>46</v>
      </c>
      <c r="AE474">
        <v>75</v>
      </c>
      <c r="AF474">
        <v>6</v>
      </c>
      <c r="AG474">
        <v>78</v>
      </c>
      <c r="AH474">
        <v>5</v>
      </c>
      <c r="AI474" t="s">
        <v>124</v>
      </c>
      <c r="AJ474" t="s">
        <v>2657</v>
      </c>
      <c r="AK474" t="s">
        <v>102</v>
      </c>
      <c r="AL474" t="s">
        <v>102</v>
      </c>
      <c r="AM474" t="s">
        <v>102</v>
      </c>
      <c r="AN474" t="s">
        <v>102</v>
      </c>
      <c r="AO474" t="s">
        <v>102</v>
      </c>
      <c r="AP474">
        <v>7.6799999999999993E-2</v>
      </c>
      <c r="AQ474">
        <v>0.16353799999999999</v>
      </c>
      <c r="AR474" t="s">
        <v>2715</v>
      </c>
      <c r="AS474" t="s">
        <v>102</v>
      </c>
      <c r="AT474">
        <v>0.28970000000000001</v>
      </c>
      <c r="AU474" t="s">
        <v>102</v>
      </c>
      <c r="AV474" t="s">
        <v>102</v>
      </c>
      <c r="AW474" t="s">
        <v>102</v>
      </c>
      <c r="AX474" t="s">
        <v>102</v>
      </c>
      <c r="AY474" t="s">
        <v>102</v>
      </c>
      <c r="AZ474">
        <v>0.15029999999999999</v>
      </c>
      <c r="BA474">
        <v>0.02</v>
      </c>
      <c r="BB474">
        <v>0.17150000000000001</v>
      </c>
      <c r="BC474">
        <v>0.36520000000000002</v>
      </c>
      <c r="BD474">
        <v>8.5800000000000001E-2</v>
      </c>
      <c r="BE474">
        <v>0.1081</v>
      </c>
      <c r="BF474">
        <v>0.12790000000000001</v>
      </c>
      <c r="BG474">
        <v>0.2681</v>
      </c>
      <c r="BH474" t="s">
        <v>102</v>
      </c>
      <c r="BI474" t="s">
        <v>102</v>
      </c>
      <c r="BJ474" t="s">
        <v>102</v>
      </c>
      <c r="BK474" t="s">
        <v>102</v>
      </c>
      <c r="BL474" t="s">
        <v>102</v>
      </c>
      <c r="BM474" t="s">
        <v>102</v>
      </c>
      <c r="BN474" t="s">
        <v>102</v>
      </c>
      <c r="BO474" t="s">
        <v>102</v>
      </c>
      <c r="BP474" t="s">
        <v>102</v>
      </c>
      <c r="BQ474" t="s">
        <v>102</v>
      </c>
      <c r="BR474" t="s">
        <v>102</v>
      </c>
      <c r="BS474" t="s">
        <v>102</v>
      </c>
      <c r="BT474" t="s">
        <v>102</v>
      </c>
      <c r="BU474" t="s">
        <v>102</v>
      </c>
      <c r="BV474" t="s">
        <v>102</v>
      </c>
      <c r="BW474" t="s">
        <v>102</v>
      </c>
      <c r="BX474" t="s">
        <v>102</v>
      </c>
      <c r="BY474" t="s">
        <v>102</v>
      </c>
      <c r="BZ474" t="s">
        <v>102</v>
      </c>
      <c r="CA474" t="s">
        <v>102</v>
      </c>
      <c r="CB474" t="s">
        <v>102</v>
      </c>
      <c r="CC474" t="s">
        <v>102</v>
      </c>
      <c r="CD474" t="s">
        <v>102</v>
      </c>
      <c r="CE474" t="s">
        <v>102</v>
      </c>
      <c r="CF474" t="s">
        <v>102</v>
      </c>
      <c r="CG474" t="s">
        <v>102</v>
      </c>
      <c r="CH474" t="s">
        <v>102</v>
      </c>
      <c r="CI474" t="s">
        <v>102</v>
      </c>
      <c r="CJ474" t="s">
        <v>102</v>
      </c>
      <c r="CK474" t="s">
        <v>102</v>
      </c>
      <c r="CL474" t="s">
        <v>102</v>
      </c>
      <c r="CM474" t="s">
        <v>102</v>
      </c>
      <c r="CN474" t="s">
        <v>102</v>
      </c>
      <c r="CO474" t="s">
        <v>102</v>
      </c>
      <c r="CP474" t="s">
        <v>102</v>
      </c>
      <c r="CQ474" t="s">
        <v>102</v>
      </c>
      <c r="CR474" t="s">
        <v>102</v>
      </c>
      <c r="CS474" t="s">
        <v>102</v>
      </c>
      <c r="CT474" t="s">
        <v>102</v>
      </c>
      <c r="CU474" t="s">
        <v>102</v>
      </c>
      <c r="CV474" t="s">
        <v>102</v>
      </c>
      <c r="CW474" t="s">
        <v>102</v>
      </c>
      <c r="CX474" t="s">
        <v>102</v>
      </c>
      <c r="CY474" t="s">
        <v>102</v>
      </c>
      <c r="CZ474" t="s">
        <v>102</v>
      </c>
      <c r="DA474" t="s">
        <v>102</v>
      </c>
      <c r="DB474" t="s">
        <v>102</v>
      </c>
      <c r="DC474" t="s">
        <v>102</v>
      </c>
      <c r="DD474" t="s">
        <v>102</v>
      </c>
      <c r="DE474" t="s">
        <v>102</v>
      </c>
      <c r="DF474" t="s">
        <v>102</v>
      </c>
      <c r="DG474" t="s">
        <v>102</v>
      </c>
      <c r="DH474" t="s">
        <v>102</v>
      </c>
      <c r="DI474" t="s">
        <v>102</v>
      </c>
      <c r="DJ474" t="s">
        <v>102</v>
      </c>
      <c r="DK474" t="s">
        <v>102</v>
      </c>
      <c r="DL474" t="s">
        <v>102</v>
      </c>
      <c r="DM474" t="s">
        <v>102</v>
      </c>
      <c r="DN474" t="s">
        <v>102</v>
      </c>
      <c r="DO474" t="s">
        <v>102</v>
      </c>
      <c r="DP474" t="s">
        <v>102</v>
      </c>
      <c r="DQ474" t="s">
        <v>102</v>
      </c>
      <c r="DR474" t="s">
        <v>102</v>
      </c>
      <c r="DS474" t="s">
        <v>102</v>
      </c>
      <c r="DT474" t="s">
        <v>102</v>
      </c>
      <c r="DU474" t="s">
        <v>102</v>
      </c>
      <c r="DV474" t="s">
        <v>117</v>
      </c>
      <c r="DW474" t="s">
        <v>2546</v>
      </c>
      <c r="DX474">
        <v>56179341</v>
      </c>
      <c r="DY474" t="s">
        <v>102</v>
      </c>
      <c r="DZ474" t="s">
        <v>98</v>
      </c>
      <c r="EA474" t="s">
        <v>99</v>
      </c>
      <c r="EB474" t="s">
        <v>102</v>
      </c>
      <c r="EC474" t="s">
        <v>118</v>
      </c>
      <c r="ED474" t="s">
        <v>2716</v>
      </c>
      <c r="EE474" t="s">
        <v>120</v>
      </c>
      <c r="EF474" t="s">
        <v>2717</v>
      </c>
      <c r="EG474" t="s">
        <v>2718</v>
      </c>
    </row>
    <row r="475" spans="1:137" hidden="1">
      <c r="A475" t="s">
        <v>2546</v>
      </c>
      <c r="B475">
        <v>56180480</v>
      </c>
      <c r="C475">
        <v>56180480</v>
      </c>
      <c r="D475" t="s">
        <v>99</v>
      </c>
      <c r="E475" t="s">
        <v>98</v>
      </c>
      <c r="F475" s="3">
        <f t="shared" si="7"/>
        <v>-7.4099999999999999E-2</v>
      </c>
      <c r="G475" s="2" t="s">
        <v>8767</v>
      </c>
      <c r="H475">
        <v>197</v>
      </c>
      <c r="I475">
        <v>148</v>
      </c>
      <c r="J475">
        <v>146</v>
      </c>
      <c r="K475">
        <v>90</v>
      </c>
      <c r="L475">
        <v>56</v>
      </c>
      <c r="M475" s="3">
        <v>0.3836</v>
      </c>
      <c r="N475" s="1">
        <v>1.9400999999999999E-20</v>
      </c>
      <c r="O475">
        <v>48</v>
      </c>
      <c r="P475">
        <v>46</v>
      </c>
      <c r="Q475">
        <v>87</v>
      </c>
      <c r="R475">
        <v>3</v>
      </c>
      <c r="S475">
        <v>53</v>
      </c>
      <c r="T475">
        <v>3</v>
      </c>
      <c r="U475" s="2" t="s">
        <v>8767</v>
      </c>
      <c r="V475">
        <v>237</v>
      </c>
      <c r="W475">
        <v>144</v>
      </c>
      <c r="X475">
        <v>142</v>
      </c>
      <c r="Y475">
        <v>77</v>
      </c>
      <c r="Z475">
        <v>65</v>
      </c>
      <c r="AA475" s="3">
        <v>0.4577</v>
      </c>
      <c r="AB475" s="1">
        <v>1.8041999999999999E-24</v>
      </c>
      <c r="AC475">
        <v>46</v>
      </c>
      <c r="AD475">
        <v>45</v>
      </c>
      <c r="AE475">
        <v>70</v>
      </c>
      <c r="AF475">
        <v>7</v>
      </c>
      <c r="AG475">
        <v>63</v>
      </c>
      <c r="AH475">
        <v>2</v>
      </c>
      <c r="AI475" t="s">
        <v>124</v>
      </c>
      <c r="AJ475" t="s">
        <v>2657</v>
      </c>
      <c r="AK475" t="s">
        <v>102</v>
      </c>
      <c r="AL475" t="s">
        <v>102</v>
      </c>
      <c r="AM475" t="s">
        <v>102</v>
      </c>
      <c r="AN475" t="s">
        <v>102</v>
      </c>
      <c r="AO475" t="s">
        <v>102</v>
      </c>
      <c r="AP475">
        <v>9.9500000000000005E-2</v>
      </c>
      <c r="AQ475">
        <v>0.18270800000000001</v>
      </c>
      <c r="AR475" t="s">
        <v>2719</v>
      </c>
      <c r="AS475">
        <v>0.32508599999999999</v>
      </c>
      <c r="AT475">
        <v>0.28999999999999998</v>
      </c>
      <c r="AU475" t="s">
        <v>102</v>
      </c>
      <c r="AV475" t="s">
        <v>102</v>
      </c>
      <c r="AW475" t="s">
        <v>102</v>
      </c>
      <c r="AX475" t="s">
        <v>102</v>
      </c>
      <c r="AY475" t="s">
        <v>102</v>
      </c>
      <c r="AZ475">
        <v>0.1595</v>
      </c>
      <c r="BA475">
        <v>9.4399999999999998E-2</v>
      </c>
      <c r="BB475">
        <v>0.1845</v>
      </c>
      <c r="BC475">
        <v>0.36809999999999998</v>
      </c>
      <c r="BD475">
        <v>8.6800000000000002E-2</v>
      </c>
      <c r="BE475">
        <v>0.10979999999999999</v>
      </c>
      <c r="BF475">
        <v>0.13089999999999999</v>
      </c>
      <c r="BG475">
        <v>0.27</v>
      </c>
      <c r="BH475" t="s">
        <v>102</v>
      </c>
      <c r="BI475" t="s">
        <v>102</v>
      </c>
      <c r="BJ475" t="s">
        <v>102</v>
      </c>
      <c r="BK475" t="s">
        <v>102</v>
      </c>
      <c r="BL475" t="s">
        <v>102</v>
      </c>
      <c r="BM475" t="s">
        <v>102</v>
      </c>
      <c r="BN475" t="s">
        <v>102</v>
      </c>
      <c r="BO475" t="s">
        <v>102</v>
      </c>
      <c r="BP475" t="s">
        <v>102</v>
      </c>
      <c r="BQ475" t="s">
        <v>102</v>
      </c>
      <c r="BR475" t="s">
        <v>102</v>
      </c>
      <c r="BS475" t="s">
        <v>102</v>
      </c>
      <c r="BT475" t="s">
        <v>102</v>
      </c>
      <c r="BU475" t="s">
        <v>102</v>
      </c>
      <c r="BV475" t="s">
        <v>102</v>
      </c>
      <c r="BW475" t="s">
        <v>102</v>
      </c>
      <c r="BX475" t="s">
        <v>102</v>
      </c>
      <c r="BY475" t="s">
        <v>102</v>
      </c>
      <c r="BZ475" t="s">
        <v>102</v>
      </c>
      <c r="CA475" t="s">
        <v>102</v>
      </c>
      <c r="CB475" t="s">
        <v>102</v>
      </c>
      <c r="CC475" t="s">
        <v>102</v>
      </c>
      <c r="CD475" t="s">
        <v>102</v>
      </c>
      <c r="CE475" t="s">
        <v>102</v>
      </c>
      <c r="CF475" t="s">
        <v>102</v>
      </c>
      <c r="CG475" t="s">
        <v>102</v>
      </c>
      <c r="CH475" t="s">
        <v>102</v>
      </c>
      <c r="CI475" t="s">
        <v>102</v>
      </c>
      <c r="CJ475" t="s">
        <v>102</v>
      </c>
      <c r="CK475" t="s">
        <v>102</v>
      </c>
      <c r="CL475" t="s">
        <v>102</v>
      </c>
      <c r="CM475" t="s">
        <v>102</v>
      </c>
      <c r="CN475" t="s">
        <v>102</v>
      </c>
      <c r="CO475" t="s">
        <v>102</v>
      </c>
      <c r="CP475" t="s">
        <v>102</v>
      </c>
      <c r="CQ475" t="s">
        <v>102</v>
      </c>
      <c r="CR475" t="s">
        <v>102</v>
      </c>
      <c r="CS475" t="s">
        <v>102</v>
      </c>
      <c r="CT475" t="s">
        <v>102</v>
      </c>
      <c r="CU475" t="s">
        <v>102</v>
      </c>
      <c r="CV475" t="s">
        <v>102</v>
      </c>
      <c r="CW475" t="s">
        <v>102</v>
      </c>
      <c r="CX475" t="s">
        <v>102</v>
      </c>
      <c r="CY475" t="s">
        <v>102</v>
      </c>
      <c r="CZ475" t="s">
        <v>102</v>
      </c>
      <c r="DA475" t="s">
        <v>102</v>
      </c>
      <c r="DB475" t="s">
        <v>102</v>
      </c>
      <c r="DC475" t="s">
        <v>102</v>
      </c>
      <c r="DD475" t="s">
        <v>102</v>
      </c>
      <c r="DE475" t="s">
        <v>102</v>
      </c>
      <c r="DF475" t="s">
        <v>102</v>
      </c>
      <c r="DG475" t="s">
        <v>102</v>
      </c>
      <c r="DH475" t="s">
        <v>102</v>
      </c>
      <c r="DI475" t="s">
        <v>102</v>
      </c>
      <c r="DJ475" t="s">
        <v>102</v>
      </c>
      <c r="DK475" t="s">
        <v>102</v>
      </c>
      <c r="DL475" t="s">
        <v>102</v>
      </c>
      <c r="DM475" t="s">
        <v>102</v>
      </c>
      <c r="DN475" t="s">
        <v>102</v>
      </c>
      <c r="DO475" t="s">
        <v>102</v>
      </c>
      <c r="DP475" t="s">
        <v>102</v>
      </c>
      <c r="DQ475" t="s">
        <v>102</v>
      </c>
      <c r="DR475" t="s">
        <v>102</v>
      </c>
      <c r="DS475" t="s">
        <v>102</v>
      </c>
      <c r="DT475" t="s">
        <v>102</v>
      </c>
      <c r="DU475" t="s">
        <v>102</v>
      </c>
      <c r="DV475" t="s">
        <v>117</v>
      </c>
      <c r="DW475" t="s">
        <v>2546</v>
      </c>
      <c r="DX475">
        <v>56180480</v>
      </c>
      <c r="DY475" t="s">
        <v>102</v>
      </c>
      <c r="DZ475" t="s">
        <v>99</v>
      </c>
      <c r="EA475" t="s">
        <v>98</v>
      </c>
      <c r="EB475" t="s">
        <v>102</v>
      </c>
      <c r="EC475" t="s">
        <v>118</v>
      </c>
      <c r="ED475" t="s">
        <v>2720</v>
      </c>
      <c r="EE475" t="s">
        <v>120</v>
      </c>
      <c r="EF475" t="s">
        <v>2721</v>
      </c>
      <c r="EG475" t="s">
        <v>2722</v>
      </c>
    </row>
    <row r="476" spans="1:137" hidden="1">
      <c r="A476" t="s">
        <v>2546</v>
      </c>
      <c r="B476">
        <v>67522722</v>
      </c>
      <c r="C476">
        <v>67522722</v>
      </c>
      <c r="D476" t="s">
        <v>123</v>
      </c>
      <c r="E476" t="s">
        <v>110</v>
      </c>
      <c r="F476" s="3">
        <f t="shared" si="7"/>
        <v>-9.000000000000119E-4</v>
      </c>
      <c r="G476" s="2" t="s">
        <v>8767</v>
      </c>
      <c r="H476">
        <v>255</v>
      </c>
      <c r="I476">
        <v>701</v>
      </c>
      <c r="J476">
        <v>701</v>
      </c>
      <c r="K476">
        <v>382</v>
      </c>
      <c r="L476">
        <v>319</v>
      </c>
      <c r="M476" s="3">
        <v>0.4551</v>
      </c>
      <c r="N476" s="1">
        <v>2.1764999999999998E-117</v>
      </c>
      <c r="O476">
        <v>51</v>
      </c>
      <c r="P476">
        <v>51</v>
      </c>
      <c r="Q476">
        <v>189</v>
      </c>
      <c r="R476">
        <v>193</v>
      </c>
      <c r="S476">
        <v>179</v>
      </c>
      <c r="T476">
        <v>140</v>
      </c>
      <c r="U476" s="2" t="s">
        <v>8767</v>
      </c>
      <c r="V476">
        <v>255</v>
      </c>
      <c r="W476">
        <v>693</v>
      </c>
      <c r="X476">
        <v>693</v>
      </c>
      <c r="Y476">
        <v>377</v>
      </c>
      <c r="Z476">
        <v>316</v>
      </c>
      <c r="AA476" s="3">
        <v>0.45600000000000002</v>
      </c>
      <c r="AB476" s="1">
        <v>2.3999999999999999E-116</v>
      </c>
      <c r="AC476">
        <v>51</v>
      </c>
      <c r="AD476">
        <v>51</v>
      </c>
      <c r="AE476">
        <v>174</v>
      </c>
      <c r="AF476">
        <v>203</v>
      </c>
      <c r="AG476">
        <v>177</v>
      </c>
      <c r="AH476">
        <v>139</v>
      </c>
      <c r="AI476" t="s">
        <v>100</v>
      </c>
      <c r="AJ476" t="s">
        <v>2723</v>
      </c>
      <c r="AK476" t="s">
        <v>102</v>
      </c>
      <c r="AL476" t="s">
        <v>131</v>
      </c>
      <c r="AM476" t="s">
        <v>2724</v>
      </c>
      <c r="AN476" t="s">
        <v>102</v>
      </c>
      <c r="AO476" t="s">
        <v>102</v>
      </c>
      <c r="AP476">
        <v>0.29330000000000001</v>
      </c>
      <c r="AQ476">
        <v>0.41932900000000001</v>
      </c>
      <c r="AR476" t="s">
        <v>2725</v>
      </c>
      <c r="AS476">
        <v>0.72557899999999997</v>
      </c>
      <c r="AT476">
        <v>0.71450000000000002</v>
      </c>
      <c r="AU476">
        <v>168530</v>
      </c>
      <c r="AV476" t="s">
        <v>106</v>
      </c>
      <c r="AW476" t="s">
        <v>107</v>
      </c>
      <c r="AX476" t="s">
        <v>134</v>
      </c>
      <c r="AY476" t="s">
        <v>1013</v>
      </c>
      <c r="AZ476">
        <v>0.31830000000000003</v>
      </c>
      <c r="BA476">
        <v>0.40710000000000002</v>
      </c>
      <c r="BB476">
        <v>0.40579999999999999</v>
      </c>
      <c r="BC476">
        <v>0.71079999999999999</v>
      </c>
      <c r="BD476">
        <v>0.26350000000000001</v>
      </c>
      <c r="BE476">
        <v>0.2339</v>
      </c>
      <c r="BF476">
        <v>0.2752</v>
      </c>
      <c r="BG476">
        <v>0.3266</v>
      </c>
      <c r="BH476" t="s">
        <v>102</v>
      </c>
      <c r="BI476" t="s">
        <v>102</v>
      </c>
      <c r="BJ476" t="s">
        <v>102</v>
      </c>
      <c r="BK476" t="s">
        <v>102</v>
      </c>
      <c r="BL476" t="s">
        <v>102</v>
      </c>
      <c r="BM476" t="s">
        <v>102</v>
      </c>
      <c r="BN476" t="s">
        <v>102</v>
      </c>
      <c r="BO476" t="s">
        <v>102</v>
      </c>
      <c r="BP476" t="s">
        <v>102</v>
      </c>
      <c r="BQ476" t="s">
        <v>102</v>
      </c>
      <c r="BR476" t="s">
        <v>102</v>
      </c>
      <c r="BS476" t="s">
        <v>102</v>
      </c>
      <c r="BT476" t="s">
        <v>102</v>
      </c>
      <c r="BU476" t="s">
        <v>102</v>
      </c>
      <c r="BV476" t="s">
        <v>102</v>
      </c>
      <c r="BW476" t="s">
        <v>102</v>
      </c>
      <c r="BX476" t="s">
        <v>102</v>
      </c>
      <c r="BY476" t="s">
        <v>102</v>
      </c>
      <c r="BZ476" t="s">
        <v>102</v>
      </c>
      <c r="CA476" t="s">
        <v>102</v>
      </c>
      <c r="CB476" t="s">
        <v>102</v>
      </c>
      <c r="CC476" t="s">
        <v>102</v>
      </c>
      <c r="CD476" t="s">
        <v>102</v>
      </c>
      <c r="CE476" t="s">
        <v>102</v>
      </c>
      <c r="CF476" t="s">
        <v>102</v>
      </c>
      <c r="CG476" t="s">
        <v>102</v>
      </c>
      <c r="CH476" t="s">
        <v>102</v>
      </c>
      <c r="CI476" t="s">
        <v>102</v>
      </c>
      <c r="CJ476" t="s">
        <v>102</v>
      </c>
      <c r="CK476" t="s">
        <v>102</v>
      </c>
      <c r="CL476" t="s">
        <v>102</v>
      </c>
      <c r="CM476" t="s">
        <v>102</v>
      </c>
      <c r="CN476" t="s">
        <v>102</v>
      </c>
      <c r="CO476" t="s">
        <v>102</v>
      </c>
      <c r="CP476" t="s">
        <v>102</v>
      </c>
      <c r="CQ476" t="s">
        <v>102</v>
      </c>
      <c r="CR476" t="s">
        <v>102</v>
      </c>
      <c r="CS476" t="s">
        <v>102</v>
      </c>
      <c r="CT476" t="s">
        <v>102</v>
      </c>
      <c r="CU476" t="s">
        <v>102</v>
      </c>
      <c r="CV476" t="s">
        <v>102</v>
      </c>
      <c r="CW476" t="s">
        <v>102</v>
      </c>
      <c r="CX476" t="s">
        <v>102</v>
      </c>
      <c r="CY476" t="s">
        <v>102</v>
      </c>
      <c r="CZ476" t="s">
        <v>102</v>
      </c>
      <c r="DA476" t="s">
        <v>102</v>
      </c>
      <c r="DB476" t="s">
        <v>102</v>
      </c>
      <c r="DC476" t="s">
        <v>102</v>
      </c>
      <c r="DD476" t="s">
        <v>102</v>
      </c>
      <c r="DE476" t="s">
        <v>102</v>
      </c>
      <c r="DF476" t="s">
        <v>102</v>
      </c>
      <c r="DG476" t="s">
        <v>102</v>
      </c>
      <c r="DH476" t="s">
        <v>102</v>
      </c>
      <c r="DI476" t="s">
        <v>102</v>
      </c>
      <c r="DJ476" t="s">
        <v>102</v>
      </c>
      <c r="DK476" t="s">
        <v>102</v>
      </c>
      <c r="DL476" t="s">
        <v>102</v>
      </c>
      <c r="DM476" t="s">
        <v>102</v>
      </c>
      <c r="DN476" t="s">
        <v>102</v>
      </c>
      <c r="DO476" t="s">
        <v>102</v>
      </c>
      <c r="DP476" t="s">
        <v>102</v>
      </c>
      <c r="DQ476" t="s">
        <v>102</v>
      </c>
      <c r="DR476" t="s">
        <v>102</v>
      </c>
      <c r="DS476" t="s">
        <v>102</v>
      </c>
      <c r="DT476" t="s">
        <v>102</v>
      </c>
      <c r="DU476" t="s">
        <v>102</v>
      </c>
      <c r="DV476" t="s">
        <v>117</v>
      </c>
      <c r="DW476" t="s">
        <v>2546</v>
      </c>
      <c r="DX476">
        <v>67522722</v>
      </c>
      <c r="DY476" t="s">
        <v>102</v>
      </c>
      <c r="DZ476" t="s">
        <v>123</v>
      </c>
      <c r="EA476" t="s">
        <v>110</v>
      </c>
      <c r="EB476" t="s">
        <v>102</v>
      </c>
      <c r="EC476" t="s">
        <v>118</v>
      </c>
      <c r="ED476" t="s">
        <v>2726</v>
      </c>
      <c r="EE476" t="s">
        <v>120</v>
      </c>
      <c r="EF476" t="s">
        <v>2727</v>
      </c>
      <c r="EG476" t="s">
        <v>2728</v>
      </c>
    </row>
    <row r="477" spans="1:137" hidden="1">
      <c r="A477" t="s">
        <v>2546</v>
      </c>
      <c r="B477">
        <v>67589188</v>
      </c>
      <c r="C477">
        <v>67589188</v>
      </c>
      <c r="D477" t="s">
        <v>123</v>
      </c>
      <c r="E477" t="s">
        <v>110</v>
      </c>
      <c r="F477" s="3">
        <f t="shared" si="7"/>
        <v>3.510000000000002E-2</v>
      </c>
      <c r="G477" s="2" t="s">
        <v>8767</v>
      </c>
      <c r="H477">
        <v>255</v>
      </c>
      <c r="I477">
        <v>334</v>
      </c>
      <c r="J477">
        <v>334</v>
      </c>
      <c r="K477">
        <v>167</v>
      </c>
      <c r="L477">
        <v>167</v>
      </c>
      <c r="M477" s="4">
        <v>0.5</v>
      </c>
      <c r="N477" s="1">
        <v>3.1164E-63</v>
      </c>
      <c r="O477">
        <v>50</v>
      </c>
      <c r="P477">
        <v>48</v>
      </c>
      <c r="Q477">
        <v>84</v>
      </c>
      <c r="R477">
        <v>83</v>
      </c>
      <c r="S477">
        <v>91</v>
      </c>
      <c r="T477">
        <v>76</v>
      </c>
      <c r="U477" s="2" t="s">
        <v>8767</v>
      </c>
      <c r="V477">
        <v>255</v>
      </c>
      <c r="W477">
        <v>271</v>
      </c>
      <c r="X477">
        <v>271</v>
      </c>
      <c r="Y477">
        <v>145</v>
      </c>
      <c r="Z477">
        <v>126</v>
      </c>
      <c r="AA477" s="3">
        <v>0.46489999999999998</v>
      </c>
      <c r="AB477" s="1">
        <v>5.3676E-47</v>
      </c>
      <c r="AC477">
        <v>51</v>
      </c>
      <c r="AD477">
        <v>49</v>
      </c>
      <c r="AE477">
        <v>79</v>
      </c>
      <c r="AF477">
        <v>66</v>
      </c>
      <c r="AG477">
        <v>66</v>
      </c>
      <c r="AH477">
        <v>60</v>
      </c>
      <c r="AI477" t="s">
        <v>100</v>
      </c>
      <c r="AJ477" t="s">
        <v>2723</v>
      </c>
      <c r="AK477" t="s">
        <v>102</v>
      </c>
      <c r="AL477" t="s">
        <v>131</v>
      </c>
      <c r="AM477" t="s">
        <v>2729</v>
      </c>
      <c r="AN477" t="s">
        <v>2730</v>
      </c>
      <c r="AO477" t="s">
        <v>102</v>
      </c>
      <c r="AP477" t="s">
        <v>102</v>
      </c>
      <c r="AQ477" t="s">
        <v>102</v>
      </c>
      <c r="AR477" t="s">
        <v>2731</v>
      </c>
      <c r="AS477">
        <v>0.14443500000000001</v>
      </c>
      <c r="AT477">
        <v>0.13930000000000001</v>
      </c>
      <c r="AU477">
        <v>168534</v>
      </c>
      <c r="AV477" t="s">
        <v>2732</v>
      </c>
      <c r="AW477" t="s">
        <v>2733</v>
      </c>
      <c r="AX477" t="s">
        <v>134</v>
      </c>
      <c r="AY477" t="s">
        <v>1013</v>
      </c>
      <c r="AZ477">
        <v>6.6400000000000001E-2</v>
      </c>
      <c r="BA477">
        <v>0.16059999999999999</v>
      </c>
      <c r="BB477">
        <v>2.9100000000000001E-2</v>
      </c>
      <c r="BC477">
        <v>0.15390000000000001</v>
      </c>
      <c r="BD477">
        <v>6.2799999999999995E-2</v>
      </c>
      <c r="BE477">
        <v>2.76E-2</v>
      </c>
      <c r="BF477">
        <v>5.8799999999999998E-2</v>
      </c>
      <c r="BG477">
        <v>0.1288</v>
      </c>
      <c r="BH477" t="s">
        <v>102</v>
      </c>
      <c r="BI477" t="s">
        <v>102</v>
      </c>
      <c r="BJ477" t="s">
        <v>102</v>
      </c>
      <c r="BK477" t="s">
        <v>102</v>
      </c>
      <c r="BL477" t="s">
        <v>102</v>
      </c>
      <c r="BM477" t="s">
        <v>102</v>
      </c>
      <c r="BN477" t="s">
        <v>102</v>
      </c>
      <c r="BO477" t="s">
        <v>102</v>
      </c>
      <c r="BP477" t="s">
        <v>102</v>
      </c>
      <c r="BQ477" t="s">
        <v>102</v>
      </c>
      <c r="BR477" t="s">
        <v>102</v>
      </c>
      <c r="BS477" t="s">
        <v>102</v>
      </c>
      <c r="BT477" t="s">
        <v>102</v>
      </c>
      <c r="BU477" t="s">
        <v>102</v>
      </c>
      <c r="BV477" t="s">
        <v>102</v>
      </c>
      <c r="BW477" t="s">
        <v>102</v>
      </c>
      <c r="BX477" t="s">
        <v>102</v>
      </c>
      <c r="BY477" t="s">
        <v>102</v>
      </c>
      <c r="BZ477" t="s">
        <v>102</v>
      </c>
      <c r="CA477" t="s">
        <v>102</v>
      </c>
      <c r="CB477" t="s">
        <v>102</v>
      </c>
      <c r="CC477" t="s">
        <v>102</v>
      </c>
      <c r="CD477" t="s">
        <v>102</v>
      </c>
      <c r="CE477" t="s">
        <v>102</v>
      </c>
      <c r="CF477" t="s">
        <v>102</v>
      </c>
      <c r="CG477" t="s">
        <v>102</v>
      </c>
      <c r="CH477" t="s">
        <v>102</v>
      </c>
      <c r="CI477" t="s">
        <v>102</v>
      </c>
      <c r="CJ477" t="s">
        <v>102</v>
      </c>
      <c r="CK477" t="s">
        <v>102</v>
      </c>
      <c r="CL477" t="s">
        <v>102</v>
      </c>
      <c r="CM477" t="s">
        <v>102</v>
      </c>
      <c r="CN477" t="s">
        <v>102</v>
      </c>
      <c r="CO477" t="s">
        <v>102</v>
      </c>
      <c r="CP477" t="s">
        <v>102</v>
      </c>
      <c r="CQ477" t="s">
        <v>102</v>
      </c>
      <c r="CR477" t="s">
        <v>102</v>
      </c>
      <c r="CS477" t="s">
        <v>102</v>
      </c>
      <c r="CT477" t="s">
        <v>102</v>
      </c>
      <c r="CU477" t="s">
        <v>102</v>
      </c>
      <c r="CV477" t="s">
        <v>102</v>
      </c>
      <c r="CW477" t="s">
        <v>102</v>
      </c>
      <c r="CX477" t="s">
        <v>102</v>
      </c>
      <c r="CY477" t="s">
        <v>102</v>
      </c>
      <c r="CZ477" t="s">
        <v>102</v>
      </c>
      <c r="DA477" t="s">
        <v>102</v>
      </c>
      <c r="DB477" t="s">
        <v>102</v>
      </c>
      <c r="DC477" t="s">
        <v>102</v>
      </c>
      <c r="DD477" t="s">
        <v>102</v>
      </c>
      <c r="DE477" t="s">
        <v>102</v>
      </c>
      <c r="DF477" t="s">
        <v>102</v>
      </c>
      <c r="DG477" t="s">
        <v>102</v>
      </c>
      <c r="DH477" t="s">
        <v>102</v>
      </c>
      <c r="DI477" t="s">
        <v>102</v>
      </c>
      <c r="DJ477" t="s">
        <v>102</v>
      </c>
      <c r="DK477" t="s">
        <v>102</v>
      </c>
      <c r="DL477" t="s">
        <v>102</v>
      </c>
      <c r="DM477" t="s">
        <v>102</v>
      </c>
      <c r="DN477" t="s">
        <v>102</v>
      </c>
      <c r="DO477" t="s">
        <v>102</v>
      </c>
      <c r="DP477" t="s">
        <v>102</v>
      </c>
      <c r="DQ477" t="s">
        <v>102</v>
      </c>
      <c r="DR477" t="s">
        <v>102</v>
      </c>
      <c r="DS477" t="s">
        <v>102</v>
      </c>
      <c r="DT477" t="s">
        <v>102</v>
      </c>
      <c r="DU477" t="s">
        <v>102</v>
      </c>
      <c r="DV477" t="s">
        <v>117</v>
      </c>
      <c r="DW477" t="s">
        <v>2546</v>
      </c>
      <c r="DX477">
        <v>67589188</v>
      </c>
      <c r="DY477" t="s">
        <v>102</v>
      </c>
      <c r="DZ477" t="s">
        <v>123</v>
      </c>
      <c r="EA477" t="s">
        <v>110</v>
      </c>
      <c r="EB477" t="s">
        <v>102</v>
      </c>
      <c r="EC477" t="s">
        <v>118</v>
      </c>
      <c r="ED477" t="s">
        <v>1696</v>
      </c>
      <c r="EE477" t="s">
        <v>120</v>
      </c>
      <c r="EF477" t="s">
        <v>2734</v>
      </c>
      <c r="EG477" t="s">
        <v>2735</v>
      </c>
    </row>
    <row r="478" spans="1:137" hidden="1">
      <c r="A478" t="s">
        <v>2546</v>
      </c>
      <c r="B478">
        <v>112162854</v>
      </c>
      <c r="C478">
        <v>112162854</v>
      </c>
      <c r="D478" t="s">
        <v>110</v>
      </c>
      <c r="E478" t="s">
        <v>123</v>
      </c>
      <c r="F478" s="3">
        <f t="shared" si="7"/>
        <v>5.1000000000000045E-2</v>
      </c>
      <c r="G478" s="2" t="s">
        <v>8767</v>
      </c>
      <c r="H478">
        <v>255</v>
      </c>
      <c r="I478">
        <v>397</v>
      </c>
      <c r="J478">
        <v>397</v>
      </c>
      <c r="K478">
        <v>213</v>
      </c>
      <c r="L478">
        <v>184</v>
      </c>
      <c r="M478" s="3">
        <v>0.46350000000000002</v>
      </c>
      <c r="N478" s="1">
        <v>2.7963000000000001E-68</v>
      </c>
      <c r="O478">
        <v>52</v>
      </c>
      <c r="P478">
        <v>51</v>
      </c>
      <c r="Q478">
        <v>118</v>
      </c>
      <c r="R478">
        <v>95</v>
      </c>
      <c r="S478">
        <v>121</v>
      </c>
      <c r="T478">
        <v>63</v>
      </c>
      <c r="U478" s="2" t="s">
        <v>8767</v>
      </c>
      <c r="V478">
        <v>255</v>
      </c>
      <c r="W478">
        <v>417</v>
      </c>
      <c r="X478">
        <v>417</v>
      </c>
      <c r="Y478">
        <v>245</v>
      </c>
      <c r="Z478">
        <v>172</v>
      </c>
      <c r="AA478" s="3">
        <v>0.41249999999999998</v>
      </c>
      <c r="AB478" s="1">
        <v>2.9636999999999999E-62</v>
      </c>
      <c r="AC478">
        <v>55</v>
      </c>
      <c r="AD478">
        <v>53</v>
      </c>
      <c r="AE478">
        <v>160</v>
      </c>
      <c r="AF478">
        <v>85</v>
      </c>
      <c r="AG478">
        <v>102</v>
      </c>
      <c r="AH478">
        <v>70</v>
      </c>
      <c r="AI478" t="s">
        <v>100</v>
      </c>
      <c r="AJ478" t="s">
        <v>2736</v>
      </c>
      <c r="AK478" t="s">
        <v>102</v>
      </c>
      <c r="AL478" t="s">
        <v>131</v>
      </c>
      <c r="AM478" t="s">
        <v>2737</v>
      </c>
      <c r="AN478" t="s">
        <v>2738</v>
      </c>
      <c r="AO478" t="s">
        <v>102</v>
      </c>
      <c r="AP478">
        <v>0.4622</v>
      </c>
      <c r="AQ478">
        <v>0.50998399999999999</v>
      </c>
      <c r="AR478" t="s">
        <v>2739</v>
      </c>
      <c r="AS478">
        <v>0.74958499999999995</v>
      </c>
      <c r="AT478">
        <v>0.75870000000000004</v>
      </c>
      <c r="AU478">
        <v>51408</v>
      </c>
      <c r="AV478" t="s">
        <v>2740</v>
      </c>
      <c r="AW478" t="s">
        <v>2741</v>
      </c>
      <c r="AX478" t="s">
        <v>134</v>
      </c>
      <c r="AY478" t="s">
        <v>135</v>
      </c>
      <c r="AZ478">
        <v>0.5796</v>
      </c>
      <c r="BA478">
        <v>0.20019999999999999</v>
      </c>
      <c r="BB478">
        <v>0.71830000000000005</v>
      </c>
      <c r="BC478">
        <v>0.68330000000000002</v>
      </c>
      <c r="BD478">
        <v>0.50590000000000002</v>
      </c>
      <c r="BE478">
        <v>0.59</v>
      </c>
      <c r="BF478">
        <v>0.5766</v>
      </c>
      <c r="BG478">
        <v>0.64090000000000003</v>
      </c>
      <c r="BH478" t="s">
        <v>102</v>
      </c>
      <c r="BI478" t="s">
        <v>102</v>
      </c>
      <c r="BJ478" t="s">
        <v>102</v>
      </c>
      <c r="BK478" t="s">
        <v>102</v>
      </c>
      <c r="BL478" t="s">
        <v>102</v>
      </c>
      <c r="BM478" t="s">
        <v>102</v>
      </c>
      <c r="BN478" t="s">
        <v>102</v>
      </c>
      <c r="BO478" t="s">
        <v>102</v>
      </c>
      <c r="BP478" t="s">
        <v>102</v>
      </c>
      <c r="BQ478" t="s">
        <v>102</v>
      </c>
      <c r="BR478" t="s">
        <v>102</v>
      </c>
      <c r="BS478" t="s">
        <v>102</v>
      </c>
      <c r="BT478" t="s">
        <v>102</v>
      </c>
      <c r="BU478" t="s">
        <v>102</v>
      </c>
      <c r="BV478" t="s">
        <v>102</v>
      </c>
      <c r="BW478" t="s">
        <v>102</v>
      </c>
      <c r="BX478" t="s">
        <v>102</v>
      </c>
      <c r="BY478" t="s">
        <v>102</v>
      </c>
      <c r="BZ478" t="s">
        <v>102</v>
      </c>
      <c r="CA478" t="s">
        <v>102</v>
      </c>
      <c r="CB478" t="s">
        <v>102</v>
      </c>
      <c r="CC478" t="s">
        <v>102</v>
      </c>
      <c r="CD478" t="s">
        <v>102</v>
      </c>
      <c r="CE478" t="s">
        <v>102</v>
      </c>
      <c r="CF478" t="s">
        <v>102</v>
      </c>
      <c r="CG478" t="s">
        <v>102</v>
      </c>
      <c r="CH478" t="s">
        <v>102</v>
      </c>
      <c r="CI478" t="s">
        <v>102</v>
      </c>
      <c r="CJ478" t="s">
        <v>102</v>
      </c>
      <c r="CK478" t="s">
        <v>102</v>
      </c>
      <c r="CL478" t="s">
        <v>102</v>
      </c>
      <c r="CM478" t="s">
        <v>102</v>
      </c>
      <c r="CN478" t="s">
        <v>102</v>
      </c>
      <c r="CO478" t="s">
        <v>102</v>
      </c>
      <c r="CP478" t="s">
        <v>102</v>
      </c>
      <c r="CQ478" t="s">
        <v>102</v>
      </c>
      <c r="CR478" t="s">
        <v>102</v>
      </c>
      <c r="CS478" t="s">
        <v>102</v>
      </c>
      <c r="CT478" t="s">
        <v>102</v>
      </c>
      <c r="CU478" t="s">
        <v>102</v>
      </c>
      <c r="CV478" t="s">
        <v>102</v>
      </c>
      <c r="CW478" t="s">
        <v>102</v>
      </c>
      <c r="CX478" t="s">
        <v>102</v>
      </c>
      <c r="CY478" t="s">
        <v>102</v>
      </c>
      <c r="CZ478" t="s">
        <v>102</v>
      </c>
      <c r="DA478" t="s">
        <v>102</v>
      </c>
      <c r="DB478" t="s">
        <v>102</v>
      </c>
      <c r="DC478" t="s">
        <v>102</v>
      </c>
      <c r="DD478" t="s">
        <v>102</v>
      </c>
      <c r="DE478" t="s">
        <v>102</v>
      </c>
      <c r="DF478" t="s">
        <v>102</v>
      </c>
      <c r="DG478" t="s">
        <v>102</v>
      </c>
      <c r="DH478" t="s">
        <v>102</v>
      </c>
      <c r="DI478" t="s">
        <v>102</v>
      </c>
      <c r="DJ478" t="s">
        <v>102</v>
      </c>
      <c r="DK478" t="s">
        <v>102</v>
      </c>
      <c r="DL478" t="s">
        <v>102</v>
      </c>
      <c r="DM478" t="s">
        <v>102</v>
      </c>
      <c r="DN478" t="s">
        <v>102</v>
      </c>
      <c r="DO478" t="s">
        <v>102</v>
      </c>
      <c r="DP478" t="s">
        <v>102</v>
      </c>
      <c r="DQ478" t="s">
        <v>102</v>
      </c>
      <c r="DR478" t="s">
        <v>102</v>
      </c>
      <c r="DS478" t="s">
        <v>102</v>
      </c>
      <c r="DT478" t="s">
        <v>102</v>
      </c>
      <c r="DU478" t="s">
        <v>102</v>
      </c>
      <c r="DV478" t="s">
        <v>117</v>
      </c>
      <c r="DW478" t="s">
        <v>2546</v>
      </c>
      <c r="DX478">
        <v>112162854</v>
      </c>
      <c r="DY478" t="s">
        <v>102</v>
      </c>
      <c r="DZ478" t="s">
        <v>110</v>
      </c>
      <c r="EA478" t="s">
        <v>123</v>
      </c>
      <c r="EB478" t="s">
        <v>102</v>
      </c>
      <c r="EC478" t="s">
        <v>118</v>
      </c>
      <c r="ED478" t="s">
        <v>2742</v>
      </c>
      <c r="EE478" t="s">
        <v>120</v>
      </c>
      <c r="EF478" t="s">
        <v>2743</v>
      </c>
      <c r="EG478" t="s">
        <v>2744</v>
      </c>
    </row>
    <row r="479" spans="1:137" hidden="1">
      <c r="A479" t="s">
        <v>2546</v>
      </c>
      <c r="B479">
        <v>112164561</v>
      </c>
      <c r="C479">
        <v>112164561</v>
      </c>
      <c r="D479" t="s">
        <v>98</v>
      </c>
      <c r="E479" t="s">
        <v>99</v>
      </c>
      <c r="F479" s="3">
        <f t="shared" si="7"/>
        <v>0</v>
      </c>
      <c r="G479" s="2" t="s">
        <v>8768</v>
      </c>
      <c r="H479">
        <v>255</v>
      </c>
      <c r="I479">
        <v>139</v>
      </c>
      <c r="J479">
        <v>139</v>
      </c>
      <c r="K479">
        <v>0</v>
      </c>
      <c r="L479">
        <v>139</v>
      </c>
      <c r="M479" s="4">
        <v>1</v>
      </c>
      <c r="N479" s="1">
        <v>4.3065999999999997E-83</v>
      </c>
      <c r="O479">
        <v>0</v>
      </c>
      <c r="P479">
        <v>50</v>
      </c>
      <c r="Q479">
        <v>0</v>
      </c>
      <c r="R479">
        <v>0</v>
      </c>
      <c r="S479">
        <v>117</v>
      </c>
      <c r="T479">
        <v>22</v>
      </c>
      <c r="U479" s="2" t="s">
        <v>8768</v>
      </c>
      <c r="V479">
        <v>255</v>
      </c>
      <c r="W479">
        <v>90</v>
      </c>
      <c r="X479">
        <v>90</v>
      </c>
      <c r="Y479">
        <v>0</v>
      </c>
      <c r="Z479">
        <v>90</v>
      </c>
      <c r="AA479" s="4">
        <v>1</v>
      </c>
      <c r="AB479" s="1">
        <v>1.0988000000000001E-53</v>
      </c>
      <c r="AC479">
        <v>0</v>
      </c>
      <c r="AD479">
        <v>48</v>
      </c>
      <c r="AE479">
        <v>0</v>
      </c>
      <c r="AF479">
        <v>0</v>
      </c>
      <c r="AG479">
        <v>82</v>
      </c>
      <c r="AH479">
        <v>8</v>
      </c>
      <c r="AI479" t="s">
        <v>100</v>
      </c>
      <c r="AJ479" t="s">
        <v>2736</v>
      </c>
      <c r="AK479" t="s">
        <v>102</v>
      </c>
      <c r="AL479" t="s">
        <v>131</v>
      </c>
      <c r="AM479" t="s">
        <v>2745</v>
      </c>
      <c r="AN479" t="s">
        <v>2077</v>
      </c>
      <c r="AO479" t="s">
        <v>102</v>
      </c>
      <c r="AP479">
        <v>0.58640000000000003</v>
      </c>
      <c r="AQ479">
        <v>0.666134</v>
      </c>
      <c r="AR479" t="s">
        <v>2746</v>
      </c>
      <c r="AS479">
        <v>0.85589700000000002</v>
      </c>
      <c r="AT479">
        <v>0.8589</v>
      </c>
      <c r="AU479">
        <v>51409</v>
      </c>
      <c r="AV479" t="s">
        <v>2747</v>
      </c>
      <c r="AW479" t="s">
        <v>2748</v>
      </c>
      <c r="AX479" t="s">
        <v>134</v>
      </c>
      <c r="AY479" t="s">
        <v>135</v>
      </c>
      <c r="AZ479">
        <v>0.65110000000000001</v>
      </c>
      <c r="BA479">
        <v>0.53159999999999996</v>
      </c>
      <c r="BB479">
        <v>0.74960000000000004</v>
      </c>
      <c r="BC479">
        <v>0.8236</v>
      </c>
      <c r="BD479">
        <v>0.55740000000000001</v>
      </c>
      <c r="BE479">
        <v>0.61680000000000001</v>
      </c>
      <c r="BF479">
        <v>0.62970000000000004</v>
      </c>
      <c r="BG479">
        <v>0.71940000000000004</v>
      </c>
      <c r="BH479" t="s">
        <v>102</v>
      </c>
      <c r="BI479" t="s">
        <v>102</v>
      </c>
      <c r="BJ479" t="s">
        <v>102</v>
      </c>
      <c r="BK479" t="s">
        <v>102</v>
      </c>
      <c r="BL479" t="s">
        <v>102</v>
      </c>
      <c r="BM479" t="s">
        <v>102</v>
      </c>
      <c r="BN479" t="s">
        <v>102</v>
      </c>
      <c r="BO479" t="s">
        <v>102</v>
      </c>
      <c r="BP479" t="s">
        <v>102</v>
      </c>
      <c r="BQ479" t="s">
        <v>102</v>
      </c>
      <c r="BR479" t="s">
        <v>102</v>
      </c>
      <c r="BS479" t="s">
        <v>102</v>
      </c>
      <c r="BT479" t="s">
        <v>102</v>
      </c>
      <c r="BU479" t="s">
        <v>102</v>
      </c>
      <c r="BV479" t="s">
        <v>102</v>
      </c>
      <c r="BW479" t="s">
        <v>102</v>
      </c>
      <c r="BX479" t="s">
        <v>102</v>
      </c>
      <c r="BY479" t="s">
        <v>102</v>
      </c>
      <c r="BZ479" t="s">
        <v>102</v>
      </c>
      <c r="CA479" t="s">
        <v>102</v>
      </c>
      <c r="CB479" t="s">
        <v>102</v>
      </c>
      <c r="CC479" t="s">
        <v>102</v>
      </c>
      <c r="CD479" t="s">
        <v>102</v>
      </c>
      <c r="CE479" t="s">
        <v>102</v>
      </c>
      <c r="CF479" t="s">
        <v>102</v>
      </c>
      <c r="CG479" t="s">
        <v>102</v>
      </c>
      <c r="CH479" t="s">
        <v>102</v>
      </c>
      <c r="CI479" t="s">
        <v>102</v>
      </c>
      <c r="CJ479" t="s">
        <v>102</v>
      </c>
      <c r="CK479" t="s">
        <v>102</v>
      </c>
      <c r="CL479" t="s">
        <v>102</v>
      </c>
      <c r="CM479" t="s">
        <v>102</v>
      </c>
      <c r="CN479" t="s">
        <v>102</v>
      </c>
      <c r="CO479" t="s">
        <v>102</v>
      </c>
      <c r="CP479" t="s">
        <v>102</v>
      </c>
      <c r="CQ479" t="s">
        <v>102</v>
      </c>
      <c r="CR479" t="s">
        <v>102</v>
      </c>
      <c r="CS479" t="s">
        <v>102</v>
      </c>
      <c r="CT479" t="s">
        <v>102</v>
      </c>
      <c r="CU479" t="s">
        <v>102</v>
      </c>
      <c r="CV479" t="s">
        <v>102</v>
      </c>
      <c r="CW479" t="s">
        <v>102</v>
      </c>
      <c r="CX479" t="s">
        <v>102</v>
      </c>
      <c r="CY479" t="s">
        <v>102</v>
      </c>
      <c r="CZ479" t="s">
        <v>102</v>
      </c>
      <c r="DA479" t="s">
        <v>102</v>
      </c>
      <c r="DB479" t="s">
        <v>102</v>
      </c>
      <c r="DC479" t="s">
        <v>102</v>
      </c>
      <c r="DD479" t="s">
        <v>102</v>
      </c>
      <c r="DE479" t="s">
        <v>102</v>
      </c>
      <c r="DF479" t="s">
        <v>102</v>
      </c>
      <c r="DG479" t="s">
        <v>102</v>
      </c>
      <c r="DH479" t="s">
        <v>102</v>
      </c>
      <c r="DI479" t="s">
        <v>102</v>
      </c>
      <c r="DJ479" t="s">
        <v>102</v>
      </c>
      <c r="DK479" t="s">
        <v>102</v>
      </c>
      <c r="DL479" t="s">
        <v>102</v>
      </c>
      <c r="DM479" t="s">
        <v>102</v>
      </c>
      <c r="DN479" t="s">
        <v>102</v>
      </c>
      <c r="DO479" t="s">
        <v>102</v>
      </c>
      <c r="DP479" t="s">
        <v>102</v>
      </c>
      <c r="DQ479" t="s">
        <v>102</v>
      </c>
      <c r="DR479" t="s">
        <v>102</v>
      </c>
      <c r="DS479" t="s">
        <v>102</v>
      </c>
      <c r="DT479" t="s">
        <v>102</v>
      </c>
      <c r="DU479" t="s">
        <v>102</v>
      </c>
      <c r="DV479" t="s">
        <v>146</v>
      </c>
      <c r="DW479" t="s">
        <v>2546</v>
      </c>
      <c r="DX479">
        <v>112164561</v>
      </c>
      <c r="DY479" t="s">
        <v>102</v>
      </c>
      <c r="DZ479" t="s">
        <v>98</v>
      </c>
      <c r="EA479" t="s">
        <v>99</v>
      </c>
      <c r="EB479" t="s">
        <v>102</v>
      </c>
      <c r="EC479" t="s">
        <v>118</v>
      </c>
      <c r="ED479" t="s">
        <v>2749</v>
      </c>
      <c r="EE479" t="s">
        <v>120</v>
      </c>
      <c r="EF479" t="s">
        <v>2750</v>
      </c>
      <c r="EG479" t="s">
        <v>2751</v>
      </c>
    </row>
    <row r="480" spans="1:137" hidden="1">
      <c r="A480" t="s">
        <v>2546</v>
      </c>
      <c r="B480">
        <v>112175770</v>
      </c>
      <c r="C480">
        <v>112175770</v>
      </c>
      <c r="D480" t="s">
        <v>98</v>
      </c>
      <c r="E480" t="s">
        <v>99</v>
      </c>
      <c r="F480" s="3">
        <f t="shared" si="7"/>
        <v>0</v>
      </c>
      <c r="G480" s="2" t="s">
        <v>8768</v>
      </c>
      <c r="H480">
        <v>255</v>
      </c>
      <c r="I480">
        <v>682</v>
      </c>
      <c r="J480">
        <v>682</v>
      </c>
      <c r="K480">
        <v>0</v>
      </c>
      <c r="L480">
        <v>682</v>
      </c>
      <c r="M480" s="4">
        <v>1</v>
      </c>
      <c r="N480" s="1">
        <v>0</v>
      </c>
      <c r="O480">
        <v>0</v>
      </c>
      <c r="P480">
        <v>49</v>
      </c>
      <c r="Q480">
        <v>0</v>
      </c>
      <c r="R480">
        <v>0</v>
      </c>
      <c r="S480">
        <v>351</v>
      </c>
      <c r="T480">
        <v>331</v>
      </c>
      <c r="U480" s="2" t="s">
        <v>8768</v>
      </c>
      <c r="V480">
        <v>255</v>
      </c>
      <c r="W480">
        <v>631</v>
      </c>
      <c r="X480">
        <v>631</v>
      </c>
      <c r="Y480">
        <v>0</v>
      </c>
      <c r="Z480">
        <v>631</v>
      </c>
      <c r="AA480" s="4">
        <v>1</v>
      </c>
      <c r="AB480" s="1">
        <v>0</v>
      </c>
      <c r="AC480">
        <v>0</v>
      </c>
      <c r="AD480">
        <v>49</v>
      </c>
      <c r="AE480">
        <v>0</v>
      </c>
      <c r="AF480">
        <v>0</v>
      </c>
      <c r="AG480">
        <v>328</v>
      </c>
      <c r="AH480">
        <v>303</v>
      </c>
      <c r="AI480" t="s">
        <v>100</v>
      </c>
      <c r="AJ480" t="s">
        <v>2736</v>
      </c>
      <c r="AK480" t="s">
        <v>102</v>
      </c>
      <c r="AL480" t="s">
        <v>131</v>
      </c>
      <c r="AM480" t="s">
        <v>2752</v>
      </c>
      <c r="AN480" t="s">
        <v>2753</v>
      </c>
      <c r="AO480" t="s">
        <v>102</v>
      </c>
      <c r="AP480">
        <v>0.58620000000000005</v>
      </c>
      <c r="AQ480">
        <v>0.66553499999999999</v>
      </c>
      <c r="AR480" t="s">
        <v>2754</v>
      </c>
      <c r="AS480">
        <v>0.85643199999999997</v>
      </c>
      <c r="AT480">
        <v>0.8589</v>
      </c>
      <c r="AU480">
        <v>51412</v>
      </c>
      <c r="AV480" t="s">
        <v>2747</v>
      </c>
      <c r="AW480" t="s">
        <v>2748</v>
      </c>
      <c r="AX480" t="s">
        <v>134</v>
      </c>
      <c r="AY480" t="s">
        <v>135</v>
      </c>
      <c r="AZ480">
        <v>0.65159999999999996</v>
      </c>
      <c r="BA480">
        <v>0.53149999999999997</v>
      </c>
      <c r="BB480">
        <v>0.75039999999999996</v>
      </c>
      <c r="BC480">
        <v>0.82379999999999998</v>
      </c>
      <c r="BD480">
        <v>0.55900000000000005</v>
      </c>
      <c r="BE480">
        <v>0.61709999999999998</v>
      </c>
      <c r="BF480">
        <v>0.62970000000000004</v>
      </c>
      <c r="BG480">
        <v>0.71840000000000004</v>
      </c>
      <c r="BH480" t="s">
        <v>102</v>
      </c>
      <c r="BI480" t="s">
        <v>102</v>
      </c>
      <c r="BJ480" t="s">
        <v>102</v>
      </c>
      <c r="BK480" t="s">
        <v>102</v>
      </c>
      <c r="BL480" t="s">
        <v>102</v>
      </c>
      <c r="BM480" t="s">
        <v>102</v>
      </c>
      <c r="BN480" t="s">
        <v>102</v>
      </c>
      <c r="BO480" t="s">
        <v>102</v>
      </c>
      <c r="BP480" t="s">
        <v>102</v>
      </c>
      <c r="BQ480" t="s">
        <v>102</v>
      </c>
      <c r="BR480" t="s">
        <v>102</v>
      </c>
      <c r="BS480" t="s">
        <v>102</v>
      </c>
      <c r="BT480" t="s">
        <v>102</v>
      </c>
      <c r="BU480" t="s">
        <v>102</v>
      </c>
      <c r="BV480" t="s">
        <v>102</v>
      </c>
      <c r="BW480" t="s">
        <v>102</v>
      </c>
      <c r="BX480" t="s">
        <v>102</v>
      </c>
      <c r="BY480" t="s">
        <v>102</v>
      </c>
      <c r="BZ480" t="s">
        <v>102</v>
      </c>
      <c r="CA480" t="s">
        <v>102</v>
      </c>
      <c r="CB480" t="s">
        <v>102</v>
      </c>
      <c r="CC480" t="s">
        <v>102</v>
      </c>
      <c r="CD480" t="s">
        <v>102</v>
      </c>
      <c r="CE480" t="s">
        <v>102</v>
      </c>
      <c r="CF480" t="s">
        <v>102</v>
      </c>
      <c r="CG480" t="s">
        <v>102</v>
      </c>
      <c r="CH480" t="s">
        <v>102</v>
      </c>
      <c r="CI480" t="s">
        <v>102</v>
      </c>
      <c r="CJ480" t="s">
        <v>102</v>
      </c>
      <c r="CK480" t="s">
        <v>102</v>
      </c>
      <c r="CL480" t="s">
        <v>102</v>
      </c>
      <c r="CM480" t="s">
        <v>102</v>
      </c>
      <c r="CN480" t="s">
        <v>102</v>
      </c>
      <c r="CO480" t="s">
        <v>102</v>
      </c>
      <c r="CP480" t="s">
        <v>102</v>
      </c>
      <c r="CQ480" t="s">
        <v>102</v>
      </c>
      <c r="CR480" t="s">
        <v>102</v>
      </c>
      <c r="CS480" t="s">
        <v>102</v>
      </c>
      <c r="CT480" t="s">
        <v>102</v>
      </c>
      <c r="CU480" t="s">
        <v>102</v>
      </c>
      <c r="CV480" t="s">
        <v>102</v>
      </c>
      <c r="CW480" t="s">
        <v>102</v>
      </c>
      <c r="CX480" t="s">
        <v>102</v>
      </c>
      <c r="CY480" t="s">
        <v>102</v>
      </c>
      <c r="CZ480" t="s">
        <v>102</v>
      </c>
      <c r="DA480" t="s">
        <v>102</v>
      </c>
      <c r="DB480" t="s">
        <v>102</v>
      </c>
      <c r="DC480" t="s">
        <v>102</v>
      </c>
      <c r="DD480" t="s">
        <v>102</v>
      </c>
      <c r="DE480" t="s">
        <v>102</v>
      </c>
      <c r="DF480" t="s">
        <v>102</v>
      </c>
      <c r="DG480" t="s">
        <v>102</v>
      </c>
      <c r="DH480" t="s">
        <v>102</v>
      </c>
      <c r="DI480" t="s">
        <v>102</v>
      </c>
      <c r="DJ480" t="s">
        <v>102</v>
      </c>
      <c r="DK480" t="s">
        <v>102</v>
      </c>
      <c r="DL480" t="s">
        <v>102</v>
      </c>
      <c r="DM480" t="s">
        <v>102</v>
      </c>
      <c r="DN480" t="s">
        <v>102</v>
      </c>
      <c r="DO480" t="s">
        <v>102</v>
      </c>
      <c r="DP480" t="s">
        <v>102</v>
      </c>
      <c r="DQ480" t="s">
        <v>102</v>
      </c>
      <c r="DR480" t="s">
        <v>102</v>
      </c>
      <c r="DS480" t="s">
        <v>102</v>
      </c>
      <c r="DT480" t="s">
        <v>102</v>
      </c>
      <c r="DU480" t="s">
        <v>102</v>
      </c>
      <c r="DV480" t="s">
        <v>146</v>
      </c>
      <c r="DW480" t="s">
        <v>2546</v>
      </c>
      <c r="DX480">
        <v>112175770</v>
      </c>
      <c r="DY480" t="s">
        <v>102</v>
      </c>
      <c r="DZ480" t="s">
        <v>98</v>
      </c>
      <c r="EA480" t="s">
        <v>99</v>
      </c>
      <c r="EB480" t="s">
        <v>102</v>
      </c>
      <c r="EC480" t="s">
        <v>118</v>
      </c>
      <c r="ED480" t="s">
        <v>2755</v>
      </c>
      <c r="EE480" t="s">
        <v>120</v>
      </c>
      <c r="EF480" t="s">
        <v>2756</v>
      </c>
      <c r="EG480" t="s">
        <v>2757</v>
      </c>
    </row>
    <row r="481" spans="1:137" hidden="1">
      <c r="A481" t="s">
        <v>2546</v>
      </c>
      <c r="B481">
        <v>112176325</v>
      </c>
      <c r="C481">
        <v>112176325</v>
      </c>
      <c r="D481" t="s">
        <v>98</v>
      </c>
      <c r="E481" t="s">
        <v>99</v>
      </c>
      <c r="F481" s="3">
        <f t="shared" si="7"/>
        <v>0</v>
      </c>
      <c r="G481" s="2" t="s">
        <v>8768</v>
      </c>
      <c r="H481">
        <v>255</v>
      </c>
      <c r="I481">
        <v>538</v>
      </c>
      <c r="J481">
        <v>538</v>
      </c>
      <c r="K481">
        <v>0</v>
      </c>
      <c r="L481">
        <v>538</v>
      </c>
      <c r="M481" s="4">
        <v>1</v>
      </c>
      <c r="N481" t="s">
        <v>8782</v>
      </c>
      <c r="O481">
        <v>0</v>
      </c>
      <c r="P481">
        <v>47</v>
      </c>
      <c r="Q481">
        <v>0</v>
      </c>
      <c r="R481">
        <v>0</v>
      </c>
      <c r="S481">
        <v>241</v>
      </c>
      <c r="T481">
        <v>297</v>
      </c>
      <c r="U481" s="2" t="s">
        <v>8768</v>
      </c>
      <c r="V481">
        <v>255</v>
      </c>
      <c r="W481">
        <v>464</v>
      </c>
      <c r="X481">
        <v>464</v>
      </c>
      <c r="Y481">
        <v>0</v>
      </c>
      <c r="Z481">
        <v>464</v>
      </c>
      <c r="AA481" s="4">
        <v>1</v>
      </c>
      <c r="AB481" s="1">
        <v>1.6831E-278</v>
      </c>
      <c r="AC481">
        <v>0</v>
      </c>
      <c r="AD481">
        <v>45</v>
      </c>
      <c r="AE481">
        <v>0</v>
      </c>
      <c r="AF481">
        <v>0</v>
      </c>
      <c r="AG481">
        <v>195</v>
      </c>
      <c r="AH481">
        <v>269</v>
      </c>
      <c r="AI481" t="s">
        <v>100</v>
      </c>
      <c r="AJ481" t="s">
        <v>2736</v>
      </c>
      <c r="AK481" t="s">
        <v>102</v>
      </c>
      <c r="AL481" t="s">
        <v>131</v>
      </c>
      <c r="AM481" t="s">
        <v>2758</v>
      </c>
      <c r="AN481" t="s">
        <v>102</v>
      </c>
      <c r="AO481" t="s">
        <v>102</v>
      </c>
      <c r="AP481">
        <v>0.59009999999999996</v>
      </c>
      <c r="AQ481">
        <v>0.66673300000000002</v>
      </c>
      <c r="AR481" t="s">
        <v>2759</v>
      </c>
      <c r="AS481">
        <v>0.86398299999999995</v>
      </c>
      <c r="AT481">
        <v>0.85709999999999997</v>
      </c>
      <c r="AU481">
        <v>51413</v>
      </c>
      <c r="AV481" t="s">
        <v>2747</v>
      </c>
      <c r="AW481" t="s">
        <v>2748</v>
      </c>
      <c r="AX481" t="s">
        <v>134</v>
      </c>
      <c r="AY481" t="s">
        <v>135</v>
      </c>
      <c r="AZ481">
        <v>0.65400000000000003</v>
      </c>
      <c r="BA481">
        <v>0.53590000000000004</v>
      </c>
      <c r="BB481">
        <v>0.752</v>
      </c>
      <c r="BC481">
        <v>0.8246</v>
      </c>
      <c r="BD481">
        <v>0.56040000000000001</v>
      </c>
      <c r="BE481">
        <v>0.62119999999999997</v>
      </c>
      <c r="BF481">
        <v>0.63329999999999997</v>
      </c>
      <c r="BG481">
        <v>0.71830000000000005</v>
      </c>
      <c r="BH481" t="s">
        <v>102</v>
      </c>
      <c r="BI481" t="s">
        <v>102</v>
      </c>
      <c r="BJ481" t="s">
        <v>102</v>
      </c>
      <c r="BK481" t="s">
        <v>102</v>
      </c>
      <c r="BL481" t="s">
        <v>102</v>
      </c>
      <c r="BM481" t="s">
        <v>102</v>
      </c>
      <c r="BN481" t="s">
        <v>102</v>
      </c>
      <c r="BO481" t="s">
        <v>102</v>
      </c>
      <c r="BP481" t="s">
        <v>102</v>
      </c>
      <c r="BQ481" t="s">
        <v>102</v>
      </c>
      <c r="BR481" t="s">
        <v>102</v>
      </c>
      <c r="BS481" t="s">
        <v>102</v>
      </c>
      <c r="BT481" t="s">
        <v>102</v>
      </c>
      <c r="BU481" t="s">
        <v>102</v>
      </c>
      <c r="BV481" t="s">
        <v>102</v>
      </c>
      <c r="BW481" t="s">
        <v>102</v>
      </c>
      <c r="BX481" t="s">
        <v>102</v>
      </c>
      <c r="BY481" t="s">
        <v>102</v>
      </c>
      <c r="BZ481" t="s">
        <v>102</v>
      </c>
      <c r="CA481" t="s">
        <v>102</v>
      </c>
      <c r="CB481" t="s">
        <v>102</v>
      </c>
      <c r="CC481" t="s">
        <v>102</v>
      </c>
      <c r="CD481" t="s">
        <v>102</v>
      </c>
      <c r="CE481" t="s">
        <v>102</v>
      </c>
      <c r="CF481" t="s">
        <v>102</v>
      </c>
      <c r="CG481" t="s">
        <v>102</v>
      </c>
      <c r="CH481" t="s">
        <v>102</v>
      </c>
      <c r="CI481" t="s">
        <v>102</v>
      </c>
      <c r="CJ481" t="s">
        <v>102</v>
      </c>
      <c r="CK481" t="s">
        <v>102</v>
      </c>
      <c r="CL481" t="s">
        <v>102</v>
      </c>
      <c r="CM481" t="s">
        <v>102</v>
      </c>
      <c r="CN481" t="s">
        <v>102</v>
      </c>
      <c r="CO481" t="s">
        <v>102</v>
      </c>
      <c r="CP481" t="s">
        <v>102</v>
      </c>
      <c r="CQ481" t="s">
        <v>102</v>
      </c>
      <c r="CR481" t="s">
        <v>102</v>
      </c>
      <c r="CS481" t="s">
        <v>102</v>
      </c>
      <c r="CT481" t="s">
        <v>102</v>
      </c>
      <c r="CU481" t="s">
        <v>102</v>
      </c>
      <c r="CV481" t="s">
        <v>102</v>
      </c>
      <c r="CW481" t="s">
        <v>102</v>
      </c>
      <c r="CX481" t="s">
        <v>102</v>
      </c>
      <c r="CY481" t="s">
        <v>102</v>
      </c>
      <c r="CZ481" t="s">
        <v>102</v>
      </c>
      <c r="DA481" t="s">
        <v>102</v>
      </c>
      <c r="DB481" t="s">
        <v>102</v>
      </c>
      <c r="DC481" t="s">
        <v>102</v>
      </c>
      <c r="DD481" t="s">
        <v>102</v>
      </c>
      <c r="DE481" t="s">
        <v>102</v>
      </c>
      <c r="DF481" t="s">
        <v>102</v>
      </c>
      <c r="DG481" t="s">
        <v>102</v>
      </c>
      <c r="DH481" t="s">
        <v>102</v>
      </c>
      <c r="DI481" t="s">
        <v>102</v>
      </c>
      <c r="DJ481" t="s">
        <v>102</v>
      </c>
      <c r="DK481" t="s">
        <v>102</v>
      </c>
      <c r="DL481" t="s">
        <v>102</v>
      </c>
      <c r="DM481" t="s">
        <v>102</v>
      </c>
      <c r="DN481" t="s">
        <v>102</v>
      </c>
      <c r="DO481" t="s">
        <v>102</v>
      </c>
      <c r="DP481" t="s">
        <v>102</v>
      </c>
      <c r="DQ481" t="s">
        <v>102</v>
      </c>
      <c r="DR481" t="s">
        <v>102</v>
      </c>
      <c r="DS481" t="s">
        <v>102</v>
      </c>
      <c r="DT481" t="s">
        <v>102</v>
      </c>
      <c r="DU481" t="s">
        <v>102</v>
      </c>
      <c r="DV481" t="s">
        <v>146</v>
      </c>
      <c r="DW481" t="s">
        <v>2546</v>
      </c>
      <c r="DX481">
        <v>112176325</v>
      </c>
      <c r="DY481" t="s">
        <v>102</v>
      </c>
      <c r="DZ481" t="s">
        <v>98</v>
      </c>
      <c r="EA481" t="s">
        <v>99</v>
      </c>
      <c r="EB481" t="s">
        <v>102</v>
      </c>
      <c r="EC481" t="s">
        <v>118</v>
      </c>
      <c r="ED481" t="s">
        <v>2760</v>
      </c>
      <c r="EE481" t="s">
        <v>120</v>
      </c>
      <c r="EF481" t="s">
        <v>2761</v>
      </c>
      <c r="EG481" t="s">
        <v>2762</v>
      </c>
    </row>
    <row r="482" spans="1:137" hidden="1">
      <c r="A482" t="s">
        <v>2546</v>
      </c>
      <c r="B482">
        <v>112176559</v>
      </c>
      <c r="C482">
        <v>112176559</v>
      </c>
      <c r="D482" t="s">
        <v>110</v>
      </c>
      <c r="E482" t="s">
        <v>98</v>
      </c>
      <c r="F482" s="3">
        <f t="shared" si="7"/>
        <v>0</v>
      </c>
      <c r="G482" s="2" t="s">
        <v>8768</v>
      </c>
      <c r="H482">
        <v>255</v>
      </c>
      <c r="I482">
        <v>340</v>
      </c>
      <c r="J482">
        <v>340</v>
      </c>
      <c r="K482">
        <v>0</v>
      </c>
      <c r="L482">
        <v>340</v>
      </c>
      <c r="M482" s="4">
        <v>1</v>
      </c>
      <c r="N482" s="1">
        <v>6.5173999999999997E-204</v>
      </c>
      <c r="O482">
        <v>0</v>
      </c>
      <c r="P482">
        <v>49</v>
      </c>
      <c r="Q482">
        <v>0</v>
      </c>
      <c r="R482">
        <v>0</v>
      </c>
      <c r="S482">
        <v>135</v>
      </c>
      <c r="T482">
        <v>205</v>
      </c>
      <c r="U482" s="2" t="s">
        <v>8768</v>
      </c>
      <c r="V482">
        <v>255</v>
      </c>
      <c r="W482">
        <v>364</v>
      </c>
      <c r="X482">
        <v>364</v>
      </c>
      <c r="Y482">
        <v>0</v>
      </c>
      <c r="Z482">
        <v>364</v>
      </c>
      <c r="AA482" s="4">
        <v>1</v>
      </c>
      <c r="AB482" s="1">
        <v>2.3957000000000001E-218</v>
      </c>
      <c r="AC482">
        <v>0</v>
      </c>
      <c r="AD482">
        <v>49</v>
      </c>
      <c r="AE482">
        <v>0</v>
      </c>
      <c r="AF482">
        <v>0</v>
      </c>
      <c r="AG482">
        <v>137</v>
      </c>
      <c r="AH482">
        <v>227</v>
      </c>
      <c r="AI482" t="s">
        <v>100</v>
      </c>
      <c r="AJ482" t="s">
        <v>2736</v>
      </c>
      <c r="AK482" t="s">
        <v>102</v>
      </c>
      <c r="AL482" t="s">
        <v>131</v>
      </c>
      <c r="AM482" t="s">
        <v>2763</v>
      </c>
      <c r="AN482" t="s">
        <v>102</v>
      </c>
      <c r="AO482" t="s">
        <v>102</v>
      </c>
      <c r="AP482">
        <v>0.58799999999999997</v>
      </c>
      <c r="AQ482">
        <v>0.666933</v>
      </c>
      <c r="AR482" t="s">
        <v>2764</v>
      </c>
      <c r="AS482">
        <v>0.85767599999999999</v>
      </c>
      <c r="AT482">
        <v>0.85719999999999996</v>
      </c>
      <c r="AU482">
        <v>51415</v>
      </c>
      <c r="AV482" t="s">
        <v>2747</v>
      </c>
      <c r="AW482" t="s">
        <v>2748</v>
      </c>
      <c r="AX482" t="s">
        <v>134</v>
      </c>
      <c r="AY482" t="s">
        <v>135</v>
      </c>
      <c r="AZ482">
        <v>0.65369999999999995</v>
      </c>
      <c r="BA482">
        <v>0.53349999999999997</v>
      </c>
      <c r="BB482">
        <v>0.75080000000000002</v>
      </c>
      <c r="BC482">
        <v>0.82350000000000001</v>
      </c>
      <c r="BD482">
        <v>0.56030000000000002</v>
      </c>
      <c r="BE482">
        <v>0.62070000000000003</v>
      </c>
      <c r="BF482">
        <v>0.62970000000000004</v>
      </c>
      <c r="BG482">
        <v>0.71919999999999995</v>
      </c>
      <c r="BH482" t="s">
        <v>102</v>
      </c>
      <c r="BI482" t="s">
        <v>102</v>
      </c>
      <c r="BJ482" t="s">
        <v>102</v>
      </c>
      <c r="BK482" t="s">
        <v>102</v>
      </c>
      <c r="BL482" t="s">
        <v>102</v>
      </c>
      <c r="BM482" t="s">
        <v>102</v>
      </c>
      <c r="BN482" t="s">
        <v>102</v>
      </c>
      <c r="BO482" t="s">
        <v>102</v>
      </c>
      <c r="BP482" t="s">
        <v>102</v>
      </c>
      <c r="BQ482" t="s">
        <v>102</v>
      </c>
      <c r="BR482" t="s">
        <v>102</v>
      </c>
      <c r="BS482" t="s">
        <v>102</v>
      </c>
      <c r="BT482" t="s">
        <v>102</v>
      </c>
      <c r="BU482" t="s">
        <v>102</v>
      </c>
      <c r="BV482" t="s">
        <v>102</v>
      </c>
      <c r="BW482" t="s">
        <v>102</v>
      </c>
      <c r="BX482" t="s">
        <v>102</v>
      </c>
      <c r="BY482" t="s">
        <v>102</v>
      </c>
      <c r="BZ482" t="s">
        <v>102</v>
      </c>
      <c r="CA482" t="s">
        <v>102</v>
      </c>
      <c r="CB482" t="s">
        <v>102</v>
      </c>
      <c r="CC482" t="s">
        <v>102</v>
      </c>
      <c r="CD482" t="s">
        <v>102</v>
      </c>
      <c r="CE482" t="s">
        <v>102</v>
      </c>
      <c r="CF482" t="s">
        <v>102</v>
      </c>
      <c r="CG482" t="s">
        <v>102</v>
      </c>
      <c r="CH482" t="s">
        <v>102</v>
      </c>
      <c r="CI482" t="s">
        <v>102</v>
      </c>
      <c r="CJ482" t="s">
        <v>102</v>
      </c>
      <c r="CK482" t="s">
        <v>102</v>
      </c>
      <c r="CL482" t="s">
        <v>102</v>
      </c>
      <c r="CM482" t="s">
        <v>102</v>
      </c>
      <c r="CN482" t="s">
        <v>102</v>
      </c>
      <c r="CO482" t="s">
        <v>102</v>
      </c>
      <c r="CP482" t="s">
        <v>102</v>
      </c>
      <c r="CQ482" t="s">
        <v>102</v>
      </c>
      <c r="CR482" t="s">
        <v>102</v>
      </c>
      <c r="CS482" t="s">
        <v>102</v>
      </c>
      <c r="CT482" t="s">
        <v>102</v>
      </c>
      <c r="CU482" t="s">
        <v>102</v>
      </c>
      <c r="CV482" t="s">
        <v>102</v>
      </c>
      <c r="CW482" t="s">
        <v>102</v>
      </c>
      <c r="CX482" t="s">
        <v>102</v>
      </c>
      <c r="CY482" t="s">
        <v>102</v>
      </c>
      <c r="CZ482" t="s">
        <v>102</v>
      </c>
      <c r="DA482" t="s">
        <v>102</v>
      </c>
      <c r="DB482" t="s">
        <v>102</v>
      </c>
      <c r="DC482" t="s">
        <v>102</v>
      </c>
      <c r="DD482" t="s">
        <v>102</v>
      </c>
      <c r="DE482" t="s">
        <v>102</v>
      </c>
      <c r="DF482" t="s">
        <v>102</v>
      </c>
      <c r="DG482" t="s">
        <v>102</v>
      </c>
      <c r="DH482" t="s">
        <v>102</v>
      </c>
      <c r="DI482" t="s">
        <v>102</v>
      </c>
      <c r="DJ482" t="s">
        <v>102</v>
      </c>
      <c r="DK482" t="s">
        <v>102</v>
      </c>
      <c r="DL482" t="s">
        <v>102</v>
      </c>
      <c r="DM482" t="s">
        <v>102</v>
      </c>
      <c r="DN482" t="s">
        <v>102</v>
      </c>
      <c r="DO482" t="s">
        <v>102</v>
      </c>
      <c r="DP482" t="s">
        <v>102</v>
      </c>
      <c r="DQ482" t="s">
        <v>102</v>
      </c>
      <c r="DR482" t="s">
        <v>102</v>
      </c>
      <c r="DS482" t="s">
        <v>102</v>
      </c>
      <c r="DT482" t="s">
        <v>102</v>
      </c>
      <c r="DU482" t="s">
        <v>102</v>
      </c>
      <c r="DV482" t="s">
        <v>146</v>
      </c>
      <c r="DW482" t="s">
        <v>2546</v>
      </c>
      <c r="DX482">
        <v>112176559</v>
      </c>
      <c r="DY482" t="s">
        <v>102</v>
      </c>
      <c r="DZ482" t="s">
        <v>110</v>
      </c>
      <c r="EA482" t="s">
        <v>98</v>
      </c>
      <c r="EB482" t="s">
        <v>102</v>
      </c>
      <c r="EC482" t="s">
        <v>118</v>
      </c>
      <c r="ED482" t="s">
        <v>2765</v>
      </c>
      <c r="EE482" t="s">
        <v>120</v>
      </c>
      <c r="EF482" t="s">
        <v>2766</v>
      </c>
      <c r="EG482" t="s">
        <v>2767</v>
      </c>
    </row>
    <row r="483" spans="1:137" hidden="1">
      <c r="A483" t="s">
        <v>2546</v>
      </c>
      <c r="B483">
        <v>112176756</v>
      </c>
      <c r="C483">
        <v>112176756</v>
      </c>
      <c r="D483" t="s">
        <v>110</v>
      </c>
      <c r="E483" t="s">
        <v>99</v>
      </c>
      <c r="F483" s="3">
        <f t="shared" si="7"/>
        <v>0</v>
      </c>
      <c r="G483" s="2" t="s">
        <v>8768</v>
      </c>
      <c r="H483">
        <v>255</v>
      </c>
      <c r="I483">
        <v>216</v>
      </c>
      <c r="J483">
        <v>216</v>
      </c>
      <c r="K483">
        <v>0</v>
      </c>
      <c r="L483">
        <v>216</v>
      </c>
      <c r="M483" s="4">
        <v>1</v>
      </c>
      <c r="N483" s="1">
        <v>2.3500999999999999E-129</v>
      </c>
      <c r="O483">
        <v>0</v>
      </c>
      <c r="P483">
        <v>47</v>
      </c>
      <c r="Q483">
        <v>0</v>
      </c>
      <c r="R483">
        <v>0</v>
      </c>
      <c r="S483">
        <v>148</v>
      </c>
      <c r="T483">
        <v>68</v>
      </c>
      <c r="U483" s="2" t="s">
        <v>8768</v>
      </c>
      <c r="V483">
        <v>255</v>
      </c>
      <c r="W483">
        <v>205</v>
      </c>
      <c r="X483">
        <v>205</v>
      </c>
      <c r="Y483">
        <v>0</v>
      </c>
      <c r="Z483">
        <v>205</v>
      </c>
      <c r="AA483" s="4">
        <v>1</v>
      </c>
      <c r="AB483" s="1">
        <v>9.6033000000000004E-123</v>
      </c>
      <c r="AC483">
        <v>0</v>
      </c>
      <c r="AD483">
        <v>46</v>
      </c>
      <c r="AE483">
        <v>0</v>
      </c>
      <c r="AF483">
        <v>0</v>
      </c>
      <c r="AG483">
        <v>132</v>
      </c>
      <c r="AH483">
        <v>73</v>
      </c>
      <c r="AI483" t="s">
        <v>100</v>
      </c>
      <c r="AJ483" t="s">
        <v>2736</v>
      </c>
      <c r="AK483" t="s">
        <v>102</v>
      </c>
      <c r="AL483" t="s">
        <v>103</v>
      </c>
      <c r="AM483" t="s">
        <v>2768</v>
      </c>
      <c r="AN483" t="s">
        <v>2769</v>
      </c>
      <c r="AO483" t="s">
        <v>102</v>
      </c>
      <c r="AP483">
        <v>0.82630000000000003</v>
      </c>
      <c r="AQ483">
        <v>0.86541500000000005</v>
      </c>
      <c r="AR483" t="s">
        <v>2770</v>
      </c>
      <c r="AS483">
        <v>0.91514899999999999</v>
      </c>
      <c r="AT483">
        <v>0.90890000000000004</v>
      </c>
      <c r="AU483">
        <v>33882</v>
      </c>
      <c r="AV483" t="s">
        <v>2747</v>
      </c>
      <c r="AW483" t="s">
        <v>2748</v>
      </c>
      <c r="AX483" t="s">
        <v>134</v>
      </c>
      <c r="AY483" t="s">
        <v>135</v>
      </c>
      <c r="AZ483">
        <v>0.79910000000000003</v>
      </c>
      <c r="BA483">
        <v>0.95840000000000003</v>
      </c>
      <c r="BB483">
        <v>0.8306</v>
      </c>
      <c r="BC483">
        <v>0.90239999999999998</v>
      </c>
      <c r="BD483">
        <v>0.68859999999999999</v>
      </c>
      <c r="BE483">
        <v>0.76900000000000002</v>
      </c>
      <c r="BF483">
        <v>0.745</v>
      </c>
      <c r="BG483">
        <v>0.78669999999999995</v>
      </c>
      <c r="BH483">
        <v>0.67200000000000004</v>
      </c>
      <c r="BI483">
        <v>4.4999999999999998E-2</v>
      </c>
      <c r="BJ483" t="s">
        <v>110</v>
      </c>
      <c r="BK483">
        <v>0</v>
      </c>
      <c r="BL483">
        <v>2.5999999999999999E-2</v>
      </c>
      <c r="BM483" t="s">
        <v>112</v>
      </c>
      <c r="BN483">
        <v>0</v>
      </c>
      <c r="BO483">
        <v>1.2999999999999999E-2</v>
      </c>
      <c r="BP483" t="s">
        <v>112</v>
      </c>
      <c r="BQ483">
        <v>0</v>
      </c>
      <c r="BR483">
        <v>0.46899999999999997</v>
      </c>
      <c r="BS483" t="s">
        <v>113</v>
      </c>
      <c r="BT483">
        <v>0.98099999999999998</v>
      </c>
      <c r="BU483">
        <v>0.25</v>
      </c>
      <c r="BV483" t="s">
        <v>111</v>
      </c>
      <c r="BW483">
        <v>-0.89500000000000002</v>
      </c>
      <c r="BX483">
        <v>1.4E-2</v>
      </c>
      <c r="BY483" t="s">
        <v>113</v>
      </c>
      <c r="BZ483">
        <v>-2.2999999999999998</v>
      </c>
      <c r="CA483">
        <v>0.877</v>
      </c>
      <c r="CB483" t="s">
        <v>114</v>
      </c>
      <c r="CC483">
        <v>0.59</v>
      </c>
      <c r="CD483">
        <v>2.5999999999999999E-2</v>
      </c>
      <c r="CE483" t="s">
        <v>113</v>
      </c>
      <c r="CF483">
        <v>0.14699999999999999</v>
      </c>
      <c r="CG483">
        <v>0.17399999999999999</v>
      </c>
      <c r="CH483">
        <v>-0.94699999999999995</v>
      </c>
      <c r="CI483">
        <v>0.41499999999999998</v>
      </c>
      <c r="CJ483" t="s">
        <v>110</v>
      </c>
      <c r="CK483">
        <v>0</v>
      </c>
      <c r="CL483">
        <v>0</v>
      </c>
      <c r="CM483" t="s">
        <v>110</v>
      </c>
      <c r="CN483" t="s">
        <v>102</v>
      </c>
      <c r="CO483" t="s">
        <v>102</v>
      </c>
      <c r="CP483" t="s">
        <v>102</v>
      </c>
      <c r="CQ483">
        <v>1.486</v>
      </c>
      <c r="CR483">
        <v>0.24099999999999999</v>
      </c>
      <c r="CS483">
        <v>13.24</v>
      </c>
      <c r="CT483">
        <v>0.80900000000000005</v>
      </c>
      <c r="CU483">
        <v>0.129</v>
      </c>
      <c r="CV483">
        <v>0.05</v>
      </c>
      <c r="CW483">
        <v>0.107</v>
      </c>
      <c r="CX483" t="s">
        <v>113</v>
      </c>
      <c r="CY483" t="s">
        <v>115</v>
      </c>
      <c r="CZ483">
        <v>-0.65300000000000002</v>
      </c>
      <c r="DA483">
        <v>-0.40300000000000002</v>
      </c>
      <c r="DB483">
        <v>1.7000000000000001E-2</v>
      </c>
      <c r="DC483">
        <v>0.13</v>
      </c>
      <c r="DD483">
        <v>0.73199999999999998</v>
      </c>
      <c r="DE483">
        <v>0.92400000000000004</v>
      </c>
      <c r="DF483">
        <v>0</v>
      </c>
      <c r="DG483">
        <v>3.59</v>
      </c>
      <c r="DH483">
        <v>0.40100000000000002</v>
      </c>
      <c r="DI483">
        <v>2.36</v>
      </c>
      <c r="DJ483">
        <v>0.436</v>
      </c>
      <c r="DK483">
        <v>-0.19700000000000001</v>
      </c>
      <c r="DL483">
        <v>0.10199999999999999</v>
      </c>
      <c r="DM483">
        <v>0.997</v>
      </c>
      <c r="DN483">
        <v>0.39900000000000002</v>
      </c>
      <c r="DO483">
        <v>0.99099999999999999</v>
      </c>
      <c r="DP483">
        <v>0.55200000000000005</v>
      </c>
      <c r="DQ483">
        <v>9.3989999999999991</v>
      </c>
      <c r="DR483">
        <v>0.374</v>
      </c>
      <c r="DS483" t="s">
        <v>102</v>
      </c>
      <c r="DT483" t="s">
        <v>102</v>
      </c>
      <c r="DU483" t="s">
        <v>102</v>
      </c>
      <c r="DV483" t="s">
        <v>146</v>
      </c>
      <c r="DW483" t="s">
        <v>2546</v>
      </c>
      <c r="DX483">
        <v>112176756</v>
      </c>
      <c r="DY483" t="s">
        <v>102</v>
      </c>
      <c r="DZ483" t="s">
        <v>110</v>
      </c>
      <c r="EA483" t="s">
        <v>99</v>
      </c>
      <c r="EB483" t="s">
        <v>102</v>
      </c>
      <c r="EC483" t="s">
        <v>118</v>
      </c>
      <c r="ED483" t="s">
        <v>2771</v>
      </c>
      <c r="EE483" t="s">
        <v>120</v>
      </c>
      <c r="EF483" t="s">
        <v>2772</v>
      </c>
      <c r="EG483" t="s">
        <v>2773</v>
      </c>
    </row>
    <row r="484" spans="1:137" hidden="1">
      <c r="A484" t="s">
        <v>2546</v>
      </c>
      <c r="B484">
        <v>112177171</v>
      </c>
      <c r="C484">
        <v>112177171</v>
      </c>
      <c r="D484" t="s">
        <v>98</v>
      </c>
      <c r="E484" t="s">
        <v>99</v>
      </c>
      <c r="F484" s="3">
        <f t="shared" si="7"/>
        <v>0</v>
      </c>
      <c r="G484" s="2" t="s">
        <v>8768</v>
      </c>
      <c r="H484">
        <v>255</v>
      </c>
      <c r="I484">
        <v>451</v>
      </c>
      <c r="J484">
        <v>451</v>
      </c>
      <c r="K484">
        <v>0</v>
      </c>
      <c r="L484">
        <v>451</v>
      </c>
      <c r="M484" s="4">
        <v>1</v>
      </c>
      <c r="N484" s="1">
        <v>1.1136000000000001E-270</v>
      </c>
      <c r="O484">
        <v>0</v>
      </c>
      <c r="P484">
        <v>46</v>
      </c>
      <c r="Q484">
        <v>0</v>
      </c>
      <c r="R484">
        <v>0</v>
      </c>
      <c r="S484">
        <v>196</v>
      </c>
      <c r="T484">
        <v>255</v>
      </c>
      <c r="U484" s="2" t="s">
        <v>8768</v>
      </c>
      <c r="V484">
        <v>255</v>
      </c>
      <c r="W484">
        <v>463</v>
      </c>
      <c r="X484">
        <v>462</v>
      </c>
      <c r="Y484">
        <v>0</v>
      </c>
      <c r="Z484">
        <v>462</v>
      </c>
      <c r="AA484" s="4">
        <v>1</v>
      </c>
      <c r="AB484" s="1">
        <v>2.6872E-277</v>
      </c>
      <c r="AC484">
        <v>0</v>
      </c>
      <c r="AD484">
        <v>47</v>
      </c>
      <c r="AE484">
        <v>0</v>
      </c>
      <c r="AF484">
        <v>0</v>
      </c>
      <c r="AG484">
        <v>205</v>
      </c>
      <c r="AH484">
        <v>257</v>
      </c>
      <c r="AI484" t="s">
        <v>100</v>
      </c>
      <c r="AJ484" t="s">
        <v>2736</v>
      </c>
      <c r="AK484" t="s">
        <v>102</v>
      </c>
      <c r="AL484" t="s">
        <v>131</v>
      </c>
      <c r="AM484" t="s">
        <v>2774</v>
      </c>
      <c r="AN484" t="s">
        <v>2775</v>
      </c>
      <c r="AO484" t="s">
        <v>102</v>
      </c>
      <c r="AP484">
        <v>0.58689999999999998</v>
      </c>
      <c r="AQ484">
        <v>0.66653399999999996</v>
      </c>
      <c r="AR484" t="s">
        <v>2776</v>
      </c>
      <c r="AS484">
        <v>0.85542700000000005</v>
      </c>
      <c r="AT484">
        <v>0.8589</v>
      </c>
      <c r="AU484">
        <v>51417</v>
      </c>
      <c r="AV484" t="s">
        <v>2747</v>
      </c>
      <c r="AW484" t="s">
        <v>2748</v>
      </c>
      <c r="AX484" t="s">
        <v>134</v>
      </c>
      <c r="AY484" t="s">
        <v>135</v>
      </c>
      <c r="AZ484">
        <v>0.65169999999999995</v>
      </c>
      <c r="BA484">
        <v>0.53620000000000001</v>
      </c>
      <c r="BB484">
        <v>0.75009999999999999</v>
      </c>
      <c r="BC484">
        <v>0.82330000000000003</v>
      </c>
      <c r="BD484">
        <v>0.55930000000000002</v>
      </c>
      <c r="BE484">
        <v>0.61739999999999995</v>
      </c>
      <c r="BF484">
        <v>0.63149999999999995</v>
      </c>
      <c r="BG484">
        <v>0.7177</v>
      </c>
      <c r="BH484" t="s">
        <v>102</v>
      </c>
      <c r="BI484" t="s">
        <v>102</v>
      </c>
      <c r="BJ484" t="s">
        <v>102</v>
      </c>
      <c r="BK484" t="s">
        <v>102</v>
      </c>
      <c r="BL484" t="s">
        <v>102</v>
      </c>
      <c r="BM484" t="s">
        <v>102</v>
      </c>
      <c r="BN484" t="s">
        <v>102</v>
      </c>
      <c r="BO484" t="s">
        <v>102</v>
      </c>
      <c r="BP484" t="s">
        <v>102</v>
      </c>
      <c r="BQ484" t="s">
        <v>102</v>
      </c>
      <c r="BR484" t="s">
        <v>102</v>
      </c>
      <c r="BS484" t="s">
        <v>102</v>
      </c>
      <c r="BT484" t="s">
        <v>102</v>
      </c>
      <c r="BU484" t="s">
        <v>102</v>
      </c>
      <c r="BV484" t="s">
        <v>102</v>
      </c>
      <c r="BW484" t="s">
        <v>102</v>
      </c>
      <c r="BX484" t="s">
        <v>102</v>
      </c>
      <c r="BY484" t="s">
        <v>102</v>
      </c>
      <c r="BZ484" t="s">
        <v>102</v>
      </c>
      <c r="CA484" t="s">
        <v>102</v>
      </c>
      <c r="CB484" t="s">
        <v>102</v>
      </c>
      <c r="CC484" t="s">
        <v>102</v>
      </c>
      <c r="CD484" t="s">
        <v>102</v>
      </c>
      <c r="CE484" t="s">
        <v>102</v>
      </c>
      <c r="CF484" t="s">
        <v>102</v>
      </c>
      <c r="CG484" t="s">
        <v>102</v>
      </c>
      <c r="CH484" t="s">
        <v>102</v>
      </c>
      <c r="CI484" t="s">
        <v>102</v>
      </c>
      <c r="CJ484" t="s">
        <v>102</v>
      </c>
      <c r="CK484" t="s">
        <v>102</v>
      </c>
      <c r="CL484" t="s">
        <v>102</v>
      </c>
      <c r="CM484" t="s">
        <v>102</v>
      </c>
      <c r="CN484" t="s">
        <v>102</v>
      </c>
      <c r="CO484" t="s">
        <v>102</v>
      </c>
      <c r="CP484" t="s">
        <v>102</v>
      </c>
      <c r="CQ484" t="s">
        <v>102</v>
      </c>
      <c r="CR484" t="s">
        <v>102</v>
      </c>
      <c r="CS484" t="s">
        <v>102</v>
      </c>
      <c r="CT484" t="s">
        <v>102</v>
      </c>
      <c r="CU484" t="s">
        <v>102</v>
      </c>
      <c r="CV484" t="s">
        <v>102</v>
      </c>
      <c r="CW484" t="s">
        <v>102</v>
      </c>
      <c r="CX484" t="s">
        <v>102</v>
      </c>
      <c r="CY484" t="s">
        <v>102</v>
      </c>
      <c r="CZ484" t="s">
        <v>102</v>
      </c>
      <c r="DA484" t="s">
        <v>102</v>
      </c>
      <c r="DB484" t="s">
        <v>102</v>
      </c>
      <c r="DC484" t="s">
        <v>102</v>
      </c>
      <c r="DD484" t="s">
        <v>102</v>
      </c>
      <c r="DE484" t="s">
        <v>102</v>
      </c>
      <c r="DF484" t="s">
        <v>102</v>
      </c>
      <c r="DG484" t="s">
        <v>102</v>
      </c>
      <c r="DH484" t="s">
        <v>102</v>
      </c>
      <c r="DI484" t="s">
        <v>102</v>
      </c>
      <c r="DJ484" t="s">
        <v>102</v>
      </c>
      <c r="DK484" t="s">
        <v>102</v>
      </c>
      <c r="DL484" t="s">
        <v>102</v>
      </c>
      <c r="DM484" t="s">
        <v>102</v>
      </c>
      <c r="DN484" t="s">
        <v>102</v>
      </c>
      <c r="DO484" t="s">
        <v>102</v>
      </c>
      <c r="DP484" t="s">
        <v>102</v>
      </c>
      <c r="DQ484" t="s">
        <v>102</v>
      </c>
      <c r="DR484" t="s">
        <v>102</v>
      </c>
      <c r="DS484" t="s">
        <v>102</v>
      </c>
      <c r="DT484" t="s">
        <v>102</v>
      </c>
      <c r="DU484" t="s">
        <v>102</v>
      </c>
      <c r="DV484" t="s">
        <v>146</v>
      </c>
      <c r="DW484" t="s">
        <v>2546</v>
      </c>
      <c r="DX484">
        <v>112177171</v>
      </c>
      <c r="DY484" t="s">
        <v>102</v>
      </c>
      <c r="DZ484" t="s">
        <v>98</v>
      </c>
      <c r="EA484" t="s">
        <v>99</v>
      </c>
      <c r="EB484" t="s">
        <v>102</v>
      </c>
      <c r="EC484" t="s">
        <v>118</v>
      </c>
      <c r="ED484" t="s">
        <v>2777</v>
      </c>
      <c r="EE484" t="s">
        <v>120</v>
      </c>
      <c r="EF484" t="s">
        <v>2778</v>
      </c>
      <c r="EG484" t="s">
        <v>2779</v>
      </c>
    </row>
    <row r="485" spans="1:137" hidden="1">
      <c r="A485" t="s">
        <v>2546</v>
      </c>
      <c r="B485">
        <v>131283376</v>
      </c>
      <c r="C485">
        <v>131283376</v>
      </c>
      <c r="D485" t="s">
        <v>123</v>
      </c>
      <c r="E485" t="s">
        <v>110</v>
      </c>
      <c r="F485" s="3">
        <f t="shared" si="7"/>
        <v>0</v>
      </c>
      <c r="G485" s="2" t="s">
        <v>8768</v>
      </c>
      <c r="H485">
        <v>255</v>
      </c>
      <c r="I485">
        <v>213</v>
      </c>
      <c r="J485">
        <v>213</v>
      </c>
      <c r="K485">
        <v>0</v>
      </c>
      <c r="L485">
        <v>213</v>
      </c>
      <c r="M485" s="4">
        <v>1</v>
      </c>
      <c r="N485" s="1">
        <v>1.4936E-127</v>
      </c>
      <c r="O485">
        <v>0</v>
      </c>
      <c r="P485">
        <v>49</v>
      </c>
      <c r="Q485">
        <v>0</v>
      </c>
      <c r="R485">
        <v>0</v>
      </c>
      <c r="S485">
        <v>114</v>
      </c>
      <c r="T485">
        <v>99</v>
      </c>
      <c r="U485" s="2" t="s">
        <v>8768</v>
      </c>
      <c r="V485">
        <v>255</v>
      </c>
      <c r="W485">
        <v>218</v>
      </c>
      <c r="X485">
        <v>218</v>
      </c>
      <c r="Y485">
        <v>0</v>
      </c>
      <c r="Z485">
        <v>218</v>
      </c>
      <c r="AA485" s="4">
        <v>1</v>
      </c>
      <c r="AB485" s="1">
        <v>1.4756E-130</v>
      </c>
      <c r="AC485">
        <v>0</v>
      </c>
      <c r="AD485">
        <v>50</v>
      </c>
      <c r="AE485">
        <v>0</v>
      </c>
      <c r="AF485">
        <v>0</v>
      </c>
      <c r="AG485">
        <v>111</v>
      </c>
      <c r="AH485">
        <v>107</v>
      </c>
      <c r="AI485" t="s">
        <v>1326</v>
      </c>
      <c r="AJ485" t="s">
        <v>2780</v>
      </c>
      <c r="AK485" t="s">
        <v>2781</v>
      </c>
      <c r="AL485" t="s">
        <v>102</v>
      </c>
      <c r="AM485" t="s">
        <v>102</v>
      </c>
      <c r="AN485" t="s">
        <v>102</v>
      </c>
      <c r="AO485" t="s">
        <v>102</v>
      </c>
      <c r="AP485">
        <v>0.18909999999999999</v>
      </c>
      <c r="AQ485">
        <v>0.28634199999999999</v>
      </c>
      <c r="AR485" t="s">
        <v>2782</v>
      </c>
      <c r="AS485" t="s">
        <v>102</v>
      </c>
      <c r="AT485">
        <v>0.50609999999999999</v>
      </c>
      <c r="AU485" t="s">
        <v>102</v>
      </c>
      <c r="AV485" t="s">
        <v>102</v>
      </c>
      <c r="AW485" t="s">
        <v>102</v>
      </c>
      <c r="AX485" t="s">
        <v>102</v>
      </c>
      <c r="AY485" t="s">
        <v>102</v>
      </c>
      <c r="AZ485">
        <v>0.29720000000000002</v>
      </c>
      <c r="BA485">
        <v>0.2021</v>
      </c>
      <c r="BB485">
        <v>0.42299999999999999</v>
      </c>
      <c r="BC485">
        <v>0.50049999999999994</v>
      </c>
      <c r="BD485">
        <v>0.33460000000000001</v>
      </c>
      <c r="BE485">
        <v>0.24929999999999999</v>
      </c>
      <c r="BF485">
        <v>0.27950000000000003</v>
      </c>
      <c r="BG485">
        <v>0.26989999999999997</v>
      </c>
      <c r="BH485" t="s">
        <v>102</v>
      </c>
      <c r="BI485" t="s">
        <v>102</v>
      </c>
      <c r="BJ485" t="s">
        <v>102</v>
      </c>
      <c r="BK485" t="s">
        <v>102</v>
      </c>
      <c r="BL485" t="s">
        <v>102</v>
      </c>
      <c r="BM485" t="s">
        <v>102</v>
      </c>
      <c r="BN485" t="s">
        <v>102</v>
      </c>
      <c r="BO485" t="s">
        <v>102</v>
      </c>
      <c r="BP485" t="s">
        <v>102</v>
      </c>
      <c r="BQ485" t="s">
        <v>102</v>
      </c>
      <c r="BR485" t="s">
        <v>102</v>
      </c>
      <c r="BS485" t="s">
        <v>102</v>
      </c>
      <c r="BT485" t="s">
        <v>102</v>
      </c>
      <c r="BU485" t="s">
        <v>102</v>
      </c>
      <c r="BV485" t="s">
        <v>102</v>
      </c>
      <c r="BW485" t="s">
        <v>102</v>
      </c>
      <c r="BX485" t="s">
        <v>102</v>
      </c>
      <c r="BY485" t="s">
        <v>102</v>
      </c>
      <c r="BZ485" t="s">
        <v>102</v>
      </c>
      <c r="CA485" t="s">
        <v>102</v>
      </c>
      <c r="CB485" t="s">
        <v>102</v>
      </c>
      <c r="CC485" t="s">
        <v>102</v>
      </c>
      <c r="CD485" t="s">
        <v>102</v>
      </c>
      <c r="CE485" t="s">
        <v>102</v>
      </c>
      <c r="CF485" t="s">
        <v>102</v>
      </c>
      <c r="CG485" t="s">
        <v>102</v>
      </c>
      <c r="CH485" t="s">
        <v>102</v>
      </c>
      <c r="CI485" t="s">
        <v>102</v>
      </c>
      <c r="CJ485" t="s">
        <v>102</v>
      </c>
      <c r="CK485" t="s">
        <v>102</v>
      </c>
      <c r="CL485" t="s">
        <v>102</v>
      </c>
      <c r="CM485" t="s">
        <v>102</v>
      </c>
      <c r="CN485" t="s">
        <v>102</v>
      </c>
      <c r="CO485" t="s">
        <v>102</v>
      </c>
      <c r="CP485" t="s">
        <v>102</v>
      </c>
      <c r="CQ485" t="s">
        <v>102</v>
      </c>
      <c r="CR485" t="s">
        <v>102</v>
      </c>
      <c r="CS485" t="s">
        <v>102</v>
      </c>
      <c r="CT485" t="s">
        <v>102</v>
      </c>
      <c r="CU485" t="s">
        <v>102</v>
      </c>
      <c r="CV485" t="s">
        <v>102</v>
      </c>
      <c r="CW485" t="s">
        <v>102</v>
      </c>
      <c r="CX485" t="s">
        <v>102</v>
      </c>
      <c r="CY485" t="s">
        <v>102</v>
      </c>
      <c r="CZ485" t="s">
        <v>102</v>
      </c>
      <c r="DA485" t="s">
        <v>102</v>
      </c>
      <c r="DB485" t="s">
        <v>102</v>
      </c>
      <c r="DC485" t="s">
        <v>102</v>
      </c>
      <c r="DD485" t="s">
        <v>102</v>
      </c>
      <c r="DE485" t="s">
        <v>102</v>
      </c>
      <c r="DF485" t="s">
        <v>102</v>
      </c>
      <c r="DG485" t="s">
        <v>102</v>
      </c>
      <c r="DH485" t="s">
        <v>102</v>
      </c>
      <c r="DI485" t="s">
        <v>102</v>
      </c>
      <c r="DJ485" t="s">
        <v>102</v>
      </c>
      <c r="DK485" t="s">
        <v>102</v>
      </c>
      <c r="DL485" t="s">
        <v>102</v>
      </c>
      <c r="DM485" t="s">
        <v>102</v>
      </c>
      <c r="DN485" t="s">
        <v>102</v>
      </c>
      <c r="DO485" t="s">
        <v>102</v>
      </c>
      <c r="DP485" t="s">
        <v>102</v>
      </c>
      <c r="DQ485" t="s">
        <v>102</v>
      </c>
      <c r="DR485" t="s">
        <v>102</v>
      </c>
      <c r="DS485" t="s">
        <v>102</v>
      </c>
      <c r="DT485" t="s">
        <v>102</v>
      </c>
      <c r="DU485" t="s">
        <v>102</v>
      </c>
      <c r="DV485" t="s">
        <v>146</v>
      </c>
      <c r="DW485" t="s">
        <v>2546</v>
      </c>
      <c r="DX485">
        <v>131283376</v>
      </c>
      <c r="DY485" t="s">
        <v>102</v>
      </c>
      <c r="DZ485" t="s">
        <v>123</v>
      </c>
      <c r="EA485" t="s">
        <v>110</v>
      </c>
      <c r="EB485" t="s">
        <v>102</v>
      </c>
      <c r="EC485" t="s">
        <v>118</v>
      </c>
      <c r="ED485" t="s">
        <v>2783</v>
      </c>
      <c r="EE485" t="s">
        <v>120</v>
      </c>
      <c r="EF485" t="s">
        <v>2784</v>
      </c>
      <c r="EG485" t="s">
        <v>2785</v>
      </c>
    </row>
    <row r="486" spans="1:137" hidden="1">
      <c r="A486" t="s">
        <v>2546</v>
      </c>
      <c r="B486">
        <v>131312327</v>
      </c>
      <c r="C486">
        <v>131312327</v>
      </c>
      <c r="D486" t="s">
        <v>98</v>
      </c>
      <c r="E486" t="s">
        <v>110</v>
      </c>
      <c r="F486" s="3">
        <f t="shared" si="7"/>
        <v>0</v>
      </c>
      <c r="G486" s="2" t="s">
        <v>8768</v>
      </c>
      <c r="H486">
        <v>255</v>
      </c>
      <c r="I486">
        <v>313</v>
      </c>
      <c r="J486">
        <v>313</v>
      </c>
      <c r="K486">
        <v>0</v>
      </c>
      <c r="L486">
        <v>313</v>
      </c>
      <c r="M486" s="4">
        <v>1</v>
      </c>
      <c r="N486" s="1">
        <v>1.1265E-187</v>
      </c>
      <c r="O486">
        <v>0</v>
      </c>
      <c r="P486">
        <v>50</v>
      </c>
      <c r="Q486">
        <v>0</v>
      </c>
      <c r="R486">
        <v>0</v>
      </c>
      <c r="S486">
        <v>268</v>
      </c>
      <c r="T486">
        <v>45</v>
      </c>
      <c r="U486" s="2" t="s">
        <v>8768</v>
      </c>
      <c r="V486">
        <v>255</v>
      </c>
      <c r="W486">
        <v>280</v>
      </c>
      <c r="X486">
        <v>280</v>
      </c>
      <c r="Y486">
        <v>0</v>
      </c>
      <c r="Z486">
        <v>280</v>
      </c>
      <c r="AA486" s="4">
        <v>1</v>
      </c>
      <c r="AB486" s="1">
        <v>7.8623000000000001E-168</v>
      </c>
      <c r="AC486">
        <v>0</v>
      </c>
      <c r="AD486">
        <v>52</v>
      </c>
      <c r="AE486">
        <v>0</v>
      </c>
      <c r="AF486">
        <v>0</v>
      </c>
      <c r="AG486">
        <v>242</v>
      </c>
      <c r="AH486">
        <v>38</v>
      </c>
      <c r="AI486" t="s">
        <v>124</v>
      </c>
      <c r="AJ486" t="s">
        <v>2786</v>
      </c>
      <c r="AK486" t="s">
        <v>102</v>
      </c>
      <c r="AL486" t="s">
        <v>102</v>
      </c>
      <c r="AM486" t="s">
        <v>102</v>
      </c>
      <c r="AN486" t="s">
        <v>102</v>
      </c>
      <c r="AO486" t="s">
        <v>102</v>
      </c>
      <c r="AP486">
        <v>0.87690000000000001</v>
      </c>
      <c r="AQ486">
        <v>0.89756400000000003</v>
      </c>
      <c r="AR486" t="s">
        <v>2787</v>
      </c>
      <c r="AS486" t="s">
        <v>102</v>
      </c>
      <c r="AT486">
        <v>0.9274</v>
      </c>
      <c r="AU486" t="s">
        <v>102</v>
      </c>
      <c r="AV486" t="s">
        <v>102</v>
      </c>
      <c r="AW486" t="s">
        <v>102</v>
      </c>
      <c r="AX486" t="s">
        <v>102</v>
      </c>
      <c r="AY486" t="s">
        <v>102</v>
      </c>
      <c r="AZ486">
        <v>0.85270000000000001</v>
      </c>
      <c r="BA486">
        <v>0.97450000000000003</v>
      </c>
      <c r="BB486">
        <v>0.90739999999999998</v>
      </c>
      <c r="BC486">
        <v>0.89910000000000001</v>
      </c>
      <c r="BD486">
        <v>0.82579999999999998</v>
      </c>
      <c r="BE486">
        <v>0.8246</v>
      </c>
      <c r="BF486">
        <v>0.81840000000000002</v>
      </c>
      <c r="BG486">
        <v>0.83069999999999999</v>
      </c>
      <c r="BH486" t="s">
        <v>102</v>
      </c>
      <c r="BI486" t="s">
        <v>102</v>
      </c>
      <c r="BJ486" t="s">
        <v>102</v>
      </c>
      <c r="BK486" t="s">
        <v>102</v>
      </c>
      <c r="BL486" t="s">
        <v>102</v>
      </c>
      <c r="BM486" t="s">
        <v>102</v>
      </c>
      <c r="BN486" t="s">
        <v>102</v>
      </c>
      <c r="BO486" t="s">
        <v>102</v>
      </c>
      <c r="BP486" t="s">
        <v>102</v>
      </c>
      <c r="BQ486" t="s">
        <v>102</v>
      </c>
      <c r="BR486" t="s">
        <v>102</v>
      </c>
      <c r="BS486" t="s">
        <v>102</v>
      </c>
      <c r="BT486" t="s">
        <v>102</v>
      </c>
      <c r="BU486" t="s">
        <v>102</v>
      </c>
      <c r="BV486" t="s">
        <v>102</v>
      </c>
      <c r="BW486" t="s">
        <v>102</v>
      </c>
      <c r="BX486" t="s">
        <v>102</v>
      </c>
      <c r="BY486" t="s">
        <v>102</v>
      </c>
      <c r="BZ486" t="s">
        <v>102</v>
      </c>
      <c r="CA486" t="s">
        <v>102</v>
      </c>
      <c r="CB486" t="s">
        <v>102</v>
      </c>
      <c r="CC486" t="s">
        <v>102</v>
      </c>
      <c r="CD486" t="s">
        <v>102</v>
      </c>
      <c r="CE486" t="s">
        <v>102</v>
      </c>
      <c r="CF486" t="s">
        <v>102</v>
      </c>
      <c r="CG486" t="s">
        <v>102</v>
      </c>
      <c r="CH486" t="s">
        <v>102</v>
      </c>
      <c r="CI486" t="s">
        <v>102</v>
      </c>
      <c r="CJ486" t="s">
        <v>102</v>
      </c>
      <c r="CK486" t="s">
        <v>102</v>
      </c>
      <c r="CL486" t="s">
        <v>102</v>
      </c>
      <c r="CM486" t="s">
        <v>102</v>
      </c>
      <c r="CN486" t="s">
        <v>102</v>
      </c>
      <c r="CO486" t="s">
        <v>102</v>
      </c>
      <c r="CP486" t="s">
        <v>102</v>
      </c>
      <c r="CQ486" t="s">
        <v>102</v>
      </c>
      <c r="CR486" t="s">
        <v>102</v>
      </c>
      <c r="CS486" t="s">
        <v>102</v>
      </c>
      <c r="CT486" t="s">
        <v>102</v>
      </c>
      <c r="CU486" t="s">
        <v>102</v>
      </c>
      <c r="CV486" t="s">
        <v>102</v>
      </c>
      <c r="CW486" t="s">
        <v>102</v>
      </c>
      <c r="CX486" t="s">
        <v>102</v>
      </c>
      <c r="CY486" t="s">
        <v>102</v>
      </c>
      <c r="CZ486" t="s">
        <v>102</v>
      </c>
      <c r="DA486" t="s">
        <v>102</v>
      </c>
      <c r="DB486" t="s">
        <v>102</v>
      </c>
      <c r="DC486" t="s">
        <v>102</v>
      </c>
      <c r="DD486" t="s">
        <v>102</v>
      </c>
      <c r="DE486" t="s">
        <v>102</v>
      </c>
      <c r="DF486" t="s">
        <v>102</v>
      </c>
      <c r="DG486" t="s">
        <v>102</v>
      </c>
      <c r="DH486" t="s">
        <v>102</v>
      </c>
      <c r="DI486" t="s">
        <v>102</v>
      </c>
      <c r="DJ486" t="s">
        <v>102</v>
      </c>
      <c r="DK486" t="s">
        <v>102</v>
      </c>
      <c r="DL486" t="s">
        <v>102</v>
      </c>
      <c r="DM486" t="s">
        <v>102</v>
      </c>
      <c r="DN486" t="s">
        <v>102</v>
      </c>
      <c r="DO486" t="s">
        <v>102</v>
      </c>
      <c r="DP486" t="s">
        <v>102</v>
      </c>
      <c r="DQ486" t="s">
        <v>102</v>
      </c>
      <c r="DR486" t="s">
        <v>102</v>
      </c>
      <c r="DS486" t="s">
        <v>102</v>
      </c>
      <c r="DT486" t="s">
        <v>102</v>
      </c>
      <c r="DU486" t="s">
        <v>102</v>
      </c>
      <c r="DV486" t="s">
        <v>146</v>
      </c>
      <c r="DW486" t="s">
        <v>2546</v>
      </c>
      <c r="DX486">
        <v>131312327</v>
      </c>
      <c r="DY486" t="s">
        <v>102</v>
      </c>
      <c r="DZ486" t="s">
        <v>98</v>
      </c>
      <c r="EA486" t="s">
        <v>110</v>
      </c>
      <c r="EB486" t="s">
        <v>102</v>
      </c>
      <c r="EC486" t="s">
        <v>118</v>
      </c>
      <c r="ED486" t="s">
        <v>2788</v>
      </c>
      <c r="EE486" t="s">
        <v>120</v>
      </c>
      <c r="EF486" t="s">
        <v>2789</v>
      </c>
      <c r="EG486" t="s">
        <v>2790</v>
      </c>
    </row>
    <row r="487" spans="1:137" hidden="1">
      <c r="A487" t="s">
        <v>2546</v>
      </c>
      <c r="B487">
        <v>131322494</v>
      </c>
      <c r="C487">
        <v>131322494</v>
      </c>
      <c r="D487" t="s">
        <v>123</v>
      </c>
      <c r="E487" t="s">
        <v>110</v>
      </c>
      <c r="F487" s="3">
        <f t="shared" si="7"/>
        <v>1.1999999999999955E-2</v>
      </c>
      <c r="G487" s="2" t="s">
        <v>8767</v>
      </c>
      <c r="H487">
        <v>255</v>
      </c>
      <c r="I487">
        <v>395</v>
      </c>
      <c r="J487">
        <v>395</v>
      </c>
      <c r="K487">
        <v>203</v>
      </c>
      <c r="L487">
        <v>192</v>
      </c>
      <c r="M487" s="3">
        <v>0.48609999999999998</v>
      </c>
      <c r="N487" s="1">
        <v>4.5716999999999998E-72</v>
      </c>
      <c r="O487">
        <v>55</v>
      </c>
      <c r="P487">
        <v>53</v>
      </c>
      <c r="Q487">
        <v>99</v>
      </c>
      <c r="R487">
        <v>104</v>
      </c>
      <c r="S487">
        <v>98</v>
      </c>
      <c r="T487">
        <v>94</v>
      </c>
      <c r="U487" s="2" t="s">
        <v>8767</v>
      </c>
      <c r="V487">
        <v>255</v>
      </c>
      <c r="W487">
        <v>348</v>
      </c>
      <c r="X487">
        <v>348</v>
      </c>
      <c r="Y487">
        <v>183</v>
      </c>
      <c r="Z487">
        <v>165</v>
      </c>
      <c r="AA487" s="3">
        <v>0.47410000000000002</v>
      </c>
      <c r="AB487" s="1">
        <v>1.2329E-61</v>
      </c>
      <c r="AC487">
        <v>56</v>
      </c>
      <c r="AD487">
        <v>51</v>
      </c>
      <c r="AE487">
        <v>92</v>
      </c>
      <c r="AF487">
        <v>91</v>
      </c>
      <c r="AG487">
        <v>74</v>
      </c>
      <c r="AH487">
        <v>91</v>
      </c>
      <c r="AI487" t="s">
        <v>124</v>
      </c>
      <c r="AJ487" t="s">
        <v>2786</v>
      </c>
      <c r="AK487" t="s">
        <v>102</v>
      </c>
      <c r="AL487" t="s">
        <v>102</v>
      </c>
      <c r="AM487" t="s">
        <v>102</v>
      </c>
      <c r="AN487" t="s">
        <v>102</v>
      </c>
      <c r="AO487" t="s">
        <v>102</v>
      </c>
      <c r="AP487">
        <v>0.61719999999999997</v>
      </c>
      <c r="AQ487">
        <v>0.51597400000000004</v>
      </c>
      <c r="AR487" t="s">
        <v>2791</v>
      </c>
      <c r="AS487" t="s">
        <v>102</v>
      </c>
      <c r="AT487">
        <v>0.44590000000000002</v>
      </c>
      <c r="AU487" t="s">
        <v>102</v>
      </c>
      <c r="AV487" t="s">
        <v>102</v>
      </c>
      <c r="AW487" t="s">
        <v>102</v>
      </c>
      <c r="AX487" t="s">
        <v>102</v>
      </c>
      <c r="AY487" t="s">
        <v>102</v>
      </c>
      <c r="AZ487">
        <v>0.7036</v>
      </c>
      <c r="BA487">
        <v>0.23710000000000001</v>
      </c>
      <c r="BB487">
        <v>0.59079999999999999</v>
      </c>
      <c r="BC487">
        <v>0.4743</v>
      </c>
      <c r="BD487">
        <v>0.753</v>
      </c>
      <c r="BE487">
        <v>0.80779999999999996</v>
      </c>
      <c r="BF487">
        <v>0.72609999999999997</v>
      </c>
      <c r="BG487">
        <v>0.78190000000000004</v>
      </c>
      <c r="BH487" t="s">
        <v>102</v>
      </c>
      <c r="BI487" t="s">
        <v>102</v>
      </c>
      <c r="BJ487" t="s">
        <v>102</v>
      </c>
      <c r="BK487" t="s">
        <v>102</v>
      </c>
      <c r="BL487" t="s">
        <v>102</v>
      </c>
      <c r="BM487" t="s">
        <v>102</v>
      </c>
      <c r="BN487" t="s">
        <v>102</v>
      </c>
      <c r="BO487" t="s">
        <v>102</v>
      </c>
      <c r="BP487" t="s">
        <v>102</v>
      </c>
      <c r="BQ487" t="s">
        <v>102</v>
      </c>
      <c r="BR487" t="s">
        <v>102</v>
      </c>
      <c r="BS487" t="s">
        <v>102</v>
      </c>
      <c r="BT487" t="s">
        <v>102</v>
      </c>
      <c r="BU487" t="s">
        <v>102</v>
      </c>
      <c r="BV487" t="s">
        <v>102</v>
      </c>
      <c r="BW487" t="s">
        <v>102</v>
      </c>
      <c r="BX487" t="s">
        <v>102</v>
      </c>
      <c r="BY487" t="s">
        <v>102</v>
      </c>
      <c r="BZ487" t="s">
        <v>102</v>
      </c>
      <c r="CA487" t="s">
        <v>102</v>
      </c>
      <c r="CB487" t="s">
        <v>102</v>
      </c>
      <c r="CC487" t="s">
        <v>102</v>
      </c>
      <c r="CD487" t="s">
        <v>102</v>
      </c>
      <c r="CE487" t="s">
        <v>102</v>
      </c>
      <c r="CF487" t="s">
        <v>102</v>
      </c>
      <c r="CG487" t="s">
        <v>102</v>
      </c>
      <c r="CH487" t="s">
        <v>102</v>
      </c>
      <c r="CI487" t="s">
        <v>102</v>
      </c>
      <c r="CJ487" t="s">
        <v>102</v>
      </c>
      <c r="CK487" t="s">
        <v>102</v>
      </c>
      <c r="CL487" t="s">
        <v>102</v>
      </c>
      <c r="CM487" t="s">
        <v>102</v>
      </c>
      <c r="CN487" t="s">
        <v>102</v>
      </c>
      <c r="CO487" t="s">
        <v>102</v>
      </c>
      <c r="CP487" t="s">
        <v>102</v>
      </c>
      <c r="CQ487" t="s">
        <v>102</v>
      </c>
      <c r="CR487" t="s">
        <v>102</v>
      </c>
      <c r="CS487" t="s">
        <v>102</v>
      </c>
      <c r="CT487" t="s">
        <v>102</v>
      </c>
      <c r="CU487" t="s">
        <v>102</v>
      </c>
      <c r="CV487" t="s">
        <v>102</v>
      </c>
      <c r="CW487" t="s">
        <v>102</v>
      </c>
      <c r="CX487" t="s">
        <v>102</v>
      </c>
      <c r="CY487" t="s">
        <v>102</v>
      </c>
      <c r="CZ487" t="s">
        <v>102</v>
      </c>
      <c r="DA487" t="s">
        <v>102</v>
      </c>
      <c r="DB487" t="s">
        <v>102</v>
      </c>
      <c r="DC487" t="s">
        <v>102</v>
      </c>
      <c r="DD487" t="s">
        <v>102</v>
      </c>
      <c r="DE487" t="s">
        <v>102</v>
      </c>
      <c r="DF487" t="s">
        <v>102</v>
      </c>
      <c r="DG487" t="s">
        <v>102</v>
      </c>
      <c r="DH487" t="s">
        <v>102</v>
      </c>
      <c r="DI487" t="s">
        <v>102</v>
      </c>
      <c r="DJ487" t="s">
        <v>102</v>
      </c>
      <c r="DK487" t="s">
        <v>102</v>
      </c>
      <c r="DL487" t="s">
        <v>102</v>
      </c>
      <c r="DM487" t="s">
        <v>102</v>
      </c>
      <c r="DN487" t="s">
        <v>102</v>
      </c>
      <c r="DO487" t="s">
        <v>102</v>
      </c>
      <c r="DP487" t="s">
        <v>102</v>
      </c>
      <c r="DQ487" t="s">
        <v>102</v>
      </c>
      <c r="DR487" t="s">
        <v>102</v>
      </c>
      <c r="DS487" t="s">
        <v>102</v>
      </c>
      <c r="DT487" t="s">
        <v>102</v>
      </c>
      <c r="DU487" t="s">
        <v>102</v>
      </c>
      <c r="DV487" t="s">
        <v>117</v>
      </c>
      <c r="DW487" t="s">
        <v>2546</v>
      </c>
      <c r="DX487">
        <v>131322494</v>
      </c>
      <c r="DY487" t="s">
        <v>102</v>
      </c>
      <c r="DZ487" t="s">
        <v>123</v>
      </c>
      <c r="EA487" t="s">
        <v>110</v>
      </c>
      <c r="EB487" t="s">
        <v>102</v>
      </c>
      <c r="EC487" t="s">
        <v>118</v>
      </c>
      <c r="ED487" t="s">
        <v>218</v>
      </c>
      <c r="EE487" t="s">
        <v>120</v>
      </c>
      <c r="EF487" t="s">
        <v>2792</v>
      </c>
      <c r="EG487" t="s">
        <v>2793</v>
      </c>
    </row>
    <row r="488" spans="1:137" hidden="1">
      <c r="A488" t="s">
        <v>2546</v>
      </c>
      <c r="B488">
        <v>131324250</v>
      </c>
      <c r="C488">
        <v>131324250</v>
      </c>
      <c r="D488" t="s">
        <v>381</v>
      </c>
      <c r="E488" t="s">
        <v>1435</v>
      </c>
      <c r="F488" s="3">
        <f t="shared" si="7"/>
        <v>3.3000000000000251E-3</v>
      </c>
      <c r="G488" s="2" t="s">
        <v>8767</v>
      </c>
      <c r="H488">
        <v>255</v>
      </c>
      <c r="I488">
        <v>522</v>
      </c>
      <c r="J488">
        <v>522</v>
      </c>
      <c r="K488">
        <v>311</v>
      </c>
      <c r="L488">
        <v>211</v>
      </c>
      <c r="M488" s="3">
        <v>0.4042</v>
      </c>
      <c r="N488" s="1">
        <v>6.4994000000000006E-76</v>
      </c>
      <c r="O488">
        <v>53</v>
      </c>
      <c r="P488">
        <v>52</v>
      </c>
      <c r="Q488">
        <v>186</v>
      </c>
      <c r="R488">
        <v>125</v>
      </c>
      <c r="S488">
        <v>120</v>
      </c>
      <c r="T488">
        <v>91</v>
      </c>
      <c r="U488" s="2" t="s">
        <v>8767</v>
      </c>
      <c r="V488">
        <v>255</v>
      </c>
      <c r="W488">
        <v>469</v>
      </c>
      <c r="X488">
        <v>469</v>
      </c>
      <c r="Y488">
        <v>281</v>
      </c>
      <c r="Z488">
        <v>188</v>
      </c>
      <c r="AA488" s="3">
        <v>0.40089999999999998</v>
      </c>
      <c r="AB488" s="1">
        <v>1.3362999999999999E-67</v>
      </c>
      <c r="AC488">
        <v>55</v>
      </c>
      <c r="AD488">
        <v>53</v>
      </c>
      <c r="AE488">
        <v>182</v>
      </c>
      <c r="AF488">
        <v>99</v>
      </c>
      <c r="AG488">
        <v>124</v>
      </c>
      <c r="AH488">
        <v>64</v>
      </c>
      <c r="AI488" t="s">
        <v>124</v>
      </c>
      <c r="AJ488" t="s">
        <v>2786</v>
      </c>
      <c r="AK488" t="s">
        <v>102</v>
      </c>
      <c r="AL488" t="s">
        <v>102</v>
      </c>
      <c r="AM488" t="s">
        <v>102</v>
      </c>
      <c r="AN488" t="s">
        <v>102</v>
      </c>
      <c r="AO488" t="s">
        <v>102</v>
      </c>
      <c r="AP488">
        <v>0.62450000000000006</v>
      </c>
      <c r="AQ488">
        <v>0.51337900000000003</v>
      </c>
      <c r="AR488" t="s">
        <v>2794</v>
      </c>
      <c r="AS488" t="s">
        <v>102</v>
      </c>
      <c r="AT488" t="s">
        <v>102</v>
      </c>
      <c r="AU488" t="s">
        <v>102</v>
      </c>
      <c r="AV488" t="s">
        <v>102</v>
      </c>
      <c r="AW488" t="s">
        <v>102</v>
      </c>
      <c r="AX488" t="s">
        <v>102</v>
      </c>
      <c r="AY488" t="s">
        <v>102</v>
      </c>
      <c r="AZ488">
        <v>0.70679999999999998</v>
      </c>
      <c r="BA488">
        <v>0.2238</v>
      </c>
      <c r="BB488">
        <v>0.59109999999999996</v>
      </c>
      <c r="BC488">
        <v>0.47160000000000002</v>
      </c>
      <c r="BD488">
        <v>0.748</v>
      </c>
      <c r="BE488">
        <v>0.80589999999999995</v>
      </c>
      <c r="BF488">
        <v>0.72940000000000005</v>
      </c>
      <c r="BG488">
        <v>0.7833</v>
      </c>
      <c r="BH488" t="s">
        <v>102</v>
      </c>
      <c r="BI488" t="s">
        <v>102</v>
      </c>
      <c r="BJ488" t="s">
        <v>102</v>
      </c>
      <c r="BK488" t="s">
        <v>102</v>
      </c>
      <c r="BL488" t="s">
        <v>102</v>
      </c>
      <c r="BM488" t="s">
        <v>102</v>
      </c>
      <c r="BN488" t="s">
        <v>102</v>
      </c>
      <c r="BO488" t="s">
        <v>102</v>
      </c>
      <c r="BP488" t="s">
        <v>102</v>
      </c>
      <c r="BQ488" t="s">
        <v>102</v>
      </c>
      <c r="BR488" t="s">
        <v>102</v>
      </c>
      <c r="BS488" t="s">
        <v>102</v>
      </c>
      <c r="BT488" t="s">
        <v>102</v>
      </c>
      <c r="BU488" t="s">
        <v>102</v>
      </c>
      <c r="BV488" t="s">
        <v>102</v>
      </c>
      <c r="BW488" t="s">
        <v>102</v>
      </c>
      <c r="BX488" t="s">
        <v>102</v>
      </c>
      <c r="BY488" t="s">
        <v>102</v>
      </c>
      <c r="BZ488" t="s">
        <v>102</v>
      </c>
      <c r="CA488" t="s">
        <v>102</v>
      </c>
      <c r="CB488" t="s">
        <v>102</v>
      </c>
      <c r="CC488" t="s">
        <v>102</v>
      </c>
      <c r="CD488" t="s">
        <v>102</v>
      </c>
      <c r="CE488" t="s">
        <v>102</v>
      </c>
      <c r="CF488" t="s">
        <v>102</v>
      </c>
      <c r="CG488" t="s">
        <v>102</v>
      </c>
      <c r="CH488" t="s">
        <v>102</v>
      </c>
      <c r="CI488" t="s">
        <v>102</v>
      </c>
      <c r="CJ488" t="s">
        <v>102</v>
      </c>
      <c r="CK488" t="s">
        <v>102</v>
      </c>
      <c r="CL488" t="s">
        <v>102</v>
      </c>
      <c r="CM488" t="s">
        <v>102</v>
      </c>
      <c r="CN488" t="s">
        <v>102</v>
      </c>
      <c r="CO488" t="s">
        <v>102</v>
      </c>
      <c r="CP488" t="s">
        <v>102</v>
      </c>
      <c r="CQ488" t="s">
        <v>102</v>
      </c>
      <c r="CR488" t="s">
        <v>102</v>
      </c>
      <c r="CS488" t="s">
        <v>102</v>
      </c>
      <c r="CT488" t="s">
        <v>102</v>
      </c>
      <c r="CU488" t="s">
        <v>102</v>
      </c>
      <c r="CV488" t="s">
        <v>102</v>
      </c>
      <c r="CW488" t="s">
        <v>102</v>
      </c>
      <c r="CX488" t="s">
        <v>102</v>
      </c>
      <c r="CY488" t="s">
        <v>102</v>
      </c>
      <c r="CZ488" t="s">
        <v>102</v>
      </c>
      <c r="DA488" t="s">
        <v>102</v>
      </c>
      <c r="DB488" t="s">
        <v>102</v>
      </c>
      <c r="DC488" t="s">
        <v>102</v>
      </c>
      <c r="DD488" t="s">
        <v>102</v>
      </c>
      <c r="DE488" t="s">
        <v>102</v>
      </c>
      <c r="DF488" t="s">
        <v>102</v>
      </c>
      <c r="DG488" t="s">
        <v>102</v>
      </c>
      <c r="DH488" t="s">
        <v>102</v>
      </c>
      <c r="DI488" t="s">
        <v>102</v>
      </c>
      <c r="DJ488" t="s">
        <v>102</v>
      </c>
      <c r="DK488" t="s">
        <v>102</v>
      </c>
      <c r="DL488" t="s">
        <v>102</v>
      </c>
      <c r="DM488" t="s">
        <v>102</v>
      </c>
      <c r="DN488" t="s">
        <v>102</v>
      </c>
      <c r="DO488" t="s">
        <v>102</v>
      </c>
      <c r="DP488" t="s">
        <v>102</v>
      </c>
      <c r="DQ488" t="s">
        <v>102</v>
      </c>
      <c r="DR488" t="s">
        <v>102</v>
      </c>
      <c r="DS488" t="s">
        <v>102</v>
      </c>
      <c r="DT488" t="s">
        <v>102</v>
      </c>
      <c r="DU488" t="s">
        <v>102</v>
      </c>
      <c r="DV488" t="s">
        <v>117</v>
      </c>
      <c r="DW488" t="s">
        <v>2546</v>
      </c>
      <c r="DX488">
        <v>131324250</v>
      </c>
      <c r="DY488" t="s">
        <v>102</v>
      </c>
      <c r="DZ488" t="s">
        <v>123</v>
      </c>
      <c r="EA488" t="s">
        <v>2795</v>
      </c>
      <c r="EB488" t="s">
        <v>102</v>
      </c>
      <c r="EC488" t="s">
        <v>118</v>
      </c>
      <c r="ED488" t="s">
        <v>232</v>
      </c>
      <c r="EE488" t="s">
        <v>120</v>
      </c>
      <c r="EF488" t="s">
        <v>2796</v>
      </c>
      <c r="EG488" t="s">
        <v>2797</v>
      </c>
    </row>
    <row r="489" spans="1:137" hidden="1">
      <c r="A489" t="s">
        <v>2546</v>
      </c>
      <c r="B489">
        <v>131325888</v>
      </c>
      <c r="C489">
        <v>131325888</v>
      </c>
      <c r="D489" t="s">
        <v>99</v>
      </c>
      <c r="E489" t="s">
        <v>98</v>
      </c>
      <c r="F489" s="3">
        <f t="shared" si="7"/>
        <v>-4.0900000000000047E-2</v>
      </c>
      <c r="G489" s="2" t="s">
        <v>8767</v>
      </c>
      <c r="H489">
        <v>255</v>
      </c>
      <c r="I489">
        <v>250</v>
      </c>
      <c r="J489">
        <v>250</v>
      </c>
      <c r="K489">
        <v>130</v>
      </c>
      <c r="L489">
        <v>120</v>
      </c>
      <c r="M489" s="4">
        <v>0.48</v>
      </c>
      <c r="N489" s="1">
        <v>3.8675000000000001E-45</v>
      </c>
      <c r="O489">
        <v>49</v>
      </c>
      <c r="P489">
        <v>48</v>
      </c>
      <c r="Q489">
        <v>38</v>
      </c>
      <c r="R489">
        <v>92</v>
      </c>
      <c r="S489">
        <v>37</v>
      </c>
      <c r="T489">
        <v>83</v>
      </c>
      <c r="U489" s="2" t="s">
        <v>8767</v>
      </c>
      <c r="V489">
        <v>255</v>
      </c>
      <c r="W489">
        <v>215</v>
      </c>
      <c r="X489">
        <v>215</v>
      </c>
      <c r="Y489">
        <v>103</v>
      </c>
      <c r="Z489">
        <v>112</v>
      </c>
      <c r="AA489" s="3">
        <v>0.52090000000000003</v>
      </c>
      <c r="AB489" s="1">
        <v>4.2320000000000003E-43</v>
      </c>
      <c r="AC489">
        <v>49</v>
      </c>
      <c r="AD489">
        <v>51</v>
      </c>
      <c r="AE489">
        <v>23</v>
      </c>
      <c r="AF489">
        <v>80</v>
      </c>
      <c r="AG489">
        <v>30</v>
      </c>
      <c r="AH489">
        <v>82</v>
      </c>
      <c r="AI489" t="s">
        <v>124</v>
      </c>
      <c r="AJ489" t="s">
        <v>2786</v>
      </c>
      <c r="AK489" t="s">
        <v>102</v>
      </c>
      <c r="AL489" t="s">
        <v>102</v>
      </c>
      <c r="AM489" t="s">
        <v>102</v>
      </c>
      <c r="AN489" t="s">
        <v>2798</v>
      </c>
      <c r="AO489" t="s">
        <v>102</v>
      </c>
      <c r="AP489">
        <v>0.80930000000000002</v>
      </c>
      <c r="AQ489">
        <v>0.68490399999999996</v>
      </c>
      <c r="AR489" t="s">
        <v>2799</v>
      </c>
      <c r="AS489" t="s">
        <v>102</v>
      </c>
      <c r="AT489">
        <v>0.44369999999999998</v>
      </c>
      <c r="AU489" t="s">
        <v>102</v>
      </c>
      <c r="AV489" t="s">
        <v>102</v>
      </c>
      <c r="AW489" t="s">
        <v>102</v>
      </c>
      <c r="AX489" t="s">
        <v>102</v>
      </c>
      <c r="AY489" t="s">
        <v>102</v>
      </c>
      <c r="AZ489">
        <v>0.77590000000000003</v>
      </c>
      <c r="BA489">
        <v>0.75419999999999998</v>
      </c>
      <c r="BB489">
        <v>0.63749999999999996</v>
      </c>
      <c r="BC489">
        <v>0.4803</v>
      </c>
      <c r="BD489">
        <v>0.76039999999999996</v>
      </c>
      <c r="BE489">
        <v>0.84279999999999999</v>
      </c>
      <c r="BF489">
        <v>0.77249999999999996</v>
      </c>
      <c r="BG489">
        <v>0.80459999999999998</v>
      </c>
      <c r="BH489" t="s">
        <v>102</v>
      </c>
      <c r="BI489" t="s">
        <v>102</v>
      </c>
      <c r="BJ489" t="s">
        <v>102</v>
      </c>
      <c r="BK489" t="s">
        <v>102</v>
      </c>
      <c r="BL489" t="s">
        <v>102</v>
      </c>
      <c r="BM489" t="s">
        <v>102</v>
      </c>
      <c r="BN489" t="s">
        <v>102</v>
      </c>
      <c r="BO489" t="s">
        <v>102</v>
      </c>
      <c r="BP489" t="s">
        <v>102</v>
      </c>
      <c r="BQ489" t="s">
        <v>102</v>
      </c>
      <c r="BR489" t="s">
        <v>102</v>
      </c>
      <c r="BS489" t="s">
        <v>102</v>
      </c>
      <c r="BT489" t="s">
        <v>102</v>
      </c>
      <c r="BU489" t="s">
        <v>102</v>
      </c>
      <c r="BV489" t="s">
        <v>102</v>
      </c>
      <c r="BW489" t="s">
        <v>102</v>
      </c>
      <c r="BX489" t="s">
        <v>102</v>
      </c>
      <c r="BY489" t="s">
        <v>102</v>
      </c>
      <c r="BZ489" t="s">
        <v>102</v>
      </c>
      <c r="CA489" t="s">
        <v>102</v>
      </c>
      <c r="CB489" t="s">
        <v>102</v>
      </c>
      <c r="CC489" t="s">
        <v>102</v>
      </c>
      <c r="CD489" t="s">
        <v>102</v>
      </c>
      <c r="CE489" t="s">
        <v>102</v>
      </c>
      <c r="CF489" t="s">
        <v>102</v>
      </c>
      <c r="CG489" t="s">
        <v>102</v>
      </c>
      <c r="CH489" t="s">
        <v>102</v>
      </c>
      <c r="CI489" t="s">
        <v>102</v>
      </c>
      <c r="CJ489" t="s">
        <v>102</v>
      </c>
      <c r="CK489" t="s">
        <v>102</v>
      </c>
      <c r="CL489" t="s">
        <v>102</v>
      </c>
      <c r="CM489" t="s">
        <v>102</v>
      </c>
      <c r="CN489" t="s">
        <v>102</v>
      </c>
      <c r="CO489" t="s">
        <v>102</v>
      </c>
      <c r="CP489" t="s">
        <v>102</v>
      </c>
      <c r="CQ489" t="s">
        <v>102</v>
      </c>
      <c r="CR489" t="s">
        <v>102</v>
      </c>
      <c r="CS489" t="s">
        <v>102</v>
      </c>
      <c r="CT489" t="s">
        <v>102</v>
      </c>
      <c r="CU489" t="s">
        <v>102</v>
      </c>
      <c r="CV489" t="s">
        <v>102</v>
      </c>
      <c r="CW489" t="s">
        <v>102</v>
      </c>
      <c r="CX489" t="s">
        <v>102</v>
      </c>
      <c r="CY489" t="s">
        <v>102</v>
      </c>
      <c r="CZ489" t="s">
        <v>102</v>
      </c>
      <c r="DA489" t="s">
        <v>102</v>
      </c>
      <c r="DB489" t="s">
        <v>102</v>
      </c>
      <c r="DC489" t="s">
        <v>102</v>
      </c>
      <c r="DD489" t="s">
        <v>102</v>
      </c>
      <c r="DE489" t="s">
        <v>102</v>
      </c>
      <c r="DF489" t="s">
        <v>102</v>
      </c>
      <c r="DG489" t="s">
        <v>102</v>
      </c>
      <c r="DH489" t="s">
        <v>102</v>
      </c>
      <c r="DI489" t="s">
        <v>102</v>
      </c>
      <c r="DJ489" t="s">
        <v>102</v>
      </c>
      <c r="DK489" t="s">
        <v>102</v>
      </c>
      <c r="DL489" t="s">
        <v>102</v>
      </c>
      <c r="DM489" t="s">
        <v>102</v>
      </c>
      <c r="DN489" t="s">
        <v>102</v>
      </c>
      <c r="DO489" t="s">
        <v>102</v>
      </c>
      <c r="DP489" t="s">
        <v>102</v>
      </c>
      <c r="DQ489" t="s">
        <v>102</v>
      </c>
      <c r="DR489" t="s">
        <v>102</v>
      </c>
      <c r="DS489" t="s">
        <v>102</v>
      </c>
      <c r="DT489" t="s">
        <v>102</v>
      </c>
      <c r="DU489" t="s">
        <v>102</v>
      </c>
      <c r="DV489" t="s">
        <v>117</v>
      </c>
      <c r="DW489" t="s">
        <v>2546</v>
      </c>
      <c r="DX489">
        <v>131325888</v>
      </c>
      <c r="DY489" t="s">
        <v>102</v>
      </c>
      <c r="DZ489" t="s">
        <v>99</v>
      </c>
      <c r="EA489" t="s">
        <v>98</v>
      </c>
      <c r="EB489" t="s">
        <v>102</v>
      </c>
      <c r="EC489" t="s">
        <v>118</v>
      </c>
      <c r="ED489" t="s">
        <v>2651</v>
      </c>
      <c r="EE489" t="s">
        <v>120</v>
      </c>
      <c r="EF489" t="s">
        <v>2800</v>
      </c>
      <c r="EG489" t="s">
        <v>2801</v>
      </c>
    </row>
    <row r="490" spans="1:137" hidden="1">
      <c r="A490" t="s">
        <v>2546</v>
      </c>
      <c r="B490">
        <v>131326523</v>
      </c>
      <c r="C490">
        <v>131326523</v>
      </c>
      <c r="D490" t="s">
        <v>123</v>
      </c>
      <c r="E490" t="s">
        <v>381</v>
      </c>
      <c r="F490" s="3">
        <f t="shared" si="7"/>
        <v>-1.6499999999999959E-2</v>
      </c>
      <c r="G490" s="2" t="s">
        <v>8768</v>
      </c>
      <c r="H490">
        <v>255</v>
      </c>
      <c r="I490">
        <v>204</v>
      </c>
      <c r="J490">
        <v>204</v>
      </c>
      <c r="K490">
        <v>11</v>
      </c>
      <c r="L490">
        <v>193</v>
      </c>
      <c r="M490" s="3">
        <v>0.94610000000000005</v>
      </c>
      <c r="N490" s="1">
        <v>3.3583999999999999E-104</v>
      </c>
      <c r="O490">
        <v>51</v>
      </c>
      <c r="P490">
        <v>45</v>
      </c>
      <c r="Q490">
        <v>11</v>
      </c>
      <c r="R490">
        <v>0</v>
      </c>
      <c r="S490">
        <v>176</v>
      </c>
      <c r="T490">
        <v>17</v>
      </c>
      <c r="U490" s="2" t="s">
        <v>8768</v>
      </c>
      <c r="V490">
        <v>255</v>
      </c>
      <c r="W490">
        <v>187</v>
      </c>
      <c r="X490">
        <v>187</v>
      </c>
      <c r="Y490">
        <v>7</v>
      </c>
      <c r="Z490">
        <v>180</v>
      </c>
      <c r="AA490" s="3">
        <v>0.96260000000000001</v>
      </c>
      <c r="AB490" s="1">
        <v>1.1593E-99</v>
      </c>
      <c r="AC490">
        <v>50</v>
      </c>
      <c r="AD490">
        <v>45</v>
      </c>
      <c r="AE490">
        <v>6</v>
      </c>
      <c r="AF490">
        <v>1</v>
      </c>
      <c r="AG490">
        <v>164</v>
      </c>
      <c r="AH490">
        <v>16</v>
      </c>
      <c r="AI490" t="s">
        <v>124</v>
      </c>
      <c r="AJ490" t="s">
        <v>2786</v>
      </c>
      <c r="AK490" t="s">
        <v>102</v>
      </c>
      <c r="AL490" t="s">
        <v>102</v>
      </c>
      <c r="AM490" t="s">
        <v>102</v>
      </c>
      <c r="AN490" t="s">
        <v>102</v>
      </c>
      <c r="AO490" t="s">
        <v>102</v>
      </c>
      <c r="AP490" t="s">
        <v>102</v>
      </c>
      <c r="AQ490">
        <v>0.98102999999999996</v>
      </c>
      <c r="AR490" t="s">
        <v>2802</v>
      </c>
      <c r="AS490" t="s">
        <v>102</v>
      </c>
      <c r="AT490" t="s">
        <v>102</v>
      </c>
      <c r="AU490" t="s">
        <v>102</v>
      </c>
      <c r="AV490" t="s">
        <v>102</v>
      </c>
      <c r="AW490" t="s">
        <v>102</v>
      </c>
      <c r="AX490" t="s">
        <v>102</v>
      </c>
      <c r="AY490" t="s">
        <v>102</v>
      </c>
      <c r="AZ490">
        <v>0.99309999999999998</v>
      </c>
      <c r="BA490">
        <v>0.95730000000000004</v>
      </c>
      <c r="BB490">
        <v>0.99729999999999996</v>
      </c>
      <c r="BC490">
        <v>0.97619999999999996</v>
      </c>
      <c r="BD490">
        <v>0.99970000000000003</v>
      </c>
      <c r="BE490">
        <v>0.99850000000000005</v>
      </c>
      <c r="BF490">
        <v>0.99709999999999999</v>
      </c>
      <c r="BG490">
        <v>0.99750000000000005</v>
      </c>
      <c r="BH490" t="s">
        <v>102</v>
      </c>
      <c r="BI490" t="s">
        <v>102</v>
      </c>
      <c r="BJ490" t="s">
        <v>102</v>
      </c>
      <c r="BK490" t="s">
        <v>102</v>
      </c>
      <c r="BL490" t="s">
        <v>102</v>
      </c>
      <c r="BM490" t="s">
        <v>102</v>
      </c>
      <c r="BN490" t="s">
        <v>102</v>
      </c>
      <c r="BO490" t="s">
        <v>102</v>
      </c>
      <c r="BP490" t="s">
        <v>102</v>
      </c>
      <c r="BQ490" t="s">
        <v>102</v>
      </c>
      <c r="BR490" t="s">
        <v>102</v>
      </c>
      <c r="BS490" t="s">
        <v>102</v>
      </c>
      <c r="BT490" t="s">
        <v>102</v>
      </c>
      <c r="BU490" t="s">
        <v>102</v>
      </c>
      <c r="BV490" t="s">
        <v>102</v>
      </c>
      <c r="BW490" t="s">
        <v>102</v>
      </c>
      <c r="BX490" t="s">
        <v>102</v>
      </c>
      <c r="BY490" t="s">
        <v>102</v>
      </c>
      <c r="BZ490" t="s">
        <v>102</v>
      </c>
      <c r="CA490" t="s">
        <v>102</v>
      </c>
      <c r="CB490" t="s">
        <v>102</v>
      </c>
      <c r="CC490" t="s">
        <v>102</v>
      </c>
      <c r="CD490" t="s">
        <v>102</v>
      </c>
      <c r="CE490" t="s">
        <v>102</v>
      </c>
      <c r="CF490" t="s">
        <v>102</v>
      </c>
      <c r="CG490" t="s">
        <v>102</v>
      </c>
      <c r="CH490" t="s">
        <v>102</v>
      </c>
      <c r="CI490" t="s">
        <v>102</v>
      </c>
      <c r="CJ490" t="s">
        <v>102</v>
      </c>
      <c r="CK490" t="s">
        <v>102</v>
      </c>
      <c r="CL490" t="s">
        <v>102</v>
      </c>
      <c r="CM490" t="s">
        <v>102</v>
      </c>
      <c r="CN490" t="s">
        <v>102</v>
      </c>
      <c r="CO490" t="s">
        <v>102</v>
      </c>
      <c r="CP490" t="s">
        <v>102</v>
      </c>
      <c r="CQ490" t="s">
        <v>102</v>
      </c>
      <c r="CR490" t="s">
        <v>102</v>
      </c>
      <c r="CS490" t="s">
        <v>102</v>
      </c>
      <c r="CT490" t="s">
        <v>102</v>
      </c>
      <c r="CU490" t="s">
        <v>102</v>
      </c>
      <c r="CV490" t="s">
        <v>102</v>
      </c>
      <c r="CW490" t="s">
        <v>102</v>
      </c>
      <c r="CX490" t="s">
        <v>102</v>
      </c>
      <c r="CY490" t="s">
        <v>102</v>
      </c>
      <c r="CZ490" t="s">
        <v>102</v>
      </c>
      <c r="DA490" t="s">
        <v>102</v>
      </c>
      <c r="DB490" t="s">
        <v>102</v>
      </c>
      <c r="DC490" t="s">
        <v>102</v>
      </c>
      <c r="DD490" t="s">
        <v>102</v>
      </c>
      <c r="DE490" t="s">
        <v>102</v>
      </c>
      <c r="DF490" t="s">
        <v>102</v>
      </c>
      <c r="DG490" t="s">
        <v>102</v>
      </c>
      <c r="DH490" t="s">
        <v>102</v>
      </c>
      <c r="DI490" t="s">
        <v>102</v>
      </c>
      <c r="DJ490" t="s">
        <v>102</v>
      </c>
      <c r="DK490" t="s">
        <v>102</v>
      </c>
      <c r="DL490" t="s">
        <v>102</v>
      </c>
      <c r="DM490" t="s">
        <v>102</v>
      </c>
      <c r="DN490" t="s">
        <v>102</v>
      </c>
      <c r="DO490" t="s">
        <v>102</v>
      </c>
      <c r="DP490" t="s">
        <v>102</v>
      </c>
      <c r="DQ490" t="s">
        <v>102</v>
      </c>
      <c r="DR490" t="s">
        <v>102</v>
      </c>
      <c r="DS490" t="s">
        <v>102</v>
      </c>
      <c r="DT490" t="s">
        <v>102</v>
      </c>
      <c r="DU490" t="s">
        <v>102</v>
      </c>
      <c r="DV490" t="s">
        <v>146</v>
      </c>
      <c r="DW490" t="s">
        <v>2546</v>
      </c>
      <c r="DX490">
        <v>131326522</v>
      </c>
      <c r="DY490" t="s">
        <v>102</v>
      </c>
      <c r="DZ490" t="s">
        <v>2803</v>
      </c>
      <c r="EA490" t="s">
        <v>99</v>
      </c>
      <c r="EB490" t="s">
        <v>102</v>
      </c>
      <c r="EC490" t="s">
        <v>118</v>
      </c>
      <c r="ED490" t="s">
        <v>964</v>
      </c>
      <c r="EE490" t="s">
        <v>120</v>
      </c>
      <c r="EF490" t="s">
        <v>2804</v>
      </c>
      <c r="EG490" t="s">
        <v>2805</v>
      </c>
    </row>
    <row r="491" spans="1:137" hidden="1">
      <c r="A491" t="s">
        <v>2546</v>
      </c>
      <c r="B491">
        <v>131326669</v>
      </c>
      <c r="C491">
        <v>131326669</v>
      </c>
      <c r="D491" t="s">
        <v>123</v>
      </c>
      <c r="E491" t="s">
        <v>98</v>
      </c>
      <c r="F491" s="3">
        <f t="shared" si="7"/>
        <v>-2.2199999999999998E-2</v>
      </c>
      <c r="G491" s="2" t="s">
        <v>8767</v>
      </c>
      <c r="H491">
        <v>255</v>
      </c>
      <c r="I491">
        <v>423</v>
      </c>
      <c r="J491">
        <v>423</v>
      </c>
      <c r="K491">
        <v>227</v>
      </c>
      <c r="L491">
        <v>196</v>
      </c>
      <c r="M491" s="3">
        <v>0.46339999999999998</v>
      </c>
      <c r="N491" s="1">
        <v>1.0973E-72</v>
      </c>
      <c r="O491">
        <v>53</v>
      </c>
      <c r="P491">
        <v>50</v>
      </c>
      <c r="Q491">
        <v>115</v>
      </c>
      <c r="R491">
        <v>112</v>
      </c>
      <c r="S491">
        <v>77</v>
      </c>
      <c r="T491">
        <v>119</v>
      </c>
      <c r="U491" s="2" t="s">
        <v>8767</v>
      </c>
      <c r="V491">
        <v>255</v>
      </c>
      <c r="W491">
        <v>381</v>
      </c>
      <c r="X491">
        <v>381</v>
      </c>
      <c r="Y491">
        <v>196</v>
      </c>
      <c r="Z491">
        <v>185</v>
      </c>
      <c r="AA491" s="3">
        <v>0.48559999999999998</v>
      </c>
      <c r="AB491" s="1">
        <v>1.9180000000000001E-69</v>
      </c>
      <c r="AC491">
        <v>53</v>
      </c>
      <c r="AD491">
        <v>50</v>
      </c>
      <c r="AE491">
        <v>93</v>
      </c>
      <c r="AF491">
        <v>103</v>
      </c>
      <c r="AG491">
        <v>78</v>
      </c>
      <c r="AH491">
        <v>107</v>
      </c>
      <c r="AI491" t="s">
        <v>160</v>
      </c>
      <c r="AJ491" t="s">
        <v>2786</v>
      </c>
      <c r="AK491" t="s">
        <v>2806</v>
      </c>
      <c r="AL491" t="s">
        <v>102</v>
      </c>
      <c r="AM491" t="s">
        <v>102</v>
      </c>
      <c r="AN491" t="s">
        <v>102</v>
      </c>
      <c r="AO491" t="s">
        <v>102</v>
      </c>
      <c r="AP491" t="s">
        <v>102</v>
      </c>
      <c r="AQ491" t="s">
        <v>102</v>
      </c>
      <c r="AR491" t="s">
        <v>102</v>
      </c>
      <c r="AS491">
        <v>2.3310000000000002E-3</v>
      </c>
      <c r="AT491" t="s">
        <v>102</v>
      </c>
      <c r="AU491" t="s">
        <v>102</v>
      </c>
      <c r="AV491" t="s">
        <v>102</v>
      </c>
      <c r="AW491" t="s">
        <v>102</v>
      </c>
      <c r="AX491" t="s">
        <v>102</v>
      </c>
      <c r="AY491" t="s">
        <v>102</v>
      </c>
      <c r="AZ491" t="s">
        <v>102</v>
      </c>
      <c r="BA491" t="s">
        <v>102</v>
      </c>
      <c r="BB491" t="s">
        <v>102</v>
      </c>
      <c r="BC491" t="s">
        <v>102</v>
      </c>
      <c r="BD491" t="s">
        <v>102</v>
      </c>
      <c r="BE491" t="s">
        <v>102</v>
      </c>
      <c r="BF491" t="s">
        <v>102</v>
      </c>
      <c r="BG491" t="s">
        <v>102</v>
      </c>
      <c r="BH491" t="s">
        <v>102</v>
      </c>
      <c r="BI491" t="s">
        <v>102</v>
      </c>
      <c r="BJ491" t="s">
        <v>102</v>
      </c>
      <c r="BK491" t="s">
        <v>102</v>
      </c>
      <c r="BL491" t="s">
        <v>102</v>
      </c>
      <c r="BM491" t="s">
        <v>102</v>
      </c>
      <c r="BN491" t="s">
        <v>102</v>
      </c>
      <c r="BO491" t="s">
        <v>102</v>
      </c>
      <c r="BP491" t="s">
        <v>102</v>
      </c>
      <c r="BQ491" t="s">
        <v>102</v>
      </c>
      <c r="BR491" t="s">
        <v>102</v>
      </c>
      <c r="BS491" t="s">
        <v>102</v>
      </c>
      <c r="BT491" t="s">
        <v>102</v>
      </c>
      <c r="BU491" t="s">
        <v>102</v>
      </c>
      <c r="BV491" t="s">
        <v>102</v>
      </c>
      <c r="BW491" t="s">
        <v>102</v>
      </c>
      <c r="BX491" t="s">
        <v>102</v>
      </c>
      <c r="BY491" t="s">
        <v>102</v>
      </c>
      <c r="BZ491" t="s">
        <v>102</v>
      </c>
      <c r="CA491" t="s">
        <v>102</v>
      </c>
      <c r="CB491" t="s">
        <v>102</v>
      </c>
      <c r="CC491" t="s">
        <v>102</v>
      </c>
      <c r="CD491" t="s">
        <v>102</v>
      </c>
      <c r="CE491" t="s">
        <v>102</v>
      </c>
      <c r="CF491" t="s">
        <v>102</v>
      </c>
      <c r="CG491" t="s">
        <v>102</v>
      </c>
      <c r="CH491" t="s">
        <v>102</v>
      </c>
      <c r="CI491" t="s">
        <v>102</v>
      </c>
      <c r="CJ491" t="s">
        <v>102</v>
      </c>
      <c r="CK491" t="s">
        <v>102</v>
      </c>
      <c r="CL491" t="s">
        <v>102</v>
      </c>
      <c r="CM491" t="s">
        <v>102</v>
      </c>
      <c r="CN491" t="s">
        <v>102</v>
      </c>
      <c r="CO491" t="s">
        <v>102</v>
      </c>
      <c r="CP491" t="s">
        <v>102</v>
      </c>
      <c r="CQ491" t="s">
        <v>102</v>
      </c>
      <c r="CR491" t="s">
        <v>102</v>
      </c>
      <c r="CS491" t="s">
        <v>102</v>
      </c>
      <c r="CT491" t="s">
        <v>102</v>
      </c>
      <c r="CU491" t="s">
        <v>102</v>
      </c>
      <c r="CV491" t="s">
        <v>102</v>
      </c>
      <c r="CW491" t="s">
        <v>102</v>
      </c>
      <c r="CX491" t="s">
        <v>102</v>
      </c>
      <c r="CY491" t="s">
        <v>102</v>
      </c>
      <c r="CZ491" t="s">
        <v>102</v>
      </c>
      <c r="DA491" t="s">
        <v>102</v>
      </c>
      <c r="DB491" t="s">
        <v>102</v>
      </c>
      <c r="DC491" t="s">
        <v>102</v>
      </c>
      <c r="DD491" t="s">
        <v>102</v>
      </c>
      <c r="DE491" t="s">
        <v>102</v>
      </c>
      <c r="DF491" t="s">
        <v>102</v>
      </c>
      <c r="DG491" t="s">
        <v>102</v>
      </c>
      <c r="DH491" t="s">
        <v>102</v>
      </c>
      <c r="DI491" t="s">
        <v>102</v>
      </c>
      <c r="DJ491" t="s">
        <v>102</v>
      </c>
      <c r="DK491" t="s">
        <v>102</v>
      </c>
      <c r="DL491" t="s">
        <v>102</v>
      </c>
      <c r="DM491" t="s">
        <v>102</v>
      </c>
      <c r="DN491" t="s">
        <v>102</v>
      </c>
      <c r="DO491" t="s">
        <v>102</v>
      </c>
      <c r="DP491" t="s">
        <v>102</v>
      </c>
      <c r="DQ491" t="s">
        <v>102</v>
      </c>
      <c r="DR491" t="s">
        <v>102</v>
      </c>
      <c r="DS491" t="s">
        <v>102</v>
      </c>
      <c r="DT491" t="s">
        <v>102</v>
      </c>
      <c r="DU491" t="s">
        <v>102</v>
      </c>
      <c r="DV491" t="s">
        <v>117</v>
      </c>
      <c r="DW491" t="s">
        <v>2546</v>
      </c>
      <c r="DX491">
        <v>131326669</v>
      </c>
      <c r="DY491" t="s">
        <v>102</v>
      </c>
      <c r="DZ491" t="s">
        <v>123</v>
      </c>
      <c r="EA491" t="s">
        <v>98</v>
      </c>
      <c r="EB491" t="s">
        <v>102</v>
      </c>
      <c r="EC491" t="s">
        <v>118</v>
      </c>
      <c r="ED491" t="s">
        <v>2807</v>
      </c>
      <c r="EE491" t="s">
        <v>120</v>
      </c>
      <c r="EF491" t="s">
        <v>2808</v>
      </c>
      <c r="EG491" t="s">
        <v>2809</v>
      </c>
    </row>
    <row r="492" spans="1:137" hidden="1">
      <c r="A492" t="s">
        <v>2546</v>
      </c>
      <c r="B492">
        <v>142254679</v>
      </c>
      <c r="C492">
        <v>142254679</v>
      </c>
      <c r="D492" t="s">
        <v>99</v>
      </c>
      <c r="E492" t="s">
        <v>98</v>
      </c>
      <c r="F492" s="3">
        <f t="shared" si="7"/>
        <v>1.3800000000000034E-2</v>
      </c>
      <c r="G492" s="2" t="s">
        <v>8767</v>
      </c>
      <c r="H492">
        <v>255</v>
      </c>
      <c r="I492">
        <v>532</v>
      </c>
      <c r="J492">
        <v>532</v>
      </c>
      <c r="K492">
        <v>279</v>
      </c>
      <c r="L492">
        <v>253</v>
      </c>
      <c r="M492" s="3">
        <v>0.47560000000000002</v>
      </c>
      <c r="N492" s="1">
        <v>3.1086999999999998E-94</v>
      </c>
      <c r="O492">
        <v>53</v>
      </c>
      <c r="P492">
        <v>53</v>
      </c>
      <c r="Q492">
        <v>185</v>
      </c>
      <c r="R492">
        <v>94</v>
      </c>
      <c r="S492">
        <v>173</v>
      </c>
      <c r="T492">
        <v>80</v>
      </c>
      <c r="U492" s="2" t="s">
        <v>8767</v>
      </c>
      <c r="V492">
        <v>255</v>
      </c>
      <c r="W492">
        <v>498</v>
      </c>
      <c r="X492">
        <v>498</v>
      </c>
      <c r="Y492">
        <v>268</v>
      </c>
      <c r="Z492">
        <v>230</v>
      </c>
      <c r="AA492" s="3">
        <v>0.46179999999999999</v>
      </c>
      <c r="AB492" s="1">
        <v>4.0784999999999998E-85</v>
      </c>
      <c r="AC492">
        <v>54</v>
      </c>
      <c r="AD492">
        <v>51</v>
      </c>
      <c r="AE492">
        <v>177</v>
      </c>
      <c r="AF492">
        <v>91</v>
      </c>
      <c r="AG492">
        <v>157</v>
      </c>
      <c r="AH492">
        <v>73</v>
      </c>
      <c r="AI492" t="s">
        <v>100</v>
      </c>
      <c r="AJ492" t="s">
        <v>2810</v>
      </c>
      <c r="AK492" t="s">
        <v>102</v>
      </c>
      <c r="AL492" t="s">
        <v>131</v>
      </c>
      <c r="AM492" t="s">
        <v>2811</v>
      </c>
      <c r="AN492" t="s">
        <v>2812</v>
      </c>
      <c r="AO492" t="s">
        <v>102</v>
      </c>
      <c r="AP492">
        <v>0.46200000000000002</v>
      </c>
      <c r="AQ492">
        <v>0.67372200000000004</v>
      </c>
      <c r="AR492" t="s">
        <v>2813</v>
      </c>
      <c r="AS492">
        <v>0.85091399999999995</v>
      </c>
      <c r="AT492">
        <v>0.84960000000000002</v>
      </c>
      <c r="AU492" t="s">
        <v>102</v>
      </c>
      <c r="AV492" t="s">
        <v>102</v>
      </c>
      <c r="AW492" t="s">
        <v>102</v>
      </c>
      <c r="AX492" t="s">
        <v>102</v>
      </c>
      <c r="AY492" t="s">
        <v>102</v>
      </c>
      <c r="AZ492">
        <v>0.45679999999999998</v>
      </c>
      <c r="BA492">
        <v>0.80830000000000002</v>
      </c>
      <c r="BB492">
        <v>0.56189999999999996</v>
      </c>
      <c r="BC492">
        <v>0.87209999999999999</v>
      </c>
      <c r="BD492">
        <v>0.29089999999999999</v>
      </c>
      <c r="BE492">
        <v>0.29020000000000001</v>
      </c>
      <c r="BF492">
        <v>0.40920000000000001</v>
      </c>
      <c r="BG492">
        <v>0.61250000000000004</v>
      </c>
      <c r="BH492" t="s">
        <v>102</v>
      </c>
      <c r="BI492" t="s">
        <v>102</v>
      </c>
      <c r="BJ492" t="s">
        <v>102</v>
      </c>
      <c r="BK492" t="s">
        <v>102</v>
      </c>
      <c r="BL492" t="s">
        <v>102</v>
      </c>
      <c r="BM492" t="s">
        <v>102</v>
      </c>
      <c r="BN492" t="s">
        <v>102</v>
      </c>
      <c r="BO492" t="s">
        <v>102</v>
      </c>
      <c r="BP492" t="s">
        <v>102</v>
      </c>
      <c r="BQ492" t="s">
        <v>102</v>
      </c>
      <c r="BR492" t="s">
        <v>102</v>
      </c>
      <c r="BS492" t="s">
        <v>102</v>
      </c>
      <c r="BT492" t="s">
        <v>102</v>
      </c>
      <c r="BU492" t="s">
        <v>102</v>
      </c>
      <c r="BV492" t="s">
        <v>102</v>
      </c>
      <c r="BW492" t="s">
        <v>102</v>
      </c>
      <c r="BX492" t="s">
        <v>102</v>
      </c>
      <c r="BY492" t="s">
        <v>102</v>
      </c>
      <c r="BZ492" t="s">
        <v>102</v>
      </c>
      <c r="CA492" t="s">
        <v>102</v>
      </c>
      <c r="CB492" t="s">
        <v>102</v>
      </c>
      <c r="CC492" t="s">
        <v>102</v>
      </c>
      <c r="CD492" t="s">
        <v>102</v>
      </c>
      <c r="CE492" t="s">
        <v>102</v>
      </c>
      <c r="CF492" t="s">
        <v>102</v>
      </c>
      <c r="CG492" t="s">
        <v>102</v>
      </c>
      <c r="CH492" t="s">
        <v>102</v>
      </c>
      <c r="CI492" t="s">
        <v>102</v>
      </c>
      <c r="CJ492" t="s">
        <v>102</v>
      </c>
      <c r="CK492" t="s">
        <v>102</v>
      </c>
      <c r="CL492" t="s">
        <v>102</v>
      </c>
      <c r="CM492" t="s">
        <v>102</v>
      </c>
      <c r="CN492" t="s">
        <v>102</v>
      </c>
      <c r="CO492" t="s">
        <v>102</v>
      </c>
      <c r="CP492" t="s">
        <v>102</v>
      </c>
      <c r="CQ492" t="s">
        <v>102</v>
      </c>
      <c r="CR492" t="s">
        <v>102</v>
      </c>
      <c r="CS492" t="s">
        <v>102</v>
      </c>
      <c r="CT492" t="s">
        <v>102</v>
      </c>
      <c r="CU492" t="s">
        <v>102</v>
      </c>
      <c r="CV492" t="s">
        <v>102</v>
      </c>
      <c r="CW492" t="s">
        <v>102</v>
      </c>
      <c r="CX492" t="s">
        <v>102</v>
      </c>
      <c r="CY492" t="s">
        <v>102</v>
      </c>
      <c r="CZ492" t="s">
        <v>102</v>
      </c>
      <c r="DA492" t="s">
        <v>102</v>
      </c>
      <c r="DB492" t="s">
        <v>102</v>
      </c>
      <c r="DC492" t="s">
        <v>102</v>
      </c>
      <c r="DD492" t="s">
        <v>102</v>
      </c>
      <c r="DE492" t="s">
        <v>102</v>
      </c>
      <c r="DF492" t="s">
        <v>102</v>
      </c>
      <c r="DG492" t="s">
        <v>102</v>
      </c>
      <c r="DH492" t="s">
        <v>102</v>
      </c>
      <c r="DI492" t="s">
        <v>102</v>
      </c>
      <c r="DJ492" t="s">
        <v>102</v>
      </c>
      <c r="DK492" t="s">
        <v>102</v>
      </c>
      <c r="DL492" t="s">
        <v>102</v>
      </c>
      <c r="DM492" t="s">
        <v>102</v>
      </c>
      <c r="DN492" t="s">
        <v>102</v>
      </c>
      <c r="DO492" t="s">
        <v>102</v>
      </c>
      <c r="DP492" t="s">
        <v>102</v>
      </c>
      <c r="DQ492" t="s">
        <v>102</v>
      </c>
      <c r="DR492" t="s">
        <v>102</v>
      </c>
      <c r="DS492" t="s">
        <v>102</v>
      </c>
      <c r="DT492" t="s">
        <v>102</v>
      </c>
      <c r="DU492" t="s">
        <v>102</v>
      </c>
      <c r="DV492" t="s">
        <v>117</v>
      </c>
      <c r="DW492" t="s">
        <v>2546</v>
      </c>
      <c r="DX492">
        <v>142254679</v>
      </c>
      <c r="DY492" t="s">
        <v>102</v>
      </c>
      <c r="DZ492" t="s">
        <v>99</v>
      </c>
      <c r="EA492" t="s">
        <v>98</v>
      </c>
      <c r="EB492" t="s">
        <v>102</v>
      </c>
      <c r="EC492" t="s">
        <v>118</v>
      </c>
      <c r="ED492" t="s">
        <v>2493</v>
      </c>
      <c r="EE492" t="s">
        <v>120</v>
      </c>
      <c r="EF492" t="s">
        <v>2814</v>
      </c>
      <c r="EG492" t="s">
        <v>2815</v>
      </c>
    </row>
    <row r="493" spans="1:137" hidden="1">
      <c r="A493" t="s">
        <v>2546</v>
      </c>
      <c r="B493">
        <v>142416741</v>
      </c>
      <c r="C493">
        <v>142416741</v>
      </c>
      <c r="D493" t="s">
        <v>110</v>
      </c>
      <c r="E493" t="s">
        <v>123</v>
      </c>
      <c r="F493" s="3">
        <f t="shared" si="7"/>
        <v>-3.4599999999999964E-2</v>
      </c>
      <c r="G493" s="2" t="s">
        <v>8767</v>
      </c>
      <c r="H493">
        <v>255</v>
      </c>
      <c r="I493">
        <v>212</v>
      </c>
      <c r="J493">
        <v>212</v>
      </c>
      <c r="K493">
        <v>115</v>
      </c>
      <c r="L493">
        <v>97</v>
      </c>
      <c r="M493" s="3">
        <v>0.45750000000000002</v>
      </c>
      <c r="N493" s="1">
        <v>3.4138E-36</v>
      </c>
      <c r="O493">
        <v>52</v>
      </c>
      <c r="P493">
        <v>53</v>
      </c>
      <c r="Q493">
        <v>99</v>
      </c>
      <c r="R493">
        <v>16</v>
      </c>
      <c r="S493">
        <v>79</v>
      </c>
      <c r="T493">
        <v>18</v>
      </c>
      <c r="U493" s="2" t="s">
        <v>8767</v>
      </c>
      <c r="V493">
        <v>255</v>
      </c>
      <c r="W493">
        <v>189</v>
      </c>
      <c r="X493">
        <v>189</v>
      </c>
      <c r="Y493">
        <v>96</v>
      </c>
      <c r="Z493">
        <v>93</v>
      </c>
      <c r="AA493" s="3">
        <v>0.49209999999999998</v>
      </c>
      <c r="AB493" s="1">
        <v>2.3864E-35</v>
      </c>
      <c r="AC493">
        <v>51</v>
      </c>
      <c r="AD493">
        <v>50</v>
      </c>
      <c r="AE493">
        <v>79</v>
      </c>
      <c r="AF493">
        <v>17</v>
      </c>
      <c r="AG493">
        <v>74</v>
      </c>
      <c r="AH493">
        <v>19</v>
      </c>
      <c r="AI493" t="s">
        <v>124</v>
      </c>
      <c r="AJ493" t="s">
        <v>2810</v>
      </c>
      <c r="AK493" t="s">
        <v>102</v>
      </c>
      <c r="AL493" t="s">
        <v>102</v>
      </c>
      <c r="AM493" t="s">
        <v>102</v>
      </c>
      <c r="AN493" t="s">
        <v>102</v>
      </c>
      <c r="AO493" t="s">
        <v>102</v>
      </c>
      <c r="AP493">
        <v>0.77949999999999997</v>
      </c>
      <c r="AQ493">
        <v>0.64476800000000001</v>
      </c>
      <c r="AR493" t="s">
        <v>2816</v>
      </c>
      <c r="AS493" t="s">
        <v>102</v>
      </c>
      <c r="AT493">
        <v>0.42009999999999997</v>
      </c>
      <c r="AU493" t="s">
        <v>102</v>
      </c>
      <c r="AV493" t="s">
        <v>102</v>
      </c>
      <c r="AW493" t="s">
        <v>102</v>
      </c>
      <c r="AX493" t="s">
        <v>102</v>
      </c>
      <c r="AY493" t="s">
        <v>102</v>
      </c>
      <c r="AZ493">
        <v>0.69979999999999998</v>
      </c>
      <c r="BA493">
        <v>0.79200000000000004</v>
      </c>
      <c r="BB493">
        <v>0.50049999999999994</v>
      </c>
      <c r="BC493">
        <v>0.34339999999999998</v>
      </c>
      <c r="BD493">
        <v>0.72</v>
      </c>
      <c r="BE493">
        <v>0.78120000000000001</v>
      </c>
      <c r="BF493">
        <v>0.70469999999999999</v>
      </c>
      <c r="BG493">
        <v>0.67430000000000001</v>
      </c>
      <c r="BH493" t="s">
        <v>102</v>
      </c>
      <c r="BI493" t="s">
        <v>102</v>
      </c>
      <c r="BJ493" t="s">
        <v>102</v>
      </c>
      <c r="BK493" t="s">
        <v>102</v>
      </c>
      <c r="BL493" t="s">
        <v>102</v>
      </c>
      <c r="BM493" t="s">
        <v>102</v>
      </c>
      <c r="BN493" t="s">
        <v>102</v>
      </c>
      <c r="BO493" t="s">
        <v>102</v>
      </c>
      <c r="BP493" t="s">
        <v>102</v>
      </c>
      <c r="BQ493" t="s">
        <v>102</v>
      </c>
      <c r="BR493" t="s">
        <v>102</v>
      </c>
      <c r="BS493" t="s">
        <v>102</v>
      </c>
      <c r="BT493" t="s">
        <v>102</v>
      </c>
      <c r="BU493" t="s">
        <v>102</v>
      </c>
      <c r="BV493" t="s">
        <v>102</v>
      </c>
      <c r="BW493" t="s">
        <v>102</v>
      </c>
      <c r="BX493" t="s">
        <v>102</v>
      </c>
      <c r="BY493" t="s">
        <v>102</v>
      </c>
      <c r="BZ493" t="s">
        <v>102</v>
      </c>
      <c r="CA493" t="s">
        <v>102</v>
      </c>
      <c r="CB493" t="s">
        <v>102</v>
      </c>
      <c r="CC493" t="s">
        <v>102</v>
      </c>
      <c r="CD493" t="s">
        <v>102</v>
      </c>
      <c r="CE493" t="s">
        <v>102</v>
      </c>
      <c r="CF493" t="s">
        <v>102</v>
      </c>
      <c r="CG493" t="s">
        <v>102</v>
      </c>
      <c r="CH493" t="s">
        <v>102</v>
      </c>
      <c r="CI493" t="s">
        <v>102</v>
      </c>
      <c r="CJ493" t="s">
        <v>102</v>
      </c>
      <c r="CK493" t="s">
        <v>102</v>
      </c>
      <c r="CL493" t="s">
        <v>102</v>
      </c>
      <c r="CM493" t="s">
        <v>102</v>
      </c>
      <c r="CN493" t="s">
        <v>102</v>
      </c>
      <c r="CO493" t="s">
        <v>102</v>
      </c>
      <c r="CP493" t="s">
        <v>102</v>
      </c>
      <c r="CQ493" t="s">
        <v>102</v>
      </c>
      <c r="CR493" t="s">
        <v>102</v>
      </c>
      <c r="CS493" t="s">
        <v>102</v>
      </c>
      <c r="CT493" t="s">
        <v>102</v>
      </c>
      <c r="CU493" t="s">
        <v>102</v>
      </c>
      <c r="CV493" t="s">
        <v>102</v>
      </c>
      <c r="CW493" t="s">
        <v>102</v>
      </c>
      <c r="CX493" t="s">
        <v>102</v>
      </c>
      <c r="CY493" t="s">
        <v>102</v>
      </c>
      <c r="CZ493" t="s">
        <v>102</v>
      </c>
      <c r="DA493" t="s">
        <v>102</v>
      </c>
      <c r="DB493" t="s">
        <v>102</v>
      </c>
      <c r="DC493" t="s">
        <v>102</v>
      </c>
      <c r="DD493" t="s">
        <v>102</v>
      </c>
      <c r="DE493" t="s">
        <v>102</v>
      </c>
      <c r="DF493" t="s">
        <v>102</v>
      </c>
      <c r="DG493" t="s">
        <v>102</v>
      </c>
      <c r="DH493" t="s">
        <v>102</v>
      </c>
      <c r="DI493" t="s">
        <v>102</v>
      </c>
      <c r="DJ493" t="s">
        <v>102</v>
      </c>
      <c r="DK493" t="s">
        <v>102</v>
      </c>
      <c r="DL493" t="s">
        <v>102</v>
      </c>
      <c r="DM493" t="s">
        <v>102</v>
      </c>
      <c r="DN493" t="s">
        <v>102</v>
      </c>
      <c r="DO493" t="s">
        <v>102</v>
      </c>
      <c r="DP493" t="s">
        <v>102</v>
      </c>
      <c r="DQ493" t="s">
        <v>102</v>
      </c>
      <c r="DR493" t="s">
        <v>102</v>
      </c>
      <c r="DS493" t="s">
        <v>102</v>
      </c>
      <c r="DT493" t="s">
        <v>102</v>
      </c>
      <c r="DU493" t="s">
        <v>102</v>
      </c>
      <c r="DV493" t="s">
        <v>117</v>
      </c>
      <c r="DW493" t="s">
        <v>2546</v>
      </c>
      <c r="DX493">
        <v>142416741</v>
      </c>
      <c r="DY493" t="s">
        <v>102</v>
      </c>
      <c r="DZ493" t="s">
        <v>110</v>
      </c>
      <c r="EA493" t="s">
        <v>123</v>
      </c>
      <c r="EB493" t="s">
        <v>102</v>
      </c>
      <c r="EC493" t="s">
        <v>118</v>
      </c>
      <c r="ED493" t="s">
        <v>2817</v>
      </c>
      <c r="EE493" t="s">
        <v>120</v>
      </c>
      <c r="EF493" t="s">
        <v>2818</v>
      </c>
      <c r="EG493" t="s">
        <v>2819</v>
      </c>
    </row>
    <row r="494" spans="1:137" hidden="1">
      <c r="A494" t="s">
        <v>2546</v>
      </c>
      <c r="B494">
        <v>142421415</v>
      </c>
      <c r="C494">
        <v>142421415</v>
      </c>
      <c r="D494" t="s">
        <v>110</v>
      </c>
      <c r="E494" t="s">
        <v>98</v>
      </c>
      <c r="F494" s="3">
        <f t="shared" si="7"/>
        <v>-1.2999999999999678E-3</v>
      </c>
      <c r="G494" s="2" t="s">
        <v>8767</v>
      </c>
      <c r="H494">
        <v>255</v>
      </c>
      <c r="I494">
        <v>277</v>
      </c>
      <c r="J494">
        <v>277</v>
      </c>
      <c r="K494">
        <v>155</v>
      </c>
      <c r="L494">
        <v>122</v>
      </c>
      <c r="M494" s="3">
        <v>0.44040000000000001</v>
      </c>
      <c r="N494" s="1">
        <v>5.7812999999999997E-45</v>
      </c>
      <c r="O494">
        <v>54</v>
      </c>
      <c r="P494">
        <v>52</v>
      </c>
      <c r="Q494">
        <v>94</v>
      </c>
      <c r="R494">
        <v>61</v>
      </c>
      <c r="S494">
        <v>66</v>
      </c>
      <c r="T494">
        <v>56</v>
      </c>
      <c r="U494" s="2" t="s">
        <v>8767</v>
      </c>
      <c r="V494">
        <v>255</v>
      </c>
      <c r="W494">
        <v>206</v>
      </c>
      <c r="X494">
        <v>206</v>
      </c>
      <c r="Y494">
        <v>115</v>
      </c>
      <c r="Z494">
        <v>91</v>
      </c>
      <c r="AA494" s="3">
        <v>0.44169999999999998</v>
      </c>
      <c r="AB494" s="1">
        <v>9.9799999999999992E-34</v>
      </c>
      <c r="AC494">
        <v>57</v>
      </c>
      <c r="AD494">
        <v>54</v>
      </c>
      <c r="AE494">
        <v>71</v>
      </c>
      <c r="AF494">
        <v>44</v>
      </c>
      <c r="AG494">
        <v>63</v>
      </c>
      <c r="AH494">
        <v>28</v>
      </c>
      <c r="AI494" t="s">
        <v>100</v>
      </c>
      <c r="AJ494" t="s">
        <v>2810</v>
      </c>
      <c r="AK494" t="s">
        <v>102</v>
      </c>
      <c r="AL494" t="s">
        <v>131</v>
      </c>
      <c r="AM494" t="s">
        <v>2820</v>
      </c>
      <c r="AN494" t="s">
        <v>2821</v>
      </c>
      <c r="AO494" t="s">
        <v>102</v>
      </c>
      <c r="AP494">
        <v>0.99829999999999997</v>
      </c>
      <c r="AQ494">
        <v>0.88817900000000005</v>
      </c>
      <c r="AR494" t="s">
        <v>2822</v>
      </c>
      <c r="AS494">
        <v>0.57015300000000002</v>
      </c>
      <c r="AT494">
        <v>0.58730000000000004</v>
      </c>
      <c r="AU494" t="s">
        <v>102</v>
      </c>
      <c r="AV494" t="s">
        <v>102</v>
      </c>
      <c r="AW494" t="s">
        <v>102</v>
      </c>
      <c r="AX494" t="s">
        <v>102</v>
      </c>
      <c r="AY494" t="s">
        <v>102</v>
      </c>
      <c r="AZ494">
        <v>0.96</v>
      </c>
      <c r="BA494">
        <v>0.99750000000000005</v>
      </c>
      <c r="BB494">
        <v>0.93110000000000004</v>
      </c>
      <c r="BC494">
        <v>0.57110000000000005</v>
      </c>
      <c r="BD494">
        <v>0.98719999999999997</v>
      </c>
      <c r="BE494">
        <v>0.99750000000000005</v>
      </c>
      <c r="BF494">
        <v>0.97560000000000002</v>
      </c>
      <c r="BG494">
        <v>0.9889</v>
      </c>
      <c r="BH494" t="s">
        <v>102</v>
      </c>
      <c r="BI494" t="s">
        <v>102</v>
      </c>
      <c r="BJ494" t="s">
        <v>102</v>
      </c>
      <c r="BK494" t="s">
        <v>102</v>
      </c>
      <c r="BL494" t="s">
        <v>102</v>
      </c>
      <c r="BM494" t="s">
        <v>102</v>
      </c>
      <c r="BN494" t="s">
        <v>102</v>
      </c>
      <c r="BO494" t="s">
        <v>102</v>
      </c>
      <c r="BP494" t="s">
        <v>102</v>
      </c>
      <c r="BQ494" t="s">
        <v>102</v>
      </c>
      <c r="BR494" t="s">
        <v>102</v>
      </c>
      <c r="BS494" t="s">
        <v>102</v>
      </c>
      <c r="BT494" t="s">
        <v>102</v>
      </c>
      <c r="BU494" t="s">
        <v>102</v>
      </c>
      <c r="BV494" t="s">
        <v>102</v>
      </c>
      <c r="BW494" t="s">
        <v>102</v>
      </c>
      <c r="BX494" t="s">
        <v>102</v>
      </c>
      <c r="BY494" t="s">
        <v>102</v>
      </c>
      <c r="BZ494" t="s">
        <v>102</v>
      </c>
      <c r="CA494" t="s">
        <v>102</v>
      </c>
      <c r="CB494" t="s">
        <v>102</v>
      </c>
      <c r="CC494" t="s">
        <v>102</v>
      </c>
      <c r="CD494" t="s">
        <v>102</v>
      </c>
      <c r="CE494" t="s">
        <v>102</v>
      </c>
      <c r="CF494" t="s">
        <v>102</v>
      </c>
      <c r="CG494" t="s">
        <v>102</v>
      </c>
      <c r="CH494" t="s">
        <v>102</v>
      </c>
      <c r="CI494" t="s">
        <v>102</v>
      </c>
      <c r="CJ494" t="s">
        <v>102</v>
      </c>
      <c r="CK494" t="s">
        <v>102</v>
      </c>
      <c r="CL494" t="s">
        <v>102</v>
      </c>
      <c r="CM494" t="s">
        <v>102</v>
      </c>
      <c r="CN494" t="s">
        <v>102</v>
      </c>
      <c r="CO494" t="s">
        <v>102</v>
      </c>
      <c r="CP494" t="s">
        <v>102</v>
      </c>
      <c r="CQ494" t="s">
        <v>102</v>
      </c>
      <c r="CR494" t="s">
        <v>102</v>
      </c>
      <c r="CS494" t="s">
        <v>102</v>
      </c>
      <c r="CT494" t="s">
        <v>102</v>
      </c>
      <c r="CU494" t="s">
        <v>102</v>
      </c>
      <c r="CV494" t="s">
        <v>102</v>
      </c>
      <c r="CW494" t="s">
        <v>102</v>
      </c>
      <c r="CX494" t="s">
        <v>102</v>
      </c>
      <c r="CY494" t="s">
        <v>102</v>
      </c>
      <c r="CZ494" t="s">
        <v>102</v>
      </c>
      <c r="DA494" t="s">
        <v>102</v>
      </c>
      <c r="DB494" t="s">
        <v>102</v>
      </c>
      <c r="DC494" t="s">
        <v>102</v>
      </c>
      <c r="DD494" t="s">
        <v>102</v>
      </c>
      <c r="DE494" t="s">
        <v>102</v>
      </c>
      <c r="DF494" t="s">
        <v>102</v>
      </c>
      <c r="DG494" t="s">
        <v>102</v>
      </c>
      <c r="DH494" t="s">
        <v>102</v>
      </c>
      <c r="DI494" t="s">
        <v>102</v>
      </c>
      <c r="DJ494" t="s">
        <v>102</v>
      </c>
      <c r="DK494" t="s">
        <v>102</v>
      </c>
      <c r="DL494" t="s">
        <v>102</v>
      </c>
      <c r="DM494" t="s">
        <v>102</v>
      </c>
      <c r="DN494" t="s">
        <v>102</v>
      </c>
      <c r="DO494" t="s">
        <v>102</v>
      </c>
      <c r="DP494" t="s">
        <v>102</v>
      </c>
      <c r="DQ494" t="s">
        <v>102</v>
      </c>
      <c r="DR494" t="s">
        <v>102</v>
      </c>
      <c r="DS494" t="s">
        <v>102</v>
      </c>
      <c r="DT494" t="s">
        <v>102</v>
      </c>
      <c r="DU494" t="s">
        <v>102</v>
      </c>
      <c r="DV494" t="s">
        <v>117</v>
      </c>
      <c r="DW494" t="s">
        <v>2546</v>
      </c>
      <c r="DX494">
        <v>142421415</v>
      </c>
      <c r="DY494" t="s">
        <v>102</v>
      </c>
      <c r="DZ494" t="s">
        <v>110</v>
      </c>
      <c r="EA494" t="s">
        <v>98</v>
      </c>
      <c r="EB494" t="s">
        <v>102</v>
      </c>
      <c r="EC494" t="s">
        <v>118</v>
      </c>
      <c r="ED494" t="s">
        <v>2823</v>
      </c>
      <c r="EE494" t="s">
        <v>120</v>
      </c>
      <c r="EF494" t="s">
        <v>2824</v>
      </c>
      <c r="EG494" t="s">
        <v>2825</v>
      </c>
    </row>
    <row r="495" spans="1:137" hidden="1">
      <c r="A495" t="s">
        <v>2546</v>
      </c>
      <c r="B495">
        <v>142433961</v>
      </c>
      <c r="C495">
        <v>142433961</v>
      </c>
      <c r="D495" t="s">
        <v>123</v>
      </c>
      <c r="E495" t="s">
        <v>110</v>
      </c>
      <c r="F495" s="3">
        <f t="shared" si="7"/>
        <v>3.7499999999999978E-2</v>
      </c>
      <c r="G495" s="2" t="s">
        <v>8767</v>
      </c>
      <c r="H495">
        <v>255</v>
      </c>
      <c r="I495">
        <v>166</v>
      </c>
      <c r="J495">
        <v>166</v>
      </c>
      <c r="K495">
        <v>86</v>
      </c>
      <c r="L495">
        <v>80</v>
      </c>
      <c r="M495" s="3">
        <v>0.4819</v>
      </c>
      <c r="N495" s="1">
        <v>2.4487E-30</v>
      </c>
      <c r="O495">
        <v>46</v>
      </c>
      <c r="P495">
        <v>44</v>
      </c>
      <c r="Q495">
        <v>83</v>
      </c>
      <c r="R495">
        <v>3</v>
      </c>
      <c r="S495">
        <v>76</v>
      </c>
      <c r="T495">
        <v>4</v>
      </c>
      <c r="U495" s="2" t="s">
        <v>8767</v>
      </c>
      <c r="V495">
        <v>255</v>
      </c>
      <c r="W495">
        <v>207</v>
      </c>
      <c r="X495">
        <v>207</v>
      </c>
      <c r="Y495">
        <v>115</v>
      </c>
      <c r="Z495">
        <v>92</v>
      </c>
      <c r="AA495" s="3">
        <v>0.44440000000000002</v>
      </c>
      <c r="AB495" s="1">
        <v>3.8904999999999998E-34</v>
      </c>
      <c r="AC495">
        <v>46</v>
      </c>
      <c r="AD495">
        <v>45</v>
      </c>
      <c r="AE495">
        <v>112</v>
      </c>
      <c r="AF495">
        <v>3</v>
      </c>
      <c r="AG495">
        <v>88</v>
      </c>
      <c r="AH495">
        <v>4</v>
      </c>
      <c r="AI495" t="s">
        <v>124</v>
      </c>
      <c r="AJ495" t="s">
        <v>2810</v>
      </c>
      <c r="AK495" t="s">
        <v>102</v>
      </c>
      <c r="AL495" t="s">
        <v>102</v>
      </c>
      <c r="AM495" t="s">
        <v>102</v>
      </c>
      <c r="AN495" t="s">
        <v>102</v>
      </c>
      <c r="AO495" t="s">
        <v>102</v>
      </c>
      <c r="AP495">
        <v>6.7100000000000007E-2</v>
      </c>
      <c r="AQ495">
        <v>0.19109400000000001</v>
      </c>
      <c r="AR495" t="s">
        <v>2826</v>
      </c>
      <c r="AS495" t="s">
        <v>102</v>
      </c>
      <c r="AT495">
        <v>0.44719999999999999</v>
      </c>
      <c r="AU495" t="s">
        <v>102</v>
      </c>
      <c r="AV495" t="s">
        <v>102</v>
      </c>
      <c r="AW495" t="s">
        <v>102</v>
      </c>
      <c r="AX495" t="s">
        <v>102</v>
      </c>
      <c r="AY495" t="s">
        <v>102</v>
      </c>
      <c r="AZ495">
        <v>7.1999999999999995E-2</v>
      </c>
      <c r="BA495">
        <v>0.19839999999999999</v>
      </c>
      <c r="BB495">
        <v>7.8600000000000003E-2</v>
      </c>
      <c r="BC495">
        <v>0.53600000000000003</v>
      </c>
      <c r="BD495">
        <v>1.3299999999999999E-2</v>
      </c>
      <c r="BE495">
        <v>5.4000000000000003E-3</v>
      </c>
      <c r="BF495">
        <v>4.1200000000000001E-2</v>
      </c>
      <c r="BG495">
        <v>1.3899999999999999E-2</v>
      </c>
      <c r="BH495" t="s">
        <v>102</v>
      </c>
      <c r="BI495" t="s">
        <v>102</v>
      </c>
      <c r="BJ495" t="s">
        <v>102</v>
      </c>
      <c r="BK495" t="s">
        <v>102</v>
      </c>
      <c r="BL495" t="s">
        <v>102</v>
      </c>
      <c r="BM495" t="s">
        <v>102</v>
      </c>
      <c r="BN495" t="s">
        <v>102</v>
      </c>
      <c r="BO495" t="s">
        <v>102</v>
      </c>
      <c r="BP495" t="s">
        <v>102</v>
      </c>
      <c r="BQ495" t="s">
        <v>102</v>
      </c>
      <c r="BR495" t="s">
        <v>102</v>
      </c>
      <c r="BS495" t="s">
        <v>102</v>
      </c>
      <c r="BT495" t="s">
        <v>102</v>
      </c>
      <c r="BU495" t="s">
        <v>102</v>
      </c>
      <c r="BV495" t="s">
        <v>102</v>
      </c>
      <c r="BW495" t="s">
        <v>102</v>
      </c>
      <c r="BX495" t="s">
        <v>102</v>
      </c>
      <c r="BY495" t="s">
        <v>102</v>
      </c>
      <c r="BZ495" t="s">
        <v>102</v>
      </c>
      <c r="CA495" t="s">
        <v>102</v>
      </c>
      <c r="CB495" t="s">
        <v>102</v>
      </c>
      <c r="CC495" t="s">
        <v>102</v>
      </c>
      <c r="CD495" t="s">
        <v>102</v>
      </c>
      <c r="CE495" t="s">
        <v>102</v>
      </c>
      <c r="CF495" t="s">
        <v>102</v>
      </c>
      <c r="CG495" t="s">
        <v>102</v>
      </c>
      <c r="CH495" t="s">
        <v>102</v>
      </c>
      <c r="CI495" t="s">
        <v>102</v>
      </c>
      <c r="CJ495" t="s">
        <v>102</v>
      </c>
      <c r="CK495" t="s">
        <v>102</v>
      </c>
      <c r="CL495" t="s">
        <v>102</v>
      </c>
      <c r="CM495" t="s">
        <v>102</v>
      </c>
      <c r="CN495" t="s">
        <v>102</v>
      </c>
      <c r="CO495" t="s">
        <v>102</v>
      </c>
      <c r="CP495" t="s">
        <v>102</v>
      </c>
      <c r="CQ495" t="s">
        <v>102</v>
      </c>
      <c r="CR495" t="s">
        <v>102</v>
      </c>
      <c r="CS495" t="s">
        <v>102</v>
      </c>
      <c r="CT495" t="s">
        <v>102</v>
      </c>
      <c r="CU495" t="s">
        <v>102</v>
      </c>
      <c r="CV495" t="s">
        <v>102</v>
      </c>
      <c r="CW495" t="s">
        <v>102</v>
      </c>
      <c r="CX495" t="s">
        <v>102</v>
      </c>
      <c r="CY495" t="s">
        <v>102</v>
      </c>
      <c r="CZ495" t="s">
        <v>102</v>
      </c>
      <c r="DA495" t="s">
        <v>102</v>
      </c>
      <c r="DB495" t="s">
        <v>102</v>
      </c>
      <c r="DC495" t="s">
        <v>102</v>
      </c>
      <c r="DD495" t="s">
        <v>102</v>
      </c>
      <c r="DE495" t="s">
        <v>102</v>
      </c>
      <c r="DF495" t="s">
        <v>102</v>
      </c>
      <c r="DG495" t="s">
        <v>102</v>
      </c>
      <c r="DH495" t="s">
        <v>102</v>
      </c>
      <c r="DI495" t="s">
        <v>102</v>
      </c>
      <c r="DJ495" t="s">
        <v>102</v>
      </c>
      <c r="DK495" t="s">
        <v>102</v>
      </c>
      <c r="DL495" t="s">
        <v>102</v>
      </c>
      <c r="DM495" t="s">
        <v>102</v>
      </c>
      <c r="DN495" t="s">
        <v>102</v>
      </c>
      <c r="DO495" t="s">
        <v>102</v>
      </c>
      <c r="DP495" t="s">
        <v>102</v>
      </c>
      <c r="DQ495" t="s">
        <v>102</v>
      </c>
      <c r="DR495" t="s">
        <v>102</v>
      </c>
      <c r="DS495" t="s">
        <v>102</v>
      </c>
      <c r="DT495" t="s">
        <v>102</v>
      </c>
      <c r="DU495" t="s">
        <v>102</v>
      </c>
      <c r="DV495" t="s">
        <v>117</v>
      </c>
      <c r="DW495" t="s">
        <v>2546</v>
      </c>
      <c r="DX495">
        <v>142433961</v>
      </c>
      <c r="DY495" t="s">
        <v>102</v>
      </c>
      <c r="DZ495" t="s">
        <v>123</v>
      </c>
      <c r="EA495" t="s">
        <v>110</v>
      </c>
      <c r="EB495" t="s">
        <v>102</v>
      </c>
      <c r="EC495" t="s">
        <v>118</v>
      </c>
      <c r="ED495" t="s">
        <v>2827</v>
      </c>
      <c r="EE495" t="s">
        <v>120</v>
      </c>
      <c r="EF495" t="s">
        <v>2828</v>
      </c>
      <c r="EG495" t="s">
        <v>2829</v>
      </c>
    </row>
    <row r="496" spans="1:137" hidden="1">
      <c r="A496" t="s">
        <v>2546</v>
      </c>
      <c r="B496">
        <v>142437472</v>
      </c>
      <c r="C496">
        <v>142437472</v>
      </c>
      <c r="D496" t="s">
        <v>99</v>
      </c>
      <c r="E496" t="s">
        <v>123</v>
      </c>
      <c r="F496" s="3">
        <f t="shared" si="7"/>
        <v>-2.629999999999999E-2</v>
      </c>
      <c r="G496" s="2" t="s">
        <v>8767</v>
      </c>
      <c r="H496">
        <v>255</v>
      </c>
      <c r="I496">
        <v>620</v>
      </c>
      <c r="J496">
        <v>620</v>
      </c>
      <c r="K496">
        <v>335</v>
      </c>
      <c r="L496">
        <v>285</v>
      </c>
      <c r="M496" s="3">
        <v>0.4597</v>
      </c>
      <c r="N496" s="1">
        <v>3.3891E-105</v>
      </c>
      <c r="O496">
        <v>49</v>
      </c>
      <c r="P496">
        <v>48</v>
      </c>
      <c r="Q496">
        <v>254</v>
      </c>
      <c r="R496">
        <v>81</v>
      </c>
      <c r="S496">
        <v>227</v>
      </c>
      <c r="T496">
        <v>58</v>
      </c>
      <c r="U496" s="2" t="s">
        <v>8767</v>
      </c>
      <c r="V496">
        <v>255</v>
      </c>
      <c r="W496">
        <v>607</v>
      </c>
      <c r="X496">
        <v>607</v>
      </c>
      <c r="Y496">
        <v>312</v>
      </c>
      <c r="Z496">
        <v>295</v>
      </c>
      <c r="AA496" s="3">
        <v>0.48599999999999999</v>
      </c>
      <c r="AB496" s="1">
        <v>2.2325000000000001E-110</v>
      </c>
      <c r="AC496">
        <v>49</v>
      </c>
      <c r="AD496">
        <v>47</v>
      </c>
      <c r="AE496">
        <v>222</v>
      </c>
      <c r="AF496">
        <v>90</v>
      </c>
      <c r="AG496">
        <v>227</v>
      </c>
      <c r="AH496">
        <v>68</v>
      </c>
      <c r="AI496" t="s">
        <v>124</v>
      </c>
      <c r="AJ496" t="s">
        <v>2810</v>
      </c>
      <c r="AK496" t="s">
        <v>102</v>
      </c>
      <c r="AL496" t="s">
        <v>102</v>
      </c>
      <c r="AM496" t="s">
        <v>102</v>
      </c>
      <c r="AN496" t="s">
        <v>102</v>
      </c>
      <c r="AO496" t="s">
        <v>102</v>
      </c>
      <c r="AP496" t="s">
        <v>102</v>
      </c>
      <c r="AQ496">
        <v>1.19808E-3</v>
      </c>
      <c r="AR496" t="s">
        <v>2830</v>
      </c>
      <c r="AS496" t="s">
        <v>102</v>
      </c>
      <c r="AT496" t="s">
        <v>102</v>
      </c>
      <c r="AU496" t="s">
        <v>102</v>
      </c>
      <c r="AV496" t="s">
        <v>102</v>
      </c>
      <c r="AW496" t="s">
        <v>102</v>
      </c>
      <c r="AX496" t="s">
        <v>102</v>
      </c>
      <c r="AY496" t="s">
        <v>102</v>
      </c>
      <c r="AZ496">
        <v>4.0000000000000002E-4</v>
      </c>
      <c r="BA496">
        <v>0</v>
      </c>
      <c r="BB496">
        <v>0</v>
      </c>
      <c r="BC496">
        <v>9.7000000000000003E-3</v>
      </c>
      <c r="BD496">
        <v>0</v>
      </c>
      <c r="BE496">
        <v>0</v>
      </c>
      <c r="BF496">
        <v>0</v>
      </c>
      <c r="BG496">
        <v>2.9999999999999997E-4</v>
      </c>
      <c r="BH496" t="s">
        <v>102</v>
      </c>
      <c r="BI496" t="s">
        <v>102</v>
      </c>
      <c r="BJ496" t="s">
        <v>102</v>
      </c>
      <c r="BK496" t="s">
        <v>102</v>
      </c>
      <c r="BL496" t="s">
        <v>102</v>
      </c>
      <c r="BM496" t="s">
        <v>102</v>
      </c>
      <c r="BN496" t="s">
        <v>102</v>
      </c>
      <c r="BO496" t="s">
        <v>102</v>
      </c>
      <c r="BP496" t="s">
        <v>102</v>
      </c>
      <c r="BQ496" t="s">
        <v>102</v>
      </c>
      <c r="BR496" t="s">
        <v>102</v>
      </c>
      <c r="BS496" t="s">
        <v>102</v>
      </c>
      <c r="BT496" t="s">
        <v>102</v>
      </c>
      <c r="BU496" t="s">
        <v>102</v>
      </c>
      <c r="BV496" t="s">
        <v>102</v>
      </c>
      <c r="BW496" t="s">
        <v>102</v>
      </c>
      <c r="BX496" t="s">
        <v>102</v>
      </c>
      <c r="BY496" t="s">
        <v>102</v>
      </c>
      <c r="BZ496" t="s">
        <v>102</v>
      </c>
      <c r="CA496" t="s">
        <v>102</v>
      </c>
      <c r="CB496" t="s">
        <v>102</v>
      </c>
      <c r="CC496" t="s">
        <v>102</v>
      </c>
      <c r="CD496" t="s">
        <v>102</v>
      </c>
      <c r="CE496" t="s">
        <v>102</v>
      </c>
      <c r="CF496" t="s">
        <v>102</v>
      </c>
      <c r="CG496" t="s">
        <v>102</v>
      </c>
      <c r="CH496" t="s">
        <v>102</v>
      </c>
      <c r="CI496" t="s">
        <v>102</v>
      </c>
      <c r="CJ496" t="s">
        <v>102</v>
      </c>
      <c r="CK496" t="s">
        <v>102</v>
      </c>
      <c r="CL496" t="s">
        <v>102</v>
      </c>
      <c r="CM496" t="s">
        <v>102</v>
      </c>
      <c r="CN496" t="s">
        <v>102</v>
      </c>
      <c r="CO496" t="s">
        <v>102</v>
      </c>
      <c r="CP496" t="s">
        <v>102</v>
      </c>
      <c r="CQ496" t="s">
        <v>102</v>
      </c>
      <c r="CR496" t="s">
        <v>102</v>
      </c>
      <c r="CS496" t="s">
        <v>102</v>
      </c>
      <c r="CT496" t="s">
        <v>102</v>
      </c>
      <c r="CU496" t="s">
        <v>102</v>
      </c>
      <c r="CV496" t="s">
        <v>102</v>
      </c>
      <c r="CW496" t="s">
        <v>102</v>
      </c>
      <c r="CX496" t="s">
        <v>102</v>
      </c>
      <c r="CY496" t="s">
        <v>102</v>
      </c>
      <c r="CZ496" t="s">
        <v>102</v>
      </c>
      <c r="DA496" t="s">
        <v>102</v>
      </c>
      <c r="DB496" t="s">
        <v>102</v>
      </c>
      <c r="DC496" t="s">
        <v>102</v>
      </c>
      <c r="DD496" t="s">
        <v>102</v>
      </c>
      <c r="DE496" t="s">
        <v>102</v>
      </c>
      <c r="DF496" t="s">
        <v>102</v>
      </c>
      <c r="DG496" t="s">
        <v>102</v>
      </c>
      <c r="DH496" t="s">
        <v>102</v>
      </c>
      <c r="DI496" t="s">
        <v>102</v>
      </c>
      <c r="DJ496" t="s">
        <v>102</v>
      </c>
      <c r="DK496" t="s">
        <v>102</v>
      </c>
      <c r="DL496" t="s">
        <v>102</v>
      </c>
      <c r="DM496" t="s">
        <v>102</v>
      </c>
      <c r="DN496" t="s">
        <v>102</v>
      </c>
      <c r="DO496" t="s">
        <v>102</v>
      </c>
      <c r="DP496" t="s">
        <v>102</v>
      </c>
      <c r="DQ496" t="s">
        <v>102</v>
      </c>
      <c r="DR496" t="s">
        <v>102</v>
      </c>
      <c r="DS496" t="s">
        <v>102</v>
      </c>
      <c r="DT496" t="s">
        <v>102</v>
      </c>
      <c r="DU496" t="s">
        <v>102</v>
      </c>
      <c r="DV496" t="s">
        <v>117</v>
      </c>
      <c r="DW496" t="s">
        <v>2546</v>
      </c>
      <c r="DX496">
        <v>142437472</v>
      </c>
      <c r="DY496" t="s">
        <v>102</v>
      </c>
      <c r="DZ496" t="s">
        <v>99</v>
      </c>
      <c r="EA496" t="s">
        <v>123</v>
      </c>
      <c r="EB496" t="s">
        <v>102</v>
      </c>
      <c r="EC496" t="s">
        <v>118</v>
      </c>
      <c r="ED496" t="s">
        <v>2831</v>
      </c>
      <c r="EE496" t="s">
        <v>120</v>
      </c>
      <c r="EF496" t="s">
        <v>2832</v>
      </c>
      <c r="EG496" t="s">
        <v>2833</v>
      </c>
    </row>
    <row r="497" spans="1:137" hidden="1">
      <c r="A497" t="s">
        <v>2546</v>
      </c>
      <c r="B497">
        <v>142513686</v>
      </c>
      <c r="C497">
        <v>142513686</v>
      </c>
      <c r="D497" t="s">
        <v>99</v>
      </c>
      <c r="E497" t="s">
        <v>98</v>
      </c>
      <c r="F497" s="3">
        <f t="shared" si="7"/>
        <v>-1.7400000000000027E-2</v>
      </c>
      <c r="G497" s="2" t="s">
        <v>8767</v>
      </c>
      <c r="H497">
        <v>255</v>
      </c>
      <c r="I497">
        <v>415</v>
      </c>
      <c r="J497">
        <v>415</v>
      </c>
      <c r="K497">
        <v>228</v>
      </c>
      <c r="L497">
        <v>187</v>
      </c>
      <c r="M497" s="3">
        <v>0.4506</v>
      </c>
      <c r="N497" s="1">
        <v>6.3127E-69</v>
      </c>
      <c r="O497">
        <v>53</v>
      </c>
      <c r="P497">
        <v>50</v>
      </c>
      <c r="Q497">
        <v>66</v>
      </c>
      <c r="R497">
        <v>162</v>
      </c>
      <c r="S497">
        <v>53</v>
      </c>
      <c r="T497">
        <v>134</v>
      </c>
      <c r="U497" s="2" t="s">
        <v>8767</v>
      </c>
      <c r="V497">
        <v>255</v>
      </c>
      <c r="W497">
        <v>344</v>
      </c>
      <c r="X497">
        <v>344</v>
      </c>
      <c r="Y497">
        <v>183</v>
      </c>
      <c r="Z497">
        <v>161</v>
      </c>
      <c r="AA497" s="3">
        <v>0.46800000000000003</v>
      </c>
      <c r="AB497" s="1">
        <v>5.7543000000000005E-60</v>
      </c>
      <c r="AC497">
        <v>50</v>
      </c>
      <c r="AD497">
        <v>50</v>
      </c>
      <c r="AE497">
        <v>43</v>
      </c>
      <c r="AF497">
        <v>140</v>
      </c>
      <c r="AG497">
        <v>44</v>
      </c>
      <c r="AH497">
        <v>117</v>
      </c>
      <c r="AI497" t="s">
        <v>124</v>
      </c>
      <c r="AJ497" t="s">
        <v>2810</v>
      </c>
      <c r="AK497" t="s">
        <v>102</v>
      </c>
      <c r="AL497" t="s">
        <v>102</v>
      </c>
      <c r="AM497" t="s">
        <v>102</v>
      </c>
      <c r="AN497" t="s">
        <v>102</v>
      </c>
      <c r="AO497" t="s">
        <v>102</v>
      </c>
      <c r="AP497">
        <v>0.58220000000000005</v>
      </c>
      <c r="AQ497">
        <v>0.50279600000000002</v>
      </c>
      <c r="AR497" t="s">
        <v>2834</v>
      </c>
      <c r="AS497" t="s">
        <v>102</v>
      </c>
      <c r="AT497">
        <v>0.40129999999999999</v>
      </c>
      <c r="AU497" t="s">
        <v>102</v>
      </c>
      <c r="AV497" t="s">
        <v>102</v>
      </c>
      <c r="AW497" t="s">
        <v>102</v>
      </c>
      <c r="AX497" t="s">
        <v>102</v>
      </c>
      <c r="AY497" t="s">
        <v>102</v>
      </c>
      <c r="AZ497">
        <v>0.5413</v>
      </c>
      <c r="BA497">
        <v>0.51949999999999996</v>
      </c>
      <c r="BB497">
        <v>0.2868</v>
      </c>
      <c r="BC497">
        <v>0.33989999999999998</v>
      </c>
      <c r="BD497">
        <v>0.59089999999999998</v>
      </c>
      <c r="BE497">
        <v>0.61270000000000002</v>
      </c>
      <c r="BF497">
        <v>0.5534</v>
      </c>
      <c r="BG497">
        <v>0.56930000000000003</v>
      </c>
      <c r="BH497" t="s">
        <v>102</v>
      </c>
      <c r="BI497" t="s">
        <v>102</v>
      </c>
      <c r="BJ497" t="s">
        <v>102</v>
      </c>
      <c r="BK497" t="s">
        <v>102</v>
      </c>
      <c r="BL497" t="s">
        <v>102</v>
      </c>
      <c r="BM497" t="s">
        <v>102</v>
      </c>
      <c r="BN497" t="s">
        <v>102</v>
      </c>
      <c r="BO497" t="s">
        <v>102</v>
      </c>
      <c r="BP497" t="s">
        <v>102</v>
      </c>
      <c r="BQ497" t="s">
        <v>102</v>
      </c>
      <c r="BR497" t="s">
        <v>102</v>
      </c>
      <c r="BS497" t="s">
        <v>102</v>
      </c>
      <c r="BT497" t="s">
        <v>102</v>
      </c>
      <c r="BU497" t="s">
        <v>102</v>
      </c>
      <c r="BV497" t="s">
        <v>102</v>
      </c>
      <c r="BW497" t="s">
        <v>102</v>
      </c>
      <c r="BX497" t="s">
        <v>102</v>
      </c>
      <c r="BY497" t="s">
        <v>102</v>
      </c>
      <c r="BZ497" t="s">
        <v>102</v>
      </c>
      <c r="CA497" t="s">
        <v>102</v>
      </c>
      <c r="CB497" t="s">
        <v>102</v>
      </c>
      <c r="CC497" t="s">
        <v>102</v>
      </c>
      <c r="CD497" t="s">
        <v>102</v>
      </c>
      <c r="CE497" t="s">
        <v>102</v>
      </c>
      <c r="CF497" t="s">
        <v>102</v>
      </c>
      <c r="CG497" t="s">
        <v>102</v>
      </c>
      <c r="CH497" t="s">
        <v>102</v>
      </c>
      <c r="CI497" t="s">
        <v>102</v>
      </c>
      <c r="CJ497" t="s">
        <v>102</v>
      </c>
      <c r="CK497" t="s">
        <v>102</v>
      </c>
      <c r="CL497" t="s">
        <v>102</v>
      </c>
      <c r="CM497" t="s">
        <v>102</v>
      </c>
      <c r="CN497" t="s">
        <v>102</v>
      </c>
      <c r="CO497" t="s">
        <v>102</v>
      </c>
      <c r="CP497" t="s">
        <v>102</v>
      </c>
      <c r="CQ497" t="s">
        <v>102</v>
      </c>
      <c r="CR497" t="s">
        <v>102</v>
      </c>
      <c r="CS497" t="s">
        <v>102</v>
      </c>
      <c r="CT497" t="s">
        <v>102</v>
      </c>
      <c r="CU497" t="s">
        <v>102</v>
      </c>
      <c r="CV497" t="s">
        <v>102</v>
      </c>
      <c r="CW497" t="s">
        <v>102</v>
      </c>
      <c r="CX497" t="s">
        <v>102</v>
      </c>
      <c r="CY497" t="s">
        <v>102</v>
      </c>
      <c r="CZ497" t="s">
        <v>102</v>
      </c>
      <c r="DA497" t="s">
        <v>102</v>
      </c>
      <c r="DB497" t="s">
        <v>102</v>
      </c>
      <c r="DC497" t="s">
        <v>102</v>
      </c>
      <c r="DD497" t="s">
        <v>102</v>
      </c>
      <c r="DE497" t="s">
        <v>102</v>
      </c>
      <c r="DF497" t="s">
        <v>102</v>
      </c>
      <c r="DG497" t="s">
        <v>102</v>
      </c>
      <c r="DH497" t="s">
        <v>102</v>
      </c>
      <c r="DI497" t="s">
        <v>102</v>
      </c>
      <c r="DJ497" t="s">
        <v>102</v>
      </c>
      <c r="DK497" t="s">
        <v>102</v>
      </c>
      <c r="DL497" t="s">
        <v>102</v>
      </c>
      <c r="DM497" t="s">
        <v>102</v>
      </c>
      <c r="DN497" t="s">
        <v>102</v>
      </c>
      <c r="DO497" t="s">
        <v>102</v>
      </c>
      <c r="DP497" t="s">
        <v>102</v>
      </c>
      <c r="DQ497" t="s">
        <v>102</v>
      </c>
      <c r="DR497" t="s">
        <v>102</v>
      </c>
      <c r="DS497" t="s">
        <v>102</v>
      </c>
      <c r="DT497" t="s">
        <v>102</v>
      </c>
      <c r="DU497" t="s">
        <v>102</v>
      </c>
      <c r="DV497" t="s">
        <v>117</v>
      </c>
      <c r="DW497" t="s">
        <v>2546</v>
      </c>
      <c r="DX497">
        <v>142513686</v>
      </c>
      <c r="DY497" t="s">
        <v>102</v>
      </c>
      <c r="DZ497" t="s">
        <v>99</v>
      </c>
      <c r="EA497" t="s">
        <v>98</v>
      </c>
      <c r="EB497" t="s">
        <v>102</v>
      </c>
      <c r="EC497" t="s">
        <v>118</v>
      </c>
      <c r="ED497" t="s">
        <v>2835</v>
      </c>
      <c r="EE497" t="s">
        <v>120</v>
      </c>
      <c r="EF497" t="s">
        <v>2836</v>
      </c>
      <c r="EG497" t="s">
        <v>2837</v>
      </c>
    </row>
    <row r="498" spans="1:137" hidden="1">
      <c r="A498" t="s">
        <v>2546</v>
      </c>
      <c r="B498">
        <v>142593652</v>
      </c>
      <c r="C498">
        <v>142593652</v>
      </c>
      <c r="D498" t="s">
        <v>123</v>
      </c>
      <c r="E498" t="s">
        <v>110</v>
      </c>
      <c r="F498" s="3">
        <f t="shared" si="7"/>
        <v>0</v>
      </c>
      <c r="G498" s="2" t="s">
        <v>8768</v>
      </c>
      <c r="H498">
        <v>255</v>
      </c>
      <c r="I498">
        <v>136</v>
      </c>
      <c r="J498">
        <v>136</v>
      </c>
      <c r="K498">
        <v>0</v>
      </c>
      <c r="L498">
        <v>136</v>
      </c>
      <c r="M498" s="4">
        <v>1</v>
      </c>
      <c r="N498" s="1">
        <v>2.7263999999999999E-81</v>
      </c>
      <c r="O498">
        <v>0</v>
      </c>
      <c r="P498">
        <v>47</v>
      </c>
      <c r="Q498">
        <v>0</v>
      </c>
      <c r="R498">
        <v>0</v>
      </c>
      <c r="S498">
        <v>47</v>
      </c>
      <c r="T498">
        <v>89</v>
      </c>
      <c r="U498" s="2" t="s">
        <v>8768</v>
      </c>
      <c r="V498">
        <v>255</v>
      </c>
      <c r="W498">
        <v>134</v>
      </c>
      <c r="X498">
        <v>134</v>
      </c>
      <c r="Y498">
        <v>0</v>
      </c>
      <c r="Z498">
        <v>134</v>
      </c>
      <c r="AA498" s="4">
        <v>1</v>
      </c>
      <c r="AB498" s="1">
        <v>4.3301E-80</v>
      </c>
      <c r="AC498">
        <v>0</v>
      </c>
      <c r="AD498">
        <v>48</v>
      </c>
      <c r="AE498">
        <v>0</v>
      </c>
      <c r="AF498">
        <v>0</v>
      </c>
      <c r="AG498">
        <v>56</v>
      </c>
      <c r="AH498">
        <v>78</v>
      </c>
      <c r="AI498" t="s">
        <v>100</v>
      </c>
      <c r="AJ498" t="s">
        <v>2810</v>
      </c>
      <c r="AK498" t="s">
        <v>102</v>
      </c>
      <c r="AL498" t="s">
        <v>131</v>
      </c>
      <c r="AM498" t="s">
        <v>2838</v>
      </c>
      <c r="AN498" t="s">
        <v>2839</v>
      </c>
      <c r="AO498" t="s">
        <v>102</v>
      </c>
      <c r="AP498">
        <v>0.99619999999999997</v>
      </c>
      <c r="AQ498">
        <v>0.99640600000000001</v>
      </c>
      <c r="AR498" t="s">
        <v>2840</v>
      </c>
      <c r="AS498">
        <v>0.99958400000000003</v>
      </c>
      <c r="AT498" t="s">
        <v>102</v>
      </c>
      <c r="AU498" t="s">
        <v>102</v>
      </c>
      <c r="AV498" t="s">
        <v>102</v>
      </c>
      <c r="AW498" t="s">
        <v>102</v>
      </c>
      <c r="AX498" t="s">
        <v>102</v>
      </c>
      <c r="AY498" t="s">
        <v>102</v>
      </c>
      <c r="AZ498">
        <v>0.99350000000000005</v>
      </c>
      <c r="BA498">
        <v>0.99890000000000001</v>
      </c>
      <c r="BB498">
        <v>0.99729999999999996</v>
      </c>
      <c r="BC498">
        <v>0.99980000000000002</v>
      </c>
      <c r="BD498">
        <v>0.95950000000000002</v>
      </c>
      <c r="BE498">
        <v>0.99280000000000002</v>
      </c>
      <c r="BF498">
        <v>0.98699999999999999</v>
      </c>
      <c r="BG498">
        <v>0.99729999999999996</v>
      </c>
      <c r="BH498" t="s">
        <v>102</v>
      </c>
      <c r="BI498" t="s">
        <v>102</v>
      </c>
      <c r="BJ498" t="s">
        <v>102</v>
      </c>
      <c r="BK498" t="s">
        <v>102</v>
      </c>
      <c r="BL498" t="s">
        <v>102</v>
      </c>
      <c r="BM498" t="s">
        <v>102</v>
      </c>
      <c r="BN498" t="s">
        <v>102</v>
      </c>
      <c r="BO498" t="s">
        <v>102</v>
      </c>
      <c r="BP498" t="s">
        <v>102</v>
      </c>
      <c r="BQ498" t="s">
        <v>102</v>
      </c>
      <c r="BR498" t="s">
        <v>102</v>
      </c>
      <c r="BS498" t="s">
        <v>102</v>
      </c>
      <c r="BT498" t="s">
        <v>102</v>
      </c>
      <c r="BU498" t="s">
        <v>102</v>
      </c>
      <c r="BV498" t="s">
        <v>102</v>
      </c>
      <c r="BW498" t="s">
        <v>102</v>
      </c>
      <c r="BX498" t="s">
        <v>102</v>
      </c>
      <c r="BY498" t="s">
        <v>102</v>
      </c>
      <c r="BZ498" t="s">
        <v>102</v>
      </c>
      <c r="CA498" t="s">
        <v>102</v>
      </c>
      <c r="CB498" t="s">
        <v>102</v>
      </c>
      <c r="CC498" t="s">
        <v>102</v>
      </c>
      <c r="CD498" t="s">
        <v>102</v>
      </c>
      <c r="CE498" t="s">
        <v>102</v>
      </c>
      <c r="CF498" t="s">
        <v>102</v>
      </c>
      <c r="CG498" t="s">
        <v>102</v>
      </c>
      <c r="CH498" t="s">
        <v>102</v>
      </c>
      <c r="CI498" t="s">
        <v>102</v>
      </c>
      <c r="CJ498" t="s">
        <v>102</v>
      </c>
      <c r="CK498" t="s">
        <v>102</v>
      </c>
      <c r="CL498" t="s">
        <v>102</v>
      </c>
      <c r="CM498" t="s">
        <v>102</v>
      </c>
      <c r="CN498" t="s">
        <v>102</v>
      </c>
      <c r="CO498" t="s">
        <v>102</v>
      </c>
      <c r="CP498" t="s">
        <v>102</v>
      </c>
      <c r="CQ498" t="s">
        <v>102</v>
      </c>
      <c r="CR498" t="s">
        <v>102</v>
      </c>
      <c r="CS498" t="s">
        <v>102</v>
      </c>
      <c r="CT498" t="s">
        <v>102</v>
      </c>
      <c r="CU498" t="s">
        <v>102</v>
      </c>
      <c r="CV498" t="s">
        <v>102</v>
      </c>
      <c r="CW498" t="s">
        <v>102</v>
      </c>
      <c r="CX498" t="s">
        <v>102</v>
      </c>
      <c r="CY498" t="s">
        <v>102</v>
      </c>
      <c r="CZ498" t="s">
        <v>102</v>
      </c>
      <c r="DA498" t="s">
        <v>102</v>
      </c>
      <c r="DB498" t="s">
        <v>102</v>
      </c>
      <c r="DC498" t="s">
        <v>102</v>
      </c>
      <c r="DD498" t="s">
        <v>102</v>
      </c>
      <c r="DE498" t="s">
        <v>102</v>
      </c>
      <c r="DF498" t="s">
        <v>102</v>
      </c>
      <c r="DG498" t="s">
        <v>102</v>
      </c>
      <c r="DH498" t="s">
        <v>102</v>
      </c>
      <c r="DI498" t="s">
        <v>102</v>
      </c>
      <c r="DJ498" t="s">
        <v>102</v>
      </c>
      <c r="DK498" t="s">
        <v>102</v>
      </c>
      <c r="DL498" t="s">
        <v>102</v>
      </c>
      <c r="DM498" t="s">
        <v>102</v>
      </c>
      <c r="DN498" t="s">
        <v>102</v>
      </c>
      <c r="DO498" t="s">
        <v>102</v>
      </c>
      <c r="DP498" t="s">
        <v>102</v>
      </c>
      <c r="DQ498" t="s">
        <v>102</v>
      </c>
      <c r="DR498" t="s">
        <v>102</v>
      </c>
      <c r="DS498" t="s">
        <v>102</v>
      </c>
      <c r="DT498" t="s">
        <v>102</v>
      </c>
      <c r="DU498" t="s">
        <v>102</v>
      </c>
      <c r="DV498" t="s">
        <v>146</v>
      </c>
      <c r="DW498" t="s">
        <v>2546</v>
      </c>
      <c r="DX498">
        <v>142593652</v>
      </c>
      <c r="DY498" t="s">
        <v>102</v>
      </c>
      <c r="DZ498" t="s">
        <v>123</v>
      </c>
      <c r="EA498" t="s">
        <v>110</v>
      </c>
      <c r="EB498" t="s">
        <v>102</v>
      </c>
      <c r="EC498" t="s">
        <v>118</v>
      </c>
      <c r="ED498" t="s">
        <v>2841</v>
      </c>
      <c r="EE498" t="s">
        <v>120</v>
      </c>
      <c r="EF498" t="s">
        <v>2842</v>
      </c>
      <c r="EG498" t="s">
        <v>2843</v>
      </c>
    </row>
    <row r="499" spans="1:137" hidden="1">
      <c r="A499" t="s">
        <v>2546</v>
      </c>
      <c r="B499">
        <v>158204425</v>
      </c>
      <c r="C499">
        <v>158204425</v>
      </c>
      <c r="D499" t="s">
        <v>99</v>
      </c>
      <c r="E499" t="s">
        <v>98</v>
      </c>
      <c r="F499" s="3">
        <f t="shared" si="7"/>
        <v>0</v>
      </c>
      <c r="G499" s="2" t="s">
        <v>8768</v>
      </c>
      <c r="H499">
        <v>255</v>
      </c>
      <c r="I499">
        <v>482</v>
      </c>
      <c r="J499">
        <v>482</v>
      </c>
      <c r="K499">
        <v>0</v>
      </c>
      <c r="L499">
        <v>482</v>
      </c>
      <c r="M499" s="4">
        <v>1</v>
      </c>
      <c r="N499" s="1">
        <v>2.4963E-289</v>
      </c>
      <c r="O499">
        <v>0</v>
      </c>
      <c r="P499">
        <v>47</v>
      </c>
      <c r="Q499">
        <v>0</v>
      </c>
      <c r="R499">
        <v>0</v>
      </c>
      <c r="S499">
        <v>396</v>
      </c>
      <c r="T499">
        <v>86</v>
      </c>
      <c r="U499" s="2" t="s">
        <v>8768</v>
      </c>
      <c r="V499">
        <v>255</v>
      </c>
      <c r="W499">
        <v>494</v>
      </c>
      <c r="X499">
        <v>494</v>
      </c>
      <c r="Y499">
        <v>0</v>
      </c>
      <c r="Z499">
        <v>494</v>
      </c>
      <c r="AA499" s="4">
        <v>1</v>
      </c>
      <c r="AB499" s="1">
        <v>1.5063E-296</v>
      </c>
      <c r="AC499">
        <v>0</v>
      </c>
      <c r="AD499">
        <v>48</v>
      </c>
      <c r="AE499">
        <v>0</v>
      </c>
      <c r="AF499">
        <v>0</v>
      </c>
      <c r="AG499">
        <v>416</v>
      </c>
      <c r="AH499">
        <v>78</v>
      </c>
      <c r="AI499" t="s">
        <v>100</v>
      </c>
      <c r="AJ499" t="s">
        <v>2844</v>
      </c>
      <c r="AK499" t="s">
        <v>102</v>
      </c>
      <c r="AL499" t="s">
        <v>131</v>
      </c>
      <c r="AM499" t="s">
        <v>2845</v>
      </c>
      <c r="AN499" t="s">
        <v>2846</v>
      </c>
      <c r="AO499" t="s">
        <v>102</v>
      </c>
      <c r="AP499">
        <v>0.56299999999999994</v>
      </c>
      <c r="AQ499">
        <v>0.59345000000000003</v>
      </c>
      <c r="AR499" t="s">
        <v>2847</v>
      </c>
      <c r="AS499">
        <v>0.67067100000000002</v>
      </c>
      <c r="AT499">
        <v>0.66400000000000003</v>
      </c>
      <c r="AU499" t="s">
        <v>102</v>
      </c>
      <c r="AV499" t="s">
        <v>102</v>
      </c>
      <c r="AW499" t="s">
        <v>102</v>
      </c>
      <c r="AX499" t="s">
        <v>102</v>
      </c>
      <c r="AY499" t="s">
        <v>102</v>
      </c>
      <c r="AZ499">
        <v>0.4819</v>
      </c>
      <c r="BA499">
        <v>0.81630000000000003</v>
      </c>
      <c r="BB499">
        <v>0.54249999999999998</v>
      </c>
      <c r="BC499">
        <v>0.64170000000000005</v>
      </c>
      <c r="BD499">
        <v>0.37619999999999998</v>
      </c>
      <c r="BE499">
        <v>0.4415</v>
      </c>
      <c r="BF499">
        <v>0.43209999999999998</v>
      </c>
      <c r="BG499">
        <v>0.35349999999999998</v>
      </c>
      <c r="BH499" t="s">
        <v>102</v>
      </c>
      <c r="BI499" t="s">
        <v>102</v>
      </c>
      <c r="BJ499" t="s">
        <v>102</v>
      </c>
      <c r="BK499" t="s">
        <v>102</v>
      </c>
      <c r="BL499" t="s">
        <v>102</v>
      </c>
      <c r="BM499" t="s">
        <v>102</v>
      </c>
      <c r="BN499" t="s">
        <v>102</v>
      </c>
      <c r="BO499" t="s">
        <v>102</v>
      </c>
      <c r="BP499" t="s">
        <v>102</v>
      </c>
      <c r="BQ499" t="s">
        <v>102</v>
      </c>
      <c r="BR499" t="s">
        <v>102</v>
      </c>
      <c r="BS499" t="s">
        <v>102</v>
      </c>
      <c r="BT499" t="s">
        <v>102</v>
      </c>
      <c r="BU499" t="s">
        <v>102</v>
      </c>
      <c r="BV499" t="s">
        <v>102</v>
      </c>
      <c r="BW499" t="s">
        <v>102</v>
      </c>
      <c r="BX499" t="s">
        <v>102</v>
      </c>
      <c r="BY499" t="s">
        <v>102</v>
      </c>
      <c r="BZ499" t="s">
        <v>102</v>
      </c>
      <c r="CA499" t="s">
        <v>102</v>
      </c>
      <c r="CB499" t="s">
        <v>102</v>
      </c>
      <c r="CC499" t="s">
        <v>102</v>
      </c>
      <c r="CD499" t="s">
        <v>102</v>
      </c>
      <c r="CE499" t="s">
        <v>102</v>
      </c>
      <c r="CF499" t="s">
        <v>102</v>
      </c>
      <c r="CG499" t="s">
        <v>102</v>
      </c>
      <c r="CH499" t="s">
        <v>102</v>
      </c>
      <c r="CI499" t="s">
        <v>102</v>
      </c>
      <c r="CJ499" t="s">
        <v>102</v>
      </c>
      <c r="CK499" t="s">
        <v>102</v>
      </c>
      <c r="CL499" t="s">
        <v>102</v>
      </c>
      <c r="CM499" t="s">
        <v>102</v>
      </c>
      <c r="CN499" t="s">
        <v>102</v>
      </c>
      <c r="CO499" t="s">
        <v>102</v>
      </c>
      <c r="CP499" t="s">
        <v>102</v>
      </c>
      <c r="CQ499" t="s">
        <v>102</v>
      </c>
      <c r="CR499" t="s">
        <v>102</v>
      </c>
      <c r="CS499" t="s">
        <v>102</v>
      </c>
      <c r="CT499" t="s">
        <v>102</v>
      </c>
      <c r="CU499" t="s">
        <v>102</v>
      </c>
      <c r="CV499" t="s">
        <v>102</v>
      </c>
      <c r="CW499" t="s">
        <v>102</v>
      </c>
      <c r="CX499" t="s">
        <v>102</v>
      </c>
      <c r="CY499" t="s">
        <v>102</v>
      </c>
      <c r="CZ499" t="s">
        <v>102</v>
      </c>
      <c r="DA499" t="s">
        <v>102</v>
      </c>
      <c r="DB499" t="s">
        <v>102</v>
      </c>
      <c r="DC499" t="s">
        <v>102</v>
      </c>
      <c r="DD499" t="s">
        <v>102</v>
      </c>
      <c r="DE499" t="s">
        <v>102</v>
      </c>
      <c r="DF499" t="s">
        <v>102</v>
      </c>
      <c r="DG499" t="s">
        <v>102</v>
      </c>
      <c r="DH499" t="s">
        <v>102</v>
      </c>
      <c r="DI499" t="s">
        <v>102</v>
      </c>
      <c r="DJ499" t="s">
        <v>102</v>
      </c>
      <c r="DK499" t="s">
        <v>102</v>
      </c>
      <c r="DL499" t="s">
        <v>102</v>
      </c>
      <c r="DM499" t="s">
        <v>102</v>
      </c>
      <c r="DN499" t="s">
        <v>102</v>
      </c>
      <c r="DO499" t="s">
        <v>102</v>
      </c>
      <c r="DP499" t="s">
        <v>102</v>
      </c>
      <c r="DQ499" t="s">
        <v>102</v>
      </c>
      <c r="DR499" t="s">
        <v>102</v>
      </c>
      <c r="DS499" t="s">
        <v>102</v>
      </c>
      <c r="DT499" t="s">
        <v>102</v>
      </c>
      <c r="DU499" t="s">
        <v>102</v>
      </c>
      <c r="DV499" t="s">
        <v>146</v>
      </c>
      <c r="DW499" t="s">
        <v>2546</v>
      </c>
      <c r="DX499">
        <v>158204425</v>
      </c>
      <c r="DY499" t="s">
        <v>102</v>
      </c>
      <c r="DZ499" t="s">
        <v>99</v>
      </c>
      <c r="EA499" t="s">
        <v>98</v>
      </c>
      <c r="EB499" t="s">
        <v>102</v>
      </c>
      <c r="EC499" t="s">
        <v>118</v>
      </c>
      <c r="ED499" t="s">
        <v>2848</v>
      </c>
      <c r="EE499" t="s">
        <v>120</v>
      </c>
      <c r="EF499" t="s">
        <v>2849</v>
      </c>
      <c r="EG499" t="s">
        <v>2850</v>
      </c>
    </row>
    <row r="500" spans="1:137" hidden="1">
      <c r="A500" t="s">
        <v>2546</v>
      </c>
      <c r="B500">
        <v>158522577</v>
      </c>
      <c r="C500">
        <v>158522577</v>
      </c>
      <c r="D500" t="s">
        <v>123</v>
      </c>
      <c r="E500" t="s">
        <v>99</v>
      </c>
      <c r="F500" s="3">
        <f t="shared" si="7"/>
        <v>-6.3899999999999957E-2</v>
      </c>
      <c r="G500" s="2" t="s">
        <v>8767</v>
      </c>
      <c r="H500">
        <v>255</v>
      </c>
      <c r="I500">
        <v>354</v>
      </c>
      <c r="J500">
        <v>354</v>
      </c>
      <c r="K500">
        <v>206</v>
      </c>
      <c r="L500">
        <v>148</v>
      </c>
      <c r="M500" s="3">
        <v>0.41810000000000003</v>
      </c>
      <c r="N500" s="1">
        <v>8.2954999999999997E-54</v>
      </c>
      <c r="O500">
        <v>47</v>
      </c>
      <c r="P500">
        <v>45</v>
      </c>
      <c r="Q500">
        <v>191</v>
      </c>
      <c r="R500">
        <v>15</v>
      </c>
      <c r="S500">
        <v>148</v>
      </c>
      <c r="T500">
        <v>0</v>
      </c>
      <c r="U500" s="2" t="s">
        <v>8767</v>
      </c>
      <c r="V500">
        <v>255</v>
      </c>
      <c r="W500">
        <v>278</v>
      </c>
      <c r="X500">
        <v>278</v>
      </c>
      <c r="Y500">
        <v>144</v>
      </c>
      <c r="Z500">
        <v>134</v>
      </c>
      <c r="AA500" s="3">
        <v>0.48199999999999998</v>
      </c>
      <c r="AB500" s="1">
        <v>2.2049000000000001E-50</v>
      </c>
      <c r="AC500">
        <v>47</v>
      </c>
      <c r="AD500">
        <v>47</v>
      </c>
      <c r="AE500">
        <v>133</v>
      </c>
      <c r="AF500">
        <v>11</v>
      </c>
      <c r="AG500">
        <v>126</v>
      </c>
      <c r="AH500">
        <v>8</v>
      </c>
      <c r="AI500" t="s">
        <v>124</v>
      </c>
      <c r="AJ500" t="s">
        <v>2844</v>
      </c>
      <c r="AK500" t="s">
        <v>102</v>
      </c>
      <c r="AL500" t="s">
        <v>102</v>
      </c>
      <c r="AM500" t="s">
        <v>102</v>
      </c>
      <c r="AN500" t="s">
        <v>102</v>
      </c>
      <c r="AO500" t="s">
        <v>102</v>
      </c>
      <c r="AP500">
        <v>0.43909999999999999</v>
      </c>
      <c r="AQ500">
        <v>0.45187699999999997</v>
      </c>
      <c r="AR500" t="s">
        <v>2851</v>
      </c>
      <c r="AS500" t="s">
        <v>102</v>
      </c>
      <c r="AT500">
        <v>0.39140000000000003</v>
      </c>
      <c r="AU500" t="s">
        <v>102</v>
      </c>
      <c r="AV500" t="s">
        <v>102</v>
      </c>
      <c r="AW500" t="s">
        <v>102</v>
      </c>
      <c r="AX500" t="s">
        <v>102</v>
      </c>
      <c r="AY500" t="s">
        <v>102</v>
      </c>
      <c r="AZ500">
        <v>0.50160000000000005</v>
      </c>
      <c r="BA500">
        <v>0.29470000000000002</v>
      </c>
      <c r="BB500">
        <v>0.56440000000000001</v>
      </c>
      <c r="BC500">
        <v>0.41110000000000002</v>
      </c>
      <c r="BD500">
        <v>0.4985</v>
      </c>
      <c r="BE500">
        <v>0.50609999999999999</v>
      </c>
      <c r="BF500">
        <v>0.5645</v>
      </c>
      <c r="BG500">
        <v>0.59899999999999998</v>
      </c>
      <c r="BH500" t="s">
        <v>102</v>
      </c>
      <c r="BI500" t="s">
        <v>102</v>
      </c>
      <c r="BJ500" t="s">
        <v>102</v>
      </c>
      <c r="BK500" t="s">
        <v>102</v>
      </c>
      <c r="BL500" t="s">
        <v>102</v>
      </c>
      <c r="BM500" t="s">
        <v>102</v>
      </c>
      <c r="BN500" t="s">
        <v>102</v>
      </c>
      <c r="BO500" t="s">
        <v>102</v>
      </c>
      <c r="BP500" t="s">
        <v>102</v>
      </c>
      <c r="BQ500" t="s">
        <v>102</v>
      </c>
      <c r="BR500" t="s">
        <v>102</v>
      </c>
      <c r="BS500" t="s">
        <v>102</v>
      </c>
      <c r="BT500" t="s">
        <v>102</v>
      </c>
      <c r="BU500" t="s">
        <v>102</v>
      </c>
      <c r="BV500" t="s">
        <v>102</v>
      </c>
      <c r="BW500" t="s">
        <v>102</v>
      </c>
      <c r="BX500" t="s">
        <v>102</v>
      </c>
      <c r="BY500" t="s">
        <v>102</v>
      </c>
      <c r="BZ500" t="s">
        <v>102</v>
      </c>
      <c r="CA500" t="s">
        <v>102</v>
      </c>
      <c r="CB500" t="s">
        <v>102</v>
      </c>
      <c r="CC500" t="s">
        <v>102</v>
      </c>
      <c r="CD500" t="s">
        <v>102</v>
      </c>
      <c r="CE500" t="s">
        <v>102</v>
      </c>
      <c r="CF500" t="s">
        <v>102</v>
      </c>
      <c r="CG500" t="s">
        <v>102</v>
      </c>
      <c r="CH500" t="s">
        <v>102</v>
      </c>
      <c r="CI500" t="s">
        <v>102</v>
      </c>
      <c r="CJ500" t="s">
        <v>102</v>
      </c>
      <c r="CK500" t="s">
        <v>102</v>
      </c>
      <c r="CL500" t="s">
        <v>102</v>
      </c>
      <c r="CM500" t="s">
        <v>102</v>
      </c>
      <c r="CN500" t="s">
        <v>102</v>
      </c>
      <c r="CO500" t="s">
        <v>102</v>
      </c>
      <c r="CP500" t="s">
        <v>102</v>
      </c>
      <c r="CQ500" t="s">
        <v>102</v>
      </c>
      <c r="CR500" t="s">
        <v>102</v>
      </c>
      <c r="CS500" t="s">
        <v>102</v>
      </c>
      <c r="CT500" t="s">
        <v>102</v>
      </c>
      <c r="CU500" t="s">
        <v>102</v>
      </c>
      <c r="CV500" t="s">
        <v>102</v>
      </c>
      <c r="CW500" t="s">
        <v>102</v>
      </c>
      <c r="CX500" t="s">
        <v>102</v>
      </c>
      <c r="CY500" t="s">
        <v>102</v>
      </c>
      <c r="CZ500" t="s">
        <v>102</v>
      </c>
      <c r="DA500" t="s">
        <v>102</v>
      </c>
      <c r="DB500" t="s">
        <v>102</v>
      </c>
      <c r="DC500" t="s">
        <v>102</v>
      </c>
      <c r="DD500" t="s">
        <v>102</v>
      </c>
      <c r="DE500" t="s">
        <v>102</v>
      </c>
      <c r="DF500" t="s">
        <v>102</v>
      </c>
      <c r="DG500" t="s">
        <v>102</v>
      </c>
      <c r="DH500" t="s">
        <v>102</v>
      </c>
      <c r="DI500" t="s">
        <v>102</v>
      </c>
      <c r="DJ500" t="s">
        <v>102</v>
      </c>
      <c r="DK500" t="s">
        <v>102</v>
      </c>
      <c r="DL500" t="s">
        <v>102</v>
      </c>
      <c r="DM500" t="s">
        <v>102</v>
      </c>
      <c r="DN500" t="s">
        <v>102</v>
      </c>
      <c r="DO500" t="s">
        <v>102</v>
      </c>
      <c r="DP500" t="s">
        <v>102</v>
      </c>
      <c r="DQ500" t="s">
        <v>102</v>
      </c>
      <c r="DR500" t="s">
        <v>102</v>
      </c>
      <c r="DS500" t="s">
        <v>102</v>
      </c>
      <c r="DT500" t="s">
        <v>102</v>
      </c>
      <c r="DU500" t="s">
        <v>102</v>
      </c>
      <c r="DV500" t="s">
        <v>117</v>
      </c>
      <c r="DW500" t="s">
        <v>2546</v>
      </c>
      <c r="DX500">
        <v>158522577</v>
      </c>
      <c r="DY500" t="s">
        <v>102</v>
      </c>
      <c r="DZ500" t="s">
        <v>123</v>
      </c>
      <c r="EA500" t="s">
        <v>99</v>
      </c>
      <c r="EB500" t="s">
        <v>102</v>
      </c>
      <c r="EC500" t="s">
        <v>118</v>
      </c>
      <c r="ED500" t="s">
        <v>2852</v>
      </c>
      <c r="EE500" t="s">
        <v>120</v>
      </c>
      <c r="EF500" t="s">
        <v>2853</v>
      </c>
      <c r="EG500" t="s">
        <v>2854</v>
      </c>
    </row>
    <row r="501" spans="1:137" hidden="1">
      <c r="A501" t="s">
        <v>2546</v>
      </c>
      <c r="B501">
        <v>158526535</v>
      </c>
      <c r="C501">
        <v>158526535</v>
      </c>
      <c r="D501" t="s">
        <v>99</v>
      </c>
      <c r="E501" t="s">
        <v>381</v>
      </c>
      <c r="F501" s="3">
        <f t="shared" si="7"/>
        <v>0.1467</v>
      </c>
      <c r="G501" s="2" t="s">
        <v>8767</v>
      </c>
      <c r="H501">
        <v>136</v>
      </c>
      <c r="I501">
        <v>75</v>
      </c>
      <c r="J501">
        <v>75</v>
      </c>
      <c r="K501">
        <v>32</v>
      </c>
      <c r="L501">
        <v>36</v>
      </c>
      <c r="M501" s="4">
        <v>0.48</v>
      </c>
      <c r="N501" s="1">
        <v>2.4039000000000001E-14</v>
      </c>
      <c r="O501">
        <v>46</v>
      </c>
      <c r="P501">
        <v>44</v>
      </c>
      <c r="Q501">
        <v>16</v>
      </c>
      <c r="R501">
        <v>16</v>
      </c>
      <c r="S501">
        <v>1</v>
      </c>
      <c r="T501">
        <v>35</v>
      </c>
      <c r="U501" s="2" t="s">
        <v>8767</v>
      </c>
      <c r="V501">
        <v>80</v>
      </c>
      <c r="W501">
        <v>69</v>
      </c>
      <c r="X501">
        <v>69</v>
      </c>
      <c r="Y501">
        <v>39</v>
      </c>
      <c r="Z501">
        <v>23</v>
      </c>
      <c r="AA501" s="3">
        <v>0.33329999999999999</v>
      </c>
      <c r="AB501" s="1">
        <v>9.6553999999999996E-9</v>
      </c>
      <c r="AC501">
        <v>51</v>
      </c>
      <c r="AD501">
        <v>45</v>
      </c>
      <c r="AE501">
        <v>20</v>
      </c>
      <c r="AF501">
        <v>19</v>
      </c>
      <c r="AG501">
        <v>1</v>
      </c>
      <c r="AH501">
        <v>22</v>
      </c>
      <c r="AI501" t="s">
        <v>943</v>
      </c>
      <c r="AJ501" t="s">
        <v>2844</v>
      </c>
      <c r="AK501" t="s">
        <v>2855</v>
      </c>
      <c r="AL501" t="s">
        <v>102</v>
      </c>
      <c r="AM501" t="s">
        <v>102</v>
      </c>
      <c r="AN501" t="s">
        <v>102</v>
      </c>
      <c r="AO501" t="s">
        <v>102</v>
      </c>
      <c r="AP501" t="s">
        <v>102</v>
      </c>
      <c r="AQ501">
        <v>0.62420100000000001</v>
      </c>
      <c r="AR501" t="s">
        <v>2856</v>
      </c>
      <c r="AS501" t="s">
        <v>102</v>
      </c>
      <c r="AT501" t="s">
        <v>102</v>
      </c>
      <c r="AU501" t="s">
        <v>102</v>
      </c>
      <c r="AV501" t="s">
        <v>102</v>
      </c>
      <c r="AW501" t="s">
        <v>102</v>
      </c>
      <c r="AX501" t="s">
        <v>102</v>
      </c>
      <c r="AY501" t="s">
        <v>102</v>
      </c>
      <c r="AZ501">
        <v>0.47510000000000002</v>
      </c>
      <c r="BA501">
        <v>0.45040000000000002</v>
      </c>
      <c r="BB501">
        <v>0.47560000000000002</v>
      </c>
      <c r="BC501">
        <v>0.37030000000000002</v>
      </c>
      <c r="BD501">
        <v>0.49399999999999999</v>
      </c>
      <c r="BE501">
        <v>0.4884</v>
      </c>
      <c r="BF501">
        <v>0.50180000000000002</v>
      </c>
      <c r="BG501">
        <v>0.48799999999999999</v>
      </c>
      <c r="BH501" t="s">
        <v>102</v>
      </c>
      <c r="BI501" t="s">
        <v>102</v>
      </c>
      <c r="BJ501" t="s">
        <v>102</v>
      </c>
      <c r="BK501" t="s">
        <v>102</v>
      </c>
      <c r="BL501" t="s">
        <v>102</v>
      </c>
      <c r="BM501" t="s">
        <v>102</v>
      </c>
      <c r="BN501" t="s">
        <v>102</v>
      </c>
      <c r="BO501" t="s">
        <v>102</v>
      </c>
      <c r="BP501" t="s">
        <v>102</v>
      </c>
      <c r="BQ501" t="s">
        <v>102</v>
      </c>
      <c r="BR501" t="s">
        <v>102</v>
      </c>
      <c r="BS501" t="s">
        <v>102</v>
      </c>
      <c r="BT501" t="s">
        <v>102</v>
      </c>
      <c r="BU501" t="s">
        <v>102</v>
      </c>
      <c r="BV501" t="s">
        <v>102</v>
      </c>
      <c r="BW501" t="s">
        <v>102</v>
      </c>
      <c r="BX501" t="s">
        <v>102</v>
      </c>
      <c r="BY501" t="s">
        <v>102</v>
      </c>
      <c r="BZ501" t="s">
        <v>102</v>
      </c>
      <c r="CA501" t="s">
        <v>102</v>
      </c>
      <c r="CB501" t="s">
        <v>102</v>
      </c>
      <c r="CC501" t="s">
        <v>102</v>
      </c>
      <c r="CD501" t="s">
        <v>102</v>
      </c>
      <c r="CE501" t="s">
        <v>102</v>
      </c>
      <c r="CF501" t="s">
        <v>102</v>
      </c>
      <c r="CG501" t="s">
        <v>102</v>
      </c>
      <c r="CH501" t="s">
        <v>102</v>
      </c>
      <c r="CI501" t="s">
        <v>102</v>
      </c>
      <c r="CJ501" t="s">
        <v>102</v>
      </c>
      <c r="CK501" t="s">
        <v>102</v>
      </c>
      <c r="CL501" t="s">
        <v>102</v>
      </c>
      <c r="CM501" t="s">
        <v>102</v>
      </c>
      <c r="CN501" t="s">
        <v>102</v>
      </c>
      <c r="CO501" t="s">
        <v>102</v>
      </c>
      <c r="CP501" t="s">
        <v>102</v>
      </c>
      <c r="CQ501" t="s">
        <v>102</v>
      </c>
      <c r="CR501" t="s">
        <v>102</v>
      </c>
      <c r="CS501" t="s">
        <v>102</v>
      </c>
      <c r="CT501" t="s">
        <v>102</v>
      </c>
      <c r="CU501" t="s">
        <v>102</v>
      </c>
      <c r="CV501" t="s">
        <v>102</v>
      </c>
      <c r="CW501" t="s">
        <v>102</v>
      </c>
      <c r="CX501" t="s">
        <v>102</v>
      </c>
      <c r="CY501" t="s">
        <v>102</v>
      </c>
      <c r="CZ501" t="s">
        <v>102</v>
      </c>
      <c r="DA501" t="s">
        <v>102</v>
      </c>
      <c r="DB501" t="s">
        <v>102</v>
      </c>
      <c r="DC501" t="s">
        <v>102</v>
      </c>
      <c r="DD501" t="s">
        <v>102</v>
      </c>
      <c r="DE501" t="s">
        <v>102</v>
      </c>
      <c r="DF501" t="s">
        <v>102</v>
      </c>
      <c r="DG501" t="s">
        <v>102</v>
      </c>
      <c r="DH501" t="s">
        <v>102</v>
      </c>
      <c r="DI501" t="s">
        <v>102</v>
      </c>
      <c r="DJ501" t="s">
        <v>102</v>
      </c>
      <c r="DK501" t="s">
        <v>102</v>
      </c>
      <c r="DL501" t="s">
        <v>102</v>
      </c>
      <c r="DM501" t="s">
        <v>102</v>
      </c>
      <c r="DN501" t="s">
        <v>102</v>
      </c>
      <c r="DO501" t="s">
        <v>102</v>
      </c>
      <c r="DP501" t="s">
        <v>102</v>
      </c>
      <c r="DQ501" t="s">
        <v>102</v>
      </c>
      <c r="DR501" t="s">
        <v>102</v>
      </c>
      <c r="DS501" t="s">
        <v>102</v>
      </c>
      <c r="DT501" t="s">
        <v>102</v>
      </c>
      <c r="DU501" t="s">
        <v>102</v>
      </c>
      <c r="DV501" t="s">
        <v>117</v>
      </c>
      <c r="DW501" t="s">
        <v>2546</v>
      </c>
      <c r="DX501">
        <v>158526534</v>
      </c>
      <c r="DY501" t="s">
        <v>102</v>
      </c>
      <c r="DZ501" t="s">
        <v>1058</v>
      </c>
      <c r="EA501" t="s">
        <v>110</v>
      </c>
      <c r="EB501" t="s">
        <v>102</v>
      </c>
      <c r="EC501" t="s">
        <v>306</v>
      </c>
      <c r="ED501" t="s">
        <v>399</v>
      </c>
      <c r="EE501" t="s">
        <v>120</v>
      </c>
      <c r="EF501" t="s">
        <v>2857</v>
      </c>
      <c r="EG501" t="s">
        <v>2858</v>
      </c>
    </row>
    <row r="502" spans="1:137" hidden="1">
      <c r="A502" t="s">
        <v>2546</v>
      </c>
      <c r="B502">
        <v>159505208</v>
      </c>
      <c r="C502">
        <v>159505208</v>
      </c>
      <c r="D502" t="s">
        <v>123</v>
      </c>
      <c r="E502" t="s">
        <v>99</v>
      </c>
      <c r="F502" s="3">
        <f t="shared" si="7"/>
        <v>0</v>
      </c>
      <c r="G502" s="2" t="s">
        <v>8768</v>
      </c>
      <c r="H502">
        <v>255</v>
      </c>
      <c r="I502">
        <v>170</v>
      </c>
      <c r="J502">
        <v>170</v>
      </c>
      <c r="K502">
        <v>0</v>
      </c>
      <c r="L502">
        <v>170</v>
      </c>
      <c r="M502" s="4">
        <v>1</v>
      </c>
      <c r="N502" s="1">
        <v>1.0326E-101</v>
      </c>
      <c r="O502">
        <v>0</v>
      </c>
      <c r="P502">
        <v>49</v>
      </c>
      <c r="Q502">
        <v>0</v>
      </c>
      <c r="R502">
        <v>0</v>
      </c>
      <c r="S502">
        <v>44</v>
      </c>
      <c r="T502">
        <v>126</v>
      </c>
      <c r="U502" s="2" t="s">
        <v>8768</v>
      </c>
      <c r="V502">
        <v>255</v>
      </c>
      <c r="W502">
        <v>174</v>
      </c>
      <c r="X502">
        <v>171</v>
      </c>
      <c r="Y502">
        <v>0</v>
      </c>
      <c r="Z502">
        <v>171</v>
      </c>
      <c r="AA502" s="4">
        <v>1</v>
      </c>
      <c r="AB502" s="1">
        <v>2.5890000000000001E-102</v>
      </c>
      <c r="AC502">
        <v>0</v>
      </c>
      <c r="AD502">
        <v>48</v>
      </c>
      <c r="AE502">
        <v>0</v>
      </c>
      <c r="AF502">
        <v>0</v>
      </c>
      <c r="AG502">
        <v>49</v>
      </c>
      <c r="AH502">
        <v>122</v>
      </c>
      <c r="AI502" t="s">
        <v>124</v>
      </c>
      <c r="AJ502" t="s">
        <v>2859</v>
      </c>
      <c r="AK502" t="s">
        <v>102</v>
      </c>
      <c r="AL502" t="s">
        <v>102</v>
      </c>
      <c r="AM502" t="s">
        <v>102</v>
      </c>
      <c r="AN502" t="s">
        <v>102</v>
      </c>
      <c r="AO502" t="s">
        <v>102</v>
      </c>
      <c r="AP502">
        <v>0.68120000000000003</v>
      </c>
      <c r="AQ502">
        <v>0.69309100000000001</v>
      </c>
      <c r="AR502" t="s">
        <v>2860</v>
      </c>
      <c r="AS502" t="s">
        <v>102</v>
      </c>
      <c r="AT502">
        <v>0.69950000000000001</v>
      </c>
      <c r="AU502" t="s">
        <v>102</v>
      </c>
      <c r="AV502" t="s">
        <v>102</v>
      </c>
      <c r="AW502" t="s">
        <v>102</v>
      </c>
      <c r="AX502" t="s">
        <v>102</v>
      </c>
      <c r="AY502" t="s">
        <v>102</v>
      </c>
      <c r="AZ502">
        <v>0.68830000000000002</v>
      </c>
      <c r="BA502">
        <v>0.72740000000000005</v>
      </c>
      <c r="BB502">
        <v>0.65180000000000005</v>
      </c>
      <c r="BC502">
        <v>0.67889999999999995</v>
      </c>
      <c r="BD502">
        <v>0.70420000000000005</v>
      </c>
      <c r="BE502">
        <v>0.66979999999999995</v>
      </c>
      <c r="BF502">
        <v>0.76519999999999999</v>
      </c>
      <c r="BG502">
        <v>0.69520000000000004</v>
      </c>
      <c r="BH502" t="s">
        <v>102</v>
      </c>
      <c r="BI502" t="s">
        <v>102</v>
      </c>
      <c r="BJ502" t="s">
        <v>102</v>
      </c>
      <c r="BK502" t="s">
        <v>102</v>
      </c>
      <c r="BL502" t="s">
        <v>102</v>
      </c>
      <c r="BM502" t="s">
        <v>102</v>
      </c>
      <c r="BN502" t="s">
        <v>102</v>
      </c>
      <c r="BO502" t="s">
        <v>102</v>
      </c>
      <c r="BP502" t="s">
        <v>102</v>
      </c>
      <c r="BQ502" t="s">
        <v>102</v>
      </c>
      <c r="BR502" t="s">
        <v>102</v>
      </c>
      <c r="BS502" t="s">
        <v>102</v>
      </c>
      <c r="BT502" t="s">
        <v>102</v>
      </c>
      <c r="BU502" t="s">
        <v>102</v>
      </c>
      <c r="BV502" t="s">
        <v>102</v>
      </c>
      <c r="BW502" t="s">
        <v>102</v>
      </c>
      <c r="BX502" t="s">
        <v>102</v>
      </c>
      <c r="BY502" t="s">
        <v>102</v>
      </c>
      <c r="BZ502" t="s">
        <v>102</v>
      </c>
      <c r="CA502" t="s">
        <v>102</v>
      </c>
      <c r="CB502" t="s">
        <v>102</v>
      </c>
      <c r="CC502" t="s">
        <v>102</v>
      </c>
      <c r="CD502" t="s">
        <v>102</v>
      </c>
      <c r="CE502" t="s">
        <v>102</v>
      </c>
      <c r="CF502" t="s">
        <v>102</v>
      </c>
      <c r="CG502" t="s">
        <v>102</v>
      </c>
      <c r="CH502" t="s">
        <v>102</v>
      </c>
      <c r="CI502" t="s">
        <v>102</v>
      </c>
      <c r="CJ502" t="s">
        <v>102</v>
      </c>
      <c r="CK502" t="s">
        <v>102</v>
      </c>
      <c r="CL502" t="s">
        <v>102</v>
      </c>
      <c r="CM502" t="s">
        <v>102</v>
      </c>
      <c r="CN502" t="s">
        <v>102</v>
      </c>
      <c r="CO502" t="s">
        <v>102</v>
      </c>
      <c r="CP502" t="s">
        <v>102</v>
      </c>
      <c r="CQ502" t="s">
        <v>102</v>
      </c>
      <c r="CR502" t="s">
        <v>102</v>
      </c>
      <c r="CS502" t="s">
        <v>102</v>
      </c>
      <c r="CT502" t="s">
        <v>102</v>
      </c>
      <c r="CU502" t="s">
        <v>102</v>
      </c>
      <c r="CV502" t="s">
        <v>102</v>
      </c>
      <c r="CW502" t="s">
        <v>102</v>
      </c>
      <c r="CX502" t="s">
        <v>102</v>
      </c>
      <c r="CY502" t="s">
        <v>102</v>
      </c>
      <c r="CZ502" t="s">
        <v>102</v>
      </c>
      <c r="DA502" t="s">
        <v>102</v>
      </c>
      <c r="DB502" t="s">
        <v>102</v>
      </c>
      <c r="DC502" t="s">
        <v>102</v>
      </c>
      <c r="DD502" t="s">
        <v>102</v>
      </c>
      <c r="DE502" t="s">
        <v>102</v>
      </c>
      <c r="DF502" t="s">
        <v>102</v>
      </c>
      <c r="DG502" t="s">
        <v>102</v>
      </c>
      <c r="DH502" t="s">
        <v>102</v>
      </c>
      <c r="DI502" t="s">
        <v>102</v>
      </c>
      <c r="DJ502" t="s">
        <v>102</v>
      </c>
      <c r="DK502" t="s">
        <v>102</v>
      </c>
      <c r="DL502" t="s">
        <v>102</v>
      </c>
      <c r="DM502" t="s">
        <v>102</v>
      </c>
      <c r="DN502" t="s">
        <v>102</v>
      </c>
      <c r="DO502" t="s">
        <v>102</v>
      </c>
      <c r="DP502" t="s">
        <v>102</v>
      </c>
      <c r="DQ502" t="s">
        <v>102</v>
      </c>
      <c r="DR502" t="s">
        <v>102</v>
      </c>
      <c r="DS502" t="s">
        <v>102</v>
      </c>
      <c r="DT502" t="s">
        <v>102</v>
      </c>
      <c r="DU502" t="s">
        <v>102</v>
      </c>
      <c r="DV502" t="s">
        <v>146</v>
      </c>
      <c r="DW502" t="s">
        <v>2546</v>
      </c>
      <c r="DX502">
        <v>159505208</v>
      </c>
      <c r="DY502" t="s">
        <v>102</v>
      </c>
      <c r="DZ502" t="s">
        <v>123</v>
      </c>
      <c r="EA502" t="s">
        <v>99</v>
      </c>
      <c r="EB502" t="s">
        <v>102</v>
      </c>
      <c r="EC502" t="s">
        <v>118</v>
      </c>
      <c r="ED502" t="s">
        <v>2861</v>
      </c>
      <c r="EE502" t="s">
        <v>120</v>
      </c>
      <c r="EF502" t="s">
        <v>2862</v>
      </c>
      <c r="EG502" t="s">
        <v>2863</v>
      </c>
    </row>
    <row r="503" spans="1:137" hidden="1">
      <c r="A503" t="s">
        <v>2546</v>
      </c>
      <c r="B503">
        <v>159546013</v>
      </c>
      <c r="C503">
        <v>159546013</v>
      </c>
      <c r="D503" t="s">
        <v>110</v>
      </c>
      <c r="E503" t="s">
        <v>123</v>
      </c>
      <c r="F503" s="3">
        <f t="shared" si="7"/>
        <v>-4.1600000000000026E-2</v>
      </c>
      <c r="G503" s="2" t="s">
        <v>8767</v>
      </c>
      <c r="H503">
        <v>255</v>
      </c>
      <c r="I503">
        <v>344</v>
      </c>
      <c r="J503">
        <v>342</v>
      </c>
      <c r="K503">
        <v>187</v>
      </c>
      <c r="L503">
        <v>155</v>
      </c>
      <c r="M503" s="3">
        <v>0.45319999999999999</v>
      </c>
      <c r="N503" s="1">
        <v>2.5552999999999997E-57</v>
      </c>
      <c r="O503">
        <v>47</v>
      </c>
      <c r="P503">
        <v>45</v>
      </c>
      <c r="Q503">
        <v>51</v>
      </c>
      <c r="R503">
        <v>136</v>
      </c>
      <c r="S503">
        <v>39</v>
      </c>
      <c r="T503">
        <v>116</v>
      </c>
      <c r="U503" s="2" t="s">
        <v>8767</v>
      </c>
      <c r="V503">
        <v>255</v>
      </c>
      <c r="W503">
        <v>288</v>
      </c>
      <c r="X503">
        <v>287</v>
      </c>
      <c r="Y503">
        <v>145</v>
      </c>
      <c r="Z503">
        <v>142</v>
      </c>
      <c r="AA503" s="3">
        <v>0.49480000000000002</v>
      </c>
      <c r="AB503" s="1">
        <v>1.0321E-53</v>
      </c>
      <c r="AC503">
        <v>47</v>
      </c>
      <c r="AD503">
        <v>45</v>
      </c>
      <c r="AE503">
        <v>42</v>
      </c>
      <c r="AF503">
        <v>103</v>
      </c>
      <c r="AG503">
        <v>32</v>
      </c>
      <c r="AH503">
        <v>110</v>
      </c>
      <c r="AI503" t="s">
        <v>100</v>
      </c>
      <c r="AJ503" t="s">
        <v>2859</v>
      </c>
      <c r="AK503" t="s">
        <v>102</v>
      </c>
      <c r="AL503" t="s">
        <v>103</v>
      </c>
      <c r="AM503" t="s">
        <v>2864</v>
      </c>
      <c r="AN503" t="s">
        <v>800</v>
      </c>
      <c r="AO503" t="s">
        <v>102</v>
      </c>
      <c r="AP503">
        <v>2.8500000000000001E-2</v>
      </c>
      <c r="AQ503">
        <v>5.7907300000000002E-2</v>
      </c>
      <c r="AR503" t="s">
        <v>2865</v>
      </c>
      <c r="AS503">
        <v>0.16903899999999999</v>
      </c>
      <c r="AT503">
        <v>0.16919999999999999</v>
      </c>
      <c r="AU503" t="s">
        <v>102</v>
      </c>
      <c r="AV503" t="s">
        <v>102</v>
      </c>
      <c r="AW503" t="s">
        <v>102</v>
      </c>
      <c r="AX503" t="s">
        <v>102</v>
      </c>
      <c r="AY503" t="s">
        <v>102</v>
      </c>
      <c r="AZ503">
        <v>5.28E-2</v>
      </c>
      <c r="BA503">
        <v>3.2099999999999997E-2</v>
      </c>
      <c r="BB503">
        <v>4.2700000000000002E-2</v>
      </c>
      <c r="BC503">
        <v>0.11310000000000001</v>
      </c>
      <c r="BD503">
        <v>2.0899999999999998E-2</v>
      </c>
      <c r="BE503">
        <v>4.2000000000000003E-2</v>
      </c>
      <c r="BF503">
        <v>4.1200000000000001E-2</v>
      </c>
      <c r="BG503">
        <v>8.3199999999999996E-2</v>
      </c>
      <c r="BH503">
        <v>4.2000000000000003E-2</v>
      </c>
      <c r="BI503">
        <v>0.42099999999999999</v>
      </c>
      <c r="BJ503" t="s">
        <v>114</v>
      </c>
      <c r="BK503">
        <v>1E-3</v>
      </c>
      <c r="BL503">
        <v>0.158</v>
      </c>
      <c r="BM503" t="s">
        <v>112</v>
      </c>
      <c r="BN503">
        <v>2E-3</v>
      </c>
      <c r="BO503">
        <v>0.112</v>
      </c>
      <c r="BP503" t="s">
        <v>112</v>
      </c>
      <c r="BQ503">
        <v>0.70799999999999996</v>
      </c>
      <c r="BR503">
        <v>0.1</v>
      </c>
      <c r="BS503" t="s">
        <v>113</v>
      </c>
      <c r="BT503">
        <v>0.69599999999999995</v>
      </c>
      <c r="BU503">
        <v>0.30099999999999999</v>
      </c>
      <c r="BV503" t="s">
        <v>113</v>
      </c>
      <c r="BW503">
        <v>0.55000000000000004</v>
      </c>
      <c r="BX503">
        <v>0.14499999999999999</v>
      </c>
      <c r="BY503" t="s">
        <v>113</v>
      </c>
      <c r="BZ503">
        <v>1.27</v>
      </c>
      <c r="CA503">
        <v>0.58599999999999997</v>
      </c>
      <c r="CB503" t="s">
        <v>110</v>
      </c>
      <c r="CC503">
        <v>0.39</v>
      </c>
      <c r="CD503">
        <v>3.5000000000000003E-2</v>
      </c>
      <c r="CE503" t="s">
        <v>113</v>
      </c>
      <c r="CF503">
        <v>0.11600000000000001</v>
      </c>
      <c r="CG503">
        <v>0.26600000000000001</v>
      </c>
      <c r="CH503">
        <v>-1.097</v>
      </c>
      <c r="CI503">
        <v>4.4999999999999998E-2</v>
      </c>
      <c r="CJ503" t="s">
        <v>110</v>
      </c>
      <c r="CK503">
        <v>3.0000000000000001E-3</v>
      </c>
      <c r="CL503">
        <v>8.9999999999999993E-3</v>
      </c>
      <c r="CM503" t="s">
        <v>110</v>
      </c>
      <c r="CN503" t="s">
        <v>102</v>
      </c>
      <c r="CO503" t="s">
        <v>102</v>
      </c>
      <c r="CP503" t="s">
        <v>102</v>
      </c>
      <c r="CQ503">
        <v>1.3759999999999999</v>
      </c>
      <c r="CR503">
        <v>0.22900000000000001</v>
      </c>
      <c r="CS503">
        <v>12.67</v>
      </c>
      <c r="CT503">
        <v>0.99</v>
      </c>
      <c r="CU503">
        <v>0.49299999999999999</v>
      </c>
      <c r="CV503">
        <v>0.68400000000000005</v>
      </c>
      <c r="CW503">
        <v>0.33500000000000002</v>
      </c>
      <c r="CX503" t="s">
        <v>114</v>
      </c>
      <c r="CY503" t="s">
        <v>115</v>
      </c>
      <c r="CZ503">
        <v>-0.28599999999999998</v>
      </c>
      <c r="DA503">
        <v>-0.17799999999999999</v>
      </c>
      <c r="DB503">
        <v>1</v>
      </c>
      <c r="DC503">
        <v>0.747</v>
      </c>
      <c r="DD503">
        <v>0.442</v>
      </c>
      <c r="DE503">
        <v>7.1999999999999995E-2</v>
      </c>
      <c r="DF503">
        <v>0</v>
      </c>
      <c r="DG503">
        <v>3.91</v>
      </c>
      <c r="DH503">
        <v>0.442</v>
      </c>
      <c r="DI503">
        <v>1.294</v>
      </c>
      <c r="DJ503">
        <v>0.32800000000000001</v>
      </c>
      <c r="DK503">
        <v>0.85799999999999998</v>
      </c>
      <c r="DL503">
        <v>0.375</v>
      </c>
      <c r="DM503">
        <v>0.996</v>
      </c>
      <c r="DN503">
        <v>0.39100000000000001</v>
      </c>
      <c r="DO503">
        <v>0.52</v>
      </c>
      <c r="DP503">
        <v>0.27400000000000002</v>
      </c>
      <c r="DQ503">
        <v>10.374000000000001</v>
      </c>
      <c r="DR503">
        <v>0.43099999999999999</v>
      </c>
      <c r="DS503" t="s">
        <v>102</v>
      </c>
      <c r="DT503" t="s">
        <v>102</v>
      </c>
      <c r="DU503" t="s">
        <v>102</v>
      </c>
      <c r="DV503" t="s">
        <v>117</v>
      </c>
      <c r="DW503" t="s">
        <v>2546</v>
      </c>
      <c r="DX503">
        <v>159546013</v>
      </c>
      <c r="DY503" t="s">
        <v>102</v>
      </c>
      <c r="DZ503" t="s">
        <v>110</v>
      </c>
      <c r="EA503" t="s">
        <v>123</v>
      </c>
      <c r="EB503" t="s">
        <v>102</v>
      </c>
      <c r="EC503" t="s">
        <v>118</v>
      </c>
      <c r="ED503" t="s">
        <v>2866</v>
      </c>
      <c r="EE503" t="s">
        <v>120</v>
      </c>
      <c r="EF503" t="s">
        <v>2867</v>
      </c>
      <c r="EG503" t="s">
        <v>2868</v>
      </c>
    </row>
    <row r="504" spans="1:137" hidden="1">
      <c r="A504" t="s">
        <v>2546</v>
      </c>
      <c r="B504">
        <v>170336614</v>
      </c>
      <c r="C504">
        <v>170336614</v>
      </c>
      <c r="D504" t="s">
        <v>98</v>
      </c>
      <c r="E504" t="s">
        <v>123</v>
      </c>
      <c r="F504" s="3">
        <f t="shared" si="7"/>
        <v>0</v>
      </c>
      <c r="G504" s="2" t="s">
        <v>8768</v>
      </c>
      <c r="H504">
        <v>182</v>
      </c>
      <c r="I504">
        <v>32</v>
      </c>
      <c r="J504">
        <v>32</v>
      </c>
      <c r="K504">
        <v>0</v>
      </c>
      <c r="L504">
        <v>32</v>
      </c>
      <c r="M504" s="4">
        <v>1</v>
      </c>
      <c r="N504" s="1">
        <v>5.4567000000000002E-19</v>
      </c>
      <c r="O504">
        <v>0</v>
      </c>
      <c r="P504">
        <v>40</v>
      </c>
      <c r="Q504">
        <v>0</v>
      </c>
      <c r="R504">
        <v>0</v>
      </c>
      <c r="S504">
        <v>32</v>
      </c>
      <c r="T504">
        <v>0</v>
      </c>
      <c r="U504" s="2" t="s">
        <v>8768</v>
      </c>
      <c r="V504">
        <v>188</v>
      </c>
      <c r="W504">
        <v>33</v>
      </c>
      <c r="X504">
        <v>33</v>
      </c>
      <c r="Y504">
        <v>0</v>
      </c>
      <c r="Z504">
        <v>33</v>
      </c>
      <c r="AA504" s="4">
        <v>1</v>
      </c>
      <c r="AB504" s="1">
        <v>1.3852000000000001E-19</v>
      </c>
      <c r="AC504">
        <v>0</v>
      </c>
      <c r="AD504">
        <v>39</v>
      </c>
      <c r="AE504">
        <v>0</v>
      </c>
      <c r="AF504">
        <v>0</v>
      </c>
      <c r="AG504">
        <v>33</v>
      </c>
      <c r="AH504">
        <v>0</v>
      </c>
      <c r="AI504" t="s">
        <v>124</v>
      </c>
      <c r="AJ504" t="s">
        <v>2869</v>
      </c>
      <c r="AK504" t="s">
        <v>102</v>
      </c>
      <c r="AL504" t="s">
        <v>102</v>
      </c>
      <c r="AM504" t="s">
        <v>102</v>
      </c>
      <c r="AN504" t="s">
        <v>102</v>
      </c>
      <c r="AO504" t="s">
        <v>102</v>
      </c>
      <c r="AP504">
        <v>0.61499999999999999</v>
      </c>
      <c r="AQ504">
        <v>0.68150999999999995</v>
      </c>
      <c r="AR504" t="s">
        <v>2870</v>
      </c>
      <c r="AS504" t="s">
        <v>102</v>
      </c>
      <c r="AT504">
        <v>0.79490000000000005</v>
      </c>
      <c r="AU504" t="s">
        <v>102</v>
      </c>
      <c r="AV504" t="s">
        <v>102</v>
      </c>
      <c r="AW504" t="s">
        <v>102</v>
      </c>
      <c r="AX504" t="s">
        <v>102</v>
      </c>
      <c r="AY504" t="s">
        <v>102</v>
      </c>
      <c r="AZ504">
        <v>0.71</v>
      </c>
      <c r="BA504">
        <v>0.47160000000000002</v>
      </c>
      <c r="BB504">
        <v>0.70479999999999998</v>
      </c>
      <c r="BC504">
        <v>0.76590000000000003</v>
      </c>
      <c r="BD504">
        <v>0.65869999999999995</v>
      </c>
      <c r="BE504">
        <v>0.68789999999999996</v>
      </c>
      <c r="BF504">
        <v>0.72319999999999995</v>
      </c>
      <c r="BG504">
        <v>0.89870000000000005</v>
      </c>
      <c r="BH504" t="s">
        <v>102</v>
      </c>
      <c r="BI504" t="s">
        <v>102</v>
      </c>
      <c r="BJ504" t="s">
        <v>102</v>
      </c>
      <c r="BK504" t="s">
        <v>102</v>
      </c>
      <c r="BL504" t="s">
        <v>102</v>
      </c>
      <c r="BM504" t="s">
        <v>102</v>
      </c>
      <c r="BN504" t="s">
        <v>102</v>
      </c>
      <c r="BO504" t="s">
        <v>102</v>
      </c>
      <c r="BP504" t="s">
        <v>102</v>
      </c>
      <c r="BQ504" t="s">
        <v>102</v>
      </c>
      <c r="BR504" t="s">
        <v>102</v>
      </c>
      <c r="BS504" t="s">
        <v>102</v>
      </c>
      <c r="BT504" t="s">
        <v>102</v>
      </c>
      <c r="BU504" t="s">
        <v>102</v>
      </c>
      <c r="BV504" t="s">
        <v>102</v>
      </c>
      <c r="BW504" t="s">
        <v>102</v>
      </c>
      <c r="BX504" t="s">
        <v>102</v>
      </c>
      <c r="BY504" t="s">
        <v>102</v>
      </c>
      <c r="BZ504" t="s">
        <v>102</v>
      </c>
      <c r="CA504" t="s">
        <v>102</v>
      </c>
      <c r="CB504" t="s">
        <v>102</v>
      </c>
      <c r="CC504" t="s">
        <v>102</v>
      </c>
      <c r="CD504" t="s">
        <v>102</v>
      </c>
      <c r="CE504" t="s">
        <v>102</v>
      </c>
      <c r="CF504" t="s">
        <v>102</v>
      </c>
      <c r="CG504" t="s">
        <v>102</v>
      </c>
      <c r="CH504" t="s">
        <v>102</v>
      </c>
      <c r="CI504" t="s">
        <v>102</v>
      </c>
      <c r="CJ504" t="s">
        <v>102</v>
      </c>
      <c r="CK504" t="s">
        <v>102</v>
      </c>
      <c r="CL504" t="s">
        <v>102</v>
      </c>
      <c r="CM504" t="s">
        <v>102</v>
      </c>
      <c r="CN504" t="s">
        <v>102</v>
      </c>
      <c r="CO504" t="s">
        <v>102</v>
      </c>
      <c r="CP504" t="s">
        <v>102</v>
      </c>
      <c r="CQ504" t="s">
        <v>102</v>
      </c>
      <c r="CR504" t="s">
        <v>102</v>
      </c>
      <c r="CS504" t="s">
        <v>102</v>
      </c>
      <c r="CT504" t="s">
        <v>102</v>
      </c>
      <c r="CU504" t="s">
        <v>102</v>
      </c>
      <c r="CV504" t="s">
        <v>102</v>
      </c>
      <c r="CW504" t="s">
        <v>102</v>
      </c>
      <c r="CX504" t="s">
        <v>102</v>
      </c>
      <c r="CY504" t="s">
        <v>102</v>
      </c>
      <c r="CZ504" t="s">
        <v>102</v>
      </c>
      <c r="DA504" t="s">
        <v>102</v>
      </c>
      <c r="DB504" t="s">
        <v>102</v>
      </c>
      <c r="DC504" t="s">
        <v>102</v>
      </c>
      <c r="DD504" t="s">
        <v>102</v>
      </c>
      <c r="DE504" t="s">
        <v>102</v>
      </c>
      <c r="DF504" t="s">
        <v>102</v>
      </c>
      <c r="DG504" t="s">
        <v>102</v>
      </c>
      <c r="DH504" t="s">
        <v>102</v>
      </c>
      <c r="DI504" t="s">
        <v>102</v>
      </c>
      <c r="DJ504" t="s">
        <v>102</v>
      </c>
      <c r="DK504" t="s">
        <v>102</v>
      </c>
      <c r="DL504" t="s">
        <v>102</v>
      </c>
      <c r="DM504" t="s">
        <v>102</v>
      </c>
      <c r="DN504" t="s">
        <v>102</v>
      </c>
      <c r="DO504" t="s">
        <v>102</v>
      </c>
      <c r="DP504" t="s">
        <v>102</v>
      </c>
      <c r="DQ504" t="s">
        <v>102</v>
      </c>
      <c r="DR504" t="s">
        <v>102</v>
      </c>
      <c r="DS504" t="s">
        <v>102</v>
      </c>
      <c r="DT504" t="s">
        <v>102</v>
      </c>
      <c r="DU504" t="s">
        <v>102</v>
      </c>
      <c r="DV504" t="s">
        <v>146</v>
      </c>
      <c r="DW504" t="s">
        <v>2546</v>
      </c>
      <c r="DX504">
        <v>170336614</v>
      </c>
      <c r="DY504" t="s">
        <v>102</v>
      </c>
      <c r="DZ504" t="s">
        <v>98</v>
      </c>
      <c r="EA504" t="s">
        <v>123</v>
      </c>
      <c r="EB504" t="s">
        <v>102</v>
      </c>
      <c r="EC504" t="s">
        <v>306</v>
      </c>
      <c r="ED504" t="s">
        <v>2871</v>
      </c>
      <c r="EE504" t="s">
        <v>120</v>
      </c>
      <c r="EF504" t="s">
        <v>2872</v>
      </c>
      <c r="EG504" t="s">
        <v>2873</v>
      </c>
    </row>
    <row r="505" spans="1:137" hidden="1">
      <c r="A505" t="s">
        <v>2546</v>
      </c>
      <c r="B505">
        <v>170610273</v>
      </c>
      <c r="C505">
        <v>170610273</v>
      </c>
      <c r="D505" t="s">
        <v>98</v>
      </c>
      <c r="E505" t="s">
        <v>99</v>
      </c>
      <c r="F505" s="3">
        <f t="shared" si="7"/>
        <v>0</v>
      </c>
      <c r="G505" s="2" t="s">
        <v>8768</v>
      </c>
      <c r="H505">
        <v>255</v>
      </c>
      <c r="I505">
        <v>175</v>
      </c>
      <c r="J505">
        <v>175</v>
      </c>
      <c r="K505">
        <v>0</v>
      </c>
      <c r="L505">
        <v>175</v>
      </c>
      <c r="M505" s="4">
        <v>1</v>
      </c>
      <c r="N505" s="1">
        <v>1.0230999999999999E-104</v>
      </c>
      <c r="O505">
        <v>0</v>
      </c>
      <c r="P505">
        <v>46</v>
      </c>
      <c r="Q505">
        <v>0</v>
      </c>
      <c r="R505">
        <v>0</v>
      </c>
      <c r="S505">
        <v>156</v>
      </c>
      <c r="T505">
        <v>19</v>
      </c>
      <c r="U505" s="2" t="s">
        <v>8768</v>
      </c>
      <c r="V505">
        <v>255</v>
      </c>
      <c r="W505">
        <v>122</v>
      </c>
      <c r="X505">
        <v>122</v>
      </c>
      <c r="Y505">
        <v>0</v>
      </c>
      <c r="Z505">
        <v>122</v>
      </c>
      <c r="AA505" s="4">
        <v>1</v>
      </c>
      <c r="AB505" s="1">
        <v>6.9324000000000002E-73</v>
      </c>
      <c r="AC505">
        <v>0</v>
      </c>
      <c r="AD505">
        <v>46</v>
      </c>
      <c r="AE505">
        <v>0</v>
      </c>
      <c r="AF505">
        <v>0</v>
      </c>
      <c r="AG505">
        <v>108</v>
      </c>
      <c r="AH505">
        <v>14</v>
      </c>
      <c r="AI505" t="s">
        <v>124</v>
      </c>
      <c r="AJ505" t="s">
        <v>2869</v>
      </c>
      <c r="AK505" t="s">
        <v>102</v>
      </c>
      <c r="AL505" t="s">
        <v>102</v>
      </c>
      <c r="AM505" t="s">
        <v>102</v>
      </c>
      <c r="AN505" t="s">
        <v>102</v>
      </c>
      <c r="AO505" t="s">
        <v>102</v>
      </c>
      <c r="AP505">
        <v>0.72140000000000004</v>
      </c>
      <c r="AQ505">
        <v>0.77735600000000005</v>
      </c>
      <c r="AR505" t="s">
        <v>2874</v>
      </c>
      <c r="AS505" t="s">
        <v>102</v>
      </c>
      <c r="AT505">
        <v>0.90010000000000001</v>
      </c>
      <c r="AU505" t="s">
        <v>102</v>
      </c>
      <c r="AV505" t="s">
        <v>102</v>
      </c>
      <c r="AW505" t="s">
        <v>102</v>
      </c>
      <c r="AX505" t="s">
        <v>102</v>
      </c>
      <c r="AY505" t="s">
        <v>102</v>
      </c>
      <c r="AZ505">
        <v>0.73750000000000004</v>
      </c>
      <c r="BA505">
        <v>0.77029999999999998</v>
      </c>
      <c r="BB505">
        <v>0.71309999999999996</v>
      </c>
      <c r="BC505">
        <v>0.82320000000000004</v>
      </c>
      <c r="BD505">
        <v>0.70340000000000003</v>
      </c>
      <c r="BE505">
        <v>0.6966</v>
      </c>
      <c r="BF505">
        <v>0.73329999999999995</v>
      </c>
      <c r="BG505">
        <v>0.84430000000000005</v>
      </c>
      <c r="BH505" t="s">
        <v>102</v>
      </c>
      <c r="BI505" t="s">
        <v>102</v>
      </c>
      <c r="BJ505" t="s">
        <v>102</v>
      </c>
      <c r="BK505" t="s">
        <v>102</v>
      </c>
      <c r="BL505" t="s">
        <v>102</v>
      </c>
      <c r="BM505" t="s">
        <v>102</v>
      </c>
      <c r="BN505" t="s">
        <v>102</v>
      </c>
      <c r="BO505" t="s">
        <v>102</v>
      </c>
      <c r="BP505" t="s">
        <v>102</v>
      </c>
      <c r="BQ505" t="s">
        <v>102</v>
      </c>
      <c r="BR505" t="s">
        <v>102</v>
      </c>
      <c r="BS505" t="s">
        <v>102</v>
      </c>
      <c r="BT505" t="s">
        <v>102</v>
      </c>
      <c r="BU505" t="s">
        <v>102</v>
      </c>
      <c r="BV505" t="s">
        <v>102</v>
      </c>
      <c r="BW505" t="s">
        <v>102</v>
      </c>
      <c r="BX505" t="s">
        <v>102</v>
      </c>
      <c r="BY505" t="s">
        <v>102</v>
      </c>
      <c r="BZ505" t="s">
        <v>102</v>
      </c>
      <c r="CA505" t="s">
        <v>102</v>
      </c>
      <c r="CB505" t="s">
        <v>102</v>
      </c>
      <c r="CC505" t="s">
        <v>102</v>
      </c>
      <c r="CD505" t="s">
        <v>102</v>
      </c>
      <c r="CE505" t="s">
        <v>102</v>
      </c>
      <c r="CF505" t="s">
        <v>102</v>
      </c>
      <c r="CG505" t="s">
        <v>102</v>
      </c>
      <c r="CH505" t="s">
        <v>102</v>
      </c>
      <c r="CI505" t="s">
        <v>102</v>
      </c>
      <c r="CJ505" t="s">
        <v>102</v>
      </c>
      <c r="CK505" t="s">
        <v>102</v>
      </c>
      <c r="CL505" t="s">
        <v>102</v>
      </c>
      <c r="CM505" t="s">
        <v>102</v>
      </c>
      <c r="CN505" t="s">
        <v>102</v>
      </c>
      <c r="CO505" t="s">
        <v>102</v>
      </c>
      <c r="CP505" t="s">
        <v>102</v>
      </c>
      <c r="CQ505" t="s">
        <v>102</v>
      </c>
      <c r="CR505" t="s">
        <v>102</v>
      </c>
      <c r="CS505" t="s">
        <v>102</v>
      </c>
      <c r="CT505" t="s">
        <v>102</v>
      </c>
      <c r="CU505" t="s">
        <v>102</v>
      </c>
      <c r="CV505" t="s">
        <v>102</v>
      </c>
      <c r="CW505" t="s">
        <v>102</v>
      </c>
      <c r="CX505" t="s">
        <v>102</v>
      </c>
      <c r="CY505" t="s">
        <v>102</v>
      </c>
      <c r="CZ505" t="s">
        <v>102</v>
      </c>
      <c r="DA505" t="s">
        <v>102</v>
      </c>
      <c r="DB505" t="s">
        <v>102</v>
      </c>
      <c r="DC505" t="s">
        <v>102</v>
      </c>
      <c r="DD505" t="s">
        <v>102</v>
      </c>
      <c r="DE505" t="s">
        <v>102</v>
      </c>
      <c r="DF505" t="s">
        <v>102</v>
      </c>
      <c r="DG505" t="s">
        <v>102</v>
      </c>
      <c r="DH505" t="s">
        <v>102</v>
      </c>
      <c r="DI505" t="s">
        <v>102</v>
      </c>
      <c r="DJ505" t="s">
        <v>102</v>
      </c>
      <c r="DK505" t="s">
        <v>102</v>
      </c>
      <c r="DL505" t="s">
        <v>102</v>
      </c>
      <c r="DM505" t="s">
        <v>102</v>
      </c>
      <c r="DN505" t="s">
        <v>102</v>
      </c>
      <c r="DO505" t="s">
        <v>102</v>
      </c>
      <c r="DP505" t="s">
        <v>102</v>
      </c>
      <c r="DQ505" t="s">
        <v>102</v>
      </c>
      <c r="DR505" t="s">
        <v>102</v>
      </c>
      <c r="DS505" t="s">
        <v>102</v>
      </c>
      <c r="DT505" t="s">
        <v>102</v>
      </c>
      <c r="DU505" t="s">
        <v>102</v>
      </c>
      <c r="DV505" t="s">
        <v>146</v>
      </c>
      <c r="DW505" t="s">
        <v>2546</v>
      </c>
      <c r="DX505">
        <v>170610273</v>
      </c>
      <c r="DY505" t="s">
        <v>102</v>
      </c>
      <c r="DZ505" t="s">
        <v>98</v>
      </c>
      <c r="EA505" t="s">
        <v>99</v>
      </c>
      <c r="EB505" t="s">
        <v>102</v>
      </c>
      <c r="EC505" t="s">
        <v>118</v>
      </c>
      <c r="ED505" t="s">
        <v>2875</v>
      </c>
      <c r="EE505" t="s">
        <v>120</v>
      </c>
      <c r="EF505" t="s">
        <v>2876</v>
      </c>
      <c r="EG505" t="s">
        <v>2877</v>
      </c>
    </row>
    <row r="506" spans="1:137" hidden="1">
      <c r="A506" t="s">
        <v>2546</v>
      </c>
      <c r="B506">
        <v>170819887</v>
      </c>
      <c r="C506">
        <v>170819887</v>
      </c>
      <c r="D506" t="s">
        <v>98</v>
      </c>
      <c r="E506" t="s">
        <v>99</v>
      </c>
      <c r="F506" s="3">
        <f t="shared" si="7"/>
        <v>-5.7000000000000051E-2</v>
      </c>
      <c r="G506" s="2" t="s">
        <v>8767</v>
      </c>
      <c r="H506">
        <v>255</v>
      </c>
      <c r="I506">
        <v>383</v>
      </c>
      <c r="J506">
        <v>377</v>
      </c>
      <c r="K506">
        <v>209</v>
      </c>
      <c r="L506">
        <v>168</v>
      </c>
      <c r="M506" s="3">
        <v>0.4456</v>
      </c>
      <c r="N506" s="1">
        <v>7.8239000000000002E-62</v>
      </c>
      <c r="O506">
        <v>48</v>
      </c>
      <c r="P506">
        <v>47</v>
      </c>
      <c r="Q506">
        <v>49</v>
      </c>
      <c r="R506">
        <v>160</v>
      </c>
      <c r="S506">
        <v>35</v>
      </c>
      <c r="T506">
        <v>133</v>
      </c>
      <c r="U506" s="2" t="s">
        <v>8767</v>
      </c>
      <c r="V506">
        <v>255</v>
      </c>
      <c r="W506">
        <v>396</v>
      </c>
      <c r="X506">
        <v>390</v>
      </c>
      <c r="Y506">
        <v>194</v>
      </c>
      <c r="Z506">
        <v>196</v>
      </c>
      <c r="AA506" s="3">
        <v>0.50260000000000005</v>
      </c>
      <c r="AB506" s="1">
        <v>3.3241999999999999E-74</v>
      </c>
      <c r="AC506">
        <v>48</v>
      </c>
      <c r="AD506">
        <v>47</v>
      </c>
      <c r="AE506">
        <v>49</v>
      </c>
      <c r="AF506">
        <v>145</v>
      </c>
      <c r="AG506">
        <v>41</v>
      </c>
      <c r="AH506">
        <v>155</v>
      </c>
      <c r="AI506" t="s">
        <v>124</v>
      </c>
      <c r="AJ506" t="s">
        <v>2878</v>
      </c>
      <c r="AK506" t="s">
        <v>102</v>
      </c>
      <c r="AL506" t="s">
        <v>102</v>
      </c>
      <c r="AM506" t="s">
        <v>102</v>
      </c>
      <c r="AN506" t="s">
        <v>102</v>
      </c>
      <c r="AO506" t="s">
        <v>102</v>
      </c>
      <c r="AP506">
        <v>0.39329999999999998</v>
      </c>
      <c r="AQ506">
        <v>0.45746799999999999</v>
      </c>
      <c r="AR506" t="s">
        <v>2879</v>
      </c>
      <c r="AS506" t="s">
        <v>102</v>
      </c>
      <c r="AT506">
        <v>0.52759999999999996</v>
      </c>
      <c r="AU506" t="s">
        <v>102</v>
      </c>
      <c r="AV506" t="s">
        <v>102</v>
      </c>
      <c r="AW506" t="s">
        <v>102</v>
      </c>
      <c r="AX506" t="s">
        <v>102</v>
      </c>
      <c r="AY506" t="s">
        <v>102</v>
      </c>
      <c r="AZ506">
        <v>0.4158</v>
      </c>
      <c r="BA506">
        <v>0.42809999999999998</v>
      </c>
      <c r="BB506">
        <v>0.39350000000000002</v>
      </c>
      <c r="BC506">
        <v>0.54600000000000004</v>
      </c>
      <c r="BD506">
        <v>0.35909999999999997</v>
      </c>
      <c r="BE506">
        <v>0.38879999999999998</v>
      </c>
      <c r="BF506">
        <v>0.39910000000000001</v>
      </c>
      <c r="BG506">
        <v>0.47489999999999999</v>
      </c>
      <c r="BH506" t="s">
        <v>102</v>
      </c>
      <c r="BI506" t="s">
        <v>102</v>
      </c>
      <c r="BJ506" t="s">
        <v>102</v>
      </c>
      <c r="BK506" t="s">
        <v>102</v>
      </c>
      <c r="BL506" t="s">
        <v>102</v>
      </c>
      <c r="BM506" t="s">
        <v>102</v>
      </c>
      <c r="BN506" t="s">
        <v>102</v>
      </c>
      <c r="BO506" t="s">
        <v>102</v>
      </c>
      <c r="BP506" t="s">
        <v>102</v>
      </c>
      <c r="BQ506" t="s">
        <v>102</v>
      </c>
      <c r="BR506" t="s">
        <v>102</v>
      </c>
      <c r="BS506" t="s">
        <v>102</v>
      </c>
      <c r="BT506" t="s">
        <v>102</v>
      </c>
      <c r="BU506" t="s">
        <v>102</v>
      </c>
      <c r="BV506" t="s">
        <v>102</v>
      </c>
      <c r="BW506" t="s">
        <v>102</v>
      </c>
      <c r="BX506" t="s">
        <v>102</v>
      </c>
      <c r="BY506" t="s">
        <v>102</v>
      </c>
      <c r="BZ506" t="s">
        <v>102</v>
      </c>
      <c r="CA506" t="s">
        <v>102</v>
      </c>
      <c r="CB506" t="s">
        <v>102</v>
      </c>
      <c r="CC506" t="s">
        <v>102</v>
      </c>
      <c r="CD506" t="s">
        <v>102</v>
      </c>
      <c r="CE506" t="s">
        <v>102</v>
      </c>
      <c r="CF506" t="s">
        <v>102</v>
      </c>
      <c r="CG506" t="s">
        <v>102</v>
      </c>
      <c r="CH506" t="s">
        <v>102</v>
      </c>
      <c r="CI506" t="s">
        <v>102</v>
      </c>
      <c r="CJ506" t="s">
        <v>102</v>
      </c>
      <c r="CK506" t="s">
        <v>102</v>
      </c>
      <c r="CL506" t="s">
        <v>102</v>
      </c>
      <c r="CM506" t="s">
        <v>102</v>
      </c>
      <c r="CN506" t="s">
        <v>102</v>
      </c>
      <c r="CO506" t="s">
        <v>102</v>
      </c>
      <c r="CP506" t="s">
        <v>102</v>
      </c>
      <c r="CQ506" t="s">
        <v>102</v>
      </c>
      <c r="CR506" t="s">
        <v>102</v>
      </c>
      <c r="CS506" t="s">
        <v>102</v>
      </c>
      <c r="CT506" t="s">
        <v>102</v>
      </c>
      <c r="CU506" t="s">
        <v>102</v>
      </c>
      <c r="CV506" t="s">
        <v>102</v>
      </c>
      <c r="CW506" t="s">
        <v>102</v>
      </c>
      <c r="CX506" t="s">
        <v>102</v>
      </c>
      <c r="CY506" t="s">
        <v>102</v>
      </c>
      <c r="CZ506" t="s">
        <v>102</v>
      </c>
      <c r="DA506" t="s">
        <v>102</v>
      </c>
      <c r="DB506" t="s">
        <v>102</v>
      </c>
      <c r="DC506" t="s">
        <v>102</v>
      </c>
      <c r="DD506" t="s">
        <v>102</v>
      </c>
      <c r="DE506" t="s">
        <v>102</v>
      </c>
      <c r="DF506" t="s">
        <v>102</v>
      </c>
      <c r="DG506" t="s">
        <v>102</v>
      </c>
      <c r="DH506" t="s">
        <v>102</v>
      </c>
      <c r="DI506" t="s">
        <v>102</v>
      </c>
      <c r="DJ506" t="s">
        <v>102</v>
      </c>
      <c r="DK506" t="s">
        <v>102</v>
      </c>
      <c r="DL506" t="s">
        <v>102</v>
      </c>
      <c r="DM506" t="s">
        <v>102</v>
      </c>
      <c r="DN506" t="s">
        <v>102</v>
      </c>
      <c r="DO506" t="s">
        <v>102</v>
      </c>
      <c r="DP506" t="s">
        <v>102</v>
      </c>
      <c r="DQ506" t="s">
        <v>102</v>
      </c>
      <c r="DR506" t="s">
        <v>102</v>
      </c>
      <c r="DS506" t="s">
        <v>102</v>
      </c>
      <c r="DT506" t="s">
        <v>102</v>
      </c>
      <c r="DU506" t="s">
        <v>102</v>
      </c>
      <c r="DV506" t="s">
        <v>117</v>
      </c>
      <c r="DW506" t="s">
        <v>2546</v>
      </c>
      <c r="DX506">
        <v>170819887</v>
      </c>
      <c r="DY506" t="s">
        <v>102</v>
      </c>
      <c r="DZ506" t="s">
        <v>98</v>
      </c>
      <c r="EA506" t="s">
        <v>99</v>
      </c>
      <c r="EB506" t="s">
        <v>102</v>
      </c>
      <c r="EC506" t="s">
        <v>118</v>
      </c>
      <c r="ED506" t="s">
        <v>702</v>
      </c>
      <c r="EE506" t="s">
        <v>120</v>
      </c>
      <c r="EF506" t="s">
        <v>2880</v>
      </c>
      <c r="EG506" t="s">
        <v>2881</v>
      </c>
    </row>
    <row r="507" spans="1:137" hidden="1">
      <c r="A507" t="s">
        <v>2546</v>
      </c>
      <c r="B507">
        <v>170820024</v>
      </c>
      <c r="C507">
        <v>170820024</v>
      </c>
      <c r="D507" t="s">
        <v>98</v>
      </c>
      <c r="E507" t="s">
        <v>99</v>
      </c>
      <c r="F507" s="3">
        <f t="shared" si="7"/>
        <v>-4.4899999999999995E-2</v>
      </c>
      <c r="G507" s="2" t="s">
        <v>8767</v>
      </c>
      <c r="H507">
        <v>255</v>
      </c>
      <c r="I507">
        <v>179</v>
      </c>
      <c r="J507">
        <v>179</v>
      </c>
      <c r="K507">
        <v>105</v>
      </c>
      <c r="L507">
        <v>74</v>
      </c>
      <c r="M507" s="3">
        <v>0.41339999999999999</v>
      </c>
      <c r="N507" s="1">
        <v>3.5770999999999998E-27</v>
      </c>
      <c r="O507">
        <v>47</v>
      </c>
      <c r="P507">
        <v>43</v>
      </c>
      <c r="Q507">
        <v>61</v>
      </c>
      <c r="R507">
        <v>44</v>
      </c>
      <c r="S507">
        <v>39</v>
      </c>
      <c r="T507">
        <v>35</v>
      </c>
      <c r="U507" s="2" t="s">
        <v>8767</v>
      </c>
      <c r="V507">
        <v>255</v>
      </c>
      <c r="W507">
        <v>168</v>
      </c>
      <c r="X507">
        <v>168</v>
      </c>
      <c r="Y507">
        <v>91</v>
      </c>
      <c r="Z507">
        <v>77</v>
      </c>
      <c r="AA507" s="3">
        <v>0.45829999999999999</v>
      </c>
      <c r="AB507" s="1">
        <v>7.0843000000000003E-29</v>
      </c>
      <c r="AC507">
        <v>48</v>
      </c>
      <c r="AD507">
        <v>44</v>
      </c>
      <c r="AE507">
        <v>54</v>
      </c>
      <c r="AF507">
        <v>37</v>
      </c>
      <c r="AG507">
        <v>49</v>
      </c>
      <c r="AH507">
        <v>28</v>
      </c>
      <c r="AI507" t="s">
        <v>124</v>
      </c>
      <c r="AJ507" t="s">
        <v>2878</v>
      </c>
      <c r="AK507" t="s">
        <v>102</v>
      </c>
      <c r="AL507" t="s">
        <v>102</v>
      </c>
      <c r="AM507" t="s">
        <v>102</v>
      </c>
      <c r="AN507" t="s">
        <v>102</v>
      </c>
      <c r="AO507" t="s">
        <v>102</v>
      </c>
      <c r="AP507">
        <v>0.39050000000000001</v>
      </c>
      <c r="AQ507">
        <v>0.45746799999999999</v>
      </c>
      <c r="AR507" t="s">
        <v>2882</v>
      </c>
      <c r="AS507" t="s">
        <v>102</v>
      </c>
      <c r="AT507">
        <v>0.52759999999999996</v>
      </c>
      <c r="AU507" t="s">
        <v>102</v>
      </c>
      <c r="AV507" t="s">
        <v>102</v>
      </c>
      <c r="AW507" t="s">
        <v>102</v>
      </c>
      <c r="AX507" t="s">
        <v>102</v>
      </c>
      <c r="AY507" t="s">
        <v>102</v>
      </c>
      <c r="AZ507">
        <v>0.42430000000000001</v>
      </c>
      <c r="BA507">
        <v>0.43209999999999998</v>
      </c>
      <c r="BB507">
        <v>0.4153</v>
      </c>
      <c r="BC507">
        <v>0.54820000000000002</v>
      </c>
      <c r="BD507">
        <v>0.3604</v>
      </c>
      <c r="BE507">
        <v>0.3967</v>
      </c>
      <c r="BF507">
        <v>0.39229999999999998</v>
      </c>
      <c r="BG507">
        <v>0.47320000000000001</v>
      </c>
      <c r="BH507" t="s">
        <v>102</v>
      </c>
      <c r="BI507" t="s">
        <v>102</v>
      </c>
      <c r="BJ507" t="s">
        <v>102</v>
      </c>
      <c r="BK507" t="s">
        <v>102</v>
      </c>
      <c r="BL507" t="s">
        <v>102</v>
      </c>
      <c r="BM507" t="s">
        <v>102</v>
      </c>
      <c r="BN507" t="s">
        <v>102</v>
      </c>
      <c r="BO507" t="s">
        <v>102</v>
      </c>
      <c r="BP507" t="s">
        <v>102</v>
      </c>
      <c r="BQ507" t="s">
        <v>102</v>
      </c>
      <c r="BR507" t="s">
        <v>102</v>
      </c>
      <c r="BS507" t="s">
        <v>102</v>
      </c>
      <c r="BT507" t="s">
        <v>102</v>
      </c>
      <c r="BU507" t="s">
        <v>102</v>
      </c>
      <c r="BV507" t="s">
        <v>102</v>
      </c>
      <c r="BW507" t="s">
        <v>102</v>
      </c>
      <c r="BX507" t="s">
        <v>102</v>
      </c>
      <c r="BY507" t="s">
        <v>102</v>
      </c>
      <c r="BZ507" t="s">
        <v>102</v>
      </c>
      <c r="CA507" t="s">
        <v>102</v>
      </c>
      <c r="CB507" t="s">
        <v>102</v>
      </c>
      <c r="CC507" t="s">
        <v>102</v>
      </c>
      <c r="CD507" t="s">
        <v>102</v>
      </c>
      <c r="CE507" t="s">
        <v>102</v>
      </c>
      <c r="CF507" t="s">
        <v>102</v>
      </c>
      <c r="CG507" t="s">
        <v>102</v>
      </c>
      <c r="CH507" t="s">
        <v>102</v>
      </c>
      <c r="CI507" t="s">
        <v>102</v>
      </c>
      <c r="CJ507" t="s">
        <v>102</v>
      </c>
      <c r="CK507" t="s">
        <v>102</v>
      </c>
      <c r="CL507" t="s">
        <v>102</v>
      </c>
      <c r="CM507" t="s">
        <v>102</v>
      </c>
      <c r="CN507" t="s">
        <v>102</v>
      </c>
      <c r="CO507" t="s">
        <v>102</v>
      </c>
      <c r="CP507" t="s">
        <v>102</v>
      </c>
      <c r="CQ507" t="s">
        <v>102</v>
      </c>
      <c r="CR507" t="s">
        <v>102</v>
      </c>
      <c r="CS507" t="s">
        <v>102</v>
      </c>
      <c r="CT507" t="s">
        <v>102</v>
      </c>
      <c r="CU507" t="s">
        <v>102</v>
      </c>
      <c r="CV507" t="s">
        <v>102</v>
      </c>
      <c r="CW507" t="s">
        <v>102</v>
      </c>
      <c r="CX507" t="s">
        <v>102</v>
      </c>
      <c r="CY507" t="s">
        <v>102</v>
      </c>
      <c r="CZ507" t="s">
        <v>102</v>
      </c>
      <c r="DA507" t="s">
        <v>102</v>
      </c>
      <c r="DB507" t="s">
        <v>102</v>
      </c>
      <c r="DC507" t="s">
        <v>102</v>
      </c>
      <c r="DD507" t="s">
        <v>102</v>
      </c>
      <c r="DE507" t="s">
        <v>102</v>
      </c>
      <c r="DF507" t="s">
        <v>102</v>
      </c>
      <c r="DG507" t="s">
        <v>102</v>
      </c>
      <c r="DH507" t="s">
        <v>102</v>
      </c>
      <c r="DI507" t="s">
        <v>102</v>
      </c>
      <c r="DJ507" t="s">
        <v>102</v>
      </c>
      <c r="DK507" t="s">
        <v>102</v>
      </c>
      <c r="DL507" t="s">
        <v>102</v>
      </c>
      <c r="DM507" t="s">
        <v>102</v>
      </c>
      <c r="DN507" t="s">
        <v>102</v>
      </c>
      <c r="DO507" t="s">
        <v>102</v>
      </c>
      <c r="DP507" t="s">
        <v>102</v>
      </c>
      <c r="DQ507" t="s">
        <v>102</v>
      </c>
      <c r="DR507" t="s">
        <v>102</v>
      </c>
      <c r="DS507" t="s">
        <v>102</v>
      </c>
      <c r="DT507" t="s">
        <v>102</v>
      </c>
      <c r="DU507" t="s">
        <v>102</v>
      </c>
      <c r="DV507" t="s">
        <v>117</v>
      </c>
      <c r="DW507" t="s">
        <v>2546</v>
      </c>
      <c r="DX507">
        <v>170820024</v>
      </c>
      <c r="DY507" t="s">
        <v>102</v>
      </c>
      <c r="DZ507" t="s">
        <v>98</v>
      </c>
      <c r="EA507" t="s">
        <v>99</v>
      </c>
      <c r="EB507" t="s">
        <v>102</v>
      </c>
      <c r="EC507" t="s">
        <v>118</v>
      </c>
      <c r="ED507" t="s">
        <v>2716</v>
      </c>
      <c r="EE507" t="s">
        <v>120</v>
      </c>
      <c r="EF507" t="s">
        <v>2883</v>
      </c>
      <c r="EG507" t="s">
        <v>2884</v>
      </c>
    </row>
    <row r="508" spans="1:137" hidden="1">
      <c r="A508" t="s">
        <v>2546</v>
      </c>
      <c r="B508">
        <v>170832243</v>
      </c>
      <c r="C508">
        <v>170832243</v>
      </c>
      <c r="D508" t="s">
        <v>99</v>
      </c>
      <c r="E508" t="s">
        <v>98</v>
      </c>
      <c r="F508" s="3">
        <f t="shared" si="7"/>
        <v>1.4799999999999924E-2</v>
      </c>
      <c r="G508" s="2" t="s">
        <v>8767</v>
      </c>
      <c r="H508">
        <v>111</v>
      </c>
      <c r="I508">
        <v>52</v>
      </c>
      <c r="J508">
        <v>52</v>
      </c>
      <c r="K508">
        <v>23</v>
      </c>
      <c r="L508">
        <v>29</v>
      </c>
      <c r="M508" s="3">
        <v>0.55769999999999997</v>
      </c>
      <c r="N508" s="1">
        <v>7.5156999999999996E-12</v>
      </c>
      <c r="O508">
        <v>45</v>
      </c>
      <c r="P508">
        <v>44</v>
      </c>
      <c r="Q508">
        <v>23</v>
      </c>
      <c r="R508">
        <v>0</v>
      </c>
      <c r="S508">
        <v>29</v>
      </c>
      <c r="T508">
        <v>0</v>
      </c>
      <c r="U508" s="2" t="s">
        <v>8767</v>
      </c>
      <c r="V508">
        <v>71</v>
      </c>
      <c r="W508">
        <v>35</v>
      </c>
      <c r="X508">
        <v>35</v>
      </c>
      <c r="Y508">
        <v>16</v>
      </c>
      <c r="Z508">
        <v>19</v>
      </c>
      <c r="AA508" s="3">
        <v>0.54290000000000005</v>
      </c>
      <c r="AB508" s="1">
        <v>6.3952000000000002E-8</v>
      </c>
      <c r="AC508">
        <v>44</v>
      </c>
      <c r="AD508">
        <v>40</v>
      </c>
      <c r="AE508">
        <v>16</v>
      </c>
      <c r="AF508">
        <v>0</v>
      </c>
      <c r="AG508">
        <v>19</v>
      </c>
      <c r="AH508">
        <v>0</v>
      </c>
      <c r="AI508" t="s">
        <v>124</v>
      </c>
      <c r="AJ508" t="s">
        <v>2878</v>
      </c>
      <c r="AK508" t="s">
        <v>102</v>
      </c>
      <c r="AL508" t="s">
        <v>102</v>
      </c>
      <c r="AM508" t="s">
        <v>102</v>
      </c>
      <c r="AN508" t="s">
        <v>102</v>
      </c>
      <c r="AO508" t="s">
        <v>102</v>
      </c>
      <c r="AP508" t="s">
        <v>102</v>
      </c>
      <c r="AQ508">
        <v>0.45686900000000003</v>
      </c>
      <c r="AR508" t="s">
        <v>2885</v>
      </c>
      <c r="AS508" t="s">
        <v>102</v>
      </c>
      <c r="AT508">
        <v>0.52759999999999996</v>
      </c>
      <c r="AU508" t="s">
        <v>102</v>
      </c>
      <c r="AV508" t="s">
        <v>102</v>
      </c>
      <c r="AW508" t="s">
        <v>102</v>
      </c>
      <c r="AX508" t="s">
        <v>102</v>
      </c>
      <c r="AY508" t="s">
        <v>102</v>
      </c>
      <c r="AZ508" t="s">
        <v>102</v>
      </c>
      <c r="BA508" t="s">
        <v>102</v>
      </c>
      <c r="BB508" t="s">
        <v>102</v>
      </c>
      <c r="BC508" t="s">
        <v>102</v>
      </c>
      <c r="BD508" t="s">
        <v>102</v>
      </c>
      <c r="BE508" t="s">
        <v>102</v>
      </c>
      <c r="BF508" t="s">
        <v>102</v>
      </c>
      <c r="BG508" t="s">
        <v>102</v>
      </c>
      <c r="BH508" t="s">
        <v>102</v>
      </c>
      <c r="BI508" t="s">
        <v>102</v>
      </c>
      <c r="BJ508" t="s">
        <v>102</v>
      </c>
      <c r="BK508" t="s">
        <v>102</v>
      </c>
      <c r="BL508" t="s">
        <v>102</v>
      </c>
      <c r="BM508" t="s">
        <v>102</v>
      </c>
      <c r="BN508" t="s">
        <v>102</v>
      </c>
      <c r="BO508" t="s">
        <v>102</v>
      </c>
      <c r="BP508" t="s">
        <v>102</v>
      </c>
      <c r="BQ508" t="s">
        <v>102</v>
      </c>
      <c r="BR508" t="s">
        <v>102</v>
      </c>
      <c r="BS508" t="s">
        <v>102</v>
      </c>
      <c r="BT508" t="s">
        <v>102</v>
      </c>
      <c r="BU508" t="s">
        <v>102</v>
      </c>
      <c r="BV508" t="s">
        <v>102</v>
      </c>
      <c r="BW508" t="s">
        <v>102</v>
      </c>
      <c r="BX508" t="s">
        <v>102</v>
      </c>
      <c r="BY508" t="s">
        <v>102</v>
      </c>
      <c r="BZ508" t="s">
        <v>102</v>
      </c>
      <c r="CA508" t="s">
        <v>102</v>
      </c>
      <c r="CB508" t="s">
        <v>102</v>
      </c>
      <c r="CC508" t="s">
        <v>102</v>
      </c>
      <c r="CD508" t="s">
        <v>102</v>
      </c>
      <c r="CE508" t="s">
        <v>102</v>
      </c>
      <c r="CF508" t="s">
        <v>102</v>
      </c>
      <c r="CG508" t="s">
        <v>102</v>
      </c>
      <c r="CH508" t="s">
        <v>102</v>
      </c>
      <c r="CI508" t="s">
        <v>102</v>
      </c>
      <c r="CJ508" t="s">
        <v>102</v>
      </c>
      <c r="CK508" t="s">
        <v>102</v>
      </c>
      <c r="CL508" t="s">
        <v>102</v>
      </c>
      <c r="CM508" t="s">
        <v>102</v>
      </c>
      <c r="CN508" t="s">
        <v>102</v>
      </c>
      <c r="CO508" t="s">
        <v>102</v>
      </c>
      <c r="CP508" t="s">
        <v>102</v>
      </c>
      <c r="CQ508" t="s">
        <v>102</v>
      </c>
      <c r="CR508" t="s">
        <v>102</v>
      </c>
      <c r="CS508" t="s">
        <v>102</v>
      </c>
      <c r="CT508" t="s">
        <v>102</v>
      </c>
      <c r="CU508" t="s">
        <v>102</v>
      </c>
      <c r="CV508" t="s">
        <v>102</v>
      </c>
      <c r="CW508" t="s">
        <v>102</v>
      </c>
      <c r="CX508" t="s">
        <v>102</v>
      </c>
      <c r="CY508" t="s">
        <v>102</v>
      </c>
      <c r="CZ508" t="s">
        <v>102</v>
      </c>
      <c r="DA508" t="s">
        <v>102</v>
      </c>
      <c r="DB508" t="s">
        <v>102</v>
      </c>
      <c r="DC508" t="s">
        <v>102</v>
      </c>
      <c r="DD508" t="s">
        <v>102</v>
      </c>
      <c r="DE508" t="s">
        <v>102</v>
      </c>
      <c r="DF508" t="s">
        <v>102</v>
      </c>
      <c r="DG508" t="s">
        <v>102</v>
      </c>
      <c r="DH508" t="s">
        <v>102</v>
      </c>
      <c r="DI508" t="s">
        <v>102</v>
      </c>
      <c r="DJ508" t="s">
        <v>102</v>
      </c>
      <c r="DK508" t="s">
        <v>102</v>
      </c>
      <c r="DL508" t="s">
        <v>102</v>
      </c>
      <c r="DM508" t="s">
        <v>102</v>
      </c>
      <c r="DN508" t="s">
        <v>102</v>
      </c>
      <c r="DO508" t="s">
        <v>102</v>
      </c>
      <c r="DP508" t="s">
        <v>102</v>
      </c>
      <c r="DQ508" t="s">
        <v>102</v>
      </c>
      <c r="DR508" t="s">
        <v>102</v>
      </c>
      <c r="DS508" t="s">
        <v>102</v>
      </c>
      <c r="DT508" t="s">
        <v>102</v>
      </c>
      <c r="DU508" t="s">
        <v>102</v>
      </c>
      <c r="DV508" t="s">
        <v>117</v>
      </c>
      <c r="DW508" t="s">
        <v>2546</v>
      </c>
      <c r="DX508">
        <v>170832243</v>
      </c>
      <c r="DY508" t="s">
        <v>102</v>
      </c>
      <c r="DZ508" t="s">
        <v>99</v>
      </c>
      <c r="EA508" t="s">
        <v>98</v>
      </c>
      <c r="EB508" t="s">
        <v>102</v>
      </c>
      <c r="EC508" t="s">
        <v>118</v>
      </c>
      <c r="ED508" t="s">
        <v>2886</v>
      </c>
      <c r="EE508" t="s">
        <v>120</v>
      </c>
      <c r="EF508" t="s">
        <v>2887</v>
      </c>
      <c r="EG508" t="s">
        <v>2888</v>
      </c>
    </row>
    <row r="509" spans="1:137" hidden="1">
      <c r="A509" t="s">
        <v>2546</v>
      </c>
      <c r="B509">
        <v>176516631</v>
      </c>
      <c r="C509">
        <v>176516631</v>
      </c>
      <c r="D509" t="s">
        <v>98</v>
      </c>
      <c r="E509" t="s">
        <v>99</v>
      </c>
      <c r="F509" s="3">
        <f t="shared" si="7"/>
        <v>3.0500000000000027E-2</v>
      </c>
      <c r="G509" s="2" t="s">
        <v>8767</v>
      </c>
      <c r="H509">
        <v>255</v>
      </c>
      <c r="I509">
        <v>282</v>
      </c>
      <c r="J509">
        <v>282</v>
      </c>
      <c r="K509">
        <v>151</v>
      </c>
      <c r="L509">
        <v>131</v>
      </c>
      <c r="M509" s="3">
        <v>0.46450000000000002</v>
      </c>
      <c r="N509" s="1">
        <v>7.9564999999999995E-49</v>
      </c>
      <c r="O509">
        <v>48</v>
      </c>
      <c r="P509">
        <v>50</v>
      </c>
      <c r="Q509">
        <v>101</v>
      </c>
      <c r="R509">
        <v>50</v>
      </c>
      <c r="S509">
        <v>78</v>
      </c>
      <c r="T509">
        <v>53</v>
      </c>
      <c r="U509" s="2" t="s">
        <v>8767</v>
      </c>
      <c r="V509">
        <v>255</v>
      </c>
      <c r="W509">
        <v>265</v>
      </c>
      <c r="X509">
        <v>265</v>
      </c>
      <c r="Y509">
        <v>150</v>
      </c>
      <c r="Z509">
        <v>115</v>
      </c>
      <c r="AA509" s="3">
        <v>0.434</v>
      </c>
      <c r="AB509" s="1">
        <v>2.7580000000000001E-42</v>
      </c>
      <c r="AC509">
        <v>53</v>
      </c>
      <c r="AD509">
        <v>49</v>
      </c>
      <c r="AE509">
        <v>101</v>
      </c>
      <c r="AF509">
        <v>49</v>
      </c>
      <c r="AG509">
        <v>81</v>
      </c>
      <c r="AH509">
        <v>34</v>
      </c>
      <c r="AI509" t="s">
        <v>100</v>
      </c>
      <c r="AJ509" t="s">
        <v>2889</v>
      </c>
      <c r="AK509" t="s">
        <v>102</v>
      </c>
      <c r="AL509" t="s">
        <v>103</v>
      </c>
      <c r="AM509" t="s">
        <v>2890</v>
      </c>
      <c r="AN509" t="s">
        <v>1367</v>
      </c>
      <c r="AO509" t="s">
        <v>102</v>
      </c>
      <c r="AP509">
        <v>0.17080000000000001</v>
      </c>
      <c r="AQ509">
        <v>0.22883400000000001</v>
      </c>
      <c r="AR509" t="s">
        <v>2891</v>
      </c>
      <c r="AS509">
        <v>0.56555900000000003</v>
      </c>
      <c r="AT509">
        <v>0.54630000000000001</v>
      </c>
      <c r="AU509" t="s">
        <v>102</v>
      </c>
      <c r="AV509" t="s">
        <v>102</v>
      </c>
      <c r="AW509" t="s">
        <v>102</v>
      </c>
      <c r="AX509" t="s">
        <v>102</v>
      </c>
      <c r="AY509" t="s">
        <v>102</v>
      </c>
      <c r="AZ509">
        <v>0.2427</v>
      </c>
      <c r="BA509">
        <v>5.3900000000000003E-2</v>
      </c>
      <c r="BB509">
        <v>0.32440000000000002</v>
      </c>
      <c r="BC509">
        <v>0.52639999999999998</v>
      </c>
      <c r="BD509">
        <v>0.24410000000000001</v>
      </c>
      <c r="BE509">
        <v>0.22239999999999999</v>
      </c>
      <c r="BF509">
        <v>0.2266</v>
      </c>
      <c r="BG509">
        <v>0.21890000000000001</v>
      </c>
      <c r="BH509">
        <v>0.41699999999999998</v>
      </c>
      <c r="BI509">
        <v>9.9000000000000005E-2</v>
      </c>
      <c r="BJ509" t="s">
        <v>110</v>
      </c>
      <c r="BK509">
        <v>0</v>
      </c>
      <c r="BL509">
        <v>2.5999999999999999E-2</v>
      </c>
      <c r="BM509" t="s">
        <v>112</v>
      </c>
      <c r="BN509">
        <v>0</v>
      </c>
      <c r="BO509">
        <v>0.04</v>
      </c>
      <c r="BP509" t="s">
        <v>112</v>
      </c>
      <c r="BQ509" t="s">
        <v>102</v>
      </c>
      <c r="BR509" t="s">
        <v>102</v>
      </c>
      <c r="BS509" t="s">
        <v>102</v>
      </c>
      <c r="BT509">
        <v>1</v>
      </c>
      <c r="BU509">
        <v>0.09</v>
      </c>
      <c r="BV509" t="s">
        <v>111</v>
      </c>
      <c r="BW509">
        <v>0.34499999999999997</v>
      </c>
      <c r="BX509">
        <v>0.112</v>
      </c>
      <c r="BY509" t="s">
        <v>113</v>
      </c>
      <c r="BZ509">
        <v>-1.17</v>
      </c>
      <c r="CA509">
        <v>0.88400000000000001</v>
      </c>
      <c r="CB509" t="s">
        <v>110</v>
      </c>
      <c r="CC509">
        <v>-0.16</v>
      </c>
      <c r="CD509">
        <v>0.14199999999999999</v>
      </c>
      <c r="CE509" t="s">
        <v>113</v>
      </c>
      <c r="CF509">
        <v>4.1000000000000002E-2</v>
      </c>
      <c r="CG509">
        <v>0.27800000000000002</v>
      </c>
      <c r="CH509">
        <v>-0.97399999999999998</v>
      </c>
      <c r="CI509">
        <v>0.36399999999999999</v>
      </c>
      <c r="CJ509" t="s">
        <v>110</v>
      </c>
      <c r="CK509">
        <v>0</v>
      </c>
      <c r="CL509">
        <v>0</v>
      </c>
      <c r="CM509" t="s">
        <v>110</v>
      </c>
      <c r="CN509" t="s">
        <v>102</v>
      </c>
      <c r="CO509" t="s">
        <v>102</v>
      </c>
      <c r="CP509" t="s">
        <v>102</v>
      </c>
      <c r="CQ509">
        <v>-1.6559999999999999</v>
      </c>
      <c r="CR509">
        <v>1.4E-2</v>
      </c>
      <c r="CS509">
        <v>2E-3</v>
      </c>
      <c r="CT509">
        <v>0.38100000000000001</v>
      </c>
      <c r="CU509">
        <v>2.5000000000000001E-2</v>
      </c>
      <c r="CV509">
        <v>0.34200000000000003</v>
      </c>
      <c r="CW509">
        <v>0.248</v>
      </c>
      <c r="CX509" t="s">
        <v>113</v>
      </c>
      <c r="CY509" t="s">
        <v>115</v>
      </c>
      <c r="CZ509">
        <v>-1.43</v>
      </c>
      <c r="DA509">
        <v>-1.3280000000000001</v>
      </c>
      <c r="DB509">
        <v>1</v>
      </c>
      <c r="DC509">
        <v>0.5</v>
      </c>
      <c r="DD509">
        <v>0.63500000000000001</v>
      </c>
      <c r="DE509">
        <v>0.41299999999999998</v>
      </c>
      <c r="DF509">
        <v>0</v>
      </c>
      <c r="DG509">
        <v>-2.16</v>
      </c>
      <c r="DH509">
        <v>6.6000000000000003E-2</v>
      </c>
      <c r="DI509">
        <v>-0.54700000000000004</v>
      </c>
      <c r="DJ509">
        <v>6.0999999999999999E-2</v>
      </c>
      <c r="DK509">
        <v>-1.778</v>
      </c>
      <c r="DL509">
        <v>7.0000000000000001E-3</v>
      </c>
      <c r="DM509">
        <v>0.22</v>
      </c>
      <c r="DN509">
        <v>0.24299999999999999</v>
      </c>
      <c r="DO509">
        <v>1E-3</v>
      </c>
      <c r="DP509">
        <v>4.2999999999999997E-2</v>
      </c>
      <c r="DQ509">
        <v>1.5309999999999999</v>
      </c>
      <c r="DR509">
        <v>2.4E-2</v>
      </c>
      <c r="DS509" t="s">
        <v>102</v>
      </c>
      <c r="DT509" t="s">
        <v>2892</v>
      </c>
      <c r="DU509" t="s">
        <v>2893</v>
      </c>
      <c r="DV509" t="s">
        <v>117</v>
      </c>
      <c r="DW509" t="s">
        <v>2546</v>
      </c>
      <c r="DX509">
        <v>176516631</v>
      </c>
      <c r="DY509" t="s">
        <v>102</v>
      </c>
      <c r="DZ509" t="s">
        <v>98</v>
      </c>
      <c r="EA509" t="s">
        <v>99</v>
      </c>
      <c r="EB509" t="s">
        <v>102</v>
      </c>
      <c r="EC509" t="s">
        <v>118</v>
      </c>
      <c r="ED509" t="s">
        <v>2894</v>
      </c>
      <c r="EE509" t="s">
        <v>120</v>
      </c>
      <c r="EF509" t="s">
        <v>2895</v>
      </c>
      <c r="EG509" t="s">
        <v>2896</v>
      </c>
    </row>
    <row r="510" spans="1:137" hidden="1">
      <c r="A510" t="s">
        <v>2546</v>
      </c>
      <c r="B510">
        <v>176516953</v>
      </c>
      <c r="C510">
        <v>176516953</v>
      </c>
      <c r="D510" t="s">
        <v>99</v>
      </c>
      <c r="E510" t="s">
        <v>98</v>
      </c>
      <c r="F510" s="3">
        <f t="shared" si="7"/>
        <v>0</v>
      </c>
      <c r="G510" s="2" t="s">
        <v>8768</v>
      </c>
      <c r="H510">
        <v>255</v>
      </c>
      <c r="I510">
        <v>282</v>
      </c>
      <c r="J510">
        <v>282</v>
      </c>
      <c r="K510">
        <v>0</v>
      </c>
      <c r="L510">
        <v>282</v>
      </c>
      <c r="M510" s="4">
        <v>1</v>
      </c>
      <c r="N510" s="1">
        <v>4.9314000000000001E-169</v>
      </c>
      <c r="O510">
        <v>0</v>
      </c>
      <c r="P510">
        <v>50</v>
      </c>
      <c r="Q510">
        <v>0</v>
      </c>
      <c r="R510">
        <v>0</v>
      </c>
      <c r="S510">
        <v>71</v>
      </c>
      <c r="T510">
        <v>211</v>
      </c>
      <c r="U510" s="2" t="s">
        <v>8768</v>
      </c>
      <c r="V510">
        <v>255</v>
      </c>
      <c r="W510">
        <v>256</v>
      </c>
      <c r="X510">
        <v>256</v>
      </c>
      <c r="Y510">
        <v>0</v>
      </c>
      <c r="Z510">
        <v>256</v>
      </c>
      <c r="AA510" s="4">
        <v>1</v>
      </c>
      <c r="AB510" s="1">
        <v>2.1162000000000001E-153</v>
      </c>
      <c r="AC510">
        <v>0</v>
      </c>
      <c r="AD510">
        <v>50</v>
      </c>
      <c r="AE510">
        <v>0</v>
      </c>
      <c r="AF510">
        <v>0</v>
      </c>
      <c r="AG510">
        <v>74</v>
      </c>
      <c r="AH510">
        <v>182</v>
      </c>
      <c r="AI510" t="s">
        <v>124</v>
      </c>
      <c r="AJ510" t="s">
        <v>2889</v>
      </c>
      <c r="AK510" t="s">
        <v>102</v>
      </c>
      <c r="AL510" t="s">
        <v>102</v>
      </c>
      <c r="AM510" t="s">
        <v>102</v>
      </c>
      <c r="AN510" t="s">
        <v>2897</v>
      </c>
      <c r="AO510" t="s">
        <v>102</v>
      </c>
      <c r="AP510" t="s">
        <v>102</v>
      </c>
      <c r="AQ510">
        <v>0.85303499999999999</v>
      </c>
      <c r="AR510" t="s">
        <v>2898</v>
      </c>
      <c r="AS510" t="s">
        <v>102</v>
      </c>
      <c r="AT510" t="s">
        <v>102</v>
      </c>
      <c r="AU510" t="s">
        <v>102</v>
      </c>
      <c r="AV510" t="s">
        <v>102</v>
      </c>
      <c r="AW510" t="s">
        <v>102</v>
      </c>
      <c r="AX510" t="s">
        <v>102</v>
      </c>
      <c r="AY510" t="s">
        <v>102</v>
      </c>
      <c r="AZ510">
        <v>0.87460000000000004</v>
      </c>
      <c r="BA510">
        <v>0.76819999999999999</v>
      </c>
      <c r="BB510">
        <v>0.83899999999999997</v>
      </c>
      <c r="BC510">
        <v>1</v>
      </c>
      <c r="BD510">
        <v>0.64290000000000003</v>
      </c>
      <c r="BE510">
        <v>0.77549999999999997</v>
      </c>
      <c r="BF510">
        <v>0.86070000000000002</v>
      </c>
      <c r="BG510">
        <v>0.91479999999999995</v>
      </c>
      <c r="BH510" t="s">
        <v>102</v>
      </c>
      <c r="BI510" t="s">
        <v>102</v>
      </c>
      <c r="BJ510" t="s">
        <v>102</v>
      </c>
      <c r="BK510" t="s">
        <v>102</v>
      </c>
      <c r="BL510" t="s">
        <v>102</v>
      </c>
      <c r="BM510" t="s">
        <v>102</v>
      </c>
      <c r="BN510" t="s">
        <v>102</v>
      </c>
      <c r="BO510" t="s">
        <v>102</v>
      </c>
      <c r="BP510" t="s">
        <v>102</v>
      </c>
      <c r="BQ510" t="s">
        <v>102</v>
      </c>
      <c r="BR510" t="s">
        <v>102</v>
      </c>
      <c r="BS510" t="s">
        <v>102</v>
      </c>
      <c r="BT510" t="s">
        <v>102</v>
      </c>
      <c r="BU510" t="s">
        <v>102</v>
      </c>
      <c r="BV510" t="s">
        <v>102</v>
      </c>
      <c r="BW510" t="s">
        <v>102</v>
      </c>
      <c r="BX510" t="s">
        <v>102</v>
      </c>
      <c r="BY510" t="s">
        <v>102</v>
      </c>
      <c r="BZ510" t="s">
        <v>102</v>
      </c>
      <c r="CA510" t="s">
        <v>102</v>
      </c>
      <c r="CB510" t="s">
        <v>102</v>
      </c>
      <c r="CC510" t="s">
        <v>102</v>
      </c>
      <c r="CD510" t="s">
        <v>102</v>
      </c>
      <c r="CE510" t="s">
        <v>102</v>
      </c>
      <c r="CF510" t="s">
        <v>102</v>
      </c>
      <c r="CG510" t="s">
        <v>102</v>
      </c>
      <c r="CH510" t="s">
        <v>102</v>
      </c>
      <c r="CI510" t="s">
        <v>102</v>
      </c>
      <c r="CJ510" t="s">
        <v>102</v>
      </c>
      <c r="CK510" t="s">
        <v>102</v>
      </c>
      <c r="CL510" t="s">
        <v>102</v>
      </c>
      <c r="CM510" t="s">
        <v>102</v>
      </c>
      <c r="CN510" t="s">
        <v>102</v>
      </c>
      <c r="CO510" t="s">
        <v>102</v>
      </c>
      <c r="CP510" t="s">
        <v>102</v>
      </c>
      <c r="CQ510" t="s">
        <v>102</v>
      </c>
      <c r="CR510" t="s">
        <v>102</v>
      </c>
      <c r="CS510" t="s">
        <v>102</v>
      </c>
      <c r="CT510" t="s">
        <v>102</v>
      </c>
      <c r="CU510" t="s">
        <v>102</v>
      </c>
      <c r="CV510" t="s">
        <v>102</v>
      </c>
      <c r="CW510" t="s">
        <v>102</v>
      </c>
      <c r="CX510" t="s">
        <v>102</v>
      </c>
      <c r="CY510" t="s">
        <v>102</v>
      </c>
      <c r="CZ510" t="s">
        <v>102</v>
      </c>
      <c r="DA510" t="s">
        <v>102</v>
      </c>
      <c r="DB510" t="s">
        <v>102</v>
      </c>
      <c r="DC510" t="s">
        <v>102</v>
      </c>
      <c r="DD510" t="s">
        <v>102</v>
      </c>
      <c r="DE510" t="s">
        <v>102</v>
      </c>
      <c r="DF510" t="s">
        <v>102</v>
      </c>
      <c r="DG510" t="s">
        <v>102</v>
      </c>
      <c r="DH510" t="s">
        <v>102</v>
      </c>
      <c r="DI510" t="s">
        <v>102</v>
      </c>
      <c r="DJ510" t="s">
        <v>102</v>
      </c>
      <c r="DK510" t="s">
        <v>102</v>
      </c>
      <c r="DL510" t="s">
        <v>102</v>
      </c>
      <c r="DM510" t="s">
        <v>102</v>
      </c>
      <c r="DN510" t="s">
        <v>102</v>
      </c>
      <c r="DO510" t="s">
        <v>102</v>
      </c>
      <c r="DP510" t="s">
        <v>102</v>
      </c>
      <c r="DQ510" t="s">
        <v>102</v>
      </c>
      <c r="DR510" t="s">
        <v>102</v>
      </c>
      <c r="DS510" t="s">
        <v>102</v>
      </c>
      <c r="DT510" t="s">
        <v>102</v>
      </c>
      <c r="DU510" t="s">
        <v>102</v>
      </c>
      <c r="DV510" t="s">
        <v>146</v>
      </c>
      <c r="DW510" t="s">
        <v>2546</v>
      </c>
      <c r="DX510">
        <v>176516953</v>
      </c>
      <c r="DY510" t="s">
        <v>102</v>
      </c>
      <c r="DZ510" t="s">
        <v>99</v>
      </c>
      <c r="EA510" t="s">
        <v>98</v>
      </c>
      <c r="EB510" t="s">
        <v>102</v>
      </c>
      <c r="EC510" t="s">
        <v>118</v>
      </c>
      <c r="ED510" t="s">
        <v>2899</v>
      </c>
      <c r="EE510" t="s">
        <v>120</v>
      </c>
      <c r="EF510" t="s">
        <v>2900</v>
      </c>
      <c r="EG510" t="s">
        <v>2901</v>
      </c>
    </row>
    <row r="511" spans="1:137" hidden="1">
      <c r="A511" t="s">
        <v>2546</v>
      </c>
      <c r="B511">
        <v>176517461</v>
      </c>
      <c r="C511">
        <v>176517461</v>
      </c>
      <c r="D511" t="s">
        <v>110</v>
      </c>
      <c r="E511" t="s">
        <v>98</v>
      </c>
      <c r="F511" s="3">
        <f t="shared" si="7"/>
        <v>0</v>
      </c>
      <c r="G511" s="2" t="s">
        <v>8768</v>
      </c>
      <c r="H511">
        <v>255</v>
      </c>
      <c r="I511">
        <v>296</v>
      </c>
      <c r="J511">
        <v>296</v>
      </c>
      <c r="K511">
        <v>0</v>
      </c>
      <c r="L511">
        <v>296</v>
      </c>
      <c r="M511" s="4">
        <v>1</v>
      </c>
      <c r="N511" s="1">
        <v>1.8821000000000001E-177</v>
      </c>
      <c r="O511">
        <v>0</v>
      </c>
      <c r="P511">
        <v>49</v>
      </c>
      <c r="Q511">
        <v>0</v>
      </c>
      <c r="R511">
        <v>0</v>
      </c>
      <c r="S511">
        <v>235</v>
      </c>
      <c r="T511">
        <v>61</v>
      </c>
      <c r="U511" s="2" t="s">
        <v>8768</v>
      </c>
      <c r="V511">
        <v>255</v>
      </c>
      <c r="W511">
        <v>255</v>
      </c>
      <c r="X511">
        <v>255</v>
      </c>
      <c r="Y511">
        <v>0</v>
      </c>
      <c r="Z511">
        <v>255</v>
      </c>
      <c r="AA511" s="4">
        <v>1</v>
      </c>
      <c r="AB511" s="1">
        <v>8.4481000000000001E-153</v>
      </c>
      <c r="AC511">
        <v>0</v>
      </c>
      <c r="AD511">
        <v>49</v>
      </c>
      <c r="AE511">
        <v>0</v>
      </c>
      <c r="AF511">
        <v>0</v>
      </c>
      <c r="AG511">
        <v>204</v>
      </c>
      <c r="AH511">
        <v>51</v>
      </c>
      <c r="AI511" t="s">
        <v>100</v>
      </c>
      <c r="AJ511" t="s">
        <v>2889</v>
      </c>
      <c r="AK511" t="s">
        <v>102</v>
      </c>
      <c r="AL511" t="s">
        <v>131</v>
      </c>
      <c r="AM511" t="s">
        <v>2902</v>
      </c>
      <c r="AN511" t="s">
        <v>102</v>
      </c>
      <c r="AO511" t="s">
        <v>102</v>
      </c>
      <c r="AP511">
        <v>0.68320000000000003</v>
      </c>
      <c r="AQ511">
        <v>0.77595800000000004</v>
      </c>
      <c r="AR511" t="s">
        <v>2903</v>
      </c>
      <c r="AS511">
        <v>0.97875000000000001</v>
      </c>
      <c r="AT511" t="s">
        <v>102</v>
      </c>
      <c r="AU511" t="s">
        <v>102</v>
      </c>
      <c r="AV511" t="s">
        <v>102</v>
      </c>
      <c r="AW511" t="s">
        <v>102</v>
      </c>
      <c r="AX511" t="s">
        <v>102</v>
      </c>
      <c r="AY511" t="s">
        <v>102</v>
      </c>
      <c r="AZ511">
        <v>0.76910000000000001</v>
      </c>
      <c r="BA511">
        <v>0.61129999999999995</v>
      </c>
      <c r="BB511">
        <v>0.85450000000000004</v>
      </c>
      <c r="BC511">
        <v>0.97309999999999997</v>
      </c>
      <c r="BD511">
        <v>0.75529999999999997</v>
      </c>
      <c r="BE511">
        <v>0.71230000000000004</v>
      </c>
      <c r="BF511">
        <v>0.75370000000000004</v>
      </c>
      <c r="BG511">
        <v>0.89439999999999997</v>
      </c>
      <c r="BH511" t="s">
        <v>102</v>
      </c>
      <c r="BI511" t="s">
        <v>102</v>
      </c>
      <c r="BJ511" t="s">
        <v>102</v>
      </c>
      <c r="BK511" t="s">
        <v>102</v>
      </c>
      <c r="BL511" t="s">
        <v>102</v>
      </c>
      <c r="BM511" t="s">
        <v>102</v>
      </c>
      <c r="BN511" t="s">
        <v>102</v>
      </c>
      <c r="BO511" t="s">
        <v>102</v>
      </c>
      <c r="BP511" t="s">
        <v>102</v>
      </c>
      <c r="BQ511" t="s">
        <v>102</v>
      </c>
      <c r="BR511" t="s">
        <v>102</v>
      </c>
      <c r="BS511" t="s">
        <v>102</v>
      </c>
      <c r="BT511" t="s">
        <v>102</v>
      </c>
      <c r="BU511" t="s">
        <v>102</v>
      </c>
      <c r="BV511" t="s">
        <v>102</v>
      </c>
      <c r="BW511" t="s">
        <v>102</v>
      </c>
      <c r="BX511" t="s">
        <v>102</v>
      </c>
      <c r="BY511" t="s">
        <v>102</v>
      </c>
      <c r="BZ511" t="s">
        <v>102</v>
      </c>
      <c r="CA511" t="s">
        <v>102</v>
      </c>
      <c r="CB511" t="s">
        <v>102</v>
      </c>
      <c r="CC511" t="s">
        <v>102</v>
      </c>
      <c r="CD511" t="s">
        <v>102</v>
      </c>
      <c r="CE511" t="s">
        <v>102</v>
      </c>
      <c r="CF511" t="s">
        <v>102</v>
      </c>
      <c r="CG511" t="s">
        <v>102</v>
      </c>
      <c r="CH511" t="s">
        <v>102</v>
      </c>
      <c r="CI511" t="s">
        <v>102</v>
      </c>
      <c r="CJ511" t="s">
        <v>102</v>
      </c>
      <c r="CK511" t="s">
        <v>102</v>
      </c>
      <c r="CL511" t="s">
        <v>102</v>
      </c>
      <c r="CM511" t="s">
        <v>102</v>
      </c>
      <c r="CN511" t="s">
        <v>102</v>
      </c>
      <c r="CO511" t="s">
        <v>102</v>
      </c>
      <c r="CP511" t="s">
        <v>102</v>
      </c>
      <c r="CQ511" t="s">
        <v>102</v>
      </c>
      <c r="CR511" t="s">
        <v>102</v>
      </c>
      <c r="CS511" t="s">
        <v>102</v>
      </c>
      <c r="CT511" t="s">
        <v>102</v>
      </c>
      <c r="CU511" t="s">
        <v>102</v>
      </c>
      <c r="CV511" t="s">
        <v>102</v>
      </c>
      <c r="CW511" t="s">
        <v>102</v>
      </c>
      <c r="CX511" t="s">
        <v>102</v>
      </c>
      <c r="CY511" t="s">
        <v>102</v>
      </c>
      <c r="CZ511" t="s">
        <v>102</v>
      </c>
      <c r="DA511" t="s">
        <v>102</v>
      </c>
      <c r="DB511" t="s">
        <v>102</v>
      </c>
      <c r="DC511" t="s">
        <v>102</v>
      </c>
      <c r="DD511" t="s">
        <v>102</v>
      </c>
      <c r="DE511" t="s">
        <v>102</v>
      </c>
      <c r="DF511" t="s">
        <v>102</v>
      </c>
      <c r="DG511" t="s">
        <v>102</v>
      </c>
      <c r="DH511" t="s">
        <v>102</v>
      </c>
      <c r="DI511" t="s">
        <v>102</v>
      </c>
      <c r="DJ511" t="s">
        <v>102</v>
      </c>
      <c r="DK511" t="s">
        <v>102</v>
      </c>
      <c r="DL511" t="s">
        <v>102</v>
      </c>
      <c r="DM511" t="s">
        <v>102</v>
      </c>
      <c r="DN511" t="s">
        <v>102</v>
      </c>
      <c r="DO511" t="s">
        <v>102</v>
      </c>
      <c r="DP511" t="s">
        <v>102</v>
      </c>
      <c r="DQ511" t="s">
        <v>102</v>
      </c>
      <c r="DR511" t="s">
        <v>102</v>
      </c>
      <c r="DS511" t="s">
        <v>102</v>
      </c>
      <c r="DT511" t="s">
        <v>102</v>
      </c>
      <c r="DU511" t="s">
        <v>102</v>
      </c>
      <c r="DV511" t="s">
        <v>146</v>
      </c>
      <c r="DW511" t="s">
        <v>2546</v>
      </c>
      <c r="DX511">
        <v>176517461</v>
      </c>
      <c r="DY511" t="s">
        <v>102</v>
      </c>
      <c r="DZ511" t="s">
        <v>110</v>
      </c>
      <c r="EA511" t="s">
        <v>98</v>
      </c>
      <c r="EB511" t="s">
        <v>102</v>
      </c>
      <c r="EC511" t="s">
        <v>118</v>
      </c>
      <c r="ED511" t="s">
        <v>2904</v>
      </c>
      <c r="EE511" t="s">
        <v>120</v>
      </c>
      <c r="EF511" t="s">
        <v>2905</v>
      </c>
      <c r="EG511" t="s">
        <v>2906</v>
      </c>
    </row>
    <row r="512" spans="1:137" hidden="1">
      <c r="A512" t="s">
        <v>2546</v>
      </c>
      <c r="B512">
        <v>176517797</v>
      </c>
      <c r="C512">
        <v>176517797</v>
      </c>
      <c r="D512" t="s">
        <v>123</v>
      </c>
      <c r="E512" t="s">
        <v>110</v>
      </c>
      <c r="F512" s="3">
        <f t="shared" si="7"/>
        <v>0</v>
      </c>
      <c r="G512" s="2" t="s">
        <v>8768</v>
      </c>
      <c r="H512">
        <v>255</v>
      </c>
      <c r="I512">
        <v>552</v>
      </c>
      <c r="J512">
        <v>552</v>
      </c>
      <c r="K512">
        <v>0</v>
      </c>
      <c r="L512">
        <v>552</v>
      </c>
      <c r="M512" s="4">
        <v>1</v>
      </c>
      <c r="N512" s="1">
        <v>0</v>
      </c>
      <c r="O512">
        <v>0</v>
      </c>
      <c r="P512">
        <v>49</v>
      </c>
      <c r="Q512">
        <v>0</v>
      </c>
      <c r="R512">
        <v>0</v>
      </c>
      <c r="S512">
        <v>300</v>
      </c>
      <c r="T512">
        <v>252</v>
      </c>
      <c r="U512" s="2" t="s">
        <v>8768</v>
      </c>
      <c r="V512">
        <v>255</v>
      </c>
      <c r="W512">
        <v>550</v>
      </c>
      <c r="X512">
        <v>550</v>
      </c>
      <c r="Y512">
        <v>0</v>
      </c>
      <c r="Z512">
        <v>550</v>
      </c>
      <c r="AA512" s="4">
        <v>1</v>
      </c>
      <c r="AB512" s="1">
        <v>0</v>
      </c>
      <c r="AC512">
        <v>0</v>
      </c>
      <c r="AD512">
        <v>50</v>
      </c>
      <c r="AE512">
        <v>0</v>
      </c>
      <c r="AF512">
        <v>0</v>
      </c>
      <c r="AG512">
        <v>290</v>
      </c>
      <c r="AH512">
        <v>260</v>
      </c>
      <c r="AI512" t="s">
        <v>100</v>
      </c>
      <c r="AJ512" t="s">
        <v>2889</v>
      </c>
      <c r="AK512" t="s">
        <v>102</v>
      </c>
      <c r="AL512" t="s">
        <v>103</v>
      </c>
      <c r="AM512" t="s">
        <v>2907</v>
      </c>
      <c r="AN512" t="s">
        <v>102</v>
      </c>
      <c r="AO512" t="s">
        <v>102</v>
      </c>
      <c r="AP512">
        <v>0.72109999999999996</v>
      </c>
      <c r="AQ512">
        <v>0.80730800000000003</v>
      </c>
      <c r="AR512" t="s">
        <v>2908</v>
      </c>
      <c r="AS512">
        <v>0.99420500000000001</v>
      </c>
      <c r="AT512" t="s">
        <v>102</v>
      </c>
      <c r="AU512" t="s">
        <v>102</v>
      </c>
      <c r="AV512" t="s">
        <v>102</v>
      </c>
      <c r="AW512" t="s">
        <v>102</v>
      </c>
      <c r="AX512" t="s">
        <v>102</v>
      </c>
      <c r="AY512" t="s">
        <v>102</v>
      </c>
      <c r="AZ512">
        <v>0.80010000000000003</v>
      </c>
      <c r="BA512">
        <v>0.65529999999999999</v>
      </c>
      <c r="BB512">
        <v>0.87290000000000001</v>
      </c>
      <c r="BC512">
        <v>0.99990000000000001</v>
      </c>
      <c r="BD512">
        <v>0.81710000000000005</v>
      </c>
      <c r="BE512">
        <v>0.75229999999999997</v>
      </c>
      <c r="BF512">
        <v>0.79110000000000003</v>
      </c>
      <c r="BG512">
        <v>0.88670000000000004</v>
      </c>
      <c r="BH512">
        <v>0.33200000000000002</v>
      </c>
      <c r="BI512">
        <v>0.14199999999999999</v>
      </c>
      <c r="BJ512" t="s">
        <v>110</v>
      </c>
      <c r="BK512">
        <v>0</v>
      </c>
      <c r="BL512">
        <v>6.7000000000000004E-2</v>
      </c>
      <c r="BM512" t="s">
        <v>112</v>
      </c>
      <c r="BN512">
        <v>1E-3</v>
      </c>
      <c r="BO512">
        <v>6.3E-2</v>
      </c>
      <c r="BP512" t="s">
        <v>112</v>
      </c>
      <c r="BQ512">
        <v>0.127</v>
      </c>
      <c r="BR512">
        <v>2.8000000000000001E-2</v>
      </c>
      <c r="BS512" t="s">
        <v>449</v>
      </c>
      <c r="BT512">
        <v>1</v>
      </c>
      <c r="BU512">
        <v>0.09</v>
      </c>
      <c r="BV512" t="s">
        <v>111</v>
      </c>
      <c r="BW512">
        <v>0</v>
      </c>
      <c r="BX512">
        <v>6.5000000000000002E-2</v>
      </c>
      <c r="BY512" t="s">
        <v>113</v>
      </c>
      <c r="BZ512">
        <v>-1.26</v>
      </c>
      <c r="CA512">
        <v>0.79200000000000004</v>
      </c>
      <c r="CB512" t="s">
        <v>110</v>
      </c>
      <c r="CC512">
        <v>0.2</v>
      </c>
      <c r="CD512">
        <v>0.125</v>
      </c>
      <c r="CE512" t="s">
        <v>113</v>
      </c>
      <c r="CF512">
        <v>0.1</v>
      </c>
      <c r="CG512">
        <v>0.10299999999999999</v>
      </c>
      <c r="CH512">
        <v>-0.96</v>
      </c>
      <c r="CI512">
        <v>0.39300000000000002</v>
      </c>
      <c r="CJ512" t="s">
        <v>110</v>
      </c>
      <c r="CK512">
        <v>0</v>
      </c>
      <c r="CL512">
        <v>0</v>
      </c>
      <c r="CM512" t="s">
        <v>110</v>
      </c>
      <c r="CN512" t="s">
        <v>102</v>
      </c>
      <c r="CO512" t="s">
        <v>102</v>
      </c>
      <c r="CP512" t="s">
        <v>102</v>
      </c>
      <c r="CQ512">
        <v>0.39900000000000002</v>
      </c>
      <c r="CR512">
        <v>0.13200000000000001</v>
      </c>
      <c r="CS512">
        <v>6.6059999999999999</v>
      </c>
      <c r="CT512">
        <v>0.32300000000000001</v>
      </c>
      <c r="CU512">
        <v>1.9E-2</v>
      </c>
      <c r="CV512">
        <v>0.34899999999999998</v>
      </c>
      <c r="CW512">
        <v>0.249</v>
      </c>
      <c r="CX512" t="s">
        <v>113</v>
      </c>
      <c r="CY512" t="s">
        <v>115</v>
      </c>
      <c r="CZ512">
        <v>-0.65200000000000002</v>
      </c>
      <c r="DA512">
        <v>-0.68700000000000006</v>
      </c>
      <c r="DB512">
        <v>1</v>
      </c>
      <c r="DC512">
        <v>0.47299999999999998</v>
      </c>
      <c r="DD512">
        <v>0.67200000000000004</v>
      </c>
      <c r="DE512">
        <v>0.52200000000000002</v>
      </c>
      <c r="DF512">
        <v>0</v>
      </c>
      <c r="DG512">
        <v>2.85</v>
      </c>
      <c r="DH512">
        <v>0.32200000000000001</v>
      </c>
      <c r="DI512">
        <v>1.5209999999999999</v>
      </c>
      <c r="DJ512">
        <v>0.35299999999999998</v>
      </c>
      <c r="DK512">
        <v>0.72899999999999998</v>
      </c>
      <c r="DL512">
        <v>0.30499999999999999</v>
      </c>
      <c r="DM512">
        <v>2E-3</v>
      </c>
      <c r="DN512">
        <v>0.151</v>
      </c>
      <c r="DO512">
        <v>0.01</v>
      </c>
      <c r="DP512">
        <v>0.111</v>
      </c>
      <c r="DQ512">
        <v>9.6489999999999991</v>
      </c>
      <c r="DR512">
        <v>0.38900000000000001</v>
      </c>
      <c r="DS512" t="s">
        <v>102</v>
      </c>
      <c r="DT512" t="s">
        <v>2909</v>
      </c>
      <c r="DU512" t="s">
        <v>2910</v>
      </c>
      <c r="DV512" t="s">
        <v>146</v>
      </c>
      <c r="DW512" t="s">
        <v>2546</v>
      </c>
      <c r="DX512">
        <v>176517797</v>
      </c>
      <c r="DY512" t="s">
        <v>102</v>
      </c>
      <c r="DZ512" t="s">
        <v>123</v>
      </c>
      <c r="EA512" t="s">
        <v>110</v>
      </c>
      <c r="EB512" t="s">
        <v>102</v>
      </c>
      <c r="EC512" t="s">
        <v>118</v>
      </c>
      <c r="ED512" t="s">
        <v>2911</v>
      </c>
      <c r="EE512" t="s">
        <v>120</v>
      </c>
      <c r="EF512" t="s">
        <v>2912</v>
      </c>
      <c r="EG512" t="s">
        <v>2913</v>
      </c>
    </row>
    <row r="513" spans="1:137" hidden="1">
      <c r="A513" t="s">
        <v>2546</v>
      </c>
      <c r="B513">
        <v>176518784</v>
      </c>
      <c r="C513">
        <v>176518784</v>
      </c>
      <c r="D513" t="s">
        <v>123</v>
      </c>
      <c r="E513" t="s">
        <v>110</v>
      </c>
      <c r="F513" s="3">
        <f t="shared" si="7"/>
        <v>0</v>
      </c>
      <c r="G513" s="2" t="s">
        <v>8768</v>
      </c>
      <c r="H513">
        <v>255</v>
      </c>
      <c r="I513">
        <v>553</v>
      </c>
      <c r="J513">
        <v>553</v>
      </c>
      <c r="K513">
        <v>0</v>
      </c>
      <c r="L513">
        <v>553</v>
      </c>
      <c r="M513" s="4">
        <v>1</v>
      </c>
      <c r="N513" s="1">
        <v>0</v>
      </c>
      <c r="O513">
        <v>0</v>
      </c>
      <c r="P513">
        <v>51</v>
      </c>
      <c r="Q513">
        <v>0</v>
      </c>
      <c r="R513">
        <v>0</v>
      </c>
      <c r="S513">
        <v>233</v>
      </c>
      <c r="T513">
        <v>320</v>
      </c>
      <c r="U513" s="2" t="s">
        <v>8768</v>
      </c>
      <c r="V513">
        <v>255</v>
      </c>
      <c r="W513">
        <v>591</v>
      </c>
      <c r="X513">
        <v>591</v>
      </c>
      <c r="Y513">
        <v>0</v>
      </c>
      <c r="Z513">
        <v>591</v>
      </c>
      <c r="AA513" s="4">
        <v>1</v>
      </c>
      <c r="AB513" s="1">
        <v>0</v>
      </c>
      <c r="AC513">
        <v>0</v>
      </c>
      <c r="AD513">
        <v>50</v>
      </c>
      <c r="AE513">
        <v>0</v>
      </c>
      <c r="AF513">
        <v>0</v>
      </c>
      <c r="AG513">
        <v>244</v>
      </c>
      <c r="AH513">
        <v>347</v>
      </c>
      <c r="AI513" t="s">
        <v>100</v>
      </c>
      <c r="AJ513" t="s">
        <v>2889</v>
      </c>
      <c r="AK513" t="s">
        <v>102</v>
      </c>
      <c r="AL513" t="s">
        <v>131</v>
      </c>
      <c r="AM513" t="s">
        <v>2914</v>
      </c>
      <c r="AN513" t="s">
        <v>2915</v>
      </c>
      <c r="AO513" t="s">
        <v>102</v>
      </c>
      <c r="AP513">
        <v>0.72109999999999996</v>
      </c>
      <c r="AQ513">
        <v>0.80710899999999997</v>
      </c>
      <c r="AR513" t="s">
        <v>2916</v>
      </c>
      <c r="AS513">
        <v>0.99834400000000001</v>
      </c>
      <c r="AT513" t="s">
        <v>102</v>
      </c>
      <c r="AU513" t="s">
        <v>102</v>
      </c>
      <c r="AV513" t="s">
        <v>102</v>
      </c>
      <c r="AW513" t="s">
        <v>102</v>
      </c>
      <c r="AX513" t="s">
        <v>102</v>
      </c>
      <c r="AY513" t="s">
        <v>102</v>
      </c>
      <c r="AZ513">
        <v>0.8</v>
      </c>
      <c r="BA513">
        <v>0.6552</v>
      </c>
      <c r="BB513">
        <v>0.87309999999999999</v>
      </c>
      <c r="BC513">
        <v>0.99990000000000001</v>
      </c>
      <c r="BD513">
        <v>0.81720000000000004</v>
      </c>
      <c r="BE513">
        <v>0.75229999999999997</v>
      </c>
      <c r="BF513">
        <v>0.79110000000000003</v>
      </c>
      <c r="BG513">
        <v>0.88580000000000003</v>
      </c>
      <c r="BH513" t="s">
        <v>102</v>
      </c>
      <c r="BI513" t="s">
        <v>102</v>
      </c>
      <c r="BJ513" t="s">
        <v>102</v>
      </c>
      <c r="BK513" t="s">
        <v>102</v>
      </c>
      <c r="BL513" t="s">
        <v>102</v>
      </c>
      <c r="BM513" t="s">
        <v>102</v>
      </c>
      <c r="BN513" t="s">
        <v>102</v>
      </c>
      <c r="BO513" t="s">
        <v>102</v>
      </c>
      <c r="BP513" t="s">
        <v>102</v>
      </c>
      <c r="BQ513" t="s">
        <v>102</v>
      </c>
      <c r="BR513" t="s">
        <v>102</v>
      </c>
      <c r="BS513" t="s">
        <v>102</v>
      </c>
      <c r="BT513" t="s">
        <v>102</v>
      </c>
      <c r="BU513" t="s">
        <v>102</v>
      </c>
      <c r="BV513" t="s">
        <v>102</v>
      </c>
      <c r="BW513" t="s">
        <v>102</v>
      </c>
      <c r="BX513" t="s">
        <v>102</v>
      </c>
      <c r="BY513" t="s">
        <v>102</v>
      </c>
      <c r="BZ513" t="s">
        <v>102</v>
      </c>
      <c r="CA513" t="s">
        <v>102</v>
      </c>
      <c r="CB513" t="s">
        <v>102</v>
      </c>
      <c r="CC513" t="s">
        <v>102</v>
      </c>
      <c r="CD513" t="s">
        <v>102</v>
      </c>
      <c r="CE513" t="s">
        <v>102</v>
      </c>
      <c r="CF513" t="s">
        <v>102</v>
      </c>
      <c r="CG513" t="s">
        <v>102</v>
      </c>
      <c r="CH513" t="s">
        <v>102</v>
      </c>
      <c r="CI513" t="s">
        <v>102</v>
      </c>
      <c r="CJ513" t="s">
        <v>102</v>
      </c>
      <c r="CK513" t="s">
        <v>102</v>
      </c>
      <c r="CL513" t="s">
        <v>102</v>
      </c>
      <c r="CM513" t="s">
        <v>102</v>
      </c>
      <c r="CN513" t="s">
        <v>102</v>
      </c>
      <c r="CO513" t="s">
        <v>102</v>
      </c>
      <c r="CP513" t="s">
        <v>102</v>
      </c>
      <c r="CQ513" t="s">
        <v>102</v>
      </c>
      <c r="CR513" t="s">
        <v>102</v>
      </c>
      <c r="CS513" t="s">
        <v>102</v>
      </c>
      <c r="CT513" t="s">
        <v>102</v>
      </c>
      <c r="CU513" t="s">
        <v>102</v>
      </c>
      <c r="CV513" t="s">
        <v>102</v>
      </c>
      <c r="CW513" t="s">
        <v>102</v>
      </c>
      <c r="CX513" t="s">
        <v>102</v>
      </c>
      <c r="CY513" t="s">
        <v>102</v>
      </c>
      <c r="CZ513" t="s">
        <v>102</v>
      </c>
      <c r="DA513" t="s">
        <v>102</v>
      </c>
      <c r="DB513" t="s">
        <v>102</v>
      </c>
      <c r="DC513" t="s">
        <v>102</v>
      </c>
      <c r="DD513" t="s">
        <v>102</v>
      </c>
      <c r="DE513" t="s">
        <v>102</v>
      </c>
      <c r="DF513" t="s">
        <v>102</v>
      </c>
      <c r="DG513" t="s">
        <v>102</v>
      </c>
      <c r="DH513" t="s">
        <v>102</v>
      </c>
      <c r="DI513" t="s">
        <v>102</v>
      </c>
      <c r="DJ513" t="s">
        <v>102</v>
      </c>
      <c r="DK513" t="s">
        <v>102</v>
      </c>
      <c r="DL513" t="s">
        <v>102</v>
      </c>
      <c r="DM513" t="s">
        <v>102</v>
      </c>
      <c r="DN513" t="s">
        <v>102</v>
      </c>
      <c r="DO513" t="s">
        <v>102</v>
      </c>
      <c r="DP513" t="s">
        <v>102</v>
      </c>
      <c r="DQ513" t="s">
        <v>102</v>
      </c>
      <c r="DR513" t="s">
        <v>102</v>
      </c>
      <c r="DS513" t="s">
        <v>102</v>
      </c>
      <c r="DT513" t="s">
        <v>102</v>
      </c>
      <c r="DU513" t="s">
        <v>102</v>
      </c>
      <c r="DV513" t="s">
        <v>146</v>
      </c>
      <c r="DW513" t="s">
        <v>2546</v>
      </c>
      <c r="DX513">
        <v>176518784</v>
      </c>
      <c r="DY513" t="s">
        <v>102</v>
      </c>
      <c r="DZ513" t="s">
        <v>123</v>
      </c>
      <c r="EA513" t="s">
        <v>110</v>
      </c>
      <c r="EB513" t="s">
        <v>102</v>
      </c>
      <c r="EC513" t="s">
        <v>118</v>
      </c>
      <c r="ED513" t="s">
        <v>2917</v>
      </c>
      <c r="EE513" t="s">
        <v>120</v>
      </c>
      <c r="EF513" t="s">
        <v>2918</v>
      </c>
      <c r="EG513" t="s">
        <v>2919</v>
      </c>
    </row>
    <row r="514" spans="1:137" hidden="1">
      <c r="A514" t="s">
        <v>2546</v>
      </c>
      <c r="B514">
        <v>176520243</v>
      </c>
      <c r="C514">
        <v>176520243</v>
      </c>
      <c r="D514" t="s">
        <v>98</v>
      </c>
      <c r="E514" t="s">
        <v>99</v>
      </c>
      <c r="F514" s="3">
        <f t="shared" ref="F514:F577" si="8">M514-AA514</f>
        <v>4.400000000000015E-3</v>
      </c>
      <c r="G514" s="2" t="s">
        <v>8767</v>
      </c>
      <c r="H514">
        <v>255</v>
      </c>
      <c r="I514">
        <v>255</v>
      </c>
      <c r="J514">
        <v>255</v>
      </c>
      <c r="K514">
        <v>140</v>
      </c>
      <c r="L514">
        <v>115</v>
      </c>
      <c r="M514" s="3">
        <v>0.45100000000000001</v>
      </c>
      <c r="N514" s="1">
        <v>1.2009E-42</v>
      </c>
      <c r="O514">
        <v>46</v>
      </c>
      <c r="P514">
        <v>45</v>
      </c>
      <c r="Q514">
        <v>83</v>
      </c>
      <c r="R514">
        <v>57</v>
      </c>
      <c r="S514">
        <v>69</v>
      </c>
      <c r="T514">
        <v>46</v>
      </c>
      <c r="U514" s="2" t="s">
        <v>8767</v>
      </c>
      <c r="V514">
        <v>255</v>
      </c>
      <c r="W514">
        <v>206</v>
      </c>
      <c r="X514">
        <v>206</v>
      </c>
      <c r="Y514">
        <v>114</v>
      </c>
      <c r="Z514">
        <v>92</v>
      </c>
      <c r="AA514" s="3">
        <v>0.4466</v>
      </c>
      <c r="AB514" s="1">
        <v>3.5753999999999998E-34</v>
      </c>
      <c r="AC514">
        <v>46</v>
      </c>
      <c r="AD514">
        <v>45</v>
      </c>
      <c r="AE514">
        <v>69</v>
      </c>
      <c r="AF514">
        <v>45</v>
      </c>
      <c r="AG514">
        <v>51</v>
      </c>
      <c r="AH514">
        <v>41</v>
      </c>
      <c r="AI514" t="s">
        <v>100</v>
      </c>
      <c r="AJ514" t="s">
        <v>2889</v>
      </c>
      <c r="AK514" t="s">
        <v>102</v>
      </c>
      <c r="AL514" t="s">
        <v>103</v>
      </c>
      <c r="AM514" t="s">
        <v>2920</v>
      </c>
      <c r="AN514" t="s">
        <v>2921</v>
      </c>
      <c r="AO514" t="s">
        <v>102</v>
      </c>
      <c r="AP514">
        <v>0.24229999999999999</v>
      </c>
      <c r="AQ514">
        <v>0.29952099999999998</v>
      </c>
      <c r="AR514" t="s">
        <v>2922</v>
      </c>
      <c r="AS514">
        <v>0.417435</v>
      </c>
      <c r="AT514" t="s">
        <v>102</v>
      </c>
      <c r="AU514">
        <v>31365</v>
      </c>
      <c r="AV514" t="s">
        <v>2923</v>
      </c>
      <c r="AW514" t="s">
        <v>2924</v>
      </c>
      <c r="AX514" t="s">
        <v>185</v>
      </c>
      <c r="AY514" t="s">
        <v>2925</v>
      </c>
      <c r="AZ514">
        <v>0.32290000000000002</v>
      </c>
      <c r="BA514">
        <v>0.13200000000000001</v>
      </c>
      <c r="BB514">
        <v>0.43440000000000001</v>
      </c>
      <c r="BC514">
        <v>0.44779999999999998</v>
      </c>
      <c r="BD514">
        <v>0.33579999999999999</v>
      </c>
      <c r="BE514">
        <v>0.30109999999999998</v>
      </c>
      <c r="BF514">
        <v>0.2994</v>
      </c>
      <c r="BG514">
        <v>0.35770000000000002</v>
      </c>
      <c r="BH514">
        <v>0.12</v>
      </c>
      <c r="BI514">
        <v>0.27900000000000003</v>
      </c>
      <c r="BJ514" t="s">
        <v>110</v>
      </c>
      <c r="BK514">
        <v>0.998</v>
      </c>
      <c r="BL514">
        <v>0.71499999999999997</v>
      </c>
      <c r="BM514" t="s">
        <v>114</v>
      </c>
      <c r="BN514">
        <v>0.7</v>
      </c>
      <c r="BO514">
        <v>0.52300000000000002</v>
      </c>
      <c r="BP514" t="s">
        <v>111</v>
      </c>
      <c r="BQ514">
        <v>6.0000000000000001E-3</v>
      </c>
      <c r="BR514">
        <v>0.32600000000000001</v>
      </c>
      <c r="BS514" t="s">
        <v>113</v>
      </c>
      <c r="BT514">
        <v>1.7999999999999999E-2</v>
      </c>
      <c r="BU514">
        <v>0.81</v>
      </c>
      <c r="BV514" t="s">
        <v>111</v>
      </c>
      <c r="BW514">
        <v>1.5</v>
      </c>
      <c r="BX514">
        <v>0.38</v>
      </c>
      <c r="BY514" t="s">
        <v>299</v>
      </c>
      <c r="BZ514">
        <v>-1.67</v>
      </c>
      <c r="CA514">
        <v>0.82799999999999996</v>
      </c>
      <c r="CB514" t="s">
        <v>114</v>
      </c>
      <c r="CC514">
        <v>-0.16</v>
      </c>
      <c r="CD514">
        <v>9.5000000000000001E-2</v>
      </c>
      <c r="CE514" t="s">
        <v>113</v>
      </c>
      <c r="CF514">
        <v>0.54600000000000004</v>
      </c>
      <c r="CG514">
        <v>0.70899999999999996</v>
      </c>
      <c r="CH514">
        <v>-0.88400000000000001</v>
      </c>
      <c r="CI514">
        <v>0.495</v>
      </c>
      <c r="CJ514" t="s">
        <v>110</v>
      </c>
      <c r="CK514">
        <v>0</v>
      </c>
      <c r="CL514">
        <v>0</v>
      </c>
      <c r="CM514" t="s">
        <v>110</v>
      </c>
      <c r="CN514" t="s">
        <v>102</v>
      </c>
      <c r="CO514" t="s">
        <v>102</v>
      </c>
      <c r="CP514" t="s">
        <v>102</v>
      </c>
      <c r="CQ514">
        <v>4.8</v>
      </c>
      <c r="CR514">
        <v>0.64400000000000002</v>
      </c>
      <c r="CS514">
        <v>24.8</v>
      </c>
      <c r="CT514">
        <v>0.999</v>
      </c>
      <c r="CU514">
        <v>0.95599999999999996</v>
      </c>
      <c r="CV514">
        <v>0.97399999999999998</v>
      </c>
      <c r="CW514">
        <v>0.74299999999999999</v>
      </c>
      <c r="CX514" t="s">
        <v>114</v>
      </c>
      <c r="CY514" t="s">
        <v>115</v>
      </c>
      <c r="CZ514">
        <v>0.16500000000000001</v>
      </c>
      <c r="DA514">
        <v>0.21199999999999999</v>
      </c>
      <c r="DB514">
        <v>1</v>
      </c>
      <c r="DC514">
        <v>0.747</v>
      </c>
      <c r="DD514">
        <v>0.69599999999999995</v>
      </c>
      <c r="DE514">
        <v>0.56699999999999995</v>
      </c>
      <c r="DF514">
        <v>0</v>
      </c>
      <c r="DG514">
        <v>4.29</v>
      </c>
      <c r="DH514">
        <v>0.502</v>
      </c>
      <c r="DI514">
        <v>6.85</v>
      </c>
      <c r="DJ514">
        <v>0.75</v>
      </c>
      <c r="DK514">
        <v>0.97399999999999998</v>
      </c>
      <c r="DL514">
        <v>0.59399999999999997</v>
      </c>
      <c r="DM514">
        <v>1</v>
      </c>
      <c r="DN514">
        <v>0.71499999999999997</v>
      </c>
      <c r="DO514">
        <v>0.84499999999999997</v>
      </c>
      <c r="DP514">
        <v>0.35199999999999998</v>
      </c>
      <c r="DQ514">
        <v>11.212</v>
      </c>
      <c r="DR514">
        <v>0.47799999999999998</v>
      </c>
      <c r="DS514" t="s">
        <v>102</v>
      </c>
      <c r="DT514" t="s">
        <v>2926</v>
      </c>
      <c r="DU514" t="s">
        <v>2927</v>
      </c>
      <c r="DV514" t="s">
        <v>117</v>
      </c>
      <c r="DW514" t="s">
        <v>2546</v>
      </c>
      <c r="DX514">
        <v>176520243</v>
      </c>
      <c r="DY514" t="s">
        <v>102</v>
      </c>
      <c r="DZ514" t="s">
        <v>98</v>
      </c>
      <c r="EA514" t="s">
        <v>99</v>
      </c>
      <c r="EB514" t="s">
        <v>102</v>
      </c>
      <c r="EC514" t="s">
        <v>118</v>
      </c>
      <c r="ED514" t="s">
        <v>2928</v>
      </c>
      <c r="EE514" t="s">
        <v>120</v>
      </c>
      <c r="EF514" t="s">
        <v>2929</v>
      </c>
      <c r="EG514" t="s">
        <v>2930</v>
      </c>
    </row>
    <row r="515" spans="1:137" hidden="1">
      <c r="A515" t="s">
        <v>2546</v>
      </c>
      <c r="B515">
        <v>176522728</v>
      </c>
      <c r="C515">
        <v>176522728</v>
      </c>
      <c r="D515" t="s">
        <v>123</v>
      </c>
      <c r="E515" t="s">
        <v>110</v>
      </c>
      <c r="F515" s="3">
        <f t="shared" si="8"/>
        <v>0</v>
      </c>
      <c r="G515" s="2" t="s">
        <v>8768</v>
      </c>
      <c r="H515">
        <v>255</v>
      </c>
      <c r="I515">
        <v>55</v>
      </c>
      <c r="J515">
        <v>55</v>
      </c>
      <c r="K515">
        <v>0</v>
      </c>
      <c r="L515">
        <v>55</v>
      </c>
      <c r="M515" s="4">
        <v>1</v>
      </c>
      <c r="N515" s="1">
        <v>1.0149E-32</v>
      </c>
      <c r="O515">
        <v>0</v>
      </c>
      <c r="P515">
        <v>48</v>
      </c>
      <c r="Q515">
        <v>0</v>
      </c>
      <c r="R515">
        <v>0</v>
      </c>
      <c r="S515">
        <v>10</v>
      </c>
      <c r="T515">
        <v>45</v>
      </c>
      <c r="U515" s="2" t="s">
        <v>8768</v>
      </c>
      <c r="V515">
        <v>255</v>
      </c>
      <c r="W515">
        <v>80</v>
      </c>
      <c r="X515">
        <v>80</v>
      </c>
      <c r="Y515">
        <v>0</v>
      </c>
      <c r="Z515">
        <v>80</v>
      </c>
      <c r="AA515" s="4">
        <v>1</v>
      </c>
      <c r="AB515" s="1">
        <v>1.0864E-47</v>
      </c>
      <c r="AC515">
        <v>0</v>
      </c>
      <c r="AD515">
        <v>49</v>
      </c>
      <c r="AE515">
        <v>0</v>
      </c>
      <c r="AF515">
        <v>0</v>
      </c>
      <c r="AG515">
        <v>18</v>
      </c>
      <c r="AH515">
        <v>62</v>
      </c>
      <c r="AI515" t="s">
        <v>160</v>
      </c>
      <c r="AJ515" t="s">
        <v>2889</v>
      </c>
      <c r="AK515" t="s">
        <v>2931</v>
      </c>
      <c r="AL515" t="s">
        <v>102</v>
      </c>
      <c r="AM515" t="s">
        <v>102</v>
      </c>
      <c r="AN515" t="s">
        <v>102</v>
      </c>
      <c r="AO515" t="s">
        <v>102</v>
      </c>
      <c r="AP515">
        <v>0.59840000000000004</v>
      </c>
      <c r="AQ515">
        <v>0.70187699999999997</v>
      </c>
      <c r="AR515" t="s">
        <v>2932</v>
      </c>
      <c r="AS515">
        <v>0.98030200000000001</v>
      </c>
      <c r="AT515" t="s">
        <v>102</v>
      </c>
      <c r="AU515" t="s">
        <v>102</v>
      </c>
      <c r="AV515" t="s">
        <v>102</v>
      </c>
      <c r="AW515" t="s">
        <v>102</v>
      </c>
      <c r="AX515" t="s">
        <v>102</v>
      </c>
      <c r="AY515" t="s">
        <v>102</v>
      </c>
      <c r="AZ515">
        <v>0.73299999999999998</v>
      </c>
      <c r="BA515">
        <v>0.43869999999999998</v>
      </c>
      <c r="BB515">
        <v>0.83860000000000001</v>
      </c>
      <c r="BC515">
        <v>0.97250000000000003</v>
      </c>
      <c r="BD515">
        <v>0.73219999999999996</v>
      </c>
      <c r="BE515">
        <v>0.68730000000000002</v>
      </c>
      <c r="BF515">
        <v>0.71889999999999998</v>
      </c>
      <c r="BG515">
        <v>0.85899999999999999</v>
      </c>
      <c r="BH515" t="s">
        <v>102</v>
      </c>
      <c r="BI515" t="s">
        <v>102</v>
      </c>
      <c r="BJ515" t="s">
        <v>102</v>
      </c>
      <c r="BK515" t="s">
        <v>102</v>
      </c>
      <c r="BL515" t="s">
        <v>102</v>
      </c>
      <c r="BM515" t="s">
        <v>102</v>
      </c>
      <c r="BN515" t="s">
        <v>102</v>
      </c>
      <c r="BO515" t="s">
        <v>102</v>
      </c>
      <c r="BP515" t="s">
        <v>102</v>
      </c>
      <c r="BQ515" t="s">
        <v>102</v>
      </c>
      <c r="BR515" t="s">
        <v>102</v>
      </c>
      <c r="BS515" t="s">
        <v>102</v>
      </c>
      <c r="BT515" t="s">
        <v>102</v>
      </c>
      <c r="BU515" t="s">
        <v>102</v>
      </c>
      <c r="BV515" t="s">
        <v>102</v>
      </c>
      <c r="BW515" t="s">
        <v>102</v>
      </c>
      <c r="BX515" t="s">
        <v>102</v>
      </c>
      <c r="BY515" t="s">
        <v>102</v>
      </c>
      <c r="BZ515" t="s">
        <v>102</v>
      </c>
      <c r="CA515" t="s">
        <v>102</v>
      </c>
      <c r="CB515" t="s">
        <v>102</v>
      </c>
      <c r="CC515" t="s">
        <v>102</v>
      </c>
      <c r="CD515" t="s">
        <v>102</v>
      </c>
      <c r="CE515" t="s">
        <v>102</v>
      </c>
      <c r="CF515" t="s">
        <v>102</v>
      </c>
      <c r="CG515" t="s">
        <v>102</v>
      </c>
      <c r="CH515" t="s">
        <v>102</v>
      </c>
      <c r="CI515" t="s">
        <v>102</v>
      </c>
      <c r="CJ515" t="s">
        <v>102</v>
      </c>
      <c r="CK515" t="s">
        <v>102</v>
      </c>
      <c r="CL515" t="s">
        <v>102</v>
      </c>
      <c r="CM515" t="s">
        <v>102</v>
      </c>
      <c r="CN515" t="s">
        <v>102</v>
      </c>
      <c r="CO515" t="s">
        <v>102</v>
      </c>
      <c r="CP515" t="s">
        <v>102</v>
      </c>
      <c r="CQ515" t="s">
        <v>102</v>
      </c>
      <c r="CR515" t="s">
        <v>102</v>
      </c>
      <c r="CS515" t="s">
        <v>102</v>
      </c>
      <c r="CT515" t="s">
        <v>102</v>
      </c>
      <c r="CU515" t="s">
        <v>102</v>
      </c>
      <c r="CV515" t="s">
        <v>102</v>
      </c>
      <c r="CW515" t="s">
        <v>102</v>
      </c>
      <c r="CX515" t="s">
        <v>102</v>
      </c>
      <c r="CY515" t="s">
        <v>102</v>
      </c>
      <c r="CZ515" t="s">
        <v>102</v>
      </c>
      <c r="DA515" t="s">
        <v>102</v>
      </c>
      <c r="DB515" t="s">
        <v>102</v>
      </c>
      <c r="DC515" t="s">
        <v>102</v>
      </c>
      <c r="DD515" t="s">
        <v>102</v>
      </c>
      <c r="DE515" t="s">
        <v>102</v>
      </c>
      <c r="DF515" t="s">
        <v>102</v>
      </c>
      <c r="DG515" t="s">
        <v>102</v>
      </c>
      <c r="DH515" t="s">
        <v>102</v>
      </c>
      <c r="DI515" t="s">
        <v>102</v>
      </c>
      <c r="DJ515" t="s">
        <v>102</v>
      </c>
      <c r="DK515" t="s">
        <v>102</v>
      </c>
      <c r="DL515" t="s">
        <v>102</v>
      </c>
      <c r="DM515" t="s">
        <v>102</v>
      </c>
      <c r="DN515" t="s">
        <v>102</v>
      </c>
      <c r="DO515" t="s">
        <v>102</v>
      </c>
      <c r="DP515" t="s">
        <v>102</v>
      </c>
      <c r="DQ515" t="s">
        <v>102</v>
      </c>
      <c r="DR515" t="s">
        <v>102</v>
      </c>
      <c r="DS515" t="s">
        <v>102</v>
      </c>
      <c r="DT515" t="s">
        <v>102</v>
      </c>
      <c r="DU515" t="s">
        <v>102</v>
      </c>
      <c r="DV515" t="s">
        <v>146</v>
      </c>
      <c r="DW515" t="s">
        <v>2546</v>
      </c>
      <c r="DX515">
        <v>176522728</v>
      </c>
      <c r="DY515" t="s">
        <v>102</v>
      </c>
      <c r="DZ515" t="s">
        <v>123</v>
      </c>
      <c r="EA515" t="s">
        <v>110</v>
      </c>
      <c r="EB515" t="s">
        <v>102</v>
      </c>
      <c r="EC515" t="s">
        <v>118</v>
      </c>
      <c r="ED515" t="s">
        <v>1675</v>
      </c>
      <c r="EE515" t="s">
        <v>120</v>
      </c>
      <c r="EF515" t="s">
        <v>2933</v>
      </c>
      <c r="EG515" t="s">
        <v>2934</v>
      </c>
    </row>
    <row r="516" spans="1:137" hidden="1">
      <c r="A516" t="s">
        <v>2546</v>
      </c>
      <c r="B516">
        <v>176523562</v>
      </c>
      <c r="C516">
        <v>176523562</v>
      </c>
      <c r="D516" t="s">
        <v>123</v>
      </c>
      <c r="E516" t="s">
        <v>99</v>
      </c>
      <c r="F516" s="3">
        <f t="shared" si="8"/>
        <v>0</v>
      </c>
      <c r="G516" s="2" t="s">
        <v>8768</v>
      </c>
      <c r="H516">
        <v>255</v>
      </c>
      <c r="I516">
        <v>337</v>
      </c>
      <c r="J516">
        <v>337</v>
      </c>
      <c r="K516">
        <v>0</v>
      </c>
      <c r="L516">
        <v>337</v>
      </c>
      <c r="M516" s="4">
        <v>1</v>
      </c>
      <c r="N516" s="1">
        <v>4.1527000000000004E-202</v>
      </c>
      <c r="O516">
        <v>0</v>
      </c>
      <c r="P516">
        <v>47</v>
      </c>
      <c r="Q516">
        <v>0</v>
      </c>
      <c r="R516">
        <v>0</v>
      </c>
      <c r="S516">
        <v>265</v>
      </c>
      <c r="T516">
        <v>72</v>
      </c>
      <c r="U516" s="2" t="s">
        <v>8768</v>
      </c>
      <c r="V516">
        <v>255</v>
      </c>
      <c r="W516">
        <v>320</v>
      </c>
      <c r="X516">
        <v>320</v>
      </c>
      <c r="Y516">
        <v>0</v>
      </c>
      <c r="Z516">
        <v>320</v>
      </c>
      <c r="AA516" s="4">
        <v>1</v>
      </c>
      <c r="AB516" s="1">
        <v>6.9521999999999997E-192</v>
      </c>
      <c r="AC516">
        <v>0</v>
      </c>
      <c r="AD516">
        <v>47</v>
      </c>
      <c r="AE516">
        <v>0</v>
      </c>
      <c r="AF516">
        <v>0</v>
      </c>
      <c r="AG516">
        <v>254</v>
      </c>
      <c r="AH516">
        <v>66</v>
      </c>
      <c r="AI516" t="s">
        <v>124</v>
      </c>
      <c r="AJ516" t="s">
        <v>2889</v>
      </c>
      <c r="AK516" t="s">
        <v>102</v>
      </c>
      <c r="AL516" t="s">
        <v>102</v>
      </c>
      <c r="AM516" t="s">
        <v>102</v>
      </c>
      <c r="AN516" t="s">
        <v>102</v>
      </c>
      <c r="AO516" t="s">
        <v>102</v>
      </c>
      <c r="AP516">
        <v>0.77210000000000001</v>
      </c>
      <c r="AQ516">
        <v>0.85283500000000001</v>
      </c>
      <c r="AR516" t="s">
        <v>2935</v>
      </c>
      <c r="AS516" t="s">
        <v>102</v>
      </c>
      <c r="AT516" t="s">
        <v>102</v>
      </c>
      <c r="AU516" t="s">
        <v>102</v>
      </c>
      <c r="AV516" t="s">
        <v>102</v>
      </c>
      <c r="AW516" t="s">
        <v>102</v>
      </c>
      <c r="AX516" t="s">
        <v>102</v>
      </c>
      <c r="AY516" t="s">
        <v>102</v>
      </c>
      <c r="AZ516">
        <v>0.83189999999999997</v>
      </c>
      <c r="BA516">
        <v>0.75270000000000004</v>
      </c>
      <c r="BB516">
        <v>0.88670000000000004</v>
      </c>
      <c r="BC516">
        <v>0.99970000000000003</v>
      </c>
      <c r="BD516">
        <v>0.84660000000000002</v>
      </c>
      <c r="BE516">
        <v>0.78200000000000003</v>
      </c>
      <c r="BF516">
        <v>0.83430000000000004</v>
      </c>
      <c r="BG516">
        <v>0.91969999999999996</v>
      </c>
      <c r="BH516" t="s">
        <v>102</v>
      </c>
      <c r="BI516" t="s">
        <v>102</v>
      </c>
      <c r="BJ516" t="s">
        <v>102</v>
      </c>
      <c r="BK516" t="s">
        <v>102</v>
      </c>
      <c r="BL516" t="s">
        <v>102</v>
      </c>
      <c r="BM516" t="s">
        <v>102</v>
      </c>
      <c r="BN516" t="s">
        <v>102</v>
      </c>
      <c r="BO516" t="s">
        <v>102</v>
      </c>
      <c r="BP516" t="s">
        <v>102</v>
      </c>
      <c r="BQ516" t="s">
        <v>102</v>
      </c>
      <c r="BR516" t="s">
        <v>102</v>
      </c>
      <c r="BS516" t="s">
        <v>102</v>
      </c>
      <c r="BT516" t="s">
        <v>102</v>
      </c>
      <c r="BU516" t="s">
        <v>102</v>
      </c>
      <c r="BV516" t="s">
        <v>102</v>
      </c>
      <c r="BW516" t="s">
        <v>102</v>
      </c>
      <c r="BX516" t="s">
        <v>102</v>
      </c>
      <c r="BY516" t="s">
        <v>102</v>
      </c>
      <c r="BZ516" t="s">
        <v>102</v>
      </c>
      <c r="CA516" t="s">
        <v>102</v>
      </c>
      <c r="CB516" t="s">
        <v>102</v>
      </c>
      <c r="CC516" t="s">
        <v>102</v>
      </c>
      <c r="CD516" t="s">
        <v>102</v>
      </c>
      <c r="CE516" t="s">
        <v>102</v>
      </c>
      <c r="CF516" t="s">
        <v>102</v>
      </c>
      <c r="CG516" t="s">
        <v>102</v>
      </c>
      <c r="CH516" t="s">
        <v>102</v>
      </c>
      <c r="CI516" t="s">
        <v>102</v>
      </c>
      <c r="CJ516" t="s">
        <v>102</v>
      </c>
      <c r="CK516" t="s">
        <v>102</v>
      </c>
      <c r="CL516" t="s">
        <v>102</v>
      </c>
      <c r="CM516" t="s">
        <v>102</v>
      </c>
      <c r="CN516" t="s">
        <v>102</v>
      </c>
      <c r="CO516" t="s">
        <v>102</v>
      </c>
      <c r="CP516" t="s">
        <v>102</v>
      </c>
      <c r="CQ516" t="s">
        <v>102</v>
      </c>
      <c r="CR516" t="s">
        <v>102</v>
      </c>
      <c r="CS516" t="s">
        <v>102</v>
      </c>
      <c r="CT516" t="s">
        <v>102</v>
      </c>
      <c r="CU516" t="s">
        <v>102</v>
      </c>
      <c r="CV516" t="s">
        <v>102</v>
      </c>
      <c r="CW516" t="s">
        <v>102</v>
      </c>
      <c r="CX516" t="s">
        <v>102</v>
      </c>
      <c r="CY516" t="s">
        <v>102</v>
      </c>
      <c r="CZ516" t="s">
        <v>102</v>
      </c>
      <c r="DA516" t="s">
        <v>102</v>
      </c>
      <c r="DB516" t="s">
        <v>102</v>
      </c>
      <c r="DC516" t="s">
        <v>102</v>
      </c>
      <c r="DD516" t="s">
        <v>102</v>
      </c>
      <c r="DE516" t="s">
        <v>102</v>
      </c>
      <c r="DF516" t="s">
        <v>102</v>
      </c>
      <c r="DG516" t="s">
        <v>102</v>
      </c>
      <c r="DH516" t="s">
        <v>102</v>
      </c>
      <c r="DI516" t="s">
        <v>102</v>
      </c>
      <c r="DJ516" t="s">
        <v>102</v>
      </c>
      <c r="DK516" t="s">
        <v>102</v>
      </c>
      <c r="DL516" t="s">
        <v>102</v>
      </c>
      <c r="DM516" t="s">
        <v>102</v>
      </c>
      <c r="DN516" t="s">
        <v>102</v>
      </c>
      <c r="DO516" t="s">
        <v>102</v>
      </c>
      <c r="DP516" t="s">
        <v>102</v>
      </c>
      <c r="DQ516" t="s">
        <v>102</v>
      </c>
      <c r="DR516" t="s">
        <v>102</v>
      </c>
      <c r="DS516" t="s">
        <v>102</v>
      </c>
      <c r="DT516" t="s">
        <v>102</v>
      </c>
      <c r="DU516" t="s">
        <v>102</v>
      </c>
      <c r="DV516" t="s">
        <v>146</v>
      </c>
      <c r="DW516" t="s">
        <v>2546</v>
      </c>
      <c r="DX516">
        <v>176523562</v>
      </c>
      <c r="DY516" t="s">
        <v>102</v>
      </c>
      <c r="DZ516" t="s">
        <v>123</v>
      </c>
      <c r="EA516" t="s">
        <v>99</v>
      </c>
      <c r="EB516" t="s">
        <v>102</v>
      </c>
      <c r="EC516" t="s">
        <v>118</v>
      </c>
      <c r="ED516" t="s">
        <v>2936</v>
      </c>
      <c r="EE516" t="s">
        <v>120</v>
      </c>
      <c r="EF516" t="s">
        <v>2937</v>
      </c>
      <c r="EG516" t="s">
        <v>2938</v>
      </c>
    </row>
    <row r="517" spans="1:137" hidden="1">
      <c r="A517" t="s">
        <v>2546</v>
      </c>
      <c r="B517">
        <v>176523597</v>
      </c>
      <c r="C517">
        <v>176523597</v>
      </c>
      <c r="D517" t="s">
        <v>99</v>
      </c>
      <c r="E517" t="s">
        <v>98</v>
      </c>
      <c r="F517" s="3">
        <f t="shared" si="8"/>
        <v>0</v>
      </c>
      <c r="G517" s="2" t="s">
        <v>8768</v>
      </c>
      <c r="H517">
        <v>255</v>
      </c>
      <c r="I517">
        <v>426</v>
      </c>
      <c r="J517">
        <v>426</v>
      </c>
      <c r="K517">
        <v>0</v>
      </c>
      <c r="L517">
        <v>426</v>
      </c>
      <c r="M517" s="4">
        <v>1</v>
      </c>
      <c r="N517" s="1">
        <v>1.2185999999999999E-255</v>
      </c>
      <c r="O517">
        <v>0</v>
      </c>
      <c r="P517">
        <v>50</v>
      </c>
      <c r="Q517">
        <v>0</v>
      </c>
      <c r="R517">
        <v>0</v>
      </c>
      <c r="S517">
        <v>307</v>
      </c>
      <c r="T517">
        <v>119</v>
      </c>
      <c r="U517" s="2" t="s">
        <v>8768</v>
      </c>
      <c r="V517">
        <v>255</v>
      </c>
      <c r="W517">
        <v>410</v>
      </c>
      <c r="X517">
        <v>410</v>
      </c>
      <c r="Y517">
        <v>0</v>
      </c>
      <c r="Z517">
        <v>410</v>
      </c>
      <c r="AA517" s="4">
        <v>1</v>
      </c>
      <c r="AB517" s="1">
        <v>5.1345999999999996E-246</v>
      </c>
      <c r="AC517">
        <v>0</v>
      </c>
      <c r="AD517">
        <v>50</v>
      </c>
      <c r="AE517">
        <v>0</v>
      </c>
      <c r="AF517">
        <v>0</v>
      </c>
      <c r="AG517">
        <v>286</v>
      </c>
      <c r="AH517">
        <v>124</v>
      </c>
      <c r="AI517" t="s">
        <v>160</v>
      </c>
      <c r="AJ517" t="s">
        <v>2889</v>
      </c>
      <c r="AK517" t="s">
        <v>2939</v>
      </c>
      <c r="AL517" t="s">
        <v>102</v>
      </c>
      <c r="AM517" t="s">
        <v>102</v>
      </c>
      <c r="AN517" t="s">
        <v>102</v>
      </c>
      <c r="AO517" t="s">
        <v>102</v>
      </c>
      <c r="AP517">
        <v>0.68889999999999996</v>
      </c>
      <c r="AQ517">
        <v>0.78534300000000001</v>
      </c>
      <c r="AR517" t="s">
        <v>2940</v>
      </c>
      <c r="AS517">
        <v>0.97930499999999998</v>
      </c>
      <c r="AT517" t="s">
        <v>102</v>
      </c>
      <c r="AU517" t="s">
        <v>102</v>
      </c>
      <c r="AV517" t="s">
        <v>102</v>
      </c>
      <c r="AW517" t="s">
        <v>102</v>
      </c>
      <c r="AX517" t="s">
        <v>102</v>
      </c>
      <c r="AY517" t="s">
        <v>102</v>
      </c>
      <c r="AZ517">
        <v>0.76900000000000002</v>
      </c>
      <c r="BA517">
        <v>0.62319999999999998</v>
      </c>
      <c r="BB517">
        <v>0.85440000000000005</v>
      </c>
      <c r="BC517">
        <v>0.97319999999999995</v>
      </c>
      <c r="BD517">
        <v>0.754</v>
      </c>
      <c r="BE517">
        <v>0.71109999999999995</v>
      </c>
      <c r="BF517">
        <v>0.76019999999999999</v>
      </c>
      <c r="BG517">
        <v>0.8921</v>
      </c>
      <c r="BH517" t="s">
        <v>102</v>
      </c>
      <c r="BI517" t="s">
        <v>102</v>
      </c>
      <c r="BJ517" t="s">
        <v>102</v>
      </c>
      <c r="BK517" t="s">
        <v>102</v>
      </c>
      <c r="BL517" t="s">
        <v>102</v>
      </c>
      <c r="BM517" t="s">
        <v>102</v>
      </c>
      <c r="BN517" t="s">
        <v>102</v>
      </c>
      <c r="BO517" t="s">
        <v>102</v>
      </c>
      <c r="BP517" t="s">
        <v>102</v>
      </c>
      <c r="BQ517" t="s">
        <v>102</v>
      </c>
      <c r="BR517" t="s">
        <v>102</v>
      </c>
      <c r="BS517" t="s">
        <v>102</v>
      </c>
      <c r="BT517" t="s">
        <v>102</v>
      </c>
      <c r="BU517" t="s">
        <v>102</v>
      </c>
      <c r="BV517" t="s">
        <v>102</v>
      </c>
      <c r="BW517" t="s">
        <v>102</v>
      </c>
      <c r="BX517" t="s">
        <v>102</v>
      </c>
      <c r="BY517" t="s">
        <v>102</v>
      </c>
      <c r="BZ517" t="s">
        <v>102</v>
      </c>
      <c r="CA517" t="s">
        <v>102</v>
      </c>
      <c r="CB517" t="s">
        <v>102</v>
      </c>
      <c r="CC517" t="s">
        <v>102</v>
      </c>
      <c r="CD517" t="s">
        <v>102</v>
      </c>
      <c r="CE517" t="s">
        <v>102</v>
      </c>
      <c r="CF517" t="s">
        <v>102</v>
      </c>
      <c r="CG517" t="s">
        <v>102</v>
      </c>
      <c r="CH517" t="s">
        <v>102</v>
      </c>
      <c r="CI517" t="s">
        <v>102</v>
      </c>
      <c r="CJ517" t="s">
        <v>102</v>
      </c>
      <c r="CK517" t="s">
        <v>102</v>
      </c>
      <c r="CL517" t="s">
        <v>102</v>
      </c>
      <c r="CM517" t="s">
        <v>102</v>
      </c>
      <c r="CN517" t="s">
        <v>102</v>
      </c>
      <c r="CO517" t="s">
        <v>102</v>
      </c>
      <c r="CP517" t="s">
        <v>102</v>
      </c>
      <c r="CQ517" t="s">
        <v>102</v>
      </c>
      <c r="CR517" t="s">
        <v>102</v>
      </c>
      <c r="CS517" t="s">
        <v>102</v>
      </c>
      <c r="CT517" t="s">
        <v>102</v>
      </c>
      <c r="CU517" t="s">
        <v>102</v>
      </c>
      <c r="CV517" t="s">
        <v>102</v>
      </c>
      <c r="CW517" t="s">
        <v>102</v>
      </c>
      <c r="CX517" t="s">
        <v>102</v>
      </c>
      <c r="CY517" t="s">
        <v>102</v>
      </c>
      <c r="CZ517" t="s">
        <v>102</v>
      </c>
      <c r="DA517" t="s">
        <v>102</v>
      </c>
      <c r="DB517" t="s">
        <v>102</v>
      </c>
      <c r="DC517" t="s">
        <v>102</v>
      </c>
      <c r="DD517" t="s">
        <v>102</v>
      </c>
      <c r="DE517" t="s">
        <v>102</v>
      </c>
      <c r="DF517" t="s">
        <v>102</v>
      </c>
      <c r="DG517" t="s">
        <v>102</v>
      </c>
      <c r="DH517" t="s">
        <v>102</v>
      </c>
      <c r="DI517" t="s">
        <v>102</v>
      </c>
      <c r="DJ517" t="s">
        <v>102</v>
      </c>
      <c r="DK517" t="s">
        <v>102</v>
      </c>
      <c r="DL517" t="s">
        <v>102</v>
      </c>
      <c r="DM517" t="s">
        <v>102</v>
      </c>
      <c r="DN517" t="s">
        <v>102</v>
      </c>
      <c r="DO517" t="s">
        <v>102</v>
      </c>
      <c r="DP517" t="s">
        <v>102</v>
      </c>
      <c r="DQ517" t="s">
        <v>102</v>
      </c>
      <c r="DR517" t="s">
        <v>102</v>
      </c>
      <c r="DS517" t="s">
        <v>102</v>
      </c>
      <c r="DT517" t="s">
        <v>102</v>
      </c>
      <c r="DU517" t="s">
        <v>102</v>
      </c>
      <c r="DV517" t="s">
        <v>146</v>
      </c>
      <c r="DW517" t="s">
        <v>2546</v>
      </c>
      <c r="DX517">
        <v>176523597</v>
      </c>
      <c r="DY517" t="s">
        <v>102</v>
      </c>
      <c r="DZ517" t="s">
        <v>99</v>
      </c>
      <c r="EA517" t="s">
        <v>98</v>
      </c>
      <c r="EB517" t="s">
        <v>102</v>
      </c>
      <c r="EC517" t="s">
        <v>118</v>
      </c>
      <c r="ED517" t="s">
        <v>2941</v>
      </c>
      <c r="EE517" t="s">
        <v>120</v>
      </c>
      <c r="EF517" t="s">
        <v>2942</v>
      </c>
      <c r="EG517" t="s">
        <v>2943</v>
      </c>
    </row>
    <row r="518" spans="1:137" hidden="1">
      <c r="A518" t="s">
        <v>2546</v>
      </c>
      <c r="B518">
        <v>176636882</v>
      </c>
      <c r="C518">
        <v>176636882</v>
      </c>
      <c r="D518" t="s">
        <v>123</v>
      </c>
      <c r="E518" t="s">
        <v>110</v>
      </c>
      <c r="F518" s="3">
        <f t="shared" si="8"/>
        <v>-5.3000000000000269E-3</v>
      </c>
      <c r="G518" s="2" t="s">
        <v>8767</v>
      </c>
      <c r="H518">
        <v>255</v>
      </c>
      <c r="I518">
        <v>430</v>
      </c>
      <c r="J518">
        <v>430</v>
      </c>
      <c r="K518">
        <v>231</v>
      </c>
      <c r="L518">
        <v>199</v>
      </c>
      <c r="M518" s="3">
        <v>0.46279999999999999</v>
      </c>
      <c r="N518" s="1">
        <v>9.1051000000000002E-74</v>
      </c>
      <c r="O518">
        <v>46</v>
      </c>
      <c r="P518">
        <v>48</v>
      </c>
      <c r="Q518">
        <v>118</v>
      </c>
      <c r="R518">
        <v>113</v>
      </c>
      <c r="S518">
        <v>115</v>
      </c>
      <c r="T518">
        <v>84</v>
      </c>
      <c r="U518" s="2" t="s">
        <v>8767</v>
      </c>
      <c r="V518">
        <v>255</v>
      </c>
      <c r="W518">
        <v>423</v>
      </c>
      <c r="X518">
        <v>423</v>
      </c>
      <c r="Y518">
        <v>225</v>
      </c>
      <c r="Z518">
        <v>198</v>
      </c>
      <c r="AA518" s="3">
        <v>0.46810000000000002</v>
      </c>
      <c r="AB518" s="1">
        <v>1.3345000000000001E-73</v>
      </c>
      <c r="AC518">
        <v>46</v>
      </c>
      <c r="AD518">
        <v>46</v>
      </c>
      <c r="AE518">
        <v>125</v>
      </c>
      <c r="AF518">
        <v>100</v>
      </c>
      <c r="AG518">
        <v>120</v>
      </c>
      <c r="AH518">
        <v>78</v>
      </c>
      <c r="AI518" t="s">
        <v>100</v>
      </c>
      <c r="AJ518" t="s">
        <v>2944</v>
      </c>
      <c r="AK518" t="s">
        <v>102</v>
      </c>
      <c r="AL518" t="s">
        <v>131</v>
      </c>
      <c r="AM518" t="s">
        <v>2945</v>
      </c>
      <c r="AN518" t="s">
        <v>2946</v>
      </c>
      <c r="AO518" t="s">
        <v>102</v>
      </c>
      <c r="AP518">
        <v>0.35410000000000003</v>
      </c>
      <c r="AQ518">
        <v>0.46805099999999999</v>
      </c>
      <c r="AR518" t="s">
        <v>2947</v>
      </c>
      <c r="AS518">
        <v>0.51373899999999995</v>
      </c>
      <c r="AT518">
        <v>0.50700000000000001</v>
      </c>
      <c r="AU518">
        <v>101929</v>
      </c>
      <c r="AV518" t="s">
        <v>2948</v>
      </c>
      <c r="AW518" t="s">
        <v>2949</v>
      </c>
      <c r="AX518" t="s">
        <v>134</v>
      </c>
      <c r="AY518" t="s">
        <v>135</v>
      </c>
      <c r="AZ518">
        <v>0.3034</v>
      </c>
      <c r="BA518">
        <v>0.6915</v>
      </c>
      <c r="BB518">
        <v>0.31419999999999998</v>
      </c>
      <c r="BC518">
        <v>0.53339999999999999</v>
      </c>
      <c r="BD518">
        <v>0.2472</v>
      </c>
      <c r="BE518">
        <v>0.19919999999999999</v>
      </c>
      <c r="BF518">
        <v>0.24859999999999999</v>
      </c>
      <c r="BG518">
        <v>0.34200000000000003</v>
      </c>
      <c r="BH518" t="s">
        <v>102</v>
      </c>
      <c r="BI518" t="s">
        <v>102</v>
      </c>
      <c r="BJ518" t="s">
        <v>102</v>
      </c>
      <c r="BK518" t="s">
        <v>102</v>
      </c>
      <c r="BL518" t="s">
        <v>102</v>
      </c>
      <c r="BM518" t="s">
        <v>102</v>
      </c>
      <c r="BN518" t="s">
        <v>102</v>
      </c>
      <c r="BO518" t="s">
        <v>102</v>
      </c>
      <c r="BP518" t="s">
        <v>102</v>
      </c>
      <c r="BQ518" t="s">
        <v>102</v>
      </c>
      <c r="BR518" t="s">
        <v>102</v>
      </c>
      <c r="BS518" t="s">
        <v>102</v>
      </c>
      <c r="BT518" t="s">
        <v>102</v>
      </c>
      <c r="BU518" t="s">
        <v>102</v>
      </c>
      <c r="BV518" t="s">
        <v>102</v>
      </c>
      <c r="BW518" t="s">
        <v>102</v>
      </c>
      <c r="BX518" t="s">
        <v>102</v>
      </c>
      <c r="BY518" t="s">
        <v>102</v>
      </c>
      <c r="BZ518" t="s">
        <v>102</v>
      </c>
      <c r="CA518" t="s">
        <v>102</v>
      </c>
      <c r="CB518" t="s">
        <v>102</v>
      </c>
      <c r="CC518" t="s">
        <v>102</v>
      </c>
      <c r="CD518" t="s">
        <v>102</v>
      </c>
      <c r="CE518" t="s">
        <v>102</v>
      </c>
      <c r="CF518" t="s">
        <v>102</v>
      </c>
      <c r="CG518" t="s">
        <v>102</v>
      </c>
      <c r="CH518" t="s">
        <v>102</v>
      </c>
      <c r="CI518" t="s">
        <v>102</v>
      </c>
      <c r="CJ518" t="s">
        <v>102</v>
      </c>
      <c r="CK518" t="s">
        <v>102</v>
      </c>
      <c r="CL518" t="s">
        <v>102</v>
      </c>
      <c r="CM518" t="s">
        <v>102</v>
      </c>
      <c r="CN518" t="s">
        <v>102</v>
      </c>
      <c r="CO518" t="s">
        <v>102</v>
      </c>
      <c r="CP518" t="s">
        <v>102</v>
      </c>
      <c r="CQ518" t="s">
        <v>102</v>
      </c>
      <c r="CR518" t="s">
        <v>102</v>
      </c>
      <c r="CS518" t="s">
        <v>102</v>
      </c>
      <c r="CT518" t="s">
        <v>102</v>
      </c>
      <c r="CU518" t="s">
        <v>102</v>
      </c>
      <c r="CV518" t="s">
        <v>102</v>
      </c>
      <c r="CW518" t="s">
        <v>102</v>
      </c>
      <c r="CX518" t="s">
        <v>102</v>
      </c>
      <c r="CY518" t="s">
        <v>102</v>
      </c>
      <c r="CZ518" t="s">
        <v>102</v>
      </c>
      <c r="DA518" t="s">
        <v>102</v>
      </c>
      <c r="DB518" t="s">
        <v>102</v>
      </c>
      <c r="DC518" t="s">
        <v>102</v>
      </c>
      <c r="DD518" t="s">
        <v>102</v>
      </c>
      <c r="DE518" t="s">
        <v>102</v>
      </c>
      <c r="DF518" t="s">
        <v>102</v>
      </c>
      <c r="DG518" t="s">
        <v>102</v>
      </c>
      <c r="DH518" t="s">
        <v>102</v>
      </c>
      <c r="DI518" t="s">
        <v>102</v>
      </c>
      <c r="DJ518" t="s">
        <v>102</v>
      </c>
      <c r="DK518" t="s">
        <v>102</v>
      </c>
      <c r="DL518" t="s">
        <v>102</v>
      </c>
      <c r="DM518" t="s">
        <v>102</v>
      </c>
      <c r="DN518" t="s">
        <v>102</v>
      </c>
      <c r="DO518" t="s">
        <v>102</v>
      </c>
      <c r="DP518" t="s">
        <v>102</v>
      </c>
      <c r="DQ518" t="s">
        <v>102</v>
      </c>
      <c r="DR518" t="s">
        <v>102</v>
      </c>
      <c r="DS518" t="s">
        <v>102</v>
      </c>
      <c r="DT518" t="s">
        <v>102</v>
      </c>
      <c r="DU518" t="s">
        <v>102</v>
      </c>
      <c r="DV518" t="s">
        <v>117</v>
      </c>
      <c r="DW518" t="s">
        <v>2546</v>
      </c>
      <c r="DX518">
        <v>176636882</v>
      </c>
      <c r="DY518" t="s">
        <v>102</v>
      </c>
      <c r="DZ518" t="s">
        <v>123</v>
      </c>
      <c r="EA518" t="s">
        <v>110</v>
      </c>
      <c r="EB518" t="s">
        <v>102</v>
      </c>
      <c r="EC518" t="s">
        <v>118</v>
      </c>
      <c r="ED518" t="s">
        <v>2950</v>
      </c>
      <c r="EE518" t="s">
        <v>120</v>
      </c>
      <c r="EF518" t="s">
        <v>2951</v>
      </c>
      <c r="EG518" t="s">
        <v>2952</v>
      </c>
    </row>
    <row r="519" spans="1:137" hidden="1">
      <c r="A519" t="s">
        <v>2546</v>
      </c>
      <c r="B519">
        <v>176637149</v>
      </c>
      <c r="C519">
        <v>176637149</v>
      </c>
      <c r="D519" t="s">
        <v>98</v>
      </c>
      <c r="E519" t="s">
        <v>99</v>
      </c>
      <c r="F519" s="3">
        <f t="shared" si="8"/>
        <v>1.6000000000000014E-2</v>
      </c>
      <c r="G519" s="2" t="s">
        <v>8767</v>
      </c>
      <c r="H519">
        <v>255</v>
      </c>
      <c r="I519">
        <v>602</v>
      </c>
      <c r="J519">
        <v>602</v>
      </c>
      <c r="K519">
        <v>318</v>
      </c>
      <c r="L519">
        <v>283</v>
      </c>
      <c r="M519" s="3">
        <v>0.47010000000000002</v>
      </c>
      <c r="N519" s="1">
        <v>4.5019999999999998E-105</v>
      </c>
      <c r="O519">
        <v>48</v>
      </c>
      <c r="P519">
        <v>48</v>
      </c>
      <c r="Q519">
        <v>158</v>
      </c>
      <c r="R519">
        <v>160</v>
      </c>
      <c r="S519">
        <v>159</v>
      </c>
      <c r="T519">
        <v>124</v>
      </c>
      <c r="U519" s="2" t="s">
        <v>8767</v>
      </c>
      <c r="V519">
        <v>255</v>
      </c>
      <c r="W519">
        <v>610</v>
      </c>
      <c r="X519">
        <v>610</v>
      </c>
      <c r="Y519">
        <v>333</v>
      </c>
      <c r="Z519">
        <v>277</v>
      </c>
      <c r="AA519" s="3">
        <v>0.4541</v>
      </c>
      <c r="AB519" s="1">
        <v>5.7317000000000003E-102</v>
      </c>
      <c r="AC519">
        <v>50</v>
      </c>
      <c r="AD519">
        <v>49</v>
      </c>
      <c r="AE519">
        <v>180</v>
      </c>
      <c r="AF519">
        <v>153</v>
      </c>
      <c r="AG519">
        <v>132</v>
      </c>
      <c r="AH519">
        <v>145</v>
      </c>
      <c r="AI519" t="s">
        <v>100</v>
      </c>
      <c r="AJ519" t="s">
        <v>2944</v>
      </c>
      <c r="AK519" t="s">
        <v>102</v>
      </c>
      <c r="AL519" t="s">
        <v>131</v>
      </c>
      <c r="AM519" t="s">
        <v>2953</v>
      </c>
      <c r="AN519" t="s">
        <v>2954</v>
      </c>
      <c r="AO519" t="s">
        <v>102</v>
      </c>
      <c r="AP519">
        <v>0.1004</v>
      </c>
      <c r="AQ519" t="s">
        <v>102</v>
      </c>
      <c r="AR519" t="s">
        <v>2955</v>
      </c>
      <c r="AS519">
        <v>0.49791299999999999</v>
      </c>
      <c r="AT519">
        <v>0.48830000000000001</v>
      </c>
      <c r="AU519">
        <v>101932</v>
      </c>
      <c r="AV519" t="s">
        <v>2948</v>
      </c>
      <c r="AW519" t="s">
        <v>2949</v>
      </c>
      <c r="AX519" t="s">
        <v>134</v>
      </c>
      <c r="AY519" t="s">
        <v>135</v>
      </c>
      <c r="AZ519">
        <v>0.18049999999999999</v>
      </c>
      <c r="BA519">
        <v>7.9299999999999995E-2</v>
      </c>
      <c r="BB519">
        <v>0.25080000000000002</v>
      </c>
      <c r="BC519">
        <v>0.51570000000000005</v>
      </c>
      <c r="BD519">
        <v>0.18390000000000001</v>
      </c>
      <c r="BE519">
        <v>0.1211</v>
      </c>
      <c r="BF519">
        <v>0.14680000000000001</v>
      </c>
      <c r="BG519">
        <v>0.22189999999999999</v>
      </c>
      <c r="BH519" t="s">
        <v>102</v>
      </c>
      <c r="BI519" t="s">
        <v>102</v>
      </c>
      <c r="BJ519" t="s">
        <v>102</v>
      </c>
      <c r="BK519" t="s">
        <v>102</v>
      </c>
      <c r="BL519" t="s">
        <v>102</v>
      </c>
      <c r="BM519" t="s">
        <v>102</v>
      </c>
      <c r="BN519" t="s">
        <v>102</v>
      </c>
      <c r="BO519" t="s">
        <v>102</v>
      </c>
      <c r="BP519" t="s">
        <v>102</v>
      </c>
      <c r="BQ519" t="s">
        <v>102</v>
      </c>
      <c r="BR519" t="s">
        <v>102</v>
      </c>
      <c r="BS519" t="s">
        <v>102</v>
      </c>
      <c r="BT519" t="s">
        <v>102</v>
      </c>
      <c r="BU519" t="s">
        <v>102</v>
      </c>
      <c r="BV519" t="s">
        <v>102</v>
      </c>
      <c r="BW519" t="s">
        <v>102</v>
      </c>
      <c r="BX519" t="s">
        <v>102</v>
      </c>
      <c r="BY519" t="s">
        <v>102</v>
      </c>
      <c r="BZ519" t="s">
        <v>102</v>
      </c>
      <c r="CA519" t="s">
        <v>102</v>
      </c>
      <c r="CB519" t="s">
        <v>102</v>
      </c>
      <c r="CC519" t="s">
        <v>102</v>
      </c>
      <c r="CD519" t="s">
        <v>102</v>
      </c>
      <c r="CE519" t="s">
        <v>102</v>
      </c>
      <c r="CF519" t="s">
        <v>102</v>
      </c>
      <c r="CG519" t="s">
        <v>102</v>
      </c>
      <c r="CH519" t="s">
        <v>102</v>
      </c>
      <c r="CI519" t="s">
        <v>102</v>
      </c>
      <c r="CJ519" t="s">
        <v>102</v>
      </c>
      <c r="CK519" t="s">
        <v>102</v>
      </c>
      <c r="CL519" t="s">
        <v>102</v>
      </c>
      <c r="CM519" t="s">
        <v>102</v>
      </c>
      <c r="CN519" t="s">
        <v>102</v>
      </c>
      <c r="CO519" t="s">
        <v>102</v>
      </c>
      <c r="CP519" t="s">
        <v>102</v>
      </c>
      <c r="CQ519" t="s">
        <v>102</v>
      </c>
      <c r="CR519" t="s">
        <v>102</v>
      </c>
      <c r="CS519" t="s">
        <v>102</v>
      </c>
      <c r="CT519" t="s">
        <v>102</v>
      </c>
      <c r="CU519" t="s">
        <v>102</v>
      </c>
      <c r="CV519" t="s">
        <v>102</v>
      </c>
      <c r="CW519" t="s">
        <v>102</v>
      </c>
      <c r="CX519" t="s">
        <v>102</v>
      </c>
      <c r="CY519" t="s">
        <v>102</v>
      </c>
      <c r="CZ519" t="s">
        <v>102</v>
      </c>
      <c r="DA519" t="s">
        <v>102</v>
      </c>
      <c r="DB519" t="s">
        <v>102</v>
      </c>
      <c r="DC519" t="s">
        <v>102</v>
      </c>
      <c r="DD519" t="s">
        <v>102</v>
      </c>
      <c r="DE519" t="s">
        <v>102</v>
      </c>
      <c r="DF519" t="s">
        <v>102</v>
      </c>
      <c r="DG519" t="s">
        <v>102</v>
      </c>
      <c r="DH519" t="s">
        <v>102</v>
      </c>
      <c r="DI519" t="s">
        <v>102</v>
      </c>
      <c r="DJ519" t="s">
        <v>102</v>
      </c>
      <c r="DK519" t="s">
        <v>102</v>
      </c>
      <c r="DL519" t="s">
        <v>102</v>
      </c>
      <c r="DM519" t="s">
        <v>102</v>
      </c>
      <c r="DN519" t="s">
        <v>102</v>
      </c>
      <c r="DO519" t="s">
        <v>102</v>
      </c>
      <c r="DP519" t="s">
        <v>102</v>
      </c>
      <c r="DQ519" t="s">
        <v>102</v>
      </c>
      <c r="DR519" t="s">
        <v>102</v>
      </c>
      <c r="DS519" t="s">
        <v>102</v>
      </c>
      <c r="DT519" t="s">
        <v>102</v>
      </c>
      <c r="DU519" t="s">
        <v>102</v>
      </c>
      <c r="DV519" t="s">
        <v>117</v>
      </c>
      <c r="DW519" t="s">
        <v>2546</v>
      </c>
      <c r="DX519">
        <v>176637149</v>
      </c>
      <c r="DY519" t="s">
        <v>102</v>
      </c>
      <c r="DZ519" t="s">
        <v>98</v>
      </c>
      <c r="EA519" t="s">
        <v>99</v>
      </c>
      <c r="EB519" t="s">
        <v>102</v>
      </c>
      <c r="EC519" t="s">
        <v>118</v>
      </c>
      <c r="ED519" t="s">
        <v>2956</v>
      </c>
      <c r="EE519" t="s">
        <v>120</v>
      </c>
      <c r="EF519" t="s">
        <v>2957</v>
      </c>
      <c r="EG519" t="s">
        <v>2958</v>
      </c>
    </row>
    <row r="520" spans="1:137" hidden="1">
      <c r="A520" t="s">
        <v>2546</v>
      </c>
      <c r="B520">
        <v>176637240</v>
      </c>
      <c r="C520">
        <v>176637240</v>
      </c>
      <c r="D520" t="s">
        <v>98</v>
      </c>
      <c r="E520" t="s">
        <v>110</v>
      </c>
      <c r="F520" s="3">
        <f t="shared" si="8"/>
        <v>1.1299999999999977E-2</v>
      </c>
      <c r="G520" s="2" t="s">
        <v>8767</v>
      </c>
      <c r="H520">
        <v>255</v>
      </c>
      <c r="I520">
        <v>601</v>
      </c>
      <c r="J520">
        <v>601</v>
      </c>
      <c r="K520">
        <v>317</v>
      </c>
      <c r="L520">
        <v>284</v>
      </c>
      <c r="M520" s="3">
        <v>0.47249999999999998</v>
      </c>
      <c r="N520" s="1">
        <v>1.5577999999999999E-105</v>
      </c>
      <c r="O520">
        <v>49</v>
      </c>
      <c r="P520">
        <v>47</v>
      </c>
      <c r="Q520">
        <v>171</v>
      </c>
      <c r="R520">
        <v>146</v>
      </c>
      <c r="S520">
        <v>158</v>
      </c>
      <c r="T520">
        <v>126</v>
      </c>
      <c r="U520" s="2" t="s">
        <v>8767</v>
      </c>
      <c r="V520">
        <v>255</v>
      </c>
      <c r="W520">
        <v>529</v>
      </c>
      <c r="X520">
        <v>529</v>
      </c>
      <c r="Y520">
        <v>285</v>
      </c>
      <c r="Z520">
        <v>244</v>
      </c>
      <c r="AA520" s="3">
        <v>0.4612</v>
      </c>
      <c r="AB520" s="1">
        <v>3.1407000000000002E-90</v>
      </c>
      <c r="AC520">
        <v>49</v>
      </c>
      <c r="AD520">
        <v>50</v>
      </c>
      <c r="AE520">
        <v>151</v>
      </c>
      <c r="AF520">
        <v>134</v>
      </c>
      <c r="AG520">
        <v>138</v>
      </c>
      <c r="AH520">
        <v>106</v>
      </c>
      <c r="AI520" t="s">
        <v>100</v>
      </c>
      <c r="AJ520" t="s">
        <v>2944</v>
      </c>
      <c r="AK520" t="s">
        <v>102</v>
      </c>
      <c r="AL520" t="s">
        <v>103</v>
      </c>
      <c r="AM520" t="s">
        <v>2959</v>
      </c>
      <c r="AN520" t="s">
        <v>102</v>
      </c>
      <c r="AO520" t="s">
        <v>102</v>
      </c>
      <c r="AP520">
        <v>9.9299999999999999E-2</v>
      </c>
      <c r="AQ520">
        <v>0.228634</v>
      </c>
      <c r="AR520" t="s">
        <v>2960</v>
      </c>
      <c r="AS520">
        <v>0.49862800000000002</v>
      </c>
      <c r="AT520">
        <v>0.48880000000000001</v>
      </c>
      <c r="AU520">
        <v>101936</v>
      </c>
      <c r="AV520" t="s">
        <v>2948</v>
      </c>
      <c r="AW520" t="s">
        <v>2949</v>
      </c>
      <c r="AX520" t="s">
        <v>134</v>
      </c>
      <c r="AY520" t="s">
        <v>135</v>
      </c>
      <c r="AZ520">
        <v>0.1804</v>
      </c>
      <c r="BA520">
        <v>7.4499999999999997E-2</v>
      </c>
      <c r="BB520">
        <v>0.251</v>
      </c>
      <c r="BC520">
        <v>0.5161</v>
      </c>
      <c r="BD520">
        <v>0.18390000000000001</v>
      </c>
      <c r="BE520">
        <v>0.1212</v>
      </c>
      <c r="BF520">
        <v>0.1454</v>
      </c>
      <c r="BG520">
        <v>0.2248</v>
      </c>
      <c r="BH520">
        <v>0.316</v>
      </c>
      <c r="BI520">
        <v>0.154</v>
      </c>
      <c r="BJ520" t="s">
        <v>110</v>
      </c>
      <c r="BK520">
        <v>2E-3</v>
      </c>
      <c r="BL520">
        <v>0.09</v>
      </c>
      <c r="BM520" t="s">
        <v>112</v>
      </c>
      <c r="BN520">
        <v>8.9999999999999993E-3</v>
      </c>
      <c r="BO520">
        <v>0.13300000000000001</v>
      </c>
      <c r="BP520" t="s">
        <v>112</v>
      </c>
      <c r="BQ520">
        <v>0.193</v>
      </c>
      <c r="BR520">
        <v>0.16800000000000001</v>
      </c>
      <c r="BS520" t="s">
        <v>113</v>
      </c>
      <c r="BT520">
        <v>1</v>
      </c>
      <c r="BU520">
        <v>0.09</v>
      </c>
      <c r="BV520" t="s">
        <v>111</v>
      </c>
      <c r="BW520">
        <v>0.255</v>
      </c>
      <c r="BX520">
        <v>9.8000000000000004E-2</v>
      </c>
      <c r="BY520" t="s">
        <v>113</v>
      </c>
      <c r="BZ520">
        <v>-3.03</v>
      </c>
      <c r="CA520">
        <v>0.92400000000000004</v>
      </c>
      <c r="CB520" t="s">
        <v>114</v>
      </c>
      <c r="CC520">
        <v>-0.47</v>
      </c>
      <c r="CD520">
        <v>0.154</v>
      </c>
      <c r="CE520" t="s">
        <v>113</v>
      </c>
      <c r="CF520">
        <v>1.7000000000000001E-2</v>
      </c>
      <c r="CG520">
        <v>3.4000000000000002E-2</v>
      </c>
      <c r="CH520">
        <v>-0.97599999999999998</v>
      </c>
      <c r="CI520">
        <v>0.35899999999999999</v>
      </c>
      <c r="CJ520" t="s">
        <v>110</v>
      </c>
      <c r="CK520">
        <v>0</v>
      </c>
      <c r="CL520">
        <v>0</v>
      </c>
      <c r="CM520" t="s">
        <v>110</v>
      </c>
      <c r="CN520" t="s">
        <v>102</v>
      </c>
      <c r="CO520" t="s">
        <v>102</v>
      </c>
      <c r="CP520" t="s">
        <v>102</v>
      </c>
      <c r="CQ520">
        <v>-3.1190000000000002</v>
      </c>
      <c r="CR520">
        <v>1E-3</v>
      </c>
      <c r="CS520">
        <v>1E-3</v>
      </c>
      <c r="CT520">
        <v>0.52800000000000002</v>
      </c>
      <c r="CU520">
        <v>4.7E-2</v>
      </c>
      <c r="CV520">
        <v>0.06</v>
      </c>
      <c r="CW520">
        <v>0.11799999999999999</v>
      </c>
      <c r="CX520" t="s">
        <v>113</v>
      </c>
      <c r="CY520" t="s">
        <v>115</v>
      </c>
      <c r="CZ520">
        <v>-1.6559999999999999</v>
      </c>
      <c r="DA520">
        <v>-1.653</v>
      </c>
      <c r="DB520">
        <v>7.9000000000000001E-2</v>
      </c>
      <c r="DC520">
        <v>0.158</v>
      </c>
      <c r="DD520">
        <v>0.70699999999999996</v>
      </c>
      <c r="DE520">
        <v>0.73</v>
      </c>
      <c r="DF520">
        <v>0</v>
      </c>
      <c r="DG520">
        <v>-1.26</v>
      </c>
      <c r="DH520">
        <v>8.7999999999999995E-2</v>
      </c>
      <c r="DI520">
        <v>-0.28499999999999998</v>
      </c>
      <c r="DJ520">
        <v>8.4000000000000005E-2</v>
      </c>
      <c r="DK520">
        <v>-2.718</v>
      </c>
      <c r="DL520">
        <v>2E-3</v>
      </c>
      <c r="DM520">
        <v>0</v>
      </c>
      <c r="DN520">
        <v>6.3E-2</v>
      </c>
      <c r="DO520">
        <v>0</v>
      </c>
      <c r="DP520">
        <v>1.6E-2</v>
      </c>
      <c r="DQ520">
        <v>1.373</v>
      </c>
      <c r="DR520">
        <v>2.1000000000000001E-2</v>
      </c>
      <c r="DS520" t="s">
        <v>2961</v>
      </c>
      <c r="DT520" t="s">
        <v>2962</v>
      </c>
      <c r="DU520" t="s">
        <v>2963</v>
      </c>
      <c r="DV520" t="s">
        <v>117</v>
      </c>
      <c r="DW520" t="s">
        <v>2546</v>
      </c>
      <c r="DX520">
        <v>176637240</v>
      </c>
      <c r="DY520" t="s">
        <v>102</v>
      </c>
      <c r="DZ520" t="s">
        <v>98</v>
      </c>
      <c r="EA520" t="s">
        <v>110</v>
      </c>
      <c r="EB520" t="s">
        <v>102</v>
      </c>
      <c r="EC520" t="s">
        <v>118</v>
      </c>
      <c r="ED520" t="s">
        <v>2964</v>
      </c>
      <c r="EE520" t="s">
        <v>120</v>
      </c>
      <c r="EF520" t="s">
        <v>2965</v>
      </c>
      <c r="EG520" t="s">
        <v>2966</v>
      </c>
    </row>
    <row r="521" spans="1:137" hidden="1">
      <c r="A521" t="s">
        <v>2546</v>
      </c>
      <c r="B521">
        <v>176637576</v>
      </c>
      <c r="C521">
        <v>176637576</v>
      </c>
      <c r="D521" t="s">
        <v>110</v>
      </c>
      <c r="E521" t="s">
        <v>123</v>
      </c>
      <c r="F521" s="3">
        <f t="shared" si="8"/>
        <v>4.7599999999999976E-2</v>
      </c>
      <c r="G521" s="2" t="s">
        <v>8767</v>
      </c>
      <c r="H521">
        <v>255</v>
      </c>
      <c r="I521">
        <v>539</v>
      </c>
      <c r="J521">
        <v>539</v>
      </c>
      <c r="K521">
        <v>270</v>
      </c>
      <c r="L521">
        <v>269</v>
      </c>
      <c r="M521" s="3">
        <v>0.49909999999999999</v>
      </c>
      <c r="N521" s="1">
        <v>2.0567E-101</v>
      </c>
      <c r="O521">
        <v>49</v>
      </c>
      <c r="P521">
        <v>47</v>
      </c>
      <c r="Q521">
        <v>158</v>
      </c>
      <c r="R521">
        <v>112</v>
      </c>
      <c r="S521">
        <v>150</v>
      </c>
      <c r="T521">
        <v>119</v>
      </c>
      <c r="U521" s="2" t="s">
        <v>8767</v>
      </c>
      <c r="V521">
        <v>255</v>
      </c>
      <c r="W521">
        <v>505</v>
      </c>
      <c r="X521">
        <v>505</v>
      </c>
      <c r="Y521">
        <v>277</v>
      </c>
      <c r="Z521">
        <v>228</v>
      </c>
      <c r="AA521" s="3">
        <v>0.45150000000000001</v>
      </c>
      <c r="AB521" s="1">
        <v>6.2106999999999999E-84</v>
      </c>
      <c r="AC521">
        <v>48</v>
      </c>
      <c r="AD521">
        <v>48</v>
      </c>
      <c r="AE521">
        <v>137</v>
      </c>
      <c r="AF521">
        <v>140</v>
      </c>
      <c r="AG521">
        <v>136</v>
      </c>
      <c r="AH521">
        <v>92</v>
      </c>
      <c r="AI521" t="s">
        <v>100</v>
      </c>
      <c r="AJ521" t="s">
        <v>2944</v>
      </c>
      <c r="AK521" t="s">
        <v>102</v>
      </c>
      <c r="AL521" t="s">
        <v>103</v>
      </c>
      <c r="AM521" t="s">
        <v>2967</v>
      </c>
      <c r="AN521" t="s">
        <v>102</v>
      </c>
      <c r="AO521" t="s">
        <v>102</v>
      </c>
      <c r="AP521">
        <v>0.1263</v>
      </c>
      <c r="AQ521">
        <v>0.24960099999999999</v>
      </c>
      <c r="AR521" t="s">
        <v>2968</v>
      </c>
      <c r="AS521">
        <v>0.50083599999999995</v>
      </c>
      <c r="AT521">
        <v>0.49020000000000002</v>
      </c>
      <c r="AU521">
        <v>101937</v>
      </c>
      <c r="AV521" t="s">
        <v>2948</v>
      </c>
      <c r="AW521" t="s">
        <v>2949</v>
      </c>
      <c r="AX521" t="s">
        <v>134</v>
      </c>
      <c r="AY521" t="s">
        <v>135</v>
      </c>
      <c r="AZ521">
        <v>0.20230000000000001</v>
      </c>
      <c r="BA521">
        <v>0.1037</v>
      </c>
      <c r="BB521">
        <v>0.25900000000000001</v>
      </c>
      <c r="BC521">
        <v>0.51600000000000001</v>
      </c>
      <c r="BD521">
        <v>0.21279999999999999</v>
      </c>
      <c r="BE521">
        <v>0.1459</v>
      </c>
      <c r="BF521">
        <v>0.17150000000000001</v>
      </c>
      <c r="BG521">
        <v>0.2515</v>
      </c>
      <c r="BH521">
        <v>1.2999999999999999E-2</v>
      </c>
      <c r="BI521">
        <v>0.56399999999999995</v>
      </c>
      <c r="BJ521" t="s">
        <v>114</v>
      </c>
      <c r="BK521">
        <v>0.999</v>
      </c>
      <c r="BL521">
        <v>0.76400000000000001</v>
      </c>
      <c r="BM521" t="s">
        <v>114</v>
      </c>
      <c r="BN521">
        <v>0.92900000000000005</v>
      </c>
      <c r="BO521">
        <v>0.64600000000000002</v>
      </c>
      <c r="BP521" t="s">
        <v>114</v>
      </c>
      <c r="BQ521">
        <v>0.125</v>
      </c>
      <c r="BR521">
        <v>0.189</v>
      </c>
      <c r="BS521" t="s">
        <v>113</v>
      </c>
      <c r="BT521">
        <v>1</v>
      </c>
      <c r="BU521">
        <v>0.09</v>
      </c>
      <c r="BV521" t="s">
        <v>111</v>
      </c>
      <c r="BW521">
        <v>2.0449999999999999</v>
      </c>
      <c r="BX521">
        <v>0.56200000000000006</v>
      </c>
      <c r="BY521" t="s">
        <v>229</v>
      </c>
      <c r="BZ521">
        <v>-3.14</v>
      </c>
      <c r="CA521">
        <v>0.92900000000000005</v>
      </c>
      <c r="CB521" t="s">
        <v>114</v>
      </c>
      <c r="CC521">
        <v>-0.99</v>
      </c>
      <c r="CD521">
        <v>0.29499999999999998</v>
      </c>
      <c r="CE521" t="s">
        <v>113</v>
      </c>
      <c r="CF521">
        <v>4.9000000000000002E-2</v>
      </c>
      <c r="CG521">
        <v>0.03</v>
      </c>
      <c r="CH521">
        <v>-1.012</v>
      </c>
      <c r="CI521">
        <v>0.26200000000000001</v>
      </c>
      <c r="CJ521" t="s">
        <v>110</v>
      </c>
      <c r="CK521">
        <v>0</v>
      </c>
      <c r="CL521">
        <v>0</v>
      </c>
      <c r="CM521" t="s">
        <v>110</v>
      </c>
      <c r="CN521" t="s">
        <v>102</v>
      </c>
      <c r="CO521" t="s">
        <v>102</v>
      </c>
      <c r="CP521" t="s">
        <v>102</v>
      </c>
      <c r="CQ521">
        <v>-1.117</v>
      </c>
      <c r="CR521">
        <v>2.8000000000000001E-2</v>
      </c>
      <c r="CS521">
        <v>8.9999999999999993E-3</v>
      </c>
      <c r="CT521">
        <v>0.99399999999999999</v>
      </c>
      <c r="CU521">
        <v>0.62</v>
      </c>
      <c r="CV521">
        <v>0.11899999999999999</v>
      </c>
      <c r="CW521">
        <v>0.16700000000000001</v>
      </c>
      <c r="CX521" t="s">
        <v>113</v>
      </c>
      <c r="CY521" t="s">
        <v>115</v>
      </c>
      <c r="CZ521">
        <v>-0.313</v>
      </c>
      <c r="DA521">
        <v>-0.45800000000000002</v>
      </c>
      <c r="DB521">
        <v>6.6000000000000003E-2</v>
      </c>
      <c r="DC521">
        <v>0.154</v>
      </c>
      <c r="DD521">
        <v>0.70699999999999996</v>
      </c>
      <c r="DE521">
        <v>0.73</v>
      </c>
      <c r="DF521">
        <v>0</v>
      </c>
      <c r="DG521">
        <v>1.28</v>
      </c>
      <c r="DH521">
        <v>0.20599999999999999</v>
      </c>
      <c r="DI521">
        <v>0.437</v>
      </c>
      <c r="DJ521">
        <v>0.21099999999999999</v>
      </c>
      <c r="DK521">
        <v>0.14599999999999999</v>
      </c>
      <c r="DL521">
        <v>0.23400000000000001</v>
      </c>
      <c r="DM521">
        <v>0.39900000000000002</v>
      </c>
      <c r="DN521">
        <v>0.25900000000000001</v>
      </c>
      <c r="DO521">
        <v>2.1000000000000001E-2</v>
      </c>
      <c r="DP521">
        <v>0.13500000000000001</v>
      </c>
      <c r="DQ521">
        <v>4.1849999999999996</v>
      </c>
      <c r="DR521">
        <v>9.8000000000000004E-2</v>
      </c>
      <c r="DS521" t="s">
        <v>102</v>
      </c>
      <c r="DT521" t="s">
        <v>2969</v>
      </c>
      <c r="DU521" t="s">
        <v>2970</v>
      </c>
      <c r="DV521" t="s">
        <v>117</v>
      </c>
      <c r="DW521" t="s">
        <v>2546</v>
      </c>
      <c r="DX521">
        <v>176637576</v>
      </c>
      <c r="DY521" t="s">
        <v>102</v>
      </c>
      <c r="DZ521" t="s">
        <v>110</v>
      </c>
      <c r="EA521" t="s">
        <v>123</v>
      </c>
      <c r="EB521" t="s">
        <v>102</v>
      </c>
      <c r="EC521" t="s">
        <v>118</v>
      </c>
      <c r="ED521" t="s">
        <v>2543</v>
      </c>
      <c r="EE521" t="s">
        <v>120</v>
      </c>
      <c r="EF521" t="s">
        <v>2971</v>
      </c>
      <c r="EG521" t="s">
        <v>2972</v>
      </c>
    </row>
    <row r="522" spans="1:137" hidden="1">
      <c r="A522" t="s">
        <v>2546</v>
      </c>
      <c r="B522">
        <v>176721198</v>
      </c>
      <c r="C522">
        <v>176721198</v>
      </c>
      <c r="D522" t="s">
        <v>110</v>
      </c>
      <c r="E522" t="s">
        <v>123</v>
      </c>
      <c r="F522" s="3">
        <f t="shared" si="8"/>
        <v>-4.200000000000037E-3</v>
      </c>
      <c r="G522" s="2" t="s">
        <v>8767</v>
      </c>
      <c r="H522">
        <v>255</v>
      </c>
      <c r="I522">
        <v>705</v>
      </c>
      <c r="J522">
        <v>705</v>
      </c>
      <c r="K522">
        <v>355</v>
      </c>
      <c r="L522">
        <v>350</v>
      </c>
      <c r="M522" s="3">
        <v>0.4965</v>
      </c>
      <c r="N522" s="1">
        <v>1.4273E-131</v>
      </c>
      <c r="O522">
        <v>51</v>
      </c>
      <c r="P522">
        <v>48</v>
      </c>
      <c r="Q522">
        <v>207</v>
      </c>
      <c r="R522">
        <v>148</v>
      </c>
      <c r="S522">
        <v>190</v>
      </c>
      <c r="T522">
        <v>160</v>
      </c>
      <c r="U522" s="2" t="s">
        <v>8767</v>
      </c>
      <c r="V522">
        <v>255</v>
      </c>
      <c r="W522">
        <v>697</v>
      </c>
      <c r="X522">
        <v>697</v>
      </c>
      <c r="Y522">
        <v>348</v>
      </c>
      <c r="Z522">
        <v>349</v>
      </c>
      <c r="AA522" s="3">
        <v>0.50070000000000003</v>
      </c>
      <c r="AB522" s="1">
        <v>1.683E-131</v>
      </c>
      <c r="AC522">
        <v>50</v>
      </c>
      <c r="AD522">
        <v>50</v>
      </c>
      <c r="AE522">
        <v>221</v>
      </c>
      <c r="AF522">
        <v>127</v>
      </c>
      <c r="AG522">
        <v>214</v>
      </c>
      <c r="AH522">
        <v>135</v>
      </c>
      <c r="AI522" t="s">
        <v>100</v>
      </c>
      <c r="AJ522" t="s">
        <v>2944</v>
      </c>
      <c r="AK522" t="s">
        <v>102</v>
      </c>
      <c r="AL522" t="s">
        <v>131</v>
      </c>
      <c r="AM522" t="s">
        <v>2973</v>
      </c>
      <c r="AN522" t="s">
        <v>102</v>
      </c>
      <c r="AO522" t="s">
        <v>102</v>
      </c>
      <c r="AP522">
        <v>0.89900000000000002</v>
      </c>
      <c r="AQ522">
        <v>0.771366</v>
      </c>
      <c r="AR522" t="s">
        <v>2974</v>
      </c>
      <c r="AS522">
        <v>0.490871</v>
      </c>
      <c r="AT522">
        <v>0.49390000000000001</v>
      </c>
      <c r="AU522">
        <v>101967</v>
      </c>
      <c r="AV522" t="s">
        <v>2948</v>
      </c>
      <c r="AW522" t="s">
        <v>2949</v>
      </c>
      <c r="AX522" t="s">
        <v>134</v>
      </c>
      <c r="AY522" t="s">
        <v>135</v>
      </c>
      <c r="AZ522">
        <v>0.82020000000000004</v>
      </c>
      <c r="BA522">
        <v>0.92559999999999998</v>
      </c>
      <c r="BB522">
        <v>0.74839999999999995</v>
      </c>
      <c r="BC522">
        <v>0.48309999999999997</v>
      </c>
      <c r="BD522">
        <v>0.81610000000000005</v>
      </c>
      <c r="BE522">
        <v>0.87819999999999998</v>
      </c>
      <c r="BF522">
        <v>0.85589999999999999</v>
      </c>
      <c r="BG522">
        <v>0.78039999999999998</v>
      </c>
      <c r="BH522" t="s">
        <v>102</v>
      </c>
      <c r="BI522" t="s">
        <v>102</v>
      </c>
      <c r="BJ522" t="s">
        <v>102</v>
      </c>
      <c r="BK522" t="s">
        <v>102</v>
      </c>
      <c r="BL522" t="s">
        <v>102</v>
      </c>
      <c r="BM522" t="s">
        <v>102</v>
      </c>
      <c r="BN522" t="s">
        <v>102</v>
      </c>
      <c r="BO522" t="s">
        <v>102</v>
      </c>
      <c r="BP522" t="s">
        <v>102</v>
      </c>
      <c r="BQ522" t="s">
        <v>102</v>
      </c>
      <c r="BR522" t="s">
        <v>102</v>
      </c>
      <c r="BS522" t="s">
        <v>102</v>
      </c>
      <c r="BT522" t="s">
        <v>102</v>
      </c>
      <c r="BU522" t="s">
        <v>102</v>
      </c>
      <c r="BV522" t="s">
        <v>102</v>
      </c>
      <c r="BW522" t="s">
        <v>102</v>
      </c>
      <c r="BX522" t="s">
        <v>102</v>
      </c>
      <c r="BY522" t="s">
        <v>102</v>
      </c>
      <c r="BZ522" t="s">
        <v>102</v>
      </c>
      <c r="CA522" t="s">
        <v>102</v>
      </c>
      <c r="CB522" t="s">
        <v>102</v>
      </c>
      <c r="CC522" t="s">
        <v>102</v>
      </c>
      <c r="CD522" t="s">
        <v>102</v>
      </c>
      <c r="CE522" t="s">
        <v>102</v>
      </c>
      <c r="CF522" t="s">
        <v>102</v>
      </c>
      <c r="CG522" t="s">
        <v>102</v>
      </c>
      <c r="CH522" t="s">
        <v>102</v>
      </c>
      <c r="CI522" t="s">
        <v>102</v>
      </c>
      <c r="CJ522" t="s">
        <v>102</v>
      </c>
      <c r="CK522" t="s">
        <v>102</v>
      </c>
      <c r="CL522" t="s">
        <v>102</v>
      </c>
      <c r="CM522" t="s">
        <v>102</v>
      </c>
      <c r="CN522" t="s">
        <v>102</v>
      </c>
      <c r="CO522" t="s">
        <v>102</v>
      </c>
      <c r="CP522" t="s">
        <v>102</v>
      </c>
      <c r="CQ522" t="s">
        <v>102</v>
      </c>
      <c r="CR522" t="s">
        <v>102</v>
      </c>
      <c r="CS522" t="s">
        <v>102</v>
      </c>
      <c r="CT522" t="s">
        <v>102</v>
      </c>
      <c r="CU522" t="s">
        <v>102</v>
      </c>
      <c r="CV522" t="s">
        <v>102</v>
      </c>
      <c r="CW522" t="s">
        <v>102</v>
      </c>
      <c r="CX522" t="s">
        <v>102</v>
      </c>
      <c r="CY522" t="s">
        <v>102</v>
      </c>
      <c r="CZ522" t="s">
        <v>102</v>
      </c>
      <c r="DA522" t="s">
        <v>102</v>
      </c>
      <c r="DB522" t="s">
        <v>102</v>
      </c>
      <c r="DC522" t="s">
        <v>102</v>
      </c>
      <c r="DD522" t="s">
        <v>102</v>
      </c>
      <c r="DE522" t="s">
        <v>102</v>
      </c>
      <c r="DF522" t="s">
        <v>102</v>
      </c>
      <c r="DG522" t="s">
        <v>102</v>
      </c>
      <c r="DH522" t="s">
        <v>102</v>
      </c>
      <c r="DI522" t="s">
        <v>102</v>
      </c>
      <c r="DJ522" t="s">
        <v>102</v>
      </c>
      <c r="DK522" t="s">
        <v>102</v>
      </c>
      <c r="DL522" t="s">
        <v>102</v>
      </c>
      <c r="DM522" t="s">
        <v>102</v>
      </c>
      <c r="DN522" t="s">
        <v>102</v>
      </c>
      <c r="DO522" t="s">
        <v>102</v>
      </c>
      <c r="DP522" t="s">
        <v>102</v>
      </c>
      <c r="DQ522" t="s">
        <v>102</v>
      </c>
      <c r="DR522" t="s">
        <v>102</v>
      </c>
      <c r="DS522" t="s">
        <v>102</v>
      </c>
      <c r="DT522" t="s">
        <v>102</v>
      </c>
      <c r="DU522" t="s">
        <v>102</v>
      </c>
      <c r="DV522" t="s">
        <v>117</v>
      </c>
      <c r="DW522" t="s">
        <v>2546</v>
      </c>
      <c r="DX522">
        <v>176721198</v>
      </c>
      <c r="DY522" t="s">
        <v>102</v>
      </c>
      <c r="DZ522" t="s">
        <v>110</v>
      </c>
      <c r="EA522" t="s">
        <v>123</v>
      </c>
      <c r="EB522" t="s">
        <v>102</v>
      </c>
      <c r="EC522" t="s">
        <v>118</v>
      </c>
      <c r="ED522" t="s">
        <v>2975</v>
      </c>
      <c r="EE522" t="s">
        <v>120</v>
      </c>
      <c r="EF522" t="s">
        <v>2976</v>
      </c>
      <c r="EG522" t="s">
        <v>2977</v>
      </c>
    </row>
    <row r="523" spans="1:137" hidden="1">
      <c r="A523" t="s">
        <v>2546</v>
      </c>
      <c r="B523">
        <v>180035347</v>
      </c>
      <c r="C523">
        <v>180035347</v>
      </c>
      <c r="D523" t="s">
        <v>123</v>
      </c>
      <c r="E523" t="s">
        <v>110</v>
      </c>
      <c r="F523" s="3">
        <f t="shared" si="8"/>
        <v>-2.3799999999999988E-2</v>
      </c>
      <c r="G523" s="2" t="s">
        <v>8767</v>
      </c>
      <c r="H523">
        <v>255</v>
      </c>
      <c r="I523">
        <v>1053</v>
      </c>
      <c r="J523">
        <v>1053</v>
      </c>
      <c r="K523">
        <v>562</v>
      </c>
      <c r="L523">
        <v>490</v>
      </c>
      <c r="M523" s="3">
        <v>0.46529999999999999</v>
      </c>
      <c r="N523" s="1">
        <v>1.8239999999999999E-178</v>
      </c>
      <c r="O523">
        <v>53</v>
      </c>
      <c r="P523">
        <v>51</v>
      </c>
      <c r="Q523">
        <v>321</v>
      </c>
      <c r="R523">
        <v>241</v>
      </c>
      <c r="S523">
        <v>237</v>
      </c>
      <c r="T523">
        <v>253</v>
      </c>
      <c r="U523" s="2" t="s">
        <v>8767</v>
      </c>
      <c r="V523">
        <v>255</v>
      </c>
      <c r="W523">
        <v>1233</v>
      </c>
      <c r="X523">
        <v>1233</v>
      </c>
      <c r="Y523">
        <v>630</v>
      </c>
      <c r="Z523">
        <v>603</v>
      </c>
      <c r="AA523" s="3">
        <v>0.48909999999999998</v>
      </c>
      <c r="AB523" s="1">
        <v>1.0271E-222</v>
      </c>
      <c r="AC523">
        <v>53</v>
      </c>
      <c r="AD523">
        <v>52</v>
      </c>
      <c r="AE523">
        <v>296</v>
      </c>
      <c r="AF523">
        <v>334</v>
      </c>
      <c r="AG523">
        <v>319</v>
      </c>
      <c r="AH523">
        <v>284</v>
      </c>
      <c r="AI523" t="s">
        <v>124</v>
      </c>
      <c r="AJ523" t="s">
        <v>2978</v>
      </c>
      <c r="AK523" t="s">
        <v>102</v>
      </c>
      <c r="AL523" t="s">
        <v>102</v>
      </c>
      <c r="AM523" t="s">
        <v>102</v>
      </c>
      <c r="AN523" t="s">
        <v>102</v>
      </c>
      <c r="AO523" t="s">
        <v>102</v>
      </c>
      <c r="AP523" t="s">
        <v>102</v>
      </c>
      <c r="AQ523">
        <v>0.21146200000000001</v>
      </c>
      <c r="AR523" t="s">
        <v>2979</v>
      </c>
      <c r="AS523" t="s">
        <v>102</v>
      </c>
      <c r="AT523" t="s">
        <v>102</v>
      </c>
      <c r="AU523" t="s">
        <v>102</v>
      </c>
      <c r="AV523" t="s">
        <v>102</v>
      </c>
      <c r="AW523" t="s">
        <v>102</v>
      </c>
      <c r="AX523" t="s">
        <v>102</v>
      </c>
      <c r="AY523" t="s">
        <v>102</v>
      </c>
      <c r="AZ523" t="s">
        <v>102</v>
      </c>
      <c r="BA523" t="s">
        <v>102</v>
      </c>
      <c r="BB523" t="s">
        <v>102</v>
      </c>
      <c r="BC523" t="s">
        <v>102</v>
      </c>
      <c r="BD523" t="s">
        <v>102</v>
      </c>
      <c r="BE523" t="s">
        <v>102</v>
      </c>
      <c r="BF523" t="s">
        <v>102</v>
      </c>
      <c r="BG523" t="s">
        <v>102</v>
      </c>
      <c r="BH523" t="s">
        <v>102</v>
      </c>
      <c r="BI523" t="s">
        <v>102</v>
      </c>
      <c r="BJ523" t="s">
        <v>102</v>
      </c>
      <c r="BK523" t="s">
        <v>102</v>
      </c>
      <c r="BL523" t="s">
        <v>102</v>
      </c>
      <c r="BM523" t="s">
        <v>102</v>
      </c>
      <c r="BN523" t="s">
        <v>102</v>
      </c>
      <c r="BO523" t="s">
        <v>102</v>
      </c>
      <c r="BP523" t="s">
        <v>102</v>
      </c>
      <c r="BQ523" t="s">
        <v>102</v>
      </c>
      <c r="BR523" t="s">
        <v>102</v>
      </c>
      <c r="BS523" t="s">
        <v>102</v>
      </c>
      <c r="BT523" t="s">
        <v>102</v>
      </c>
      <c r="BU523" t="s">
        <v>102</v>
      </c>
      <c r="BV523" t="s">
        <v>102</v>
      </c>
      <c r="BW523" t="s">
        <v>102</v>
      </c>
      <c r="BX523" t="s">
        <v>102</v>
      </c>
      <c r="BY523" t="s">
        <v>102</v>
      </c>
      <c r="BZ523" t="s">
        <v>102</v>
      </c>
      <c r="CA523" t="s">
        <v>102</v>
      </c>
      <c r="CB523" t="s">
        <v>102</v>
      </c>
      <c r="CC523" t="s">
        <v>102</v>
      </c>
      <c r="CD523" t="s">
        <v>102</v>
      </c>
      <c r="CE523" t="s">
        <v>102</v>
      </c>
      <c r="CF523" t="s">
        <v>102</v>
      </c>
      <c r="CG523" t="s">
        <v>102</v>
      </c>
      <c r="CH523" t="s">
        <v>102</v>
      </c>
      <c r="CI523" t="s">
        <v>102</v>
      </c>
      <c r="CJ523" t="s">
        <v>102</v>
      </c>
      <c r="CK523" t="s">
        <v>102</v>
      </c>
      <c r="CL523" t="s">
        <v>102</v>
      </c>
      <c r="CM523" t="s">
        <v>102</v>
      </c>
      <c r="CN523" t="s">
        <v>102</v>
      </c>
      <c r="CO523" t="s">
        <v>102</v>
      </c>
      <c r="CP523" t="s">
        <v>102</v>
      </c>
      <c r="CQ523" t="s">
        <v>102</v>
      </c>
      <c r="CR523" t="s">
        <v>102</v>
      </c>
      <c r="CS523" t="s">
        <v>102</v>
      </c>
      <c r="CT523" t="s">
        <v>102</v>
      </c>
      <c r="CU523" t="s">
        <v>102</v>
      </c>
      <c r="CV523" t="s">
        <v>102</v>
      </c>
      <c r="CW523" t="s">
        <v>102</v>
      </c>
      <c r="CX523" t="s">
        <v>102</v>
      </c>
      <c r="CY523" t="s">
        <v>102</v>
      </c>
      <c r="CZ523" t="s">
        <v>102</v>
      </c>
      <c r="DA523" t="s">
        <v>102</v>
      </c>
      <c r="DB523" t="s">
        <v>102</v>
      </c>
      <c r="DC523" t="s">
        <v>102</v>
      </c>
      <c r="DD523" t="s">
        <v>102</v>
      </c>
      <c r="DE523" t="s">
        <v>102</v>
      </c>
      <c r="DF523" t="s">
        <v>102</v>
      </c>
      <c r="DG523" t="s">
        <v>102</v>
      </c>
      <c r="DH523" t="s">
        <v>102</v>
      </c>
      <c r="DI523" t="s">
        <v>102</v>
      </c>
      <c r="DJ523" t="s">
        <v>102</v>
      </c>
      <c r="DK523" t="s">
        <v>102</v>
      </c>
      <c r="DL523" t="s">
        <v>102</v>
      </c>
      <c r="DM523" t="s">
        <v>102</v>
      </c>
      <c r="DN523" t="s">
        <v>102</v>
      </c>
      <c r="DO523" t="s">
        <v>102</v>
      </c>
      <c r="DP523" t="s">
        <v>102</v>
      </c>
      <c r="DQ523" t="s">
        <v>102</v>
      </c>
      <c r="DR523" t="s">
        <v>102</v>
      </c>
      <c r="DS523" t="s">
        <v>102</v>
      </c>
      <c r="DT523" t="s">
        <v>102</v>
      </c>
      <c r="DU523" t="s">
        <v>102</v>
      </c>
      <c r="DV523" t="s">
        <v>117</v>
      </c>
      <c r="DW523" t="s">
        <v>2546</v>
      </c>
      <c r="DX523">
        <v>180035347</v>
      </c>
      <c r="DY523" t="s">
        <v>102</v>
      </c>
      <c r="DZ523" t="s">
        <v>123</v>
      </c>
      <c r="EA523" t="s">
        <v>110</v>
      </c>
      <c r="EB523" t="s">
        <v>102</v>
      </c>
      <c r="EC523" t="s">
        <v>118</v>
      </c>
      <c r="ED523" t="s">
        <v>2980</v>
      </c>
      <c r="EE523" t="s">
        <v>120</v>
      </c>
      <c r="EF523" t="s">
        <v>2981</v>
      </c>
      <c r="EG523" t="s">
        <v>2982</v>
      </c>
    </row>
    <row r="524" spans="1:137" hidden="1">
      <c r="A524" t="s">
        <v>2546</v>
      </c>
      <c r="B524">
        <v>180036871</v>
      </c>
      <c r="C524">
        <v>180036871</v>
      </c>
      <c r="D524" t="s">
        <v>123</v>
      </c>
      <c r="E524" t="s">
        <v>98</v>
      </c>
      <c r="F524" s="3">
        <f t="shared" si="8"/>
        <v>2.0600000000000007E-2</v>
      </c>
      <c r="G524" s="2" t="s">
        <v>8767</v>
      </c>
      <c r="H524">
        <v>255</v>
      </c>
      <c r="I524">
        <v>400</v>
      </c>
      <c r="J524">
        <v>397</v>
      </c>
      <c r="K524">
        <v>202</v>
      </c>
      <c r="L524">
        <v>195</v>
      </c>
      <c r="M524" s="3">
        <v>0.49120000000000003</v>
      </c>
      <c r="N524" s="1">
        <v>2.2156E-73</v>
      </c>
      <c r="O524">
        <v>49</v>
      </c>
      <c r="P524">
        <v>48</v>
      </c>
      <c r="Q524">
        <v>169</v>
      </c>
      <c r="R524">
        <v>33</v>
      </c>
      <c r="S524">
        <v>174</v>
      </c>
      <c r="T524">
        <v>21</v>
      </c>
      <c r="U524" s="2" t="s">
        <v>8767</v>
      </c>
      <c r="V524">
        <v>255</v>
      </c>
      <c r="W524">
        <v>358</v>
      </c>
      <c r="X524">
        <v>357</v>
      </c>
      <c r="Y524">
        <v>189</v>
      </c>
      <c r="Z524">
        <v>168</v>
      </c>
      <c r="AA524" s="3">
        <v>0.47060000000000002</v>
      </c>
      <c r="AB524" s="1">
        <v>1.2523E-62</v>
      </c>
      <c r="AC524">
        <v>51</v>
      </c>
      <c r="AD524">
        <v>50</v>
      </c>
      <c r="AE524">
        <v>168</v>
      </c>
      <c r="AF524">
        <v>21</v>
      </c>
      <c r="AG524">
        <v>148</v>
      </c>
      <c r="AH524">
        <v>20</v>
      </c>
      <c r="AI524" t="s">
        <v>124</v>
      </c>
      <c r="AJ524" t="s">
        <v>2978</v>
      </c>
      <c r="AK524" t="s">
        <v>102</v>
      </c>
      <c r="AL524" t="s">
        <v>102</v>
      </c>
      <c r="AM524" t="s">
        <v>102</v>
      </c>
      <c r="AN524" t="s">
        <v>102</v>
      </c>
      <c r="AO524" t="s">
        <v>102</v>
      </c>
      <c r="AP524">
        <v>5.57E-2</v>
      </c>
      <c r="AQ524">
        <v>8.6860999999999994E-2</v>
      </c>
      <c r="AR524" t="s">
        <v>2983</v>
      </c>
      <c r="AS524" t="s">
        <v>102</v>
      </c>
      <c r="AT524">
        <v>0.17219999999999999</v>
      </c>
      <c r="AU524">
        <v>251885</v>
      </c>
      <c r="AV524" t="s">
        <v>106</v>
      </c>
      <c r="AW524" t="s">
        <v>107</v>
      </c>
      <c r="AX524" t="s">
        <v>199</v>
      </c>
      <c r="AY524" t="s">
        <v>135</v>
      </c>
      <c r="AZ524">
        <v>6.9699999999999998E-2</v>
      </c>
      <c r="BA524">
        <v>4.4499999999999998E-2</v>
      </c>
      <c r="BB524">
        <v>3.7699999999999997E-2</v>
      </c>
      <c r="BC524">
        <v>0.1396</v>
      </c>
      <c r="BD524">
        <v>2.9499999999999998E-2</v>
      </c>
      <c r="BE524">
        <v>5.5100000000000003E-2</v>
      </c>
      <c r="BF524">
        <v>7.1999999999999995E-2</v>
      </c>
      <c r="BG524">
        <v>0.1368</v>
      </c>
      <c r="BH524" t="s">
        <v>102</v>
      </c>
      <c r="BI524" t="s">
        <v>102</v>
      </c>
      <c r="BJ524" t="s">
        <v>102</v>
      </c>
      <c r="BK524" t="s">
        <v>102</v>
      </c>
      <c r="BL524" t="s">
        <v>102</v>
      </c>
      <c r="BM524" t="s">
        <v>102</v>
      </c>
      <c r="BN524" t="s">
        <v>102</v>
      </c>
      <c r="BO524" t="s">
        <v>102</v>
      </c>
      <c r="BP524" t="s">
        <v>102</v>
      </c>
      <c r="BQ524" t="s">
        <v>102</v>
      </c>
      <c r="BR524" t="s">
        <v>102</v>
      </c>
      <c r="BS524" t="s">
        <v>102</v>
      </c>
      <c r="BT524" t="s">
        <v>102</v>
      </c>
      <c r="BU524" t="s">
        <v>102</v>
      </c>
      <c r="BV524" t="s">
        <v>102</v>
      </c>
      <c r="BW524" t="s">
        <v>102</v>
      </c>
      <c r="BX524" t="s">
        <v>102</v>
      </c>
      <c r="BY524" t="s">
        <v>102</v>
      </c>
      <c r="BZ524" t="s">
        <v>102</v>
      </c>
      <c r="CA524" t="s">
        <v>102</v>
      </c>
      <c r="CB524" t="s">
        <v>102</v>
      </c>
      <c r="CC524" t="s">
        <v>102</v>
      </c>
      <c r="CD524" t="s">
        <v>102</v>
      </c>
      <c r="CE524" t="s">
        <v>102</v>
      </c>
      <c r="CF524" t="s">
        <v>102</v>
      </c>
      <c r="CG524" t="s">
        <v>102</v>
      </c>
      <c r="CH524" t="s">
        <v>102</v>
      </c>
      <c r="CI524" t="s">
        <v>102</v>
      </c>
      <c r="CJ524" t="s">
        <v>102</v>
      </c>
      <c r="CK524" t="s">
        <v>102</v>
      </c>
      <c r="CL524" t="s">
        <v>102</v>
      </c>
      <c r="CM524" t="s">
        <v>102</v>
      </c>
      <c r="CN524" t="s">
        <v>102</v>
      </c>
      <c r="CO524" t="s">
        <v>102</v>
      </c>
      <c r="CP524" t="s">
        <v>102</v>
      </c>
      <c r="CQ524" t="s">
        <v>102</v>
      </c>
      <c r="CR524" t="s">
        <v>102</v>
      </c>
      <c r="CS524" t="s">
        <v>102</v>
      </c>
      <c r="CT524" t="s">
        <v>102</v>
      </c>
      <c r="CU524" t="s">
        <v>102</v>
      </c>
      <c r="CV524" t="s">
        <v>102</v>
      </c>
      <c r="CW524" t="s">
        <v>102</v>
      </c>
      <c r="CX524" t="s">
        <v>102</v>
      </c>
      <c r="CY524" t="s">
        <v>102</v>
      </c>
      <c r="CZ524" t="s">
        <v>102</v>
      </c>
      <c r="DA524" t="s">
        <v>102</v>
      </c>
      <c r="DB524" t="s">
        <v>102</v>
      </c>
      <c r="DC524" t="s">
        <v>102</v>
      </c>
      <c r="DD524" t="s">
        <v>102</v>
      </c>
      <c r="DE524" t="s">
        <v>102</v>
      </c>
      <c r="DF524" t="s">
        <v>102</v>
      </c>
      <c r="DG524" t="s">
        <v>102</v>
      </c>
      <c r="DH524" t="s">
        <v>102</v>
      </c>
      <c r="DI524" t="s">
        <v>102</v>
      </c>
      <c r="DJ524" t="s">
        <v>102</v>
      </c>
      <c r="DK524" t="s">
        <v>102</v>
      </c>
      <c r="DL524" t="s">
        <v>102</v>
      </c>
      <c r="DM524" t="s">
        <v>102</v>
      </c>
      <c r="DN524" t="s">
        <v>102</v>
      </c>
      <c r="DO524" t="s">
        <v>102</v>
      </c>
      <c r="DP524" t="s">
        <v>102</v>
      </c>
      <c r="DQ524" t="s">
        <v>102</v>
      </c>
      <c r="DR524" t="s">
        <v>102</v>
      </c>
      <c r="DS524" t="s">
        <v>102</v>
      </c>
      <c r="DT524" t="s">
        <v>102</v>
      </c>
      <c r="DU524" t="s">
        <v>102</v>
      </c>
      <c r="DV524" t="s">
        <v>117</v>
      </c>
      <c r="DW524" t="s">
        <v>2546</v>
      </c>
      <c r="DX524">
        <v>180036871</v>
      </c>
      <c r="DY524" t="s">
        <v>102</v>
      </c>
      <c r="DZ524" t="s">
        <v>123</v>
      </c>
      <c r="EA524" t="s">
        <v>98</v>
      </c>
      <c r="EB524" t="s">
        <v>102</v>
      </c>
      <c r="EC524" t="s">
        <v>118</v>
      </c>
      <c r="ED524" t="s">
        <v>2984</v>
      </c>
      <c r="EE524" t="s">
        <v>120</v>
      </c>
      <c r="EF524" t="s">
        <v>2985</v>
      </c>
      <c r="EG524" t="s">
        <v>2986</v>
      </c>
    </row>
    <row r="525" spans="1:137" hidden="1">
      <c r="A525" t="s">
        <v>2546</v>
      </c>
      <c r="B525">
        <v>180041008</v>
      </c>
      <c r="C525">
        <v>180041008</v>
      </c>
      <c r="D525" t="s">
        <v>110</v>
      </c>
      <c r="E525" t="s">
        <v>123</v>
      </c>
      <c r="F525" s="3">
        <f t="shared" si="8"/>
        <v>3.4100000000000019E-2</v>
      </c>
      <c r="G525" s="2" t="s">
        <v>8767</v>
      </c>
      <c r="H525">
        <v>255</v>
      </c>
      <c r="I525">
        <v>267</v>
      </c>
      <c r="J525">
        <v>267</v>
      </c>
      <c r="K525">
        <v>139</v>
      </c>
      <c r="L525">
        <v>128</v>
      </c>
      <c r="M525" s="3">
        <v>0.47939999999999999</v>
      </c>
      <c r="N525" s="1">
        <v>4.3264000000000001E-48</v>
      </c>
      <c r="O525">
        <v>49</v>
      </c>
      <c r="P525">
        <v>47</v>
      </c>
      <c r="Q525">
        <v>123</v>
      </c>
      <c r="R525">
        <v>16</v>
      </c>
      <c r="S525">
        <v>114</v>
      </c>
      <c r="T525">
        <v>14</v>
      </c>
      <c r="U525" s="2" t="s">
        <v>8767</v>
      </c>
      <c r="V525">
        <v>255</v>
      </c>
      <c r="W525">
        <v>265</v>
      </c>
      <c r="X525">
        <v>265</v>
      </c>
      <c r="Y525">
        <v>147</v>
      </c>
      <c r="Z525">
        <v>118</v>
      </c>
      <c r="AA525" s="3">
        <v>0.44529999999999997</v>
      </c>
      <c r="AB525" s="1">
        <v>1.2856999999999999E-43</v>
      </c>
      <c r="AC525">
        <v>48</v>
      </c>
      <c r="AD525">
        <v>49</v>
      </c>
      <c r="AE525">
        <v>137</v>
      </c>
      <c r="AF525">
        <v>10</v>
      </c>
      <c r="AG525">
        <v>114</v>
      </c>
      <c r="AH525">
        <v>4</v>
      </c>
      <c r="AI525" t="s">
        <v>124</v>
      </c>
      <c r="AJ525" t="s">
        <v>2978</v>
      </c>
      <c r="AK525" t="s">
        <v>102</v>
      </c>
      <c r="AL525" t="s">
        <v>102</v>
      </c>
      <c r="AM525" t="s">
        <v>102</v>
      </c>
      <c r="AN525" t="s">
        <v>102</v>
      </c>
      <c r="AO525" t="s">
        <v>102</v>
      </c>
      <c r="AP525" t="s">
        <v>102</v>
      </c>
      <c r="AQ525">
        <v>0.88059100000000001</v>
      </c>
      <c r="AR525" t="s">
        <v>2987</v>
      </c>
      <c r="AS525" t="s">
        <v>102</v>
      </c>
      <c r="AT525">
        <v>0.84719999999999995</v>
      </c>
      <c r="AU525" t="s">
        <v>102</v>
      </c>
      <c r="AV525" t="s">
        <v>102</v>
      </c>
      <c r="AW525" t="s">
        <v>102</v>
      </c>
      <c r="AX525" t="s">
        <v>102</v>
      </c>
      <c r="AY525" t="s">
        <v>102</v>
      </c>
      <c r="AZ525" t="s">
        <v>102</v>
      </c>
      <c r="BA525" t="s">
        <v>102</v>
      </c>
      <c r="BB525" t="s">
        <v>102</v>
      </c>
      <c r="BC525" t="s">
        <v>102</v>
      </c>
      <c r="BD525" t="s">
        <v>102</v>
      </c>
      <c r="BE525" t="s">
        <v>102</v>
      </c>
      <c r="BF525" t="s">
        <v>102</v>
      </c>
      <c r="BG525" t="s">
        <v>102</v>
      </c>
      <c r="BH525" t="s">
        <v>102</v>
      </c>
      <c r="BI525" t="s">
        <v>102</v>
      </c>
      <c r="BJ525" t="s">
        <v>102</v>
      </c>
      <c r="BK525" t="s">
        <v>102</v>
      </c>
      <c r="BL525" t="s">
        <v>102</v>
      </c>
      <c r="BM525" t="s">
        <v>102</v>
      </c>
      <c r="BN525" t="s">
        <v>102</v>
      </c>
      <c r="BO525" t="s">
        <v>102</v>
      </c>
      <c r="BP525" t="s">
        <v>102</v>
      </c>
      <c r="BQ525" t="s">
        <v>102</v>
      </c>
      <c r="BR525" t="s">
        <v>102</v>
      </c>
      <c r="BS525" t="s">
        <v>102</v>
      </c>
      <c r="BT525" t="s">
        <v>102</v>
      </c>
      <c r="BU525" t="s">
        <v>102</v>
      </c>
      <c r="BV525" t="s">
        <v>102</v>
      </c>
      <c r="BW525" t="s">
        <v>102</v>
      </c>
      <c r="BX525" t="s">
        <v>102</v>
      </c>
      <c r="BY525" t="s">
        <v>102</v>
      </c>
      <c r="BZ525" t="s">
        <v>102</v>
      </c>
      <c r="CA525" t="s">
        <v>102</v>
      </c>
      <c r="CB525" t="s">
        <v>102</v>
      </c>
      <c r="CC525" t="s">
        <v>102</v>
      </c>
      <c r="CD525" t="s">
        <v>102</v>
      </c>
      <c r="CE525" t="s">
        <v>102</v>
      </c>
      <c r="CF525" t="s">
        <v>102</v>
      </c>
      <c r="CG525" t="s">
        <v>102</v>
      </c>
      <c r="CH525" t="s">
        <v>102</v>
      </c>
      <c r="CI525" t="s">
        <v>102</v>
      </c>
      <c r="CJ525" t="s">
        <v>102</v>
      </c>
      <c r="CK525" t="s">
        <v>102</v>
      </c>
      <c r="CL525" t="s">
        <v>102</v>
      </c>
      <c r="CM525" t="s">
        <v>102</v>
      </c>
      <c r="CN525" t="s">
        <v>102</v>
      </c>
      <c r="CO525" t="s">
        <v>102</v>
      </c>
      <c r="CP525" t="s">
        <v>102</v>
      </c>
      <c r="CQ525" t="s">
        <v>102</v>
      </c>
      <c r="CR525" t="s">
        <v>102</v>
      </c>
      <c r="CS525" t="s">
        <v>102</v>
      </c>
      <c r="CT525" t="s">
        <v>102</v>
      </c>
      <c r="CU525" t="s">
        <v>102</v>
      </c>
      <c r="CV525" t="s">
        <v>102</v>
      </c>
      <c r="CW525" t="s">
        <v>102</v>
      </c>
      <c r="CX525" t="s">
        <v>102</v>
      </c>
      <c r="CY525" t="s">
        <v>102</v>
      </c>
      <c r="CZ525" t="s">
        <v>102</v>
      </c>
      <c r="DA525" t="s">
        <v>102</v>
      </c>
      <c r="DB525" t="s">
        <v>102</v>
      </c>
      <c r="DC525" t="s">
        <v>102</v>
      </c>
      <c r="DD525" t="s">
        <v>102</v>
      </c>
      <c r="DE525" t="s">
        <v>102</v>
      </c>
      <c r="DF525" t="s">
        <v>102</v>
      </c>
      <c r="DG525" t="s">
        <v>102</v>
      </c>
      <c r="DH525" t="s">
        <v>102</v>
      </c>
      <c r="DI525" t="s">
        <v>102</v>
      </c>
      <c r="DJ525" t="s">
        <v>102</v>
      </c>
      <c r="DK525" t="s">
        <v>102</v>
      </c>
      <c r="DL525" t="s">
        <v>102</v>
      </c>
      <c r="DM525" t="s">
        <v>102</v>
      </c>
      <c r="DN525" t="s">
        <v>102</v>
      </c>
      <c r="DO525" t="s">
        <v>102</v>
      </c>
      <c r="DP525" t="s">
        <v>102</v>
      </c>
      <c r="DQ525" t="s">
        <v>102</v>
      </c>
      <c r="DR525" t="s">
        <v>102</v>
      </c>
      <c r="DS525" t="s">
        <v>102</v>
      </c>
      <c r="DT525" t="s">
        <v>102</v>
      </c>
      <c r="DU525" t="s">
        <v>102</v>
      </c>
      <c r="DV525" t="s">
        <v>117</v>
      </c>
      <c r="DW525" t="s">
        <v>2546</v>
      </c>
      <c r="DX525">
        <v>180041008</v>
      </c>
      <c r="DY525" t="s">
        <v>102</v>
      </c>
      <c r="DZ525" t="s">
        <v>110</v>
      </c>
      <c r="EA525" t="s">
        <v>123</v>
      </c>
      <c r="EB525" t="s">
        <v>102</v>
      </c>
      <c r="EC525" t="s">
        <v>118</v>
      </c>
      <c r="ED525" t="s">
        <v>542</v>
      </c>
      <c r="EE525" t="s">
        <v>120</v>
      </c>
      <c r="EF525" t="s">
        <v>2988</v>
      </c>
      <c r="EG525" t="s">
        <v>2989</v>
      </c>
    </row>
    <row r="526" spans="1:137" hidden="1">
      <c r="A526" t="s">
        <v>2546</v>
      </c>
      <c r="B526">
        <v>180043388</v>
      </c>
      <c r="C526">
        <v>180043388</v>
      </c>
      <c r="D526" t="s">
        <v>98</v>
      </c>
      <c r="E526" t="s">
        <v>99</v>
      </c>
      <c r="F526" s="3">
        <f t="shared" si="8"/>
        <v>5.6900000000000006E-2</v>
      </c>
      <c r="G526" s="2" t="s">
        <v>8767</v>
      </c>
      <c r="H526">
        <v>255</v>
      </c>
      <c r="I526">
        <v>329</v>
      </c>
      <c r="J526">
        <v>329</v>
      </c>
      <c r="K526">
        <v>166</v>
      </c>
      <c r="L526">
        <v>163</v>
      </c>
      <c r="M526" s="3">
        <v>0.49540000000000001</v>
      </c>
      <c r="N526" s="1">
        <v>1.3902E-61</v>
      </c>
      <c r="O526">
        <v>50</v>
      </c>
      <c r="P526">
        <v>51</v>
      </c>
      <c r="Q526">
        <v>136</v>
      </c>
      <c r="R526">
        <v>30</v>
      </c>
      <c r="S526">
        <v>144</v>
      </c>
      <c r="T526">
        <v>19</v>
      </c>
      <c r="U526" s="2" t="s">
        <v>8767</v>
      </c>
      <c r="V526">
        <v>255</v>
      </c>
      <c r="W526">
        <v>317</v>
      </c>
      <c r="X526">
        <v>317</v>
      </c>
      <c r="Y526">
        <v>178</v>
      </c>
      <c r="Z526">
        <v>139</v>
      </c>
      <c r="AA526" s="3">
        <v>0.4385</v>
      </c>
      <c r="AB526" s="1">
        <v>4.3401999999999997E-51</v>
      </c>
      <c r="AC526">
        <v>52</v>
      </c>
      <c r="AD526">
        <v>49</v>
      </c>
      <c r="AE526">
        <v>152</v>
      </c>
      <c r="AF526">
        <v>26</v>
      </c>
      <c r="AG526">
        <v>116</v>
      </c>
      <c r="AH526">
        <v>23</v>
      </c>
      <c r="AI526" t="s">
        <v>100</v>
      </c>
      <c r="AJ526" t="s">
        <v>2978</v>
      </c>
      <c r="AK526" t="s">
        <v>102</v>
      </c>
      <c r="AL526" t="s">
        <v>131</v>
      </c>
      <c r="AM526" t="s">
        <v>2990</v>
      </c>
      <c r="AN526" t="s">
        <v>2991</v>
      </c>
      <c r="AO526" t="s">
        <v>102</v>
      </c>
      <c r="AP526">
        <v>0.25259999999999999</v>
      </c>
      <c r="AQ526">
        <v>0.24041499999999999</v>
      </c>
      <c r="AR526" t="s">
        <v>2992</v>
      </c>
      <c r="AS526">
        <v>0.25106000000000001</v>
      </c>
      <c r="AT526">
        <v>0.2331</v>
      </c>
      <c r="AU526">
        <v>251893</v>
      </c>
      <c r="AV526" t="s">
        <v>106</v>
      </c>
      <c r="AW526" t="s">
        <v>107</v>
      </c>
      <c r="AX526" t="s">
        <v>199</v>
      </c>
      <c r="AY526" t="s">
        <v>135</v>
      </c>
      <c r="AZ526">
        <v>0.26860000000000001</v>
      </c>
      <c r="BA526">
        <v>0.16589999999999999</v>
      </c>
      <c r="BB526">
        <v>0.16739999999999999</v>
      </c>
      <c r="BC526">
        <v>0.25290000000000001</v>
      </c>
      <c r="BD526">
        <v>0.23380000000000001</v>
      </c>
      <c r="BE526">
        <v>0.28760000000000002</v>
      </c>
      <c r="BF526">
        <v>0.28389999999999999</v>
      </c>
      <c r="BG526">
        <v>0.35239999999999999</v>
      </c>
      <c r="BH526" t="s">
        <v>102</v>
      </c>
      <c r="BI526" t="s">
        <v>102</v>
      </c>
      <c r="BJ526" t="s">
        <v>102</v>
      </c>
      <c r="BK526" t="s">
        <v>102</v>
      </c>
      <c r="BL526" t="s">
        <v>102</v>
      </c>
      <c r="BM526" t="s">
        <v>102</v>
      </c>
      <c r="BN526" t="s">
        <v>102</v>
      </c>
      <c r="BO526" t="s">
        <v>102</v>
      </c>
      <c r="BP526" t="s">
        <v>102</v>
      </c>
      <c r="BQ526" t="s">
        <v>102</v>
      </c>
      <c r="BR526" t="s">
        <v>102</v>
      </c>
      <c r="BS526" t="s">
        <v>102</v>
      </c>
      <c r="BT526" t="s">
        <v>102</v>
      </c>
      <c r="BU526" t="s">
        <v>102</v>
      </c>
      <c r="BV526" t="s">
        <v>102</v>
      </c>
      <c r="BW526" t="s">
        <v>102</v>
      </c>
      <c r="BX526" t="s">
        <v>102</v>
      </c>
      <c r="BY526" t="s">
        <v>102</v>
      </c>
      <c r="BZ526" t="s">
        <v>102</v>
      </c>
      <c r="CA526" t="s">
        <v>102</v>
      </c>
      <c r="CB526" t="s">
        <v>102</v>
      </c>
      <c r="CC526" t="s">
        <v>102</v>
      </c>
      <c r="CD526" t="s">
        <v>102</v>
      </c>
      <c r="CE526" t="s">
        <v>102</v>
      </c>
      <c r="CF526" t="s">
        <v>102</v>
      </c>
      <c r="CG526" t="s">
        <v>102</v>
      </c>
      <c r="CH526" t="s">
        <v>102</v>
      </c>
      <c r="CI526" t="s">
        <v>102</v>
      </c>
      <c r="CJ526" t="s">
        <v>102</v>
      </c>
      <c r="CK526" t="s">
        <v>102</v>
      </c>
      <c r="CL526" t="s">
        <v>102</v>
      </c>
      <c r="CM526" t="s">
        <v>102</v>
      </c>
      <c r="CN526" t="s">
        <v>102</v>
      </c>
      <c r="CO526" t="s">
        <v>102</v>
      </c>
      <c r="CP526" t="s">
        <v>102</v>
      </c>
      <c r="CQ526" t="s">
        <v>102</v>
      </c>
      <c r="CR526" t="s">
        <v>102</v>
      </c>
      <c r="CS526" t="s">
        <v>102</v>
      </c>
      <c r="CT526" t="s">
        <v>102</v>
      </c>
      <c r="CU526" t="s">
        <v>102</v>
      </c>
      <c r="CV526" t="s">
        <v>102</v>
      </c>
      <c r="CW526" t="s">
        <v>102</v>
      </c>
      <c r="CX526" t="s">
        <v>102</v>
      </c>
      <c r="CY526" t="s">
        <v>102</v>
      </c>
      <c r="CZ526" t="s">
        <v>102</v>
      </c>
      <c r="DA526" t="s">
        <v>102</v>
      </c>
      <c r="DB526" t="s">
        <v>102</v>
      </c>
      <c r="DC526" t="s">
        <v>102</v>
      </c>
      <c r="DD526" t="s">
        <v>102</v>
      </c>
      <c r="DE526" t="s">
        <v>102</v>
      </c>
      <c r="DF526" t="s">
        <v>102</v>
      </c>
      <c r="DG526" t="s">
        <v>102</v>
      </c>
      <c r="DH526" t="s">
        <v>102</v>
      </c>
      <c r="DI526" t="s">
        <v>102</v>
      </c>
      <c r="DJ526" t="s">
        <v>102</v>
      </c>
      <c r="DK526" t="s">
        <v>102</v>
      </c>
      <c r="DL526" t="s">
        <v>102</v>
      </c>
      <c r="DM526" t="s">
        <v>102</v>
      </c>
      <c r="DN526" t="s">
        <v>102</v>
      </c>
      <c r="DO526" t="s">
        <v>102</v>
      </c>
      <c r="DP526" t="s">
        <v>102</v>
      </c>
      <c r="DQ526" t="s">
        <v>102</v>
      </c>
      <c r="DR526" t="s">
        <v>102</v>
      </c>
      <c r="DS526" t="s">
        <v>102</v>
      </c>
      <c r="DT526" t="s">
        <v>102</v>
      </c>
      <c r="DU526" t="s">
        <v>102</v>
      </c>
      <c r="DV526" t="s">
        <v>117</v>
      </c>
      <c r="DW526" t="s">
        <v>2546</v>
      </c>
      <c r="DX526">
        <v>180043388</v>
      </c>
      <c r="DY526" t="s">
        <v>102</v>
      </c>
      <c r="DZ526" t="s">
        <v>98</v>
      </c>
      <c r="EA526" t="s">
        <v>99</v>
      </c>
      <c r="EB526" t="s">
        <v>102</v>
      </c>
      <c r="EC526" t="s">
        <v>118</v>
      </c>
      <c r="ED526" t="s">
        <v>2993</v>
      </c>
      <c r="EE526" t="s">
        <v>120</v>
      </c>
      <c r="EF526" t="s">
        <v>2994</v>
      </c>
      <c r="EG526" t="s">
        <v>2995</v>
      </c>
    </row>
    <row r="527" spans="1:137" hidden="1">
      <c r="A527" t="s">
        <v>2546</v>
      </c>
      <c r="B527">
        <v>180046344</v>
      </c>
      <c r="C527">
        <v>180046344</v>
      </c>
      <c r="D527" t="s">
        <v>98</v>
      </c>
      <c r="E527" t="s">
        <v>123</v>
      </c>
      <c r="F527" s="3">
        <f t="shared" si="8"/>
        <v>-3.0299999999999994E-2</v>
      </c>
      <c r="G527" s="2" t="s">
        <v>8767</v>
      </c>
      <c r="H527">
        <v>255</v>
      </c>
      <c r="I527">
        <v>245</v>
      </c>
      <c r="J527">
        <v>245</v>
      </c>
      <c r="K527">
        <v>123</v>
      </c>
      <c r="L527">
        <v>122</v>
      </c>
      <c r="M527" s="3">
        <v>0.498</v>
      </c>
      <c r="N527" s="1">
        <v>2.5740000000000002E-46</v>
      </c>
      <c r="O527">
        <v>53</v>
      </c>
      <c r="P527">
        <v>52</v>
      </c>
      <c r="Q527">
        <v>63</v>
      </c>
      <c r="R527">
        <v>60</v>
      </c>
      <c r="S527">
        <v>57</v>
      </c>
      <c r="T527">
        <v>65</v>
      </c>
      <c r="U527" s="2" t="s">
        <v>8767</v>
      </c>
      <c r="V527">
        <v>255</v>
      </c>
      <c r="W527">
        <v>212</v>
      </c>
      <c r="X527">
        <v>212</v>
      </c>
      <c r="Y527">
        <v>100</v>
      </c>
      <c r="Z527">
        <v>112</v>
      </c>
      <c r="AA527" s="3">
        <v>0.52829999999999999</v>
      </c>
      <c r="AB527" s="1">
        <v>2.8360999999999999E-43</v>
      </c>
      <c r="AC527">
        <v>52</v>
      </c>
      <c r="AD527">
        <v>55</v>
      </c>
      <c r="AE527">
        <v>44</v>
      </c>
      <c r="AF527">
        <v>56</v>
      </c>
      <c r="AG527">
        <v>56</v>
      </c>
      <c r="AH527">
        <v>56</v>
      </c>
      <c r="AI527" t="s">
        <v>100</v>
      </c>
      <c r="AJ527" t="s">
        <v>2978</v>
      </c>
      <c r="AK527" t="s">
        <v>102</v>
      </c>
      <c r="AL527" t="s">
        <v>103</v>
      </c>
      <c r="AM527" t="s">
        <v>2996</v>
      </c>
      <c r="AN527" t="s">
        <v>2997</v>
      </c>
      <c r="AO527" t="s">
        <v>102</v>
      </c>
      <c r="AP527">
        <v>0.59699999999999998</v>
      </c>
      <c r="AQ527">
        <v>0.58266799999999996</v>
      </c>
      <c r="AR527" t="s">
        <v>2998</v>
      </c>
      <c r="AS527">
        <v>0.45426800000000001</v>
      </c>
      <c r="AT527">
        <v>0.48110000000000003</v>
      </c>
      <c r="AU527">
        <v>251898</v>
      </c>
      <c r="AV527" t="s">
        <v>106</v>
      </c>
      <c r="AW527" t="s">
        <v>107</v>
      </c>
      <c r="AX527" t="s">
        <v>134</v>
      </c>
      <c r="AY527" t="s">
        <v>135</v>
      </c>
      <c r="AZ527">
        <v>0.62519999999999998</v>
      </c>
      <c r="BA527">
        <v>0.54290000000000005</v>
      </c>
      <c r="BB527">
        <v>0.76829999999999998</v>
      </c>
      <c r="BC527">
        <v>0.47949999999999998</v>
      </c>
      <c r="BD527">
        <v>0.69840000000000002</v>
      </c>
      <c r="BE527">
        <v>0.63890000000000002</v>
      </c>
      <c r="BF527">
        <v>0.61580000000000001</v>
      </c>
      <c r="BG527">
        <v>0.56840000000000002</v>
      </c>
      <c r="BH527">
        <v>4.4999999999999998E-2</v>
      </c>
      <c r="BI527">
        <v>0.40799999999999997</v>
      </c>
      <c r="BJ527" t="s">
        <v>114</v>
      </c>
      <c r="BK527">
        <v>0.18</v>
      </c>
      <c r="BL527">
        <v>0.27400000000000002</v>
      </c>
      <c r="BM527" t="s">
        <v>112</v>
      </c>
      <c r="BN527">
        <v>0.28499999999999998</v>
      </c>
      <c r="BO527">
        <v>0.38800000000000001</v>
      </c>
      <c r="BP527" t="s">
        <v>112</v>
      </c>
      <c r="BQ527" t="s">
        <v>102</v>
      </c>
      <c r="BR527" t="s">
        <v>102</v>
      </c>
      <c r="BS527" t="s">
        <v>102</v>
      </c>
      <c r="BT527">
        <v>0</v>
      </c>
      <c r="BU527">
        <v>0.54800000000000004</v>
      </c>
      <c r="BV527" t="s">
        <v>111</v>
      </c>
      <c r="BW527">
        <v>0.04</v>
      </c>
      <c r="BX527">
        <v>8.1000000000000003E-2</v>
      </c>
      <c r="BY527" t="s">
        <v>113</v>
      </c>
      <c r="BZ527">
        <v>-1.54</v>
      </c>
      <c r="CA527">
        <v>0.81699999999999995</v>
      </c>
      <c r="CB527" t="s">
        <v>114</v>
      </c>
      <c r="CC527">
        <v>-5.14</v>
      </c>
      <c r="CD527">
        <v>0.83299999999999996</v>
      </c>
      <c r="CE527" t="s">
        <v>114</v>
      </c>
      <c r="CF527">
        <v>0.438</v>
      </c>
      <c r="CG527">
        <v>0.49299999999999999</v>
      </c>
      <c r="CH527">
        <v>-0.90700000000000003</v>
      </c>
      <c r="CI527">
        <v>0.47299999999999998</v>
      </c>
      <c r="CJ527" t="s">
        <v>110</v>
      </c>
      <c r="CK527">
        <v>0</v>
      </c>
      <c r="CL527">
        <v>0</v>
      </c>
      <c r="CM527" t="s">
        <v>110</v>
      </c>
      <c r="CN527" t="s">
        <v>102</v>
      </c>
      <c r="CO527" t="s">
        <v>102</v>
      </c>
      <c r="CP527" t="s">
        <v>102</v>
      </c>
      <c r="CQ527">
        <v>5.3259999999999996</v>
      </c>
      <c r="CR527">
        <v>0.72099999999999997</v>
      </c>
      <c r="CS527">
        <v>25.8</v>
      </c>
      <c r="CT527">
        <v>0.97699999999999998</v>
      </c>
      <c r="CU527">
        <v>0.34799999999999998</v>
      </c>
      <c r="CV527">
        <v>0.96699999999999997</v>
      </c>
      <c r="CW527">
        <v>0.70099999999999996</v>
      </c>
      <c r="CX527" t="s">
        <v>114</v>
      </c>
      <c r="CY527" t="s">
        <v>115</v>
      </c>
      <c r="CZ527">
        <v>-0.42699999999999999</v>
      </c>
      <c r="DA527">
        <v>-0.30599999999999999</v>
      </c>
      <c r="DB527">
        <v>1</v>
      </c>
      <c r="DC527">
        <v>0.747</v>
      </c>
      <c r="DD527">
        <v>0.68500000000000005</v>
      </c>
      <c r="DE527">
        <v>0.55200000000000005</v>
      </c>
      <c r="DF527">
        <v>0</v>
      </c>
      <c r="DG527">
        <v>1.22</v>
      </c>
      <c r="DH527">
        <v>0.20200000000000001</v>
      </c>
      <c r="DI527">
        <v>3.6779999999999999</v>
      </c>
      <c r="DJ527">
        <v>0.54100000000000004</v>
      </c>
      <c r="DK527">
        <v>0.94199999999999995</v>
      </c>
      <c r="DL527">
        <v>0.53100000000000003</v>
      </c>
      <c r="DM527">
        <v>1</v>
      </c>
      <c r="DN527">
        <v>0.71499999999999997</v>
      </c>
      <c r="DO527">
        <v>1</v>
      </c>
      <c r="DP527">
        <v>0.88800000000000001</v>
      </c>
      <c r="DQ527">
        <v>8.8320000000000007</v>
      </c>
      <c r="DR527">
        <v>0.34100000000000003</v>
      </c>
      <c r="DS527" t="s">
        <v>2999</v>
      </c>
      <c r="DT527" t="s">
        <v>3000</v>
      </c>
      <c r="DU527" t="s">
        <v>3001</v>
      </c>
      <c r="DV527" t="s">
        <v>117</v>
      </c>
      <c r="DW527" t="s">
        <v>2546</v>
      </c>
      <c r="DX527">
        <v>180046344</v>
      </c>
      <c r="DY527" t="s">
        <v>102</v>
      </c>
      <c r="DZ527" t="s">
        <v>98</v>
      </c>
      <c r="EA527" t="s">
        <v>123</v>
      </c>
      <c r="EB527" t="s">
        <v>102</v>
      </c>
      <c r="EC527" t="s">
        <v>118</v>
      </c>
      <c r="ED527" t="s">
        <v>1453</v>
      </c>
      <c r="EE527" t="s">
        <v>120</v>
      </c>
      <c r="EF527" t="s">
        <v>3002</v>
      </c>
      <c r="EG527" t="s">
        <v>3003</v>
      </c>
    </row>
    <row r="528" spans="1:137" hidden="1">
      <c r="A528" t="s">
        <v>2546</v>
      </c>
      <c r="B528">
        <v>180047863</v>
      </c>
      <c r="C528">
        <v>180047863</v>
      </c>
      <c r="D528" t="s">
        <v>123</v>
      </c>
      <c r="E528" t="s">
        <v>98</v>
      </c>
      <c r="F528" s="3">
        <f t="shared" si="8"/>
        <v>0</v>
      </c>
      <c r="G528" s="2" t="s">
        <v>8768</v>
      </c>
      <c r="H528">
        <v>255</v>
      </c>
      <c r="I528">
        <v>304</v>
      </c>
      <c r="J528">
        <v>304</v>
      </c>
      <c r="K528">
        <v>0</v>
      </c>
      <c r="L528">
        <v>304</v>
      </c>
      <c r="M528" s="4">
        <v>1</v>
      </c>
      <c r="N528" s="1">
        <v>2.9103999999999999E-182</v>
      </c>
      <c r="O528">
        <v>0</v>
      </c>
      <c r="P528">
        <v>50</v>
      </c>
      <c r="Q528">
        <v>0</v>
      </c>
      <c r="R528">
        <v>0</v>
      </c>
      <c r="S528">
        <v>171</v>
      </c>
      <c r="T528">
        <v>133</v>
      </c>
      <c r="U528" s="2" t="s">
        <v>8768</v>
      </c>
      <c r="V528">
        <v>255</v>
      </c>
      <c r="W528">
        <v>289</v>
      </c>
      <c r="X528">
        <v>289</v>
      </c>
      <c r="Y528">
        <v>0</v>
      </c>
      <c r="Z528">
        <v>289</v>
      </c>
      <c r="AA528" s="4">
        <v>1</v>
      </c>
      <c r="AB528" s="1">
        <v>3.0470000000000001E-173</v>
      </c>
      <c r="AC528">
        <v>0</v>
      </c>
      <c r="AD528">
        <v>48</v>
      </c>
      <c r="AE528">
        <v>0</v>
      </c>
      <c r="AF528">
        <v>0</v>
      </c>
      <c r="AG528">
        <v>169</v>
      </c>
      <c r="AH528">
        <v>120</v>
      </c>
      <c r="AI528" t="s">
        <v>124</v>
      </c>
      <c r="AJ528" t="s">
        <v>2978</v>
      </c>
      <c r="AK528" t="s">
        <v>102</v>
      </c>
      <c r="AL528" t="s">
        <v>102</v>
      </c>
      <c r="AM528" t="s">
        <v>102</v>
      </c>
      <c r="AN528" t="s">
        <v>102</v>
      </c>
      <c r="AO528" t="s">
        <v>102</v>
      </c>
      <c r="AP528">
        <v>0.95309999999999995</v>
      </c>
      <c r="AQ528">
        <v>0.96006400000000003</v>
      </c>
      <c r="AR528" t="s">
        <v>3004</v>
      </c>
      <c r="AS528" t="s">
        <v>102</v>
      </c>
      <c r="AT528" t="s">
        <v>102</v>
      </c>
      <c r="AU528">
        <v>251900</v>
      </c>
      <c r="AV528" t="s">
        <v>106</v>
      </c>
      <c r="AW528" t="s">
        <v>107</v>
      </c>
      <c r="AX528" t="s">
        <v>199</v>
      </c>
      <c r="AY528" t="s">
        <v>135</v>
      </c>
      <c r="AZ528">
        <v>0.98760000000000003</v>
      </c>
      <c r="BA528">
        <v>0.86240000000000006</v>
      </c>
      <c r="BB528">
        <v>0.99409999999999998</v>
      </c>
      <c r="BC528">
        <v>1</v>
      </c>
      <c r="BD528">
        <v>1</v>
      </c>
      <c r="BE528">
        <v>0.99970000000000003</v>
      </c>
      <c r="BF528">
        <v>0.99690000000000001</v>
      </c>
      <c r="BG528">
        <v>0.99990000000000001</v>
      </c>
      <c r="BH528" t="s">
        <v>102</v>
      </c>
      <c r="BI528" t="s">
        <v>102</v>
      </c>
      <c r="BJ528" t="s">
        <v>102</v>
      </c>
      <c r="BK528" t="s">
        <v>102</v>
      </c>
      <c r="BL528" t="s">
        <v>102</v>
      </c>
      <c r="BM528" t="s">
        <v>102</v>
      </c>
      <c r="BN528" t="s">
        <v>102</v>
      </c>
      <c r="BO528" t="s">
        <v>102</v>
      </c>
      <c r="BP528" t="s">
        <v>102</v>
      </c>
      <c r="BQ528" t="s">
        <v>102</v>
      </c>
      <c r="BR528" t="s">
        <v>102</v>
      </c>
      <c r="BS528" t="s">
        <v>102</v>
      </c>
      <c r="BT528" t="s">
        <v>102</v>
      </c>
      <c r="BU528" t="s">
        <v>102</v>
      </c>
      <c r="BV528" t="s">
        <v>102</v>
      </c>
      <c r="BW528" t="s">
        <v>102</v>
      </c>
      <c r="BX528" t="s">
        <v>102</v>
      </c>
      <c r="BY528" t="s">
        <v>102</v>
      </c>
      <c r="BZ528" t="s">
        <v>102</v>
      </c>
      <c r="CA528" t="s">
        <v>102</v>
      </c>
      <c r="CB528" t="s">
        <v>102</v>
      </c>
      <c r="CC528" t="s">
        <v>102</v>
      </c>
      <c r="CD528" t="s">
        <v>102</v>
      </c>
      <c r="CE528" t="s">
        <v>102</v>
      </c>
      <c r="CF528" t="s">
        <v>102</v>
      </c>
      <c r="CG528" t="s">
        <v>102</v>
      </c>
      <c r="CH528" t="s">
        <v>102</v>
      </c>
      <c r="CI528" t="s">
        <v>102</v>
      </c>
      <c r="CJ528" t="s">
        <v>102</v>
      </c>
      <c r="CK528" t="s">
        <v>102</v>
      </c>
      <c r="CL528" t="s">
        <v>102</v>
      </c>
      <c r="CM528" t="s">
        <v>102</v>
      </c>
      <c r="CN528" t="s">
        <v>102</v>
      </c>
      <c r="CO528" t="s">
        <v>102</v>
      </c>
      <c r="CP528" t="s">
        <v>102</v>
      </c>
      <c r="CQ528" t="s">
        <v>102</v>
      </c>
      <c r="CR528" t="s">
        <v>102</v>
      </c>
      <c r="CS528" t="s">
        <v>102</v>
      </c>
      <c r="CT528" t="s">
        <v>102</v>
      </c>
      <c r="CU528" t="s">
        <v>102</v>
      </c>
      <c r="CV528" t="s">
        <v>102</v>
      </c>
      <c r="CW528" t="s">
        <v>102</v>
      </c>
      <c r="CX528" t="s">
        <v>102</v>
      </c>
      <c r="CY528" t="s">
        <v>102</v>
      </c>
      <c r="CZ528" t="s">
        <v>102</v>
      </c>
      <c r="DA528" t="s">
        <v>102</v>
      </c>
      <c r="DB528" t="s">
        <v>102</v>
      </c>
      <c r="DC528" t="s">
        <v>102</v>
      </c>
      <c r="DD528" t="s">
        <v>102</v>
      </c>
      <c r="DE528" t="s">
        <v>102</v>
      </c>
      <c r="DF528" t="s">
        <v>102</v>
      </c>
      <c r="DG528" t="s">
        <v>102</v>
      </c>
      <c r="DH528" t="s">
        <v>102</v>
      </c>
      <c r="DI528" t="s">
        <v>102</v>
      </c>
      <c r="DJ528" t="s">
        <v>102</v>
      </c>
      <c r="DK528" t="s">
        <v>102</v>
      </c>
      <c r="DL528" t="s">
        <v>102</v>
      </c>
      <c r="DM528" t="s">
        <v>102</v>
      </c>
      <c r="DN528" t="s">
        <v>102</v>
      </c>
      <c r="DO528" t="s">
        <v>102</v>
      </c>
      <c r="DP528" t="s">
        <v>102</v>
      </c>
      <c r="DQ528" t="s">
        <v>102</v>
      </c>
      <c r="DR528" t="s">
        <v>102</v>
      </c>
      <c r="DS528" t="s">
        <v>102</v>
      </c>
      <c r="DT528" t="s">
        <v>102</v>
      </c>
      <c r="DU528" t="s">
        <v>102</v>
      </c>
      <c r="DV528" t="s">
        <v>146</v>
      </c>
      <c r="DW528" t="s">
        <v>2546</v>
      </c>
      <c r="DX528">
        <v>180047863</v>
      </c>
      <c r="DY528" t="s">
        <v>102</v>
      </c>
      <c r="DZ528" t="s">
        <v>123</v>
      </c>
      <c r="EA528" t="s">
        <v>98</v>
      </c>
      <c r="EB528" t="s">
        <v>102</v>
      </c>
      <c r="EC528" t="s">
        <v>118</v>
      </c>
      <c r="ED528" t="s">
        <v>2788</v>
      </c>
      <c r="EE528" t="s">
        <v>120</v>
      </c>
      <c r="EF528" t="s">
        <v>3005</v>
      </c>
      <c r="EG528" t="s">
        <v>3006</v>
      </c>
    </row>
    <row r="529" spans="1:137" hidden="1">
      <c r="A529" t="s">
        <v>2546</v>
      </c>
      <c r="B529">
        <v>180048035</v>
      </c>
      <c r="C529">
        <v>180048035</v>
      </c>
      <c r="D529" t="s">
        <v>110</v>
      </c>
      <c r="E529" t="s">
        <v>123</v>
      </c>
      <c r="F529" s="3">
        <f t="shared" si="8"/>
        <v>7.6100000000000001E-2</v>
      </c>
      <c r="G529" s="2" t="s">
        <v>8767</v>
      </c>
      <c r="H529">
        <v>255</v>
      </c>
      <c r="I529">
        <v>248</v>
      </c>
      <c r="J529">
        <v>248</v>
      </c>
      <c r="K529">
        <v>120</v>
      </c>
      <c r="L529">
        <v>128</v>
      </c>
      <c r="M529" s="3">
        <v>0.5161</v>
      </c>
      <c r="N529" s="1">
        <v>4.8756999999999997E-49</v>
      </c>
      <c r="O529">
        <v>51</v>
      </c>
      <c r="P529">
        <v>48</v>
      </c>
      <c r="Q529">
        <v>70</v>
      </c>
      <c r="R529">
        <v>50</v>
      </c>
      <c r="S529">
        <v>77</v>
      </c>
      <c r="T529">
        <v>51</v>
      </c>
      <c r="U529" s="2" t="s">
        <v>8767</v>
      </c>
      <c r="V529">
        <v>255</v>
      </c>
      <c r="W529">
        <v>200</v>
      </c>
      <c r="X529">
        <v>200</v>
      </c>
      <c r="Y529">
        <v>112</v>
      </c>
      <c r="Z529">
        <v>88</v>
      </c>
      <c r="AA529" s="4">
        <v>0.44</v>
      </c>
      <c r="AB529" s="1">
        <v>1.3112000000000001E-32</v>
      </c>
      <c r="AC529">
        <v>51</v>
      </c>
      <c r="AD529">
        <v>50</v>
      </c>
      <c r="AE529">
        <v>65</v>
      </c>
      <c r="AF529">
        <v>47</v>
      </c>
      <c r="AG529">
        <v>52</v>
      </c>
      <c r="AH529">
        <v>36</v>
      </c>
      <c r="AI529" t="s">
        <v>124</v>
      </c>
      <c r="AJ529" t="s">
        <v>2978</v>
      </c>
      <c r="AK529" t="s">
        <v>102</v>
      </c>
      <c r="AL529" t="s">
        <v>102</v>
      </c>
      <c r="AM529" t="s">
        <v>102</v>
      </c>
      <c r="AN529" t="s">
        <v>102</v>
      </c>
      <c r="AO529" t="s">
        <v>102</v>
      </c>
      <c r="AP529">
        <v>5.4600000000000003E-2</v>
      </c>
      <c r="AQ529">
        <v>9.6245999999999998E-2</v>
      </c>
      <c r="AR529" t="s">
        <v>3007</v>
      </c>
      <c r="AS529" t="s">
        <v>102</v>
      </c>
      <c r="AT529">
        <v>0.18970000000000001</v>
      </c>
      <c r="AU529">
        <v>251902</v>
      </c>
      <c r="AV529" t="s">
        <v>106</v>
      </c>
      <c r="AW529" t="s">
        <v>107</v>
      </c>
      <c r="AX529" t="s">
        <v>199</v>
      </c>
      <c r="AY529" t="s">
        <v>135</v>
      </c>
      <c r="AZ529">
        <v>7.7600000000000002E-2</v>
      </c>
      <c r="BA529">
        <v>4.9099999999999998E-2</v>
      </c>
      <c r="BB529">
        <v>3.9699999999999999E-2</v>
      </c>
      <c r="BC529">
        <v>0.1908</v>
      </c>
      <c r="BD529">
        <v>4.36E-2</v>
      </c>
      <c r="BE529">
        <v>5.8599999999999999E-2</v>
      </c>
      <c r="BF529">
        <v>8.5900000000000004E-2</v>
      </c>
      <c r="BG529">
        <v>0.1368</v>
      </c>
      <c r="BH529" t="s">
        <v>102</v>
      </c>
      <c r="BI529" t="s">
        <v>102</v>
      </c>
      <c r="BJ529" t="s">
        <v>102</v>
      </c>
      <c r="BK529" t="s">
        <v>102</v>
      </c>
      <c r="BL529" t="s">
        <v>102</v>
      </c>
      <c r="BM529" t="s">
        <v>102</v>
      </c>
      <c r="BN529" t="s">
        <v>102</v>
      </c>
      <c r="BO529" t="s">
        <v>102</v>
      </c>
      <c r="BP529" t="s">
        <v>102</v>
      </c>
      <c r="BQ529" t="s">
        <v>102</v>
      </c>
      <c r="BR529" t="s">
        <v>102</v>
      </c>
      <c r="BS529" t="s">
        <v>102</v>
      </c>
      <c r="BT529" t="s">
        <v>102</v>
      </c>
      <c r="BU529" t="s">
        <v>102</v>
      </c>
      <c r="BV529" t="s">
        <v>102</v>
      </c>
      <c r="BW529" t="s">
        <v>102</v>
      </c>
      <c r="BX529" t="s">
        <v>102</v>
      </c>
      <c r="BY529" t="s">
        <v>102</v>
      </c>
      <c r="BZ529" t="s">
        <v>102</v>
      </c>
      <c r="CA529" t="s">
        <v>102</v>
      </c>
      <c r="CB529" t="s">
        <v>102</v>
      </c>
      <c r="CC529" t="s">
        <v>102</v>
      </c>
      <c r="CD529" t="s">
        <v>102</v>
      </c>
      <c r="CE529" t="s">
        <v>102</v>
      </c>
      <c r="CF529" t="s">
        <v>102</v>
      </c>
      <c r="CG529" t="s">
        <v>102</v>
      </c>
      <c r="CH529" t="s">
        <v>102</v>
      </c>
      <c r="CI529" t="s">
        <v>102</v>
      </c>
      <c r="CJ529" t="s">
        <v>102</v>
      </c>
      <c r="CK529" t="s">
        <v>102</v>
      </c>
      <c r="CL529" t="s">
        <v>102</v>
      </c>
      <c r="CM529" t="s">
        <v>102</v>
      </c>
      <c r="CN529" t="s">
        <v>102</v>
      </c>
      <c r="CO529" t="s">
        <v>102</v>
      </c>
      <c r="CP529" t="s">
        <v>102</v>
      </c>
      <c r="CQ529" t="s">
        <v>102</v>
      </c>
      <c r="CR529" t="s">
        <v>102</v>
      </c>
      <c r="CS529" t="s">
        <v>102</v>
      </c>
      <c r="CT529" t="s">
        <v>102</v>
      </c>
      <c r="CU529" t="s">
        <v>102</v>
      </c>
      <c r="CV529" t="s">
        <v>102</v>
      </c>
      <c r="CW529" t="s">
        <v>102</v>
      </c>
      <c r="CX529" t="s">
        <v>102</v>
      </c>
      <c r="CY529" t="s">
        <v>102</v>
      </c>
      <c r="CZ529" t="s">
        <v>102</v>
      </c>
      <c r="DA529" t="s">
        <v>102</v>
      </c>
      <c r="DB529" t="s">
        <v>102</v>
      </c>
      <c r="DC529" t="s">
        <v>102</v>
      </c>
      <c r="DD529" t="s">
        <v>102</v>
      </c>
      <c r="DE529" t="s">
        <v>102</v>
      </c>
      <c r="DF529" t="s">
        <v>102</v>
      </c>
      <c r="DG529" t="s">
        <v>102</v>
      </c>
      <c r="DH529" t="s">
        <v>102</v>
      </c>
      <c r="DI529" t="s">
        <v>102</v>
      </c>
      <c r="DJ529" t="s">
        <v>102</v>
      </c>
      <c r="DK529" t="s">
        <v>102</v>
      </c>
      <c r="DL529" t="s">
        <v>102</v>
      </c>
      <c r="DM529" t="s">
        <v>102</v>
      </c>
      <c r="DN529" t="s">
        <v>102</v>
      </c>
      <c r="DO529" t="s">
        <v>102</v>
      </c>
      <c r="DP529" t="s">
        <v>102</v>
      </c>
      <c r="DQ529" t="s">
        <v>102</v>
      </c>
      <c r="DR529" t="s">
        <v>102</v>
      </c>
      <c r="DS529" t="s">
        <v>102</v>
      </c>
      <c r="DT529" t="s">
        <v>102</v>
      </c>
      <c r="DU529" t="s">
        <v>102</v>
      </c>
      <c r="DV529" t="s">
        <v>117</v>
      </c>
      <c r="DW529" t="s">
        <v>2546</v>
      </c>
      <c r="DX529">
        <v>180048035</v>
      </c>
      <c r="DY529" t="s">
        <v>102</v>
      </c>
      <c r="DZ529" t="s">
        <v>110</v>
      </c>
      <c r="EA529" t="s">
        <v>123</v>
      </c>
      <c r="EB529" t="s">
        <v>102</v>
      </c>
      <c r="EC529" t="s">
        <v>118</v>
      </c>
      <c r="ED529" t="s">
        <v>2084</v>
      </c>
      <c r="EE529" t="s">
        <v>120</v>
      </c>
      <c r="EF529" t="s">
        <v>3008</v>
      </c>
      <c r="EG529" t="s">
        <v>3009</v>
      </c>
    </row>
    <row r="530" spans="1:137" hidden="1">
      <c r="A530" t="s">
        <v>2546</v>
      </c>
      <c r="B530">
        <v>180048056</v>
      </c>
      <c r="C530">
        <v>180048056</v>
      </c>
      <c r="D530" t="s">
        <v>123</v>
      </c>
      <c r="E530" t="s">
        <v>110</v>
      </c>
      <c r="F530" s="3">
        <f t="shared" si="8"/>
        <v>3.8600000000000023E-2</v>
      </c>
      <c r="G530" s="2" t="s">
        <v>8767</v>
      </c>
      <c r="H530">
        <v>255</v>
      </c>
      <c r="I530">
        <v>278</v>
      </c>
      <c r="J530">
        <v>278</v>
      </c>
      <c r="K530">
        <v>140</v>
      </c>
      <c r="L530">
        <v>138</v>
      </c>
      <c r="M530" s="3">
        <v>0.49640000000000001</v>
      </c>
      <c r="N530" s="1">
        <v>2.9076E-52</v>
      </c>
      <c r="O530">
        <v>50</v>
      </c>
      <c r="P530">
        <v>48</v>
      </c>
      <c r="Q530">
        <v>90</v>
      </c>
      <c r="R530">
        <v>50</v>
      </c>
      <c r="S530">
        <v>87</v>
      </c>
      <c r="T530">
        <v>51</v>
      </c>
      <c r="U530" s="2" t="s">
        <v>8767</v>
      </c>
      <c r="V530">
        <v>255</v>
      </c>
      <c r="W530">
        <v>225</v>
      </c>
      <c r="X530">
        <v>225</v>
      </c>
      <c r="Y530">
        <v>122</v>
      </c>
      <c r="Z530">
        <v>103</v>
      </c>
      <c r="AA530" s="3">
        <v>0.45779999999999998</v>
      </c>
      <c r="AB530" s="1">
        <v>2.1391E-38</v>
      </c>
      <c r="AC530">
        <v>51</v>
      </c>
      <c r="AD530">
        <v>46</v>
      </c>
      <c r="AE530">
        <v>72</v>
      </c>
      <c r="AF530">
        <v>50</v>
      </c>
      <c r="AG530">
        <v>63</v>
      </c>
      <c r="AH530">
        <v>40</v>
      </c>
      <c r="AI530" t="s">
        <v>124</v>
      </c>
      <c r="AJ530" t="s">
        <v>2978</v>
      </c>
      <c r="AK530" t="s">
        <v>102</v>
      </c>
      <c r="AL530" t="s">
        <v>102</v>
      </c>
      <c r="AM530" t="s">
        <v>102</v>
      </c>
      <c r="AN530" t="s">
        <v>102</v>
      </c>
      <c r="AO530" t="s">
        <v>102</v>
      </c>
      <c r="AP530">
        <v>0.2485</v>
      </c>
      <c r="AQ530">
        <v>0.24321100000000001</v>
      </c>
      <c r="AR530" t="s">
        <v>3010</v>
      </c>
      <c r="AS530" t="s">
        <v>102</v>
      </c>
      <c r="AT530">
        <v>0.26019999999999999</v>
      </c>
      <c r="AU530">
        <v>251903</v>
      </c>
      <c r="AV530" t="s">
        <v>106</v>
      </c>
      <c r="AW530" t="s">
        <v>107</v>
      </c>
      <c r="AX530" t="s">
        <v>199</v>
      </c>
      <c r="AY530" t="s">
        <v>135</v>
      </c>
      <c r="AZ530">
        <v>0.24079999999999999</v>
      </c>
      <c r="BA530">
        <v>0.26989999999999997</v>
      </c>
      <c r="BB530">
        <v>0.14680000000000001</v>
      </c>
      <c r="BC530">
        <v>0.25390000000000001</v>
      </c>
      <c r="BD530">
        <v>0.1885</v>
      </c>
      <c r="BE530">
        <v>0.2409</v>
      </c>
      <c r="BF530">
        <v>0.25080000000000002</v>
      </c>
      <c r="BG530">
        <v>0.30149999999999999</v>
      </c>
      <c r="BH530" t="s">
        <v>102</v>
      </c>
      <c r="BI530" t="s">
        <v>102</v>
      </c>
      <c r="BJ530" t="s">
        <v>102</v>
      </c>
      <c r="BK530" t="s">
        <v>102</v>
      </c>
      <c r="BL530" t="s">
        <v>102</v>
      </c>
      <c r="BM530" t="s">
        <v>102</v>
      </c>
      <c r="BN530" t="s">
        <v>102</v>
      </c>
      <c r="BO530" t="s">
        <v>102</v>
      </c>
      <c r="BP530" t="s">
        <v>102</v>
      </c>
      <c r="BQ530" t="s">
        <v>102</v>
      </c>
      <c r="BR530" t="s">
        <v>102</v>
      </c>
      <c r="BS530" t="s">
        <v>102</v>
      </c>
      <c r="BT530" t="s">
        <v>102</v>
      </c>
      <c r="BU530" t="s">
        <v>102</v>
      </c>
      <c r="BV530" t="s">
        <v>102</v>
      </c>
      <c r="BW530" t="s">
        <v>102</v>
      </c>
      <c r="BX530" t="s">
        <v>102</v>
      </c>
      <c r="BY530" t="s">
        <v>102</v>
      </c>
      <c r="BZ530" t="s">
        <v>102</v>
      </c>
      <c r="CA530" t="s">
        <v>102</v>
      </c>
      <c r="CB530" t="s">
        <v>102</v>
      </c>
      <c r="CC530" t="s">
        <v>102</v>
      </c>
      <c r="CD530" t="s">
        <v>102</v>
      </c>
      <c r="CE530" t="s">
        <v>102</v>
      </c>
      <c r="CF530" t="s">
        <v>102</v>
      </c>
      <c r="CG530" t="s">
        <v>102</v>
      </c>
      <c r="CH530" t="s">
        <v>102</v>
      </c>
      <c r="CI530" t="s">
        <v>102</v>
      </c>
      <c r="CJ530" t="s">
        <v>102</v>
      </c>
      <c r="CK530" t="s">
        <v>102</v>
      </c>
      <c r="CL530" t="s">
        <v>102</v>
      </c>
      <c r="CM530" t="s">
        <v>102</v>
      </c>
      <c r="CN530" t="s">
        <v>102</v>
      </c>
      <c r="CO530" t="s">
        <v>102</v>
      </c>
      <c r="CP530" t="s">
        <v>102</v>
      </c>
      <c r="CQ530" t="s">
        <v>102</v>
      </c>
      <c r="CR530" t="s">
        <v>102</v>
      </c>
      <c r="CS530" t="s">
        <v>102</v>
      </c>
      <c r="CT530" t="s">
        <v>102</v>
      </c>
      <c r="CU530" t="s">
        <v>102</v>
      </c>
      <c r="CV530" t="s">
        <v>102</v>
      </c>
      <c r="CW530" t="s">
        <v>102</v>
      </c>
      <c r="CX530" t="s">
        <v>102</v>
      </c>
      <c r="CY530" t="s">
        <v>102</v>
      </c>
      <c r="CZ530" t="s">
        <v>102</v>
      </c>
      <c r="DA530" t="s">
        <v>102</v>
      </c>
      <c r="DB530" t="s">
        <v>102</v>
      </c>
      <c r="DC530" t="s">
        <v>102</v>
      </c>
      <c r="DD530" t="s">
        <v>102</v>
      </c>
      <c r="DE530" t="s">
        <v>102</v>
      </c>
      <c r="DF530" t="s">
        <v>102</v>
      </c>
      <c r="DG530" t="s">
        <v>102</v>
      </c>
      <c r="DH530" t="s">
        <v>102</v>
      </c>
      <c r="DI530" t="s">
        <v>102</v>
      </c>
      <c r="DJ530" t="s">
        <v>102</v>
      </c>
      <c r="DK530" t="s">
        <v>102</v>
      </c>
      <c r="DL530" t="s">
        <v>102</v>
      </c>
      <c r="DM530" t="s">
        <v>102</v>
      </c>
      <c r="DN530" t="s">
        <v>102</v>
      </c>
      <c r="DO530" t="s">
        <v>102</v>
      </c>
      <c r="DP530" t="s">
        <v>102</v>
      </c>
      <c r="DQ530" t="s">
        <v>102</v>
      </c>
      <c r="DR530" t="s">
        <v>102</v>
      </c>
      <c r="DS530" t="s">
        <v>102</v>
      </c>
      <c r="DT530" t="s">
        <v>102</v>
      </c>
      <c r="DU530" t="s">
        <v>102</v>
      </c>
      <c r="DV530" t="s">
        <v>117</v>
      </c>
      <c r="DW530" t="s">
        <v>2546</v>
      </c>
      <c r="DX530">
        <v>180048056</v>
      </c>
      <c r="DY530" t="s">
        <v>102</v>
      </c>
      <c r="DZ530" t="s">
        <v>123</v>
      </c>
      <c r="EA530" t="s">
        <v>110</v>
      </c>
      <c r="EB530" t="s">
        <v>102</v>
      </c>
      <c r="EC530" t="s">
        <v>118</v>
      </c>
      <c r="ED530" t="s">
        <v>1449</v>
      </c>
      <c r="EE530" t="s">
        <v>120</v>
      </c>
      <c r="EF530" t="s">
        <v>3011</v>
      </c>
      <c r="EG530" t="s">
        <v>3012</v>
      </c>
    </row>
    <row r="531" spans="1:137" hidden="1">
      <c r="A531" t="s">
        <v>2546</v>
      </c>
      <c r="B531">
        <v>180052832</v>
      </c>
      <c r="C531">
        <v>180052850</v>
      </c>
      <c r="D531" t="s">
        <v>3013</v>
      </c>
      <c r="E531" t="s">
        <v>381</v>
      </c>
      <c r="F531" s="3">
        <f t="shared" si="8"/>
        <v>3.7999999999999701E-3</v>
      </c>
      <c r="G531" s="2" t="s">
        <v>8767</v>
      </c>
      <c r="H531">
        <v>113</v>
      </c>
      <c r="I531">
        <v>99</v>
      </c>
      <c r="J531">
        <v>99</v>
      </c>
      <c r="K531">
        <v>66</v>
      </c>
      <c r="L531">
        <v>33</v>
      </c>
      <c r="M531" s="3">
        <v>0.33329999999999999</v>
      </c>
      <c r="N531" s="1">
        <v>4.6928000000000004E-12</v>
      </c>
      <c r="O531">
        <v>46</v>
      </c>
      <c r="P531">
        <v>15</v>
      </c>
      <c r="Q531">
        <v>58</v>
      </c>
      <c r="R531">
        <v>8</v>
      </c>
      <c r="S531">
        <v>28</v>
      </c>
      <c r="T531">
        <v>5</v>
      </c>
      <c r="U531" s="2" t="s">
        <v>8767</v>
      </c>
      <c r="V531">
        <v>99</v>
      </c>
      <c r="W531">
        <v>88</v>
      </c>
      <c r="X531">
        <v>88</v>
      </c>
      <c r="Y531">
        <v>59</v>
      </c>
      <c r="Z531">
        <v>29</v>
      </c>
      <c r="AA531" s="3">
        <v>0.32950000000000002</v>
      </c>
      <c r="AB531" s="1">
        <v>1.1672999999999999E-10</v>
      </c>
      <c r="AC531">
        <v>49</v>
      </c>
      <c r="AD531">
        <v>17</v>
      </c>
      <c r="AE531">
        <v>54</v>
      </c>
      <c r="AF531">
        <v>5</v>
      </c>
      <c r="AG531">
        <v>24</v>
      </c>
      <c r="AH531">
        <v>5</v>
      </c>
      <c r="AI531" t="s">
        <v>124</v>
      </c>
      <c r="AJ531" t="s">
        <v>2978</v>
      </c>
      <c r="AK531" t="s">
        <v>102</v>
      </c>
      <c r="AL531" t="s">
        <v>102</v>
      </c>
      <c r="AM531" t="s">
        <v>102</v>
      </c>
      <c r="AN531" t="s">
        <v>102</v>
      </c>
      <c r="AO531" t="s">
        <v>102</v>
      </c>
      <c r="AP531">
        <v>4.9799999999999997E-2</v>
      </c>
      <c r="AQ531">
        <v>9.3250799999999995E-2</v>
      </c>
      <c r="AR531" t="s">
        <v>3014</v>
      </c>
      <c r="AS531" t="s">
        <v>102</v>
      </c>
      <c r="AT531" t="s">
        <v>102</v>
      </c>
      <c r="AU531">
        <v>251911</v>
      </c>
      <c r="AV531" t="s">
        <v>106</v>
      </c>
      <c r="AW531" t="s">
        <v>107</v>
      </c>
      <c r="AX531" t="s">
        <v>199</v>
      </c>
      <c r="AY531" t="s">
        <v>135</v>
      </c>
      <c r="AZ531">
        <v>5.2400000000000002E-2</v>
      </c>
      <c r="BA531">
        <v>0.1479</v>
      </c>
      <c r="BB531">
        <v>6.5600000000000006E-2</v>
      </c>
      <c r="BC531">
        <v>0.2286</v>
      </c>
      <c r="BD531">
        <v>4.0300000000000002E-2</v>
      </c>
      <c r="BE531">
        <v>1.84E-2</v>
      </c>
      <c r="BF531">
        <v>5.4300000000000001E-2</v>
      </c>
      <c r="BG531">
        <v>2.5100000000000001E-2</v>
      </c>
      <c r="BH531" t="s">
        <v>102</v>
      </c>
      <c r="BI531" t="s">
        <v>102</v>
      </c>
      <c r="BJ531" t="s">
        <v>102</v>
      </c>
      <c r="BK531" t="s">
        <v>102</v>
      </c>
      <c r="BL531" t="s">
        <v>102</v>
      </c>
      <c r="BM531" t="s">
        <v>102</v>
      </c>
      <c r="BN531" t="s">
        <v>102</v>
      </c>
      <c r="BO531" t="s">
        <v>102</v>
      </c>
      <c r="BP531" t="s">
        <v>102</v>
      </c>
      <c r="BQ531" t="s">
        <v>102</v>
      </c>
      <c r="BR531" t="s">
        <v>102</v>
      </c>
      <c r="BS531" t="s">
        <v>102</v>
      </c>
      <c r="BT531" t="s">
        <v>102</v>
      </c>
      <c r="BU531" t="s">
        <v>102</v>
      </c>
      <c r="BV531" t="s">
        <v>102</v>
      </c>
      <c r="BW531" t="s">
        <v>102</v>
      </c>
      <c r="BX531" t="s">
        <v>102</v>
      </c>
      <c r="BY531" t="s">
        <v>102</v>
      </c>
      <c r="BZ531" t="s">
        <v>102</v>
      </c>
      <c r="CA531" t="s">
        <v>102</v>
      </c>
      <c r="CB531" t="s">
        <v>102</v>
      </c>
      <c r="CC531" t="s">
        <v>102</v>
      </c>
      <c r="CD531" t="s">
        <v>102</v>
      </c>
      <c r="CE531" t="s">
        <v>102</v>
      </c>
      <c r="CF531" t="s">
        <v>102</v>
      </c>
      <c r="CG531" t="s">
        <v>102</v>
      </c>
      <c r="CH531" t="s">
        <v>102</v>
      </c>
      <c r="CI531" t="s">
        <v>102</v>
      </c>
      <c r="CJ531" t="s">
        <v>102</v>
      </c>
      <c r="CK531" t="s">
        <v>102</v>
      </c>
      <c r="CL531" t="s">
        <v>102</v>
      </c>
      <c r="CM531" t="s">
        <v>102</v>
      </c>
      <c r="CN531" t="s">
        <v>102</v>
      </c>
      <c r="CO531" t="s">
        <v>102</v>
      </c>
      <c r="CP531" t="s">
        <v>102</v>
      </c>
      <c r="CQ531" t="s">
        <v>102</v>
      </c>
      <c r="CR531" t="s">
        <v>102</v>
      </c>
      <c r="CS531" t="s">
        <v>102</v>
      </c>
      <c r="CT531" t="s">
        <v>102</v>
      </c>
      <c r="CU531" t="s">
        <v>102</v>
      </c>
      <c r="CV531" t="s">
        <v>102</v>
      </c>
      <c r="CW531" t="s">
        <v>102</v>
      </c>
      <c r="CX531" t="s">
        <v>102</v>
      </c>
      <c r="CY531" t="s">
        <v>102</v>
      </c>
      <c r="CZ531" t="s">
        <v>102</v>
      </c>
      <c r="DA531" t="s">
        <v>102</v>
      </c>
      <c r="DB531" t="s">
        <v>102</v>
      </c>
      <c r="DC531" t="s">
        <v>102</v>
      </c>
      <c r="DD531" t="s">
        <v>102</v>
      </c>
      <c r="DE531" t="s">
        <v>102</v>
      </c>
      <c r="DF531" t="s">
        <v>102</v>
      </c>
      <c r="DG531" t="s">
        <v>102</v>
      </c>
      <c r="DH531" t="s">
        <v>102</v>
      </c>
      <c r="DI531" t="s">
        <v>102</v>
      </c>
      <c r="DJ531" t="s">
        <v>102</v>
      </c>
      <c r="DK531" t="s">
        <v>102</v>
      </c>
      <c r="DL531" t="s">
        <v>102</v>
      </c>
      <c r="DM531" t="s">
        <v>102</v>
      </c>
      <c r="DN531" t="s">
        <v>102</v>
      </c>
      <c r="DO531" t="s">
        <v>102</v>
      </c>
      <c r="DP531" t="s">
        <v>102</v>
      </c>
      <c r="DQ531" t="s">
        <v>102</v>
      </c>
      <c r="DR531" t="s">
        <v>102</v>
      </c>
      <c r="DS531" t="s">
        <v>102</v>
      </c>
      <c r="DT531" t="s">
        <v>102</v>
      </c>
      <c r="DU531" t="s">
        <v>102</v>
      </c>
      <c r="DV531" t="s">
        <v>117</v>
      </c>
      <c r="DW531" t="s">
        <v>2546</v>
      </c>
      <c r="DX531">
        <v>180052831</v>
      </c>
      <c r="DY531" t="s">
        <v>102</v>
      </c>
      <c r="DZ531" t="s">
        <v>3015</v>
      </c>
      <c r="EA531" t="s">
        <v>110</v>
      </c>
      <c r="EB531" t="s">
        <v>102</v>
      </c>
      <c r="EC531" t="s">
        <v>118</v>
      </c>
      <c r="ED531" t="s">
        <v>3016</v>
      </c>
      <c r="EE531" t="s">
        <v>120</v>
      </c>
      <c r="EF531" t="s">
        <v>3017</v>
      </c>
      <c r="EG531" t="s">
        <v>3018</v>
      </c>
    </row>
    <row r="532" spans="1:137" hidden="1">
      <c r="A532" t="s">
        <v>2546</v>
      </c>
      <c r="B532">
        <v>180053307</v>
      </c>
      <c r="C532">
        <v>180053307</v>
      </c>
      <c r="D532" t="s">
        <v>99</v>
      </c>
      <c r="E532" t="s">
        <v>98</v>
      </c>
      <c r="F532" s="3">
        <f t="shared" si="8"/>
        <v>0</v>
      </c>
      <c r="G532" s="2" t="s">
        <v>8768</v>
      </c>
      <c r="H532">
        <v>255</v>
      </c>
      <c r="I532">
        <v>204</v>
      </c>
      <c r="J532">
        <v>204</v>
      </c>
      <c r="K532">
        <v>0</v>
      </c>
      <c r="L532">
        <v>204</v>
      </c>
      <c r="M532" s="4">
        <v>1</v>
      </c>
      <c r="N532" s="1">
        <v>3.8318999999999999E-122</v>
      </c>
      <c r="O532">
        <v>0</v>
      </c>
      <c r="P532">
        <v>45</v>
      </c>
      <c r="Q532">
        <v>0</v>
      </c>
      <c r="R532">
        <v>0</v>
      </c>
      <c r="S532">
        <v>25</v>
      </c>
      <c r="T532">
        <v>179</v>
      </c>
      <c r="U532" s="2" t="s">
        <v>8768</v>
      </c>
      <c r="V532">
        <v>255</v>
      </c>
      <c r="W532">
        <v>182</v>
      </c>
      <c r="X532">
        <v>182</v>
      </c>
      <c r="Y532">
        <v>0</v>
      </c>
      <c r="Z532">
        <v>182</v>
      </c>
      <c r="AA532" s="4">
        <v>1</v>
      </c>
      <c r="AB532" s="1">
        <v>6.3678E-109</v>
      </c>
      <c r="AC532">
        <v>0</v>
      </c>
      <c r="AD532">
        <v>47</v>
      </c>
      <c r="AE532">
        <v>0</v>
      </c>
      <c r="AF532">
        <v>0</v>
      </c>
      <c r="AG532">
        <v>20</v>
      </c>
      <c r="AH532">
        <v>162</v>
      </c>
      <c r="AI532" t="s">
        <v>124</v>
      </c>
      <c r="AJ532" t="s">
        <v>2978</v>
      </c>
      <c r="AK532" t="s">
        <v>102</v>
      </c>
      <c r="AL532" t="s">
        <v>102</v>
      </c>
      <c r="AM532" t="s">
        <v>102</v>
      </c>
      <c r="AN532" t="s">
        <v>102</v>
      </c>
      <c r="AO532" t="s">
        <v>102</v>
      </c>
      <c r="AP532">
        <v>0.9304</v>
      </c>
      <c r="AQ532">
        <v>0.94149400000000005</v>
      </c>
      <c r="AR532" t="s">
        <v>3019</v>
      </c>
      <c r="AS532" t="s">
        <v>102</v>
      </c>
      <c r="AT532" t="s">
        <v>102</v>
      </c>
      <c r="AU532">
        <v>251916</v>
      </c>
      <c r="AV532" t="s">
        <v>106</v>
      </c>
      <c r="AW532" t="s">
        <v>107</v>
      </c>
      <c r="AX532" t="s">
        <v>199</v>
      </c>
      <c r="AY532" t="s">
        <v>135</v>
      </c>
      <c r="AZ532">
        <v>0.98129999999999995</v>
      </c>
      <c r="BA532">
        <v>0.79179999999999995</v>
      </c>
      <c r="BB532">
        <v>0.99099999999999999</v>
      </c>
      <c r="BC532">
        <v>1</v>
      </c>
      <c r="BD532">
        <v>1</v>
      </c>
      <c r="BE532">
        <v>0.99970000000000003</v>
      </c>
      <c r="BF532">
        <v>0.99709999999999999</v>
      </c>
      <c r="BG532">
        <v>0.99980000000000002</v>
      </c>
      <c r="BH532" t="s">
        <v>102</v>
      </c>
      <c r="BI532" t="s">
        <v>102</v>
      </c>
      <c r="BJ532" t="s">
        <v>102</v>
      </c>
      <c r="BK532" t="s">
        <v>102</v>
      </c>
      <c r="BL532" t="s">
        <v>102</v>
      </c>
      <c r="BM532" t="s">
        <v>102</v>
      </c>
      <c r="BN532" t="s">
        <v>102</v>
      </c>
      <c r="BO532" t="s">
        <v>102</v>
      </c>
      <c r="BP532" t="s">
        <v>102</v>
      </c>
      <c r="BQ532" t="s">
        <v>102</v>
      </c>
      <c r="BR532" t="s">
        <v>102</v>
      </c>
      <c r="BS532" t="s">
        <v>102</v>
      </c>
      <c r="BT532" t="s">
        <v>102</v>
      </c>
      <c r="BU532" t="s">
        <v>102</v>
      </c>
      <c r="BV532" t="s">
        <v>102</v>
      </c>
      <c r="BW532" t="s">
        <v>102</v>
      </c>
      <c r="BX532" t="s">
        <v>102</v>
      </c>
      <c r="BY532" t="s">
        <v>102</v>
      </c>
      <c r="BZ532" t="s">
        <v>102</v>
      </c>
      <c r="CA532" t="s">
        <v>102</v>
      </c>
      <c r="CB532" t="s">
        <v>102</v>
      </c>
      <c r="CC532" t="s">
        <v>102</v>
      </c>
      <c r="CD532" t="s">
        <v>102</v>
      </c>
      <c r="CE532" t="s">
        <v>102</v>
      </c>
      <c r="CF532" t="s">
        <v>102</v>
      </c>
      <c r="CG532" t="s">
        <v>102</v>
      </c>
      <c r="CH532" t="s">
        <v>102</v>
      </c>
      <c r="CI532" t="s">
        <v>102</v>
      </c>
      <c r="CJ532" t="s">
        <v>102</v>
      </c>
      <c r="CK532" t="s">
        <v>102</v>
      </c>
      <c r="CL532" t="s">
        <v>102</v>
      </c>
      <c r="CM532" t="s">
        <v>102</v>
      </c>
      <c r="CN532" t="s">
        <v>102</v>
      </c>
      <c r="CO532" t="s">
        <v>102</v>
      </c>
      <c r="CP532" t="s">
        <v>102</v>
      </c>
      <c r="CQ532" t="s">
        <v>102</v>
      </c>
      <c r="CR532" t="s">
        <v>102</v>
      </c>
      <c r="CS532" t="s">
        <v>102</v>
      </c>
      <c r="CT532" t="s">
        <v>102</v>
      </c>
      <c r="CU532" t="s">
        <v>102</v>
      </c>
      <c r="CV532" t="s">
        <v>102</v>
      </c>
      <c r="CW532" t="s">
        <v>102</v>
      </c>
      <c r="CX532" t="s">
        <v>102</v>
      </c>
      <c r="CY532" t="s">
        <v>102</v>
      </c>
      <c r="CZ532" t="s">
        <v>102</v>
      </c>
      <c r="DA532" t="s">
        <v>102</v>
      </c>
      <c r="DB532" t="s">
        <v>102</v>
      </c>
      <c r="DC532" t="s">
        <v>102</v>
      </c>
      <c r="DD532" t="s">
        <v>102</v>
      </c>
      <c r="DE532" t="s">
        <v>102</v>
      </c>
      <c r="DF532" t="s">
        <v>102</v>
      </c>
      <c r="DG532" t="s">
        <v>102</v>
      </c>
      <c r="DH532" t="s">
        <v>102</v>
      </c>
      <c r="DI532" t="s">
        <v>102</v>
      </c>
      <c r="DJ532" t="s">
        <v>102</v>
      </c>
      <c r="DK532" t="s">
        <v>102</v>
      </c>
      <c r="DL532" t="s">
        <v>102</v>
      </c>
      <c r="DM532" t="s">
        <v>102</v>
      </c>
      <c r="DN532" t="s">
        <v>102</v>
      </c>
      <c r="DO532" t="s">
        <v>102</v>
      </c>
      <c r="DP532" t="s">
        <v>102</v>
      </c>
      <c r="DQ532" t="s">
        <v>102</v>
      </c>
      <c r="DR532" t="s">
        <v>102</v>
      </c>
      <c r="DS532" t="s">
        <v>102</v>
      </c>
      <c r="DT532" t="s">
        <v>102</v>
      </c>
      <c r="DU532" t="s">
        <v>102</v>
      </c>
      <c r="DV532" t="s">
        <v>146</v>
      </c>
      <c r="DW532" t="s">
        <v>2546</v>
      </c>
      <c r="DX532">
        <v>180053307</v>
      </c>
      <c r="DY532" t="s">
        <v>102</v>
      </c>
      <c r="DZ532" t="s">
        <v>99</v>
      </c>
      <c r="EA532" t="s">
        <v>98</v>
      </c>
      <c r="EB532" t="s">
        <v>102</v>
      </c>
      <c r="EC532" t="s">
        <v>118</v>
      </c>
      <c r="ED532" t="s">
        <v>1424</v>
      </c>
      <c r="EE532" t="s">
        <v>120</v>
      </c>
      <c r="EF532" t="s">
        <v>3020</v>
      </c>
      <c r="EG532" t="s">
        <v>3021</v>
      </c>
    </row>
    <row r="533" spans="1:137" hidden="1">
      <c r="A533" t="s">
        <v>2546</v>
      </c>
      <c r="B533">
        <v>180055849</v>
      </c>
      <c r="C533">
        <v>180055849</v>
      </c>
      <c r="D533" t="s">
        <v>110</v>
      </c>
      <c r="E533" t="s">
        <v>98</v>
      </c>
      <c r="F533" s="3">
        <f t="shared" si="8"/>
        <v>0</v>
      </c>
      <c r="G533" s="2" t="s">
        <v>8768</v>
      </c>
      <c r="H533">
        <v>255</v>
      </c>
      <c r="I533">
        <v>335</v>
      </c>
      <c r="J533">
        <v>335</v>
      </c>
      <c r="K533">
        <v>0</v>
      </c>
      <c r="L533">
        <v>335</v>
      </c>
      <c r="M533" s="4">
        <v>1</v>
      </c>
      <c r="N533" s="1">
        <v>6.6245999999999998E-201</v>
      </c>
      <c r="O533">
        <v>0</v>
      </c>
      <c r="P533">
        <v>50</v>
      </c>
      <c r="Q533">
        <v>0</v>
      </c>
      <c r="R533">
        <v>0</v>
      </c>
      <c r="S533">
        <v>267</v>
      </c>
      <c r="T533">
        <v>68</v>
      </c>
      <c r="U533" s="2" t="s">
        <v>8768</v>
      </c>
      <c r="V533">
        <v>255</v>
      </c>
      <c r="W533">
        <v>317</v>
      </c>
      <c r="X533">
        <v>317</v>
      </c>
      <c r="Y533">
        <v>0</v>
      </c>
      <c r="Z533">
        <v>317</v>
      </c>
      <c r="AA533" s="4">
        <v>1</v>
      </c>
      <c r="AB533" s="1">
        <v>4.4284999999999998E-190</v>
      </c>
      <c r="AC533">
        <v>0</v>
      </c>
      <c r="AD533">
        <v>50</v>
      </c>
      <c r="AE533">
        <v>0</v>
      </c>
      <c r="AF533">
        <v>0</v>
      </c>
      <c r="AG533">
        <v>260</v>
      </c>
      <c r="AH533">
        <v>57</v>
      </c>
      <c r="AI533" t="s">
        <v>124</v>
      </c>
      <c r="AJ533" t="s">
        <v>2978</v>
      </c>
      <c r="AK533" t="s">
        <v>102</v>
      </c>
      <c r="AL533" t="s">
        <v>102</v>
      </c>
      <c r="AM533" t="s">
        <v>102</v>
      </c>
      <c r="AN533" t="s">
        <v>102</v>
      </c>
      <c r="AO533" t="s">
        <v>102</v>
      </c>
      <c r="AP533">
        <v>2.1399999999999999E-2</v>
      </c>
      <c r="AQ533">
        <v>0.125</v>
      </c>
      <c r="AR533" t="s">
        <v>3022</v>
      </c>
      <c r="AS533" t="s">
        <v>102</v>
      </c>
      <c r="AT533">
        <v>0.36820000000000003</v>
      </c>
      <c r="AU533">
        <v>251917</v>
      </c>
      <c r="AV533" t="s">
        <v>106</v>
      </c>
      <c r="AW533" t="s">
        <v>107</v>
      </c>
      <c r="AX533" t="s">
        <v>199</v>
      </c>
      <c r="AY533" t="s">
        <v>135</v>
      </c>
      <c r="AZ533">
        <v>7.2400000000000006E-2</v>
      </c>
      <c r="BA533">
        <v>6.6500000000000004E-2</v>
      </c>
      <c r="BB533">
        <v>6.4000000000000001E-2</v>
      </c>
      <c r="BC533">
        <v>0.46310000000000001</v>
      </c>
      <c r="BD533">
        <v>4.3299999999999998E-2</v>
      </c>
      <c r="BE533">
        <v>1.9E-2</v>
      </c>
      <c r="BF533">
        <v>6.3899999999999998E-2</v>
      </c>
      <c r="BG533">
        <v>7.3099999999999998E-2</v>
      </c>
      <c r="BH533" t="s">
        <v>102</v>
      </c>
      <c r="BI533" t="s">
        <v>102</v>
      </c>
      <c r="BJ533" t="s">
        <v>102</v>
      </c>
      <c r="BK533" t="s">
        <v>102</v>
      </c>
      <c r="BL533" t="s">
        <v>102</v>
      </c>
      <c r="BM533" t="s">
        <v>102</v>
      </c>
      <c r="BN533" t="s">
        <v>102</v>
      </c>
      <c r="BO533" t="s">
        <v>102</v>
      </c>
      <c r="BP533" t="s">
        <v>102</v>
      </c>
      <c r="BQ533" t="s">
        <v>102</v>
      </c>
      <c r="BR533" t="s">
        <v>102</v>
      </c>
      <c r="BS533" t="s">
        <v>102</v>
      </c>
      <c r="BT533" t="s">
        <v>102</v>
      </c>
      <c r="BU533" t="s">
        <v>102</v>
      </c>
      <c r="BV533" t="s">
        <v>102</v>
      </c>
      <c r="BW533" t="s">
        <v>102</v>
      </c>
      <c r="BX533" t="s">
        <v>102</v>
      </c>
      <c r="BY533" t="s">
        <v>102</v>
      </c>
      <c r="BZ533" t="s">
        <v>102</v>
      </c>
      <c r="CA533" t="s">
        <v>102</v>
      </c>
      <c r="CB533" t="s">
        <v>102</v>
      </c>
      <c r="CC533" t="s">
        <v>102</v>
      </c>
      <c r="CD533" t="s">
        <v>102</v>
      </c>
      <c r="CE533" t="s">
        <v>102</v>
      </c>
      <c r="CF533" t="s">
        <v>102</v>
      </c>
      <c r="CG533" t="s">
        <v>102</v>
      </c>
      <c r="CH533" t="s">
        <v>102</v>
      </c>
      <c r="CI533" t="s">
        <v>102</v>
      </c>
      <c r="CJ533" t="s">
        <v>102</v>
      </c>
      <c r="CK533" t="s">
        <v>102</v>
      </c>
      <c r="CL533" t="s">
        <v>102</v>
      </c>
      <c r="CM533" t="s">
        <v>102</v>
      </c>
      <c r="CN533" t="s">
        <v>102</v>
      </c>
      <c r="CO533" t="s">
        <v>102</v>
      </c>
      <c r="CP533" t="s">
        <v>102</v>
      </c>
      <c r="CQ533" t="s">
        <v>102</v>
      </c>
      <c r="CR533" t="s">
        <v>102</v>
      </c>
      <c r="CS533" t="s">
        <v>102</v>
      </c>
      <c r="CT533" t="s">
        <v>102</v>
      </c>
      <c r="CU533" t="s">
        <v>102</v>
      </c>
      <c r="CV533" t="s">
        <v>102</v>
      </c>
      <c r="CW533" t="s">
        <v>102</v>
      </c>
      <c r="CX533" t="s">
        <v>102</v>
      </c>
      <c r="CY533" t="s">
        <v>102</v>
      </c>
      <c r="CZ533" t="s">
        <v>102</v>
      </c>
      <c r="DA533" t="s">
        <v>102</v>
      </c>
      <c r="DB533" t="s">
        <v>102</v>
      </c>
      <c r="DC533" t="s">
        <v>102</v>
      </c>
      <c r="DD533" t="s">
        <v>102</v>
      </c>
      <c r="DE533" t="s">
        <v>102</v>
      </c>
      <c r="DF533" t="s">
        <v>102</v>
      </c>
      <c r="DG533" t="s">
        <v>102</v>
      </c>
      <c r="DH533" t="s">
        <v>102</v>
      </c>
      <c r="DI533" t="s">
        <v>102</v>
      </c>
      <c r="DJ533" t="s">
        <v>102</v>
      </c>
      <c r="DK533" t="s">
        <v>102</v>
      </c>
      <c r="DL533" t="s">
        <v>102</v>
      </c>
      <c r="DM533" t="s">
        <v>102</v>
      </c>
      <c r="DN533" t="s">
        <v>102</v>
      </c>
      <c r="DO533" t="s">
        <v>102</v>
      </c>
      <c r="DP533" t="s">
        <v>102</v>
      </c>
      <c r="DQ533" t="s">
        <v>102</v>
      </c>
      <c r="DR533" t="s">
        <v>102</v>
      </c>
      <c r="DS533" t="s">
        <v>102</v>
      </c>
      <c r="DT533" t="s">
        <v>102</v>
      </c>
      <c r="DU533" t="s">
        <v>102</v>
      </c>
      <c r="DV533" t="s">
        <v>146</v>
      </c>
      <c r="DW533" t="s">
        <v>2546</v>
      </c>
      <c r="DX533">
        <v>180055849</v>
      </c>
      <c r="DY533" t="s">
        <v>102</v>
      </c>
      <c r="DZ533" t="s">
        <v>110</v>
      </c>
      <c r="EA533" t="s">
        <v>98</v>
      </c>
      <c r="EB533" t="s">
        <v>102</v>
      </c>
      <c r="EC533" t="s">
        <v>118</v>
      </c>
      <c r="ED533" t="s">
        <v>3023</v>
      </c>
      <c r="EE533" t="s">
        <v>120</v>
      </c>
      <c r="EF533" t="s">
        <v>3024</v>
      </c>
      <c r="EG533" t="s">
        <v>3025</v>
      </c>
    </row>
    <row r="534" spans="1:137" hidden="1">
      <c r="A534" t="s">
        <v>2546</v>
      </c>
      <c r="B534">
        <v>180055862</v>
      </c>
      <c r="C534">
        <v>180055862</v>
      </c>
      <c r="D534" t="s">
        <v>110</v>
      </c>
      <c r="E534" t="s">
        <v>98</v>
      </c>
      <c r="F534" s="3">
        <f t="shared" si="8"/>
        <v>0</v>
      </c>
      <c r="G534" s="2" t="s">
        <v>8768</v>
      </c>
      <c r="H534">
        <v>255</v>
      </c>
      <c r="I534">
        <v>387</v>
      </c>
      <c r="J534">
        <v>387</v>
      </c>
      <c r="K534">
        <v>0</v>
      </c>
      <c r="L534">
        <v>387</v>
      </c>
      <c r="M534" s="4">
        <v>1</v>
      </c>
      <c r="N534" s="1">
        <v>3.5104000000000001E-232</v>
      </c>
      <c r="O534">
        <v>0</v>
      </c>
      <c r="P534">
        <v>48</v>
      </c>
      <c r="Q534">
        <v>0</v>
      </c>
      <c r="R534">
        <v>0</v>
      </c>
      <c r="S534">
        <v>300</v>
      </c>
      <c r="T534">
        <v>87</v>
      </c>
      <c r="U534" s="2" t="s">
        <v>8768</v>
      </c>
      <c r="V534">
        <v>255</v>
      </c>
      <c r="W534">
        <v>348</v>
      </c>
      <c r="X534">
        <v>348</v>
      </c>
      <c r="Y534">
        <v>0</v>
      </c>
      <c r="Z534">
        <v>348</v>
      </c>
      <c r="AA534" s="4">
        <v>1</v>
      </c>
      <c r="AB534" s="1">
        <v>1.0061000000000001E-208</v>
      </c>
      <c r="AC534">
        <v>0</v>
      </c>
      <c r="AD534">
        <v>50</v>
      </c>
      <c r="AE534">
        <v>0</v>
      </c>
      <c r="AF534">
        <v>0</v>
      </c>
      <c r="AG534">
        <v>276</v>
      </c>
      <c r="AH534">
        <v>72</v>
      </c>
      <c r="AI534" t="s">
        <v>124</v>
      </c>
      <c r="AJ534" t="s">
        <v>2978</v>
      </c>
      <c r="AK534" t="s">
        <v>102</v>
      </c>
      <c r="AL534" t="s">
        <v>102</v>
      </c>
      <c r="AM534" t="s">
        <v>102</v>
      </c>
      <c r="AN534" t="s">
        <v>102</v>
      </c>
      <c r="AO534" t="s">
        <v>102</v>
      </c>
      <c r="AP534">
        <v>0.41370000000000001</v>
      </c>
      <c r="AQ534">
        <v>0.64836300000000002</v>
      </c>
      <c r="AR534" t="s">
        <v>3026</v>
      </c>
      <c r="AS534" t="s">
        <v>102</v>
      </c>
      <c r="AT534" t="s">
        <v>102</v>
      </c>
      <c r="AU534">
        <v>251919</v>
      </c>
      <c r="AV534" t="s">
        <v>106</v>
      </c>
      <c r="AW534" t="s">
        <v>107</v>
      </c>
      <c r="AX534" t="s">
        <v>199</v>
      </c>
      <c r="AY534" t="s">
        <v>135</v>
      </c>
      <c r="AZ534">
        <v>0.60489999999999999</v>
      </c>
      <c r="BA534">
        <v>0.53859999999999997</v>
      </c>
      <c r="BB534">
        <v>0.73609999999999998</v>
      </c>
      <c r="BC534">
        <v>0.81610000000000005</v>
      </c>
      <c r="BD534">
        <v>0.52100000000000002</v>
      </c>
      <c r="BE534">
        <v>0.56710000000000005</v>
      </c>
      <c r="BF534">
        <v>0.55679999999999996</v>
      </c>
      <c r="BG534">
        <v>0.60060000000000002</v>
      </c>
      <c r="BH534" t="s">
        <v>102</v>
      </c>
      <c r="BI534" t="s">
        <v>102</v>
      </c>
      <c r="BJ534" t="s">
        <v>102</v>
      </c>
      <c r="BK534" t="s">
        <v>102</v>
      </c>
      <c r="BL534" t="s">
        <v>102</v>
      </c>
      <c r="BM534" t="s">
        <v>102</v>
      </c>
      <c r="BN534" t="s">
        <v>102</v>
      </c>
      <c r="BO534" t="s">
        <v>102</v>
      </c>
      <c r="BP534" t="s">
        <v>102</v>
      </c>
      <c r="BQ534" t="s">
        <v>102</v>
      </c>
      <c r="BR534" t="s">
        <v>102</v>
      </c>
      <c r="BS534" t="s">
        <v>102</v>
      </c>
      <c r="BT534" t="s">
        <v>102</v>
      </c>
      <c r="BU534" t="s">
        <v>102</v>
      </c>
      <c r="BV534" t="s">
        <v>102</v>
      </c>
      <c r="BW534" t="s">
        <v>102</v>
      </c>
      <c r="BX534" t="s">
        <v>102</v>
      </c>
      <c r="BY534" t="s">
        <v>102</v>
      </c>
      <c r="BZ534" t="s">
        <v>102</v>
      </c>
      <c r="CA534" t="s">
        <v>102</v>
      </c>
      <c r="CB534" t="s">
        <v>102</v>
      </c>
      <c r="CC534" t="s">
        <v>102</v>
      </c>
      <c r="CD534" t="s">
        <v>102</v>
      </c>
      <c r="CE534" t="s">
        <v>102</v>
      </c>
      <c r="CF534" t="s">
        <v>102</v>
      </c>
      <c r="CG534" t="s">
        <v>102</v>
      </c>
      <c r="CH534" t="s">
        <v>102</v>
      </c>
      <c r="CI534" t="s">
        <v>102</v>
      </c>
      <c r="CJ534" t="s">
        <v>102</v>
      </c>
      <c r="CK534" t="s">
        <v>102</v>
      </c>
      <c r="CL534" t="s">
        <v>102</v>
      </c>
      <c r="CM534" t="s">
        <v>102</v>
      </c>
      <c r="CN534" t="s">
        <v>102</v>
      </c>
      <c r="CO534" t="s">
        <v>102</v>
      </c>
      <c r="CP534" t="s">
        <v>102</v>
      </c>
      <c r="CQ534" t="s">
        <v>102</v>
      </c>
      <c r="CR534" t="s">
        <v>102</v>
      </c>
      <c r="CS534" t="s">
        <v>102</v>
      </c>
      <c r="CT534" t="s">
        <v>102</v>
      </c>
      <c r="CU534" t="s">
        <v>102</v>
      </c>
      <c r="CV534" t="s">
        <v>102</v>
      </c>
      <c r="CW534" t="s">
        <v>102</v>
      </c>
      <c r="CX534" t="s">
        <v>102</v>
      </c>
      <c r="CY534" t="s">
        <v>102</v>
      </c>
      <c r="CZ534" t="s">
        <v>102</v>
      </c>
      <c r="DA534" t="s">
        <v>102</v>
      </c>
      <c r="DB534" t="s">
        <v>102</v>
      </c>
      <c r="DC534" t="s">
        <v>102</v>
      </c>
      <c r="DD534" t="s">
        <v>102</v>
      </c>
      <c r="DE534" t="s">
        <v>102</v>
      </c>
      <c r="DF534" t="s">
        <v>102</v>
      </c>
      <c r="DG534" t="s">
        <v>102</v>
      </c>
      <c r="DH534" t="s">
        <v>102</v>
      </c>
      <c r="DI534" t="s">
        <v>102</v>
      </c>
      <c r="DJ534" t="s">
        <v>102</v>
      </c>
      <c r="DK534" t="s">
        <v>102</v>
      </c>
      <c r="DL534" t="s">
        <v>102</v>
      </c>
      <c r="DM534" t="s">
        <v>102</v>
      </c>
      <c r="DN534" t="s">
        <v>102</v>
      </c>
      <c r="DO534" t="s">
        <v>102</v>
      </c>
      <c r="DP534" t="s">
        <v>102</v>
      </c>
      <c r="DQ534" t="s">
        <v>102</v>
      </c>
      <c r="DR534" t="s">
        <v>102</v>
      </c>
      <c r="DS534" t="s">
        <v>102</v>
      </c>
      <c r="DT534" t="s">
        <v>102</v>
      </c>
      <c r="DU534" t="s">
        <v>102</v>
      </c>
      <c r="DV534" t="s">
        <v>146</v>
      </c>
      <c r="DW534" t="s">
        <v>2546</v>
      </c>
      <c r="DX534">
        <v>180055862</v>
      </c>
      <c r="DY534" t="s">
        <v>102</v>
      </c>
      <c r="DZ534" t="s">
        <v>110</v>
      </c>
      <c r="EA534" t="s">
        <v>98</v>
      </c>
      <c r="EB534" t="s">
        <v>102</v>
      </c>
      <c r="EC534" t="s">
        <v>118</v>
      </c>
      <c r="ED534" t="s">
        <v>3027</v>
      </c>
      <c r="EE534" t="s">
        <v>120</v>
      </c>
      <c r="EF534" t="s">
        <v>3028</v>
      </c>
      <c r="EG534" t="s">
        <v>3029</v>
      </c>
    </row>
    <row r="535" spans="1:137" hidden="1">
      <c r="A535" t="s">
        <v>2546</v>
      </c>
      <c r="B535">
        <v>180057356</v>
      </c>
      <c r="C535">
        <v>180057356</v>
      </c>
      <c r="D535" t="s">
        <v>123</v>
      </c>
      <c r="E535" t="s">
        <v>98</v>
      </c>
      <c r="F535" s="3">
        <f t="shared" si="8"/>
        <v>0</v>
      </c>
      <c r="G535" s="2" t="s">
        <v>8768</v>
      </c>
      <c r="H535">
        <v>255</v>
      </c>
      <c r="I535">
        <v>283</v>
      </c>
      <c r="J535">
        <v>279</v>
      </c>
      <c r="K535">
        <v>0</v>
      </c>
      <c r="L535">
        <v>279</v>
      </c>
      <c r="M535" s="4">
        <v>1</v>
      </c>
      <c r="N535" s="1">
        <v>3.1393000000000001E-167</v>
      </c>
      <c r="O535">
        <v>0</v>
      </c>
      <c r="P535">
        <v>49</v>
      </c>
      <c r="Q535">
        <v>0</v>
      </c>
      <c r="R535">
        <v>0</v>
      </c>
      <c r="S535">
        <v>119</v>
      </c>
      <c r="T535">
        <v>160</v>
      </c>
      <c r="U535" s="2" t="s">
        <v>8768</v>
      </c>
      <c r="V535">
        <v>255</v>
      </c>
      <c r="W535">
        <v>232</v>
      </c>
      <c r="X535">
        <v>229</v>
      </c>
      <c r="Y535">
        <v>0</v>
      </c>
      <c r="Z535">
        <v>229</v>
      </c>
      <c r="AA535" s="4">
        <v>1</v>
      </c>
      <c r="AB535" s="1">
        <v>3.6057E-137</v>
      </c>
      <c r="AC535">
        <v>0</v>
      </c>
      <c r="AD535">
        <v>50</v>
      </c>
      <c r="AE535">
        <v>0</v>
      </c>
      <c r="AF535">
        <v>0</v>
      </c>
      <c r="AG535">
        <v>120</v>
      </c>
      <c r="AH535">
        <v>109</v>
      </c>
      <c r="AI535" t="s">
        <v>124</v>
      </c>
      <c r="AJ535" t="s">
        <v>2978</v>
      </c>
      <c r="AK535" t="s">
        <v>102</v>
      </c>
      <c r="AL535" t="s">
        <v>102</v>
      </c>
      <c r="AM535" t="s">
        <v>102</v>
      </c>
      <c r="AN535" t="s">
        <v>102</v>
      </c>
      <c r="AO535" t="s">
        <v>102</v>
      </c>
      <c r="AP535">
        <v>0.09</v>
      </c>
      <c r="AQ535">
        <v>0.17172499999999999</v>
      </c>
      <c r="AR535" t="s">
        <v>3030</v>
      </c>
      <c r="AS535" t="s">
        <v>102</v>
      </c>
      <c r="AT535">
        <v>0.5071</v>
      </c>
      <c r="AU535">
        <v>251931</v>
      </c>
      <c r="AV535" t="s">
        <v>106</v>
      </c>
      <c r="AW535" t="s">
        <v>107</v>
      </c>
      <c r="AX535" t="s">
        <v>199</v>
      </c>
      <c r="AY535" t="s">
        <v>135</v>
      </c>
      <c r="AZ535">
        <v>0.1313</v>
      </c>
      <c r="BA535">
        <v>9.8199999999999996E-2</v>
      </c>
      <c r="BB535">
        <v>0.09</v>
      </c>
      <c r="BC535">
        <v>0.57310000000000005</v>
      </c>
      <c r="BD535">
        <v>0.18310000000000001</v>
      </c>
      <c r="BE535">
        <v>9.11E-2</v>
      </c>
      <c r="BF535">
        <v>0.12690000000000001</v>
      </c>
      <c r="BG535">
        <v>7.8799999999999995E-2</v>
      </c>
      <c r="BH535" t="s">
        <v>102</v>
      </c>
      <c r="BI535" t="s">
        <v>102</v>
      </c>
      <c r="BJ535" t="s">
        <v>102</v>
      </c>
      <c r="BK535" t="s">
        <v>102</v>
      </c>
      <c r="BL535" t="s">
        <v>102</v>
      </c>
      <c r="BM535" t="s">
        <v>102</v>
      </c>
      <c r="BN535" t="s">
        <v>102</v>
      </c>
      <c r="BO535" t="s">
        <v>102</v>
      </c>
      <c r="BP535" t="s">
        <v>102</v>
      </c>
      <c r="BQ535" t="s">
        <v>102</v>
      </c>
      <c r="BR535" t="s">
        <v>102</v>
      </c>
      <c r="BS535" t="s">
        <v>102</v>
      </c>
      <c r="BT535" t="s">
        <v>102</v>
      </c>
      <c r="BU535" t="s">
        <v>102</v>
      </c>
      <c r="BV535" t="s">
        <v>102</v>
      </c>
      <c r="BW535" t="s">
        <v>102</v>
      </c>
      <c r="BX535" t="s">
        <v>102</v>
      </c>
      <c r="BY535" t="s">
        <v>102</v>
      </c>
      <c r="BZ535" t="s">
        <v>102</v>
      </c>
      <c r="CA535" t="s">
        <v>102</v>
      </c>
      <c r="CB535" t="s">
        <v>102</v>
      </c>
      <c r="CC535" t="s">
        <v>102</v>
      </c>
      <c r="CD535" t="s">
        <v>102</v>
      </c>
      <c r="CE535" t="s">
        <v>102</v>
      </c>
      <c r="CF535" t="s">
        <v>102</v>
      </c>
      <c r="CG535" t="s">
        <v>102</v>
      </c>
      <c r="CH535" t="s">
        <v>102</v>
      </c>
      <c r="CI535" t="s">
        <v>102</v>
      </c>
      <c r="CJ535" t="s">
        <v>102</v>
      </c>
      <c r="CK535" t="s">
        <v>102</v>
      </c>
      <c r="CL535" t="s">
        <v>102</v>
      </c>
      <c r="CM535" t="s">
        <v>102</v>
      </c>
      <c r="CN535" t="s">
        <v>102</v>
      </c>
      <c r="CO535" t="s">
        <v>102</v>
      </c>
      <c r="CP535" t="s">
        <v>102</v>
      </c>
      <c r="CQ535" t="s">
        <v>102</v>
      </c>
      <c r="CR535" t="s">
        <v>102</v>
      </c>
      <c r="CS535" t="s">
        <v>102</v>
      </c>
      <c r="CT535" t="s">
        <v>102</v>
      </c>
      <c r="CU535" t="s">
        <v>102</v>
      </c>
      <c r="CV535" t="s">
        <v>102</v>
      </c>
      <c r="CW535" t="s">
        <v>102</v>
      </c>
      <c r="CX535" t="s">
        <v>102</v>
      </c>
      <c r="CY535" t="s">
        <v>102</v>
      </c>
      <c r="CZ535" t="s">
        <v>102</v>
      </c>
      <c r="DA535" t="s">
        <v>102</v>
      </c>
      <c r="DB535" t="s">
        <v>102</v>
      </c>
      <c r="DC535" t="s">
        <v>102</v>
      </c>
      <c r="DD535" t="s">
        <v>102</v>
      </c>
      <c r="DE535" t="s">
        <v>102</v>
      </c>
      <c r="DF535" t="s">
        <v>102</v>
      </c>
      <c r="DG535" t="s">
        <v>102</v>
      </c>
      <c r="DH535" t="s">
        <v>102</v>
      </c>
      <c r="DI535" t="s">
        <v>102</v>
      </c>
      <c r="DJ535" t="s">
        <v>102</v>
      </c>
      <c r="DK535" t="s">
        <v>102</v>
      </c>
      <c r="DL535" t="s">
        <v>102</v>
      </c>
      <c r="DM535" t="s">
        <v>102</v>
      </c>
      <c r="DN535" t="s">
        <v>102</v>
      </c>
      <c r="DO535" t="s">
        <v>102</v>
      </c>
      <c r="DP535" t="s">
        <v>102</v>
      </c>
      <c r="DQ535" t="s">
        <v>102</v>
      </c>
      <c r="DR535" t="s">
        <v>102</v>
      </c>
      <c r="DS535" t="s">
        <v>102</v>
      </c>
      <c r="DT535" t="s">
        <v>102</v>
      </c>
      <c r="DU535" t="s">
        <v>102</v>
      </c>
      <c r="DV535" t="s">
        <v>146</v>
      </c>
      <c r="DW535" t="s">
        <v>2546</v>
      </c>
      <c r="DX535">
        <v>180057356</v>
      </c>
      <c r="DY535" t="s">
        <v>102</v>
      </c>
      <c r="DZ535" t="s">
        <v>123</v>
      </c>
      <c r="EA535" t="s">
        <v>98</v>
      </c>
      <c r="EB535" t="s">
        <v>102</v>
      </c>
      <c r="EC535" t="s">
        <v>118</v>
      </c>
      <c r="ED535" t="s">
        <v>1667</v>
      </c>
      <c r="EE535" t="s">
        <v>120</v>
      </c>
      <c r="EF535" t="s">
        <v>3031</v>
      </c>
      <c r="EG535" t="s">
        <v>3032</v>
      </c>
    </row>
    <row r="536" spans="1:137" hidden="1">
      <c r="A536" t="s">
        <v>2546</v>
      </c>
      <c r="B536">
        <v>180057538</v>
      </c>
      <c r="C536">
        <v>180057538</v>
      </c>
      <c r="D536" t="s">
        <v>123</v>
      </c>
      <c r="E536" t="s">
        <v>110</v>
      </c>
      <c r="F536" s="3">
        <f t="shared" si="8"/>
        <v>0</v>
      </c>
      <c r="G536" s="2" t="s">
        <v>8768</v>
      </c>
      <c r="H536">
        <v>255</v>
      </c>
      <c r="I536">
        <v>312</v>
      </c>
      <c r="J536">
        <v>312</v>
      </c>
      <c r="K536">
        <v>0</v>
      </c>
      <c r="L536">
        <v>312</v>
      </c>
      <c r="M536" s="4">
        <v>1</v>
      </c>
      <c r="N536" s="1">
        <v>4.4988999999999999E-187</v>
      </c>
      <c r="O536">
        <v>0</v>
      </c>
      <c r="P536">
        <v>45</v>
      </c>
      <c r="Q536">
        <v>0</v>
      </c>
      <c r="R536">
        <v>0</v>
      </c>
      <c r="S536">
        <v>254</v>
      </c>
      <c r="T536">
        <v>58</v>
      </c>
      <c r="U536" s="2" t="s">
        <v>8768</v>
      </c>
      <c r="V536">
        <v>255</v>
      </c>
      <c r="W536">
        <v>312</v>
      </c>
      <c r="X536">
        <v>312</v>
      </c>
      <c r="Y536">
        <v>0</v>
      </c>
      <c r="Z536">
        <v>312</v>
      </c>
      <c r="AA536" s="4">
        <v>1</v>
      </c>
      <c r="AB536" s="1">
        <v>4.4988999999999999E-187</v>
      </c>
      <c r="AC536">
        <v>0</v>
      </c>
      <c r="AD536">
        <v>46</v>
      </c>
      <c r="AE536">
        <v>0</v>
      </c>
      <c r="AF536">
        <v>0</v>
      </c>
      <c r="AG536">
        <v>269</v>
      </c>
      <c r="AH536">
        <v>43</v>
      </c>
      <c r="AI536" t="s">
        <v>124</v>
      </c>
      <c r="AJ536" t="s">
        <v>2978</v>
      </c>
      <c r="AK536" t="s">
        <v>102</v>
      </c>
      <c r="AL536" t="s">
        <v>102</v>
      </c>
      <c r="AM536" t="s">
        <v>102</v>
      </c>
      <c r="AN536" t="s">
        <v>102</v>
      </c>
      <c r="AO536" t="s">
        <v>102</v>
      </c>
      <c r="AP536">
        <v>3.5999999999999999E-3</v>
      </c>
      <c r="AQ536">
        <v>8.4464899999999996E-2</v>
      </c>
      <c r="AR536" t="s">
        <v>3033</v>
      </c>
      <c r="AS536" t="s">
        <v>102</v>
      </c>
      <c r="AT536">
        <v>0.32740000000000002</v>
      </c>
      <c r="AU536">
        <v>251933</v>
      </c>
      <c r="AV536" t="s">
        <v>106</v>
      </c>
      <c r="AW536" t="s">
        <v>107</v>
      </c>
      <c r="AX536" t="s">
        <v>199</v>
      </c>
      <c r="AY536" t="s">
        <v>135</v>
      </c>
      <c r="AZ536">
        <v>4.8899999999999999E-2</v>
      </c>
      <c r="BA536">
        <v>2.0999999999999999E-3</v>
      </c>
      <c r="BB536">
        <v>6.3399999999999998E-2</v>
      </c>
      <c r="BC536">
        <v>0.43719999999999998</v>
      </c>
      <c r="BD536">
        <v>4.6100000000000002E-2</v>
      </c>
      <c r="BE536">
        <v>7.7999999999999996E-3</v>
      </c>
      <c r="BF536">
        <v>4.7500000000000001E-2</v>
      </c>
      <c r="BG536">
        <v>1.38E-2</v>
      </c>
      <c r="BH536" t="s">
        <v>102</v>
      </c>
      <c r="BI536" t="s">
        <v>102</v>
      </c>
      <c r="BJ536" t="s">
        <v>102</v>
      </c>
      <c r="BK536" t="s">
        <v>102</v>
      </c>
      <c r="BL536" t="s">
        <v>102</v>
      </c>
      <c r="BM536" t="s">
        <v>102</v>
      </c>
      <c r="BN536" t="s">
        <v>102</v>
      </c>
      <c r="BO536" t="s">
        <v>102</v>
      </c>
      <c r="BP536" t="s">
        <v>102</v>
      </c>
      <c r="BQ536" t="s">
        <v>102</v>
      </c>
      <c r="BR536" t="s">
        <v>102</v>
      </c>
      <c r="BS536" t="s">
        <v>102</v>
      </c>
      <c r="BT536" t="s">
        <v>102</v>
      </c>
      <c r="BU536" t="s">
        <v>102</v>
      </c>
      <c r="BV536" t="s">
        <v>102</v>
      </c>
      <c r="BW536" t="s">
        <v>102</v>
      </c>
      <c r="BX536" t="s">
        <v>102</v>
      </c>
      <c r="BY536" t="s">
        <v>102</v>
      </c>
      <c r="BZ536" t="s">
        <v>102</v>
      </c>
      <c r="CA536" t="s">
        <v>102</v>
      </c>
      <c r="CB536" t="s">
        <v>102</v>
      </c>
      <c r="CC536" t="s">
        <v>102</v>
      </c>
      <c r="CD536" t="s">
        <v>102</v>
      </c>
      <c r="CE536" t="s">
        <v>102</v>
      </c>
      <c r="CF536" t="s">
        <v>102</v>
      </c>
      <c r="CG536" t="s">
        <v>102</v>
      </c>
      <c r="CH536" t="s">
        <v>102</v>
      </c>
      <c r="CI536" t="s">
        <v>102</v>
      </c>
      <c r="CJ536" t="s">
        <v>102</v>
      </c>
      <c r="CK536" t="s">
        <v>102</v>
      </c>
      <c r="CL536" t="s">
        <v>102</v>
      </c>
      <c r="CM536" t="s">
        <v>102</v>
      </c>
      <c r="CN536" t="s">
        <v>102</v>
      </c>
      <c r="CO536" t="s">
        <v>102</v>
      </c>
      <c r="CP536" t="s">
        <v>102</v>
      </c>
      <c r="CQ536" t="s">
        <v>102</v>
      </c>
      <c r="CR536" t="s">
        <v>102</v>
      </c>
      <c r="CS536" t="s">
        <v>102</v>
      </c>
      <c r="CT536" t="s">
        <v>102</v>
      </c>
      <c r="CU536" t="s">
        <v>102</v>
      </c>
      <c r="CV536" t="s">
        <v>102</v>
      </c>
      <c r="CW536" t="s">
        <v>102</v>
      </c>
      <c r="CX536" t="s">
        <v>102</v>
      </c>
      <c r="CY536" t="s">
        <v>102</v>
      </c>
      <c r="CZ536" t="s">
        <v>102</v>
      </c>
      <c r="DA536" t="s">
        <v>102</v>
      </c>
      <c r="DB536" t="s">
        <v>102</v>
      </c>
      <c r="DC536" t="s">
        <v>102</v>
      </c>
      <c r="DD536" t="s">
        <v>102</v>
      </c>
      <c r="DE536" t="s">
        <v>102</v>
      </c>
      <c r="DF536" t="s">
        <v>102</v>
      </c>
      <c r="DG536" t="s">
        <v>102</v>
      </c>
      <c r="DH536" t="s">
        <v>102</v>
      </c>
      <c r="DI536" t="s">
        <v>102</v>
      </c>
      <c r="DJ536" t="s">
        <v>102</v>
      </c>
      <c r="DK536" t="s">
        <v>102</v>
      </c>
      <c r="DL536" t="s">
        <v>102</v>
      </c>
      <c r="DM536" t="s">
        <v>102</v>
      </c>
      <c r="DN536" t="s">
        <v>102</v>
      </c>
      <c r="DO536" t="s">
        <v>102</v>
      </c>
      <c r="DP536" t="s">
        <v>102</v>
      </c>
      <c r="DQ536" t="s">
        <v>102</v>
      </c>
      <c r="DR536" t="s">
        <v>102</v>
      </c>
      <c r="DS536" t="s">
        <v>102</v>
      </c>
      <c r="DT536" t="s">
        <v>102</v>
      </c>
      <c r="DU536" t="s">
        <v>102</v>
      </c>
      <c r="DV536" t="s">
        <v>146</v>
      </c>
      <c r="DW536" t="s">
        <v>2546</v>
      </c>
      <c r="DX536">
        <v>180057538</v>
      </c>
      <c r="DY536" t="s">
        <v>102</v>
      </c>
      <c r="DZ536" t="s">
        <v>123</v>
      </c>
      <c r="EA536" t="s">
        <v>110</v>
      </c>
      <c r="EB536" t="s">
        <v>102</v>
      </c>
      <c r="EC536" t="s">
        <v>118</v>
      </c>
      <c r="ED536" t="s">
        <v>3034</v>
      </c>
      <c r="EE536" t="s">
        <v>120</v>
      </c>
      <c r="EF536" t="s">
        <v>3035</v>
      </c>
      <c r="EG536" t="s">
        <v>3036</v>
      </c>
    </row>
    <row r="537" spans="1:137" hidden="1">
      <c r="A537" t="s">
        <v>3037</v>
      </c>
      <c r="B537">
        <v>397290</v>
      </c>
      <c r="C537">
        <v>397290</v>
      </c>
      <c r="D537" t="s">
        <v>110</v>
      </c>
      <c r="E537" t="s">
        <v>123</v>
      </c>
      <c r="F537" s="3">
        <f t="shared" si="8"/>
        <v>0</v>
      </c>
      <c r="G537" s="2" t="s">
        <v>8768</v>
      </c>
      <c r="H537">
        <v>255</v>
      </c>
      <c r="I537">
        <v>392</v>
      </c>
      <c r="J537">
        <v>392</v>
      </c>
      <c r="K537">
        <v>0</v>
      </c>
      <c r="L537">
        <v>392</v>
      </c>
      <c r="M537" s="4">
        <v>1</v>
      </c>
      <c r="N537" s="1">
        <v>3.4502000000000003E-235</v>
      </c>
      <c r="O537">
        <v>0</v>
      </c>
      <c r="P537">
        <v>46</v>
      </c>
      <c r="Q537">
        <v>0</v>
      </c>
      <c r="R537">
        <v>0</v>
      </c>
      <c r="S537">
        <v>68</v>
      </c>
      <c r="T537">
        <v>324</v>
      </c>
      <c r="U537" s="2" t="s">
        <v>8768</v>
      </c>
      <c r="V537">
        <v>255</v>
      </c>
      <c r="W537">
        <v>376</v>
      </c>
      <c r="X537">
        <v>376</v>
      </c>
      <c r="Y537">
        <v>0</v>
      </c>
      <c r="Z537">
        <v>376</v>
      </c>
      <c r="AA537" s="4">
        <v>1</v>
      </c>
      <c r="AB537" s="1">
        <v>1.4512999999999999E-225</v>
      </c>
      <c r="AC537">
        <v>0</v>
      </c>
      <c r="AD537">
        <v>46</v>
      </c>
      <c r="AE537">
        <v>0</v>
      </c>
      <c r="AF537">
        <v>0</v>
      </c>
      <c r="AG537">
        <v>69</v>
      </c>
      <c r="AH537">
        <v>307</v>
      </c>
      <c r="AI537" t="s">
        <v>124</v>
      </c>
      <c r="AJ537" t="s">
        <v>3038</v>
      </c>
      <c r="AK537" t="s">
        <v>102</v>
      </c>
      <c r="AL537" t="s">
        <v>102</v>
      </c>
      <c r="AM537" t="s">
        <v>102</v>
      </c>
      <c r="AN537" t="s">
        <v>102</v>
      </c>
      <c r="AO537" t="s">
        <v>102</v>
      </c>
      <c r="AP537">
        <v>0.18240000000000001</v>
      </c>
      <c r="AQ537">
        <v>0.32028800000000002</v>
      </c>
      <c r="AR537" t="s">
        <v>3039</v>
      </c>
      <c r="AS537" t="s">
        <v>102</v>
      </c>
      <c r="AT537">
        <v>0.49909999999999999</v>
      </c>
      <c r="AU537" t="s">
        <v>102</v>
      </c>
      <c r="AV537" t="s">
        <v>102</v>
      </c>
      <c r="AW537" t="s">
        <v>102</v>
      </c>
      <c r="AX537" t="s">
        <v>102</v>
      </c>
      <c r="AY537" t="s">
        <v>102</v>
      </c>
      <c r="AZ537">
        <v>0.2142</v>
      </c>
      <c r="BA537">
        <v>0.30109999999999998</v>
      </c>
      <c r="BB537">
        <v>0.2646</v>
      </c>
      <c r="BC537">
        <v>0.5262</v>
      </c>
      <c r="BD537">
        <v>0.126</v>
      </c>
      <c r="BE537">
        <v>0.13900000000000001</v>
      </c>
      <c r="BF537">
        <v>0.20780000000000001</v>
      </c>
      <c r="BG537">
        <v>0.26850000000000002</v>
      </c>
      <c r="BH537" t="s">
        <v>102</v>
      </c>
      <c r="BI537" t="s">
        <v>102</v>
      </c>
      <c r="BJ537" t="s">
        <v>102</v>
      </c>
      <c r="BK537" t="s">
        <v>102</v>
      </c>
      <c r="BL537" t="s">
        <v>102</v>
      </c>
      <c r="BM537" t="s">
        <v>102</v>
      </c>
      <c r="BN537" t="s">
        <v>102</v>
      </c>
      <c r="BO537" t="s">
        <v>102</v>
      </c>
      <c r="BP537" t="s">
        <v>102</v>
      </c>
      <c r="BQ537" t="s">
        <v>102</v>
      </c>
      <c r="BR537" t="s">
        <v>102</v>
      </c>
      <c r="BS537" t="s">
        <v>102</v>
      </c>
      <c r="BT537" t="s">
        <v>102</v>
      </c>
      <c r="BU537" t="s">
        <v>102</v>
      </c>
      <c r="BV537" t="s">
        <v>102</v>
      </c>
      <c r="BW537" t="s">
        <v>102</v>
      </c>
      <c r="BX537" t="s">
        <v>102</v>
      </c>
      <c r="BY537" t="s">
        <v>102</v>
      </c>
      <c r="BZ537" t="s">
        <v>102</v>
      </c>
      <c r="CA537" t="s">
        <v>102</v>
      </c>
      <c r="CB537" t="s">
        <v>102</v>
      </c>
      <c r="CC537" t="s">
        <v>102</v>
      </c>
      <c r="CD537" t="s">
        <v>102</v>
      </c>
      <c r="CE537" t="s">
        <v>102</v>
      </c>
      <c r="CF537" t="s">
        <v>102</v>
      </c>
      <c r="CG537" t="s">
        <v>102</v>
      </c>
      <c r="CH537" t="s">
        <v>102</v>
      </c>
      <c r="CI537" t="s">
        <v>102</v>
      </c>
      <c r="CJ537" t="s">
        <v>102</v>
      </c>
      <c r="CK537" t="s">
        <v>102</v>
      </c>
      <c r="CL537" t="s">
        <v>102</v>
      </c>
      <c r="CM537" t="s">
        <v>102</v>
      </c>
      <c r="CN537" t="s">
        <v>102</v>
      </c>
      <c r="CO537" t="s">
        <v>102</v>
      </c>
      <c r="CP537" t="s">
        <v>102</v>
      </c>
      <c r="CQ537" t="s">
        <v>102</v>
      </c>
      <c r="CR537" t="s">
        <v>102</v>
      </c>
      <c r="CS537" t="s">
        <v>102</v>
      </c>
      <c r="CT537" t="s">
        <v>102</v>
      </c>
      <c r="CU537" t="s">
        <v>102</v>
      </c>
      <c r="CV537" t="s">
        <v>102</v>
      </c>
      <c r="CW537" t="s">
        <v>102</v>
      </c>
      <c r="CX537" t="s">
        <v>102</v>
      </c>
      <c r="CY537" t="s">
        <v>102</v>
      </c>
      <c r="CZ537" t="s">
        <v>102</v>
      </c>
      <c r="DA537" t="s">
        <v>102</v>
      </c>
      <c r="DB537" t="s">
        <v>102</v>
      </c>
      <c r="DC537" t="s">
        <v>102</v>
      </c>
      <c r="DD537" t="s">
        <v>102</v>
      </c>
      <c r="DE537" t="s">
        <v>102</v>
      </c>
      <c r="DF537" t="s">
        <v>102</v>
      </c>
      <c r="DG537" t="s">
        <v>102</v>
      </c>
      <c r="DH537" t="s">
        <v>102</v>
      </c>
      <c r="DI537" t="s">
        <v>102</v>
      </c>
      <c r="DJ537" t="s">
        <v>102</v>
      </c>
      <c r="DK537" t="s">
        <v>102</v>
      </c>
      <c r="DL537" t="s">
        <v>102</v>
      </c>
      <c r="DM537" t="s">
        <v>102</v>
      </c>
      <c r="DN537" t="s">
        <v>102</v>
      </c>
      <c r="DO537" t="s">
        <v>102</v>
      </c>
      <c r="DP537" t="s">
        <v>102</v>
      </c>
      <c r="DQ537" t="s">
        <v>102</v>
      </c>
      <c r="DR537" t="s">
        <v>102</v>
      </c>
      <c r="DS537" t="s">
        <v>102</v>
      </c>
      <c r="DT537" t="s">
        <v>102</v>
      </c>
      <c r="DU537" t="s">
        <v>102</v>
      </c>
      <c r="DV537" t="s">
        <v>146</v>
      </c>
      <c r="DW537" t="s">
        <v>3037</v>
      </c>
      <c r="DX537">
        <v>397290</v>
      </c>
      <c r="DY537" t="s">
        <v>102</v>
      </c>
      <c r="DZ537" t="s">
        <v>110</v>
      </c>
      <c r="EA537" t="s">
        <v>123</v>
      </c>
      <c r="EB537" t="s">
        <v>102</v>
      </c>
      <c r="EC537" t="s">
        <v>118</v>
      </c>
      <c r="ED537" t="s">
        <v>3040</v>
      </c>
      <c r="EE537" t="s">
        <v>120</v>
      </c>
      <c r="EF537" t="s">
        <v>3041</v>
      </c>
      <c r="EG537" t="s">
        <v>3042</v>
      </c>
    </row>
    <row r="538" spans="1:137" hidden="1">
      <c r="A538" t="s">
        <v>3037</v>
      </c>
      <c r="B538">
        <v>398775</v>
      </c>
      <c r="C538">
        <v>398775</v>
      </c>
      <c r="D538" t="s">
        <v>98</v>
      </c>
      <c r="E538" t="s">
        <v>99</v>
      </c>
      <c r="F538" s="3">
        <f t="shared" si="8"/>
        <v>0</v>
      </c>
      <c r="G538" s="2" t="s">
        <v>8768</v>
      </c>
      <c r="H538">
        <v>255</v>
      </c>
      <c r="I538">
        <v>228</v>
      </c>
      <c r="J538">
        <v>228</v>
      </c>
      <c r="K538">
        <v>0</v>
      </c>
      <c r="L538">
        <v>228</v>
      </c>
      <c r="M538" s="4">
        <v>1</v>
      </c>
      <c r="N538" s="1">
        <v>1.4390999999999999E-136</v>
      </c>
      <c r="O538">
        <v>0</v>
      </c>
      <c r="P538">
        <v>47</v>
      </c>
      <c r="Q538">
        <v>0</v>
      </c>
      <c r="R538">
        <v>0</v>
      </c>
      <c r="S538">
        <v>215</v>
      </c>
      <c r="T538">
        <v>13</v>
      </c>
      <c r="U538" s="2" t="s">
        <v>8768</v>
      </c>
      <c r="V538">
        <v>255</v>
      </c>
      <c r="W538">
        <v>191</v>
      </c>
      <c r="X538">
        <v>191</v>
      </c>
      <c r="Y538">
        <v>0</v>
      </c>
      <c r="Z538">
        <v>191</v>
      </c>
      <c r="AA538" s="4">
        <v>1</v>
      </c>
      <c r="AB538" s="1">
        <v>2.4884000000000001E-114</v>
      </c>
      <c r="AC538">
        <v>0</v>
      </c>
      <c r="AD538">
        <v>47</v>
      </c>
      <c r="AE538">
        <v>0</v>
      </c>
      <c r="AF538">
        <v>0</v>
      </c>
      <c r="AG538">
        <v>176</v>
      </c>
      <c r="AH538">
        <v>15</v>
      </c>
      <c r="AI538" t="s">
        <v>124</v>
      </c>
      <c r="AJ538" t="s">
        <v>3038</v>
      </c>
      <c r="AK538" t="s">
        <v>102</v>
      </c>
      <c r="AL538" t="s">
        <v>102</v>
      </c>
      <c r="AM538" t="s">
        <v>102</v>
      </c>
      <c r="AN538" t="s">
        <v>102</v>
      </c>
      <c r="AO538" t="s">
        <v>102</v>
      </c>
      <c r="AP538" t="s">
        <v>102</v>
      </c>
      <c r="AQ538">
        <v>0.33146999999999999</v>
      </c>
      <c r="AR538" t="s">
        <v>3043</v>
      </c>
      <c r="AS538" t="s">
        <v>102</v>
      </c>
      <c r="AT538">
        <v>0.52429999999999999</v>
      </c>
      <c r="AU538" t="s">
        <v>102</v>
      </c>
      <c r="AV538" t="s">
        <v>102</v>
      </c>
      <c r="AW538" t="s">
        <v>102</v>
      </c>
      <c r="AX538" t="s">
        <v>102</v>
      </c>
      <c r="AY538" t="s">
        <v>102</v>
      </c>
      <c r="AZ538" t="s">
        <v>102</v>
      </c>
      <c r="BA538" t="s">
        <v>102</v>
      </c>
      <c r="BB538" t="s">
        <v>102</v>
      </c>
      <c r="BC538" t="s">
        <v>102</v>
      </c>
      <c r="BD538" t="s">
        <v>102</v>
      </c>
      <c r="BE538" t="s">
        <v>102</v>
      </c>
      <c r="BF538" t="s">
        <v>102</v>
      </c>
      <c r="BG538" t="s">
        <v>102</v>
      </c>
      <c r="BH538" t="s">
        <v>102</v>
      </c>
      <c r="BI538" t="s">
        <v>102</v>
      </c>
      <c r="BJ538" t="s">
        <v>102</v>
      </c>
      <c r="BK538" t="s">
        <v>102</v>
      </c>
      <c r="BL538" t="s">
        <v>102</v>
      </c>
      <c r="BM538" t="s">
        <v>102</v>
      </c>
      <c r="BN538" t="s">
        <v>102</v>
      </c>
      <c r="BO538" t="s">
        <v>102</v>
      </c>
      <c r="BP538" t="s">
        <v>102</v>
      </c>
      <c r="BQ538" t="s">
        <v>102</v>
      </c>
      <c r="BR538" t="s">
        <v>102</v>
      </c>
      <c r="BS538" t="s">
        <v>102</v>
      </c>
      <c r="BT538" t="s">
        <v>102</v>
      </c>
      <c r="BU538" t="s">
        <v>102</v>
      </c>
      <c r="BV538" t="s">
        <v>102</v>
      </c>
      <c r="BW538" t="s">
        <v>102</v>
      </c>
      <c r="BX538" t="s">
        <v>102</v>
      </c>
      <c r="BY538" t="s">
        <v>102</v>
      </c>
      <c r="BZ538" t="s">
        <v>102</v>
      </c>
      <c r="CA538" t="s">
        <v>102</v>
      </c>
      <c r="CB538" t="s">
        <v>102</v>
      </c>
      <c r="CC538" t="s">
        <v>102</v>
      </c>
      <c r="CD538" t="s">
        <v>102</v>
      </c>
      <c r="CE538" t="s">
        <v>102</v>
      </c>
      <c r="CF538" t="s">
        <v>102</v>
      </c>
      <c r="CG538" t="s">
        <v>102</v>
      </c>
      <c r="CH538" t="s">
        <v>102</v>
      </c>
      <c r="CI538" t="s">
        <v>102</v>
      </c>
      <c r="CJ538" t="s">
        <v>102</v>
      </c>
      <c r="CK538" t="s">
        <v>102</v>
      </c>
      <c r="CL538" t="s">
        <v>102</v>
      </c>
      <c r="CM538" t="s">
        <v>102</v>
      </c>
      <c r="CN538" t="s">
        <v>102</v>
      </c>
      <c r="CO538" t="s">
        <v>102</v>
      </c>
      <c r="CP538" t="s">
        <v>102</v>
      </c>
      <c r="CQ538" t="s">
        <v>102</v>
      </c>
      <c r="CR538" t="s">
        <v>102</v>
      </c>
      <c r="CS538" t="s">
        <v>102</v>
      </c>
      <c r="CT538" t="s">
        <v>102</v>
      </c>
      <c r="CU538" t="s">
        <v>102</v>
      </c>
      <c r="CV538" t="s">
        <v>102</v>
      </c>
      <c r="CW538" t="s">
        <v>102</v>
      </c>
      <c r="CX538" t="s">
        <v>102</v>
      </c>
      <c r="CY538" t="s">
        <v>102</v>
      </c>
      <c r="CZ538" t="s">
        <v>102</v>
      </c>
      <c r="DA538" t="s">
        <v>102</v>
      </c>
      <c r="DB538" t="s">
        <v>102</v>
      </c>
      <c r="DC538" t="s">
        <v>102</v>
      </c>
      <c r="DD538" t="s">
        <v>102</v>
      </c>
      <c r="DE538" t="s">
        <v>102</v>
      </c>
      <c r="DF538" t="s">
        <v>102</v>
      </c>
      <c r="DG538" t="s">
        <v>102</v>
      </c>
      <c r="DH538" t="s">
        <v>102</v>
      </c>
      <c r="DI538" t="s">
        <v>102</v>
      </c>
      <c r="DJ538" t="s">
        <v>102</v>
      </c>
      <c r="DK538" t="s">
        <v>102</v>
      </c>
      <c r="DL538" t="s">
        <v>102</v>
      </c>
      <c r="DM538" t="s">
        <v>102</v>
      </c>
      <c r="DN538" t="s">
        <v>102</v>
      </c>
      <c r="DO538" t="s">
        <v>102</v>
      </c>
      <c r="DP538" t="s">
        <v>102</v>
      </c>
      <c r="DQ538" t="s">
        <v>102</v>
      </c>
      <c r="DR538" t="s">
        <v>102</v>
      </c>
      <c r="DS538" t="s">
        <v>102</v>
      </c>
      <c r="DT538" t="s">
        <v>102</v>
      </c>
      <c r="DU538" t="s">
        <v>102</v>
      </c>
      <c r="DV538" t="s">
        <v>146</v>
      </c>
      <c r="DW538" t="s">
        <v>3037</v>
      </c>
      <c r="DX538">
        <v>398775</v>
      </c>
      <c r="DY538" t="s">
        <v>102</v>
      </c>
      <c r="DZ538" t="s">
        <v>98</v>
      </c>
      <c r="EA538" t="s">
        <v>99</v>
      </c>
      <c r="EB538" t="s">
        <v>102</v>
      </c>
      <c r="EC538" t="s">
        <v>306</v>
      </c>
      <c r="ED538" t="s">
        <v>3044</v>
      </c>
      <c r="EE538" t="s">
        <v>120</v>
      </c>
      <c r="EF538" t="s">
        <v>3045</v>
      </c>
      <c r="EG538" t="s">
        <v>3046</v>
      </c>
    </row>
    <row r="539" spans="1:137" hidden="1">
      <c r="A539" t="s">
        <v>3037</v>
      </c>
      <c r="B539">
        <v>405146</v>
      </c>
      <c r="C539">
        <v>405146</v>
      </c>
      <c r="D539" t="s">
        <v>123</v>
      </c>
      <c r="E539" t="s">
        <v>98</v>
      </c>
      <c r="F539" s="3">
        <f t="shared" si="8"/>
        <v>0</v>
      </c>
      <c r="G539" s="2" t="s">
        <v>8768</v>
      </c>
      <c r="H539">
        <v>255</v>
      </c>
      <c r="I539">
        <v>361</v>
      </c>
      <c r="J539">
        <v>361</v>
      </c>
      <c r="K539">
        <v>0</v>
      </c>
      <c r="L539">
        <v>361</v>
      </c>
      <c r="M539" s="4">
        <v>1</v>
      </c>
      <c r="N539" s="1">
        <v>1.5269E-216</v>
      </c>
      <c r="O539">
        <v>0</v>
      </c>
      <c r="P539">
        <v>48</v>
      </c>
      <c r="Q539">
        <v>0</v>
      </c>
      <c r="R539">
        <v>0</v>
      </c>
      <c r="S539">
        <v>100</v>
      </c>
      <c r="T539">
        <v>261</v>
      </c>
      <c r="U539" s="2" t="s">
        <v>8768</v>
      </c>
      <c r="V539">
        <v>255</v>
      </c>
      <c r="W539">
        <v>321</v>
      </c>
      <c r="X539">
        <v>321</v>
      </c>
      <c r="Y539">
        <v>0</v>
      </c>
      <c r="Z539">
        <v>321</v>
      </c>
      <c r="AA539" s="4">
        <v>1</v>
      </c>
      <c r="AB539" s="1">
        <v>1.7408E-192</v>
      </c>
      <c r="AC539">
        <v>0</v>
      </c>
      <c r="AD539">
        <v>49</v>
      </c>
      <c r="AE539">
        <v>0</v>
      </c>
      <c r="AF539">
        <v>0</v>
      </c>
      <c r="AG539">
        <v>90</v>
      </c>
      <c r="AH539">
        <v>231</v>
      </c>
      <c r="AI539" t="s">
        <v>124</v>
      </c>
      <c r="AJ539" t="s">
        <v>3038</v>
      </c>
      <c r="AK539" t="s">
        <v>102</v>
      </c>
      <c r="AL539" t="s">
        <v>102</v>
      </c>
      <c r="AM539" t="s">
        <v>102</v>
      </c>
      <c r="AN539" t="s">
        <v>102</v>
      </c>
      <c r="AO539" t="s">
        <v>102</v>
      </c>
      <c r="AP539">
        <v>2E-3</v>
      </c>
      <c r="AQ539">
        <v>6.2300300000000003E-2</v>
      </c>
      <c r="AR539" t="s">
        <v>3047</v>
      </c>
      <c r="AS539" t="s">
        <v>102</v>
      </c>
      <c r="AT539">
        <v>0.16070000000000001</v>
      </c>
      <c r="AU539" t="s">
        <v>102</v>
      </c>
      <c r="AV539" t="s">
        <v>102</v>
      </c>
      <c r="AW539" t="s">
        <v>102</v>
      </c>
      <c r="AX539" t="s">
        <v>102</v>
      </c>
      <c r="AY539" t="s">
        <v>102</v>
      </c>
      <c r="AZ539">
        <v>3.0599999999999999E-2</v>
      </c>
      <c r="BA539">
        <v>3.2000000000000002E-3</v>
      </c>
      <c r="BB539">
        <v>6.6600000000000006E-2</v>
      </c>
      <c r="BC539">
        <v>0.17899999999999999</v>
      </c>
      <c r="BD539">
        <v>8.3000000000000001E-3</v>
      </c>
      <c r="BE539">
        <v>2E-3</v>
      </c>
      <c r="BF539">
        <v>2.8400000000000002E-2</v>
      </c>
      <c r="BG539">
        <v>5.5500000000000001E-2</v>
      </c>
      <c r="BH539" t="s">
        <v>102</v>
      </c>
      <c r="BI539" t="s">
        <v>102</v>
      </c>
      <c r="BJ539" t="s">
        <v>102</v>
      </c>
      <c r="BK539" t="s">
        <v>102</v>
      </c>
      <c r="BL539" t="s">
        <v>102</v>
      </c>
      <c r="BM539" t="s">
        <v>102</v>
      </c>
      <c r="BN539" t="s">
        <v>102</v>
      </c>
      <c r="BO539" t="s">
        <v>102</v>
      </c>
      <c r="BP539" t="s">
        <v>102</v>
      </c>
      <c r="BQ539" t="s">
        <v>102</v>
      </c>
      <c r="BR539" t="s">
        <v>102</v>
      </c>
      <c r="BS539" t="s">
        <v>102</v>
      </c>
      <c r="BT539" t="s">
        <v>102</v>
      </c>
      <c r="BU539" t="s">
        <v>102</v>
      </c>
      <c r="BV539" t="s">
        <v>102</v>
      </c>
      <c r="BW539" t="s">
        <v>102</v>
      </c>
      <c r="BX539" t="s">
        <v>102</v>
      </c>
      <c r="BY539" t="s">
        <v>102</v>
      </c>
      <c r="BZ539" t="s">
        <v>102</v>
      </c>
      <c r="CA539" t="s">
        <v>102</v>
      </c>
      <c r="CB539" t="s">
        <v>102</v>
      </c>
      <c r="CC539" t="s">
        <v>102</v>
      </c>
      <c r="CD539" t="s">
        <v>102</v>
      </c>
      <c r="CE539" t="s">
        <v>102</v>
      </c>
      <c r="CF539" t="s">
        <v>102</v>
      </c>
      <c r="CG539" t="s">
        <v>102</v>
      </c>
      <c r="CH539" t="s">
        <v>102</v>
      </c>
      <c r="CI539" t="s">
        <v>102</v>
      </c>
      <c r="CJ539" t="s">
        <v>102</v>
      </c>
      <c r="CK539" t="s">
        <v>102</v>
      </c>
      <c r="CL539" t="s">
        <v>102</v>
      </c>
      <c r="CM539" t="s">
        <v>102</v>
      </c>
      <c r="CN539" t="s">
        <v>102</v>
      </c>
      <c r="CO539" t="s">
        <v>102</v>
      </c>
      <c r="CP539" t="s">
        <v>102</v>
      </c>
      <c r="CQ539" t="s">
        <v>102</v>
      </c>
      <c r="CR539" t="s">
        <v>102</v>
      </c>
      <c r="CS539" t="s">
        <v>102</v>
      </c>
      <c r="CT539" t="s">
        <v>102</v>
      </c>
      <c r="CU539" t="s">
        <v>102</v>
      </c>
      <c r="CV539" t="s">
        <v>102</v>
      </c>
      <c r="CW539" t="s">
        <v>102</v>
      </c>
      <c r="CX539" t="s">
        <v>102</v>
      </c>
      <c r="CY539" t="s">
        <v>102</v>
      </c>
      <c r="CZ539" t="s">
        <v>102</v>
      </c>
      <c r="DA539" t="s">
        <v>102</v>
      </c>
      <c r="DB539" t="s">
        <v>102</v>
      </c>
      <c r="DC539" t="s">
        <v>102</v>
      </c>
      <c r="DD539" t="s">
        <v>102</v>
      </c>
      <c r="DE539" t="s">
        <v>102</v>
      </c>
      <c r="DF539" t="s">
        <v>102</v>
      </c>
      <c r="DG539" t="s">
        <v>102</v>
      </c>
      <c r="DH539" t="s">
        <v>102</v>
      </c>
      <c r="DI539" t="s">
        <v>102</v>
      </c>
      <c r="DJ539" t="s">
        <v>102</v>
      </c>
      <c r="DK539" t="s">
        <v>102</v>
      </c>
      <c r="DL539" t="s">
        <v>102</v>
      </c>
      <c r="DM539" t="s">
        <v>102</v>
      </c>
      <c r="DN539" t="s">
        <v>102</v>
      </c>
      <c r="DO539" t="s">
        <v>102</v>
      </c>
      <c r="DP539" t="s">
        <v>102</v>
      </c>
      <c r="DQ539" t="s">
        <v>102</v>
      </c>
      <c r="DR539" t="s">
        <v>102</v>
      </c>
      <c r="DS539" t="s">
        <v>102</v>
      </c>
      <c r="DT539" t="s">
        <v>102</v>
      </c>
      <c r="DU539" t="s">
        <v>102</v>
      </c>
      <c r="DV539" t="s">
        <v>146</v>
      </c>
      <c r="DW539" t="s">
        <v>3037</v>
      </c>
      <c r="DX539">
        <v>405146</v>
      </c>
      <c r="DY539" t="s">
        <v>102</v>
      </c>
      <c r="DZ539" t="s">
        <v>123</v>
      </c>
      <c r="EA539" t="s">
        <v>98</v>
      </c>
      <c r="EB539" t="s">
        <v>102</v>
      </c>
      <c r="EC539" t="s">
        <v>118</v>
      </c>
      <c r="ED539" t="s">
        <v>328</v>
      </c>
      <c r="EE539" t="s">
        <v>120</v>
      </c>
      <c r="EF539" t="s">
        <v>3048</v>
      </c>
      <c r="EG539" t="s">
        <v>3049</v>
      </c>
    </row>
    <row r="540" spans="1:137" hidden="1">
      <c r="A540" t="s">
        <v>3037</v>
      </c>
      <c r="B540">
        <v>18258516</v>
      </c>
      <c r="C540">
        <v>18258516</v>
      </c>
      <c r="D540" t="s">
        <v>98</v>
      </c>
      <c r="E540" t="s">
        <v>99</v>
      </c>
      <c r="F540" s="3">
        <f t="shared" si="8"/>
        <v>9.3799999999999994E-2</v>
      </c>
      <c r="G540" s="2" t="s">
        <v>8767</v>
      </c>
      <c r="H540">
        <v>255</v>
      </c>
      <c r="I540">
        <v>217</v>
      </c>
      <c r="J540">
        <v>217</v>
      </c>
      <c r="K540">
        <v>112</v>
      </c>
      <c r="L540">
        <v>105</v>
      </c>
      <c r="M540" s="3">
        <v>0.4839</v>
      </c>
      <c r="N540" s="1">
        <v>1.1737999999999999E-39</v>
      </c>
      <c r="O540">
        <v>55</v>
      </c>
      <c r="P540">
        <v>49</v>
      </c>
      <c r="Q540">
        <v>96</v>
      </c>
      <c r="R540">
        <v>16</v>
      </c>
      <c r="S540">
        <v>85</v>
      </c>
      <c r="T540">
        <v>20</v>
      </c>
      <c r="U540" s="2" t="s">
        <v>8767</v>
      </c>
      <c r="V540">
        <v>250</v>
      </c>
      <c r="W540">
        <v>182</v>
      </c>
      <c r="X540">
        <v>182</v>
      </c>
      <c r="Y540">
        <v>111</v>
      </c>
      <c r="Z540">
        <v>71</v>
      </c>
      <c r="AA540" s="3">
        <v>0.3901</v>
      </c>
      <c r="AB540" s="1">
        <v>8.1961000000000005E-26</v>
      </c>
      <c r="AC540">
        <v>52</v>
      </c>
      <c r="AD540">
        <v>51</v>
      </c>
      <c r="AE540">
        <v>100</v>
      </c>
      <c r="AF540">
        <v>11</v>
      </c>
      <c r="AG540">
        <v>61</v>
      </c>
      <c r="AH540">
        <v>10</v>
      </c>
      <c r="AI540" t="s">
        <v>124</v>
      </c>
      <c r="AJ540" t="s">
        <v>3050</v>
      </c>
      <c r="AK540" t="s">
        <v>102</v>
      </c>
      <c r="AL540" t="s">
        <v>102</v>
      </c>
      <c r="AM540" t="s">
        <v>102</v>
      </c>
      <c r="AN540" t="s">
        <v>102</v>
      </c>
      <c r="AO540" t="s">
        <v>102</v>
      </c>
      <c r="AP540">
        <v>0.32950000000000002</v>
      </c>
      <c r="AQ540">
        <v>0.36242000000000002</v>
      </c>
      <c r="AR540" t="s">
        <v>3051</v>
      </c>
      <c r="AS540" t="s">
        <v>102</v>
      </c>
      <c r="AT540">
        <v>0.13220000000000001</v>
      </c>
      <c r="AU540" t="s">
        <v>102</v>
      </c>
      <c r="AV540" t="s">
        <v>102</v>
      </c>
      <c r="AW540" t="s">
        <v>102</v>
      </c>
      <c r="AX540" t="s">
        <v>102</v>
      </c>
      <c r="AY540" t="s">
        <v>102</v>
      </c>
      <c r="AZ540">
        <v>0.28899999999999998</v>
      </c>
      <c r="BA540">
        <v>0.5696</v>
      </c>
      <c r="BB540">
        <v>0.47210000000000002</v>
      </c>
      <c r="BC540">
        <v>9.9599999999999994E-2</v>
      </c>
      <c r="BD540">
        <v>0.21890000000000001</v>
      </c>
      <c r="BE540">
        <v>0.22209999999999999</v>
      </c>
      <c r="BF540">
        <v>0.2702</v>
      </c>
      <c r="BG540">
        <v>0.35020000000000001</v>
      </c>
      <c r="BH540" t="s">
        <v>102</v>
      </c>
      <c r="BI540" t="s">
        <v>102</v>
      </c>
      <c r="BJ540" t="s">
        <v>102</v>
      </c>
      <c r="BK540" t="s">
        <v>102</v>
      </c>
      <c r="BL540" t="s">
        <v>102</v>
      </c>
      <c r="BM540" t="s">
        <v>102</v>
      </c>
      <c r="BN540" t="s">
        <v>102</v>
      </c>
      <c r="BO540" t="s">
        <v>102</v>
      </c>
      <c r="BP540" t="s">
        <v>102</v>
      </c>
      <c r="BQ540" t="s">
        <v>102</v>
      </c>
      <c r="BR540" t="s">
        <v>102</v>
      </c>
      <c r="BS540" t="s">
        <v>102</v>
      </c>
      <c r="BT540" t="s">
        <v>102</v>
      </c>
      <c r="BU540" t="s">
        <v>102</v>
      </c>
      <c r="BV540" t="s">
        <v>102</v>
      </c>
      <c r="BW540" t="s">
        <v>102</v>
      </c>
      <c r="BX540" t="s">
        <v>102</v>
      </c>
      <c r="BY540" t="s">
        <v>102</v>
      </c>
      <c r="BZ540" t="s">
        <v>102</v>
      </c>
      <c r="CA540" t="s">
        <v>102</v>
      </c>
      <c r="CB540" t="s">
        <v>102</v>
      </c>
      <c r="CC540" t="s">
        <v>102</v>
      </c>
      <c r="CD540" t="s">
        <v>102</v>
      </c>
      <c r="CE540" t="s">
        <v>102</v>
      </c>
      <c r="CF540" t="s">
        <v>102</v>
      </c>
      <c r="CG540" t="s">
        <v>102</v>
      </c>
      <c r="CH540" t="s">
        <v>102</v>
      </c>
      <c r="CI540" t="s">
        <v>102</v>
      </c>
      <c r="CJ540" t="s">
        <v>102</v>
      </c>
      <c r="CK540" t="s">
        <v>102</v>
      </c>
      <c r="CL540" t="s">
        <v>102</v>
      </c>
      <c r="CM540" t="s">
        <v>102</v>
      </c>
      <c r="CN540" t="s">
        <v>102</v>
      </c>
      <c r="CO540" t="s">
        <v>102</v>
      </c>
      <c r="CP540" t="s">
        <v>102</v>
      </c>
      <c r="CQ540" t="s">
        <v>102</v>
      </c>
      <c r="CR540" t="s">
        <v>102</v>
      </c>
      <c r="CS540" t="s">
        <v>102</v>
      </c>
      <c r="CT540" t="s">
        <v>102</v>
      </c>
      <c r="CU540" t="s">
        <v>102</v>
      </c>
      <c r="CV540" t="s">
        <v>102</v>
      </c>
      <c r="CW540" t="s">
        <v>102</v>
      </c>
      <c r="CX540" t="s">
        <v>102</v>
      </c>
      <c r="CY540" t="s">
        <v>102</v>
      </c>
      <c r="CZ540" t="s">
        <v>102</v>
      </c>
      <c r="DA540" t="s">
        <v>102</v>
      </c>
      <c r="DB540" t="s">
        <v>102</v>
      </c>
      <c r="DC540" t="s">
        <v>102</v>
      </c>
      <c r="DD540" t="s">
        <v>102</v>
      </c>
      <c r="DE540" t="s">
        <v>102</v>
      </c>
      <c r="DF540" t="s">
        <v>102</v>
      </c>
      <c r="DG540" t="s">
        <v>102</v>
      </c>
      <c r="DH540" t="s">
        <v>102</v>
      </c>
      <c r="DI540" t="s">
        <v>102</v>
      </c>
      <c r="DJ540" t="s">
        <v>102</v>
      </c>
      <c r="DK540" t="s">
        <v>102</v>
      </c>
      <c r="DL540" t="s">
        <v>102</v>
      </c>
      <c r="DM540" t="s">
        <v>102</v>
      </c>
      <c r="DN540" t="s">
        <v>102</v>
      </c>
      <c r="DO540" t="s">
        <v>102</v>
      </c>
      <c r="DP540" t="s">
        <v>102</v>
      </c>
      <c r="DQ540" t="s">
        <v>102</v>
      </c>
      <c r="DR540" t="s">
        <v>102</v>
      </c>
      <c r="DS540" t="s">
        <v>102</v>
      </c>
      <c r="DT540" t="s">
        <v>102</v>
      </c>
      <c r="DU540" t="s">
        <v>102</v>
      </c>
      <c r="DV540" t="s">
        <v>117</v>
      </c>
      <c r="DW540" t="s">
        <v>3037</v>
      </c>
      <c r="DX540">
        <v>18258516</v>
      </c>
      <c r="DY540" t="s">
        <v>102</v>
      </c>
      <c r="DZ540" t="s">
        <v>98</v>
      </c>
      <c r="EA540" t="s">
        <v>99</v>
      </c>
      <c r="EB540" t="s">
        <v>102</v>
      </c>
      <c r="EC540" t="s">
        <v>118</v>
      </c>
      <c r="ED540" t="s">
        <v>140</v>
      </c>
      <c r="EE540" t="s">
        <v>120</v>
      </c>
      <c r="EF540" t="s">
        <v>3052</v>
      </c>
      <c r="EG540" t="s">
        <v>3053</v>
      </c>
    </row>
    <row r="541" spans="1:137" hidden="1">
      <c r="A541" t="s">
        <v>3037</v>
      </c>
      <c r="B541">
        <v>26031868</v>
      </c>
      <c r="C541">
        <v>26031868</v>
      </c>
      <c r="D541" t="s">
        <v>98</v>
      </c>
      <c r="E541" t="s">
        <v>99</v>
      </c>
      <c r="F541" s="3">
        <f t="shared" si="8"/>
        <v>2.8899999999999981E-2</v>
      </c>
      <c r="G541" s="2" t="s">
        <v>8767</v>
      </c>
      <c r="H541">
        <v>255</v>
      </c>
      <c r="I541">
        <v>257</v>
      </c>
      <c r="J541">
        <v>257</v>
      </c>
      <c r="K541">
        <v>124</v>
      </c>
      <c r="L541">
        <v>133</v>
      </c>
      <c r="M541" s="3">
        <v>0.51749999999999996</v>
      </c>
      <c r="N541" s="1">
        <v>5.7413E-51</v>
      </c>
      <c r="O541">
        <v>46</v>
      </c>
      <c r="P541">
        <v>46</v>
      </c>
      <c r="Q541">
        <v>110</v>
      </c>
      <c r="R541">
        <v>14</v>
      </c>
      <c r="S541">
        <v>108</v>
      </c>
      <c r="T541">
        <v>25</v>
      </c>
      <c r="U541" s="2" t="s">
        <v>8767</v>
      </c>
      <c r="V541">
        <v>255</v>
      </c>
      <c r="W541">
        <v>264</v>
      </c>
      <c r="X541">
        <v>264</v>
      </c>
      <c r="Y541">
        <v>135</v>
      </c>
      <c r="Z541">
        <v>129</v>
      </c>
      <c r="AA541" s="3">
        <v>0.48859999999999998</v>
      </c>
      <c r="AB541" s="1">
        <v>1.0729E-48</v>
      </c>
      <c r="AC541">
        <v>48</v>
      </c>
      <c r="AD541">
        <v>49</v>
      </c>
      <c r="AE541">
        <v>123</v>
      </c>
      <c r="AF541">
        <v>12</v>
      </c>
      <c r="AG541">
        <v>109</v>
      </c>
      <c r="AH541">
        <v>20</v>
      </c>
      <c r="AI541" t="s">
        <v>154</v>
      </c>
      <c r="AJ541" t="s">
        <v>3054</v>
      </c>
      <c r="AK541" t="s">
        <v>3055</v>
      </c>
      <c r="AL541" t="s">
        <v>102</v>
      </c>
      <c r="AM541" t="s">
        <v>102</v>
      </c>
      <c r="AN541" t="s">
        <v>102</v>
      </c>
      <c r="AO541" t="s">
        <v>102</v>
      </c>
      <c r="AP541">
        <v>0.76060000000000005</v>
      </c>
      <c r="AQ541">
        <v>0.78115000000000001</v>
      </c>
      <c r="AR541" t="s">
        <v>3056</v>
      </c>
      <c r="AS541">
        <v>0.93094299999999996</v>
      </c>
      <c r="AT541">
        <v>0.90359999999999996</v>
      </c>
      <c r="AU541" t="s">
        <v>102</v>
      </c>
      <c r="AV541" t="s">
        <v>102</v>
      </c>
      <c r="AW541" t="s">
        <v>102</v>
      </c>
      <c r="AX541" t="s">
        <v>102</v>
      </c>
      <c r="AY541" t="s">
        <v>102</v>
      </c>
      <c r="AZ541">
        <v>0.70230000000000004</v>
      </c>
      <c r="BA541">
        <v>0.91369999999999996</v>
      </c>
      <c r="BB541">
        <v>0.66379999999999995</v>
      </c>
      <c r="BC541">
        <v>0.88370000000000004</v>
      </c>
      <c r="BD541">
        <v>0.6623</v>
      </c>
      <c r="BE541">
        <v>0.66459999999999997</v>
      </c>
      <c r="BF541">
        <v>0.68730000000000002</v>
      </c>
      <c r="BG541">
        <v>0.66669999999999996</v>
      </c>
      <c r="BH541" t="s">
        <v>102</v>
      </c>
      <c r="BI541" t="s">
        <v>102</v>
      </c>
      <c r="BJ541" t="s">
        <v>102</v>
      </c>
      <c r="BK541" t="s">
        <v>102</v>
      </c>
      <c r="BL541" t="s">
        <v>102</v>
      </c>
      <c r="BM541" t="s">
        <v>102</v>
      </c>
      <c r="BN541" t="s">
        <v>102</v>
      </c>
      <c r="BO541" t="s">
        <v>102</v>
      </c>
      <c r="BP541" t="s">
        <v>102</v>
      </c>
      <c r="BQ541" t="s">
        <v>102</v>
      </c>
      <c r="BR541" t="s">
        <v>102</v>
      </c>
      <c r="BS541" t="s">
        <v>102</v>
      </c>
      <c r="BT541" t="s">
        <v>102</v>
      </c>
      <c r="BU541" t="s">
        <v>102</v>
      </c>
      <c r="BV541" t="s">
        <v>102</v>
      </c>
      <c r="BW541" t="s">
        <v>102</v>
      </c>
      <c r="BX541" t="s">
        <v>102</v>
      </c>
      <c r="BY541" t="s">
        <v>102</v>
      </c>
      <c r="BZ541" t="s">
        <v>102</v>
      </c>
      <c r="CA541" t="s">
        <v>102</v>
      </c>
      <c r="CB541" t="s">
        <v>102</v>
      </c>
      <c r="CC541" t="s">
        <v>102</v>
      </c>
      <c r="CD541" t="s">
        <v>102</v>
      </c>
      <c r="CE541" t="s">
        <v>102</v>
      </c>
      <c r="CF541" t="s">
        <v>102</v>
      </c>
      <c r="CG541" t="s">
        <v>102</v>
      </c>
      <c r="CH541" t="s">
        <v>102</v>
      </c>
      <c r="CI541" t="s">
        <v>102</v>
      </c>
      <c r="CJ541" t="s">
        <v>102</v>
      </c>
      <c r="CK541" t="s">
        <v>102</v>
      </c>
      <c r="CL541" t="s">
        <v>102</v>
      </c>
      <c r="CM541" t="s">
        <v>102</v>
      </c>
      <c r="CN541" t="s">
        <v>102</v>
      </c>
      <c r="CO541" t="s">
        <v>102</v>
      </c>
      <c r="CP541" t="s">
        <v>102</v>
      </c>
      <c r="CQ541" t="s">
        <v>102</v>
      </c>
      <c r="CR541" t="s">
        <v>102</v>
      </c>
      <c r="CS541" t="s">
        <v>102</v>
      </c>
      <c r="CT541" t="s">
        <v>102</v>
      </c>
      <c r="CU541" t="s">
        <v>102</v>
      </c>
      <c r="CV541" t="s">
        <v>102</v>
      </c>
      <c r="CW541" t="s">
        <v>102</v>
      </c>
      <c r="CX541" t="s">
        <v>102</v>
      </c>
      <c r="CY541" t="s">
        <v>102</v>
      </c>
      <c r="CZ541" t="s">
        <v>102</v>
      </c>
      <c r="DA541" t="s">
        <v>102</v>
      </c>
      <c r="DB541" t="s">
        <v>102</v>
      </c>
      <c r="DC541" t="s">
        <v>102</v>
      </c>
      <c r="DD541" t="s">
        <v>102</v>
      </c>
      <c r="DE541" t="s">
        <v>102</v>
      </c>
      <c r="DF541" t="s">
        <v>102</v>
      </c>
      <c r="DG541" t="s">
        <v>102</v>
      </c>
      <c r="DH541" t="s">
        <v>102</v>
      </c>
      <c r="DI541" t="s">
        <v>102</v>
      </c>
      <c r="DJ541" t="s">
        <v>102</v>
      </c>
      <c r="DK541" t="s">
        <v>102</v>
      </c>
      <c r="DL541" t="s">
        <v>102</v>
      </c>
      <c r="DM541" t="s">
        <v>102</v>
      </c>
      <c r="DN541" t="s">
        <v>102</v>
      </c>
      <c r="DO541" t="s">
        <v>102</v>
      </c>
      <c r="DP541" t="s">
        <v>102</v>
      </c>
      <c r="DQ541" t="s">
        <v>102</v>
      </c>
      <c r="DR541" t="s">
        <v>102</v>
      </c>
      <c r="DS541" t="s">
        <v>102</v>
      </c>
      <c r="DT541" t="s">
        <v>102</v>
      </c>
      <c r="DU541" t="s">
        <v>102</v>
      </c>
      <c r="DV541" t="s">
        <v>117</v>
      </c>
      <c r="DW541" t="s">
        <v>3037</v>
      </c>
      <c r="DX541">
        <v>26031868</v>
      </c>
      <c r="DY541" t="s">
        <v>102</v>
      </c>
      <c r="DZ541" t="s">
        <v>98</v>
      </c>
      <c r="EA541" t="s">
        <v>99</v>
      </c>
      <c r="EB541" t="s">
        <v>102</v>
      </c>
      <c r="EC541" t="s">
        <v>118</v>
      </c>
      <c r="ED541" t="s">
        <v>3057</v>
      </c>
      <c r="EE541" t="s">
        <v>120</v>
      </c>
      <c r="EF541" t="s">
        <v>3058</v>
      </c>
      <c r="EG541" t="s">
        <v>3059</v>
      </c>
    </row>
    <row r="542" spans="1:137" hidden="1">
      <c r="A542" t="s">
        <v>3037</v>
      </c>
      <c r="B542">
        <v>28872446</v>
      </c>
      <c r="C542">
        <v>28872446</v>
      </c>
      <c r="D542" t="s">
        <v>110</v>
      </c>
      <c r="E542" t="s">
        <v>123</v>
      </c>
      <c r="F542" s="3">
        <f t="shared" si="8"/>
        <v>0</v>
      </c>
      <c r="G542" s="2" t="s">
        <v>8768</v>
      </c>
      <c r="H542">
        <v>255</v>
      </c>
      <c r="I542">
        <v>380</v>
      </c>
      <c r="J542">
        <v>380</v>
      </c>
      <c r="K542">
        <v>0</v>
      </c>
      <c r="L542">
        <v>380</v>
      </c>
      <c r="M542" s="4">
        <v>1</v>
      </c>
      <c r="N542" s="1">
        <v>5.6992000000000003E-228</v>
      </c>
      <c r="O542">
        <v>0</v>
      </c>
      <c r="P542">
        <v>48</v>
      </c>
      <c r="Q542">
        <v>0</v>
      </c>
      <c r="R542">
        <v>0</v>
      </c>
      <c r="S542">
        <v>77</v>
      </c>
      <c r="T542">
        <v>303</v>
      </c>
      <c r="U542" s="2" t="s">
        <v>8768</v>
      </c>
      <c r="V542">
        <v>255</v>
      </c>
      <c r="W542">
        <v>339</v>
      </c>
      <c r="X542">
        <v>339</v>
      </c>
      <c r="Y542">
        <v>0</v>
      </c>
      <c r="Z542">
        <v>339</v>
      </c>
      <c r="AA542" s="4">
        <v>1</v>
      </c>
      <c r="AB542" s="1">
        <v>2.6031000000000002E-203</v>
      </c>
      <c r="AC542">
        <v>0</v>
      </c>
      <c r="AD542">
        <v>48</v>
      </c>
      <c r="AE542">
        <v>0</v>
      </c>
      <c r="AF542">
        <v>0</v>
      </c>
      <c r="AG542">
        <v>54</v>
      </c>
      <c r="AH542">
        <v>285</v>
      </c>
      <c r="AI542" t="s">
        <v>160</v>
      </c>
      <c r="AJ542" t="s">
        <v>3060</v>
      </c>
      <c r="AK542" t="s">
        <v>3061</v>
      </c>
      <c r="AL542" t="s">
        <v>102</v>
      </c>
      <c r="AM542" t="s">
        <v>102</v>
      </c>
      <c r="AN542" t="s">
        <v>102</v>
      </c>
      <c r="AO542" t="s">
        <v>102</v>
      </c>
      <c r="AP542">
        <v>0.62609999999999999</v>
      </c>
      <c r="AQ542">
        <v>0.68091100000000004</v>
      </c>
      <c r="AR542" t="s">
        <v>3062</v>
      </c>
      <c r="AS542">
        <v>0.586897</v>
      </c>
      <c r="AT542">
        <v>0.60170000000000001</v>
      </c>
      <c r="AU542" t="s">
        <v>102</v>
      </c>
      <c r="AV542" t="s">
        <v>102</v>
      </c>
      <c r="AW542" t="s">
        <v>102</v>
      </c>
      <c r="AX542" t="s">
        <v>102</v>
      </c>
      <c r="AY542" t="s">
        <v>102</v>
      </c>
      <c r="AZ542">
        <v>0.56940000000000002</v>
      </c>
      <c r="BA542">
        <v>0.87280000000000002</v>
      </c>
      <c r="BB542">
        <v>0.54530000000000001</v>
      </c>
      <c r="BC542">
        <v>0.68610000000000004</v>
      </c>
      <c r="BD542">
        <v>0.43919999999999998</v>
      </c>
      <c r="BE542">
        <v>0.51270000000000004</v>
      </c>
      <c r="BF542">
        <v>0.51990000000000003</v>
      </c>
      <c r="BG542">
        <v>0.61750000000000005</v>
      </c>
      <c r="BH542" t="s">
        <v>102</v>
      </c>
      <c r="BI542" t="s">
        <v>102</v>
      </c>
      <c r="BJ542" t="s">
        <v>102</v>
      </c>
      <c r="BK542" t="s">
        <v>102</v>
      </c>
      <c r="BL542" t="s">
        <v>102</v>
      </c>
      <c r="BM542" t="s">
        <v>102</v>
      </c>
      <c r="BN542" t="s">
        <v>102</v>
      </c>
      <c r="BO542" t="s">
        <v>102</v>
      </c>
      <c r="BP542" t="s">
        <v>102</v>
      </c>
      <c r="BQ542" t="s">
        <v>102</v>
      </c>
      <c r="BR542" t="s">
        <v>102</v>
      </c>
      <c r="BS542" t="s">
        <v>102</v>
      </c>
      <c r="BT542" t="s">
        <v>102</v>
      </c>
      <c r="BU542" t="s">
        <v>102</v>
      </c>
      <c r="BV542" t="s">
        <v>102</v>
      </c>
      <c r="BW542" t="s">
        <v>102</v>
      </c>
      <c r="BX542" t="s">
        <v>102</v>
      </c>
      <c r="BY542" t="s">
        <v>102</v>
      </c>
      <c r="BZ542" t="s">
        <v>102</v>
      </c>
      <c r="CA542" t="s">
        <v>102</v>
      </c>
      <c r="CB542" t="s">
        <v>102</v>
      </c>
      <c r="CC542" t="s">
        <v>102</v>
      </c>
      <c r="CD542" t="s">
        <v>102</v>
      </c>
      <c r="CE542" t="s">
        <v>102</v>
      </c>
      <c r="CF542" t="s">
        <v>102</v>
      </c>
      <c r="CG542" t="s">
        <v>102</v>
      </c>
      <c r="CH542" t="s">
        <v>102</v>
      </c>
      <c r="CI542" t="s">
        <v>102</v>
      </c>
      <c r="CJ542" t="s">
        <v>102</v>
      </c>
      <c r="CK542" t="s">
        <v>102</v>
      </c>
      <c r="CL542" t="s">
        <v>102</v>
      </c>
      <c r="CM542" t="s">
        <v>102</v>
      </c>
      <c r="CN542" t="s">
        <v>102</v>
      </c>
      <c r="CO542" t="s">
        <v>102</v>
      </c>
      <c r="CP542" t="s">
        <v>102</v>
      </c>
      <c r="CQ542" t="s">
        <v>102</v>
      </c>
      <c r="CR542" t="s">
        <v>102</v>
      </c>
      <c r="CS542" t="s">
        <v>102</v>
      </c>
      <c r="CT542" t="s">
        <v>102</v>
      </c>
      <c r="CU542" t="s">
        <v>102</v>
      </c>
      <c r="CV542" t="s">
        <v>102</v>
      </c>
      <c r="CW542" t="s">
        <v>102</v>
      </c>
      <c r="CX542" t="s">
        <v>102</v>
      </c>
      <c r="CY542" t="s">
        <v>102</v>
      </c>
      <c r="CZ542" t="s">
        <v>102</v>
      </c>
      <c r="DA542" t="s">
        <v>102</v>
      </c>
      <c r="DB542" t="s">
        <v>102</v>
      </c>
      <c r="DC542" t="s">
        <v>102</v>
      </c>
      <c r="DD542" t="s">
        <v>102</v>
      </c>
      <c r="DE542" t="s">
        <v>102</v>
      </c>
      <c r="DF542" t="s">
        <v>102</v>
      </c>
      <c r="DG542" t="s">
        <v>102</v>
      </c>
      <c r="DH542" t="s">
        <v>102</v>
      </c>
      <c r="DI542" t="s">
        <v>102</v>
      </c>
      <c r="DJ542" t="s">
        <v>102</v>
      </c>
      <c r="DK542" t="s">
        <v>102</v>
      </c>
      <c r="DL542" t="s">
        <v>102</v>
      </c>
      <c r="DM542" t="s">
        <v>102</v>
      </c>
      <c r="DN542" t="s">
        <v>102</v>
      </c>
      <c r="DO542" t="s">
        <v>102</v>
      </c>
      <c r="DP542" t="s">
        <v>102</v>
      </c>
      <c r="DQ542" t="s">
        <v>102</v>
      </c>
      <c r="DR542" t="s">
        <v>102</v>
      </c>
      <c r="DS542" t="s">
        <v>102</v>
      </c>
      <c r="DT542" t="s">
        <v>102</v>
      </c>
      <c r="DU542" t="s">
        <v>102</v>
      </c>
      <c r="DV542" t="s">
        <v>146</v>
      </c>
      <c r="DW542" t="s">
        <v>3037</v>
      </c>
      <c r="DX542">
        <v>28872446</v>
      </c>
      <c r="DY542" t="s">
        <v>102</v>
      </c>
      <c r="DZ542" t="s">
        <v>110</v>
      </c>
      <c r="EA542" t="s">
        <v>123</v>
      </c>
      <c r="EB542" t="s">
        <v>102</v>
      </c>
      <c r="EC542" t="s">
        <v>118</v>
      </c>
      <c r="ED542" t="s">
        <v>3063</v>
      </c>
      <c r="EE542" t="s">
        <v>120</v>
      </c>
      <c r="EF542" t="s">
        <v>3064</v>
      </c>
      <c r="EG542" t="s">
        <v>3065</v>
      </c>
    </row>
    <row r="543" spans="1:137" hidden="1">
      <c r="A543" t="s">
        <v>3037</v>
      </c>
      <c r="B543">
        <v>28891423</v>
      </c>
      <c r="C543">
        <v>28891423</v>
      </c>
      <c r="D543" t="s">
        <v>98</v>
      </c>
      <c r="E543" t="s">
        <v>99</v>
      </c>
      <c r="F543" s="3">
        <f t="shared" si="8"/>
        <v>0</v>
      </c>
      <c r="G543" s="2" t="s">
        <v>8768</v>
      </c>
      <c r="H543">
        <v>255</v>
      </c>
      <c r="I543">
        <v>134</v>
      </c>
      <c r="J543">
        <v>134</v>
      </c>
      <c r="K543">
        <v>0</v>
      </c>
      <c r="L543">
        <v>134</v>
      </c>
      <c r="M543" s="4">
        <v>1</v>
      </c>
      <c r="N543" s="1">
        <v>4.3301E-80</v>
      </c>
      <c r="O543">
        <v>0</v>
      </c>
      <c r="P543">
        <v>46</v>
      </c>
      <c r="Q543">
        <v>0</v>
      </c>
      <c r="R543">
        <v>0</v>
      </c>
      <c r="S543">
        <v>22</v>
      </c>
      <c r="T543">
        <v>112</v>
      </c>
      <c r="U543" s="2" t="s">
        <v>8768</v>
      </c>
      <c r="V543">
        <v>255</v>
      </c>
      <c r="W543">
        <v>158</v>
      </c>
      <c r="X543">
        <v>158</v>
      </c>
      <c r="Y543">
        <v>0</v>
      </c>
      <c r="Z543">
        <v>158</v>
      </c>
      <c r="AA543" s="4">
        <v>1</v>
      </c>
      <c r="AB543" s="1">
        <v>1.6702E-94</v>
      </c>
      <c r="AC543">
        <v>0</v>
      </c>
      <c r="AD543">
        <v>44</v>
      </c>
      <c r="AE543">
        <v>0</v>
      </c>
      <c r="AF543">
        <v>0</v>
      </c>
      <c r="AG543">
        <v>21</v>
      </c>
      <c r="AH543">
        <v>137</v>
      </c>
      <c r="AI543" t="s">
        <v>943</v>
      </c>
      <c r="AJ543" t="s">
        <v>3060</v>
      </c>
      <c r="AK543" t="s">
        <v>3066</v>
      </c>
      <c r="AL543" t="s">
        <v>102</v>
      </c>
      <c r="AM543" t="s">
        <v>102</v>
      </c>
      <c r="AN543" t="s">
        <v>102</v>
      </c>
      <c r="AO543" t="s">
        <v>102</v>
      </c>
      <c r="AP543">
        <v>9.8599999999999993E-2</v>
      </c>
      <c r="AQ543">
        <v>0.10782700000000001</v>
      </c>
      <c r="AR543" t="s">
        <v>3067</v>
      </c>
      <c r="AS543" t="s">
        <v>102</v>
      </c>
      <c r="AT543">
        <v>0.1346</v>
      </c>
      <c r="AU543" t="s">
        <v>102</v>
      </c>
      <c r="AV543" t="s">
        <v>102</v>
      </c>
      <c r="AW543" t="s">
        <v>102</v>
      </c>
      <c r="AX543" t="s">
        <v>102</v>
      </c>
      <c r="AY543" t="s">
        <v>102</v>
      </c>
      <c r="AZ543">
        <v>0.1847</v>
      </c>
      <c r="BA543">
        <v>0.24579999999999999</v>
      </c>
      <c r="BB543">
        <v>0.27710000000000001</v>
      </c>
      <c r="BC543">
        <v>0.1797</v>
      </c>
      <c r="BD543">
        <v>0.1981</v>
      </c>
      <c r="BE543">
        <v>0.17449999999999999</v>
      </c>
      <c r="BF543">
        <v>0.13100000000000001</v>
      </c>
      <c r="BG543">
        <v>0.13170000000000001</v>
      </c>
      <c r="BH543" t="s">
        <v>102</v>
      </c>
      <c r="BI543" t="s">
        <v>102</v>
      </c>
      <c r="BJ543" t="s">
        <v>102</v>
      </c>
      <c r="BK543" t="s">
        <v>102</v>
      </c>
      <c r="BL543" t="s">
        <v>102</v>
      </c>
      <c r="BM543" t="s">
        <v>102</v>
      </c>
      <c r="BN543" t="s">
        <v>102</v>
      </c>
      <c r="BO543" t="s">
        <v>102</v>
      </c>
      <c r="BP543" t="s">
        <v>102</v>
      </c>
      <c r="BQ543" t="s">
        <v>102</v>
      </c>
      <c r="BR543" t="s">
        <v>102</v>
      </c>
      <c r="BS543" t="s">
        <v>102</v>
      </c>
      <c r="BT543" t="s">
        <v>102</v>
      </c>
      <c r="BU543" t="s">
        <v>102</v>
      </c>
      <c r="BV543" t="s">
        <v>102</v>
      </c>
      <c r="BW543" t="s">
        <v>102</v>
      </c>
      <c r="BX543" t="s">
        <v>102</v>
      </c>
      <c r="BY543" t="s">
        <v>102</v>
      </c>
      <c r="BZ543" t="s">
        <v>102</v>
      </c>
      <c r="CA543" t="s">
        <v>102</v>
      </c>
      <c r="CB543" t="s">
        <v>102</v>
      </c>
      <c r="CC543" t="s">
        <v>102</v>
      </c>
      <c r="CD543" t="s">
        <v>102</v>
      </c>
      <c r="CE543" t="s">
        <v>102</v>
      </c>
      <c r="CF543" t="s">
        <v>102</v>
      </c>
      <c r="CG543" t="s">
        <v>102</v>
      </c>
      <c r="CH543" t="s">
        <v>102</v>
      </c>
      <c r="CI543" t="s">
        <v>102</v>
      </c>
      <c r="CJ543" t="s">
        <v>102</v>
      </c>
      <c r="CK543" t="s">
        <v>102</v>
      </c>
      <c r="CL543" t="s">
        <v>102</v>
      </c>
      <c r="CM543" t="s">
        <v>102</v>
      </c>
      <c r="CN543" t="s">
        <v>102</v>
      </c>
      <c r="CO543" t="s">
        <v>102</v>
      </c>
      <c r="CP543" t="s">
        <v>102</v>
      </c>
      <c r="CQ543" t="s">
        <v>102</v>
      </c>
      <c r="CR543" t="s">
        <v>102</v>
      </c>
      <c r="CS543" t="s">
        <v>102</v>
      </c>
      <c r="CT543" t="s">
        <v>102</v>
      </c>
      <c r="CU543" t="s">
        <v>102</v>
      </c>
      <c r="CV543" t="s">
        <v>102</v>
      </c>
      <c r="CW543" t="s">
        <v>102</v>
      </c>
      <c r="CX543" t="s">
        <v>102</v>
      </c>
      <c r="CY543" t="s">
        <v>102</v>
      </c>
      <c r="CZ543" t="s">
        <v>102</v>
      </c>
      <c r="DA543" t="s">
        <v>102</v>
      </c>
      <c r="DB543" t="s">
        <v>102</v>
      </c>
      <c r="DC543" t="s">
        <v>102</v>
      </c>
      <c r="DD543" t="s">
        <v>102</v>
      </c>
      <c r="DE543" t="s">
        <v>102</v>
      </c>
      <c r="DF543" t="s">
        <v>102</v>
      </c>
      <c r="DG543" t="s">
        <v>102</v>
      </c>
      <c r="DH543" t="s">
        <v>102</v>
      </c>
      <c r="DI543" t="s">
        <v>102</v>
      </c>
      <c r="DJ543" t="s">
        <v>102</v>
      </c>
      <c r="DK543" t="s">
        <v>102</v>
      </c>
      <c r="DL543" t="s">
        <v>102</v>
      </c>
      <c r="DM543" t="s">
        <v>102</v>
      </c>
      <c r="DN543" t="s">
        <v>102</v>
      </c>
      <c r="DO543" t="s">
        <v>102</v>
      </c>
      <c r="DP543" t="s">
        <v>102</v>
      </c>
      <c r="DQ543" t="s">
        <v>102</v>
      </c>
      <c r="DR543" t="s">
        <v>102</v>
      </c>
      <c r="DS543" t="s">
        <v>102</v>
      </c>
      <c r="DT543" t="s">
        <v>102</v>
      </c>
      <c r="DU543" t="s">
        <v>102</v>
      </c>
      <c r="DV543" t="s">
        <v>146</v>
      </c>
      <c r="DW543" t="s">
        <v>3037</v>
      </c>
      <c r="DX543">
        <v>28891423</v>
      </c>
      <c r="DY543" t="s">
        <v>102</v>
      </c>
      <c r="DZ543" t="s">
        <v>98</v>
      </c>
      <c r="EA543" t="s">
        <v>99</v>
      </c>
      <c r="EB543" t="s">
        <v>102</v>
      </c>
      <c r="EC543" t="s">
        <v>118</v>
      </c>
      <c r="ED543" t="s">
        <v>2266</v>
      </c>
      <c r="EE543" t="s">
        <v>120</v>
      </c>
      <c r="EF543" t="s">
        <v>3068</v>
      </c>
      <c r="EG543" t="s">
        <v>3069</v>
      </c>
    </row>
    <row r="544" spans="1:137" hidden="1">
      <c r="A544" t="s">
        <v>3037</v>
      </c>
      <c r="B544">
        <v>31132414</v>
      </c>
      <c r="C544">
        <v>31132414</v>
      </c>
      <c r="D544" t="s">
        <v>98</v>
      </c>
      <c r="E544" t="s">
        <v>99</v>
      </c>
      <c r="F544" s="3">
        <f t="shared" si="8"/>
        <v>0</v>
      </c>
      <c r="G544" s="2" t="s">
        <v>8768</v>
      </c>
      <c r="H544">
        <v>255</v>
      </c>
      <c r="I544">
        <v>150</v>
      </c>
      <c r="J544">
        <v>150</v>
      </c>
      <c r="K544">
        <v>0</v>
      </c>
      <c r="L544">
        <v>150</v>
      </c>
      <c r="M544" s="4">
        <v>1</v>
      </c>
      <c r="N544" s="1">
        <v>1.0666000000000001E-89</v>
      </c>
      <c r="O544">
        <v>0</v>
      </c>
      <c r="P544">
        <v>43</v>
      </c>
      <c r="Q544">
        <v>0</v>
      </c>
      <c r="R544">
        <v>0</v>
      </c>
      <c r="S544">
        <v>95</v>
      </c>
      <c r="T544">
        <v>55</v>
      </c>
      <c r="U544" s="2" t="s">
        <v>8768</v>
      </c>
      <c r="V544">
        <v>255</v>
      </c>
      <c r="W544">
        <v>159</v>
      </c>
      <c r="X544">
        <v>159</v>
      </c>
      <c r="Y544">
        <v>0</v>
      </c>
      <c r="Z544">
        <v>159</v>
      </c>
      <c r="AA544" s="4">
        <v>1</v>
      </c>
      <c r="AB544" s="1">
        <v>4.1886999999999998E-95</v>
      </c>
      <c r="AC544">
        <v>0</v>
      </c>
      <c r="AD544">
        <v>43</v>
      </c>
      <c r="AE544">
        <v>0</v>
      </c>
      <c r="AF544">
        <v>0</v>
      </c>
      <c r="AG544">
        <v>115</v>
      </c>
      <c r="AH544">
        <v>44</v>
      </c>
      <c r="AI544" t="s">
        <v>100</v>
      </c>
      <c r="AJ544" t="s">
        <v>3070</v>
      </c>
      <c r="AK544" t="s">
        <v>102</v>
      </c>
      <c r="AL544" t="s">
        <v>131</v>
      </c>
      <c r="AM544" t="s">
        <v>3071</v>
      </c>
      <c r="AN544" t="s">
        <v>102</v>
      </c>
      <c r="AO544" t="s">
        <v>102</v>
      </c>
      <c r="AP544" t="s">
        <v>102</v>
      </c>
      <c r="AQ544">
        <v>0.68150999999999995</v>
      </c>
      <c r="AR544" t="s">
        <v>3072</v>
      </c>
      <c r="AS544">
        <v>0.56269100000000005</v>
      </c>
      <c r="AT544">
        <v>0.57389999999999997</v>
      </c>
      <c r="AU544" t="s">
        <v>102</v>
      </c>
      <c r="AV544" t="s">
        <v>102</v>
      </c>
      <c r="AW544" t="s">
        <v>102</v>
      </c>
      <c r="AX544" t="s">
        <v>102</v>
      </c>
      <c r="AY544" t="s">
        <v>102</v>
      </c>
      <c r="AZ544">
        <v>0.65469999999999995</v>
      </c>
      <c r="BA544">
        <v>0.79410000000000003</v>
      </c>
      <c r="BB544">
        <v>0.61990000000000001</v>
      </c>
      <c r="BC544">
        <v>0.67059999999999997</v>
      </c>
      <c r="BD544">
        <v>0.62529999999999997</v>
      </c>
      <c r="BE544">
        <v>0.68159999999999998</v>
      </c>
      <c r="BF544">
        <v>0.57869999999999999</v>
      </c>
      <c r="BG544">
        <v>0.58209999999999995</v>
      </c>
      <c r="BH544" t="s">
        <v>102</v>
      </c>
      <c r="BI544" t="s">
        <v>102</v>
      </c>
      <c r="BJ544" t="s">
        <v>102</v>
      </c>
      <c r="BK544" t="s">
        <v>102</v>
      </c>
      <c r="BL544" t="s">
        <v>102</v>
      </c>
      <c r="BM544" t="s">
        <v>102</v>
      </c>
      <c r="BN544" t="s">
        <v>102</v>
      </c>
      <c r="BO544" t="s">
        <v>102</v>
      </c>
      <c r="BP544" t="s">
        <v>102</v>
      </c>
      <c r="BQ544" t="s">
        <v>102</v>
      </c>
      <c r="BR544" t="s">
        <v>102</v>
      </c>
      <c r="BS544" t="s">
        <v>102</v>
      </c>
      <c r="BT544" t="s">
        <v>102</v>
      </c>
      <c r="BU544" t="s">
        <v>102</v>
      </c>
      <c r="BV544" t="s">
        <v>102</v>
      </c>
      <c r="BW544" t="s">
        <v>102</v>
      </c>
      <c r="BX544" t="s">
        <v>102</v>
      </c>
      <c r="BY544" t="s">
        <v>102</v>
      </c>
      <c r="BZ544" t="s">
        <v>102</v>
      </c>
      <c r="CA544" t="s">
        <v>102</v>
      </c>
      <c r="CB544" t="s">
        <v>102</v>
      </c>
      <c r="CC544" t="s">
        <v>102</v>
      </c>
      <c r="CD544" t="s">
        <v>102</v>
      </c>
      <c r="CE544" t="s">
        <v>102</v>
      </c>
      <c r="CF544" t="s">
        <v>102</v>
      </c>
      <c r="CG544" t="s">
        <v>102</v>
      </c>
      <c r="CH544" t="s">
        <v>102</v>
      </c>
      <c r="CI544" t="s">
        <v>102</v>
      </c>
      <c r="CJ544" t="s">
        <v>102</v>
      </c>
      <c r="CK544" t="s">
        <v>102</v>
      </c>
      <c r="CL544" t="s">
        <v>102</v>
      </c>
      <c r="CM544" t="s">
        <v>102</v>
      </c>
      <c r="CN544" t="s">
        <v>102</v>
      </c>
      <c r="CO544" t="s">
        <v>102</v>
      </c>
      <c r="CP544" t="s">
        <v>102</v>
      </c>
      <c r="CQ544" t="s">
        <v>102</v>
      </c>
      <c r="CR544" t="s">
        <v>102</v>
      </c>
      <c r="CS544" t="s">
        <v>102</v>
      </c>
      <c r="CT544" t="s">
        <v>102</v>
      </c>
      <c r="CU544" t="s">
        <v>102</v>
      </c>
      <c r="CV544" t="s">
        <v>102</v>
      </c>
      <c r="CW544" t="s">
        <v>102</v>
      </c>
      <c r="CX544" t="s">
        <v>102</v>
      </c>
      <c r="CY544" t="s">
        <v>102</v>
      </c>
      <c r="CZ544" t="s">
        <v>102</v>
      </c>
      <c r="DA544" t="s">
        <v>102</v>
      </c>
      <c r="DB544" t="s">
        <v>102</v>
      </c>
      <c r="DC544" t="s">
        <v>102</v>
      </c>
      <c r="DD544" t="s">
        <v>102</v>
      </c>
      <c r="DE544" t="s">
        <v>102</v>
      </c>
      <c r="DF544" t="s">
        <v>102</v>
      </c>
      <c r="DG544" t="s">
        <v>102</v>
      </c>
      <c r="DH544" t="s">
        <v>102</v>
      </c>
      <c r="DI544" t="s">
        <v>102</v>
      </c>
      <c r="DJ544" t="s">
        <v>102</v>
      </c>
      <c r="DK544" t="s">
        <v>102</v>
      </c>
      <c r="DL544" t="s">
        <v>102</v>
      </c>
      <c r="DM544" t="s">
        <v>102</v>
      </c>
      <c r="DN544" t="s">
        <v>102</v>
      </c>
      <c r="DO544" t="s">
        <v>102</v>
      </c>
      <c r="DP544" t="s">
        <v>102</v>
      </c>
      <c r="DQ544" t="s">
        <v>102</v>
      </c>
      <c r="DR544" t="s">
        <v>102</v>
      </c>
      <c r="DS544" t="s">
        <v>102</v>
      </c>
      <c r="DT544" t="s">
        <v>102</v>
      </c>
      <c r="DU544" t="s">
        <v>102</v>
      </c>
      <c r="DV544" t="s">
        <v>146</v>
      </c>
      <c r="DW544" t="s">
        <v>3037</v>
      </c>
      <c r="DX544">
        <v>31132414</v>
      </c>
      <c r="DY544" t="s">
        <v>102</v>
      </c>
      <c r="DZ544" t="s">
        <v>98</v>
      </c>
      <c r="EA544" t="s">
        <v>99</v>
      </c>
      <c r="EB544" t="s">
        <v>102</v>
      </c>
      <c r="EC544" t="s">
        <v>118</v>
      </c>
      <c r="ED544" t="s">
        <v>1483</v>
      </c>
      <c r="EE544" t="s">
        <v>120</v>
      </c>
      <c r="EF544" t="s">
        <v>3073</v>
      </c>
      <c r="EG544" t="s">
        <v>3074</v>
      </c>
    </row>
    <row r="545" spans="1:137" hidden="1">
      <c r="A545" t="s">
        <v>3037</v>
      </c>
      <c r="B545">
        <v>31132649</v>
      </c>
      <c r="C545">
        <v>31132649</v>
      </c>
      <c r="D545" t="s">
        <v>99</v>
      </c>
      <c r="E545" t="s">
        <v>123</v>
      </c>
      <c r="F545" s="3">
        <f t="shared" si="8"/>
        <v>0</v>
      </c>
      <c r="G545" s="2" t="s">
        <v>8768</v>
      </c>
      <c r="H545">
        <v>255</v>
      </c>
      <c r="I545">
        <v>315</v>
      </c>
      <c r="J545">
        <v>315</v>
      </c>
      <c r="K545">
        <v>0</v>
      </c>
      <c r="L545">
        <v>315</v>
      </c>
      <c r="M545" s="4">
        <v>1</v>
      </c>
      <c r="N545" s="1">
        <v>7.0633000000000002E-189</v>
      </c>
      <c r="O545">
        <v>0</v>
      </c>
      <c r="P545">
        <v>48</v>
      </c>
      <c r="Q545">
        <v>0</v>
      </c>
      <c r="R545">
        <v>0</v>
      </c>
      <c r="S545">
        <v>79</v>
      </c>
      <c r="T545">
        <v>236</v>
      </c>
      <c r="U545" s="2" t="s">
        <v>8768</v>
      </c>
      <c r="V545">
        <v>255</v>
      </c>
      <c r="W545">
        <v>360</v>
      </c>
      <c r="X545">
        <v>360</v>
      </c>
      <c r="Y545">
        <v>0</v>
      </c>
      <c r="Z545">
        <v>360</v>
      </c>
      <c r="AA545" s="4">
        <v>1</v>
      </c>
      <c r="AB545" s="1">
        <v>6.0993E-216</v>
      </c>
      <c r="AC545">
        <v>0</v>
      </c>
      <c r="AD545">
        <v>48</v>
      </c>
      <c r="AE545">
        <v>0</v>
      </c>
      <c r="AF545">
        <v>0</v>
      </c>
      <c r="AG545">
        <v>79</v>
      </c>
      <c r="AH545">
        <v>281</v>
      </c>
      <c r="AI545" t="s">
        <v>160</v>
      </c>
      <c r="AJ545" t="s">
        <v>3070</v>
      </c>
      <c r="AK545" t="s">
        <v>3075</v>
      </c>
      <c r="AL545" t="s">
        <v>102</v>
      </c>
      <c r="AM545" t="s">
        <v>102</v>
      </c>
      <c r="AN545" t="s">
        <v>102</v>
      </c>
      <c r="AO545" t="s">
        <v>102</v>
      </c>
      <c r="AP545">
        <v>0.70479999999999998</v>
      </c>
      <c r="AQ545">
        <v>0.68150999999999995</v>
      </c>
      <c r="AR545" t="s">
        <v>3076</v>
      </c>
      <c r="AS545">
        <v>0.54307899999999998</v>
      </c>
      <c r="AT545">
        <v>0.57030000000000003</v>
      </c>
      <c r="AU545" t="s">
        <v>102</v>
      </c>
      <c r="AV545" t="s">
        <v>102</v>
      </c>
      <c r="AW545" t="s">
        <v>102</v>
      </c>
      <c r="AX545" t="s">
        <v>102</v>
      </c>
      <c r="AY545" t="s">
        <v>102</v>
      </c>
      <c r="AZ545">
        <v>0.65590000000000004</v>
      </c>
      <c r="BA545">
        <v>0.79559999999999997</v>
      </c>
      <c r="BB545">
        <v>0.60299999999999998</v>
      </c>
      <c r="BC545">
        <v>0.66569999999999996</v>
      </c>
      <c r="BD545">
        <v>0.59599999999999997</v>
      </c>
      <c r="BE545">
        <v>0.67220000000000002</v>
      </c>
      <c r="BF545">
        <v>0.61980000000000002</v>
      </c>
      <c r="BG545">
        <v>0.59079999999999999</v>
      </c>
      <c r="BH545" t="s">
        <v>102</v>
      </c>
      <c r="BI545" t="s">
        <v>102</v>
      </c>
      <c r="BJ545" t="s">
        <v>102</v>
      </c>
      <c r="BK545" t="s">
        <v>102</v>
      </c>
      <c r="BL545" t="s">
        <v>102</v>
      </c>
      <c r="BM545" t="s">
        <v>102</v>
      </c>
      <c r="BN545" t="s">
        <v>102</v>
      </c>
      <c r="BO545" t="s">
        <v>102</v>
      </c>
      <c r="BP545" t="s">
        <v>102</v>
      </c>
      <c r="BQ545" t="s">
        <v>102</v>
      </c>
      <c r="BR545" t="s">
        <v>102</v>
      </c>
      <c r="BS545" t="s">
        <v>102</v>
      </c>
      <c r="BT545" t="s">
        <v>102</v>
      </c>
      <c r="BU545" t="s">
        <v>102</v>
      </c>
      <c r="BV545" t="s">
        <v>102</v>
      </c>
      <c r="BW545" t="s">
        <v>102</v>
      </c>
      <c r="BX545" t="s">
        <v>102</v>
      </c>
      <c r="BY545" t="s">
        <v>102</v>
      </c>
      <c r="BZ545" t="s">
        <v>102</v>
      </c>
      <c r="CA545" t="s">
        <v>102</v>
      </c>
      <c r="CB545" t="s">
        <v>102</v>
      </c>
      <c r="CC545" t="s">
        <v>102</v>
      </c>
      <c r="CD545" t="s">
        <v>102</v>
      </c>
      <c r="CE545" t="s">
        <v>102</v>
      </c>
      <c r="CF545" t="s">
        <v>102</v>
      </c>
      <c r="CG545" t="s">
        <v>102</v>
      </c>
      <c r="CH545" t="s">
        <v>102</v>
      </c>
      <c r="CI545" t="s">
        <v>102</v>
      </c>
      <c r="CJ545" t="s">
        <v>102</v>
      </c>
      <c r="CK545" t="s">
        <v>102</v>
      </c>
      <c r="CL545" t="s">
        <v>102</v>
      </c>
      <c r="CM545" t="s">
        <v>102</v>
      </c>
      <c r="CN545" t="s">
        <v>102</v>
      </c>
      <c r="CO545" t="s">
        <v>102</v>
      </c>
      <c r="CP545" t="s">
        <v>102</v>
      </c>
      <c r="CQ545" t="s">
        <v>102</v>
      </c>
      <c r="CR545" t="s">
        <v>102</v>
      </c>
      <c r="CS545" t="s">
        <v>102</v>
      </c>
      <c r="CT545" t="s">
        <v>102</v>
      </c>
      <c r="CU545" t="s">
        <v>102</v>
      </c>
      <c r="CV545" t="s">
        <v>102</v>
      </c>
      <c r="CW545" t="s">
        <v>102</v>
      </c>
      <c r="CX545" t="s">
        <v>102</v>
      </c>
      <c r="CY545" t="s">
        <v>102</v>
      </c>
      <c r="CZ545" t="s">
        <v>102</v>
      </c>
      <c r="DA545" t="s">
        <v>102</v>
      </c>
      <c r="DB545" t="s">
        <v>102</v>
      </c>
      <c r="DC545" t="s">
        <v>102</v>
      </c>
      <c r="DD545" t="s">
        <v>102</v>
      </c>
      <c r="DE545" t="s">
        <v>102</v>
      </c>
      <c r="DF545" t="s">
        <v>102</v>
      </c>
      <c r="DG545" t="s">
        <v>102</v>
      </c>
      <c r="DH545" t="s">
        <v>102</v>
      </c>
      <c r="DI545" t="s">
        <v>102</v>
      </c>
      <c r="DJ545" t="s">
        <v>102</v>
      </c>
      <c r="DK545" t="s">
        <v>102</v>
      </c>
      <c r="DL545" t="s">
        <v>102</v>
      </c>
      <c r="DM545" t="s">
        <v>102</v>
      </c>
      <c r="DN545" t="s">
        <v>102</v>
      </c>
      <c r="DO545" t="s">
        <v>102</v>
      </c>
      <c r="DP545" t="s">
        <v>102</v>
      </c>
      <c r="DQ545" t="s">
        <v>102</v>
      </c>
      <c r="DR545" t="s">
        <v>102</v>
      </c>
      <c r="DS545" t="s">
        <v>102</v>
      </c>
      <c r="DT545" t="s">
        <v>102</v>
      </c>
      <c r="DU545" t="s">
        <v>102</v>
      </c>
      <c r="DV545" t="s">
        <v>146</v>
      </c>
      <c r="DW545" t="s">
        <v>3037</v>
      </c>
      <c r="DX545">
        <v>31132649</v>
      </c>
      <c r="DY545" t="s">
        <v>102</v>
      </c>
      <c r="DZ545" t="s">
        <v>99</v>
      </c>
      <c r="EA545" t="s">
        <v>123</v>
      </c>
      <c r="EB545" t="s">
        <v>102</v>
      </c>
      <c r="EC545" t="s">
        <v>118</v>
      </c>
      <c r="ED545" t="s">
        <v>3077</v>
      </c>
      <c r="EE545" t="s">
        <v>120</v>
      </c>
      <c r="EF545" t="s">
        <v>3078</v>
      </c>
      <c r="EG545" t="s">
        <v>3079</v>
      </c>
    </row>
    <row r="546" spans="1:137" hidden="1">
      <c r="A546" t="s">
        <v>3037</v>
      </c>
      <c r="B546">
        <v>31133509</v>
      </c>
      <c r="C546">
        <v>31133509</v>
      </c>
      <c r="D546" t="s">
        <v>98</v>
      </c>
      <c r="E546" t="s">
        <v>99</v>
      </c>
      <c r="F546" s="3">
        <f t="shared" si="8"/>
        <v>0</v>
      </c>
      <c r="G546" s="2" t="s">
        <v>8768</v>
      </c>
      <c r="H546">
        <v>255</v>
      </c>
      <c r="I546">
        <v>129</v>
      </c>
      <c r="J546">
        <v>129</v>
      </c>
      <c r="K546">
        <v>0</v>
      </c>
      <c r="L546">
        <v>129</v>
      </c>
      <c r="M546" s="4">
        <v>1</v>
      </c>
      <c r="N546" s="1">
        <v>4.3506000000000002E-77</v>
      </c>
      <c r="O546">
        <v>0</v>
      </c>
      <c r="P546">
        <v>45</v>
      </c>
      <c r="Q546">
        <v>0</v>
      </c>
      <c r="R546">
        <v>0</v>
      </c>
      <c r="S546">
        <v>26</v>
      </c>
      <c r="T546">
        <v>103</v>
      </c>
      <c r="U546" s="2" t="s">
        <v>8768</v>
      </c>
      <c r="V546">
        <v>255</v>
      </c>
      <c r="W546">
        <v>130</v>
      </c>
      <c r="X546">
        <v>130</v>
      </c>
      <c r="Y546">
        <v>0</v>
      </c>
      <c r="Z546">
        <v>130</v>
      </c>
      <c r="AA546" s="4">
        <v>1</v>
      </c>
      <c r="AB546" s="1">
        <v>1.0919E-77</v>
      </c>
      <c r="AC546">
        <v>0</v>
      </c>
      <c r="AD546">
        <v>45</v>
      </c>
      <c r="AE546">
        <v>0</v>
      </c>
      <c r="AF546">
        <v>0</v>
      </c>
      <c r="AG546">
        <v>37</v>
      </c>
      <c r="AH546">
        <v>93</v>
      </c>
      <c r="AI546" t="s">
        <v>943</v>
      </c>
      <c r="AJ546" t="s">
        <v>3070</v>
      </c>
      <c r="AK546" t="s">
        <v>3080</v>
      </c>
      <c r="AL546" t="s">
        <v>102</v>
      </c>
      <c r="AM546" t="s">
        <v>102</v>
      </c>
      <c r="AN546" t="s">
        <v>102</v>
      </c>
      <c r="AO546" t="s">
        <v>102</v>
      </c>
      <c r="AP546">
        <v>0.70599999999999996</v>
      </c>
      <c r="AQ546">
        <v>0.68150999999999995</v>
      </c>
      <c r="AR546" t="s">
        <v>3081</v>
      </c>
      <c r="AS546" t="s">
        <v>102</v>
      </c>
      <c r="AT546">
        <v>0.57299999999999995</v>
      </c>
      <c r="AU546" t="s">
        <v>102</v>
      </c>
      <c r="AV546" t="s">
        <v>102</v>
      </c>
      <c r="AW546" t="s">
        <v>102</v>
      </c>
      <c r="AX546" t="s">
        <v>102</v>
      </c>
      <c r="AY546" t="s">
        <v>102</v>
      </c>
      <c r="AZ546">
        <v>0.65780000000000005</v>
      </c>
      <c r="BA546">
        <v>0.79910000000000003</v>
      </c>
      <c r="BB546">
        <v>0.61150000000000004</v>
      </c>
      <c r="BC546">
        <v>0.66159999999999997</v>
      </c>
      <c r="BD546">
        <v>0.5988</v>
      </c>
      <c r="BE546">
        <v>0.67400000000000004</v>
      </c>
      <c r="BF546">
        <v>0.63190000000000002</v>
      </c>
      <c r="BG546">
        <v>0.58599999999999997</v>
      </c>
      <c r="BH546" t="s">
        <v>102</v>
      </c>
      <c r="BI546" t="s">
        <v>102</v>
      </c>
      <c r="BJ546" t="s">
        <v>102</v>
      </c>
      <c r="BK546" t="s">
        <v>102</v>
      </c>
      <c r="BL546" t="s">
        <v>102</v>
      </c>
      <c r="BM546" t="s">
        <v>102</v>
      </c>
      <c r="BN546" t="s">
        <v>102</v>
      </c>
      <c r="BO546" t="s">
        <v>102</v>
      </c>
      <c r="BP546" t="s">
        <v>102</v>
      </c>
      <c r="BQ546" t="s">
        <v>102</v>
      </c>
      <c r="BR546" t="s">
        <v>102</v>
      </c>
      <c r="BS546" t="s">
        <v>102</v>
      </c>
      <c r="BT546" t="s">
        <v>102</v>
      </c>
      <c r="BU546" t="s">
        <v>102</v>
      </c>
      <c r="BV546" t="s">
        <v>102</v>
      </c>
      <c r="BW546" t="s">
        <v>102</v>
      </c>
      <c r="BX546" t="s">
        <v>102</v>
      </c>
      <c r="BY546" t="s">
        <v>102</v>
      </c>
      <c r="BZ546" t="s">
        <v>102</v>
      </c>
      <c r="CA546" t="s">
        <v>102</v>
      </c>
      <c r="CB546" t="s">
        <v>102</v>
      </c>
      <c r="CC546" t="s">
        <v>102</v>
      </c>
      <c r="CD546" t="s">
        <v>102</v>
      </c>
      <c r="CE546" t="s">
        <v>102</v>
      </c>
      <c r="CF546" t="s">
        <v>102</v>
      </c>
      <c r="CG546" t="s">
        <v>102</v>
      </c>
      <c r="CH546" t="s">
        <v>102</v>
      </c>
      <c r="CI546" t="s">
        <v>102</v>
      </c>
      <c r="CJ546" t="s">
        <v>102</v>
      </c>
      <c r="CK546" t="s">
        <v>102</v>
      </c>
      <c r="CL546" t="s">
        <v>102</v>
      </c>
      <c r="CM546" t="s">
        <v>102</v>
      </c>
      <c r="CN546" t="s">
        <v>102</v>
      </c>
      <c r="CO546" t="s">
        <v>102</v>
      </c>
      <c r="CP546" t="s">
        <v>102</v>
      </c>
      <c r="CQ546" t="s">
        <v>102</v>
      </c>
      <c r="CR546" t="s">
        <v>102</v>
      </c>
      <c r="CS546" t="s">
        <v>102</v>
      </c>
      <c r="CT546" t="s">
        <v>102</v>
      </c>
      <c r="CU546" t="s">
        <v>102</v>
      </c>
      <c r="CV546" t="s">
        <v>102</v>
      </c>
      <c r="CW546" t="s">
        <v>102</v>
      </c>
      <c r="CX546" t="s">
        <v>102</v>
      </c>
      <c r="CY546" t="s">
        <v>102</v>
      </c>
      <c r="CZ546" t="s">
        <v>102</v>
      </c>
      <c r="DA546" t="s">
        <v>102</v>
      </c>
      <c r="DB546" t="s">
        <v>102</v>
      </c>
      <c r="DC546" t="s">
        <v>102</v>
      </c>
      <c r="DD546" t="s">
        <v>102</v>
      </c>
      <c r="DE546" t="s">
        <v>102</v>
      </c>
      <c r="DF546" t="s">
        <v>102</v>
      </c>
      <c r="DG546" t="s">
        <v>102</v>
      </c>
      <c r="DH546" t="s">
        <v>102</v>
      </c>
      <c r="DI546" t="s">
        <v>102</v>
      </c>
      <c r="DJ546" t="s">
        <v>102</v>
      </c>
      <c r="DK546" t="s">
        <v>102</v>
      </c>
      <c r="DL546" t="s">
        <v>102</v>
      </c>
      <c r="DM546" t="s">
        <v>102</v>
      </c>
      <c r="DN546" t="s">
        <v>102</v>
      </c>
      <c r="DO546" t="s">
        <v>102</v>
      </c>
      <c r="DP546" t="s">
        <v>102</v>
      </c>
      <c r="DQ546" t="s">
        <v>102</v>
      </c>
      <c r="DR546" t="s">
        <v>102</v>
      </c>
      <c r="DS546" t="s">
        <v>102</v>
      </c>
      <c r="DT546" t="s">
        <v>102</v>
      </c>
      <c r="DU546" t="s">
        <v>102</v>
      </c>
      <c r="DV546" t="s">
        <v>146</v>
      </c>
      <c r="DW546" t="s">
        <v>3037</v>
      </c>
      <c r="DX546">
        <v>31133509</v>
      </c>
      <c r="DY546" t="s">
        <v>102</v>
      </c>
      <c r="DZ546" t="s">
        <v>98</v>
      </c>
      <c r="EA546" t="s">
        <v>99</v>
      </c>
      <c r="EB546" t="s">
        <v>102</v>
      </c>
      <c r="EC546" t="s">
        <v>118</v>
      </c>
      <c r="ED546" t="s">
        <v>2368</v>
      </c>
      <c r="EE546" t="s">
        <v>120</v>
      </c>
      <c r="EF546" t="s">
        <v>3082</v>
      </c>
      <c r="EG546" t="s">
        <v>3083</v>
      </c>
    </row>
    <row r="547" spans="1:137" hidden="1">
      <c r="A547" t="s">
        <v>3037</v>
      </c>
      <c r="B547">
        <v>31133894</v>
      </c>
      <c r="C547">
        <v>31133894</v>
      </c>
      <c r="D547" t="s">
        <v>98</v>
      </c>
      <c r="E547" t="s">
        <v>123</v>
      </c>
      <c r="F547" s="3">
        <f t="shared" si="8"/>
        <v>0</v>
      </c>
      <c r="G547" s="2" t="s">
        <v>8768</v>
      </c>
      <c r="H547">
        <v>255</v>
      </c>
      <c r="I547">
        <v>445</v>
      </c>
      <c r="J547">
        <v>445</v>
      </c>
      <c r="K547">
        <v>0</v>
      </c>
      <c r="L547">
        <v>445</v>
      </c>
      <c r="M547" s="4">
        <v>1</v>
      </c>
      <c r="N547" s="1">
        <v>4.5309000000000004E-267</v>
      </c>
      <c r="O547">
        <v>0</v>
      </c>
      <c r="P547">
        <v>51</v>
      </c>
      <c r="Q547">
        <v>0</v>
      </c>
      <c r="R547">
        <v>0</v>
      </c>
      <c r="S547">
        <v>205</v>
      </c>
      <c r="T547">
        <v>240</v>
      </c>
      <c r="U547" s="2" t="s">
        <v>8768</v>
      </c>
      <c r="V547">
        <v>255</v>
      </c>
      <c r="W547">
        <v>413</v>
      </c>
      <c r="X547">
        <v>413</v>
      </c>
      <c r="Y547">
        <v>0</v>
      </c>
      <c r="Z547">
        <v>413</v>
      </c>
      <c r="AA547" s="4">
        <v>1</v>
      </c>
      <c r="AB547" s="1">
        <v>8.0520000000000002E-248</v>
      </c>
      <c r="AC547">
        <v>0</v>
      </c>
      <c r="AD547">
        <v>52</v>
      </c>
      <c r="AE547">
        <v>0</v>
      </c>
      <c r="AF547">
        <v>0</v>
      </c>
      <c r="AG547">
        <v>207</v>
      </c>
      <c r="AH547">
        <v>206</v>
      </c>
      <c r="AI547" t="s">
        <v>100</v>
      </c>
      <c r="AJ547" t="s">
        <v>3070</v>
      </c>
      <c r="AK547" t="s">
        <v>102</v>
      </c>
      <c r="AL547" t="s">
        <v>131</v>
      </c>
      <c r="AM547" t="s">
        <v>3084</v>
      </c>
      <c r="AN547" t="s">
        <v>102</v>
      </c>
      <c r="AO547" t="s">
        <v>102</v>
      </c>
      <c r="AP547">
        <v>7.2900000000000006E-2</v>
      </c>
      <c r="AQ547">
        <v>0.10942499999999999</v>
      </c>
      <c r="AR547" t="s">
        <v>3085</v>
      </c>
      <c r="AS547" t="s">
        <v>102</v>
      </c>
      <c r="AT547">
        <v>0.2009</v>
      </c>
      <c r="AU547" t="s">
        <v>102</v>
      </c>
      <c r="AV547" t="s">
        <v>102</v>
      </c>
      <c r="AW547" t="s">
        <v>102</v>
      </c>
      <c r="AX547" t="s">
        <v>102</v>
      </c>
      <c r="AY547" t="s">
        <v>102</v>
      </c>
      <c r="AZ547">
        <v>5.5100000000000003E-2</v>
      </c>
      <c r="BA547">
        <v>0.1623</v>
      </c>
      <c r="BB547">
        <v>2.3900000000000001E-2</v>
      </c>
      <c r="BC547">
        <v>0.18379999999999999</v>
      </c>
      <c r="BD547">
        <v>5.6599999999999998E-2</v>
      </c>
      <c r="BE547">
        <v>3.0499999999999999E-2</v>
      </c>
      <c r="BF547">
        <v>5.0299999999999997E-2</v>
      </c>
      <c r="BG547">
        <v>3.7699999999999997E-2</v>
      </c>
      <c r="BH547" t="s">
        <v>102</v>
      </c>
      <c r="BI547" t="s">
        <v>102</v>
      </c>
      <c r="BJ547" t="s">
        <v>102</v>
      </c>
      <c r="BK547" t="s">
        <v>102</v>
      </c>
      <c r="BL547" t="s">
        <v>102</v>
      </c>
      <c r="BM547" t="s">
        <v>102</v>
      </c>
      <c r="BN547" t="s">
        <v>102</v>
      </c>
      <c r="BO547" t="s">
        <v>102</v>
      </c>
      <c r="BP547" t="s">
        <v>102</v>
      </c>
      <c r="BQ547" t="s">
        <v>102</v>
      </c>
      <c r="BR547" t="s">
        <v>102</v>
      </c>
      <c r="BS547" t="s">
        <v>102</v>
      </c>
      <c r="BT547" t="s">
        <v>102</v>
      </c>
      <c r="BU547" t="s">
        <v>102</v>
      </c>
      <c r="BV547" t="s">
        <v>102</v>
      </c>
      <c r="BW547" t="s">
        <v>102</v>
      </c>
      <c r="BX547" t="s">
        <v>102</v>
      </c>
      <c r="BY547" t="s">
        <v>102</v>
      </c>
      <c r="BZ547" t="s">
        <v>102</v>
      </c>
      <c r="CA547" t="s">
        <v>102</v>
      </c>
      <c r="CB547" t="s">
        <v>102</v>
      </c>
      <c r="CC547" t="s">
        <v>102</v>
      </c>
      <c r="CD547" t="s">
        <v>102</v>
      </c>
      <c r="CE547" t="s">
        <v>102</v>
      </c>
      <c r="CF547" t="s">
        <v>102</v>
      </c>
      <c r="CG547" t="s">
        <v>102</v>
      </c>
      <c r="CH547" t="s">
        <v>102</v>
      </c>
      <c r="CI547" t="s">
        <v>102</v>
      </c>
      <c r="CJ547" t="s">
        <v>102</v>
      </c>
      <c r="CK547" t="s">
        <v>102</v>
      </c>
      <c r="CL547" t="s">
        <v>102</v>
      </c>
      <c r="CM547" t="s">
        <v>102</v>
      </c>
      <c r="CN547" t="s">
        <v>102</v>
      </c>
      <c r="CO547" t="s">
        <v>102</v>
      </c>
      <c r="CP547" t="s">
        <v>102</v>
      </c>
      <c r="CQ547" t="s">
        <v>102</v>
      </c>
      <c r="CR547" t="s">
        <v>102</v>
      </c>
      <c r="CS547" t="s">
        <v>102</v>
      </c>
      <c r="CT547" t="s">
        <v>102</v>
      </c>
      <c r="CU547" t="s">
        <v>102</v>
      </c>
      <c r="CV547" t="s">
        <v>102</v>
      </c>
      <c r="CW547" t="s">
        <v>102</v>
      </c>
      <c r="CX547" t="s">
        <v>102</v>
      </c>
      <c r="CY547" t="s">
        <v>102</v>
      </c>
      <c r="CZ547" t="s">
        <v>102</v>
      </c>
      <c r="DA547" t="s">
        <v>102</v>
      </c>
      <c r="DB547" t="s">
        <v>102</v>
      </c>
      <c r="DC547" t="s">
        <v>102</v>
      </c>
      <c r="DD547" t="s">
        <v>102</v>
      </c>
      <c r="DE547" t="s">
        <v>102</v>
      </c>
      <c r="DF547" t="s">
        <v>102</v>
      </c>
      <c r="DG547" t="s">
        <v>102</v>
      </c>
      <c r="DH547" t="s">
        <v>102</v>
      </c>
      <c r="DI547" t="s">
        <v>102</v>
      </c>
      <c r="DJ547" t="s">
        <v>102</v>
      </c>
      <c r="DK547" t="s">
        <v>102</v>
      </c>
      <c r="DL547" t="s">
        <v>102</v>
      </c>
      <c r="DM547" t="s">
        <v>102</v>
      </c>
      <c r="DN547" t="s">
        <v>102</v>
      </c>
      <c r="DO547" t="s">
        <v>102</v>
      </c>
      <c r="DP547" t="s">
        <v>102</v>
      </c>
      <c r="DQ547" t="s">
        <v>102</v>
      </c>
      <c r="DR547" t="s">
        <v>102</v>
      </c>
      <c r="DS547" t="s">
        <v>102</v>
      </c>
      <c r="DT547" t="s">
        <v>102</v>
      </c>
      <c r="DU547" t="s">
        <v>102</v>
      </c>
      <c r="DV547" t="s">
        <v>146</v>
      </c>
      <c r="DW547" t="s">
        <v>3037</v>
      </c>
      <c r="DX547">
        <v>31133894</v>
      </c>
      <c r="DY547" t="s">
        <v>102</v>
      </c>
      <c r="DZ547" t="s">
        <v>98</v>
      </c>
      <c r="EA547" t="s">
        <v>123</v>
      </c>
      <c r="EB547" t="s">
        <v>102</v>
      </c>
      <c r="EC547" t="s">
        <v>118</v>
      </c>
      <c r="ED547" t="s">
        <v>3086</v>
      </c>
      <c r="EE547" t="s">
        <v>120</v>
      </c>
      <c r="EF547" t="s">
        <v>3087</v>
      </c>
      <c r="EG547" t="s">
        <v>3088</v>
      </c>
    </row>
    <row r="548" spans="1:137" hidden="1">
      <c r="A548" t="s">
        <v>3037</v>
      </c>
      <c r="B548">
        <v>31133943</v>
      </c>
      <c r="C548">
        <v>31133943</v>
      </c>
      <c r="D548" t="s">
        <v>123</v>
      </c>
      <c r="E548" t="s">
        <v>99</v>
      </c>
      <c r="F548" s="3">
        <f t="shared" si="8"/>
        <v>0</v>
      </c>
      <c r="G548" s="2" t="s">
        <v>8768</v>
      </c>
      <c r="H548">
        <v>255</v>
      </c>
      <c r="I548">
        <v>352</v>
      </c>
      <c r="J548">
        <v>352</v>
      </c>
      <c r="K548">
        <v>0</v>
      </c>
      <c r="L548">
        <v>352</v>
      </c>
      <c r="M548" s="4">
        <v>1</v>
      </c>
      <c r="N548" s="1">
        <v>3.9525999999999999E-211</v>
      </c>
      <c r="O548">
        <v>0</v>
      </c>
      <c r="P548">
        <v>49</v>
      </c>
      <c r="Q548">
        <v>0</v>
      </c>
      <c r="R548">
        <v>0</v>
      </c>
      <c r="S548">
        <v>100</v>
      </c>
      <c r="T548">
        <v>252</v>
      </c>
      <c r="U548" s="2" t="s">
        <v>8768</v>
      </c>
      <c r="V548">
        <v>255</v>
      </c>
      <c r="W548">
        <v>321</v>
      </c>
      <c r="X548">
        <v>321</v>
      </c>
      <c r="Y548">
        <v>0</v>
      </c>
      <c r="Z548">
        <v>321</v>
      </c>
      <c r="AA548" s="4">
        <v>1</v>
      </c>
      <c r="AB548" s="1">
        <v>1.7408E-192</v>
      </c>
      <c r="AC548">
        <v>0</v>
      </c>
      <c r="AD548">
        <v>51</v>
      </c>
      <c r="AE548">
        <v>0</v>
      </c>
      <c r="AF548">
        <v>0</v>
      </c>
      <c r="AG548">
        <v>101</v>
      </c>
      <c r="AH548">
        <v>220</v>
      </c>
      <c r="AI548" t="s">
        <v>100</v>
      </c>
      <c r="AJ548" t="s">
        <v>3070</v>
      </c>
      <c r="AK548" t="s">
        <v>102</v>
      </c>
      <c r="AL548" t="s">
        <v>103</v>
      </c>
      <c r="AM548" t="s">
        <v>3089</v>
      </c>
      <c r="AN548" t="s">
        <v>102</v>
      </c>
      <c r="AO548" t="s">
        <v>102</v>
      </c>
      <c r="AP548">
        <v>0.70679999999999998</v>
      </c>
      <c r="AQ548">
        <v>0.68130999999999997</v>
      </c>
      <c r="AR548" t="s">
        <v>3090</v>
      </c>
      <c r="AS548" t="s">
        <v>102</v>
      </c>
      <c r="AT548">
        <v>0.57530000000000003</v>
      </c>
      <c r="AU548" t="s">
        <v>102</v>
      </c>
      <c r="AV548" t="s">
        <v>102</v>
      </c>
      <c r="AW548" t="s">
        <v>102</v>
      </c>
      <c r="AX548" t="s">
        <v>102</v>
      </c>
      <c r="AY548" t="s">
        <v>102</v>
      </c>
      <c r="AZ548">
        <v>0.67549999999999999</v>
      </c>
      <c r="BA548">
        <v>0.80410000000000004</v>
      </c>
      <c r="BB548">
        <v>0.62749999999999995</v>
      </c>
      <c r="BC548">
        <v>0.68320000000000003</v>
      </c>
      <c r="BD548">
        <v>0.62080000000000002</v>
      </c>
      <c r="BE548">
        <v>0.69410000000000005</v>
      </c>
      <c r="BF548">
        <v>0.63319999999999999</v>
      </c>
      <c r="BG548">
        <v>0.60019999999999996</v>
      </c>
      <c r="BH548" t="s">
        <v>102</v>
      </c>
      <c r="BI548" t="s">
        <v>102</v>
      </c>
      <c r="BJ548" t="s">
        <v>102</v>
      </c>
      <c r="BK548" t="s">
        <v>102</v>
      </c>
      <c r="BL548" t="s">
        <v>102</v>
      </c>
      <c r="BM548" t="s">
        <v>102</v>
      </c>
      <c r="BN548" t="s">
        <v>102</v>
      </c>
      <c r="BO548" t="s">
        <v>102</v>
      </c>
      <c r="BP548" t="s">
        <v>102</v>
      </c>
      <c r="BQ548" t="s">
        <v>102</v>
      </c>
      <c r="BR548" t="s">
        <v>102</v>
      </c>
      <c r="BS548" t="s">
        <v>102</v>
      </c>
      <c r="BT548" t="s">
        <v>102</v>
      </c>
      <c r="BU548" t="s">
        <v>102</v>
      </c>
      <c r="BV548" t="s">
        <v>102</v>
      </c>
      <c r="BW548" t="s">
        <v>102</v>
      </c>
      <c r="BX548" t="s">
        <v>102</v>
      </c>
      <c r="BY548" t="s">
        <v>102</v>
      </c>
      <c r="BZ548" t="s">
        <v>102</v>
      </c>
      <c r="CA548" t="s">
        <v>102</v>
      </c>
      <c r="CB548" t="s">
        <v>102</v>
      </c>
      <c r="CC548" t="s">
        <v>102</v>
      </c>
      <c r="CD548" t="s">
        <v>102</v>
      </c>
      <c r="CE548" t="s">
        <v>102</v>
      </c>
      <c r="CF548" t="s">
        <v>102</v>
      </c>
      <c r="CG548" t="s">
        <v>102</v>
      </c>
      <c r="CH548" t="s">
        <v>102</v>
      </c>
      <c r="CI548" t="s">
        <v>102</v>
      </c>
      <c r="CJ548" t="s">
        <v>102</v>
      </c>
      <c r="CK548" t="s">
        <v>102</v>
      </c>
      <c r="CL548" t="s">
        <v>102</v>
      </c>
      <c r="CM548" t="s">
        <v>102</v>
      </c>
      <c r="CN548" t="s">
        <v>102</v>
      </c>
      <c r="CO548" t="s">
        <v>102</v>
      </c>
      <c r="CP548" t="s">
        <v>102</v>
      </c>
      <c r="CQ548" t="s">
        <v>102</v>
      </c>
      <c r="CR548" t="s">
        <v>102</v>
      </c>
      <c r="CS548" t="s">
        <v>102</v>
      </c>
      <c r="CT548" t="s">
        <v>102</v>
      </c>
      <c r="CU548" t="s">
        <v>102</v>
      </c>
      <c r="CV548" t="s">
        <v>102</v>
      </c>
      <c r="CW548" t="s">
        <v>102</v>
      </c>
      <c r="CX548" t="s">
        <v>102</v>
      </c>
      <c r="CY548" t="s">
        <v>102</v>
      </c>
      <c r="CZ548" t="s">
        <v>102</v>
      </c>
      <c r="DA548" t="s">
        <v>102</v>
      </c>
      <c r="DB548" t="s">
        <v>102</v>
      </c>
      <c r="DC548" t="s">
        <v>102</v>
      </c>
      <c r="DD548" t="s">
        <v>102</v>
      </c>
      <c r="DE548" t="s">
        <v>102</v>
      </c>
      <c r="DF548" t="s">
        <v>102</v>
      </c>
      <c r="DG548" t="s">
        <v>102</v>
      </c>
      <c r="DH548" t="s">
        <v>102</v>
      </c>
      <c r="DI548" t="s">
        <v>102</v>
      </c>
      <c r="DJ548" t="s">
        <v>102</v>
      </c>
      <c r="DK548" t="s">
        <v>102</v>
      </c>
      <c r="DL548" t="s">
        <v>102</v>
      </c>
      <c r="DM548" t="s">
        <v>102</v>
      </c>
      <c r="DN548" t="s">
        <v>102</v>
      </c>
      <c r="DO548" t="s">
        <v>102</v>
      </c>
      <c r="DP548" t="s">
        <v>102</v>
      </c>
      <c r="DQ548" t="s">
        <v>102</v>
      </c>
      <c r="DR548" t="s">
        <v>102</v>
      </c>
      <c r="DS548" t="s">
        <v>102</v>
      </c>
      <c r="DT548" t="s">
        <v>102</v>
      </c>
      <c r="DU548" t="s">
        <v>102</v>
      </c>
      <c r="DV548" t="s">
        <v>146</v>
      </c>
      <c r="DW548" t="s">
        <v>3037</v>
      </c>
      <c r="DX548">
        <v>31133943</v>
      </c>
      <c r="DY548" t="s">
        <v>102</v>
      </c>
      <c r="DZ548" t="s">
        <v>123</v>
      </c>
      <c r="EA548" t="s">
        <v>99</v>
      </c>
      <c r="EB548" t="s">
        <v>102</v>
      </c>
      <c r="EC548" t="s">
        <v>118</v>
      </c>
      <c r="ED548" t="s">
        <v>3091</v>
      </c>
      <c r="EE548" t="s">
        <v>120</v>
      </c>
      <c r="EF548" t="s">
        <v>3092</v>
      </c>
      <c r="EG548" t="s">
        <v>3093</v>
      </c>
    </row>
    <row r="549" spans="1:137" hidden="1">
      <c r="A549" t="s">
        <v>3037</v>
      </c>
      <c r="B549">
        <v>31137979</v>
      </c>
      <c r="C549">
        <v>31137979</v>
      </c>
      <c r="D549" t="s">
        <v>123</v>
      </c>
      <c r="E549" t="s">
        <v>110</v>
      </c>
      <c r="F549" s="3">
        <f t="shared" si="8"/>
        <v>0</v>
      </c>
      <c r="G549" s="2" t="s">
        <v>8768</v>
      </c>
      <c r="H549">
        <v>255</v>
      </c>
      <c r="I549">
        <v>118</v>
      </c>
      <c r="J549">
        <v>118</v>
      </c>
      <c r="K549">
        <v>0</v>
      </c>
      <c r="L549">
        <v>118</v>
      </c>
      <c r="M549" s="4">
        <v>1</v>
      </c>
      <c r="N549" s="1">
        <v>1.7454E-70</v>
      </c>
      <c r="O549">
        <v>0</v>
      </c>
      <c r="P549">
        <v>45</v>
      </c>
      <c r="Q549">
        <v>0</v>
      </c>
      <c r="R549">
        <v>0</v>
      </c>
      <c r="S549">
        <v>107</v>
      </c>
      <c r="T549">
        <v>11</v>
      </c>
      <c r="U549" s="2" t="s">
        <v>8768</v>
      </c>
      <c r="V549">
        <v>255</v>
      </c>
      <c r="W549">
        <v>109</v>
      </c>
      <c r="X549">
        <v>109</v>
      </c>
      <c r="Y549">
        <v>0</v>
      </c>
      <c r="Z549">
        <v>109</v>
      </c>
      <c r="AA549" s="4">
        <v>1</v>
      </c>
      <c r="AB549" s="1">
        <v>4.3978999999999998E-65</v>
      </c>
      <c r="AC549">
        <v>0</v>
      </c>
      <c r="AD549">
        <v>50</v>
      </c>
      <c r="AE549">
        <v>0</v>
      </c>
      <c r="AF549">
        <v>0</v>
      </c>
      <c r="AG549">
        <v>97</v>
      </c>
      <c r="AH549">
        <v>12</v>
      </c>
      <c r="AI549" t="s">
        <v>124</v>
      </c>
      <c r="AJ549" t="s">
        <v>3070</v>
      </c>
      <c r="AK549" t="s">
        <v>102</v>
      </c>
      <c r="AL549" t="s">
        <v>102</v>
      </c>
      <c r="AM549" t="s">
        <v>102</v>
      </c>
      <c r="AN549" t="s">
        <v>102</v>
      </c>
      <c r="AO549" t="s">
        <v>102</v>
      </c>
      <c r="AP549">
        <v>1.9E-3</v>
      </c>
      <c r="AQ549">
        <v>2.4960099999999999E-2</v>
      </c>
      <c r="AR549" t="s">
        <v>3094</v>
      </c>
      <c r="AS549" t="s">
        <v>102</v>
      </c>
      <c r="AT549">
        <v>0.13769999999999999</v>
      </c>
      <c r="AU549" t="s">
        <v>102</v>
      </c>
      <c r="AV549" t="s">
        <v>102</v>
      </c>
      <c r="AW549" t="s">
        <v>102</v>
      </c>
      <c r="AX549" t="s">
        <v>102</v>
      </c>
      <c r="AY549" t="s">
        <v>102</v>
      </c>
      <c r="AZ549">
        <v>1.4500000000000001E-2</v>
      </c>
      <c r="BA549">
        <v>2E-3</v>
      </c>
      <c r="BB549">
        <v>5.9999999999999995E-4</v>
      </c>
      <c r="BC549">
        <v>9.0899999999999995E-2</v>
      </c>
      <c r="BD549">
        <v>4.1500000000000002E-2</v>
      </c>
      <c r="BE549">
        <v>5.7999999999999996E-3</v>
      </c>
      <c r="BF549">
        <v>2.35E-2</v>
      </c>
      <c r="BG549">
        <v>9.4000000000000004E-3</v>
      </c>
      <c r="BH549" t="s">
        <v>102</v>
      </c>
      <c r="BI549" t="s">
        <v>102</v>
      </c>
      <c r="BJ549" t="s">
        <v>102</v>
      </c>
      <c r="BK549" t="s">
        <v>102</v>
      </c>
      <c r="BL549" t="s">
        <v>102</v>
      </c>
      <c r="BM549" t="s">
        <v>102</v>
      </c>
      <c r="BN549" t="s">
        <v>102</v>
      </c>
      <c r="BO549" t="s">
        <v>102</v>
      </c>
      <c r="BP549" t="s">
        <v>102</v>
      </c>
      <c r="BQ549" t="s">
        <v>102</v>
      </c>
      <c r="BR549" t="s">
        <v>102</v>
      </c>
      <c r="BS549" t="s">
        <v>102</v>
      </c>
      <c r="BT549" t="s">
        <v>102</v>
      </c>
      <c r="BU549" t="s">
        <v>102</v>
      </c>
      <c r="BV549" t="s">
        <v>102</v>
      </c>
      <c r="BW549" t="s">
        <v>102</v>
      </c>
      <c r="BX549" t="s">
        <v>102</v>
      </c>
      <c r="BY549" t="s">
        <v>102</v>
      </c>
      <c r="BZ549" t="s">
        <v>102</v>
      </c>
      <c r="CA549" t="s">
        <v>102</v>
      </c>
      <c r="CB549" t="s">
        <v>102</v>
      </c>
      <c r="CC549" t="s">
        <v>102</v>
      </c>
      <c r="CD549" t="s">
        <v>102</v>
      </c>
      <c r="CE549" t="s">
        <v>102</v>
      </c>
      <c r="CF549" t="s">
        <v>102</v>
      </c>
      <c r="CG549" t="s">
        <v>102</v>
      </c>
      <c r="CH549" t="s">
        <v>102</v>
      </c>
      <c r="CI549" t="s">
        <v>102</v>
      </c>
      <c r="CJ549" t="s">
        <v>102</v>
      </c>
      <c r="CK549" t="s">
        <v>102</v>
      </c>
      <c r="CL549" t="s">
        <v>102</v>
      </c>
      <c r="CM549" t="s">
        <v>102</v>
      </c>
      <c r="CN549" t="s">
        <v>102</v>
      </c>
      <c r="CO549" t="s">
        <v>102</v>
      </c>
      <c r="CP549" t="s">
        <v>102</v>
      </c>
      <c r="CQ549" t="s">
        <v>102</v>
      </c>
      <c r="CR549" t="s">
        <v>102</v>
      </c>
      <c r="CS549" t="s">
        <v>102</v>
      </c>
      <c r="CT549" t="s">
        <v>102</v>
      </c>
      <c r="CU549" t="s">
        <v>102</v>
      </c>
      <c r="CV549" t="s">
        <v>102</v>
      </c>
      <c r="CW549" t="s">
        <v>102</v>
      </c>
      <c r="CX549" t="s">
        <v>102</v>
      </c>
      <c r="CY549" t="s">
        <v>102</v>
      </c>
      <c r="CZ549" t="s">
        <v>102</v>
      </c>
      <c r="DA549" t="s">
        <v>102</v>
      </c>
      <c r="DB549" t="s">
        <v>102</v>
      </c>
      <c r="DC549" t="s">
        <v>102</v>
      </c>
      <c r="DD549" t="s">
        <v>102</v>
      </c>
      <c r="DE549" t="s">
        <v>102</v>
      </c>
      <c r="DF549" t="s">
        <v>102</v>
      </c>
      <c r="DG549" t="s">
        <v>102</v>
      </c>
      <c r="DH549" t="s">
        <v>102</v>
      </c>
      <c r="DI549" t="s">
        <v>102</v>
      </c>
      <c r="DJ549" t="s">
        <v>102</v>
      </c>
      <c r="DK549" t="s">
        <v>102</v>
      </c>
      <c r="DL549" t="s">
        <v>102</v>
      </c>
      <c r="DM549" t="s">
        <v>102</v>
      </c>
      <c r="DN549" t="s">
        <v>102</v>
      </c>
      <c r="DO549" t="s">
        <v>102</v>
      </c>
      <c r="DP549" t="s">
        <v>102</v>
      </c>
      <c r="DQ549" t="s">
        <v>102</v>
      </c>
      <c r="DR549" t="s">
        <v>102</v>
      </c>
      <c r="DS549" t="s">
        <v>102</v>
      </c>
      <c r="DT549" t="s">
        <v>102</v>
      </c>
      <c r="DU549" t="s">
        <v>102</v>
      </c>
      <c r="DV549" t="s">
        <v>146</v>
      </c>
      <c r="DW549" t="s">
        <v>3037</v>
      </c>
      <c r="DX549">
        <v>31137979</v>
      </c>
      <c r="DY549" t="s">
        <v>102</v>
      </c>
      <c r="DZ549" t="s">
        <v>123</v>
      </c>
      <c r="EA549" t="s">
        <v>110</v>
      </c>
      <c r="EB549" t="s">
        <v>102</v>
      </c>
      <c r="EC549" t="s">
        <v>118</v>
      </c>
      <c r="ED549" t="s">
        <v>3095</v>
      </c>
      <c r="EE549" t="s">
        <v>120</v>
      </c>
      <c r="EF549" t="s">
        <v>3096</v>
      </c>
      <c r="EG549" t="s">
        <v>3097</v>
      </c>
    </row>
    <row r="550" spans="1:137" hidden="1">
      <c r="A550" t="s">
        <v>3037</v>
      </c>
      <c r="B550">
        <v>34210470</v>
      </c>
      <c r="C550">
        <v>34210470</v>
      </c>
      <c r="D550" t="s">
        <v>381</v>
      </c>
      <c r="E550" t="s">
        <v>123</v>
      </c>
      <c r="F550" s="3">
        <f t="shared" si="8"/>
        <v>-8.0999999999999961E-3</v>
      </c>
      <c r="G550" s="2" t="s">
        <v>8767</v>
      </c>
      <c r="H550">
        <v>255</v>
      </c>
      <c r="I550">
        <v>278</v>
      </c>
      <c r="J550">
        <v>278</v>
      </c>
      <c r="K550">
        <v>149</v>
      </c>
      <c r="L550">
        <v>129</v>
      </c>
      <c r="M550" s="3">
        <v>0.46400000000000002</v>
      </c>
      <c r="N550" s="1">
        <v>4.4548000000000002E-48</v>
      </c>
      <c r="O550">
        <v>52</v>
      </c>
      <c r="P550">
        <v>50</v>
      </c>
      <c r="Q550">
        <v>122</v>
      </c>
      <c r="R550">
        <v>27</v>
      </c>
      <c r="S550">
        <v>110</v>
      </c>
      <c r="T550">
        <v>19</v>
      </c>
      <c r="U550" s="2" t="s">
        <v>8767</v>
      </c>
      <c r="V550">
        <v>255</v>
      </c>
      <c r="W550">
        <v>269</v>
      </c>
      <c r="X550">
        <v>269</v>
      </c>
      <c r="Y550">
        <v>142</v>
      </c>
      <c r="Z550">
        <v>127</v>
      </c>
      <c r="AA550" s="3">
        <v>0.47210000000000002</v>
      </c>
      <c r="AB550" s="1">
        <v>1.5371000000000001E-47</v>
      </c>
      <c r="AC550">
        <v>51</v>
      </c>
      <c r="AD550">
        <v>49</v>
      </c>
      <c r="AE550">
        <v>107</v>
      </c>
      <c r="AF550">
        <v>35</v>
      </c>
      <c r="AG550">
        <v>106</v>
      </c>
      <c r="AH550">
        <v>21</v>
      </c>
      <c r="AI550" t="s">
        <v>124</v>
      </c>
      <c r="AJ550" t="s">
        <v>3098</v>
      </c>
      <c r="AK550" t="s">
        <v>102</v>
      </c>
      <c r="AL550" t="s">
        <v>102</v>
      </c>
      <c r="AM550" t="s">
        <v>102</v>
      </c>
      <c r="AN550" t="s">
        <v>102</v>
      </c>
      <c r="AO550" t="s">
        <v>102</v>
      </c>
      <c r="AP550">
        <v>3.8800000000000001E-2</v>
      </c>
      <c r="AQ550">
        <v>8.0071900000000001E-2</v>
      </c>
      <c r="AR550" t="s">
        <v>3099</v>
      </c>
      <c r="AS550" t="s">
        <v>102</v>
      </c>
      <c r="AT550" t="s">
        <v>102</v>
      </c>
      <c r="AU550" t="s">
        <v>102</v>
      </c>
      <c r="AV550" t="s">
        <v>102</v>
      </c>
      <c r="AW550" t="s">
        <v>102</v>
      </c>
      <c r="AX550" t="s">
        <v>102</v>
      </c>
      <c r="AY550" t="s">
        <v>102</v>
      </c>
      <c r="AZ550">
        <v>0.09</v>
      </c>
      <c r="BA550">
        <v>7.2900000000000006E-2</v>
      </c>
      <c r="BB550">
        <v>0.49099999999999999</v>
      </c>
      <c r="BC550">
        <v>0.2092</v>
      </c>
      <c r="BD550">
        <v>4.3900000000000002E-2</v>
      </c>
      <c r="BE550">
        <v>6.0600000000000001E-2</v>
      </c>
      <c r="BF550">
        <v>6.08E-2</v>
      </c>
      <c r="BG550">
        <v>3.7699999999999997E-2</v>
      </c>
      <c r="BH550" t="s">
        <v>102</v>
      </c>
      <c r="BI550" t="s">
        <v>102</v>
      </c>
      <c r="BJ550" t="s">
        <v>102</v>
      </c>
      <c r="BK550" t="s">
        <v>102</v>
      </c>
      <c r="BL550" t="s">
        <v>102</v>
      </c>
      <c r="BM550" t="s">
        <v>102</v>
      </c>
      <c r="BN550" t="s">
        <v>102</v>
      </c>
      <c r="BO550" t="s">
        <v>102</v>
      </c>
      <c r="BP550" t="s">
        <v>102</v>
      </c>
      <c r="BQ550" t="s">
        <v>102</v>
      </c>
      <c r="BR550" t="s">
        <v>102</v>
      </c>
      <c r="BS550" t="s">
        <v>102</v>
      </c>
      <c r="BT550" t="s">
        <v>102</v>
      </c>
      <c r="BU550" t="s">
        <v>102</v>
      </c>
      <c r="BV550" t="s">
        <v>102</v>
      </c>
      <c r="BW550" t="s">
        <v>102</v>
      </c>
      <c r="BX550" t="s">
        <v>102</v>
      </c>
      <c r="BY550" t="s">
        <v>102</v>
      </c>
      <c r="BZ550" t="s">
        <v>102</v>
      </c>
      <c r="CA550" t="s">
        <v>102</v>
      </c>
      <c r="CB550" t="s">
        <v>102</v>
      </c>
      <c r="CC550" t="s">
        <v>102</v>
      </c>
      <c r="CD550" t="s">
        <v>102</v>
      </c>
      <c r="CE550" t="s">
        <v>102</v>
      </c>
      <c r="CF550" t="s">
        <v>102</v>
      </c>
      <c r="CG550" t="s">
        <v>102</v>
      </c>
      <c r="CH550" t="s">
        <v>102</v>
      </c>
      <c r="CI550" t="s">
        <v>102</v>
      </c>
      <c r="CJ550" t="s">
        <v>102</v>
      </c>
      <c r="CK550" t="s">
        <v>102</v>
      </c>
      <c r="CL550" t="s">
        <v>102</v>
      </c>
      <c r="CM550" t="s">
        <v>102</v>
      </c>
      <c r="CN550" t="s">
        <v>102</v>
      </c>
      <c r="CO550" t="s">
        <v>102</v>
      </c>
      <c r="CP550" t="s">
        <v>102</v>
      </c>
      <c r="CQ550" t="s">
        <v>102</v>
      </c>
      <c r="CR550" t="s">
        <v>102</v>
      </c>
      <c r="CS550" t="s">
        <v>102</v>
      </c>
      <c r="CT550" t="s">
        <v>102</v>
      </c>
      <c r="CU550" t="s">
        <v>102</v>
      </c>
      <c r="CV550" t="s">
        <v>102</v>
      </c>
      <c r="CW550" t="s">
        <v>102</v>
      </c>
      <c r="CX550" t="s">
        <v>102</v>
      </c>
      <c r="CY550" t="s">
        <v>102</v>
      </c>
      <c r="CZ550" t="s">
        <v>102</v>
      </c>
      <c r="DA550" t="s">
        <v>102</v>
      </c>
      <c r="DB550" t="s">
        <v>102</v>
      </c>
      <c r="DC550" t="s">
        <v>102</v>
      </c>
      <c r="DD550" t="s">
        <v>102</v>
      </c>
      <c r="DE550" t="s">
        <v>102</v>
      </c>
      <c r="DF550" t="s">
        <v>102</v>
      </c>
      <c r="DG550" t="s">
        <v>102</v>
      </c>
      <c r="DH550" t="s">
        <v>102</v>
      </c>
      <c r="DI550" t="s">
        <v>102</v>
      </c>
      <c r="DJ550" t="s">
        <v>102</v>
      </c>
      <c r="DK550" t="s">
        <v>102</v>
      </c>
      <c r="DL550" t="s">
        <v>102</v>
      </c>
      <c r="DM550" t="s">
        <v>102</v>
      </c>
      <c r="DN550" t="s">
        <v>102</v>
      </c>
      <c r="DO550" t="s">
        <v>102</v>
      </c>
      <c r="DP550" t="s">
        <v>102</v>
      </c>
      <c r="DQ550" t="s">
        <v>102</v>
      </c>
      <c r="DR550" t="s">
        <v>102</v>
      </c>
      <c r="DS550" t="s">
        <v>102</v>
      </c>
      <c r="DT550" t="s">
        <v>102</v>
      </c>
      <c r="DU550" t="s">
        <v>102</v>
      </c>
      <c r="DV550" t="s">
        <v>117</v>
      </c>
      <c r="DW550" t="s">
        <v>3037</v>
      </c>
      <c r="DX550">
        <v>34210470</v>
      </c>
      <c r="DY550" t="s">
        <v>102</v>
      </c>
      <c r="DZ550" t="s">
        <v>99</v>
      </c>
      <c r="EA550" t="s">
        <v>2803</v>
      </c>
      <c r="EB550" t="s">
        <v>102</v>
      </c>
      <c r="EC550" t="s">
        <v>118</v>
      </c>
      <c r="ED550" t="s">
        <v>2894</v>
      </c>
      <c r="EE550" t="s">
        <v>120</v>
      </c>
      <c r="EF550" t="s">
        <v>3100</v>
      </c>
      <c r="EG550" t="s">
        <v>3101</v>
      </c>
    </row>
    <row r="551" spans="1:137" hidden="1">
      <c r="A551" t="s">
        <v>3037</v>
      </c>
      <c r="B551">
        <v>34211342</v>
      </c>
      <c r="C551">
        <v>34211342</v>
      </c>
      <c r="D551" t="s">
        <v>110</v>
      </c>
      <c r="E551" t="s">
        <v>381</v>
      </c>
      <c r="F551" s="3">
        <f t="shared" si="8"/>
        <v>3.6499999999999977E-2</v>
      </c>
      <c r="G551" s="2" t="s">
        <v>8767</v>
      </c>
      <c r="H551">
        <v>255</v>
      </c>
      <c r="I551">
        <v>277</v>
      </c>
      <c r="J551">
        <v>277</v>
      </c>
      <c r="K551">
        <v>145</v>
      </c>
      <c r="L551">
        <v>132</v>
      </c>
      <c r="M551" s="3">
        <v>0.47649999999999998</v>
      </c>
      <c r="N551" s="1">
        <v>1.6879E-49</v>
      </c>
      <c r="O551">
        <v>54</v>
      </c>
      <c r="P551">
        <v>47</v>
      </c>
      <c r="Q551">
        <v>53</v>
      </c>
      <c r="R551">
        <v>92</v>
      </c>
      <c r="S551">
        <v>33</v>
      </c>
      <c r="T551">
        <v>99</v>
      </c>
      <c r="U551" s="2" t="s">
        <v>8767</v>
      </c>
      <c r="V551">
        <v>255</v>
      </c>
      <c r="W551">
        <v>250</v>
      </c>
      <c r="X551">
        <v>250</v>
      </c>
      <c r="Y551">
        <v>140</v>
      </c>
      <c r="Z551">
        <v>110</v>
      </c>
      <c r="AA551" s="4">
        <v>0.44</v>
      </c>
      <c r="AB551" s="1">
        <v>1.3463000000000001E-40</v>
      </c>
      <c r="AC551">
        <v>52</v>
      </c>
      <c r="AD551">
        <v>49</v>
      </c>
      <c r="AE551">
        <v>41</v>
      </c>
      <c r="AF551">
        <v>99</v>
      </c>
      <c r="AG551">
        <v>23</v>
      </c>
      <c r="AH551">
        <v>87</v>
      </c>
      <c r="AI551" t="s">
        <v>124</v>
      </c>
      <c r="AJ551" t="s">
        <v>3098</v>
      </c>
      <c r="AK551" t="s">
        <v>102</v>
      </c>
      <c r="AL551" t="s">
        <v>102</v>
      </c>
      <c r="AM551" t="s">
        <v>102</v>
      </c>
      <c r="AN551" t="s">
        <v>102</v>
      </c>
      <c r="AO551" t="s">
        <v>102</v>
      </c>
      <c r="AP551">
        <v>0.87180000000000002</v>
      </c>
      <c r="AQ551">
        <v>0.833067</v>
      </c>
      <c r="AR551" t="s">
        <v>3102</v>
      </c>
      <c r="AS551" t="s">
        <v>102</v>
      </c>
      <c r="AT551" t="s">
        <v>102</v>
      </c>
      <c r="AU551" t="s">
        <v>102</v>
      </c>
      <c r="AV551" t="s">
        <v>102</v>
      </c>
      <c r="AW551" t="s">
        <v>102</v>
      </c>
      <c r="AX551" t="s">
        <v>102</v>
      </c>
      <c r="AY551" t="s">
        <v>102</v>
      </c>
      <c r="AZ551">
        <v>0.90449999999999997</v>
      </c>
      <c r="BA551">
        <v>0.69110000000000005</v>
      </c>
      <c r="BB551">
        <v>0.64539999999999997</v>
      </c>
      <c r="BC551">
        <v>0.88880000000000003</v>
      </c>
      <c r="BD551">
        <v>0.98040000000000005</v>
      </c>
      <c r="BE551">
        <v>0.96609999999999996</v>
      </c>
      <c r="BF551">
        <v>0.92579999999999996</v>
      </c>
      <c r="BG551">
        <v>0.96250000000000002</v>
      </c>
      <c r="BH551" t="s">
        <v>102</v>
      </c>
      <c r="BI551" t="s">
        <v>102</v>
      </c>
      <c r="BJ551" t="s">
        <v>102</v>
      </c>
      <c r="BK551" t="s">
        <v>102</v>
      </c>
      <c r="BL551" t="s">
        <v>102</v>
      </c>
      <c r="BM551" t="s">
        <v>102</v>
      </c>
      <c r="BN551" t="s">
        <v>102</v>
      </c>
      <c r="BO551" t="s">
        <v>102</v>
      </c>
      <c r="BP551" t="s">
        <v>102</v>
      </c>
      <c r="BQ551" t="s">
        <v>102</v>
      </c>
      <c r="BR551" t="s">
        <v>102</v>
      </c>
      <c r="BS551" t="s">
        <v>102</v>
      </c>
      <c r="BT551" t="s">
        <v>102</v>
      </c>
      <c r="BU551" t="s">
        <v>102</v>
      </c>
      <c r="BV551" t="s">
        <v>102</v>
      </c>
      <c r="BW551" t="s">
        <v>102</v>
      </c>
      <c r="BX551" t="s">
        <v>102</v>
      </c>
      <c r="BY551" t="s">
        <v>102</v>
      </c>
      <c r="BZ551" t="s">
        <v>102</v>
      </c>
      <c r="CA551" t="s">
        <v>102</v>
      </c>
      <c r="CB551" t="s">
        <v>102</v>
      </c>
      <c r="CC551" t="s">
        <v>102</v>
      </c>
      <c r="CD551" t="s">
        <v>102</v>
      </c>
      <c r="CE551" t="s">
        <v>102</v>
      </c>
      <c r="CF551" t="s">
        <v>102</v>
      </c>
      <c r="CG551" t="s">
        <v>102</v>
      </c>
      <c r="CH551" t="s">
        <v>102</v>
      </c>
      <c r="CI551" t="s">
        <v>102</v>
      </c>
      <c r="CJ551" t="s">
        <v>102</v>
      </c>
      <c r="CK551" t="s">
        <v>102</v>
      </c>
      <c r="CL551" t="s">
        <v>102</v>
      </c>
      <c r="CM551" t="s">
        <v>102</v>
      </c>
      <c r="CN551" t="s">
        <v>102</v>
      </c>
      <c r="CO551" t="s">
        <v>102</v>
      </c>
      <c r="CP551" t="s">
        <v>102</v>
      </c>
      <c r="CQ551" t="s">
        <v>102</v>
      </c>
      <c r="CR551" t="s">
        <v>102</v>
      </c>
      <c r="CS551" t="s">
        <v>102</v>
      </c>
      <c r="CT551" t="s">
        <v>102</v>
      </c>
      <c r="CU551" t="s">
        <v>102</v>
      </c>
      <c r="CV551" t="s">
        <v>102</v>
      </c>
      <c r="CW551" t="s">
        <v>102</v>
      </c>
      <c r="CX551" t="s">
        <v>102</v>
      </c>
      <c r="CY551" t="s">
        <v>102</v>
      </c>
      <c r="CZ551" t="s">
        <v>102</v>
      </c>
      <c r="DA551" t="s">
        <v>102</v>
      </c>
      <c r="DB551" t="s">
        <v>102</v>
      </c>
      <c r="DC551" t="s">
        <v>102</v>
      </c>
      <c r="DD551" t="s">
        <v>102</v>
      </c>
      <c r="DE551" t="s">
        <v>102</v>
      </c>
      <c r="DF551" t="s">
        <v>102</v>
      </c>
      <c r="DG551" t="s">
        <v>102</v>
      </c>
      <c r="DH551" t="s">
        <v>102</v>
      </c>
      <c r="DI551" t="s">
        <v>102</v>
      </c>
      <c r="DJ551" t="s">
        <v>102</v>
      </c>
      <c r="DK551" t="s">
        <v>102</v>
      </c>
      <c r="DL551" t="s">
        <v>102</v>
      </c>
      <c r="DM551" t="s">
        <v>102</v>
      </c>
      <c r="DN551" t="s">
        <v>102</v>
      </c>
      <c r="DO551" t="s">
        <v>102</v>
      </c>
      <c r="DP551" t="s">
        <v>102</v>
      </c>
      <c r="DQ551" t="s">
        <v>102</v>
      </c>
      <c r="DR551" t="s">
        <v>102</v>
      </c>
      <c r="DS551" t="s">
        <v>102</v>
      </c>
      <c r="DT551" t="s">
        <v>102</v>
      </c>
      <c r="DU551" t="s">
        <v>102</v>
      </c>
      <c r="DV551" t="s">
        <v>117</v>
      </c>
      <c r="DW551" t="s">
        <v>3037</v>
      </c>
      <c r="DX551">
        <v>34211341</v>
      </c>
      <c r="DY551" t="s">
        <v>102</v>
      </c>
      <c r="DZ551" t="s">
        <v>776</v>
      </c>
      <c r="EA551" t="s">
        <v>98</v>
      </c>
      <c r="EB551" t="s">
        <v>102</v>
      </c>
      <c r="EC551" t="s">
        <v>118</v>
      </c>
      <c r="ED551" t="s">
        <v>1770</v>
      </c>
      <c r="EE551" t="s">
        <v>120</v>
      </c>
      <c r="EF551" t="s">
        <v>3103</v>
      </c>
      <c r="EG551" t="s">
        <v>3104</v>
      </c>
    </row>
    <row r="552" spans="1:137" hidden="1">
      <c r="A552" t="s">
        <v>3037</v>
      </c>
      <c r="B552">
        <v>34212743</v>
      </c>
      <c r="C552">
        <v>34212743</v>
      </c>
      <c r="D552" t="s">
        <v>99</v>
      </c>
      <c r="E552" t="s">
        <v>98</v>
      </c>
      <c r="F552" s="3">
        <f t="shared" si="8"/>
        <v>0</v>
      </c>
      <c r="G552" s="2" t="s">
        <v>8768</v>
      </c>
      <c r="H552">
        <v>255</v>
      </c>
      <c r="I552">
        <v>127</v>
      </c>
      <c r="J552">
        <v>124</v>
      </c>
      <c r="K552">
        <v>0</v>
      </c>
      <c r="L552">
        <v>124</v>
      </c>
      <c r="M552" s="4">
        <v>1</v>
      </c>
      <c r="N552" s="1">
        <v>4.368E-74</v>
      </c>
      <c r="O552">
        <v>0</v>
      </c>
      <c r="P552">
        <v>44</v>
      </c>
      <c r="Q552">
        <v>0</v>
      </c>
      <c r="R552">
        <v>0</v>
      </c>
      <c r="S552">
        <v>42</v>
      </c>
      <c r="T552">
        <v>82</v>
      </c>
      <c r="U552" s="2" t="s">
        <v>8768</v>
      </c>
      <c r="V552">
        <v>255</v>
      </c>
      <c r="W552">
        <v>99</v>
      </c>
      <c r="X552">
        <v>99</v>
      </c>
      <c r="Y552">
        <v>0</v>
      </c>
      <c r="Z552">
        <v>99</v>
      </c>
      <c r="AA552" s="4">
        <v>1</v>
      </c>
      <c r="AB552" s="1">
        <v>4.3954000000000003E-59</v>
      </c>
      <c r="AC552">
        <v>0</v>
      </c>
      <c r="AD552">
        <v>45</v>
      </c>
      <c r="AE552">
        <v>0</v>
      </c>
      <c r="AF552">
        <v>0</v>
      </c>
      <c r="AG552">
        <v>27</v>
      </c>
      <c r="AH552">
        <v>72</v>
      </c>
      <c r="AI552" t="s">
        <v>154</v>
      </c>
      <c r="AJ552" t="s">
        <v>3098</v>
      </c>
      <c r="AK552" t="s">
        <v>3105</v>
      </c>
      <c r="AL552" t="s">
        <v>102</v>
      </c>
      <c r="AM552" t="s">
        <v>102</v>
      </c>
      <c r="AN552" t="s">
        <v>102</v>
      </c>
      <c r="AO552" t="s">
        <v>3106</v>
      </c>
      <c r="AP552" t="s">
        <v>102</v>
      </c>
      <c r="AQ552">
        <v>0.97623800000000005</v>
      </c>
      <c r="AR552" t="s">
        <v>3107</v>
      </c>
      <c r="AS552" t="s">
        <v>102</v>
      </c>
      <c r="AT552" t="s">
        <v>102</v>
      </c>
      <c r="AU552" t="s">
        <v>102</v>
      </c>
      <c r="AV552" t="s">
        <v>102</v>
      </c>
      <c r="AW552" t="s">
        <v>102</v>
      </c>
      <c r="AX552" t="s">
        <v>102</v>
      </c>
      <c r="AY552" t="s">
        <v>102</v>
      </c>
      <c r="AZ552">
        <v>0.98860000000000003</v>
      </c>
      <c r="BA552">
        <v>0.93579999999999997</v>
      </c>
      <c r="BB552">
        <v>0.98309999999999997</v>
      </c>
      <c r="BC552">
        <v>1</v>
      </c>
      <c r="BD552">
        <v>1</v>
      </c>
      <c r="BE552">
        <v>0.98760000000000003</v>
      </c>
      <c r="BF552">
        <v>0.9919</v>
      </c>
      <c r="BG552">
        <v>0.99890000000000001</v>
      </c>
      <c r="BH552" t="s">
        <v>102</v>
      </c>
      <c r="BI552" t="s">
        <v>102</v>
      </c>
      <c r="BJ552" t="s">
        <v>102</v>
      </c>
      <c r="BK552" t="s">
        <v>102</v>
      </c>
      <c r="BL552" t="s">
        <v>102</v>
      </c>
      <c r="BM552" t="s">
        <v>102</v>
      </c>
      <c r="BN552" t="s">
        <v>102</v>
      </c>
      <c r="BO552" t="s">
        <v>102</v>
      </c>
      <c r="BP552" t="s">
        <v>102</v>
      </c>
      <c r="BQ552" t="s">
        <v>102</v>
      </c>
      <c r="BR552" t="s">
        <v>102</v>
      </c>
      <c r="BS552" t="s">
        <v>102</v>
      </c>
      <c r="BT552" t="s">
        <v>102</v>
      </c>
      <c r="BU552" t="s">
        <v>102</v>
      </c>
      <c r="BV552" t="s">
        <v>102</v>
      </c>
      <c r="BW552" t="s">
        <v>102</v>
      </c>
      <c r="BX552" t="s">
        <v>102</v>
      </c>
      <c r="BY552" t="s">
        <v>102</v>
      </c>
      <c r="BZ552" t="s">
        <v>102</v>
      </c>
      <c r="CA552" t="s">
        <v>102</v>
      </c>
      <c r="CB552" t="s">
        <v>102</v>
      </c>
      <c r="CC552" t="s">
        <v>102</v>
      </c>
      <c r="CD552" t="s">
        <v>102</v>
      </c>
      <c r="CE552" t="s">
        <v>102</v>
      </c>
      <c r="CF552" t="s">
        <v>102</v>
      </c>
      <c r="CG552" t="s">
        <v>102</v>
      </c>
      <c r="CH552" t="s">
        <v>102</v>
      </c>
      <c r="CI552" t="s">
        <v>102</v>
      </c>
      <c r="CJ552" t="s">
        <v>102</v>
      </c>
      <c r="CK552" t="s">
        <v>102</v>
      </c>
      <c r="CL552" t="s">
        <v>102</v>
      </c>
      <c r="CM552" t="s">
        <v>102</v>
      </c>
      <c r="CN552" t="s">
        <v>102</v>
      </c>
      <c r="CO552" t="s">
        <v>102</v>
      </c>
      <c r="CP552" t="s">
        <v>102</v>
      </c>
      <c r="CQ552" t="s">
        <v>102</v>
      </c>
      <c r="CR552" t="s">
        <v>102</v>
      </c>
      <c r="CS552" t="s">
        <v>102</v>
      </c>
      <c r="CT552" t="s">
        <v>102</v>
      </c>
      <c r="CU552" t="s">
        <v>102</v>
      </c>
      <c r="CV552" t="s">
        <v>102</v>
      </c>
      <c r="CW552" t="s">
        <v>102</v>
      </c>
      <c r="CX552" t="s">
        <v>102</v>
      </c>
      <c r="CY552" t="s">
        <v>102</v>
      </c>
      <c r="CZ552" t="s">
        <v>102</v>
      </c>
      <c r="DA552" t="s">
        <v>102</v>
      </c>
      <c r="DB552" t="s">
        <v>102</v>
      </c>
      <c r="DC552" t="s">
        <v>102</v>
      </c>
      <c r="DD552" t="s">
        <v>102</v>
      </c>
      <c r="DE552" t="s">
        <v>102</v>
      </c>
      <c r="DF552" t="s">
        <v>102</v>
      </c>
      <c r="DG552" t="s">
        <v>102</v>
      </c>
      <c r="DH552" t="s">
        <v>102</v>
      </c>
      <c r="DI552" t="s">
        <v>102</v>
      </c>
      <c r="DJ552" t="s">
        <v>102</v>
      </c>
      <c r="DK552" t="s">
        <v>102</v>
      </c>
      <c r="DL552" t="s">
        <v>102</v>
      </c>
      <c r="DM552" t="s">
        <v>102</v>
      </c>
      <c r="DN552" t="s">
        <v>102</v>
      </c>
      <c r="DO552" t="s">
        <v>102</v>
      </c>
      <c r="DP552" t="s">
        <v>102</v>
      </c>
      <c r="DQ552" t="s">
        <v>102</v>
      </c>
      <c r="DR552" t="s">
        <v>102</v>
      </c>
      <c r="DS552" t="s">
        <v>102</v>
      </c>
      <c r="DT552" t="s">
        <v>102</v>
      </c>
      <c r="DU552" t="s">
        <v>102</v>
      </c>
      <c r="DV552" t="s">
        <v>146</v>
      </c>
      <c r="DW552" t="s">
        <v>3037</v>
      </c>
      <c r="DX552">
        <v>34212743</v>
      </c>
      <c r="DY552" t="s">
        <v>102</v>
      </c>
      <c r="DZ552" t="s">
        <v>99</v>
      </c>
      <c r="EA552" t="s">
        <v>98</v>
      </c>
      <c r="EB552" t="s">
        <v>102</v>
      </c>
      <c r="EC552" t="s">
        <v>118</v>
      </c>
      <c r="ED552" t="s">
        <v>3108</v>
      </c>
      <c r="EE552" t="s">
        <v>120</v>
      </c>
      <c r="EF552" t="s">
        <v>3109</v>
      </c>
      <c r="EG552" t="s">
        <v>3110</v>
      </c>
    </row>
    <row r="553" spans="1:137" hidden="1">
      <c r="A553" t="s">
        <v>3037</v>
      </c>
      <c r="B553">
        <v>34213296</v>
      </c>
      <c r="C553">
        <v>34213296</v>
      </c>
      <c r="D553" t="s">
        <v>110</v>
      </c>
      <c r="E553" t="s">
        <v>123</v>
      </c>
      <c r="F553" s="3">
        <f t="shared" si="8"/>
        <v>0</v>
      </c>
      <c r="G553" s="2" t="s">
        <v>8768</v>
      </c>
      <c r="H553">
        <v>255</v>
      </c>
      <c r="I553">
        <v>429</v>
      </c>
      <c r="J553">
        <v>429</v>
      </c>
      <c r="K553">
        <v>0</v>
      </c>
      <c r="L553">
        <v>429</v>
      </c>
      <c r="M553" s="4">
        <v>1</v>
      </c>
      <c r="N553" s="1">
        <v>1.9107000000000001E-257</v>
      </c>
      <c r="O553">
        <v>0</v>
      </c>
      <c r="P553">
        <v>51</v>
      </c>
      <c r="Q553">
        <v>0</v>
      </c>
      <c r="R553">
        <v>0</v>
      </c>
      <c r="S553">
        <v>269</v>
      </c>
      <c r="T553">
        <v>160</v>
      </c>
      <c r="U553" s="2" t="s">
        <v>8768</v>
      </c>
      <c r="V553">
        <v>255</v>
      </c>
      <c r="W553">
        <v>412</v>
      </c>
      <c r="X553">
        <v>412</v>
      </c>
      <c r="Y553">
        <v>0</v>
      </c>
      <c r="Z553">
        <v>412</v>
      </c>
      <c r="AA553" s="4">
        <v>1</v>
      </c>
      <c r="AB553" s="1">
        <v>3.2169E-247</v>
      </c>
      <c r="AC553">
        <v>0</v>
      </c>
      <c r="AD553">
        <v>49</v>
      </c>
      <c r="AE553">
        <v>0</v>
      </c>
      <c r="AF553">
        <v>0</v>
      </c>
      <c r="AG553">
        <v>283</v>
      </c>
      <c r="AH553">
        <v>129</v>
      </c>
      <c r="AI553" t="s">
        <v>154</v>
      </c>
      <c r="AJ553" t="s">
        <v>3098</v>
      </c>
      <c r="AK553" t="s">
        <v>3111</v>
      </c>
      <c r="AL553" t="s">
        <v>102</v>
      </c>
      <c r="AM553" t="s">
        <v>102</v>
      </c>
      <c r="AN553" t="s">
        <v>102</v>
      </c>
      <c r="AO553" t="s">
        <v>3106</v>
      </c>
      <c r="AP553" t="s">
        <v>102</v>
      </c>
      <c r="AQ553">
        <v>0.97843500000000005</v>
      </c>
      <c r="AR553" t="s">
        <v>3112</v>
      </c>
      <c r="AS553" t="s">
        <v>102</v>
      </c>
      <c r="AT553" t="s">
        <v>102</v>
      </c>
      <c r="AU553" t="s">
        <v>102</v>
      </c>
      <c r="AV553" t="s">
        <v>102</v>
      </c>
      <c r="AW553" t="s">
        <v>102</v>
      </c>
      <c r="AX553" t="s">
        <v>102</v>
      </c>
      <c r="AY553" t="s">
        <v>102</v>
      </c>
      <c r="AZ553">
        <v>0.9919</v>
      </c>
      <c r="BA553">
        <v>0.92859999999999998</v>
      </c>
      <c r="BB553">
        <v>0.98870000000000002</v>
      </c>
      <c r="BC553">
        <v>1</v>
      </c>
      <c r="BD553">
        <v>1</v>
      </c>
      <c r="BE553">
        <v>0.9839</v>
      </c>
      <c r="BF553">
        <v>0.99150000000000005</v>
      </c>
      <c r="BG553">
        <v>0.99950000000000006</v>
      </c>
      <c r="BH553" t="s">
        <v>102</v>
      </c>
      <c r="BI553" t="s">
        <v>102</v>
      </c>
      <c r="BJ553" t="s">
        <v>102</v>
      </c>
      <c r="BK553" t="s">
        <v>102</v>
      </c>
      <c r="BL553" t="s">
        <v>102</v>
      </c>
      <c r="BM553" t="s">
        <v>102</v>
      </c>
      <c r="BN553" t="s">
        <v>102</v>
      </c>
      <c r="BO553" t="s">
        <v>102</v>
      </c>
      <c r="BP553" t="s">
        <v>102</v>
      </c>
      <c r="BQ553" t="s">
        <v>102</v>
      </c>
      <c r="BR553" t="s">
        <v>102</v>
      </c>
      <c r="BS553" t="s">
        <v>102</v>
      </c>
      <c r="BT553" t="s">
        <v>102</v>
      </c>
      <c r="BU553" t="s">
        <v>102</v>
      </c>
      <c r="BV553" t="s">
        <v>102</v>
      </c>
      <c r="BW553" t="s">
        <v>102</v>
      </c>
      <c r="BX553" t="s">
        <v>102</v>
      </c>
      <c r="BY553" t="s">
        <v>102</v>
      </c>
      <c r="BZ553" t="s">
        <v>102</v>
      </c>
      <c r="CA553" t="s">
        <v>102</v>
      </c>
      <c r="CB553" t="s">
        <v>102</v>
      </c>
      <c r="CC553" t="s">
        <v>102</v>
      </c>
      <c r="CD553" t="s">
        <v>102</v>
      </c>
      <c r="CE553" t="s">
        <v>102</v>
      </c>
      <c r="CF553" t="s">
        <v>102</v>
      </c>
      <c r="CG553" t="s">
        <v>102</v>
      </c>
      <c r="CH553" t="s">
        <v>102</v>
      </c>
      <c r="CI553" t="s">
        <v>102</v>
      </c>
      <c r="CJ553" t="s">
        <v>102</v>
      </c>
      <c r="CK553" t="s">
        <v>102</v>
      </c>
      <c r="CL553" t="s">
        <v>102</v>
      </c>
      <c r="CM553" t="s">
        <v>102</v>
      </c>
      <c r="CN553" t="s">
        <v>102</v>
      </c>
      <c r="CO553" t="s">
        <v>102</v>
      </c>
      <c r="CP553" t="s">
        <v>102</v>
      </c>
      <c r="CQ553" t="s">
        <v>102</v>
      </c>
      <c r="CR553" t="s">
        <v>102</v>
      </c>
      <c r="CS553" t="s">
        <v>102</v>
      </c>
      <c r="CT553" t="s">
        <v>102</v>
      </c>
      <c r="CU553" t="s">
        <v>102</v>
      </c>
      <c r="CV553" t="s">
        <v>102</v>
      </c>
      <c r="CW553" t="s">
        <v>102</v>
      </c>
      <c r="CX553" t="s">
        <v>102</v>
      </c>
      <c r="CY553" t="s">
        <v>102</v>
      </c>
      <c r="CZ553" t="s">
        <v>102</v>
      </c>
      <c r="DA553" t="s">
        <v>102</v>
      </c>
      <c r="DB553" t="s">
        <v>102</v>
      </c>
      <c r="DC553" t="s">
        <v>102</v>
      </c>
      <c r="DD553" t="s">
        <v>102</v>
      </c>
      <c r="DE553" t="s">
        <v>102</v>
      </c>
      <c r="DF553" t="s">
        <v>102</v>
      </c>
      <c r="DG553" t="s">
        <v>102</v>
      </c>
      <c r="DH553" t="s">
        <v>102</v>
      </c>
      <c r="DI553" t="s">
        <v>102</v>
      </c>
      <c r="DJ553" t="s">
        <v>102</v>
      </c>
      <c r="DK553" t="s">
        <v>102</v>
      </c>
      <c r="DL553" t="s">
        <v>102</v>
      </c>
      <c r="DM553" t="s">
        <v>102</v>
      </c>
      <c r="DN553" t="s">
        <v>102</v>
      </c>
      <c r="DO553" t="s">
        <v>102</v>
      </c>
      <c r="DP553" t="s">
        <v>102</v>
      </c>
      <c r="DQ553" t="s">
        <v>102</v>
      </c>
      <c r="DR553" t="s">
        <v>102</v>
      </c>
      <c r="DS553" t="s">
        <v>102</v>
      </c>
      <c r="DT553" t="s">
        <v>102</v>
      </c>
      <c r="DU553" t="s">
        <v>102</v>
      </c>
      <c r="DV553" t="s">
        <v>146</v>
      </c>
      <c r="DW553" t="s">
        <v>3037</v>
      </c>
      <c r="DX553">
        <v>34213296</v>
      </c>
      <c r="DY553" t="s">
        <v>102</v>
      </c>
      <c r="DZ553" t="s">
        <v>110</v>
      </c>
      <c r="EA553" t="s">
        <v>123</v>
      </c>
      <c r="EB553" t="s">
        <v>102</v>
      </c>
      <c r="EC553" t="s">
        <v>118</v>
      </c>
      <c r="ED553" t="s">
        <v>3113</v>
      </c>
      <c r="EE553" t="s">
        <v>120</v>
      </c>
      <c r="EF553" t="s">
        <v>3114</v>
      </c>
      <c r="EG553" t="s">
        <v>3115</v>
      </c>
    </row>
    <row r="554" spans="1:137" hidden="1">
      <c r="A554" t="s">
        <v>3037</v>
      </c>
      <c r="B554">
        <v>35420628</v>
      </c>
      <c r="C554">
        <v>35420628</v>
      </c>
      <c r="D554" t="s">
        <v>99</v>
      </c>
      <c r="E554" t="s">
        <v>123</v>
      </c>
      <c r="F554" s="3">
        <f t="shared" si="8"/>
        <v>2.5399999999999978E-2</v>
      </c>
      <c r="G554" s="2" t="s">
        <v>8767</v>
      </c>
      <c r="H554">
        <v>255</v>
      </c>
      <c r="I554">
        <v>860</v>
      </c>
      <c r="J554">
        <v>860</v>
      </c>
      <c r="K554">
        <v>439</v>
      </c>
      <c r="L554">
        <v>421</v>
      </c>
      <c r="M554" s="3">
        <v>0.48949999999999999</v>
      </c>
      <c r="N554" s="1">
        <v>1.5175000000000001E-157</v>
      </c>
      <c r="O554">
        <v>51</v>
      </c>
      <c r="P554">
        <v>50</v>
      </c>
      <c r="Q554">
        <v>224</v>
      </c>
      <c r="R554">
        <v>215</v>
      </c>
      <c r="S554">
        <v>191</v>
      </c>
      <c r="T554">
        <v>230</v>
      </c>
      <c r="U554" s="2" t="s">
        <v>8767</v>
      </c>
      <c r="V554">
        <v>255</v>
      </c>
      <c r="W554">
        <v>946</v>
      </c>
      <c r="X554">
        <v>946</v>
      </c>
      <c r="Y554">
        <v>507</v>
      </c>
      <c r="Z554">
        <v>439</v>
      </c>
      <c r="AA554" s="3">
        <v>0.46410000000000001</v>
      </c>
      <c r="AB554" s="1">
        <v>4.6689999999999999E-162</v>
      </c>
      <c r="AC554">
        <v>52</v>
      </c>
      <c r="AD554">
        <v>50</v>
      </c>
      <c r="AE554">
        <v>226</v>
      </c>
      <c r="AF554">
        <v>281</v>
      </c>
      <c r="AG554">
        <v>217</v>
      </c>
      <c r="AH554">
        <v>222</v>
      </c>
      <c r="AI554" t="s">
        <v>124</v>
      </c>
      <c r="AJ554" t="s">
        <v>3116</v>
      </c>
      <c r="AK554" t="s">
        <v>102</v>
      </c>
      <c r="AL554" t="s">
        <v>102</v>
      </c>
      <c r="AM554" t="s">
        <v>102</v>
      </c>
      <c r="AN554" t="s">
        <v>102</v>
      </c>
      <c r="AO554" t="s">
        <v>102</v>
      </c>
      <c r="AP554" t="s">
        <v>102</v>
      </c>
      <c r="AQ554">
        <v>0.61721199999999998</v>
      </c>
      <c r="AR554" t="s">
        <v>3117</v>
      </c>
      <c r="AS554" t="s">
        <v>102</v>
      </c>
      <c r="AT554">
        <v>0.53300000000000003</v>
      </c>
      <c r="AU554" t="s">
        <v>102</v>
      </c>
      <c r="AV554" t="s">
        <v>102</v>
      </c>
      <c r="AW554" t="s">
        <v>102</v>
      </c>
      <c r="AX554" t="s">
        <v>102</v>
      </c>
      <c r="AY554" t="s">
        <v>102</v>
      </c>
      <c r="AZ554" t="s">
        <v>102</v>
      </c>
      <c r="BA554" t="s">
        <v>102</v>
      </c>
      <c r="BB554" t="s">
        <v>102</v>
      </c>
      <c r="BC554" t="s">
        <v>102</v>
      </c>
      <c r="BD554" t="s">
        <v>102</v>
      </c>
      <c r="BE554" t="s">
        <v>102</v>
      </c>
      <c r="BF554" t="s">
        <v>102</v>
      </c>
      <c r="BG554" t="s">
        <v>102</v>
      </c>
      <c r="BH554" t="s">
        <v>102</v>
      </c>
      <c r="BI554" t="s">
        <v>102</v>
      </c>
      <c r="BJ554" t="s">
        <v>102</v>
      </c>
      <c r="BK554" t="s">
        <v>102</v>
      </c>
      <c r="BL554" t="s">
        <v>102</v>
      </c>
      <c r="BM554" t="s">
        <v>102</v>
      </c>
      <c r="BN554" t="s">
        <v>102</v>
      </c>
      <c r="BO554" t="s">
        <v>102</v>
      </c>
      <c r="BP554" t="s">
        <v>102</v>
      </c>
      <c r="BQ554" t="s">
        <v>102</v>
      </c>
      <c r="BR554" t="s">
        <v>102</v>
      </c>
      <c r="BS554" t="s">
        <v>102</v>
      </c>
      <c r="BT554" t="s">
        <v>102</v>
      </c>
      <c r="BU554" t="s">
        <v>102</v>
      </c>
      <c r="BV554" t="s">
        <v>102</v>
      </c>
      <c r="BW554" t="s">
        <v>102</v>
      </c>
      <c r="BX554" t="s">
        <v>102</v>
      </c>
      <c r="BY554" t="s">
        <v>102</v>
      </c>
      <c r="BZ554" t="s">
        <v>102</v>
      </c>
      <c r="CA554" t="s">
        <v>102</v>
      </c>
      <c r="CB554" t="s">
        <v>102</v>
      </c>
      <c r="CC554" t="s">
        <v>102</v>
      </c>
      <c r="CD554" t="s">
        <v>102</v>
      </c>
      <c r="CE554" t="s">
        <v>102</v>
      </c>
      <c r="CF554" t="s">
        <v>102</v>
      </c>
      <c r="CG554" t="s">
        <v>102</v>
      </c>
      <c r="CH554" t="s">
        <v>102</v>
      </c>
      <c r="CI554" t="s">
        <v>102</v>
      </c>
      <c r="CJ554" t="s">
        <v>102</v>
      </c>
      <c r="CK554" t="s">
        <v>102</v>
      </c>
      <c r="CL554" t="s">
        <v>102</v>
      </c>
      <c r="CM554" t="s">
        <v>102</v>
      </c>
      <c r="CN554" t="s">
        <v>102</v>
      </c>
      <c r="CO554" t="s">
        <v>102</v>
      </c>
      <c r="CP554" t="s">
        <v>102</v>
      </c>
      <c r="CQ554" t="s">
        <v>102</v>
      </c>
      <c r="CR554" t="s">
        <v>102</v>
      </c>
      <c r="CS554" t="s">
        <v>102</v>
      </c>
      <c r="CT554" t="s">
        <v>102</v>
      </c>
      <c r="CU554" t="s">
        <v>102</v>
      </c>
      <c r="CV554" t="s">
        <v>102</v>
      </c>
      <c r="CW554" t="s">
        <v>102</v>
      </c>
      <c r="CX554" t="s">
        <v>102</v>
      </c>
      <c r="CY554" t="s">
        <v>102</v>
      </c>
      <c r="CZ554" t="s">
        <v>102</v>
      </c>
      <c r="DA554" t="s">
        <v>102</v>
      </c>
      <c r="DB554" t="s">
        <v>102</v>
      </c>
      <c r="DC554" t="s">
        <v>102</v>
      </c>
      <c r="DD554" t="s">
        <v>102</v>
      </c>
      <c r="DE554" t="s">
        <v>102</v>
      </c>
      <c r="DF554" t="s">
        <v>102</v>
      </c>
      <c r="DG554" t="s">
        <v>102</v>
      </c>
      <c r="DH554" t="s">
        <v>102</v>
      </c>
      <c r="DI554" t="s">
        <v>102</v>
      </c>
      <c r="DJ554" t="s">
        <v>102</v>
      </c>
      <c r="DK554" t="s">
        <v>102</v>
      </c>
      <c r="DL554" t="s">
        <v>102</v>
      </c>
      <c r="DM554" t="s">
        <v>102</v>
      </c>
      <c r="DN554" t="s">
        <v>102</v>
      </c>
      <c r="DO554" t="s">
        <v>102</v>
      </c>
      <c r="DP554" t="s">
        <v>102</v>
      </c>
      <c r="DQ554" t="s">
        <v>102</v>
      </c>
      <c r="DR554" t="s">
        <v>102</v>
      </c>
      <c r="DS554" t="s">
        <v>102</v>
      </c>
      <c r="DT554" t="s">
        <v>102</v>
      </c>
      <c r="DU554" t="s">
        <v>102</v>
      </c>
      <c r="DV554" t="s">
        <v>117</v>
      </c>
      <c r="DW554" t="s">
        <v>3037</v>
      </c>
      <c r="DX554">
        <v>35420628</v>
      </c>
      <c r="DY554" t="s">
        <v>102</v>
      </c>
      <c r="DZ554" t="s">
        <v>99</v>
      </c>
      <c r="EA554" t="s">
        <v>123</v>
      </c>
      <c r="EB554" t="s">
        <v>102</v>
      </c>
      <c r="EC554" t="s">
        <v>118</v>
      </c>
      <c r="ED554" t="s">
        <v>3118</v>
      </c>
      <c r="EE554" t="s">
        <v>120</v>
      </c>
      <c r="EF554" t="s">
        <v>3119</v>
      </c>
      <c r="EG554" t="s">
        <v>3120</v>
      </c>
    </row>
    <row r="555" spans="1:137" hidden="1">
      <c r="A555" t="s">
        <v>3037</v>
      </c>
      <c r="B555">
        <v>35423662</v>
      </c>
      <c r="C555">
        <v>35423662</v>
      </c>
      <c r="D555" t="s">
        <v>99</v>
      </c>
      <c r="E555" t="s">
        <v>123</v>
      </c>
      <c r="F555" s="3">
        <f t="shared" si="8"/>
        <v>-5.0000000000000044E-4</v>
      </c>
      <c r="G555" s="2" t="s">
        <v>8767</v>
      </c>
      <c r="H555">
        <v>255</v>
      </c>
      <c r="I555">
        <v>592</v>
      </c>
      <c r="J555">
        <v>592</v>
      </c>
      <c r="K555">
        <v>301</v>
      </c>
      <c r="L555">
        <v>291</v>
      </c>
      <c r="M555" s="3">
        <v>0.49159999999999998</v>
      </c>
      <c r="N555" s="1">
        <v>3.2617999999999999E-109</v>
      </c>
      <c r="O555">
        <v>51</v>
      </c>
      <c r="P555">
        <v>49</v>
      </c>
      <c r="Q555">
        <v>192</v>
      </c>
      <c r="R555">
        <v>109</v>
      </c>
      <c r="S555">
        <v>184</v>
      </c>
      <c r="T555">
        <v>107</v>
      </c>
      <c r="U555" s="2" t="s">
        <v>8767</v>
      </c>
      <c r="V555">
        <v>255</v>
      </c>
      <c r="W555">
        <v>573</v>
      </c>
      <c r="X555">
        <v>573</v>
      </c>
      <c r="Y555">
        <v>291</v>
      </c>
      <c r="Z555">
        <v>282</v>
      </c>
      <c r="AA555" s="3">
        <v>0.49209999999999998</v>
      </c>
      <c r="AB555" s="1">
        <v>6.8830999999999998E-106</v>
      </c>
      <c r="AC555">
        <v>50</v>
      </c>
      <c r="AD555">
        <v>49</v>
      </c>
      <c r="AE555">
        <v>175</v>
      </c>
      <c r="AF555">
        <v>116</v>
      </c>
      <c r="AG555">
        <v>175</v>
      </c>
      <c r="AH555">
        <v>107</v>
      </c>
      <c r="AI555" t="s">
        <v>100</v>
      </c>
      <c r="AJ555" t="s">
        <v>3116</v>
      </c>
      <c r="AK555" t="s">
        <v>102</v>
      </c>
      <c r="AL555" t="s">
        <v>131</v>
      </c>
      <c r="AM555" t="s">
        <v>3121</v>
      </c>
      <c r="AN555" t="s">
        <v>102</v>
      </c>
      <c r="AO555" t="s">
        <v>102</v>
      </c>
      <c r="AP555">
        <v>0.73570000000000002</v>
      </c>
      <c r="AQ555">
        <v>0.77795499999999995</v>
      </c>
      <c r="AR555" t="s">
        <v>3122</v>
      </c>
      <c r="AS555">
        <v>0.73032300000000006</v>
      </c>
      <c r="AT555">
        <v>0.72399999999999998</v>
      </c>
      <c r="AU555">
        <v>252337</v>
      </c>
      <c r="AV555" t="s">
        <v>1362</v>
      </c>
      <c r="AW555" t="s">
        <v>1363</v>
      </c>
      <c r="AX555" t="s">
        <v>134</v>
      </c>
      <c r="AY555" t="s">
        <v>135</v>
      </c>
      <c r="AZ555">
        <v>0.72370000000000001</v>
      </c>
      <c r="BA555">
        <v>0.87219999999999998</v>
      </c>
      <c r="BB555">
        <v>0.82669999999999999</v>
      </c>
      <c r="BC555">
        <v>0.68679999999999997</v>
      </c>
      <c r="BD555">
        <v>0.69550000000000001</v>
      </c>
      <c r="BE555">
        <v>0.67900000000000005</v>
      </c>
      <c r="BF555">
        <v>0.7248</v>
      </c>
      <c r="BG555">
        <v>0.748</v>
      </c>
      <c r="BH555" t="s">
        <v>102</v>
      </c>
      <c r="BI555" t="s">
        <v>102</v>
      </c>
      <c r="BJ555" t="s">
        <v>102</v>
      </c>
      <c r="BK555" t="s">
        <v>102</v>
      </c>
      <c r="BL555" t="s">
        <v>102</v>
      </c>
      <c r="BM555" t="s">
        <v>102</v>
      </c>
      <c r="BN555" t="s">
        <v>102</v>
      </c>
      <c r="BO555" t="s">
        <v>102</v>
      </c>
      <c r="BP555" t="s">
        <v>102</v>
      </c>
      <c r="BQ555" t="s">
        <v>102</v>
      </c>
      <c r="BR555" t="s">
        <v>102</v>
      </c>
      <c r="BS555" t="s">
        <v>102</v>
      </c>
      <c r="BT555" t="s">
        <v>102</v>
      </c>
      <c r="BU555" t="s">
        <v>102</v>
      </c>
      <c r="BV555" t="s">
        <v>102</v>
      </c>
      <c r="BW555" t="s">
        <v>102</v>
      </c>
      <c r="BX555" t="s">
        <v>102</v>
      </c>
      <c r="BY555" t="s">
        <v>102</v>
      </c>
      <c r="BZ555" t="s">
        <v>102</v>
      </c>
      <c r="CA555" t="s">
        <v>102</v>
      </c>
      <c r="CB555" t="s">
        <v>102</v>
      </c>
      <c r="CC555" t="s">
        <v>102</v>
      </c>
      <c r="CD555" t="s">
        <v>102</v>
      </c>
      <c r="CE555" t="s">
        <v>102</v>
      </c>
      <c r="CF555" t="s">
        <v>102</v>
      </c>
      <c r="CG555" t="s">
        <v>102</v>
      </c>
      <c r="CH555" t="s">
        <v>102</v>
      </c>
      <c r="CI555" t="s">
        <v>102</v>
      </c>
      <c r="CJ555" t="s">
        <v>102</v>
      </c>
      <c r="CK555" t="s">
        <v>102</v>
      </c>
      <c r="CL555" t="s">
        <v>102</v>
      </c>
      <c r="CM555" t="s">
        <v>102</v>
      </c>
      <c r="CN555" t="s">
        <v>102</v>
      </c>
      <c r="CO555" t="s">
        <v>102</v>
      </c>
      <c r="CP555" t="s">
        <v>102</v>
      </c>
      <c r="CQ555" t="s">
        <v>102</v>
      </c>
      <c r="CR555" t="s">
        <v>102</v>
      </c>
      <c r="CS555" t="s">
        <v>102</v>
      </c>
      <c r="CT555" t="s">
        <v>102</v>
      </c>
      <c r="CU555" t="s">
        <v>102</v>
      </c>
      <c r="CV555" t="s">
        <v>102</v>
      </c>
      <c r="CW555" t="s">
        <v>102</v>
      </c>
      <c r="CX555" t="s">
        <v>102</v>
      </c>
      <c r="CY555" t="s">
        <v>102</v>
      </c>
      <c r="CZ555" t="s">
        <v>102</v>
      </c>
      <c r="DA555" t="s">
        <v>102</v>
      </c>
      <c r="DB555" t="s">
        <v>102</v>
      </c>
      <c r="DC555" t="s">
        <v>102</v>
      </c>
      <c r="DD555" t="s">
        <v>102</v>
      </c>
      <c r="DE555" t="s">
        <v>102</v>
      </c>
      <c r="DF555" t="s">
        <v>102</v>
      </c>
      <c r="DG555" t="s">
        <v>102</v>
      </c>
      <c r="DH555" t="s">
        <v>102</v>
      </c>
      <c r="DI555" t="s">
        <v>102</v>
      </c>
      <c r="DJ555" t="s">
        <v>102</v>
      </c>
      <c r="DK555" t="s">
        <v>102</v>
      </c>
      <c r="DL555" t="s">
        <v>102</v>
      </c>
      <c r="DM555" t="s">
        <v>102</v>
      </c>
      <c r="DN555" t="s">
        <v>102</v>
      </c>
      <c r="DO555" t="s">
        <v>102</v>
      </c>
      <c r="DP555" t="s">
        <v>102</v>
      </c>
      <c r="DQ555" t="s">
        <v>102</v>
      </c>
      <c r="DR555" t="s">
        <v>102</v>
      </c>
      <c r="DS555" t="s">
        <v>102</v>
      </c>
      <c r="DT555" t="s">
        <v>102</v>
      </c>
      <c r="DU555" t="s">
        <v>102</v>
      </c>
      <c r="DV555" t="s">
        <v>117</v>
      </c>
      <c r="DW555" t="s">
        <v>3037</v>
      </c>
      <c r="DX555">
        <v>35423662</v>
      </c>
      <c r="DY555" t="s">
        <v>102</v>
      </c>
      <c r="DZ555" t="s">
        <v>99</v>
      </c>
      <c r="EA555" t="s">
        <v>123</v>
      </c>
      <c r="EB555" t="s">
        <v>102</v>
      </c>
      <c r="EC555" t="s">
        <v>118</v>
      </c>
      <c r="ED555" t="s">
        <v>3123</v>
      </c>
      <c r="EE555" t="s">
        <v>120</v>
      </c>
      <c r="EF555" t="s">
        <v>3124</v>
      </c>
      <c r="EG555" t="s">
        <v>3125</v>
      </c>
    </row>
    <row r="556" spans="1:137" hidden="1">
      <c r="A556" t="s">
        <v>3037</v>
      </c>
      <c r="B556">
        <v>35425416</v>
      </c>
      <c r="C556">
        <v>35425416</v>
      </c>
      <c r="D556" t="s">
        <v>99</v>
      </c>
      <c r="E556" t="s">
        <v>98</v>
      </c>
      <c r="F556" s="3">
        <f t="shared" si="8"/>
        <v>8.0999999999999961E-3</v>
      </c>
      <c r="G556" s="2" t="s">
        <v>8767</v>
      </c>
      <c r="H556">
        <v>255</v>
      </c>
      <c r="I556">
        <v>385</v>
      </c>
      <c r="J556">
        <v>385</v>
      </c>
      <c r="K556">
        <v>191</v>
      </c>
      <c r="L556">
        <v>194</v>
      </c>
      <c r="M556" s="3">
        <v>0.50390000000000001</v>
      </c>
      <c r="N556" s="1">
        <v>1.6580999999999999E-73</v>
      </c>
      <c r="O556">
        <v>53</v>
      </c>
      <c r="P556">
        <v>51</v>
      </c>
      <c r="Q556">
        <v>83</v>
      </c>
      <c r="R556">
        <v>108</v>
      </c>
      <c r="S556">
        <v>64</v>
      </c>
      <c r="T556">
        <v>130</v>
      </c>
      <c r="U556" s="2" t="s">
        <v>8767</v>
      </c>
      <c r="V556">
        <v>255</v>
      </c>
      <c r="W556">
        <v>355</v>
      </c>
      <c r="X556">
        <v>355</v>
      </c>
      <c r="Y556">
        <v>179</v>
      </c>
      <c r="Z556">
        <v>176</v>
      </c>
      <c r="AA556" s="3">
        <v>0.49580000000000002</v>
      </c>
      <c r="AB556" s="1">
        <v>1.8652E-66</v>
      </c>
      <c r="AC556">
        <v>53</v>
      </c>
      <c r="AD556">
        <v>49</v>
      </c>
      <c r="AE556">
        <v>63</v>
      </c>
      <c r="AF556">
        <v>116</v>
      </c>
      <c r="AG556">
        <v>62</v>
      </c>
      <c r="AH556">
        <v>114</v>
      </c>
      <c r="AI556" t="s">
        <v>124</v>
      </c>
      <c r="AJ556" t="s">
        <v>3116</v>
      </c>
      <c r="AK556" t="s">
        <v>102</v>
      </c>
      <c r="AL556" t="s">
        <v>102</v>
      </c>
      <c r="AM556" t="s">
        <v>102</v>
      </c>
      <c r="AN556" t="s">
        <v>102</v>
      </c>
      <c r="AO556" t="s">
        <v>102</v>
      </c>
      <c r="AP556">
        <v>0.41199999999999998</v>
      </c>
      <c r="AQ556">
        <v>0.35962499999999997</v>
      </c>
      <c r="AR556" t="s">
        <v>3126</v>
      </c>
      <c r="AS556" t="s">
        <v>102</v>
      </c>
      <c r="AT556">
        <v>0.40920000000000001</v>
      </c>
      <c r="AU556">
        <v>252338</v>
      </c>
      <c r="AV556" t="s">
        <v>106</v>
      </c>
      <c r="AW556" t="s">
        <v>107</v>
      </c>
      <c r="AX556" t="s">
        <v>199</v>
      </c>
      <c r="AY556" t="s">
        <v>135</v>
      </c>
      <c r="AZ556">
        <v>0.49569999999999997</v>
      </c>
      <c r="BA556">
        <v>0.13339999999999999</v>
      </c>
      <c r="BB556">
        <v>0.64870000000000005</v>
      </c>
      <c r="BC556">
        <v>0.36909999999999998</v>
      </c>
      <c r="BD556">
        <v>0.61599999999999999</v>
      </c>
      <c r="BE556">
        <v>0.54800000000000004</v>
      </c>
      <c r="BF556">
        <v>0.51829999999999998</v>
      </c>
      <c r="BG556">
        <v>0.43409999999999999</v>
      </c>
      <c r="BH556" t="s">
        <v>102</v>
      </c>
      <c r="BI556" t="s">
        <v>102</v>
      </c>
      <c r="BJ556" t="s">
        <v>102</v>
      </c>
      <c r="BK556" t="s">
        <v>102</v>
      </c>
      <c r="BL556" t="s">
        <v>102</v>
      </c>
      <c r="BM556" t="s">
        <v>102</v>
      </c>
      <c r="BN556" t="s">
        <v>102</v>
      </c>
      <c r="BO556" t="s">
        <v>102</v>
      </c>
      <c r="BP556" t="s">
        <v>102</v>
      </c>
      <c r="BQ556" t="s">
        <v>102</v>
      </c>
      <c r="BR556" t="s">
        <v>102</v>
      </c>
      <c r="BS556" t="s">
        <v>102</v>
      </c>
      <c r="BT556" t="s">
        <v>102</v>
      </c>
      <c r="BU556" t="s">
        <v>102</v>
      </c>
      <c r="BV556" t="s">
        <v>102</v>
      </c>
      <c r="BW556" t="s">
        <v>102</v>
      </c>
      <c r="BX556" t="s">
        <v>102</v>
      </c>
      <c r="BY556" t="s">
        <v>102</v>
      </c>
      <c r="BZ556" t="s">
        <v>102</v>
      </c>
      <c r="CA556" t="s">
        <v>102</v>
      </c>
      <c r="CB556" t="s">
        <v>102</v>
      </c>
      <c r="CC556" t="s">
        <v>102</v>
      </c>
      <c r="CD556" t="s">
        <v>102</v>
      </c>
      <c r="CE556" t="s">
        <v>102</v>
      </c>
      <c r="CF556" t="s">
        <v>102</v>
      </c>
      <c r="CG556" t="s">
        <v>102</v>
      </c>
      <c r="CH556" t="s">
        <v>102</v>
      </c>
      <c r="CI556" t="s">
        <v>102</v>
      </c>
      <c r="CJ556" t="s">
        <v>102</v>
      </c>
      <c r="CK556" t="s">
        <v>102</v>
      </c>
      <c r="CL556" t="s">
        <v>102</v>
      </c>
      <c r="CM556" t="s">
        <v>102</v>
      </c>
      <c r="CN556" t="s">
        <v>102</v>
      </c>
      <c r="CO556" t="s">
        <v>102</v>
      </c>
      <c r="CP556" t="s">
        <v>102</v>
      </c>
      <c r="CQ556" t="s">
        <v>102</v>
      </c>
      <c r="CR556" t="s">
        <v>102</v>
      </c>
      <c r="CS556" t="s">
        <v>102</v>
      </c>
      <c r="CT556" t="s">
        <v>102</v>
      </c>
      <c r="CU556" t="s">
        <v>102</v>
      </c>
      <c r="CV556" t="s">
        <v>102</v>
      </c>
      <c r="CW556" t="s">
        <v>102</v>
      </c>
      <c r="CX556" t="s">
        <v>102</v>
      </c>
      <c r="CY556" t="s">
        <v>102</v>
      </c>
      <c r="CZ556" t="s">
        <v>102</v>
      </c>
      <c r="DA556" t="s">
        <v>102</v>
      </c>
      <c r="DB556" t="s">
        <v>102</v>
      </c>
      <c r="DC556" t="s">
        <v>102</v>
      </c>
      <c r="DD556" t="s">
        <v>102</v>
      </c>
      <c r="DE556" t="s">
        <v>102</v>
      </c>
      <c r="DF556" t="s">
        <v>102</v>
      </c>
      <c r="DG556" t="s">
        <v>102</v>
      </c>
      <c r="DH556" t="s">
        <v>102</v>
      </c>
      <c r="DI556" t="s">
        <v>102</v>
      </c>
      <c r="DJ556" t="s">
        <v>102</v>
      </c>
      <c r="DK556" t="s">
        <v>102</v>
      </c>
      <c r="DL556" t="s">
        <v>102</v>
      </c>
      <c r="DM556" t="s">
        <v>102</v>
      </c>
      <c r="DN556" t="s">
        <v>102</v>
      </c>
      <c r="DO556" t="s">
        <v>102</v>
      </c>
      <c r="DP556" t="s">
        <v>102</v>
      </c>
      <c r="DQ556" t="s">
        <v>102</v>
      </c>
      <c r="DR556" t="s">
        <v>102</v>
      </c>
      <c r="DS556" t="s">
        <v>102</v>
      </c>
      <c r="DT556" t="s">
        <v>102</v>
      </c>
      <c r="DU556" t="s">
        <v>102</v>
      </c>
      <c r="DV556" t="s">
        <v>117</v>
      </c>
      <c r="DW556" t="s">
        <v>3037</v>
      </c>
      <c r="DX556">
        <v>35425416</v>
      </c>
      <c r="DY556" t="s">
        <v>102</v>
      </c>
      <c r="DZ556" t="s">
        <v>99</v>
      </c>
      <c r="EA556" t="s">
        <v>98</v>
      </c>
      <c r="EB556" t="s">
        <v>102</v>
      </c>
      <c r="EC556" t="s">
        <v>118</v>
      </c>
      <c r="ED556" t="s">
        <v>3127</v>
      </c>
      <c r="EE556" t="s">
        <v>120</v>
      </c>
      <c r="EF556" t="s">
        <v>3128</v>
      </c>
      <c r="EG556" t="s">
        <v>3129</v>
      </c>
    </row>
    <row r="557" spans="1:137" hidden="1">
      <c r="A557" t="s">
        <v>3037</v>
      </c>
      <c r="B557">
        <v>36566575</v>
      </c>
      <c r="C557">
        <v>36566575</v>
      </c>
      <c r="D557" t="s">
        <v>123</v>
      </c>
      <c r="E557" t="s">
        <v>110</v>
      </c>
      <c r="F557" s="3">
        <f t="shared" si="8"/>
        <v>0</v>
      </c>
      <c r="G557" s="2" t="s">
        <v>8768</v>
      </c>
      <c r="H557">
        <v>255</v>
      </c>
      <c r="I557">
        <v>233</v>
      </c>
      <c r="J557">
        <v>233</v>
      </c>
      <c r="K557">
        <v>0</v>
      </c>
      <c r="L557">
        <v>233</v>
      </c>
      <c r="M557" s="4">
        <v>1</v>
      </c>
      <c r="N557" s="1">
        <v>1.4207E-139</v>
      </c>
      <c r="O557">
        <v>0</v>
      </c>
      <c r="P557">
        <v>48</v>
      </c>
      <c r="Q557">
        <v>0</v>
      </c>
      <c r="R557">
        <v>0</v>
      </c>
      <c r="S557">
        <v>228</v>
      </c>
      <c r="T557">
        <v>5</v>
      </c>
      <c r="U557" s="2" t="s">
        <v>8768</v>
      </c>
      <c r="V557">
        <v>255</v>
      </c>
      <c r="W557">
        <v>244</v>
      </c>
      <c r="X557">
        <v>244</v>
      </c>
      <c r="Y557">
        <v>0</v>
      </c>
      <c r="Z557">
        <v>244</v>
      </c>
      <c r="AA557" s="4">
        <v>1</v>
      </c>
      <c r="AB557" s="1">
        <v>3.4662000000000002E-146</v>
      </c>
      <c r="AC557">
        <v>0</v>
      </c>
      <c r="AD557">
        <v>48</v>
      </c>
      <c r="AE557">
        <v>0</v>
      </c>
      <c r="AF557">
        <v>0</v>
      </c>
      <c r="AG557">
        <v>235</v>
      </c>
      <c r="AH557">
        <v>9</v>
      </c>
      <c r="AI557" t="s">
        <v>124</v>
      </c>
      <c r="AJ557" t="s">
        <v>3130</v>
      </c>
      <c r="AK557" t="s">
        <v>102</v>
      </c>
      <c r="AL557" t="s">
        <v>102</v>
      </c>
      <c r="AM557" t="s">
        <v>102</v>
      </c>
      <c r="AN557" t="s">
        <v>102</v>
      </c>
      <c r="AO557" t="s">
        <v>102</v>
      </c>
      <c r="AP557">
        <v>0.19270000000000001</v>
      </c>
      <c r="AQ557">
        <v>0.21445700000000001</v>
      </c>
      <c r="AR557" t="s">
        <v>3131</v>
      </c>
      <c r="AS557" t="s">
        <v>102</v>
      </c>
      <c r="AT557">
        <v>0.4879</v>
      </c>
      <c r="AU557" t="s">
        <v>102</v>
      </c>
      <c r="AV557" t="s">
        <v>102</v>
      </c>
      <c r="AW557" t="s">
        <v>102</v>
      </c>
      <c r="AX557" t="s">
        <v>102</v>
      </c>
      <c r="AY557" t="s">
        <v>102</v>
      </c>
      <c r="AZ557">
        <v>0.2235</v>
      </c>
      <c r="BA557">
        <v>0.13220000000000001</v>
      </c>
      <c r="BB557">
        <v>0.15909999999999999</v>
      </c>
      <c r="BC557">
        <v>0.40579999999999999</v>
      </c>
      <c r="BD557">
        <v>0.29759999999999998</v>
      </c>
      <c r="BE557">
        <v>0.21909999999999999</v>
      </c>
      <c r="BF557">
        <v>0.2361</v>
      </c>
      <c r="BG557">
        <v>0.2145</v>
      </c>
      <c r="BH557" t="s">
        <v>102</v>
      </c>
      <c r="BI557" t="s">
        <v>102</v>
      </c>
      <c r="BJ557" t="s">
        <v>102</v>
      </c>
      <c r="BK557" t="s">
        <v>102</v>
      </c>
      <c r="BL557" t="s">
        <v>102</v>
      </c>
      <c r="BM557" t="s">
        <v>102</v>
      </c>
      <c r="BN557" t="s">
        <v>102</v>
      </c>
      <c r="BO557" t="s">
        <v>102</v>
      </c>
      <c r="BP557" t="s">
        <v>102</v>
      </c>
      <c r="BQ557" t="s">
        <v>102</v>
      </c>
      <c r="BR557" t="s">
        <v>102</v>
      </c>
      <c r="BS557" t="s">
        <v>102</v>
      </c>
      <c r="BT557" t="s">
        <v>102</v>
      </c>
      <c r="BU557" t="s">
        <v>102</v>
      </c>
      <c r="BV557" t="s">
        <v>102</v>
      </c>
      <c r="BW557" t="s">
        <v>102</v>
      </c>
      <c r="BX557" t="s">
        <v>102</v>
      </c>
      <c r="BY557" t="s">
        <v>102</v>
      </c>
      <c r="BZ557" t="s">
        <v>102</v>
      </c>
      <c r="CA557" t="s">
        <v>102</v>
      </c>
      <c r="CB557" t="s">
        <v>102</v>
      </c>
      <c r="CC557" t="s">
        <v>102</v>
      </c>
      <c r="CD557" t="s">
        <v>102</v>
      </c>
      <c r="CE557" t="s">
        <v>102</v>
      </c>
      <c r="CF557" t="s">
        <v>102</v>
      </c>
      <c r="CG557" t="s">
        <v>102</v>
      </c>
      <c r="CH557" t="s">
        <v>102</v>
      </c>
      <c r="CI557" t="s">
        <v>102</v>
      </c>
      <c r="CJ557" t="s">
        <v>102</v>
      </c>
      <c r="CK557" t="s">
        <v>102</v>
      </c>
      <c r="CL557" t="s">
        <v>102</v>
      </c>
      <c r="CM557" t="s">
        <v>102</v>
      </c>
      <c r="CN557" t="s">
        <v>102</v>
      </c>
      <c r="CO557" t="s">
        <v>102</v>
      </c>
      <c r="CP557" t="s">
        <v>102</v>
      </c>
      <c r="CQ557" t="s">
        <v>102</v>
      </c>
      <c r="CR557" t="s">
        <v>102</v>
      </c>
      <c r="CS557" t="s">
        <v>102</v>
      </c>
      <c r="CT557" t="s">
        <v>102</v>
      </c>
      <c r="CU557" t="s">
        <v>102</v>
      </c>
      <c r="CV557" t="s">
        <v>102</v>
      </c>
      <c r="CW557" t="s">
        <v>102</v>
      </c>
      <c r="CX557" t="s">
        <v>102</v>
      </c>
      <c r="CY557" t="s">
        <v>102</v>
      </c>
      <c r="CZ557" t="s">
        <v>102</v>
      </c>
      <c r="DA557" t="s">
        <v>102</v>
      </c>
      <c r="DB557" t="s">
        <v>102</v>
      </c>
      <c r="DC557" t="s">
        <v>102</v>
      </c>
      <c r="DD557" t="s">
        <v>102</v>
      </c>
      <c r="DE557" t="s">
        <v>102</v>
      </c>
      <c r="DF557" t="s">
        <v>102</v>
      </c>
      <c r="DG557" t="s">
        <v>102</v>
      </c>
      <c r="DH557" t="s">
        <v>102</v>
      </c>
      <c r="DI557" t="s">
        <v>102</v>
      </c>
      <c r="DJ557" t="s">
        <v>102</v>
      </c>
      <c r="DK557" t="s">
        <v>102</v>
      </c>
      <c r="DL557" t="s">
        <v>102</v>
      </c>
      <c r="DM557" t="s">
        <v>102</v>
      </c>
      <c r="DN557" t="s">
        <v>102</v>
      </c>
      <c r="DO557" t="s">
        <v>102</v>
      </c>
      <c r="DP557" t="s">
        <v>102</v>
      </c>
      <c r="DQ557" t="s">
        <v>102</v>
      </c>
      <c r="DR557" t="s">
        <v>102</v>
      </c>
      <c r="DS557" t="s">
        <v>102</v>
      </c>
      <c r="DT557" t="s">
        <v>102</v>
      </c>
      <c r="DU557" t="s">
        <v>102</v>
      </c>
      <c r="DV557" t="s">
        <v>146</v>
      </c>
      <c r="DW557" t="s">
        <v>3037</v>
      </c>
      <c r="DX557">
        <v>36566575</v>
      </c>
      <c r="DY557" t="s">
        <v>102</v>
      </c>
      <c r="DZ557" t="s">
        <v>123</v>
      </c>
      <c r="EA557" t="s">
        <v>110</v>
      </c>
      <c r="EB557" t="s">
        <v>102</v>
      </c>
      <c r="EC557" t="s">
        <v>306</v>
      </c>
      <c r="ED557" t="s">
        <v>1950</v>
      </c>
      <c r="EE557" t="s">
        <v>120</v>
      </c>
      <c r="EF557" t="s">
        <v>3132</v>
      </c>
      <c r="EG557" t="s">
        <v>3133</v>
      </c>
    </row>
    <row r="558" spans="1:137" hidden="1">
      <c r="A558" t="s">
        <v>3037</v>
      </c>
      <c r="B558">
        <v>41652514</v>
      </c>
      <c r="C558">
        <v>41652514</v>
      </c>
      <c r="D558" t="s">
        <v>123</v>
      </c>
      <c r="E558" t="s">
        <v>110</v>
      </c>
      <c r="F558" s="3">
        <f t="shared" si="8"/>
        <v>6.0200000000000031E-2</v>
      </c>
      <c r="G558" s="2" t="s">
        <v>8767</v>
      </c>
      <c r="H558">
        <v>255</v>
      </c>
      <c r="I558">
        <v>375</v>
      </c>
      <c r="J558">
        <v>375</v>
      </c>
      <c r="K558">
        <v>166</v>
      </c>
      <c r="L558">
        <v>209</v>
      </c>
      <c r="M558" s="3">
        <v>0.55730000000000002</v>
      </c>
      <c r="N558" s="1">
        <v>1.5613E-81</v>
      </c>
      <c r="O558">
        <v>48</v>
      </c>
      <c r="P558">
        <v>46</v>
      </c>
      <c r="Q558">
        <v>73</v>
      </c>
      <c r="R558">
        <v>93</v>
      </c>
      <c r="S558">
        <v>73</v>
      </c>
      <c r="T558">
        <v>136</v>
      </c>
      <c r="U558" s="2" t="s">
        <v>8767</v>
      </c>
      <c r="V558">
        <v>255</v>
      </c>
      <c r="W558">
        <v>340</v>
      </c>
      <c r="X558">
        <v>340</v>
      </c>
      <c r="Y558">
        <v>171</v>
      </c>
      <c r="Z558">
        <v>169</v>
      </c>
      <c r="AA558" s="3">
        <v>0.49709999999999999</v>
      </c>
      <c r="AB558" s="1">
        <v>6.9923999999999993E-64</v>
      </c>
      <c r="AC558">
        <v>49</v>
      </c>
      <c r="AD558">
        <v>49</v>
      </c>
      <c r="AE558">
        <v>75</v>
      </c>
      <c r="AF558">
        <v>96</v>
      </c>
      <c r="AG558">
        <v>70</v>
      </c>
      <c r="AH558">
        <v>99</v>
      </c>
      <c r="AI558" t="s">
        <v>100</v>
      </c>
      <c r="AJ558" t="s">
        <v>3134</v>
      </c>
      <c r="AK558" t="s">
        <v>102</v>
      </c>
      <c r="AL558" t="s">
        <v>131</v>
      </c>
      <c r="AM558" t="s">
        <v>3135</v>
      </c>
      <c r="AN558" t="s">
        <v>3136</v>
      </c>
      <c r="AO558" t="s">
        <v>102</v>
      </c>
      <c r="AP558">
        <v>0.15890000000000001</v>
      </c>
      <c r="AQ558">
        <v>0.19748399999999999</v>
      </c>
      <c r="AR558" t="s">
        <v>3137</v>
      </c>
      <c r="AS558">
        <v>0.21379899999999999</v>
      </c>
      <c r="AT558">
        <v>0.2074</v>
      </c>
      <c r="AU558" t="s">
        <v>102</v>
      </c>
      <c r="AV558" t="s">
        <v>102</v>
      </c>
      <c r="AW558" t="s">
        <v>102</v>
      </c>
      <c r="AX558" t="s">
        <v>102</v>
      </c>
      <c r="AY558" t="s">
        <v>102</v>
      </c>
      <c r="AZ558">
        <v>0.20449999999999999</v>
      </c>
      <c r="BA558">
        <v>8.8599999999999998E-2</v>
      </c>
      <c r="BB558">
        <v>0.1908</v>
      </c>
      <c r="BC558">
        <v>0.34300000000000003</v>
      </c>
      <c r="BD558">
        <v>0.20899999999999999</v>
      </c>
      <c r="BE558">
        <v>0.19320000000000001</v>
      </c>
      <c r="BF558">
        <v>0.22670000000000001</v>
      </c>
      <c r="BG558">
        <v>0.246</v>
      </c>
      <c r="BH558" t="s">
        <v>102</v>
      </c>
      <c r="BI558" t="s">
        <v>102</v>
      </c>
      <c r="BJ558" t="s">
        <v>102</v>
      </c>
      <c r="BK558" t="s">
        <v>102</v>
      </c>
      <c r="BL558" t="s">
        <v>102</v>
      </c>
      <c r="BM558" t="s">
        <v>102</v>
      </c>
      <c r="BN558" t="s">
        <v>102</v>
      </c>
      <c r="BO558" t="s">
        <v>102</v>
      </c>
      <c r="BP558" t="s">
        <v>102</v>
      </c>
      <c r="BQ558" t="s">
        <v>102</v>
      </c>
      <c r="BR558" t="s">
        <v>102</v>
      </c>
      <c r="BS558" t="s">
        <v>102</v>
      </c>
      <c r="BT558" t="s">
        <v>102</v>
      </c>
      <c r="BU558" t="s">
        <v>102</v>
      </c>
      <c r="BV558" t="s">
        <v>102</v>
      </c>
      <c r="BW558" t="s">
        <v>102</v>
      </c>
      <c r="BX558" t="s">
        <v>102</v>
      </c>
      <c r="BY558" t="s">
        <v>102</v>
      </c>
      <c r="BZ558" t="s">
        <v>102</v>
      </c>
      <c r="CA558" t="s">
        <v>102</v>
      </c>
      <c r="CB558" t="s">
        <v>102</v>
      </c>
      <c r="CC558" t="s">
        <v>102</v>
      </c>
      <c r="CD558" t="s">
        <v>102</v>
      </c>
      <c r="CE558" t="s">
        <v>102</v>
      </c>
      <c r="CF558" t="s">
        <v>102</v>
      </c>
      <c r="CG558" t="s">
        <v>102</v>
      </c>
      <c r="CH558" t="s">
        <v>102</v>
      </c>
      <c r="CI558" t="s">
        <v>102</v>
      </c>
      <c r="CJ558" t="s">
        <v>102</v>
      </c>
      <c r="CK558" t="s">
        <v>102</v>
      </c>
      <c r="CL558" t="s">
        <v>102</v>
      </c>
      <c r="CM558" t="s">
        <v>102</v>
      </c>
      <c r="CN558" t="s">
        <v>102</v>
      </c>
      <c r="CO558" t="s">
        <v>102</v>
      </c>
      <c r="CP558" t="s">
        <v>102</v>
      </c>
      <c r="CQ558" t="s">
        <v>102</v>
      </c>
      <c r="CR558" t="s">
        <v>102</v>
      </c>
      <c r="CS558" t="s">
        <v>102</v>
      </c>
      <c r="CT558" t="s">
        <v>102</v>
      </c>
      <c r="CU558" t="s">
        <v>102</v>
      </c>
      <c r="CV558" t="s">
        <v>102</v>
      </c>
      <c r="CW558" t="s">
        <v>102</v>
      </c>
      <c r="CX558" t="s">
        <v>102</v>
      </c>
      <c r="CY558" t="s">
        <v>102</v>
      </c>
      <c r="CZ558" t="s">
        <v>102</v>
      </c>
      <c r="DA558" t="s">
        <v>102</v>
      </c>
      <c r="DB558" t="s">
        <v>102</v>
      </c>
      <c r="DC558" t="s">
        <v>102</v>
      </c>
      <c r="DD558" t="s">
        <v>102</v>
      </c>
      <c r="DE558" t="s">
        <v>102</v>
      </c>
      <c r="DF558" t="s">
        <v>102</v>
      </c>
      <c r="DG558" t="s">
        <v>102</v>
      </c>
      <c r="DH558" t="s">
        <v>102</v>
      </c>
      <c r="DI558" t="s">
        <v>102</v>
      </c>
      <c r="DJ558" t="s">
        <v>102</v>
      </c>
      <c r="DK558" t="s">
        <v>102</v>
      </c>
      <c r="DL558" t="s">
        <v>102</v>
      </c>
      <c r="DM558" t="s">
        <v>102</v>
      </c>
      <c r="DN558" t="s">
        <v>102</v>
      </c>
      <c r="DO558" t="s">
        <v>102</v>
      </c>
      <c r="DP558" t="s">
        <v>102</v>
      </c>
      <c r="DQ558" t="s">
        <v>102</v>
      </c>
      <c r="DR558" t="s">
        <v>102</v>
      </c>
      <c r="DS558" t="s">
        <v>102</v>
      </c>
      <c r="DT558" t="s">
        <v>102</v>
      </c>
      <c r="DU558" t="s">
        <v>102</v>
      </c>
      <c r="DV558" t="s">
        <v>117</v>
      </c>
      <c r="DW558" t="s">
        <v>3037</v>
      </c>
      <c r="DX558">
        <v>41652514</v>
      </c>
      <c r="DY558" t="s">
        <v>102</v>
      </c>
      <c r="DZ558" t="s">
        <v>123</v>
      </c>
      <c r="EA558" t="s">
        <v>110</v>
      </c>
      <c r="EB558" t="s">
        <v>102</v>
      </c>
      <c r="EC558" t="s">
        <v>118</v>
      </c>
      <c r="ED558" t="s">
        <v>3138</v>
      </c>
      <c r="EE558" t="s">
        <v>120</v>
      </c>
      <c r="EF558" t="s">
        <v>3139</v>
      </c>
      <c r="EG558" t="s">
        <v>3140</v>
      </c>
    </row>
    <row r="559" spans="1:137" hidden="1">
      <c r="A559" t="s">
        <v>3037</v>
      </c>
      <c r="B559">
        <v>41652604</v>
      </c>
      <c r="C559">
        <v>41652604</v>
      </c>
      <c r="D559" t="s">
        <v>110</v>
      </c>
      <c r="E559" t="s">
        <v>123</v>
      </c>
      <c r="F559" s="3">
        <f t="shared" si="8"/>
        <v>0</v>
      </c>
      <c r="G559" s="2" t="s">
        <v>8768</v>
      </c>
      <c r="H559">
        <v>255</v>
      </c>
      <c r="I559">
        <v>307</v>
      </c>
      <c r="J559">
        <v>307</v>
      </c>
      <c r="K559">
        <v>0</v>
      </c>
      <c r="L559">
        <v>307</v>
      </c>
      <c r="M559" s="4">
        <v>1</v>
      </c>
      <c r="N559" s="1">
        <v>4.5699E-184</v>
      </c>
      <c r="O559">
        <v>0</v>
      </c>
      <c r="P559">
        <v>46</v>
      </c>
      <c r="Q559">
        <v>0</v>
      </c>
      <c r="R559">
        <v>0</v>
      </c>
      <c r="S559">
        <v>167</v>
      </c>
      <c r="T559">
        <v>140</v>
      </c>
      <c r="U559" s="2" t="s">
        <v>8768</v>
      </c>
      <c r="V559">
        <v>255</v>
      </c>
      <c r="W559">
        <v>273</v>
      </c>
      <c r="X559">
        <v>273</v>
      </c>
      <c r="Y559">
        <v>0</v>
      </c>
      <c r="Z559">
        <v>273</v>
      </c>
      <c r="AA559" s="4">
        <v>1</v>
      </c>
      <c r="AB559" s="1">
        <v>1.2720000000000001E-163</v>
      </c>
      <c r="AC559">
        <v>0</v>
      </c>
      <c r="AD559">
        <v>46</v>
      </c>
      <c r="AE559">
        <v>0</v>
      </c>
      <c r="AF559">
        <v>0</v>
      </c>
      <c r="AG559">
        <v>150</v>
      </c>
      <c r="AH559">
        <v>123</v>
      </c>
      <c r="AI559" t="s">
        <v>100</v>
      </c>
      <c r="AJ559" t="s">
        <v>3134</v>
      </c>
      <c r="AK559" t="s">
        <v>102</v>
      </c>
      <c r="AL559" t="s">
        <v>131</v>
      </c>
      <c r="AM559" t="s">
        <v>3141</v>
      </c>
      <c r="AN559" t="s">
        <v>102</v>
      </c>
      <c r="AO559" t="s">
        <v>102</v>
      </c>
      <c r="AP559">
        <v>0.75619999999999998</v>
      </c>
      <c r="AQ559">
        <v>0.764177</v>
      </c>
      <c r="AR559" t="s">
        <v>3142</v>
      </c>
      <c r="AS559">
        <v>0.59545800000000004</v>
      </c>
      <c r="AT559">
        <v>0.56869999999999998</v>
      </c>
      <c r="AU559" t="s">
        <v>102</v>
      </c>
      <c r="AV559" t="s">
        <v>102</v>
      </c>
      <c r="AW559" t="s">
        <v>102</v>
      </c>
      <c r="AX559" t="s">
        <v>102</v>
      </c>
      <c r="AY559" t="s">
        <v>102</v>
      </c>
      <c r="AZ559">
        <v>0.73860000000000003</v>
      </c>
      <c r="BA559">
        <v>0.83530000000000004</v>
      </c>
      <c r="BB559">
        <v>0.64729999999999999</v>
      </c>
      <c r="BC559">
        <v>0.76800000000000002</v>
      </c>
      <c r="BD559">
        <v>0.77980000000000005</v>
      </c>
      <c r="BE559">
        <v>0.73150000000000004</v>
      </c>
      <c r="BF559">
        <v>0.75339999999999996</v>
      </c>
      <c r="BG559">
        <v>0.74439999999999995</v>
      </c>
      <c r="BH559" t="s">
        <v>102</v>
      </c>
      <c r="BI559" t="s">
        <v>102</v>
      </c>
      <c r="BJ559" t="s">
        <v>102</v>
      </c>
      <c r="BK559" t="s">
        <v>102</v>
      </c>
      <c r="BL559" t="s">
        <v>102</v>
      </c>
      <c r="BM559" t="s">
        <v>102</v>
      </c>
      <c r="BN559" t="s">
        <v>102</v>
      </c>
      <c r="BO559" t="s">
        <v>102</v>
      </c>
      <c r="BP559" t="s">
        <v>102</v>
      </c>
      <c r="BQ559" t="s">
        <v>102</v>
      </c>
      <c r="BR559" t="s">
        <v>102</v>
      </c>
      <c r="BS559" t="s">
        <v>102</v>
      </c>
      <c r="BT559" t="s">
        <v>102</v>
      </c>
      <c r="BU559" t="s">
        <v>102</v>
      </c>
      <c r="BV559" t="s">
        <v>102</v>
      </c>
      <c r="BW559" t="s">
        <v>102</v>
      </c>
      <c r="BX559" t="s">
        <v>102</v>
      </c>
      <c r="BY559" t="s">
        <v>102</v>
      </c>
      <c r="BZ559" t="s">
        <v>102</v>
      </c>
      <c r="CA559" t="s">
        <v>102</v>
      </c>
      <c r="CB559" t="s">
        <v>102</v>
      </c>
      <c r="CC559" t="s">
        <v>102</v>
      </c>
      <c r="CD559" t="s">
        <v>102</v>
      </c>
      <c r="CE559" t="s">
        <v>102</v>
      </c>
      <c r="CF559" t="s">
        <v>102</v>
      </c>
      <c r="CG559" t="s">
        <v>102</v>
      </c>
      <c r="CH559" t="s">
        <v>102</v>
      </c>
      <c r="CI559" t="s">
        <v>102</v>
      </c>
      <c r="CJ559" t="s">
        <v>102</v>
      </c>
      <c r="CK559" t="s">
        <v>102</v>
      </c>
      <c r="CL559" t="s">
        <v>102</v>
      </c>
      <c r="CM559" t="s">
        <v>102</v>
      </c>
      <c r="CN559" t="s">
        <v>102</v>
      </c>
      <c r="CO559" t="s">
        <v>102</v>
      </c>
      <c r="CP559" t="s">
        <v>102</v>
      </c>
      <c r="CQ559" t="s">
        <v>102</v>
      </c>
      <c r="CR559" t="s">
        <v>102</v>
      </c>
      <c r="CS559" t="s">
        <v>102</v>
      </c>
      <c r="CT559" t="s">
        <v>102</v>
      </c>
      <c r="CU559" t="s">
        <v>102</v>
      </c>
      <c r="CV559" t="s">
        <v>102</v>
      </c>
      <c r="CW559" t="s">
        <v>102</v>
      </c>
      <c r="CX559" t="s">
        <v>102</v>
      </c>
      <c r="CY559" t="s">
        <v>102</v>
      </c>
      <c r="CZ559" t="s">
        <v>102</v>
      </c>
      <c r="DA559" t="s">
        <v>102</v>
      </c>
      <c r="DB559" t="s">
        <v>102</v>
      </c>
      <c r="DC559" t="s">
        <v>102</v>
      </c>
      <c r="DD559" t="s">
        <v>102</v>
      </c>
      <c r="DE559" t="s">
        <v>102</v>
      </c>
      <c r="DF559" t="s">
        <v>102</v>
      </c>
      <c r="DG559" t="s">
        <v>102</v>
      </c>
      <c r="DH559" t="s">
        <v>102</v>
      </c>
      <c r="DI559" t="s">
        <v>102</v>
      </c>
      <c r="DJ559" t="s">
        <v>102</v>
      </c>
      <c r="DK559" t="s">
        <v>102</v>
      </c>
      <c r="DL559" t="s">
        <v>102</v>
      </c>
      <c r="DM559" t="s">
        <v>102</v>
      </c>
      <c r="DN559" t="s">
        <v>102</v>
      </c>
      <c r="DO559" t="s">
        <v>102</v>
      </c>
      <c r="DP559" t="s">
        <v>102</v>
      </c>
      <c r="DQ559" t="s">
        <v>102</v>
      </c>
      <c r="DR559" t="s">
        <v>102</v>
      </c>
      <c r="DS559" t="s">
        <v>102</v>
      </c>
      <c r="DT559" t="s">
        <v>102</v>
      </c>
      <c r="DU559" t="s">
        <v>102</v>
      </c>
      <c r="DV559" t="s">
        <v>146</v>
      </c>
      <c r="DW559" t="s">
        <v>3037</v>
      </c>
      <c r="DX559">
        <v>41652604</v>
      </c>
      <c r="DY559" t="s">
        <v>102</v>
      </c>
      <c r="DZ559" t="s">
        <v>110</v>
      </c>
      <c r="EA559" t="s">
        <v>123</v>
      </c>
      <c r="EB559" t="s">
        <v>102</v>
      </c>
      <c r="EC559" t="s">
        <v>118</v>
      </c>
      <c r="ED559" t="s">
        <v>3143</v>
      </c>
      <c r="EE559" t="s">
        <v>120</v>
      </c>
      <c r="EF559" t="s">
        <v>3144</v>
      </c>
      <c r="EG559" t="s">
        <v>3145</v>
      </c>
    </row>
    <row r="560" spans="1:137" hidden="1">
      <c r="A560" t="s">
        <v>3037</v>
      </c>
      <c r="B560">
        <v>41658889</v>
      </c>
      <c r="C560">
        <v>41658889</v>
      </c>
      <c r="D560" t="s">
        <v>123</v>
      </c>
      <c r="E560" t="s">
        <v>110</v>
      </c>
      <c r="F560" s="3">
        <f t="shared" si="8"/>
        <v>8.5899999999999976E-2</v>
      </c>
      <c r="G560" s="2" t="s">
        <v>8767</v>
      </c>
      <c r="H560">
        <v>255</v>
      </c>
      <c r="I560">
        <v>157</v>
      </c>
      <c r="J560">
        <v>157</v>
      </c>
      <c r="K560">
        <v>75</v>
      </c>
      <c r="L560">
        <v>82</v>
      </c>
      <c r="M560" s="3">
        <v>0.52229999999999999</v>
      </c>
      <c r="N560" s="1">
        <v>9.5157000000000005E-32</v>
      </c>
      <c r="O560">
        <v>47</v>
      </c>
      <c r="P560">
        <v>45</v>
      </c>
      <c r="Q560">
        <v>26</v>
      </c>
      <c r="R560">
        <v>49</v>
      </c>
      <c r="S560">
        <v>30</v>
      </c>
      <c r="T560">
        <v>52</v>
      </c>
      <c r="U560" s="2" t="s">
        <v>8767</v>
      </c>
      <c r="V560">
        <v>173</v>
      </c>
      <c r="W560">
        <v>110</v>
      </c>
      <c r="X560">
        <v>110</v>
      </c>
      <c r="Y560">
        <v>62</v>
      </c>
      <c r="Z560">
        <v>48</v>
      </c>
      <c r="AA560" s="3">
        <v>0.43640000000000001</v>
      </c>
      <c r="AB560" s="1">
        <v>4.7168999999999999E-18</v>
      </c>
      <c r="AC560">
        <v>45</v>
      </c>
      <c r="AD560">
        <v>46</v>
      </c>
      <c r="AE560">
        <v>19</v>
      </c>
      <c r="AF560">
        <v>43</v>
      </c>
      <c r="AG560">
        <v>21</v>
      </c>
      <c r="AH560">
        <v>27</v>
      </c>
      <c r="AI560" t="s">
        <v>100</v>
      </c>
      <c r="AJ560" t="s">
        <v>3134</v>
      </c>
      <c r="AK560" t="s">
        <v>102</v>
      </c>
      <c r="AL560" t="s">
        <v>131</v>
      </c>
      <c r="AM560" t="s">
        <v>3146</v>
      </c>
      <c r="AN560" t="s">
        <v>3147</v>
      </c>
      <c r="AO560" t="s">
        <v>102</v>
      </c>
      <c r="AP560">
        <v>0.50529999999999997</v>
      </c>
      <c r="AQ560">
        <v>0.46186100000000002</v>
      </c>
      <c r="AR560" t="s">
        <v>3148</v>
      </c>
      <c r="AS560">
        <v>0.36686400000000002</v>
      </c>
      <c r="AT560">
        <v>0.34039999999999998</v>
      </c>
      <c r="AU560" t="s">
        <v>102</v>
      </c>
      <c r="AV560" t="s">
        <v>102</v>
      </c>
      <c r="AW560" t="s">
        <v>102</v>
      </c>
      <c r="AX560" t="s">
        <v>102</v>
      </c>
      <c r="AY560" t="s">
        <v>102</v>
      </c>
      <c r="AZ560">
        <v>0.52410000000000001</v>
      </c>
      <c r="BA560">
        <v>0.60040000000000004</v>
      </c>
      <c r="BB560">
        <v>0.5121</v>
      </c>
      <c r="BC560">
        <v>0.46810000000000002</v>
      </c>
      <c r="BD560">
        <v>0.62009999999999998</v>
      </c>
      <c r="BE560">
        <v>0.56030000000000002</v>
      </c>
      <c r="BF560">
        <v>0.52470000000000006</v>
      </c>
      <c r="BG560">
        <v>0.40179999999999999</v>
      </c>
      <c r="BH560" t="s">
        <v>102</v>
      </c>
      <c r="BI560" t="s">
        <v>102</v>
      </c>
      <c r="BJ560" t="s">
        <v>102</v>
      </c>
      <c r="BK560" t="s">
        <v>102</v>
      </c>
      <c r="BL560" t="s">
        <v>102</v>
      </c>
      <c r="BM560" t="s">
        <v>102</v>
      </c>
      <c r="BN560" t="s">
        <v>102</v>
      </c>
      <c r="BO560" t="s">
        <v>102</v>
      </c>
      <c r="BP560" t="s">
        <v>102</v>
      </c>
      <c r="BQ560" t="s">
        <v>102</v>
      </c>
      <c r="BR560" t="s">
        <v>102</v>
      </c>
      <c r="BS560" t="s">
        <v>102</v>
      </c>
      <c r="BT560" t="s">
        <v>102</v>
      </c>
      <c r="BU560" t="s">
        <v>102</v>
      </c>
      <c r="BV560" t="s">
        <v>102</v>
      </c>
      <c r="BW560" t="s">
        <v>102</v>
      </c>
      <c r="BX560" t="s">
        <v>102</v>
      </c>
      <c r="BY560" t="s">
        <v>102</v>
      </c>
      <c r="BZ560" t="s">
        <v>102</v>
      </c>
      <c r="CA560" t="s">
        <v>102</v>
      </c>
      <c r="CB560" t="s">
        <v>102</v>
      </c>
      <c r="CC560" t="s">
        <v>102</v>
      </c>
      <c r="CD560" t="s">
        <v>102</v>
      </c>
      <c r="CE560" t="s">
        <v>102</v>
      </c>
      <c r="CF560" t="s">
        <v>102</v>
      </c>
      <c r="CG560" t="s">
        <v>102</v>
      </c>
      <c r="CH560" t="s">
        <v>102</v>
      </c>
      <c r="CI560" t="s">
        <v>102</v>
      </c>
      <c r="CJ560" t="s">
        <v>102</v>
      </c>
      <c r="CK560" t="s">
        <v>102</v>
      </c>
      <c r="CL560" t="s">
        <v>102</v>
      </c>
      <c r="CM560" t="s">
        <v>102</v>
      </c>
      <c r="CN560" t="s">
        <v>102</v>
      </c>
      <c r="CO560" t="s">
        <v>102</v>
      </c>
      <c r="CP560" t="s">
        <v>102</v>
      </c>
      <c r="CQ560" t="s">
        <v>102</v>
      </c>
      <c r="CR560" t="s">
        <v>102</v>
      </c>
      <c r="CS560" t="s">
        <v>102</v>
      </c>
      <c r="CT560" t="s">
        <v>102</v>
      </c>
      <c r="CU560" t="s">
        <v>102</v>
      </c>
      <c r="CV560" t="s">
        <v>102</v>
      </c>
      <c r="CW560" t="s">
        <v>102</v>
      </c>
      <c r="CX560" t="s">
        <v>102</v>
      </c>
      <c r="CY560" t="s">
        <v>102</v>
      </c>
      <c r="CZ560" t="s">
        <v>102</v>
      </c>
      <c r="DA560" t="s">
        <v>102</v>
      </c>
      <c r="DB560" t="s">
        <v>102</v>
      </c>
      <c r="DC560" t="s">
        <v>102</v>
      </c>
      <c r="DD560" t="s">
        <v>102</v>
      </c>
      <c r="DE560" t="s">
        <v>102</v>
      </c>
      <c r="DF560" t="s">
        <v>102</v>
      </c>
      <c r="DG560" t="s">
        <v>102</v>
      </c>
      <c r="DH560" t="s">
        <v>102</v>
      </c>
      <c r="DI560" t="s">
        <v>102</v>
      </c>
      <c r="DJ560" t="s">
        <v>102</v>
      </c>
      <c r="DK560" t="s">
        <v>102</v>
      </c>
      <c r="DL560" t="s">
        <v>102</v>
      </c>
      <c r="DM560" t="s">
        <v>102</v>
      </c>
      <c r="DN560" t="s">
        <v>102</v>
      </c>
      <c r="DO560" t="s">
        <v>102</v>
      </c>
      <c r="DP560" t="s">
        <v>102</v>
      </c>
      <c r="DQ560" t="s">
        <v>102</v>
      </c>
      <c r="DR560" t="s">
        <v>102</v>
      </c>
      <c r="DS560" t="s">
        <v>102</v>
      </c>
      <c r="DT560" t="s">
        <v>102</v>
      </c>
      <c r="DU560" t="s">
        <v>102</v>
      </c>
      <c r="DV560" t="s">
        <v>117</v>
      </c>
      <c r="DW560" t="s">
        <v>3037</v>
      </c>
      <c r="DX560">
        <v>41658889</v>
      </c>
      <c r="DY560" t="s">
        <v>102</v>
      </c>
      <c r="DZ560" t="s">
        <v>123</v>
      </c>
      <c r="EA560" t="s">
        <v>110</v>
      </c>
      <c r="EB560" t="s">
        <v>102</v>
      </c>
      <c r="EC560" t="s">
        <v>118</v>
      </c>
      <c r="ED560" t="s">
        <v>3149</v>
      </c>
      <c r="EE560" t="s">
        <v>120</v>
      </c>
      <c r="EF560" t="s">
        <v>3150</v>
      </c>
      <c r="EG560" t="s">
        <v>3151</v>
      </c>
    </row>
    <row r="561" spans="1:137" hidden="1">
      <c r="A561" t="s">
        <v>3037</v>
      </c>
      <c r="B561">
        <v>41903782</v>
      </c>
      <c r="C561">
        <v>41903782</v>
      </c>
      <c r="D561" t="s">
        <v>99</v>
      </c>
      <c r="E561" t="s">
        <v>123</v>
      </c>
      <c r="F561" s="3">
        <f t="shared" si="8"/>
        <v>0</v>
      </c>
      <c r="G561" s="2" t="s">
        <v>8768</v>
      </c>
      <c r="H561">
        <v>255</v>
      </c>
      <c r="I561">
        <v>338</v>
      </c>
      <c r="J561">
        <v>338</v>
      </c>
      <c r="K561">
        <v>0</v>
      </c>
      <c r="L561">
        <v>338</v>
      </c>
      <c r="M561" s="4">
        <v>1</v>
      </c>
      <c r="N561" s="1">
        <v>1.0397E-202</v>
      </c>
      <c r="O561">
        <v>0</v>
      </c>
      <c r="P561">
        <v>50</v>
      </c>
      <c r="Q561">
        <v>0</v>
      </c>
      <c r="R561">
        <v>0</v>
      </c>
      <c r="S561">
        <v>109</v>
      </c>
      <c r="T561">
        <v>229</v>
      </c>
      <c r="U561" s="2" t="s">
        <v>8768</v>
      </c>
      <c r="V561">
        <v>255</v>
      </c>
      <c r="W561">
        <v>298</v>
      </c>
      <c r="X561">
        <v>298</v>
      </c>
      <c r="Y561">
        <v>0</v>
      </c>
      <c r="Z561">
        <v>298</v>
      </c>
      <c r="AA561" s="4">
        <v>1</v>
      </c>
      <c r="AB561" s="1">
        <v>1.1803E-178</v>
      </c>
      <c r="AC561">
        <v>0</v>
      </c>
      <c r="AD561">
        <v>49</v>
      </c>
      <c r="AE561">
        <v>0</v>
      </c>
      <c r="AF561">
        <v>0</v>
      </c>
      <c r="AG561">
        <v>116</v>
      </c>
      <c r="AH561">
        <v>182</v>
      </c>
      <c r="AI561" t="s">
        <v>100</v>
      </c>
      <c r="AJ561" t="s">
        <v>3152</v>
      </c>
      <c r="AK561" t="s">
        <v>102</v>
      </c>
      <c r="AL561" t="s">
        <v>103</v>
      </c>
      <c r="AM561" t="s">
        <v>3153</v>
      </c>
      <c r="AN561" t="s">
        <v>102</v>
      </c>
      <c r="AO561" t="s">
        <v>102</v>
      </c>
      <c r="AP561">
        <v>0.62429999999999997</v>
      </c>
      <c r="AQ561">
        <v>0.59245199999999998</v>
      </c>
      <c r="AR561" t="s">
        <v>3154</v>
      </c>
      <c r="AS561">
        <v>0.46392600000000001</v>
      </c>
      <c r="AT561">
        <v>0.45910000000000001</v>
      </c>
      <c r="AU561" t="s">
        <v>102</v>
      </c>
      <c r="AV561" t="s">
        <v>102</v>
      </c>
      <c r="AW561" t="s">
        <v>102</v>
      </c>
      <c r="AX561" t="s">
        <v>102</v>
      </c>
      <c r="AY561" t="s">
        <v>102</v>
      </c>
      <c r="AZ561">
        <v>0.54190000000000005</v>
      </c>
      <c r="BA561">
        <v>0.80589999999999995</v>
      </c>
      <c r="BB561">
        <v>0.4456</v>
      </c>
      <c r="BC561">
        <v>0.53080000000000005</v>
      </c>
      <c r="BD561">
        <v>0.54569999999999996</v>
      </c>
      <c r="BE561">
        <v>0.54469999999999996</v>
      </c>
      <c r="BF561">
        <v>0.50580000000000003</v>
      </c>
      <c r="BG561">
        <v>0.45569999999999999</v>
      </c>
      <c r="BH561">
        <v>0.56100000000000005</v>
      </c>
      <c r="BI561">
        <v>7.6999999999999999E-2</v>
      </c>
      <c r="BJ561" t="s">
        <v>110</v>
      </c>
      <c r="BK561">
        <v>0</v>
      </c>
      <c r="BL561">
        <v>2.5999999999999999E-2</v>
      </c>
      <c r="BM561" t="s">
        <v>112</v>
      </c>
      <c r="BN561">
        <v>1E-3</v>
      </c>
      <c r="BO561">
        <v>0.04</v>
      </c>
      <c r="BP561" t="s">
        <v>112</v>
      </c>
      <c r="BQ561">
        <v>0.16800000000000001</v>
      </c>
      <c r="BR561">
        <v>0.17399999999999999</v>
      </c>
      <c r="BS561" t="s">
        <v>113</v>
      </c>
      <c r="BT561">
        <v>1</v>
      </c>
      <c r="BU561">
        <v>0.09</v>
      </c>
      <c r="BV561" t="s">
        <v>111</v>
      </c>
      <c r="BW561">
        <v>0.20499999999999999</v>
      </c>
      <c r="BX561">
        <v>9.4E-2</v>
      </c>
      <c r="BY561" t="s">
        <v>113</v>
      </c>
      <c r="BZ561">
        <v>1.93</v>
      </c>
      <c r="CA561">
        <v>0.22900000000000001</v>
      </c>
      <c r="CB561" t="s">
        <v>110</v>
      </c>
      <c r="CC561">
        <v>-0.45</v>
      </c>
      <c r="CD561">
        <v>0.14799999999999999</v>
      </c>
      <c r="CE561" t="s">
        <v>113</v>
      </c>
      <c r="CF561">
        <v>5.0000000000000001E-3</v>
      </c>
      <c r="CG561">
        <v>0</v>
      </c>
      <c r="CH561">
        <v>-0.93200000000000005</v>
      </c>
      <c r="CI561">
        <v>0.439</v>
      </c>
      <c r="CJ561" t="s">
        <v>110</v>
      </c>
      <c r="CK561">
        <v>0.01</v>
      </c>
      <c r="CL561">
        <v>3.5999999999999997E-2</v>
      </c>
      <c r="CM561" t="s">
        <v>110</v>
      </c>
      <c r="CN561" t="s">
        <v>102</v>
      </c>
      <c r="CO561" t="s">
        <v>102</v>
      </c>
      <c r="CP561" t="s">
        <v>102</v>
      </c>
      <c r="CQ561">
        <v>-1.1160000000000001</v>
      </c>
      <c r="CR561">
        <v>2.8000000000000001E-2</v>
      </c>
      <c r="CS561">
        <v>8.9999999999999993E-3</v>
      </c>
      <c r="CT561">
        <v>0.63400000000000001</v>
      </c>
      <c r="CU561">
        <v>7.0000000000000007E-2</v>
      </c>
      <c r="CV561">
        <v>0.17199999999999999</v>
      </c>
      <c r="CW561">
        <v>0.19600000000000001</v>
      </c>
      <c r="CX561" t="s">
        <v>113</v>
      </c>
      <c r="CY561" t="s">
        <v>115</v>
      </c>
      <c r="CZ561">
        <v>-1.2949999999999999</v>
      </c>
      <c r="DA561">
        <v>-1.2569999999999999</v>
      </c>
      <c r="DB561">
        <v>1</v>
      </c>
      <c r="DC561">
        <v>0.747</v>
      </c>
      <c r="DD561">
        <v>0.72199999999999998</v>
      </c>
      <c r="DE561">
        <v>0.85399999999999998</v>
      </c>
      <c r="DF561">
        <v>0</v>
      </c>
      <c r="DG561">
        <v>0.192</v>
      </c>
      <c r="DH561">
        <v>0.14299999999999999</v>
      </c>
      <c r="DI561">
        <v>0.14299999999999999</v>
      </c>
      <c r="DJ561">
        <v>0.158</v>
      </c>
      <c r="DK561">
        <v>3.7999999999999999E-2</v>
      </c>
      <c r="DL561">
        <v>0.153</v>
      </c>
      <c r="DM561">
        <v>2E-3</v>
      </c>
      <c r="DN561">
        <v>0.151</v>
      </c>
      <c r="DO561">
        <v>7.3999999999999996E-2</v>
      </c>
      <c r="DP561">
        <v>0.17799999999999999</v>
      </c>
      <c r="DQ561">
        <v>8.2260000000000009</v>
      </c>
      <c r="DR561">
        <v>0.30599999999999999</v>
      </c>
      <c r="DS561" t="s">
        <v>3155</v>
      </c>
      <c r="DT561" t="s">
        <v>3156</v>
      </c>
      <c r="DU561" t="s">
        <v>3157</v>
      </c>
      <c r="DV561" t="s">
        <v>146</v>
      </c>
      <c r="DW561" t="s">
        <v>3037</v>
      </c>
      <c r="DX561">
        <v>41903782</v>
      </c>
      <c r="DY561" t="s">
        <v>102</v>
      </c>
      <c r="DZ561" t="s">
        <v>99</v>
      </c>
      <c r="EA561" t="s">
        <v>123</v>
      </c>
      <c r="EB561" t="s">
        <v>102</v>
      </c>
      <c r="EC561" t="s">
        <v>118</v>
      </c>
      <c r="ED561" t="s">
        <v>3158</v>
      </c>
      <c r="EE561" t="s">
        <v>120</v>
      </c>
      <c r="EF561" t="s">
        <v>3159</v>
      </c>
      <c r="EG561" t="s">
        <v>3160</v>
      </c>
    </row>
    <row r="562" spans="1:137" hidden="1">
      <c r="A562" t="s">
        <v>3037</v>
      </c>
      <c r="B562">
        <v>43581755</v>
      </c>
      <c r="C562">
        <v>43581755</v>
      </c>
      <c r="D562" t="s">
        <v>99</v>
      </c>
      <c r="E562" t="s">
        <v>98</v>
      </c>
      <c r="F562" s="3">
        <f t="shared" si="8"/>
        <v>4.2599999999999971E-2</v>
      </c>
      <c r="G562" s="2" t="s">
        <v>8767</v>
      </c>
      <c r="H562">
        <v>255</v>
      </c>
      <c r="I562">
        <v>653</v>
      </c>
      <c r="J562">
        <v>653</v>
      </c>
      <c r="K562">
        <v>327</v>
      </c>
      <c r="L562">
        <v>326</v>
      </c>
      <c r="M562" s="3">
        <v>0.49919999999999998</v>
      </c>
      <c r="N562" s="1">
        <v>8.8865999999999995E-123</v>
      </c>
      <c r="O562">
        <v>49</v>
      </c>
      <c r="P562">
        <v>47</v>
      </c>
      <c r="Q562">
        <v>194</v>
      </c>
      <c r="R562">
        <v>133</v>
      </c>
      <c r="S562">
        <v>173</v>
      </c>
      <c r="T562">
        <v>153</v>
      </c>
      <c r="U562" s="2" t="s">
        <v>8767</v>
      </c>
      <c r="V562">
        <v>255</v>
      </c>
      <c r="W562">
        <v>679</v>
      </c>
      <c r="X562">
        <v>679</v>
      </c>
      <c r="Y562">
        <v>368</v>
      </c>
      <c r="Z562">
        <v>310</v>
      </c>
      <c r="AA562" s="3">
        <v>0.45660000000000001</v>
      </c>
      <c r="AB562" s="1">
        <v>3.1917000000000001E-114</v>
      </c>
      <c r="AC562">
        <v>49</v>
      </c>
      <c r="AD562">
        <v>49</v>
      </c>
      <c r="AE562">
        <v>224</v>
      </c>
      <c r="AF562">
        <v>144</v>
      </c>
      <c r="AG562">
        <v>186</v>
      </c>
      <c r="AH562">
        <v>124</v>
      </c>
      <c r="AI562" t="s">
        <v>100</v>
      </c>
      <c r="AJ562" t="s">
        <v>3161</v>
      </c>
      <c r="AK562" t="s">
        <v>102</v>
      </c>
      <c r="AL562" t="s">
        <v>103</v>
      </c>
      <c r="AM562" t="s">
        <v>3162</v>
      </c>
      <c r="AN562" t="s">
        <v>1367</v>
      </c>
      <c r="AO562" t="s">
        <v>102</v>
      </c>
      <c r="AP562" s="1">
        <v>7.7000000000000001E-5</v>
      </c>
      <c r="AQ562">
        <v>1.5974400000000001E-3</v>
      </c>
      <c r="AR562" t="s">
        <v>3163</v>
      </c>
      <c r="AS562">
        <v>2.80656E-2</v>
      </c>
      <c r="AT562" t="s">
        <v>102</v>
      </c>
      <c r="AU562">
        <v>20933</v>
      </c>
      <c r="AV562" t="s">
        <v>3164</v>
      </c>
      <c r="AW562" t="s">
        <v>3165</v>
      </c>
      <c r="AX562" t="s">
        <v>199</v>
      </c>
      <c r="AY562" t="s">
        <v>3166</v>
      </c>
      <c r="AZ562">
        <v>1E-3</v>
      </c>
      <c r="BA562">
        <v>1E-4</v>
      </c>
      <c r="BB562" s="1">
        <v>8.9289999999999994E-5</v>
      </c>
      <c r="BC562">
        <v>1.18E-2</v>
      </c>
      <c r="BD562">
        <v>0</v>
      </c>
      <c r="BE562">
        <v>1E-4</v>
      </c>
      <c r="BF562">
        <v>0</v>
      </c>
      <c r="BG562">
        <v>5.9999999999999995E-4</v>
      </c>
      <c r="BH562">
        <v>0.153</v>
      </c>
      <c r="BI562">
        <v>0.24299999999999999</v>
      </c>
      <c r="BJ562" t="s">
        <v>110</v>
      </c>
      <c r="BK562">
        <v>0.51800000000000002</v>
      </c>
      <c r="BL562">
        <v>0.35599999999999998</v>
      </c>
      <c r="BM562" t="s">
        <v>111</v>
      </c>
      <c r="BN562">
        <v>0.115</v>
      </c>
      <c r="BO562">
        <v>0.30299999999999999</v>
      </c>
      <c r="BP562" t="s">
        <v>112</v>
      </c>
      <c r="BQ562">
        <v>2.1000000000000001E-2</v>
      </c>
      <c r="BR562">
        <v>0.26800000000000002</v>
      </c>
      <c r="BS562" t="s">
        <v>113</v>
      </c>
      <c r="BT562">
        <v>0.191</v>
      </c>
      <c r="BU562">
        <v>0.28999999999999998</v>
      </c>
      <c r="BV562" t="s">
        <v>99</v>
      </c>
      <c r="BW562">
        <v>2.5449999999999999</v>
      </c>
      <c r="BX562">
        <v>0.745</v>
      </c>
      <c r="BY562" t="s">
        <v>229</v>
      </c>
      <c r="BZ562">
        <v>0.38</v>
      </c>
      <c r="CA562">
        <v>0.57599999999999996</v>
      </c>
      <c r="CB562" t="s">
        <v>110</v>
      </c>
      <c r="CC562">
        <v>-1.05</v>
      </c>
      <c r="CD562">
        <v>0.27500000000000002</v>
      </c>
      <c r="CE562" t="s">
        <v>113</v>
      </c>
      <c r="CF562">
        <v>0.79200000000000004</v>
      </c>
      <c r="CG562">
        <v>0.78200000000000003</v>
      </c>
      <c r="CH562">
        <v>-1.093</v>
      </c>
      <c r="CI562">
        <v>0.05</v>
      </c>
      <c r="CJ562" t="s">
        <v>110</v>
      </c>
      <c r="CK562">
        <v>5.6000000000000001E-2</v>
      </c>
      <c r="CL562">
        <v>0.23599999999999999</v>
      </c>
      <c r="CM562" t="s">
        <v>110</v>
      </c>
      <c r="CN562" t="s">
        <v>102</v>
      </c>
      <c r="CO562" t="s">
        <v>102</v>
      </c>
      <c r="CP562" t="s">
        <v>102</v>
      </c>
      <c r="CQ562">
        <v>3.74</v>
      </c>
      <c r="CR562">
        <v>0.50600000000000001</v>
      </c>
      <c r="CS562">
        <v>23.3</v>
      </c>
      <c r="CT562">
        <v>0.996</v>
      </c>
      <c r="CU562">
        <v>0.75600000000000001</v>
      </c>
      <c r="CV562">
        <v>0.38200000000000001</v>
      </c>
      <c r="CW562">
        <v>0.25700000000000001</v>
      </c>
      <c r="CX562" t="s">
        <v>113</v>
      </c>
      <c r="CY562" t="s">
        <v>115</v>
      </c>
      <c r="CZ562">
        <v>-0.33400000000000002</v>
      </c>
      <c r="DA562">
        <v>-0.26</v>
      </c>
      <c r="DB562">
        <v>0.96699999999999997</v>
      </c>
      <c r="DC562">
        <v>0.28899999999999998</v>
      </c>
      <c r="DD562">
        <v>0.70699999999999996</v>
      </c>
      <c r="DE562">
        <v>0.73</v>
      </c>
      <c r="DF562">
        <v>0</v>
      </c>
      <c r="DG562">
        <v>3.34</v>
      </c>
      <c r="DH562">
        <v>0.372</v>
      </c>
      <c r="DI562">
        <v>1.3360000000000001</v>
      </c>
      <c r="DJ562">
        <v>0.33200000000000002</v>
      </c>
      <c r="DK562">
        <v>1.1990000000000001</v>
      </c>
      <c r="DL562">
        <v>0.96</v>
      </c>
      <c r="DM562">
        <v>0.94199999999999995</v>
      </c>
      <c r="DN562">
        <v>0.32500000000000001</v>
      </c>
      <c r="DO562">
        <v>1</v>
      </c>
      <c r="DP562">
        <v>0.88800000000000001</v>
      </c>
      <c r="DQ562">
        <v>5.5960000000000001</v>
      </c>
      <c r="DR562">
        <v>0.16500000000000001</v>
      </c>
      <c r="DS562" t="s">
        <v>102</v>
      </c>
      <c r="DT562" t="s">
        <v>102</v>
      </c>
      <c r="DU562" t="s">
        <v>102</v>
      </c>
      <c r="DV562" t="s">
        <v>117</v>
      </c>
      <c r="DW562" t="s">
        <v>3037</v>
      </c>
      <c r="DX562">
        <v>43581755</v>
      </c>
      <c r="DY562" t="s">
        <v>102</v>
      </c>
      <c r="DZ562" t="s">
        <v>99</v>
      </c>
      <c r="EA562" t="s">
        <v>98</v>
      </c>
      <c r="EB562" t="s">
        <v>102</v>
      </c>
      <c r="EC562" t="s">
        <v>118</v>
      </c>
      <c r="ED562" t="s">
        <v>3167</v>
      </c>
      <c r="EE562" t="s">
        <v>120</v>
      </c>
      <c r="EF562" t="s">
        <v>3168</v>
      </c>
      <c r="EG562" t="s">
        <v>3169</v>
      </c>
    </row>
    <row r="563" spans="1:137" hidden="1">
      <c r="A563" t="s">
        <v>3037</v>
      </c>
      <c r="B563">
        <v>44232920</v>
      </c>
      <c r="C563">
        <v>44232920</v>
      </c>
      <c r="D563" t="s">
        <v>99</v>
      </c>
      <c r="E563" t="s">
        <v>98</v>
      </c>
      <c r="F563" s="3">
        <f t="shared" si="8"/>
        <v>0</v>
      </c>
      <c r="G563" s="2" t="s">
        <v>8768</v>
      </c>
      <c r="H563">
        <v>255</v>
      </c>
      <c r="I563">
        <v>236</v>
      </c>
      <c r="J563">
        <v>236</v>
      </c>
      <c r="K563">
        <v>0</v>
      </c>
      <c r="L563">
        <v>236</v>
      </c>
      <c r="M563" s="4">
        <v>1</v>
      </c>
      <c r="N563" s="1">
        <v>2.2341000000000001E-141</v>
      </c>
      <c r="O563">
        <v>0</v>
      </c>
      <c r="P563">
        <v>50</v>
      </c>
      <c r="Q563">
        <v>0</v>
      </c>
      <c r="R563">
        <v>0</v>
      </c>
      <c r="S563">
        <v>130</v>
      </c>
      <c r="T563">
        <v>106</v>
      </c>
      <c r="U563" s="2" t="s">
        <v>8768</v>
      </c>
      <c r="V563">
        <v>255</v>
      </c>
      <c r="W563">
        <v>182</v>
      </c>
      <c r="X563">
        <v>182</v>
      </c>
      <c r="Y563">
        <v>0</v>
      </c>
      <c r="Z563">
        <v>182</v>
      </c>
      <c r="AA563" s="4">
        <v>1</v>
      </c>
      <c r="AB563" s="1">
        <v>6.3678E-109</v>
      </c>
      <c r="AC563">
        <v>0</v>
      </c>
      <c r="AD563">
        <v>49</v>
      </c>
      <c r="AE563">
        <v>0</v>
      </c>
      <c r="AF563">
        <v>0</v>
      </c>
      <c r="AG563">
        <v>92</v>
      </c>
      <c r="AH563">
        <v>90</v>
      </c>
      <c r="AI563" t="s">
        <v>100</v>
      </c>
      <c r="AJ563" t="s">
        <v>3170</v>
      </c>
      <c r="AK563" t="s">
        <v>102</v>
      </c>
      <c r="AL563" t="s">
        <v>103</v>
      </c>
      <c r="AM563" t="s">
        <v>3171</v>
      </c>
      <c r="AN563" t="s">
        <v>102</v>
      </c>
      <c r="AO563" t="s">
        <v>102</v>
      </c>
      <c r="AP563">
        <v>4.19E-2</v>
      </c>
      <c r="AQ563">
        <v>6.6892999999999994E-2</v>
      </c>
      <c r="AR563" t="s">
        <v>3172</v>
      </c>
      <c r="AS563">
        <v>0.21864400000000001</v>
      </c>
      <c r="AT563">
        <v>0.22620000000000001</v>
      </c>
      <c r="AU563" t="s">
        <v>102</v>
      </c>
      <c r="AV563" t="s">
        <v>102</v>
      </c>
      <c r="AW563" t="s">
        <v>102</v>
      </c>
      <c r="AX563" t="s">
        <v>102</v>
      </c>
      <c r="AY563" t="s">
        <v>102</v>
      </c>
      <c r="AZ563">
        <v>3.1199999999999999E-2</v>
      </c>
      <c r="BA563">
        <v>5.9700000000000003E-2</v>
      </c>
      <c r="BB563">
        <v>3.6900000000000002E-2</v>
      </c>
      <c r="BC563">
        <v>0.18329999999999999</v>
      </c>
      <c r="BD563">
        <v>7.1400000000000005E-2</v>
      </c>
      <c r="BE563">
        <v>3.1199999999999999E-2</v>
      </c>
      <c r="BF563">
        <v>2.3400000000000001E-2</v>
      </c>
      <c r="BG563">
        <v>1.7399999999999999E-2</v>
      </c>
      <c r="BH563">
        <v>1</v>
      </c>
      <c r="BI563">
        <v>0.01</v>
      </c>
      <c r="BJ563" t="s">
        <v>110</v>
      </c>
      <c r="BK563">
        <v>0</v>
      </c>
      <c r="BL563">
        <v>2.5999999999999999E-2</v>
      </c>
      <c r="BM563" t="s">
        <v>112</v>
      </c>
      <c r="BN563">
        <v>0</v>
      </c>
      <c r="BO563">
        <v>1.2999999999999999E-2</v>
      </c>
      <c r="BP563" t="s">
        <v>112</v>
      </c>
      <c r="BQ563">
        <v>0.88700000000000001</v>
      </c>
      <c r="BR563">
        <v>8.6999999999999994E-2</v>
      </c>
      <c r="BS563" t="s">
        <v>113</v>
      </c>
      <c r="BT563">
        <v>1</v>
      </c>
      <c r="BU563">
        <v>0.09</v>
      </c>
      <c r="BV563" t="s">
        <v>111</v>
      </c>
      <c r="BW563">
        <v>-1.32</v>
      </c>
      <c r="BX563">
        <v>7.0000000000000001E-3</v>
      </c>
      <c r="BY563" t="s">
        <v>113</v>
      </c>
      <c r="BZ563">
        <v>2</v>
      </c>
      <c r="CA563">
        <v>0.215</v>
      </c>
      <c r="CB563" t="s">
        <v>110</v>
      </c>
      <c r="CC563">
        <v>0.48</v>
      </c>
      <c r="CD563">
        <v>0.03</v>
      </c>
      <c r="CE563" t="s">
        <v>113</v>
      </c>
      <c r="CF563">
        <v>1.0999999999999999E-2</v>
      </c>
      <c r="CG563">
        <v>0.33600000000000002</v>
      </c>
      <c r="CH563">
        <v>-0.91800000000000004</v>
      </c>
      <c r="CI563">
        <v>0.45800000000000002</v>
      </c>
      <c r="CJ563" t="s">
        <v>110</v>
      </c>
      <c r="CK563">
        <v>5.0000000000000001E-3</v>
      </c>
      <c r="CL563">
        <v>1.7000000000000001E-2</v>
      </c>
      <c r="CM563" t="s">
        <v>110</v>
      </c>
      <c r="CN563" t="s">
        <v>102</v>
      </c>
      <c r="CO563" t="s">
        <v>102</v>
      </c>
      <c r="CP563" t="s">
        <v>102</v>
      </c>
      <c r="CQ563">
        <v>-0.69</v>
      </c>
      <c r="CR563">
        <v>4.4999999999999998E-2</v>
      </c>
      <c r="CS563">
        <v>7.5999999999999998E-2</v>
      </c>
      <c r="CT563">
        <v>0.71</v>
      </c>
      <c r="CU563">
        <v>9.1999999999999998E-2</v>
      </c>
      <c r="CV563">
        <v>2E-3</v>
      </c>
      <c r="CW563">
        <v>1.0999999999999999E-2</v>
      </c>
      <c r="CX563" t="s">
        <v>113</v>
      </c>
      <c r="CY563" t="s">
        <v>115</v>
      </c>
      <c r="CZ563">
        <v>-1.3089999999999999</v>
      </c>
      <c r="DA563">
        <v>-1.2130000000000001</v>
      </c>
      <c r="DB563">
        <v>1</v>
      </c>
      <c r="DC563">
        <v>0.747</v>
      </c>
      <c r="DD563">
        <v>0.442</v>
      </c>
      <c r="DE563">
        <v>7.1999999999999995E-2</v>
      </c>
      <c r="DF563">
        <v>0</v>
      </c>
      <c r="DG563">
        <v>2.71</v>
      </c>
      <c r="DH563">
        <v>0.31</v>
      </c>
      <c r="DI563">
        <v>1.5680000000000001</v>
      </c>
      <c r="DJ563">
        <v>0.35799999999999998</v>
      </c>
      <c r="DK563">
        <v>-0.41299999999999998</v>
      </c>
      <c r="DL563">
        <v>0.06</v>
      </c>
      <c r="DM563">
        <v>0.26400000000000001</v>
      </c>
      <c r="DN563">
        <v>0.248</v>
      </c>
      <c r="DO563">
        <v>5.0000000000000001E-3</v>
      </c>
      <c r="DP563">
        <v>0.09</v>
      </c>
      <c r="DQ563">
        <v>6.3470000000000004</v>
      </c>
      <c r="DR563">
        <v>0.20399999999999999</v>
      </c>
      <c r="DS563" t="s">
        <v>102</v>
      </c>
      <c r="DT563" t="s">
        <v>102</v>
      </c>
      <c r="DU563" t="s">
        <v>102</v>
      </c>
      <c r="DV563" t="s">
        <v>146</v>
      </c>
      <c r="DW563" t="s">
        <v>3037</v>
      </c>
      <c r="DX563">
        <v>44232920</v>
      </c>
      <c r="DY563" t="s">
        <v>102</v>
      </c>
      <c r="DZ563" t="s">
        <v>99</v>
      </c>
      <c r="EA563" t="s">
        <v>98</v>
      </c>
      <c r="EB563" t="s">
        <v>102</v>
      </c>
      <c r="EC563" t="s">
        <v>118</v>
      </c>
      <c r="ED563" t="s">
        <v>3044</v>
      </c>
      <c r="EE563" t="s">
        <v>120</v>
      </c>
      <c r="EF563" t="s">
        <v>3173</v>
      </c>
      <c r="EG563" t="s">
        <v>3174</v>
      </c>
    </row>
    <row r="564" spans="1:137" hidden="1">
      <c r="A564" t="s">
        <v>3037</v>
      </c>
      <c r="B564">
        <v>44232977</v>
      </c>
      <c r="C564">
        <v>44232977</v>
      </c>
      <c r="D564" t="s">
        <v>98</v>
      </c>
      <c r="E564" t="s">
        <v>99</v>
      </c>
      <c r="F564" s="3">
        <f t="shared" si="8"/>
        <v>0</v>
      </c>
      <c r="G564" s="2" t="s">
        <v>8768</v>
      </c>
      <c r="H564">
        <v>255</v>
      </c>
      <c r="I564">
        <v>190</v>
      </c>
      <c r="J564">
        <v>190</v>
      </c>
      <c r="K564">
        <v>0</v>
      </c>
      <c r="L564">
        <v>190</v>
      </c>
      <c r="M564" s="4">
        <v>1</v>
      </c>
      <c r="N564" s="1">
        <v>9.9274999999999995E-114</v>
      </c>
      <c r="O564">
        <v>0</v>
      </c>
      <c r="P564">
        <v>49</v>
      </c>
      <c r="Q564">
        <v>0</v>
      </c>
      <c r="R564">
        <v>0</v>
      </c>
      <c r="S564">
        <v>73</v>
      </c>
      <c r="T564">
        <v>117</v>
      </c>
      <c r="U564" s="2" t="s">
        <v>8768</v>
      </c>
      <c r="V564">
        <v>255</v>
      </c>
      <c r="W564">
        <v>173</v>
      </c>
      <c r="X564">
        <v>173</v>
      </c>
      <c r="Y564">
        <v>0</v>
      </c>
      <c r="Z564">
        <v>173</v>
      </c>
      <c r="AA564" s="4">
        <v>1</v>
      </c>
      <c r="AB564" s="1">
        <v>1.6274999999999999E-103</v>
      </c>
      <c r="AC564">
        <v>0</v>
      </c>
      <c r="AD564">
        <v>48</v>
      </c>
      <c r="AE564">
        <v>0</v>
      </c>
      <c r="AF564">
        <v>0</v>
      </c>
      <c r="AG564">
        <v>58</v>
      </c>
      <c r="AH564">
        <v>115</v>
      </c>
      <c r="AI564" t="s">
        <v>100</v>
      </c>
      <c r="AJ564" t="s">
        <v>3170</v>
      </c>
      <c r="AK564" t="s">
        <v>102</v>
      </c>
      <c r="AL564" t="s">
        <v>103</v>
      </c>
      <c r="AM564" t="s">
        <v>3175</v>
      </c>
      <c r="AN564" t="s">
        <v>102</v>
      </c>
      <c r="AO564" t="s">
        <v>102</v>
      </c>
      <c r="AP564">
        <v>2.63E-2</v>
      </c>
      <c r="AQ564">
        <v>5.2915299999999998E-2</v>
      </c>
      <c r="AR564" t="s">
        <v>3176</v>
      </c>
      <c r="AS564">
        <v>0.21845899999999999</v>
      </c>
      <c r="AT564">
        <v>0.22409999999999999</v>
      </c>
      <c r="AU564" t="s">
        <v>102</v>
      </c>
      <c r="AV564" t="s">
        <v>102</v>
      </c>
      <c r="AW564" t="s">
        <v>102</v>
      </c>
      <c r="AX564" t="s">
        <v>102</v>
      </c>
      <c r="AY564" t="s">
        <v>102</v>
      </c>
      <c r="AZ564">
        <v>2.9499999999999998E-2</v>
      </c>
      <c r="BA564">
        <v>1.06E-2</v>
      </c>
      <c r="BB564">
        <v>4.36E-2</v>
      </c>
      <c r="BC564">
        <v>0.21579999999999999</v>
      </c>
      <c r="BD564">
        <v>0.125</v>
      </c>
      <c r="BE564">
        <v>3.85E-2</v>
      </c>
      <c r="BF564">
        <v>3.1199999999999999E-2</v>
      </c>
      <c r="BG564">
        <v>1.7500000000000002E-2</v>
      </c>
      <c r="BH564">
        <v>8.3000000000000004E-2</v>
      </c>
      <c r="BI564">
        <v>0.33</v>
      </c>
      <c r="BJ564" t="s">
        <v>110</v>
      </c>
      <c r="BK564">
        <v>0</v>
      </c>
      <c r="BL564">
        <v>2.5999999999999999E-2</v>
      </c>
      <c r="BM564" t="s">
        <v>112</v>
      </c>
      <c r="BN564">
        <v>2E-3</v>
      </c>
      <c r="BO564">
        <v>6.3E-2</v>
      </c>
      <c r="BP564" t="s">
        <v>112</v>
      </c>
      <c r="BQ564">
        <v>0.88100000000000001</v>
      </c>
      <c r="BR564">
        <v>7.1999999999999995E-2</v>
      </c>
      <c r="BS564" t="s">
        <v>113</v>
      </c>
      <c r="BT564">
        <v>1</v>
      </c>
      <c r="BU564">
        <v>0.09</v>
      </c>
      <c r="BV564" t="s">
        <v>111</v>
      </c>
      <c r="BW564">
        <v>1.04</v>
      </c>
      <c r="BX564">
        <v>0.26300000000000001</v>
      </c>
      <c r="BY564" t="s">
        <v>299</v>
      </c>
      <c r="BZ564">
        <v>1.93</v>
      </c>
      <c r="CA564">
        <v>0.22900000000000001</v>
      </c>
      <c r="CB564" t="s">
        <v>110</v>
      </c>
      <c r="CC564">
        <v>-2.15</v>
      </c>
      <c r="CD564">
        <v>0.48599999999999999</v>
      </c>
      <c r="CE564" t="s">
        <v>113</v>
      </c>
      <c r="CF564">
        <v>5.7000000000000002E-2</v>
      </c>
      <c r="CG564">
        <v>0.374</v>
      </c>
      <c r="CH564">
        <v>-0.96299999999999997</v>
      </c>
      <c r="CI564">
        <v>0.38600000000000001</v>
      </c>
      <c r="CJ564" t="s">
        <v>110</v>
      </c>
      <c r="CK564">
        <v>1.4E-2</v>
      </c>
      <c r="CL564">
        <v>5.8000000000000003E-2</v>
      </c>
      <c r="CM564" t="s">
        <v>110</v>
      </c>
      <c r="CN564" t="s">
        <v>102</v>
      </c>
      <c r="CO564" t="s">
        <v>102</v>
      </c>
      <c r="CP564" t="s">
        <v>102</v>
      </c>
      <c r="CQ564">
        <v>0.72699999999999998</v>
      </c>
      <c r="CR564">
        <v>0.16300000000000001</v>
      </c>
      <c r="CS564">
        <v>9</v>
      </c>
      <c r="CT564">
        <v>0.99</v>
      </c>
      <c r="CU564">
        <v>0.503</v>
      </c>
      <c r="CV564">
        <v>2.9000000000000001E-2</v>
      </c>
      <c r="CW564">
        <v>7.6999999999999999E-2</v>
      </c>
      <c r="CX564" t="s">
        <v>113</v>
      </c>
      <c r="CY564" t="s">
        <v>115</v>
      </c>
      <c r="CZ564">
        <v>-0.96799999999999997</v>
      </c>
      <c r="DA564">
        <v>-0.97499999999999998</v>
      </c>
      <c r="DB564">
        <v>1</v>
      </c>
      <c r="DC564">
        <v>0.747</v>
      </c>
      <c r="DD564">
        <v>0.442</v>
      </c>
      <c r="DE564">
        <v>7.1999999999999995E-2</v>
      </c>
      <c r="DF564">
        <v>0</v>
      </c>
      <c r="DG564">
        <v>1.34</v>
      </c>
      <c r="DH564">
        <v>0.20899999999999999</v>
      </c>
      <c r="DI564">
        <v>0.35699999999999998</v>
      </c>
      <c r="DJ564">
        <v>0.19800000000000001</v>
      </c>
      <c r="DK564">
        <v>0.95299999999999996</v>
      </c>
      <c r="DL564">
        <v>0.55100000000000005</v>
      </c>
      <c r="DM564">
        <v>0</v>
      </c>
      <c r="DN564">
        <v>6.3E-2</v>
      </c>
      <c r="DO564">
        <v>1.2999999999999999E-2</v>
      </c>
      <c r="DP564">
        <v>0.12</v>
      </c>
      <c r="DQ564">
        <v>6.4109999999999996</v>
      </c>
      <c r="DR564">
        <v>0.20799999999999999</v>
      </c>
      <c r="DS564" t="s">
        <v>102</v>
      </c>
      <c r="DT564" t="s">
        <v>102</v>
      </c>
      <c r="DU564" t="s">
        <v>102</v>
      </c>
      <c r="DV564" t="s">
        <v>146</v>
      </c>
      <c r="DW564" t="s">
        <v>3037</v>
      </c>
      <c r="DX564">
        <v>44232977</v>
      </c>
      <c r="DY564" t="s">
        <v>102</v>
      </c>
      <c r="DZ564" t="s">
        <v>98</v>
      </c>
      <c r="EA564" t="s">
        <v>99</v>
      </c>
      <c r="EB564" t="s">
        <v>102</v>
      </c>
      <c r="EC564" t="s">
        <v>118</v>
      </c>
      <c r="ED564" t="s">
        <v>3177</v>
      </c>
      <c r="EE564" t="s">
        <v>120</v>
      </c>
      <c r="EF564" t="s">
        <v>3178</v>
      </c>
      <c r="EG564" t="s">
        <v>3179</v>
      </c>
    </row>
    <row r="565" spans="1:137" hidden="1">
      <c r="A565" t="s">
        <v>3037</v>
      </c>
      <c r="B565">
        <v>44233226</v>
      </c>
      <c r="C565">
        <v>44233226</v>
      </c>
      <c r="D565" t="s">
        <v>98</v>
      </c>
      <c r="E565" t="s">
        <v>123</v>
      </c>
      <c r="F565" s="3">
        <f t="shared" si="8"/>
        <v>5.5700000000000027E-2</v>
      </c>
      <c r="G565" s="2" t="s">
        <v>8767</v>
      </c>
      <c r="H565">
        <v>209</v>
      </c>
      <c r="I565">
        <v>103</v>
      </c>
      <c r="J565">
        <v>103</v>
      </c>
      <c r="K565">
        <v>48</v>
      </c>
      <c r="L565">
        <v>55</v>
      </c>
      <c r="M565" s="3">
        <v>0.53400000000000003</v>
      </c>
      <c r="N565" s="1">
        <v>1.2289999999999999E-21</v>
      </c>
      <c r="O565">
        <v>51</v>
      </c>
      <c r="P565">
        <v>51</v>
      </c>
      <c r="Q565">
        <v>31</v>
      </c>
      <c r="R565">
        <v>17</v>
      </c>
      <c r="S565">
        <v>44</v>
      </c>
      <c r="T565">
        <v>11</v>
      </c>
      <c r="U565" s="2" t="s">
        <v>8767</v>
      </c>
      <c r="V565">
        <v>162</v>
      </c>
      <c r="W565">
        <v>92</v>
      </c>
      <c r="X565">
        <v>92</v>
      </c>
      <c r="Y565">
        <v>48</v>
      </c>
      <c r="Z565">
        <v>44</v>
      </c>
      <c r="AA565" s="3">
        <v>0.4783</v>
      </c>
      <c r="AB565" s="1">
        <v>6.0530999999999999E-17</v>
      </c>
      <c r="AC565">
        <v>54</v>
      </c>
      <c r="AD565">
        <v>50</v>
      </c>
      <c r="AE565">
        <v>36</v>
      </c>
      <c r="AF565">
        <v>12</v>
      </c>
      <c r="AG565">
        <v>28</v>
      </c>
      <c r="AH565">
        <v>16</v>
      </c>
      <c r="AI565" t="s">
        <v>100</v>
      </c>
      <c r="AJ565" t="s">
        <v>3170</v>
      </c>
      <c r="AK565" t="s">
        <v>102</v>
      </c>
      <c r="AL565" t="s">
        <v>103</v>
      </c>
      <c r="AM565" t="s">
        <v>3180</v>
      </c>
      <c r="AN565" t="s">
        <v>102</v>
      </c>
      <c r="AO565" t="s">
        <v>102</v>
      </c>
      <c r="AP565" t="s">
        <v>102</v>
      </c>
      <c r="AQ565">
        <v>3.39457E-3</v>
      </c>
      <c r="AR565" t="s">
        <v>3181</v>
      </c>
      <c r="AS565">
        <v>3.15E-2</v>
      </c>
      <c r="AT565" t="s">
        <v>102</v>
      </c>
      <c r="AU565" t="s">
        <v>102</v>
      </c>
      <c r="AV565" t="s">
        <v>102</v>
      </c>
      <c r="AW565" t="s">
        <v>102</v>
      </c>
      <c r="AX565" t="s">
        <v>102</v>
      </c>
      <c r="AY565" t="s">
        <v>102</v>
      </c>
      <c r="AZ565">
        <v>1.6999999999999999E-3</v>
      </c>
      <c r="BA565">
        <v>0</v>
      </c>
      <c r="BB565">
        <v>0</v>
      </c>
      <c r="BC565">
        <v>4.2999999999999997E-2</v>
      </c>
      <c r="BD565">
        <v>0</v>
      </c>
      <c r="BE565">
        <v>0</v>
      </c>
      <c r="BF565">
        <v>0</v>
      </c>
      <c r="BG565">
        <v>8.0000000000000004E-4</v>
      </c>
      <c r="BH565">
        <v>0</v>
      </c>
      <c r="BI565">
        <v>0.91200000000000003</v>
      </c>
      <c r="BJ565" t="s">
        <v>114</v>
      </c>
      <c r="BK565">
        <v>0.97899999999999998</v>
      </c>
      <c r="BL565">
        <v>0.57099999999999995</v>
      </c>
      <c r="BM565" t="s">
        <v>114</v>
      </c>
      <c r="BN565">
        <v>0.59299999999999997</v>
      </c>
      <c r="BO565">
        <v>0.48699999999999999</v>
      </c>
      <c r="BP565" t="s">
        <v>111</v>
      </c>
      <c r="BQ565">
        <v>7.5999999999999998E-2</v>
      </c>
      <c r="BR565">
        <v>2.3E-2</v>
      </c>
      <c r="BS565" t="s">
        <v>113</v>
      </c>
      <c r="BT565">
        <v>1</v>
      </c>
      <c r="BU565">
        <v>0.09</v>
      </c>
      <c r="BV565" t="s">
        <v>113</v>
      </c>
      <c r="BW565">
        <v>1.1499999999999999</v>
      </c>
      <c r="BX565">
        <v>0.29399999999999998</v>
      </c>
      <c r="BY565" t="s">
        <v>299</v>
      </c>
      <c r="BZ565">
        <v>0.5</v>
      </c>
      <c r="CA565">
        <v>0.55600000000000005</v>
      </c>
      <c r="CB565" t="s">
        <v>110</v>
      </c>
      <c r="CC565">
        <v>-0.22</v>
      </c>
      <c r="CD565">
        <v>0.105</v>
      </c>
      <c r="CE565" t="s">
        <v>113</v>
      </c>
      <c r="CF565">
        <v>0.26300000000000001</v>
      </c>
      <c r="CG565">
        <v>0.441</v>
      </c>
      <c r="CH565">
        <v>-1</v>
      </c>
      <c r="CI565">
        <v>0.3</v>
      </c>
      <c r="CJ565" t="s">
        <v>110</v>
      </c>
      <c r="CK565">
        <v>6.5000000000000002E-2</v>
      </c>
      <c r="CL565">
        <v>0.27</v>
      </c>
      <c r="CM565" t="s">
        <v>110</v>
      </c>
      <c r="CN565" t="s">
        <v>102</v>
      </c>
      <c r="CO565" t="s">
        <v>102</v>
      </c>
      <c r="CP565" t="s">
        <v>102</v>
      </c>
      <c r="CQ565">
        <v>4.6630000000000003</v>
      </c>
      <c r="CR565">
        <v>0.625</v>
      </c>
      <c r="CS565">
        <v>24.5</v>
      </c>
      <c r="CT565">
        <v>0.98099999999999998</v>
      </c>
      <c r="CU565">
        <v>0.38100000000000001</v>
      </c>
      <c r="CV565">
        <v>0.20599999999999999</v>
      </c>
      <c r="CW565">
        <v>0.20899999999999999</v>
      </c>
      <c r="CX565" t="s">
        <v>113</v>
      </c>
      <c r="CY565" t="s">
        <v>115</v>
      </c>
      <c r="CZ565">
        <v>-0.63100000000000001</v>
      </c>
      <c r="DA565">
        <v>-0.745</v>
      </c>
      <c r="DB565">
        <v>1</v>
      </c>
      <c r="DC565">
        <v>0.747</v>
      </c>
      <c r="DD565">
        <v>0.442</v>
      </c>
      <c r="DE565">
        <v>7.1999999999999995E-2</v>
      </c>
      <c r="DF565">
        <v>0</v>
      </c>
      <c r="DG565">
        <v>1.87</v>
      </c>
      <c r="DH565">
        <v>0.24399999999999999</v>
      </c>
      <c r="DI565">
        <v>-1.1499999999999999</v>
      </c>
      <c r="DJ565">
        <v>3.3000000000000002E-2</v>
      </c>
      <c r="DK565">
        <v>-0.46600000000000003</v>
      </c>
      <c r="DL565">
        <v>5.3999999999999999E-2</v>
      </c>
      <c r="DM565">
        <v>0</v>
      </c>
      <c r="DN565">
        <v>6.3E-2</v>
      </c>
      <c r="DO565">
        <v>1E-3</v>
      </c>
      <c r="DP565">
        <v>4.2999999999999997E-2</v>
      </c>
      <c r="DQ565">
        <v>7.8109999999999999</v>
      </c>
      <c r="DR565">
        <v>0.28199999999999997</v>
      </c>
      <c r="DS565" t="s">
        <v>102</v>
      </c>
      <c r="DT565" t="s">
        <v>102</v>
      </c>
      <c r="DU565" t="s">
        <v>102</v>
      </c>
      <c r="DV565" t="s">
        <v>117</v>
      </c>
      <c r="DW565" t="s">
        <v>3037</v>
      </c>
      <c r="DX565">
        <v>44233226</v>
      </c>
      <c r="DY565" t="s">
        <v>102</v>
      </c>
      <c r="DZ565" t="s">
        <v>98</v>
      </c>
      <c r="EA565" t="s">
        <v>123</v>
      </c>
      <c r="EB565" t="s">
        <v>102</v>
      </c>
      <c r="EC565" t="s">
        <v>118</v>
      </c>
      <c r="ED565" t="s">
        <v>3182</v>
      </c>
      <c r="EE565" t="s">
        <v>120</v>
      </c>
      <c r="EF565" t="s">
        <v>3183</v>
      </c>
      <c r="EG565" t="s">
        <v>3184</v>
      </c>
    </row>
    <row r="566" spans="1:137" hidden="1">
      <c r="A566" t="s">
        <v>3037</v>
      </c>
      <c r="B566">
        <v>106546557</v>
      </c>
      <c r="C566">
        <v>106546557</v>
      </c>
      <c r="D566" t="s">
        <v>110</v>
      </c>
      <c r="E566" t="s">
        <v>98</v>
      </c>
      <c r="F566" s="3">
        <f t="shared" si="8"/>
        <v>3.2800000000000024E-2</v>
      </c>
      <c r="G566" s="2" t="s">
        <v>8767</v>
      </c>
      <c r="H566">
        <v>151</v>
      </c>
      <c r="I566">
        <v>202</v>
      </c>
      <c r="J566">
        <v>202</v>
      </c>
      <c r="K566">
        <v>156</v>
      </c>
      <c r="L566">
        <v>46</v>
      </c>
      <c r="M566" s="3">
        <v>0.22770000000000001</v>
      </c>
      <c r="N566" s="1">
        <v>7.8598E-16</v>
      </c>
      <c r="O566">
        <v>44</v>
      </c>
      <c r="P566">
        <v>42</v>
      </c>
      <c r="Q566">
        <v>17</v>
      </c>
      <c r="R566">
        <v>139</v>
      </c>
      <c r="S566">
        <v>46</v>
      </c>
      <c r="T566">
        <v>0</v>
      </c>
      <c r="U566" s="2" t="s">
        <v>8770</v>
      </c>
      <c r="V566">
        <v>99</v>
      </c>
      <c r="W566">
        <v>195</v>
      </c>
      <c r="X566">
        <v>195</v>
      </c>
      <c r="Y566">
        <v>157</v>
      </c>
      <c r="Z566">
        <v>38</v>
      </c>
      <c r="AA566" s="3">
        <v>0.19489999999999999</v>
      </c>
      <c r="AB566" s="1">
        <v>4.9327999999999999E-13</v>
      </c>
      <c r="AC566">
        <v>44</v>
      </c>
      <c r="AD566">
        <v>41</v>
      </c>
      <c r="AE566">
        <v>19</v>
      </c>
      <c r="AF566">
        <v>138</v>
      </c>
      <c r="AG566">
        <v>38</v>
      </c>
      <c r="AH566">
        <v>0</v>
      </c>
      <c r="AI566" t="s">
        <v>124</v>
      </c>
      <c r="AJ566" t="s">
        <v>3185</v>
      </c>
      <c r="AK566" t="s">
        <v>102</v>
      </c>
      <c r="AL566" t="s">
        <v>102</v>
      </c>
      <c r="AM566" t="s">
        <v>102</v>
      </c>
      <c r="AN566" t="s">
        <v>3186</v>
      </c>
      <c r="AO566" t="s">
        <v>102</v>
      </c>
      <c r="AP566" t="s">
        <v>102</v>
      </c>
      <c r="AQ566" t="s">
        <v>102</v>
      </c>
      <c r="AR566" t="s">
        <v>3187</v>
      </c>
      <c r="AS566" t="s">
        <v>102</v>
      </c>
      <c r="AT566" t="s">
        <v>102</v>
      </c>
      <c r="AU566" t="s">
        <v>102</v>
      </c>
      <c r="AV566" t="s">
        <v>102</v>
      </c>
      <c r="AW566" t="s">
        <v>102</v>
      </c>
      <c r="AX566" t="s">
        <v>102</v>
      </c>
      <c r="AY566" t="s">
        <v>102</v>
      </c>
      <c r="AZ566">
        <v>0.4556</v>
      </c>
      <c r="BA566">
        <v>0.37840000000000001</v>
      </c>
      <c r="BB566">
        <v>0.36730000000000002</v>
      </c>
      <c r="BC566">
        <v>0.3</v>
      </c>
      <c r="BD566">
        <v>0.40279999999999999</v>
      </c>
      <c r="BE566">
        <v>0.46760000000000002</v>
      </c>
      <c r="BF566">
        <v>0.45119999999999999</v>
      </c>
      <c r="BG566">
        <v>0.48559999999999998</v>
      </c>
      <c r="BH566" t="s">
        <v>102</v>
      </c>
      <c r="BI566" t="s">
        <v>102</v>
      </c>
      <c r="BJ566" t="s">
        <v>102</v>
      </c>
      <c r="BK566" t="s">
        <v>102</v>
      </c>
      <c r="BL566" t="s">
        <v>102</v>
      </c>
      <c r="BM566" t="s">
        <v>102</v>
      </c>
      <c r="BN566" t="s">
        <v>102</v>
      </c>
      <c r="BO566" t="s">
        <v>102</v>
      </c>
      <c r="BP566" t="s">
        <v>102</v>
      </c>
      <c r="BQ566" t="s">
        <v>102</v>
      </c>
      <c r="BR566" t="s">
        <v>102</v>
      </c>
      <c r="BS566" t="s">
        <v>102</v>
      </c>
      <c r="BT566" t="s">
        <v>102</v>
      </c>
      <c r="BU566" t="s">
        <v>102</v>
      </c>
      <c r="BV566" t="s">
        <v>102</v>
      </c>
      <c r="BW566" t="s">
        <v>102</v>
      </c>
      <c r="BX566" t="s">
        <v>102</v>
      </c>
      <c r="BY566" t="s">
        <v>102</v>
      </c>
      <c r="BZ566" t="s">
        <v>102</v>
      </c>
      <c r="CA566" t="s">
        <v>102</v>
      </c>
      <c r="CB566" t="s">
        <v>102</v>
      </c>
      <c r="CC566" t="s">
        <v>102</v>
      </c>
      <c r="CD566" t="s">
        <v>102</v>
      </c>
      <c r="CE566" t="s">
        <v>102</v>
      </c>
      <c r="CF566" t="s">
        <v>102</v>
      </c>
      <c r="CG566" t="s">
        <v>102</v>
      </c>
      <c r="CH566" t="s">
        <v>102</v>
      </c>
      <c r="CI566" t="s">
        <v>102</v>
      </c>
      <c r="CJ566" t="s">
        <v>102</v>
      </c>
      <c r="CK566" t="s">
        <v>102</v>
      </c>
      <c r="CL566" t="s">
        <v>102</v>
      </c>
      <c r="CM566" t="s">
        <v>102</v>
      </c>
      <c r="CN566" t="s">
        <v>102</v>
      </c>
      <c r="CO566" t="s">
        <v>102</v>
      </c>
      <c r="CP566" t="s">
        <v>102</v>
      </c>
      <c r="CQ566" t="s">
        <v>102</v>
      </c>
      <c r="CR566" t="s">
        <v>102</v>
      </c>
      <c r="CS566" t="s">
        <v>102</v>
      </c>
      <c r="CT566" t="s">
        <v>102</v>
      </c>
      <c r="CU566" t="s">
        <v>102</v>
      </c>
      <c r="CV566" t="s">
        <v>102</v>
      </c>
      <c r="CW566" t="s">
        <v>102</v>
      </c>
      <c r="CX566" t="s">
        <v>102</v>
      </c>
      <c r="CY566" t="s">
        <v>102</v>
      </c>
      <c r="CZ566" t="s">
        <v>102</v>
      </c>
      <c r="DA566" t="s">
        <v>102</v>
      </c>
      <c r="DB566" t="s">
        <v>102</v>
      </c>
      <c r="DC566" t="s">
        <v>102</v>
      </c>
      <c r="DD566" t="s">
        <v>102</v>
      </c>
      <c r="DE566" t="s">
        <v>102</v>
      </c>
      <c r="DF566" t="s">
        <v>102</v>
      </c>
      <c r="DG566" t="s">
        <v>102</v>
      </c>
      <c r="DH566" t="s">
        <v>102</v>
      </c>
      <c r="DI566" t="s">
        <v>102</v>
      </c>
      <c r="DJ566" t="s">
        <v>102</v>
      </c>
      <c r="DK566" t="s">
        <v>102</v>
      </c>
      <c r="DL566" t="s">
        <v>102</v>
      </c>
      <c r="DM566" t="s">
        <v>102</v>
      </c>
      <c r="DN566" t="s">
        <v>102</v>
      </c>
      <c r="DO566" t="s">
        <v>102</v>
      </c>
      <c r="DP566" t="s">
        <v>102</v>
      </c>
      <c r="DQ566" t="s">
        <v>102</v>
      </c>
      <c r="DR566" t="s">
        <v>102</v>
      </c>
      <c r="DS566" t="s">
        <v>102</v>
      </c>
      <c r="DT566" t="s">
        <v>102</v>
      </c>
      <c r="DU566" t="s">
        <v>102</v>
      </c>
      <c r="DV566" t="s">
        <v>117</v>
      </c>
      <c r="DW566" t="s">
        <v>3037</v>
      </c>
      <c r="DX566">
        <v>106546557</v>
      </c>
      <c r="DY566" t="s">
        <v>102</v>
      </c>
      <c r="DZ566" t="s">
        <v>110</v>
      </c>
      <c r="EA566" t="s">
        <v>98</v>
      </c>
      <c r="EB566" t="s">
        <v>102</v>
      </c>
      <c r="EC566" t="s">
        <v>306</v>
      </c>
      <c r="ED566" t="s">
        <v>3188</v>
      </c>
      <c r="EE566" t="s">
        <v>120</v>
      </c>
      <c r="EF566" t="s">
        <v>3189</v>
      </c>
      <c r="EG566" t="s">
        <v>3190</v>
      </c>
    </row>
    <row r="567" spans="1:137" hidden="1">
      <c r="A567" t="s">
        <v>3037</v>
      </c>
      <c r="B567">
        <v>117622184</v>
      </c>
      <c r="C567">
        <v>117622184</v>
      </c>
      <c r="D567" t="s">
        <v>98</v>
      </c>
      <c r="E567" t="s">
        <v>123</v>
      </c>
      <c r="F567" s="3">
        <f t="shared" si="8"/>
        <v>-6.6599999999999993E-2</v>
      </c>
      <c r="G567" s="2" t="s">
        <v>8767</v>
      </c>
      <c r="H567">
        <v>168</v>
      </c>
      <c r="I567">
        <v>149</v>
      </c>
      <c r="J567">
        <v>149</v>
      </c>
      <c r="K567">
        <v>100</v>
      </c>
      <c r="L567">
        <v>49</v>
      </c>
      <c r="M567" s="3">
        <v>0.32890000000000003</v>
      </c>
      <c r="N567" s="1">
        <v>1.5468000000000001E-17</v>
      </c>
      <c r="O567">
        <v>49</v>
      </c>
      <c r="P567">
        <v>45</v>
      </c>
      <c r="Q567">
        <v>83</v>
      </c>
      <c r="R567">
        <v>17</v>
      </c>
      <c r="S567">
        <v>44</v>
      </c>
      <c r="T567">
        <v>5</v>
      </c>
      <c r="U567" s="2" t="s">
        <v>8767</v>
      </c>
      <c r="V567">
        <v>187</v>
      </c>
      <c r="W567">
        <v>134</v>
      </c>
      <c r="X567">
        <v>134</v>
      </c>
      <c r="Y567">
        <v>81</v>
      </c>
      <c r="Z567">
        <v>53</v>
      </c>
      <c r="AA567" s="3">
        <v>0.39550000000000002</v>
      </c>
      <c r="AB567" s="1">
        <v>1.7387E-19</v>
      </c>
      <c r="AC567">
        <v>50</v>
      </c>
      <c r="AD567">
        <v>43</v>
      </c>
      <c r="AE567">
        <v>69</v>
      </c>
      <c r="AF567">
        <v>12</v>
      </c>
      <c r="AG567">
        <v>46</v>
      </c>
      <c r="AH567">
        <v>7</v>
      </c>
      <c r="AI567" t="s">
        <v>100</v>
      </c>
      <c r="AJ567" t="s">
        <v>3191</v>
      </c>
      <c r="AK567" t="s">
        <v>102</v>
      </c>
      <c r="AL567" t="s">
        <v>103</v>
      </c>
      <c r="AM567" t="s">
        <v>3192</v>
      </c>
      <c r="AN567" t="s">
        <v>102</v>
      </c>
      <c r="AO567" t="s">
        <v>102</v>
      </c>
      <c r="AP567">
        <v>0.19689999999999999</v>
      </c>
      <c r="AQ567">
        <v>0.139377</v>
      </c>
      <c r="AR567" t="s">
        <v>3193</v>
      </c>
      <c r="AS567">
        <v>0.14816499999999999</v>
      </c>
      <c r="AT567">
        <v>0.14860000000000001</v>
      </c>
      <c r="AU567" t="s">
        <v>102</v>
      </c>
      <c r="AV567" t="s">
        <v>102</v>
      </c>
      <c r="AW567" t="s">
        <v>102</v>
      </c>
      <c r="AX567" t="s">
        <v>102</v>
      </c>
      <c r="AY567" t="s">
        <v>102</v>
      </c>
      <c r="AZ567">
        <v>0.20419999999999999</v>
      </c>
      <c r="BA567">
        <v>6.5699999999999995E-2</v>
      </c>
      <c r="BB567">
        <v>0.15909999999999999</v>
      </c>
      <c r="BC567">
        <v>0.1792</v>
      </c>
      <c r="BD567">
        <v>0.24079999999999999</v>
      </c>
      <c r="BE567">
        <v>0.2515</v>
      </c>
      <c r="BF567">
        <v>0.1988</v>
      </c>
      <c r="BG567">
        <v>0.1525</v>
      </c>
      <c r="BH567">
        <v>0.97299999999999998</v>
      </c>
      <c r="BI567">
        <v>0.02</v>
      </c>
      <c r="BJ567" t="s">
        <v>110</v>
      </c>
      <c r="BK567">
        <v>0</v>
      </c>
      <c r="BL567">
        <v>2.5999999999999999E-2</v>
      </c>
      <c r="BM567" t="s">
        <v>112</v>
      </c>
      <c r="BN567">
        <v>0</v>
      </c>
      <c r="BO567">
        <v>1.2999999999999999E-2</v>
      </c>
      <c r="BP567" t="s">
        <v>112</v>
      </c>
      <c r="BQ567">
        <v>0.30199999999999999</v>
      </c>
      <c r="BR567">
        <v>0.14599999999999999</v>
      </c>
      <c r="BS567" t="s">
        <v>113</v>
      </c>
      <c r="BT567">
        <v>1</v>
      </c>
      <c r="BU567">
        <v>0.09</v>
      </c>
      <c r="BV567" t="s">
        <v>111</v>
      </c>
      <c r="BW567">
        <v>-2.2999999999999998</v>
      </c>
      <c r="BX567">
        <v>1E-3</v>
      </c>
      <c r="BY567" t="s">
        <v>113</v>
      </c>
      <c r="BZ567">
        <v>-0.57999999999999996</v>
      </c>
      <c r="CA567">
        <v>0.71399999999999997</v>
      </c>
      <c r="CB567" t="s">
        <v>110</v>
      </c>
      <c r="CC567">
        <v>1</v>
      </c>
      <c r="CD567">
        <v>1.4999999999999999E-2</v>
      </c>
      <c r="CE567" t="s">
        <v>113</v>
      </c>
      <c r="CF567">
        <v>5.1999999999999998E-2</v>
      </c>
      <c r="CG567">
        <v>3.6999999999999998E-2</v>
      </c>
      <c r="CH567">
        <v>-1.075</v>
      </c>
      <c r="CI567">
        <v>8.2000000000000003E-2</v>
      </c>
      <c r="CJ567" t="s">
        <v>110</v>
      </c>
      <c r="CK567">
        <v>3.7999999999999999E-2</v>
      </c>
      <c r="CL567">
        <v>0.16400000000000001</v>
      </c>
      <c r="CM567" t="s">
        <v>110</v>
      </c>
      <c r="CN567" t="s">
        <v>102</v>
      </c>
      <c r="CO567" t="s">
        <v>102</v>
      </c>
      <c r="CP567" t="s">
        <v>102</v>
      </c>
      <c r="CQ567">
        <v>1.2999999999999999E-2</v>
      </c>
      <c r="CR567">
        <v>9.5000000000000001E-2</v>
      </c>
      <c r="CS567">
        <v>2.7109999999999999</v>
      </c>
      <c r="CT567">
        <v>0.76800000000000002</v>
      </c>
      <c r="CU567">
        <v>0.112</v>
      </c>
      <c r="CV567">
        <v>3.0000000000000001E-3</v>
      </c>
      <c r="CW567">
        <v>1.4999999999999999E-2</v>
      </c>
      <c r="CX567" t="s">
        <v>113</v>
      </c>
      <c r="CY567" t="s">
        <v>115</v>
      </c>
      <c r="CZ567">
        <v>-1.1379999999999999</v>
      </c>
      <c r="DA567">
        <v>-1.0369999999999999</v>
      </c>
      <c r="DB567">
        <v>0</v>
      </c>
      <c r="DC567">
        <v>5.8000000000000003E-2</v>
      </c>
      <c r="DD567">
        <v>0.48699999999999999</v>
      </c>
      <c r="DE567">
        <v>0.13300000000000001</v>
      </c>
      <c r="DF567">
        <v>0</v>
      </c>
      <c r="DG567">
        <v>2.2400000000000002</v>
      </c>
      <c r="DH567">
        <v>0.27100000000000002</v>
      </c>
      <c r="DI567">
        <v>-4.1000000000000002E-2</v>
      </c>
      <c r="DJ567">
        <v>0.11899999999999999</v>
      </c>
      <c r="DK567">
        <v>6.7000000000000004E-2</v>
      </c>
      <c r="DL567">
        <v>0.17399999999999999</v>
      </c>
      <c r="DM567">
        <v>0</v>
      </c>
      <c r="DN567">
        <v>6.3E-2</v>
      </c>
      <c r="DO567">
        <v>0.47299999999999998</v>
      </c>
      <c r="DP567">
        <v>0.26600000000000001</v>
      </c>
      <c r="DQ567">
        <v>2.093</v>
      </c>
      <c r="DR567">
        <v>3.4000000000000002E-2</v>
      </c>
      <c r="DS567" t="s">
        <v>102</v>
      </c>
      <c r="DT567" t="s">
        <v>102</v>
      </c>
      <c r="DU567" t="s">
        <v>102</v>
      </c>
      <c r="DV567" t="s">
        <v>117</v>
      </c>
      <c r="DW567" t="s">
        <v>3037</v>
      </c>
      <c r="DX567">
        <v>117622184</v>
      </c>
      <c r="DY567" t="s">
        <v>102</v>
      </c>
      <c r="DZ567" t="s">
        <v>98</v>
      </c>
      <c r="EA567" t="s">
        <v>123</v>
      </c>
      <c r="EB567" t="s">
        <v>102</v>
      </c>
      <c r="EC567" t="s">
        <v>118</v>
      </c>
      <c r="ED567" t="s">
        <v>3194</v>
      </c>
      <c r="EE567" t="s">
        <v>120</v>
      </c>
      <c r="EF567" t="s">
        <v>3195</v>
      </c>
      <c r="EG567" t="s">
        <v>3196</v>
      </c>
    </row>
    <row r="568" spans="1:137" hidden="1">
      <c r="A568" t="s">
        <v>3037</v>
      </c>
      <c r="B568">
        <v>117622188</v>
      </c>
      <c r="C568">
        <v>117622188</v>
      </c>
      <c r="D568" t="s">
        <v>110</v>
      </c>
      <c r="E568" t="s">
        <v>98</v>
      </c>
      <c r="F568" s="3">
        <f t="shared" si="8"/>
        <v>-5.259999999999998E-2</v>
      </c>
      <c r="G568" s="2" t="s">
        <v>8767</v>
      </c>
      <c r="H568">
        <v>175</v>
      </c>
      <c r="I568">
        <v>150</v>
      </c>
      <c r="J568">
        <v>150</v>
      </c>
      <c r="K568">
        <v>99</v>
      </c>
      <c r="L568">
        <v>51</v>
      </c>
      <c r="M568" s="4">
        <v>0.34</v>
      </c>
      <c r="N568" s="1">
        <v>2.5866000000000002E-18</v>
      </c>
      <c r="O568">
        <v>50</v>
      </c>
      <c r="P568">
        <v>45</v>
      </c>
      <c r="Q568">
        <v>79</v>
      </c>
      <c r="R568">
        <v>20</v>
      </c>
      <c r="S568">
        <v>46</v>
      </c>
      <c r="T568">
        <v>5</v>
      </c>
      <c r="U568" s="2" t="s">
        <v>8767</v>
      </c>
      <c r="V568">
        <v>187</v>
      </c>
      <c r="W568">
        <v>135</v>
      </c>
      <c r="X568">
        <v>135</v>
      </c>
      <c r="Y568">
        <v>82</v>
      </c>
      <c r="Z568">
        <v>53</v>
      </c>
      <c r="AA568" s="3">
        <v>0.3926</v>
      </c>
      <c r="AB568" s="1">
        <v>1.8473000000000001E-19</v>
      </c>
      <c r="AC568">
        <v>49</v>
      </c>
      <c r="AD568">
        <v>45</v>
      </c>
      <c r="AE568">
        <v>68</v>
      </c>
      <c r="AF568">
        <v>14</v>
      </c>
      <c r="AG568">
        <v>46</v>
      </c>
      <c r="AH568">
        <v>7</v>
      </c>
      <c r="AI568" t="s">
        <v>100</v>
      </c>
      <c r="AJ568" t="s">
        <v>3191</v>
      </c>
      <c r="AK568" t="s">
        <v>102</v>
      </c>
      <c r="AL568" t="s">
        <v>103</v>
      </c>
      <c r="AM568" t="s">
        <v>3197</v>
      </c>
      <c r="AN568" t="s">
        <v>102</v>
      </c>
      <c r="AO568" t="s">
        <v>102</v>
      </c>
      <c r="AP568">
        <v>0.19689999999999999</v>
      </c>
      <c r="AQ568">
        <v>0.139377</v>
      </c>
      <c r="AR568" t="s">
        <v>3198</v>
      </c>
      <c r="AS568">
        <v>0.14852799999999999</v>
      </c>
      <c r="AT568">
        <v>0.14860000000000001</v>
      </c>
      <c r="AU568" t="s">
        <v>102</v>
      </c>
      <c r="AV568" t="s">
        <v>102</v>
      </c>
      <c r="AW568" t="s">
        <v>102</v>
      </c>
      <c r="AX568" t="s">
        <v>102</v>
      </c>
      <c r="AY568" t="s">
        <v>102</v>
      </c>
      <c r="AZ568">
        <v>0.2041</v>
      </c>
      <c r="BA568">
        <v>6.5799999999999997E-2</v>
      </c>
      <c r="BB568">
        <v>0.159</v>
      </c>
      <c r="BC568">
        <v>0.17960000000000001</v>
      </c>
      <c r="BD568">
        <v>0.2407</v>
      </c>
      <c r="BE568">
        <v>0.25130000000000002</v>
      </c>
      <c r="BF568">
        <v>0.1988</v>
      </c>
      <c r="BG568">
        <v>0.1522</v>
      </c>
      <c r="BH568">
        <v>0.64500000000000002</v>
      </c>
      <c r="BI568">
        <v>4.9000000000000002E-2</v>
      </c>
      <c r="BJ568" t="s">
        <v>110</v>
      </c>
      <c r="BK568">
        <v>0</v>
      </c>
      <c r="BL568">
        <v>2.5999999999999999E-2</v>
      </c>
      <c r="BM568" t="s">
        <v>112</v>
      </c>
      <c r="BN568">
        <v>0</v>
      </c>
      <c r="BO568">
        <v>1.2999999999999999E-2</v>
      </c>
      <c r="BP568" t="s">
        <v>112</v>
      </c>
      <c r="BQ568">
        <v>0.33900000000000002</v>
      </c>
      <c r="BR568">
        <v>0.14000000000000001</v>
      </c>
      <c r="BS568" t="s">
        <v>113</v>
      </c>
      <c r="BT568">
        <v>1</v>
      </c>
      <c r="BU568">
        <v>0.09</v>
      </c>
      <c r="BV568" t="s">
        <v>111</v>
      </c>
      <c r="BW568">
        <v>-2.25</v>
      </c>
      <c r="BX568">
        <v>1E-3</v>
      </c>
      <c r="BY568" t="s">
        <v>113</v>
      </c>
      <c r="BZ568">
        <v>-0.5</v>
      </c>
      <c r="CA568">
        <v>0.70499999999999996</v>
      </c>
      <c r="CB568" t="s">
        <v>110</v>
      </c>
      <c r="CC568">
        <v>0.5</v>
      </c>
      <c r="CD568">
        <v>0.03</v>
      </c>
      <c r="CE568" t="s">
        <v>113</v>
      </c>
      <c r="CF568">
        <v>2.5999999999999999E-2</v>
      </c>
      <c r="CG568">
        <v>1.7999999999999999E-2</v>
      </c>
      <c r="CH568">
        <v>-1.081</v>
      </c>
      <c r="CI568">
        <v>7.1999999999999995E-2</v>
      </c>
      <c r="CJ568" t="s">
        <v>110</v>
      </c>
      <c r="CK568">
        <v>4.8000000000000001E-2</v>
      </c>
      <c r="CL568">
        <v>0.20599999999999999</v>
      </c>
      <c r="CM568" t="s">
        <v>110</v>
      </c>
      <c r="CN568" t="s">
        <v>102</v>
      </c>
      <c r="CO568" t="s">
        <v>102</v>
      </c>
      <c r="CP568" t="s">
        <v>102</v>
      </c>
      <c r="CQ568">
        <v>1.504</v>
      </c>
      <c r="CR568">
        <v>0.24299999999999999</v>
      </c>
      <c r="CS568">
        <v>13.33</v>
      </c>
      <c r="CT568">
        <v>0.80600000000000005</v>
      </c>
      <c r="CU568">
        <v>0.128</v>
      </c>
      <c r="CV568">
        <v>0.03</v>
      </c>
      <c r="CW568">
        <v>7.6999999999999999E-2</v>
      </c>
      <c r="CX568" t="s">
        <v>113</v>
      </c>
      <c r="CY568" t="s">
        <v>115</v>
      </c>
      <c r="CZ568">
        <v>-0.67100000000000004</v>
      </c>
      <c r="DA568">
        <v>-0.45400000000000001</v>
      </c>
      <c r="DB568">
        <v>1E-3</v>
      </c>
      <c r="DC568">
        <v>7.9000000000000001E-2</v>
      </c>
      <c r="DD568">
        <v>0.48699999999999999</v>
      </c>
      <c r="DE568">
        <v>0.13300000000000001</v>
      </c>
      <c r="DF568">
        <v>0</v>
      </c>
      <c r="DG568">
        <v>4.07</v>
      </c>
      <c r="DH568">
        <v>0.46600000000000003</v>
      </c>
      <c r="DI568">
        <v>1.054</v>
      </c>
      <c r="DJ568">
        <v>0.29899999999999999</v>
      </c>
      <c r="DK568">
        <v>0.13600000000000001</v>
      </c>
      <c r="DL568">
        <v>0.221</v>
      </c>
      <c r="DM568">
        <v>0.87</v>
      </c>
      <c r="DN568">
        <v>0.30499999999999999</v>
      </c>
      <c r="DO568">
        <v>0.55400000000000005</v>
      </c>
      <c r="DP568">
        <v>0.28000000000000003</v>
      </c>
      <c r="DQ568">
        <v>5.0979999999999999</v>
      </c>
      <c r="DR568">
        <v>0.14000000000000001</v>
      </c>
      <c r="DS568" t="s">
        <v>102</v>
      </c>
      <c r="DT568" t="s">
        <v>102</v>
      </c>
      <c r="DU568" t="s">
        <v>102</v>
      </c>
      <c r="DV568" t="s">
        <v>117</v>
      </c>
      <c r="DW568" t="s">
        <v>3037</v>
      </c>
      <c r="DX568">
        <v>117622188</v>
      </c>
      <c r="DY568" t="s">
        <v>102</v>
      </c>
      <c r="DZ568" t="s">
        <v>110</v>
      </c>
      <c r="EA568" t="s">
        <v>98</v>
      </c>
      <c r="EB568" t="s">
        <v>102</v>
      </c>
      <c r="EC568" t="s">
        <v>118</v>
      </c>
      <c r="ED568" t="s">
        <v>3199</v>
      </c>
      <c r="EE568" t="s">
        <v>120</v>
      </c>
      <c r="EF568" t="s">
        <v>3200</v>
      </c>
      <c r="EG568" t="s">
        <v>3201</v>
      </c>
    </row>
    <row r="569" spans="1:137" hidden="1">
      <c r="A569" t="s">
        <v>3037</v>
      </c>
      <c r="B569">
        <v>117622233</v>
      </c>
      <c r="C569">
        <v>117622233</v>
      </c>
      <c r="D569" t="s">
        <v>123</v>
      </c>
      <c r="E569" t="s">
        <v>110</v>
      </c>
      <c r="F569" s="3">
        <f t="shared" si="8"/>
        <v>-1.7000000000000348E-3</v>
      </c>
      <c r="G569" s="2" t="s">
        <v>8767</v>
      </c>
      <c r="H569">
        <v>255</v>
      </c>
      <c r="I569">
        <v>199</v>
      </c>
      <c r="J569">
        <v>195</v>
      </c>
      <c r="K569">
        <v>117</v>
      </c>
      <c r="L569">
        <v>77</v>
      </c>
      <c r="M569" s="3">
        <v>0.39489999999999997</v>
      </c>
      <c r="N569" s="1">
        <v>5.0029999999999997E-28</v>
      </c>
      <c r="O569">
        <v>52</v>
      </c>
      <c r="P569">
        <v>46</v>
      </c>
      <c r="Q569">
        <v>72</v>
      </c>
      <c r="R569">
        <v>45</v>
      </c>
      <c r="S569">
        <v>60</v>
      </c>
      <c r="T569">
        <v>17</v>
      </c>
      <c r="U569" s="2" t="s">
        <v>8767</v>
      </c>
      <c r="V569">
        <v>251</v>
      </c>
      <c r="W569">
        <v>182</v>
      </c>
      <c r="X569">
        <v>179</v>
      </c>
      <c r="Y569">
        <v>108</v>
      </c>
      <c r="Z569">
        <v>71</v>
      </c>
      <c r="AA569" s="3">
        <v>0.39660000000000001</v>
      </c>
      <c r="AB569" s="1">
        <v>6.8314999999999997E-26</v>
      </c>
      <c r="AC569">
        <v>51</v>
      </c>
      <c r="AD569">
        <v>49</v>
      </c>
      <c r="AE569">
        <v>78</v>
      </c>
      <c r="AF569">
        <v>30</v>
      </c>
      <c r="AG569">
        <v>56</v>
      </c>
      <c r="AH569">
        <v>15</v>
      </c>
      <c r="AI569" t="s">
        <v>100</v>
      </c>
      <c r="AJ569" t="s">
        <v>3191</v>
      </c>
      <c r="AK569" t="s">
        <v>102</v>
      </c>
      <c r="AL569" t="s">
        <v>103</v>
      </c>
      <c r="AM569" t="s">
        <v>3202</v>
      </c>
      <c r="AN569" t="s">
        <v>3203</v>
      </c>
      <c r="AO569" t="s">
        <v>102</v>
      </c>
      <c r="AP569">
        <v>0.1948</v>
      </c>
      <c r="AQ569">
        <v>0.136382</v>
      </c>
      <c r="AR569" t="s">
        <v>3204</v>
      </c>
      <c r="AS569">
        <v>0.153812</v>
      </c>
      <c r="AT569">
        <v>0.14860000000000001</v>
      </c>
      <c r="AU569" t="s">
        <v>102</v>
      </c>
      <c r="AV569" t="s">
        <v>102</v>
      </c>
      <c r="AW569" t="s">
        <v>102</v>
      </c>
      <c r="AX569" t="s">
        <v>102</v>
      </c>
      <c r="AY569" t="s">
        <v>102</v>
      </c>
      <c r="AZ569">
        <v>0.20469999999999999</v>
      </c>
      <c r="BA569">
        <v>6.13E-2</v>
      </c>
      <c r="BB569">
        <v>0.15989999999999999</v>
      </c>
      <c r="BC569">
        <v>0.18129999999999999</v>
      </c>
      <c r="BD569">
        <v>0.24149999999999999</v>
      </c>
      <c r="BE569">
        <v>0.25240000000000001</v>
      </c>
      <c r="BF569">
        <v>0.1988</v>
      </c>
      <c r="BG569">
        <v>0.15229999999999999</v>
      </c>
      <c r="BH569">
        <v>0.18</v>
      </c>
      <c r="BI569">
        <v>0.219</v>
      </c>
      <c r="BJ569" t="s">
        <v>110</v>
      </c>
      <c r="BK569">
        <v>8.9999999999999993E-3</v>
      </c>
      <c r="BL569">
        <v>0.13900000000000001</v>
      </c>
      <c r="BM569" t="s">
        <v>112</v>
      </c>
      <c r="BN569">
        <v>1.4999999999999999E-2</v>
      </c>
      <c r="BO569">
        <v>0.16200000000000001</v>
      </c>
      <c r="BP569" t="s">
        <v>112</v>
      </c>
      <c r="BQ569">
        <v>2.4E-2</v>
      </c>
      <c r="BR569">
        <v>0.26400000000000001</v>
      </c>
      <c r="BS569" t="s">
        <v>113</v>
      </c>
      <c r="BT569">
        <v>0.98099999999999998</v>
      </c>
      <c r="BU569">
        <v>0.251</v>
      </c>
      <c r="BV569" t="s">
        <v>111</v>
      </c>
      <c r="BW569">
        <v>0.88500000000000001</v>
      </c>
      <c r="BX569">
        <v>0.217</v>
      </c>
      <c r="BY569" t="s">
        <v>299</v>
      </c>
      <c r="BZ569">
        <v>-2.4300000000000002</v>
      </c>
      <c r="CA569">
        <v>0.88700000000000001</v>
      </c>
      <c r="CB569" t="s">
        <v>114</v>
      </c>
      <c r="CC569">
        <v>-1.22</v>
      </c>
      <c r="CD569">
        <v>0.309</v>
      </c>
      <c r="CE569" t="s">
        <v>113</v>
      </c>
      <c r="CF569">
        <v>2.4E-2</v>
      </c>
      <c r="CG569">
        <v>1.0999999999999999E-2</v>
      </c>
      <c r="CH569">
        <v>-0.91400000000000003</v>
      </c>
      <c r="CI569">
        <v>0.46300000000000002</v>
      </c>
      <c r="CJ569" t="s">
        <v>110</v>
      </c>
      <c r="CK569">
        <v>0.26</v>
      </c>
      <c r="CL569">
        <v>0.63100000000000001</v>
      </c>
      <c r="CM569" t="s">
        <v>110</v>
      </c>
      <c r="CN569" t="s">
        <v>102</v>
      </c>
      <c r="CO569" t="s">
        <v>102</v>
      </c>
      <c r="CP569" t="s">
        <v>102</v>
      </c>
      <c r="CQ569">
        <v>3.4369999999999998</v>
      </c>
      <c r="CR569">
        <v>0.47099999999999997</v>
      </c>
      <c r="CS569">
        <v>23</v>
      </c>
      <c r="CT569">
        <v>0.995</v>
      </c>
      <c r="CU569">
        <v>0.65800000000000003</v>
      </c>
      <c r="CV569">
        <v>0.71899999999999997</v>
      </c>
      <c r="CW569">
        <v>0.34899999999999998</v>
      </c>
      <c r="CX569" t="s">
        <v>114</v>
      </c>
      <c r="CY569" t="s">
        <v>115</v>
      </c>
      <c r="CZ569">
        <v>-0.39200000000000002</v>
      </c>
      <c r="DA569">
        <v>-0.22500000000000001</v>
      </c>
      <c r="DB569">
        <v>0</v>
      </c>
      <c r="DC569">
        <v>6.9000000000000006E-2</v>
      </c>
      <c r="DD569">
        <v>0.48699999999999999</v>
      </c>
      <c r="DE569">
        <v>0.13300000000000001</v>
      </c>
      <c r="DF569">
        <v>0</v>
      </c>
      <c r="DG569">
        <v>3.19</v>
      </c>
      <c r="DH569">
        <v>0.35599999999999998</v>
      </c>
      <c r="DI569">
        <v>0.92400000000000004</v>
      </c>
      <c r="DJ569">
        <v>0.28199999999999997</v>
      </c>
      <c r="DK569">
        <v>7.6999999999999999E-2</v>
      </c>
      <c r="DL569">
        <v>0.185</v>
      </c>
      <c r="DM569">
        <v>0.996</v>
      </c>
      <c r="DN569">
        <v>0.39100000000000001</v>
      </c>
      <c r="DO569">
        <v>0.996</v>
      </c>
      <c r="DP569">
        <v>0.625</v>
      </c>
      <c r="DQ569">
        <v>7.3719999999999999</v>
      </c>
      <c r="DR569">
        <v>0.25800000000000001</v>
      </c>
      <c r="DS569" t="s">
        <v>2999</v>
      </c>
      <c r="DT569" t="s">
        <v>102</v>
      </c>
      <c r="DU569" t="s">
        <v>102</v>
      </c>
      <c r="DV569" t="s">
        <v>117</v>
      </c>
      <c r="DW569" t="s">
        <v>3037</v>
      </c>
      <c r="DX569">
        <v>117622233</v>
      </c>
      <c r="DY569" t="s">
        <v>102</v>
      </c>
      <c r="DZ569" t="s">
        <v>123</v>
      </c>
      <c r="EA569" t="s">
        <v>110</v>
      </c>
      <c r="EB569" t="s">
        <v>102</v>
      </c>
      <c r="EC569" t="s">
        <v>118</v>
      </c>
      <c r="ED569" t="s">
        <v>3205</v>
      </c>
      <c r="EE569" t="s">
        <v>120</v>
      </c>
      <c r="EF569" t="s">
        <v>3206</v>
      </c>
      <c r="EG569" t="s">
        <v>3207</v>
      </c>
    </row>
    <row r="570" spans="1:137" hidden="1">
      <c r="A570" t="s">
        <v>3037</v>
      </c>
      <c r="B570">
        <v>117631431</v>
      </c>
      <c r="C570">
        <v>117631431</v>
      </c>
      <c r="D570" t="s">
        <v>110</v>
      </c>
      <c r="E570" t="s">
        <v>98</v>
      </c>
      <c r="F570" s="3">
        <f t="shared" si="8"/>
        <v>0</v>
      </c>
      <c r="G570" s="2" t="s">
        <v>8768</v>
      </c>
      <c r="H570">
        <v>255</v>
      </c>
      <c r="I570">
        <v>262</v>
      </c>
      <c r="J570">
        <v>261</v>
      </c>
      <c r="K570">
        <v>0</v>
      </c>
      <c r="L570">
        <v>261</v>
      </c>
      <c r="M570" s="4">
        <v>1</v>
      </c>
      <c r="N570" s="1">
        <v>2.0865999999999999E-156</v>
      </c>
      <c r="O570">
        <v>0</v>
      </c>
      <c r="P570">
        <v>47</v>
      </c>
      <c r="Q570">
        <v>0</v>
      </c>
      <c r="R570">
        <v>0</v>
      </c>
      <c r="S570">
        <v>52</v>
      </c>
      <c r="T570">
        <v>209</v>
      </c>
      <c r="U570" s="2" t="s">
        <v>8768</v>
      </c>
      <c r="V570">
        <v>255</v>
      </c>
      <c r="W570">
        <v>236</v>
      </c>
      <c r="X570">
        <v>236</v>
      </c>
      <c r="Y570">
        <v>0</v>
      </c>
      <c r="Z570">
        <v>236</v>
      </c>
      <c r="AA570" s="4">
        <v>1</v>
      </c>
      <c r="AB570" s="1">
        <v>2.2341000000000001E-141</v>
      </c>
      <c r="AC570">
        <v>0</v>
      </c>
      <c r="AD570">
        <v>46</v>
      </c>
      <c r="AE570">
        <v>0</v>
      </c>
      <c r="AF570">
        <v>0</v>
      </c>
      <c r="AG570">
        <v>28</v>
      </c>
      <c r="AH570">
        <v>208</v>
      </c>
      <c r="AI570" t="s">
        <v>100</v>
      </c>
      <c r="AJ570" t="s">
        <v>3191</v>
      </c>
      <c r="AK570" t="s">
        <v>102</v>
      </c>
      <c r="AL570" t="s">
        <v>131</v>
      </c>
      <c r="AM570" t="s">
        <v>3208</v>
      </c>
      <c r="AN570" t="s">
        <v>2361</v>
      </c>
      <c r="AO570" t="s">
        <v>102</v>
      </c>
      <c r="AP570">
        <v>0.13589999999999999</v>
      </c>
      <c r="AQ570">
        <v>0.11901</v>
      </c>
      <c r="AR570" t="s">
        <v>3209</v>
      </c>
      <c r="AS570">
        <v>0.146175</v>
      </c>
      <c r="AT570">
        <v>0.12909999999999999</v>
      </c>
      <c r="AU570" t="s">
        <v>102</v>
      </c>
      <c r="AV570" t="s">
        <v>102</v>
      </c>
      <c r="AW570" t="s">
        <v>102</v>
      </c>
      <c r="AX570" t="s">
        <v>102</v>
      </c>
      <c r="AY570" t="s">
        <v>102</v>
      </c>
      <c r="AZ570">
        <v>0.1166</v>
      </c>
      <c r="BA570">
        <v>0.1406</v>
      </c>
      <c r="BB570">
        <v>6.9699999999999998E-2</v>
      </c>
      <c r="BC570">
        <v>0.13170000000000001</v>
      </c>
      <c r="BD570">
        <v>0.1115</v>
      </c>
      <c r="BE570">
        <v>0.1255</v>
      </c>
      <c r="BF570">
        <v>0.14549999999999999</v>
      </c>
      <c r="BG570">
        <v>9.9099999999999994E-2</v>
      </c>
      <c r="BH570" t="s">
        <v>102</v>
      </c>
      <c r="BI570" t="s">
        <v>102</v>
      </c>
      <c r="BJ570" t="s">
        <v>102</v>
      </c>
      <c r="BK570" t="s">
        <v>102</v>
      </c>
      <c r="BL570" t="s">
        <v>102</v>
      </c>
      <c r="BM570" t="s">
        <v>102</v>
      </c>
      <c r="BN570" t="s">
        <v>102</v>
      </c>
      <c r="BO570" t="s">
        <v>102</v>
      </c>
      <c r="BP570" t="s">
        <v>102</v>
      </c>
      <c r="BQ570" t="s">
        <v>102</v>
      </c>
      <c r="BR570" t="s">
        <v>102</v>
      </c>
      <c r="BS570" t="s">
        <v>102</v>
      </c>
      <c r="BT570" t="s">
        <v>102</v>
      </c>
      <c r="BU570" t="s">
        <v>102</v>
      </c>
      <c r="BV570" t="s">
        <v>102</v>
      </c>
      <c r="BW570" t="s">
        <v>102</v>
      </c>
      <c r="BX570" t="s">
        <v>102</v>
      </c>
      <c r="BY570" t="s">
        <v>102</v>
      </c>
      <c r="BZ570" t="s">
        <v>102</v>
      </c>
      <c r="CA570" t="s">
        <v>102</v>
      </c>
      <c r="CB570" t="s">
        <v>102</v>
      </c>
      <c r="CC570" t="s">
        <v>102</v>
      </c>
      <c r="CD570" t="s">
        <v>102</v>
      </c>
      <c r="CE570" t="s">
        <v>102</v>
      </c>
      <c r="CF570" t="s">
        <v>102</v>
      </c>
      <c r="CG570" t="s">
        <v>102</v>
      </c>
      <c r="CH570" t="s">
        <v>102</v>
      </c>
      <c r="CI570" t="s">
        <v>102</v>
      </c>
      <c r="CJ570" t="s">
        <v>102</v>
      </c>
      <c r="CK570" t="s">
        <v>102</v>
      </c>
      <c r="CL570" t="s">
        <v>102</v>
      </c>
      <c r="CM570" t="s">
        <v>102</v>
      </c>
      <c r="CN570" t="s">
        <v>102</v>
      </c>
      <c r="CO570" t="s">
        <v>102</v>
      </c>
      <c r="CP570" t="s">
        <v>102</v>
      </c>
      <c r="CQ570" t="s">
        <v>102</v>
      </c>
      <c r="CR570" t="s">
        <v>102</v>
      </c>
      <c r="CS570" t="s">
        <v>102</v>
      </c>
      <c r="CT570" t="s">
        <v>102</v>
      </c>
      <c r="CU570" t="s">
        <v>102</v>
      </c>
      <c r="CV570" t="s">
        <v>102</v>
      </c>
      <c r="CW570" t="s">
        <v>102</v>
      </c>
      <c r="CX570" t="s">
        <v>102</v>
      </c>
      <c r="CY570" t="s">
        <v>102</v>
      </c>
      <c r="CZ570" t="s">
        <v>102</v>
      </c>
      <c r="DA570" t="s">
        <v>102</v>
      </c>
      <c r="DB570" t="s">
        <v>102</v>
      </c>
      <c r="DC570" t="s">
        <v>102</v>
      </c>
      <c r="DD570" t="s">
        <v>102</v>
      </c>
      <c r="DE570" t="s">
        <v>102</v>
      </c>
      <c r="DF570" t="s">
        <v>102</v>
      </c>
      <c r="DG570" t="s">
        <v>102</v>
      </c>
      <c r="DH570" t="s">
        <v>102</v>
      </c>
      <c r="DI570" t="s">
        <v>102</v>
      </c>
      <c r="DJ570" t="s">
        <v>102</v>
      </c>
      <c r="DK570" t="s">
        <v>102</v>
      </c>
      <c r="DL570" t="s">
        <v>102</v>
      </c>
      <c r="DM570" t="s">
        <v>102</v>
      </c>
      <c r="DN570" t="s">
        <v>102</v>
      </c>
      <c r="DO570" t="s">
        <v>102</v>
      </c>
      <c r="DP570" t="s">
        <v>102</v>
      </c>
      <c r="DQ570" t="s">
        <v>102</v>
      </c>
      <c r="DR570" t="s">
        <v>102</v>
      </c>
      <c r="DS570" t="s">
        <v>102</v>
      </c>
      <c r="DT570" t="s">
        <v>102</v>
      </c>
      <c r="DU570" t="s">
        <v>102</v>
      </c>
      <c r="DV570" t="s">
        <v>146</v>
      </c>
      <c r="DW570" t="s">
        <v>3037</v>
      </c>
      <c r="DX570">
        <v>117631431</v>
      </c>
      <c r="DY570" t="s">
        <v>102</v>
      </c>
      <c r="DZ570" t="s">
        <v>110</v>
      </c>
      <c r="EA570" t="s">
        <v>98</v>
      </c>
      <c r="EB570" t="s">
        <v>102</v>
      </c>
      <c r="EC570" t="s">
        <v>118</v>
      </c>
      <c r="ED570" t="s">
        <v>3210</v>
      </c>
      <c r="EE570" t="s">
        <v>120</v>
      </c>
      <c r="EF570" t="s">
        <v>3211</v>
      </c>
      <c r="EG570" t="s">
        <v>3212</v>
      </c>
    </row>
    <row r="571" spans="1:137" hidden="1">
      <c r="A571" t="s">
        <v>3037</v>
      </c>
      <c r="B571">
        <v>117639419</v>
      </c>
      <c r="C571">
        <v>117639419</v>
      </c>
      <c r="D571" t="s">
        <v>110</v>
      </c>
      <c r="E571" t="s">
        <v>123</v>
      </c>
      <c r="F571" s="3">
        <f t="shared" si="8"/>
        <v>-2.0000000000000018E-3</v>
      </c>
      <c r="G571" s="2" t="s">
        <v>8767</v>
      </c>
      <c r="H571">
        <v>255</v>
      </c>
      <c r="I571">
        <v>301</v>
      </c>
      <c r="J571">
        <v>301</v>
      </c>
      <c r="K571">
        <v>161</v>
      </c>
      <c r="L571">
        <v>140</v>
      </c>
      <c r="M571" s="3">
        <v>0.46510000000000001</v>
      </c>
      <c r="N571" s="1">
        <v>3.7615000000000003E-52</v>
      </c>
      <c r="O571">
        <v>52</v>
      </c>
      <c r="P571">
        <v>53</v>
      </c>
      <c r="Q571">
        <v>52</v>
      </c>
      <c r="R571">
        <v>109</v>
      </c>
      <c r="S571">
        <v>66</v>
      </c>
      <c r="T571">
        <v>74</v>
      </c>
      <c r="U571" s="2" t="s">
        <v>8767</v>
      </c>
      <c r="V571">
        <v>255</v>
      </c>
      <c r="W571">
        <v>304</v>
      </c>
      <c r="X571">
        <v>304</v>
      </c>
      <c r="Y571">
        <v>162</v>
      </c>
      <c r="Z571">
        <v>142</v>
      </c>
      <c r="AA571" s="3">
        <v>0.46710000000000002</v>
      </c>
      <c r="AB571" s="1">
        <v>6.1014000000000004E-53</v>
      </c>
      <c r="AC571">
        <v>53</v>
      </c>
      <c r="AD571">
        <v>51</v>
      </c>
      <c r="AE571">
        <v>63</v>
      </c>
      <c r="AF571">
        <v>99</v>
      </c>
      <c r="AG571">
        <v>57</v>
      </c>
      <c r="AH571">
        <v>85</v>
      </c>
      <c r="AI571" t="s">
        <v>160</v>
      </c>
      <c r="AJ571" t="s">
        <v>3191</v>
      </c>
      <c r="AK571" t="s">
        <v>3213</v>
      </c>
      <c r="AL571" t="s">
        <v>102</v>
      </c>
      <c r="AM571" t="s">
        <v>102</v>
      </c>
      <c r="AN571" t="s">
        <v>102</v>
      </c>
      <c r="AO571" t="s">
        <v>102</v>
      </c>
      <c r="AP571">
        <v>9.9699999999999997E-2</v>
      </c>
      <c r="AQ571">
        <v>8.6661299999999997E-2</v>
      </c>
      <c r="AR571" t="s">
        <v>3214</v>
      </c>
      <c r="AS571">
        <v>0.129332</v>
      </c>
      <c r="AT571">
        <v>0.1147</v>
      </c>
      <c r="AU571" t="s">
        <v>102</v>
      </c>
      <c r="AV571" t="s">
        <v>102</v>
      </c>
      <c r="AW571" t="s">
        <v>102</v>
      </c>
      <c r="AX571" t="s">
        <v>102</v>
      </c>
      <c r="AY571" t="s">
        <v>102</v>
      </c>
      <c r="AZ571">
        <v>0.1086</v>
      </c>
      <c r="BA571">
        <v>2.4799999999999999E-2</v>
      </c>
      <c r="BB571">
        <v>6.7500000000000004E-2</v>
      </c>
      <c r="BC571">
        <v>0.1231</v>
      </c>
      <c r="BD571">
        <v>0.1091</v>
      </c>
      <c r="BE571">
        <v>0.12620000000000001</v>
      </c>
      <c r="BF571">
        <v>0.1406</v>
      </c>
      <c r="BG571">
        <v>0.11650000000000001</v>
      </c>
      <c r="BH571" t="s">
        <v>102</v>
      </c>
      <c r="BI571" t="s">
        <v>102</v>
      </c>
      <c r="BJ571" t="s">
        <v>102</v>
      </c>
      <c r="BK571" t="s">
        <v>102</v>
      </c>
      <c r="BL571" t="s">
        <v>102</v>
      </c>
      <c r="BM571" t="s">
        <v>102</v>
      </c>
      <c r="BN571" t="s">
        <v>102</v>
      </c>
      <c r="BO571" t="s">
        <v>102</v>
      </c>
      <c r="BP571" t="s">
        <v>102</v>
      </c>
      <c r="BQ571" t="s">
        <v>102</v>
      </c>
      <c r="BR571" t="s">
        <v>102</v>
      </c>
      <c r="BS571" t="s">
        <v>102</v>
      </c>
      <c r="BT571" t="s">
        <v>102</v>
      </c>
      <c r="BU571" t="s">
        <v>102</v>
      </c>
      <c r="BV571" t="s">
        <v>102</v>
      </c>
      <c r="BW571" t="s">
        <v>102</v>
      </c>
      <c r="BX571" t="s">
        <v>102</v>
      </c>
      <c r="BY571" t="s">
        <v>102</v>
      </c>
      <c r="BZ571" t="s">
        <v>102</v>
      </c>
      <c r="CA571" t="s">
        <v>102</v>
      </c>
      <c r="CB571" t="s">
        <v>102</v>
      </c>
      <c r="CC571" t="s">
        <v>102</v>
      </c>
      <c r="CD571" t="s">
        <v>102</v>
      </c>
      <c r="CE571" t="s">
        <v>102</v>
      </c>
      <c r="CF571" t="s">
        <v>102</v>
      </c>
      <c r="CG571" t="s">
        <v>102</v>
      </c>
      <c r="CH571" t="s">
        <v>102</v>
      </c>
      <c r="CI571" t="s">
        <v>102</v>
      </c>
      <c r="CJ571" t="s">
        <v>102</v>
      </c>
      <c r="CK571" t="s">
        <v>102</v>
      </c>
      <c r="CL571" t="s">
        <v>102</v>
      </c>
      <c r="CM571" t="s">
        <v>102</v>
      </c>
      <c r="CN571" t="s">
        <v>102</v>
      </c>
      <c r="CO571" t="s">
        <v>102</v>
      </c>
      <c r="CP571" t="s">
        <v>102</v>
      </c>
      <c r="CQ571" t="s">
        <v>102</v>
      </c>
      <c r="CR571" t="s">
        <v>102</v>
      </c>
      <c r="CS571" t="s">
        <v>102</v>
      </c>
      <c r="CT571" t="s">
        <v>102</v>
      </c>
      <c r="CU571" t="s">
        <v>102</v>
      </c>
      <c r="CV571" t="s">
        <v>102</v>
      </c>
      <c r="CW571" t="s">
        <v>102</v>
      </c>
      <c r="CX571" t="s">
        <v>102</v>
      </c>
      <c r="CY571" t="s">
        <v>102</v>
      </c>
      <c r="CZ571" t="s">
        <v>102</v>
      </c>
      <c r="DA571" t="s">
        <v>102</v>
      </c>
      <c r="DB571" t="s">
        <v>102</v>
      </c>
      <c r="DC571" t="s">
        <v>102</v>
      </c>
      <c r="DD571" t="s">
        <v>102</v>
      </c>
      <c r="DE571" t="s">
        <v>102</v>
      </c>
      <c r="DF571" t="s">
        <v>102</v>
      </c>
      <c r="DG571" t="s">
        <v>102</v>
      </c>
      <c r="DH571" t="s">
        <v>102</v>
      </c>
      <c r="DI571" t="s">
        <v>102</v>
      </c>
      <c r="DJ571" t="s">
        <v>102</v>
      </c>
      <c r="DK571" t="s">
        <v>102</v>
      </c>
      <c r="DL571" t="s">
        <v>102</v>
      </c>
      <c r="DM571" t="s">
        <v>102</v>
      </c>
      <c r="DN571" t="s">
        <v>102</v>
      </c>
      <c r="DO571" t="s">
        <v>102</v>
      </c>
      <c r="DP571" t="s">
        <v>102</v>
      </c>
      <c r="DQ571" t="s">
        <v>102</v>
      </c>
      <c r="DR571" t="s">
        <v>102</v>
      </c>
      <c r="DS571" t="s">
        <v>102</v>
      </c>
      <c r="DT571" t="s">
        <v>102</v>
      </c>
      <c r="DU571" t="s">
        <v>102</v>
      </c>
      <c r="DV571" t="s">
        <v>117</v>
      </c>
      <c r="DW571" t="s">
        <v>3037</v>
      </c>
      <c r="DX571">
        <v>117639419</v>
      </c>
      <c r="DY571" t="s">
        <v>102</v>
      </c>
      <c r="DZ571" t="s">
        <v>110</v>
      </c>
      <c r="EA571" t="s">
        <v>123</v>
      </c>
      <c r="EB571" t="s">
        <v>102</v>
      </c>
      <c r="EC571" t="s">
        <v>118</v>
      </c>
      <c r="ED571" t="s">
        <v>1696</v>
      </c>
      <c r="EE571" t="s">
        <v>120</v>
      </c>
      <c r="EF571" t="s">
        <v>3215</v>
      </c>
      <c r="EG571" t="s">
        <v>3216</v>
      </c>
    </row>
    <row r="572" spans="1:137" hidden="1">
      <c r="A572" t="s">
        <v>3037</v>
      </c>
      <c r="B572">
        <v>117649988</v>
      </c>
      <c r="C572">
        <v>117649988</v>
      </c>
      <c r="D572" t="s">
        <v>110</v>
      </c>
      <c r="E572" t="s">
        <v>123</v>
      </c>
      <c r="F572" s="3">
        <f t="shared" si="8"/>
        <v>-1.0200000000000042E-2</v>
      </c>
      <c r="G572" s="2" t="s">
        <v>8767</v>
      </c>
      <c r="H572">
        <v>255</v>
      </c>
      <c r="I572">
        <v>420</v>
      </c>
      <c r="J572">
        <v>420</v>
      </c>
      <c r="K572">
        <v>223</v>
      </c>
      <c r="L572">
        <v>197</v>
      </c>
      <c r="M572" s="3">
        <v>0.46899999999999997</v>
      </c>
      <c r="N572" s="1">
        <v>2.8651999999999999E-73</v>
      </c>
      <c r="O572">
        <v>52</v>
      </c>
      <c r="P572">
        <v>52</v>
      </c>
      <c r="Q572">
        <v>94</v>
      </c>
      <c r="R572">
        <v>129</v>
      </c>
      <c r="S572">
        <v>93</v>
      </c>
      <c r="T572">
        <v>104</v>
      </c>
      <c r="U572" s="2" t="s">
        <v>8767</v>
      </c>
      <c r="V572">
        <v>255</v>
      </c>
      <c r="W572">
        <v>384</v>
      </c>
      <c r="X572">
        <v>384</v>
      </c>
      <c r="Y572">
        <v>200</v>
      </c>
      <c r="Z572">
        <v>184</v>
      </c>
      <c r="AA572" s="3">
        <v>0.47920000000000001</v>
      </c>
      <c r="AB572" s="1">
        <v>7.7087000000000002E-69</v>
      </c>
      <c r="AC572">
        <v>53</v>
      </c>
      <c r="AD572">
        <v>51</v>
      </c>
      <c r="AE572">
        <v>90</v>
      </c>
      <c r="AF572">
        <v>110</v>
      </c>
      <c r="AG572">
        <v>82</v>
      </c>
      <c r="AH572">
        <v>102</v>
      </c>
      <c r="AI572" t="s">
        <v>124</v>
      </c>
      <c r="AJ572" t="s">
        <v>3191</v>
      </c>
      <c r="AK572" t="s">
        <v>102</v>
      </c>
      <c r="AL572" t="s">
        <v>102</v>
      </c>
      <c r="AM572" t="s">
        <v>102</v>
      </c>
      <c r="AN572" t="s">
        <v>102</v>
      </c>
      <c r="AO572" t="s">
        <v>102</v>
      </c>
      <c r="AP572">
        <v>0.14249999999999999</v>
      </c>
      <c r="AQ572">
        <v>0.14936099999999999</v>
      </c>
      <c r="AR572" t="s">
        <v>3217</v>
      </c>
      <c r="AS572" t="s">
        <v>102</v>
      </c>
      <c r="AT572">
        <v>0.15559999999999999</v>
      </c>
      <c r="AU572" t="s">
        <v>102</v>
      </c>
      <c r="AV572" t="s">
        <v>102</v>
      </c>
      <c r="AW572" t="s">
        <v>102</v>
      </c>
      <c r="AX572" t="s">
        <v>102</v>
      </c>
      <c r="AY572" t="s">
        <v>102</v>
      </c>
      <c r="AZ572">
        <v>0.14130000000000001</v>
      </c>
      <c r="BA572">
        <v>0.154</v>
      </c>
      <c r="BB572">
        <v>0.16830000000000001</v>
      </c>
      <c r="BC572">
        <v>0.19239999999999999</v>
      </c>
      <c r="BD572">
        <v>0.1095</v>
      </c>
      <c r="BE572">
        <v>0.12889999999999999</v>
      </c>
      <c r="BF572">
        <v>0.17299999999999999</v>
      </c>
      <c r="BG572">
        <v>0.1434</v>
      </c>
      <c r="BH572" t="s">
        <v>102</v>
      </c>
      <c r="BI572" t="s">
        <v>102</v>
      </c>
      <c r="BJ572" t="s">
        <v>102</v>
      </c>
      <c r="BK572" t="s">
        <v>102</v>
      </c>
      <c r="BL572" t="s">
        <v>102</v>
      </c>
      <c r="BM572" t="s">
        <v>102</v>
      </c>
      <c r="BN572" t="s">
        <v>102</v>
      </c>
      <c r="BO572" t="s">
        <v>102</v>
      </c>
      <c r="BP572" t="s">
        <v>102</v>
      </c>
      <c r="BQ572" t="s">
        <v>102</v>
      </c>
      <c r="BR572" t="s">
        <v>102</v>
      </c>
      <c r="BS572" t="s">
        <v>102</v>
      </c>
      <c r="BT572" t="s">
        <v>102</v>
      </c>
      <c r="BU572" t="s">
        <v>102</v>
      </c>
      <c r="BV572" t="s">
        <v>102</v>
      </c>
      <c r="BW572" t="s">
        <v>102</v>
      </c>
      <c r="BX572" t="s">
        <v>102</v>
      </c>
      <c r="BY572" t="s">
        <v>102</v>
      </c>
      <c r="BZ572" t="s">
        <v>102</v>
      </c>
      <c r="CA572" t="s">
        <v>102</v>
      </c>
      <c r="CB572" t="s">
        <v>102</v>
      </c>
      <c r="CC572" t="s">
        <v>102</v>
      </c>
      <c r="CD572" t="s">
        <v>102</v>
      </c>
      <c r="CE572" t="s">
        <v>102</v>
      </c>
      <c r="CF572" t="s">
        <v>102</v>
      </c>
      <c r="CG572" t="s">
        <v>102</v>
      </c>
      <c r="CH572" t="s">
        <v>102</v>
      </c>
      <c r="CI572" t="s">
        <v>102</v>
      </c>
      <c r="CJ572" t="s">
        <v>102</v>
      </c>
      <c r="CK572" t="s">
        <v>102</v>
      </c>
      <c r="CL572" t="s">
        <v>102</v>
      </c>
      <c r="CM572" t="s">
        <v>102</v>
      </c>
      <c r="CN572" t="s">
        <v>102</v>
      </c>
      <c r="CO572" t="s">
        <v>102</v>
      </c>
      <c r="CP572" t="s">
        <v>102</v>
      </c>
      <c r="CQ572" t="s">
        <v>102</v>
      </c>
      <c r="CR572" t="s">
        <v>102</v>
      </c>
      <c r="CS572" t="s">
        <v>102</v>
      </c>
      <c r="CT572" t="s">
        <v>102</v>
      </c>
      <c r="CU572" t="s">
        <v>102</v>
      </c>
      <c r="CV572" t="s">
        <v>102</v>
      </c>
      <c r="CW572" t="s">
        <v>102</v>
      </c>
      <c r="CX572" t="s">
        <v>102</v>
      </c>
      <c r="CY572" t="s">
        <v>102</v>
      </c>
      <c r="CZ572" t="s">
        <v>102</v>
      </c>
      <c r="DA572" t="s">
        <v>102</v>
      </c>
      <c r="DB572" t="s">
        <v>102</v>
      </c>
      <c r="DC572" t="s">
        <v>102</v>
      </c>
      <c r="DD572" t="s">
        <v>102</v>
      </c>
      <c r="DE572" t="s">
        <v>102</v>
      </c>
      <c r="DF572" t="s">
        <v>102</v>
      </c>
      <c r="DG572" t="s">
        <v>102</v>
      </c>
      <c r="DH572" t="s">
        <v>102</v>
      </c>
      <c r="DI572" t="s">
        <v>102</v>
      </c>
      <c r="DJ572" t="s">
        <v>102</v>
      </c>
      <c r="DK572" t="s">
        <v>102</v>
      </c>
      <c r="DL572" t="s">
        <v>102</v>
      </c>
      <c r="DM572" t="s">
        <v>102</v>
      </c>
      <c r="DN572" t="s">
        <v>102</v>
      </c>
      <c r="DO572" t="s">
        <v>102</v>
      </c>
      <c r="DP572" t="s">
        <v>102</v>
      </c>
      <c r="DQ572" t="s">
        <v>102</v>
      </c>
      <c r="DR572" t="s">
        <v>102</v>
      </c>
      <c r="DS572" t="s">
        <v>102</v>
      </c>
      <c r="DT572" t="s">
        <v>102</v>
      </c>
      <c r="DU572" t="s">
        <v>102</v>
      </c>
      <c r="DV572" t="s">
        <v>117</v>
      </c>
      <c r="DW572" t="s">
        <v>3037</v>
      </c>
      <c r="DX572">
        <v>117649988</v>
      </c>
      <c r="DY572" t="s">
        <v>102</v>
      </c>
      <c r="DZ572" t="s">
        <v>110</v>
      </c>
      <c r="EA572" t="s">
        <v>123</v>
      </c>
      <c r="EB572" t="s">
        <v>102</v>
      </c>
      <c r="EC572" t="s">
        <v>118</v>
      </c>
      <c r="ED572" t="s">
        <v>2807</v>
      </c>
      <c r="EE572" t="s">
        <v>120</v>
      </c>
      <c r="EF572" t="s">
        <v>3218</v>
      </c>
      <c r="EG572" t="s">
        <v>3219</v>
      </c>
    </row>
    <row r="573" spans="1:137" hidden="1">
      <c r="A573" t="s">
        <v>3037</v>
      </c>
      <c r="B573">
        <v>117686943</v>
      </c>
      <c r="C573">
        <v>117686943</v>
      </c>
      <c r="D573" t="s">
        <v>99</v>
      </c>
      <c r="E573" t="s">
        <v>110</v>
      </c>
      <c r="F573" s="3">
        <f t="shared" si="8"/>
        <v>0</v>
      </c>
      <c r="G573" s="2" t="s">
        <v>8768</v>
      </c>
      <c r="H573">
        <v>255</v>
      </c>
      <c r="I573">
        <v>69</v>
      </c>
      <c r="J573">
        <v>69</v>
      </c>
      <c r="K573">
        <v>0</v>
      </c>
      <c r="L573">
        <v>69</v>
      </c>
      <c r="M573" s="4">
        <v>1</v>
      </c>
      <c r="N573" s="1">
        <v>4.2330000000000002E-41</v>
      </c>
      <c r="O573">
        <v>0</v>
      </c>
      <c r="P573">
        <v>43</v>
      </c>
      <c r="Q573">
        <v>0</v>
      </c>
      <c r="R573">
        <v>0</v>
      </c>
      <c r="S573">
        <v>0</v>
      </c>
      <c r="T573">
        <v>69</v>
      </c>
      <c r="U573" s="2" t="s">
        <v>8768</v>
      </c>
      <c r="V573">
        <v>255</v>
      </c>
      <c r="W573">
        <v>64</v>
      </c>
      <c r="X573">
        <v>64</v>
      </c>
      <c r="Y573">
        <v>0</v>
      </c>
      <c r="Z573">
        <v>64</v>
      </c>
      <c r="AA573" s="4">
        <v>1</v>
      </c>
      <c r="AB573" s="1">
        <v>4.1752E-38</v>
      </c>
      <c r="AC573">
        <v>0</v>
      </c>
      <c r="AD573">
        <v>43</v>
      </c>
      <c r="AE573">
        <v>0</v>
      </c>
      <c r="AF573">
        <v>0</v>
      </c>
      <c r="AG573">
        <v>4</v>
      </c>
      <c r="AH573">
        <v>60</v>
      </c>
      <c r="AI573" t="s">
        <v>124</v>
      </c>
      <c r="AJ573" t="s">
        <v>3191</v>
      </c>
      <c r="AK573" t="s">
        <v>102</v>
      </c>
      <c r="AL573" t="s">
        <v>102</v>
      </c>
      <c r="AM573" t="s">
        <v>102</v>
      </c>
      <c r="AN573" t="s">
        <v>102</v>
      </c>
      <c r="AO573" t="s">
        <v>102</v>
      </c>
      <c r="AP573">
        <v>0.5534</v>
      </c>
      <c r="AQ573">
        <v>0.60922500000000002</v>
      </c>
      <c r="AR573" t="s">
        <v>3220</v>
      </c>
      <c r="AS573" t="s">
        <v>102</v>
      </c>
      <c r="AT573" t="s">
        <v>102</v>
      </c>
      <c r="AU573" t="s">
        <v>102</v>
      </c>
      <c r="AV573" t="s">
        <v>102</v>
      </c>
      <c r="AW573" t="s">
        <v>102</v>
      </c>
      <c r="AX573" t="s">
        <v>102</v>
      </c>
      <c r="AY573" t="s">
        <v>102</v>
      </c>
      <c r="AZ573">
        <v>0.57350000000000001</v>
      </c>
      <c r="BA573">
        <v>0.70730000000000004</v>
      </c>
      <c r="BB573">
        <v>0.62890000000000001</v>
      </c>
      <c r="BC573">
        <v>0.61960000000000004</v>
      </c>
      <c r="BD573">
        <v>0.58199999999999996</v>
      </c>
      <c r="BE573">
        <v>0.52139999999999997</v>
      </c>
      <c r="BF573">
        <v>0.54879999999999995</v>
      </c>
      <c r="BG573">
        <v>0.61560000000000004</v>
      </c>
      <c r="BH573" t="s">
        <v>102</v>
      </c>
      <c r="BI573" t="s">
        <v>102</v>
      </c>
      <c r="BJ573" t="s">
        <v>102</v>
      </c>
      <c r="BK573" t="s">
        <v>102</v>
      </c>
      <c r="BL573" t="s">
        <v>102</v>
      </c>
      <c r="BM573" t="s">
        <v>102</v>
      </c>
      <c r="BN573" t="s">
        <v>102</v>
      </c>
      <c r="BO573" t="s">
        <v>102</v>
      </c>
      <c r="BP573" t="s">
        <v>102</v>
      </c>
      <c r="BQ573" t="s">
        <v>102</v>
      </c>
      <c r="BR573" t="s">
        <v>102</v>
      </c>
      <c r="BS573" t="s">
        <v>102</v>
      </c>
      <c r="BT573" t="s">
        <v>102</v>
      </c>
      <c r="BU573" t="s">
        <v>102</v>
      </c>
      <c r="BV573" t="s">
        <v>102</v>
      </c>
      <c r="BW573" t="s">
        <v>102</v>
      </c>
      <c r="BX573" t="s">
        <v>102</v>
      </c>
      <c r="BY573" t="s">
        <v>102</v>
      </c>
      <c r="BZ573" t="s">
        <v>102</v>
      </c>
      <c r="CA573" t="s">
        <v>102</v>
      </c>
      <c r="CB573" t="s">
        <v>102</v>
      </c>
      <c r="CC573" t="s">
        <v>102</v>
      </c>
      <c r="CD573" t="s">
        <v>102</v>
      </c>
      <c r="CE573" t="s">
        <v>102</v>
      </c>
      <c r="CF573" t="s">
        <v>102</v>
      </c>
      <c r="CG573" t="s">
        <v>102</v>
      </c>
      <c r="CH573" t="s">
        <v>102</v>
      </c>
      <c r="CI573" t="s">
        <v>102</v>
      </c>
      <c r="CJ573" t="s">
        <v>102</v>
      </c>
      <c r="CK573" t="s">
        <v>102</v>
      </c>
      <c r="CL573" t="s">
        <v>102</v>
      </c>
      <c r="CM573" t="s">
        <v>102</v>
      </c>
      <c r="CN573" t="s">
        <v>102</v>
      </c>
      <c r="CO573" t="s">
        <v>102</v>
      </c>
      <c r="CP573" t="s">
        <v>102</v>
      </c>
      <c r="CQ573" t="s">
        <v>102</v>
      </c>
      <c r="CR573" t="s">
        <v>102</v>
      </c>
      <c r="CS573" t="s">
        <v>102</v>
      </c>
      <c r="CT573" t="s">
        <v>102</v>
      </c>
      <c r="CU573" t="s">
        <v>102</v>
      </c>
      <c r="CV573" t="s">
        <v>102</v>
      </c>
      <c r="CW573" t="s">
        <v>102</v>
      </c>
      <c r="CX573" t="s">
        <v>102</v>
      </c>
      <c r="CY573" t="s">
        <v>102</v>
      </c>
      <c r="CZ573" t="s">
        <v>102</v>
      </c>
      <c r="DA573" t="s">
        <v>102</v>
      </c>
      <c r="DB573" t="s">
        <v>102</v>
      </c>
      <c r="DC573" t="s">
        <v>102</v>
      </c>
      <c r="DD573" t="s">
        <v>102</v>
      </c>
      <c r="DE573" t="s">
        <v>102</v>
      </c>
      <c r="DF573" t="s">
        <v>102</v>
      </c>
      <c r="DG573" t="s">
        <v>102</v>
      </c>
      <c r="DH573" t="s">
        <v>102</v>
      </c>
      <c r="DI573" t="s">
        <v>102</v>
      </c>
      <c r="DJ573" t="s">
        <v>102</v>
      </c>
      <c r="DK573" t="s">
        <v>102</v>
      </c>
      <c r="DL573" t="s">
        <v>102</v>
      </c>
      <c r="DM573" t="s">
        <v>102</v>
      </c>
      <c r="DN573" t="s">
        <v>102</v>
      </c>
      <c r="DO573" t="s">
        <v>102</v>
      </c>
      <c r="DP573" t="s">
        <v>102</v>
      </c>
      <c r="DQ573" t="s">
        <v>102</v>
      </c>
      <c r="DR573" t="s">
        <v>102</v>
      </c>
      <c r="DS573" t="s">
        <v>102</v>
      </c>
      <c r="DT573" t="s">
        <v>102</v>
      </c>
      <c r="DU573" t="s">
        <v>102</v>
      </c>
      <c r="DV573" t="s">
        <v>146</v>
      </c>
      <c r="DW573" t="s">
        <v>3037</v>
      </c>
      <c r="DX573">
        <v>117686943</v>
      </c>
      <c r="DY573" t="s">
        <v>102</v>
      </c>
      <c r="DZ573" t="s">
        <v>99</v>
      </c>
      <c r="EA573" t="s">
        <v>110</v>
      </c>
      <c r="EB573" t="s">
        <v>102</v>
      </c>
      <c r="EC573" t="s">
        <v>306</v>
      </c>
      <c r="ED573" t="s">
        <v>3221</v>
      </c>
      <c r="EE573" t="s">
        <v>120</v>
      </c>
      <c r="EF573" t="s">
        <v>3222</v>
      </c>
      <c r="EG573" t="s">
        <v>3223</v>
      </c>
    </row>
    <row r="574" spans="1:137" hidden="1">
      <c r="A574" t="s">
        <v>3037</v>
      </c>
      <c r="B574">
        <v>117714346</v>
      </c>
      <c r="C574">
        <v>117714346</v>
      </c>
      <c r="D574" t="s">
        <v>123</v>
      </c>
      <c r="E574" t="s">
        <v>98</v>
      </c>
      <c r="F574" s="3">
        <f t="shared" si="8"/>
        <v>0</v>
      </c>
      <c r="G574" s="2" t="s">
        <v>8768</v>
      </c>
      <c r="H574">
        <v>255</v>
      </c>
      <c r="I574">
        <v>186</v>
      </c>
      <c r="J574">
        <v>186</v>
      </c>
      <c r="K574">
        <v>0</v>
      </c>
      <c r="L574">
        <v>186</v>
      </c>
      <c r="M574" s="4">
        <v>1</v>
      </c>
      <c r="N574" s="1">
        <v>2.5146000000000002E-111</v>
      </c>
      <c r="O574">
        <v>0</v>
      </c>
      <c r="P574">
        <v>45</v>
      </c>
      <c r="Q574">
        <v>0</v>
      </c>
      <c r="R574">
        <v>0</v>
      </c>
      <c r="S574">
        <v>179</v>
      </c>
      <c r="T574">
        <v>7</v>
      </c>
      <c r="U574" s="2" t="s">
        <v>8768</v>
      </c>
      <c r="V574">
        <v>255</v>
      </c>
      <c r="W574">
        <v>198</v>
      </c>
      <c r="X574">
        <v>198</v>
      </c>
      <c r="Y574">
        <v>0</v>
      </c>
      <c r="Z574">
        <v>198</v>
      </c>
      <c r="AA574" s="4">
        <v>1</v>
      </c>
      <c r="AB574" s="1">
        <v>1.5463E-118</v>
      </c>
      <c r="AC574">
        <v>0</v>
      </c>
      <c r="AD574">
        <v>45</v>
      </c>
      <c r="AE574">
        <v>0</v>
      </c>
      <c r="AF574">
        <v>0</v>
      </c>
      <c r="AG574">
        <v>191</v>
      </c>
      <c r="AH574">
        <v>7</v>
      </c>
      <c r="AI574" t="s">
        <v>124</v>
      </c>
      <c r="AJ574" t="s">
        <v>3191</v>
      </c>
      <c r="AK574" t="s">
        <v>102</v>
      </c>
      <c r="AL574" t="s">
        <v>102</v>
      </c>
      <c r="AM574" t="s">
        <v>102</v>
      </c>
      <c r="AN574" t="s">
        <v>102</v>
      </c>
      <c r="AO574" t="s">
        <v>102</v>
      </c>
      <c r="AP574">
        <v>0.47799999999999998</v>
      </c>
      <c r="AQ574">
        <v>0.55850599999999995</v>
      </c>
      <c r="AR574" t="s">
        <v>3224</v>
      </c>
      <c r="AS574" t="s">
        <v>102</v>
      </c>
      <c r="AT574">
        <v>0.64970000000000006</v>
      </c>
      <c r="AU574" t="s">
        <v>102</v>
      </c>
      <c r="AV574" t="s">
        <v>102</v>
      </c>
      <c r="AW574" t="s">
        <v>102</v>
      </c>
      <c r="AX574" t="s">
        <v>102</v>
      </c>
      <c r="AY574" t="s">
        <v>102</v>
      </c>
      <c r="AZ574">
        <v>0.47170000000000001</v>
      </c>
      <c r="BA574">
        <v>0.6472</v>
      </c>
      <c r="BB574">
        <v>0.56679999999999997</v>
      </c>
      <c r="BC574">
        <v>0.60489999999999999</v>
      </c>
      <c r="BD574">
        <v>0.44629999999999997</v>
      </c>
      <c r="BE574">
        <v>0.3982</v>
      </c>
      <c r="BF574">
        <v>0.438</v>
      </c>
      <c r="BG574">
        <v>0.50149999999999995</v>
      </c>
      <c r="BH574" t="s">
        <v>102</v>
      </c>
      <c r="BI574" t="s">
        <v>102</v>
      </c>
      <c r="BJ574" t="s">
        <v>102</v>
      </c>
      <c r="BK574" t="s">
        <v>102</v>
      </c>
      <c r="BL574" t="s">
        <v>102</v>
      </c>
      <c r="BM574" t="s">
        <v>102</v>
      </c>
      <c r="BN574" t="s">
        <v>102</v>
      </c>
      <c r="BO574" t="s">
        <v>102</v>
      </c>
      <c r="BP574" t="s">
        <v>102</v>
      </c>
      <c r="BQ574" t="s">
        <v>102</v>
      </c>
      <c r="BR574" t="s">
        <v>102</v>
      </c>
      <c r="BS574" t="s">
        <v>102</v>
      </c>
      <c r="BT574" t="s">
        <v>102</v>
      </c>
      <c r="BU574" t="s">
        <v>102</v>
      </c>
      <c r="BV574" t="s">
        <v>102</v>
      </c>
      <c r="BW574" t="s">
        <v>102</v>
      </c>
      <c r="BX574" t="s">
        <v>102</v>
      </c>
      <c r="BY574" t="s">
        <v>102</v>
      </c>
      <c r="BZ574" t="s">
        <v>102</v>
      </c>
      <c r="CA574" t="s">
        <v>102</v>
      </c>
      <c r="CB574" t="s">
        <v>102</v>
      </c>
      <c r="CC574" t="s">
        <v>102</v>
      </c>
      <c r="CD574" t="s">
        <v>102</v>
      </c>
      <c r="CE574" t="s">
        <v>102</v>
      </c>
      <c r="CF574" t="s">
        <v>102</v>
      </c>
      <c r="CG574" t="s">
        <v>102</v>
      </c>
      <c r="CH574" t="s">
        <v>102</v>
      </c>
      <c r="CI574" t="s">
        <v>102</v>
      </c>
      <c r="CJ574" t="s">
        <v>102</v>
      </c>
      <c r="CK574" t="s">
        <v>102</v>
      </c>
      <c r="CL574" t="s">
        <v>102</v>
      </c>
      <c r="CM574" t="s">
        <v>102</v>
      </c>
      <c r="CN574" t="s">
        <v>102</v>
      </c>
      <c r="CO574" t="s">
        <v>102</v>
      </c>
      <c r="CP574" t="s">
        <v>102</v>
      </c>
      <c r="CQ574" t="s">
        <v>102</v>
      </c>
      <c r="CR574" t="s">
        <v>102</v>
      </c>
      <c r="CS574" t="s">
        <v>102</v>
      </c>
      <c r="CT574" t="s">
        <v>102</v>
      </c>
      <c r="CU574" t="s">
        <v>102</v>
      </c>
      <c r="CV574" t="s">
        <v>102</v>
      </c>
      <c r="CW574" t="s">
        <v>102</v>
      </c>
      <c r="CX574" t="s">
        <v>102</v>
      </c>
      <c r="CY574" t="s">
        <v>102</v>
      </c>
      <c r="CZ574" t="s">
        <v>102</v>
      </c>
      <c r="DA574" t="s">
        <v>102</v>
      </c>
      <c r="DB574" t="s">
        <v>102</v>
      </c>
      <c r="DC574" t="s">
        <v>102</v>
      </c>
      <c r="DD574" t="s">
        <v>102</v>
      </c>
      <c r="DE574" t="s">
        <v>102</v>
      </c>
      <c r="DF574" t="s">
        <v>102</v>
      </c>
      <c r="DG574" t="s">
        <v>102</v>
      </c>
      <c r="DH574" t="s">
        <v>102</v>
      </c>
      <c r="DI574" t="s">
        <v>102</v>
      </c>
      <c r="DJ574" t="s">
        <v>102</v>
      </c>
      <c r="DK574" t="s">
        <v>102</v>
      </c>
      <c r="DL574" t="s">
        <v>102</v>
      </c>
      <c r="DM574" t="s">
        <v>102</v>
      </c>
      <c r="DN574" t="s">
        <v>102</v>
      </c>
      <c r="DO574" t="s">
        <v>102</v>
      </c>
      <c r="DP574" t="s">
        <v>102</v>
      </c>
      <c r="DQ574" t="s">
        <v>102</v>
      </c>
      <c r="DR574" t="s">
        <v>102</v>
      </c>
      <c r="DS574" t="s">
        <v>102</v>
      </c>
      <c r="DT574" t="s">
        <v>102</v>
      </c>
      <c r="DU574" t="s">
        <v>102</v>
      </c>
      <c r="DV574" t="s">
        <v>146</v>
      </c>
      <c r="DW574" t="s">
        <v>3037</v>
      </c>
      <c r="DX574">
        <v>117714346</v>
      </c>
      <c r="DY574" t="s">
        <v>102</v>
      </c>
      <c r="DZ574" t="s">
        <v>123</v>
      </c>
      <c r="EA574" t="s">
        <v>98</v>
      </c>
      <c r="EB574" t="s">
        <v>102</v>
      </c>
      <c r="EC574" t="s">
        <v>306</v>
      </c>
      <c r="ED574" t="s">
        <v>3225</v>
      </c>
      <c r="EE574" t="s">
        <v>120</v>
      </c>
      <c r="EF574" t="s">
        <v>3226</v>
      </c>
      <c r="EG574" t="s">
        <v>3227</v>
      </c>
    </row>
    <row r="575" spans="1:137" hidden="1">
      <c r="A575" t="s">
        <v>3037</v>
      </c>
      <c r="B575">
        <v>117724462</v>
      </c>
      <c r="C575">
        <v>117724462</v>
      </c>
      <c r="D575" t="s">
        <v>123</v>
      </c>
      <c r="E575" t="s">
        <v>99</v>
      </c>
      <c r="F575" s="3">
        <f t="shared" si="8"/>
        <v>0</v>
      </c>
      <c r="G575" s="2" t="s">
        <v>8768</v>
      </c>
      <c r="H575">
        <v>255</v>
      </c>
      <c r="I575">
        <v>377</v>
      </c>
      <c r="J575">
        <v>366</v>
      </c>
      <c r="K575">
        <v>0</v>
      </c>
      <c r="L575">
        <v>366</v>
      </c>
      <c r="M575" s="4">
        <v>1</v>
      </c>
      <c r="N575" s="1">
        <v>1.5013999999999999E-219</v>
      </c>
      <c r="O575">
        <v>0</v>
      </c>
      <c r="P575">
        <v>48</v>
      </c>
      <c r="Q575">
        <v>0</v>
      </c>
      <c r="R575">
        <v>0</v>
      </c>
      <c r="S575">
        <v>89</v>
      </c>
      <c r="T575">
        <v>277</v>
      </c>
      <c r="U575" s="2" t="s">
        <v>8768</v>
      </c>
      <c r="V575">
        <v>255</v>
      </c>
      <c r="W575">
        <v>362</v>
      </c>
      <c r="X575">
        <v>353</v>
      </c>
      <c r="Y575">
        <v>0</v>
      </c>
      <c r="Z575">
        <v>353</v>
      </c>
      <c r="AA575" s="4">
        <v>1</v>
      </c>
      <c r="AB575" s="1">
        <v>9.8955000000000002E-212</v>
      </c>
      <c r="AC575">
        <v>0</v>
      </c>
      <c r="AD575">
        <v>48</v>
      </c>
      <c r="AE575">
        <v>0</v>
      </c>
      <c r="AF575">
        <v>0</v>
      </c>
      <c r="AG575">
        <v>72</v>
      </c>
      <c r="AH575">
        <v>281</v>
      </c>
      <c r="AI575" t="s">
        <v>124</v>
      </c>
      <c r="AJ575" t="s">
        <v>3191</v>
      </c>
      <c r="AK575" t="s">
        <v>102</v>
      </c>
      <c r="AL575" t="s">
        <v>102</v>
      </c>
      <c r="AM575" t="s">
        <v>102</v>
      </c>
      <c r="AN575" t="s">
        <v>102</v>
      </c>
      <c r="AO575" t="s">
        <v>102</v>
      </c>
      <c r="AP575">
        <v>0.59430000000000005</v>
      </c>
      <c r="AQ575">
        <v>0.66932899999999995</v>
      </c>
      <c r="AR575" t="s">
        <v>3228</v>
      </c>
      <c r="AS575" t="s">
        <v>102</v>
      </c>
      <c r="AT575">
        <v>0.55569999999999997</v>
      </c>
      <c r="AU575" t="s">
        <v>102</v>
      </c>
      <c r="AV575" t="s">
        <v>102</v>
      </c>
      <c r="AW575" t="s">
        <v>102</v>
      </c>
      <c r="AX575" t="s">
        <v>102</v>
      </c>
      <c r="AY575" t="s">
        <v>102</v>
      </c>
      <c r="AZ575">
        <v>0.55100000000000005</v>
      </c>
      <c r="BA575">
        <v>0.88039999999999996</v>
      </c>
      <c r="BB575">
        <v>0.47610000000000002</v>
      </c>
      <c r="BC575">
        <v>0.56040000000000001</v>
      </c>
      <c r="BD575">
        <v>0.60860000000000003</v>
      </c>
      <c r="BE575">
        <v>0.46700000000000003</v>
      </c>
      <c r="BF575">
        <v>0.55489999999999995</v>
      </c>
      <c r="BG575">
        <v>0.66479999999999995</v>
      </c>
      <c r="BH575" t="s">
        <v>102</v>
      </c>
      <c r="BI575" t="s">
        <v>102</v>
      </c>
      <c r="BJ575" t="s">
        <v>102</v>
      </c>
      <c r="BK575" t="s">
        <v>102</v>
      </c>
      <c r="BL575" t="s">
        <v>102</v>
      </c>
      <c r="BM575" t="s">
        <v>102</v>
      </c>
      <c r="BN575" t="s">
        <v>102</v>
      </c>
      <c r="BO575" t="s">
        <v>102</v>
      </c>
      <c r="BP575" t="s">
        <v>102</v>
      </c>
      <c r="BQ575" t="s">
        <v>102</v>
      </c>
      <c r="BR575" t="s">
        <v>102</v>
      </c>
      <c r="BS575" t="s">
        <v>102</v>
      </c>
      <c r="BT575" t="s">
        <v>102</v>
      </c>
      <c r="BU575" t="s">
        <v>102</v>
      </c>
      <c r="BV575" t="s">
        <v>102</v>
      </c>
      <c r="BW575" t="s">
        <v>102</v>
      </c>
      <c r="BX575" t="s">
        <v>102</v>
      </c>
      <c r="BY575" t="s">
        <v>102</v>
      </c>
      <c r="BZ575" t="s">
        <v>102</v>
      </c>
      <c r="CA575" t="s">
        <v>102</v>
      </c>
      <c r="CB575" t="s">
        <v>102</v>
      </c>
      <c r="CC575" t="s">
        <v>102</v>
      </c>
      <c r="CD575" t="s">
        <v>102</v>
      </c>
      <c r="CE575" t="s">
        <v>102</v>
      </c>
      <c r="CF575" t="s">
        <v>102</v>
      </c>
      <c r="CG575" t="s">
        <v>102</v>
      </c>
      <c r="CH575" t="s">
        <v>102</v>
      </c>
      <c r="CI575" t="s">
        <v>102</v>
      </c>
      <c r="CJ575" t="s">
        <v>102</v>
      </c>
      <c r="CK575" t="s">
        <v>102</v>
      </c>
      <c r="CL575" t="s">
        <v>102</v>
      </c>
      <c r="CM575" t="s">
        <v>102</v>
      </c>
      <c r="CN575" t="s">
        <v>102</v>
      </c>
      <c r="CO575" t="s">
        <v>102</v>
      </c>
      <c r="CP575" t="s">
        <v>102</v>
      </c>
      <c r="CQ575" t="s">
        <v>102</v>
      </c>
      <c r="CR575" t="s">
        <v>102</v>
      </c>
      <c r="CS575" t="s">
        <v>102</v>
      </c>
      <c r="CT575" t="s">
        <v>102</v>
      </c>
      <c r="CU575" t="s">
        <v>102</v>
      </c>
      <c r="CV575" t="s">
        <v>102</v>
      </c>
      <c r="CW575" t="s">
        <v>102</v>
      </c>
      <c r="CX575" t="s">
        <v>102</v>
      </c>
      <c r="CY575" t="s">
        <v>102</v>
      </c>
      <c r="CZ575" t="s">
        <v>102</v>
      </c>
      <c r="DA575" t="s">
        <v>102</v>
      </c>
      <c r="DB575" t="s">
        <v>102</v>
      </c>
      <c r="DC575" t="s">
        <v>102</v>
      </c>
      <c r="DD575" t="s">
        <v>102</v>
      </c>
      <c r="DE575" t="s">
        <v>102</v>
      </c>
      <c r="DF575" t="s">
        <v>102</v>
      </c>
      <c r="DG575" t="s">
        <v>102</v>
      </c>
      <c r="DH575" t="s">
        <v>102</v>
      </c>
      <c r="DI575" t="s">
        <v>102</v>
      </c>
      <c r="DJ575" t="s">
        <v>102</v>
      </c>
      <c r="DK575" t="s">
        <v>102</v>
      </c>
      <c r="DL575" t="s">
        <v>102</v>
      </c>
      <c r="DM575" t="s">
        <v>102</v>
      </c>
      <c r="DN575" t="s">
        <v>102</v>
      </c>
      <c r="DO575" t="s">
        <v>102</v>
      </c>
      <c r="DP575" t="s">
        <v>102</v>
      </c>
      <c r="DQ575" t="s">
        <v>102</v>
      </c>
      <c r="DR575" t="s">
        <v>102</v>
      </c>
      <c r="DS575" t="s">
        <v>102</v>
      </c>
      <c r="DT575" t="s">
        <v>102</v>
      </c>
      <c r="DU575" t="s">
        <v>102</v>
      </c>
      <c r="DV575" t="s">
        <v>146</v>
      </c>
      <c r="DW575" t="s">
        <v>3037</v>
      </c>
      <c r="DX575">
        <v>117724462</v>
      </c>
      <c r="DY575" t="s">
        <v>102</v>
      </c>
      <c r="DZ575" t="s">
        <v>123</v>
      </c>
      <c r="EA575" t="s">
        <v>99</v>
      </c>
      <c r="EB575" t="s">
        <v>102</v>
      </c>
      <c r="EC575" t="s">
        <v>118</v>
      </c>
      <c r="ED575" t="s">
        <v>3063</v>
      </c>
      <c r="EE575" t="s">
        <v>120</v>
      </c>
      <c r="EF575" t="s">
        <v>3229</v>
      </c>
      <c r="EG575" t="s">
        <v>3230</v>
      </c>
    </row>
    <row r="576" spans="1:137" hidden="1">
      <c r="A576" t="s">
        <v>3037</v>
      </c>
      <c r="B576">
        <v>117725578</v>
      </c>
      <c r="C576">
        <v>117725578</v>
      </c>
      <c r="D576" t="s">
        <v>110</v>
      </c>
      <c r="E576" t="s">
        <v>99</v>
      </c>
      <c r="F576" s="3">
        <f t="shared" si="8"/>
        <v>-1.1199999999999988E-2</v>
      </c>
      <c r="G576" s="2" t="s">
        <v>8767</v>
      </c>
      <c r="H576">
        <v>255</v>
      </c>
      <c r="I576">
        <v>314</v>
      </c>
      <c r="J576">
        <v>314</v>
      </c>
      <c r="K576">
        <v>182</v>
      </c>
      <c r="L576">
        <v>132</v>
      </c>
      <c r="M576" s="3">
        <v>0.4204</v>
      </c>
      <c r="N576" s="1">
        <v>4.0766000000000003E-48</v>
      </c>
      <c r="O576">
        <v>52</v>
      </c>
      <c r="P576">
        <v>50</v>
      </c>
      <c r="Q576">
        <v>77</v>
      </c>
      <c r="R576">
        <v>105</v>
      </c>
      <c r="S576">
        <v>50</v>
      </c>
      <c r="T576">
        <v>82</v>
      </c>
      <c r="U576" s="2" t="s">
        <v>8767</v>
      </c>
      <c r="V576">
        <v>255</v>
      </c>
      <c r="W576">
        <v>285</v>
      </c>
      <c r="X576">
        <v>285</v>
      </c>
      <c r="Y576">
        <v>162</v>
      </c>
      <c r="Z576">
        <v>123</v>
      </c>
      <c r="AA576" s="3">
        <v>0.43159999999999998</v>
      </c>
      <c r="AB576" s="1">
        <v>3.9622999999999999E-45</v>
      </c>
      <c r="AC576">
        <v>54</v>
      </c>
      <c r="AD576">
        <v>49</v>
      </c>
      <c r="AE576">
        <v>65</v>
      </c>
      <c r="AF576">
        <v>97</v>
      </c>
      <c r="AG576">
        <v>51</v>
      </c>
      <c r="AH576">
        <v>72</v>
      </c>
      <c r="AI576" t="s">
        <v>100</v>
      </c>
      <c r="AJ576" t="s">
        <v>3191</v>
      </c>
      <c r="AK576" t="s">
        <v>102</v>
      </c>
      <c r="AL576" t="s">
        <v>131</v>
      </c>
      <c r="AM576" t="s">
        <v>3231</v>
      </c>
      <c r="AN576" t="s">
        <v>102</v>
      </c>
      <c r="AO576" t="s">
        <v>102</v>
      </c>
      <c r="AP576">
        <v>0.59919999999999995</v>
      </c>
      <c r="AQ576">
        <v>0.67512000000000005</v>
      </c>
      <c r="AR576" t="s">
        <v>3232</v>
      </c>
      <c r="AS576">
        <v>0.56336200000000003</v>
      </c>
      <c r="AT576">
        <v>0.56410000000000005</v>
      </c>
      <c r="AU576" t="s">
        <v>102</v>
      </c>
      <c r="AV576" t="s">
        <v>102</v>
      </c>
      <c r="AW576" t="s">
        <v>102</v>
      </c>
      <c r="AX576" t="s">
        <v>102</v>
      </c>
      <c r="AY576" t="s">
        <v>102</v>
      </c>
      <c r="AZ576">
        <v>0.55389999999999995</v>
      </c>
      <c r="BA576">
        <v>0.87639999999999996</v>
      </c>
      <c r="BB576">
        <v>0.47060000000000002</v>
      </c>
      <c r="BC576">
        <v>0.57520000000000004</v>
      </c>
      <c r="BD576">
        <v>0.62019999999999997</v>
      </c>
      <c r="BE576">
        <v>0.47120000000000001</v>
      </c>
      <c r="BF576">
        <v>0.55189999999999995</v>
      </c>
      <c r="BG576">
        <v>0.66969999999999996</v>
      </c>
      <c r="BH576" t="s">
        <v>102</v>
      </c>
      <c r="BI576" t="s">
        <v>102</v>
      </c>
      <c r="BJ576" t="s">
        <v>102</v>
      </c>
      <c r="BK576" t="s">
        <v>102</v>
      </c>
      <c r="BL576" t="s">
        <v>102</v>
      </c>
      <c r="BM576" t="s">
        <v>102</v>
      </c>
      <c r="BN576" t="s">
        <v>102</v>
      </c>
      <c r="BO576" t="s">
        <v>102</v>
      </c>
      <c r="BP576" t="s">
        <v>102</v>
      </c>
      <c r="BQ576" t="s">
        <v>102</v>
      </c>
      <c r="BR576" t="s">
        <v>102</v>
      </c>
      <c r="BS576" t="s">
        <v>102</v>
      </c>
      <c r="BT576" t="s">
        <v>102</v>
      </c>
      <c r="BU576" t="s">
        <v>102</v>
      </c>
      <c r="BV576" t="s">
        <v>102</v>
      </c>
      <c r="BW576" t="s">
        <v>102</v>
      </c>
      <c r="BX576" t="s">
        <v>102</v>
      </c>
      <c r="BY576" t="s">
        <v>102</v>
      </c>
      <c r="BZ576" t="s">
        <v>102</v>
      </c>
      <c r="CA576" t="s">
        <v>102</v>
      </c>
      <c r="CB576" t="s">
        <v>102</v>
      </c>
      <c r="CC576" t="s">
        <v>102</v>
      </c>
      <c r="CD576" t="s">
        <v>102</v>
      </c>
      <c r="CE576" t="s">
        <v>102</v>
      </c>
      <c r="CF576" t="s">
        <v>102</v>
      </c>
      <c r="CG576" t="s">
        <v>102</v>
      </c>
      <c r="CH576" t="s">
        <v>102</v>
      </c>
      <c r="CI576" t="s">
        <v>102</v>
      </c>
      <c r="CJ576" t="s">
        <v>102</v>
      </c>
      <c r="CK576" t="s">
        <v>102</v>
      </c>
      <c r="CL576" t="s">
        <v>102</v>
      </c>
      <c r="CM576" t="s">
        <v>102</v>
      </c>
      <c r="CN576" t="s">
        <v>102</v>
      </c>
      <c r="CO576" t="s">
        <v>102</v>
      </c>
      <c r="CP576" t="s">
        <v>102</v>
      </c>
      <c r="CQ576" t="s">
        <v>102</v>
      </c>
      <c r="CR576" t="s">
        <v>102</v>
      </c>
      <c r="CS576" t="s">
        <v>102</v>
      </c>
      <c r="CT576" t="s">
        <v>102</v>
      </c>
      <c r="CU576" t="s">
        <v>102</v>
      </c>
      <c r="CV576" t="s">
        <v>102</v>
      </c>
      <c r="CW576" t="s">
        <v>102</v>
      </c>
      <c r="CX576" t="s">
        <v>102</v>
      </c>
      <c r="CY576" t="s">
        <v>102</v>
      </c>
      <c r="CZ576" t="s">
        <v>102</v>
      </c>
      <c r="DA576" t="s">
        <v>102</v>
      </c>
      <c r="DB576" t="s">
        <v>102</v>
      </c>
      <c r="DC576" t="s">
        <v>102</v>
      </c>
      <c r="DD576" t="s">
        <v>102</v>
      </c>
      <c r="DE576" t="s">
        <v>102</v>
      </c>
      <c r="DF576" t="s">
        <v>102</v>
      </c>
      <c r="DG576" t="s">
        <v>102</v>
      </c>
      <c r="DH576" t="s">
        <v>102</v>
      </c>
      <c r="DI576" t="s">
        <v>102</v>
      </c>
      <c r="DJ576" t="s">
        <v>102</v>
      </c>
      <c r="DK576" t="s">
        <v>102</v>
      </c>
      <c r="DL576" t="s">
        <v>102</v>
      </c>
      <c r="DM576" t="s">
        <v>102</v>
      </c>
      <c r="DN576" t="s">
        <v>102</v>
      </c>
      <c r="DO576" t="s">
        <v>102</v>
      </c>
      <c r="DP576" t="s">
        <v>102</v>
      </c>
      <c r="DQ576" t="s">
        <v>102</v>
      </c>
      <c r="DR576" t="s">
        <v>102</v>
      </c>
      <c r="DS576" t="s">
        <v>102</v>
      </c>
      <c r="DT576" t="s">
        <v>102</v>
      </c>
      <c r="DU576" t="s">
        <v>102</v>
      </c>
      <c r="DV576" t="s">
        <v>117</v>
      </c>
      <c r="DW576" t="s">
        <v>3037</v>
      </c>
      <c r="DX576">
        <v>117725578</v>
      </c>
      <c r="DY576" t="s">
        <v>102</v>
      </c>
      <c r="DZ576" t="s">
        <v>110</v>
      </c>
      <c r="EA576" t="s">
        <v>99</v>
      </c>
      <c r="EB576" t="s">
        <v>102</v>
      </c>
      <c r="EC576" t="s">
        <v>118</v>
      </c>
      <c r="ED576" t="s">
        <v>1323</v>
      </c>
      <c r="EE576" t="s">
        <v>120</v>
      </c>
      <c r="EF576" t="s">
        <v>3233</v>
      </c>
      <c r="EG576" t="s">
        <v>3234</v>
      </c>
    </row>
    <row r="577" spans="1:137" hidden="1">
      <c r="A577" t="s">
        <v>3037</v>
      </c>
      <c r="B577">
        <v>117730819</v>
      </c>
      <c r="C577">
        <v>117730819</v>
      </c>
      <c r="D577" t="s">
        <v>98</v>
      </c>
      <c r="E577" t="s">
        <v>99</v>
      </c>
      <c r="F577" s="3">
        <f t="shared" si="8"/>
        <v>-3.9700000000000013E-2</v>
      </c>
      <c r="G577" s="2" t="s">
        <v>8767</v>
      </c>
      <c r="H577">
        <v>255</v>
      </c>
      <c r="I577">
        <v>487</v>
      </c>
      <c r="J577">
        <v>486</v>
      </c>
      <c r="K577">
        <v>274</v>
      </c>
      <c r="L577">
        <v>212</v>
      </c>
      <c r="M577" s="3">
        <v>0.43619999999999998</v>
      </c>
      <c r="N577" s="1">
        <v>1.7349E-77</v>
      </c>
      <c r="O577">
        <v>52</v>
      </c>
      <c r="P577">
        <v>51</v>
      </c>
      <c r="Q577">
        <v>133</v>
      </c>
      <c r="R577">
        <v>141</v>
      </c>
      <c r="S577">
        <v>94</v>
      </c>
      <c r="T577">
        <v>118</v>
      </c>
      <c r="U577" s="2" t="s">
        <v>8767</v>
      </c>
      <c r="V577">
        <v>255</v>
      </c>
      <c r="W577">
        <v>459</v>
      </c>
      <c r="X577">
        <v>456</v>
      </c>
      <c r="Y577">
        <v>239</v>
      </c>
      <c r="Z577">
        <v>217</v>
      </c>
      <c r="AA577" s="3">
        <v>0.47589999999999999</v>
      </c>
      <c r="AB577" s="1">
        <v>6.2550999999999997E-81</v>
      </c>
      <c r="AC577">
        <v>52</v>
      </c>
      <c r="AD577">
        <v>54</v>
      </c>
      <c r="AE577">
        <v>104</v>
      </c>
      <c r="AF577">
        <v>135</v>
      </c>
      <c r="AG577">
        <v>100</v>
      </c>
      <c r="AH577">
        <v>117</v>
      </c>
      <c r="AI577" t="s">
        <v>124</v>
      </c>
      <c r="AJ577" t="s">
        <v>3191</v>
      </c>
      <c r="AK577" t="s">
        <v>102</v>
      </c>
      <c r="AL577" t="s">
        <v>102</v>
      </c>
      <c r="AM577" t="s">
        <v>102</v>
      </c>
      <c r="AN577" t="s">
        <v>102</v>
      </c>
      <c r="AO577" t="s">
        <v>102</v>
      </c>
      <c r="AP577">
        <v>0.31659999999999999</v>
      </c>
      <c r="AQ577">
        <v>0.36022399999999999</v>
      </c>
      <c r="AR577" t="s">
        <v>3235</v>
      </c>
      <c r="AS577" t="s">
        <v>102</v>
      </c>
      <c r="AT577">
        <v>0.30049999999999999</v>
      </c>
      <c r="AU577" t="s">
        <v>102</v>
      </c>
      <c r="AV577" t="s">
        <v>102</v>
      </c>
      <c r="AW577" t="s">
        <v>102</v>
      </c>
      <c r="AX577" t="s">
        <v>102</v>
      </c>
      <c r="AY577" t="s">
        <v>102</v>
      </c>
      <c r="AZ577">
        <v>0.28110000000000002</v>
      </c>
      <c r="BA577">
        <v>0.4783</v>
      </c>
      <c r="BB577">
        <v>0.1212</v>
      </c>
      <c r="BC577">
        <v>0.2656</v>
      </c>
      <c r="BD577">
        <v>0.30349999999999999</v>
      </c>
      <c r="BE577">
        <v>0.23830000000000001</v>
      </c>
      <c r="BF577">
        <v>0.27910000000000001</v>
      </c>
      <c r="BG577">
        <v>0.42</v>
      </c>
      <c r="BH577" t="s">
        <v>102</v>
      </c>
      <c r="BI577" t="s">
        <v>102</v>
      </c>
      <c r="BJ577" t="s">
        <v>102</v>
      </c>
      <c r="BK577" t="s">
        <v>102</v>
      </c>
      <c r="BL577" t="s">
        <v>102</v>
      </c>
      <c r="BM577" t="s">
        <v>102</v>
      </c>
      <c r="BN577" t="s">
        <v>102</v>
      </c>
      <c r="BO577" t="s">
        <v>102</v>
      </c>
      <c r="BP577" t="s">
        <v>102</v>
      </c>
      <c r="BQ577" t="s">
        <v>102</v>
      </c>
      <c r="BR577" t="s">
        <v>102</v>
      </c>
      <c r="BS577" t="s">
        <v>102</v>
      </c>
      <c r="BT577" t="s">
        <v>102</v>
      </c>
      <c r="BU577" t="s">
        <v>102</v>
      </c>
      <c r="BV577" t="s">
        <v>102</v>
      </c>
      <c r="BW577" t="s">
        <v>102</v>
      </c>
      <c r="BX577" t="s">
        <v>102</v>
      </c>
      <c r="BY577" t="s">
        <v>102</v>
      </c>
      <c r="BZ577" t="s">
        <v>102</v>
      </c>
      <c r="CA577" t="s">
        <v>102</v>
      </c>
      <c r="CB577" t="s">
        <v>102</v>
      </c>
      <c r="CC577" t="s">
        <v>102</v>
      </c>
      <c r="CD577" t="s">
        <v>102</v>
      </c>
      <c r="CE577" t="s">
        <v>102</v>
      </c>
      <c r="CF577" t="s">
        <v>102</v>
      </c>
      <c r="CG577" t="s">
        <v>102</v>
      </c>
      <c r="CH577" t="s">
        <v>102</v>
      </c>
      <c r="CI577" t="s">
        <v>102</v>
      </c>
      <c r="CJ577" t="s">
        <v>102</v>
      </c>
      <c r="CK577" t="s">
        <v>102</v>
      </c>
      <c r="CL577" t="s">
        <v>102</v>
      </c>
      <c r="CM577" t="s">
        <v>102</v>
      </c>
      <c r="CN577" t="s">
        <v>102</v>
      </c>
      <c r="CO577" t="s">
        <v>102</v>
      </c>
      <c r="CP577" t="s">
        <v>102</v>
      </c>
      <c r="CQ577" t="s">
        <v>102</v>
      </c>
      <c r="CR577" t="s">
        <v>102</v>
      </c>
      <c r="CS577" t="s">
        <v>102</v>
      </c>
      <c r="CT577" t="s">
        <v>102</v>
      </c>
      <c r="CU577" t="s">
        <v>102</v>
      </c>
      <c r="CV577" t="s">
        <v>102</v>
      </c>
      <c r="CW577" t="s">
        <v>102</v>
      </c>
      <c r="CX577" t="s">
        <v>102</v>
      </c>
      <c r="CY577" t="s">
        <v>102</v>
      </c>
      <c r="CZ577" t="s">
        <v>102</v>
      </c>
      <c r="DA577" t="s">
        <v>102</v>
      </c>
      <c r="DB577" t="s">
        <v>102</v>
      </c>
      <c r="DC577" t="s">
        <v>102</v>
      </c>
      <c r="DD577" t="s">
        <v>102</v>
      </c>
      <c r="DE577" t="s">
        <v>102</v>
      </c>
      <c r="DF577" t="s">
        <v>102</v>
      </c>
      <c r="DG577" t="s">
        <v>102</v>
      </c>
      <c r="DH577" t="s">
        <v>102</v>
      </c>
      <c r="DI577" t="s">
        <v>102</v>
      </c>
      <c r="DJ577" t="s">
        <v>102</v>
      </c>
      <c r="DK577" t="s">
        <v>102</v>
      </c>
      <c r="DL577" t="s">
        <v>102</v>
      </c>
      <c r="DM577" t="s">
        <v>102</v>
      </c>
      <c r="DN577" t="s">
        <v>102</v>
      </c>
      <c r="DO577" t="s">
        <v>102</v>
      </c>
      <c r="DP577" t="s">
        <v>102</v>
      </c>
      <c r="DQ577" t="s">
        <v>102</v>
      </c>
      <c r="DR577" t="s">
        <v>102</v>
      </c>
      <c r="DS577" t="s">
        <v>102</v>
      </c>
      <c r="DT577" t="s">
        <v>102</v>
      </c>
      <c r="DU577" t="s">
        <v>102</v>
      </c>
      <c r="DV577" t="s">
        <v>117</v>
      </c>
      <c r="DW577" t="s">
        <v>3037</v>
      </c>
      <c r="DX577">
        <v>117730819</v>
      </c>
      <c r="DY577" t="s">
        <v>102</v>
      </c>
      <c r="DZ577" t="s">
        <v>98</v>
      </c>
      <c r="EA577" t="s">
        <v>99</v>
      </c>
      <c r="EB577" t="s">
        <v>102</v>
      </c>
      <c r="EC577" t="s">
        <v>118</v>
      </c>
      <c r="ED577" t="s">
        <v>3236</v>
      </c>
      <c r="EE577" t="s">
        <v>120</v>
      </c>
      <c r="EF577" t="s">
        <v>3237</v>
      </c>
      <c r="EG577" t="s">
        <v>3238</v>
      </c>
    </row>
    <row r="578" spans="1:137" hidden="1">
      <c r="A578" t="s">
        <v>3037</v>
      </c>
      <c r="B578">
        <v>117737390</v>
      </c>
      <c r="C578">
        <v>117737390</v>
      </c>
      <c r="D578" t="s">
        <v>98</v>
      </c>
      <c r="E578" t="s">
        <v>99</v>
      </c>
      <c r="F578" s="3">
        <f t="shared" ref="F578:F641" si="9">M578-AA578</f>
        <v>0.11650000000000005</v>
      </c>
      <c r="G578" s="2" t="s">
        <v>8767</v>
      </c>
      <c r="H578">
        <v>239</v>
      </c>
      <c r="I578">
        <v>105</v>
      </c>
      <c r="J578">
        <v>104</v>
      </c>
      <c r="K578">
        <v>43</v>
      </c>
      <c r="L578">
        <v>61</v>
      </c>
      <c r="M578" s="3">
        <v>0.58650000000000002</v>
      </c>
      <c r="N578" s="1">
        <v>1.2212E-24</v>
      </c>
      <c r="O578">
        <v>46</v>
      </c>
      <c r="P578">
        <v>48</v>
      </c>
      <c r="Q578">
        <v>43</v>
      </c>
      <c r="R578">
        <v>0</v>
      </c>
      <c r="S578">
        <v>61</v>
      </c>
      <c r="T578">
        <v>0</v>
      </c>
      <c r="U578" s="2" t="s">
        <v>8767</v>
      </c>
      <c r="V578">
        <v>172</v>
      </c>
      <c r="W578">
        <v>100</v>
      </c>
      <c r="X578">
        <v>100</v>
      </c>
      <c r="Y578">
        <v>53</v>
      </c>
      <c r="Z578">
        <v>47</v>
      </c>
      <c r="AA578" s="4">
        <v>0.47</v>
      </c>
      <c r="AB578" s="1">
        <v>5.5539000000000002E-18</v>
      </c>
      <c r="AC578">
        <v>47</v>
      </c>
      <c r="AD578">
        <v>48</v>
      </c>
      <c r="AE578">
        <v>49</v>
      </c>
      <c r="AF578">
        <v>4</v>
      </c>
      <c r="AG578">
        <v>45</v>
      </c>
      <c r="AH578">
        <v>2</v>
      </c>
      <c r="AI578" t="s">
        <v>124</v>
      </c>
      <c r="AJ578" t="s">
        <v>3191</v>
      </c>
      <c r="AK578" t="s">
        <v>102</v>
      </c>
      <c r="AL578" t="s">
        <v>102</v>
      </c>
      <c r="AM578" t="s">
        <v>102</v>
      </c>
      <c r="AN578" t="s">
        <v>102</v>
      </c>
      <c r="AO578" t="s">
        <v>102</v>
      </c>
      <c r="AP578">
        <v>0.36709999999999998</v>
      </c>
      <c r="AQ578">
        <v>0.457069</v>
      </c>
      <c r="AR578" t="s">
        <v>3239</v>
      </c>
      <c r="AS578" t="s">
        <v>102</v>
      </c>
      <c r="AT578">
        <v>0.39300000000000002</v>
      </c>
      <c r="AU578" t="s">
        <v>102</v>
      </c>
      <c r="AV578" t="s">
        <v>102</v>
      </c>
      <c r="AW578" t="s">
        <v>102</v>
      </c>
      <c r="AX578" t="s">
        <v>102</v>
      </c>
      <c r="AY578" t="s">
        <v>102</v>
      </c>
      <c r="AZ578">
        <v>0.35949999999999999</v>
      </c>
      <c r="BA578">
        <v>0.55969999999999998</v>
      </c>
      <c r="BB578">
        <v>0.26390000000000002</v>
      </c>
      <c r="BC578">
        <v>0.43409999999999999</v>
      </c>
      <c r="BD578">
        <v>0.37309999999999999</v>
      </c>
      <c r="BE578">
        <v>0.28789999999999999</v>
      </c>
      <c r="BF578">
        <v>0.33589999999999998</v>
      </c>
      <c r="BG578">
        <v>0.50009999999999999</v>
      </c>
      <c r="BH578" t="s">
        <v>102</v>
      </c>
      <c r="BI578" t="s">
        <v>102</v>
      </c>
      <c r="BJ578" t="s">
        <v>102</v>
      </c>
      <c r="BK578" t="s">
        <v>102</v>
      </c>
      <c r="BL578" t="s">
        <v>102</v>
      </c>
      <c r="BM578" t="s">
        <v>102</v>
      </c>
      <c r="BN578" t="s">
        <v>102</v>
      </c>
      <c r="BO578" t="s">
        <v>102</v>
      </c>
      <c r="BP578" t="s">
        <v>102</v>
      </c>
      <c r="BQ578" t="s">
        <v>102</v>
      </c>
      <c r="BR578" t="s">
        <v>102</v>
      </c>
      <c r="BS578" t="s">
        <v>102</v>
      </c>
      <c r="BT578" t="s">
        <v>102</v>
      </c>
      <c r="BU578" t="s">
        <v>102</v>
      </c>
      <c r="BV578" t="s">
        <v>102</v>
      </c>
      <c r="BW578" t="s">
        <v>102</v>
      </c>
      <c r="BX578" t="s">
        <v>102</v>
      </c>
      <c r="BY578" t="s">
        <v>102</v>
      </c>
      <c r="BZ578" t="s">
        <v>102</v>
      </c>
      <c r="CA578" t="s">
        <v>102</v>
      </c>
      <c r="CB578" t="s">
        <v>102</v>
      </c>
      <c r="CC578" t="s">
        <v>102</v>
      </c>
      <c r="CD578" t="s">
        <v>102</v>
      </c>
      <c r="CE578" t="s">
        <v>102</v>
      </c>
      <c r="CF578" t="s">
        <v>102</v>
      </c>
      <c r="CG578" t="s">
        <v>102</v>
      </c>
      <c r="CH578" t="s">
        <v>102</v>
      </c>
      <c r="CI578" t="s">
        <v>102</v>
      </c>
      <c r="CJ578" t="s">
        <v>102</v>
      </c>
      <c r="CK578" t="s">
        <v>102</v>
      </c>
      <c r="CL578" t="s">
        <v>102</v>
      </c>
      <c r="CM578" t="s">
        <v>102</v>
      </c>
      <c r="CN578" t="s">
        <v>102</v>
      </c>
      <c r="CO578" t="s">
        <v>102</v>
      </c>
      <c r="CP578" t="s">
        <v>102</v>
      </c>
      <c r="CQ578" t="s">
        <v>102</v>
      </c>
      <c r="CR578" t="s">
        <v>102</v>
      </c>
      <c r="CS578" t="s">
        <v>102</v>
      </c>
      <c r="CT578" t="s">
        <v>102</v>
      </c>
      <c r="CU578" t="s">
        <v>102</v>
      </c>
      <c r="CV578" t="s">
        <v>102</v>
      </c>
      <c r="CW578" t="s">
        <v>102</v>
      </c>
      <c r="CX578" t="s">
        <v>102</v>
      </c>
      <c r="CY578" t="s">
        <v>102</v>
      </c>
      <c r="CZ578" t="s">
        <v>102</v>
      </c>
      <c r="DA578" t="s">
        <v>102</v>
      </c>
      <c r="DB578" t="s">
        <v>102</v>
      </c>
      <c r="DC578" t="s">
        <v>102</v>
      </c>
      <c r="DD578" t="s">
        <v>102</v>
      </c>
      <c r="DE578" t="s">
        <v>102</v>
      </c>
      <c r="DF578" t="s">
        <v>102</v>
      </c>
      <c r="DG578" t="s">
        <v>102</v>
      </c>
      <c r="DH578" t="s">
        <v>102</v>
      </c>
      <c r="DI578" t="s">
        <v>102</v>
      </c>
      <c r="DJ578" t="s">
        <v>102</v>
      </c>
      <c r="DK578" t="s">
        <v>102</v>
      </c>
      <c r="DL578" t="s">
        <v>102</v>
      </c>
      <c r="DM578" t="s">
        <v>102</v>
      </c>
      <c r="DN578" t="s">
        <v>102</v>
      </c>
      <c r="DO578" t="s">
        <v>102</v>
      </c>
      <c r="DP578" t="s">
        <v>102</v>
      </c>
      <c r="DQ578" t="s">
        <v>102</v>
      </c>
      <c r="DR578" t="s">
        <v>102</v>
      </c>
      <c r="DS578" t="s">
        <v>102</v>
      </c>
      <c r="DT578" t="s">
        <v>102</v>
      </c>
      <c r="DU578" t="s">
        <v>102</v>
      </c>
      <c r="DV578" t="s">
        <v>117</v>
      </c>
      <c r="DW578" t="s">
        <v>3037</v>
      </c>
      <c r="DX578">
        <v>117737390</v>
      </c>
      <c r="DY578" t="s">
        <v>102</v>
      </c>
      <c r="DZ578" t="s">
        <v>98</v>
      </c>
      <c r="EA578" t="s">
        <v>99</v>
      </c>
      <c r="EB578" t="s">
        <v>102</v>
      </c>
      <c r="EC578" t="s">
        <v>118</v>
      </c>
      <c r="ED578" t="s">
        <v>3240</v>
      </c>
      <c r="EE578" t="s">
        <v>120</v>
      </c>
      <c r="EF578" t="s">
        <v>3241</v>
      </c>
      <c r="EG578" t="s">
        <v>3242</v>
      </c>
    </row>
    <row r="579" spans="1:137" hidden="1">
      <c r="A579" t="s">
        <v>3037</v>
      </c>
      <c r="B579">
        <v>127471533</v>
      </c>
      <c r="C579">
        <v>127471533</v>
      </c>
      <c r="D579" t="s">
        <v>123</v>
      </c>
      <c r="E579" t="s">
        <v>110</v>
      </c>
      <c r="F579" s="3">
        <f t="shared" si="9"/>
        <v>8.9200000000000002E-2</v>
      </c>
      <c r="G579" s="2" t="s">
        <v>8767</v>
      </c>
      <c r="H579">
        <v>196</v>
      </c>
      <c r="I579">
        <v>119</v>
      </c>
      <c r="J579">
        <v>119</v>
      </c>
      <c r="K579">
        <v>65</v>
      </c>
      <c r="L579">
        <v>54</v>
      </c>
      <c r="M579" s="3">
        <v>0.45379999999999998</v>
      </c>
      <c r="N579" s="1">
        <v>2.1238000000000001E-20</v>
      </c>
      <c r="O579">
        <v>45</v>
      </c>
      <c r="P579">
        <v>41</v>
      </c>
      <c r="Q579">
        <v>64</v>
      </c>
      <c r="R579">
        <v>1</v>
      </c>
      <c r="S579">
        <v>54</v>
      </c>
      <c r="T579">
        <v>0</v>
      </c>
      <c r="U579" s="2" t="s">
        <v>8767</v>
      </c>
      <c r="V579">
        <v>121</v>
      </c>
      <c r="W579">
        <v>96</v>
      </c>
      <c r="X579">
        <v>96</v>
      </c>
      <c r="Y579">
        <v>61</v>
      </c>
      <c r="Z579">
        <v>35</v>
      </c>
      <c r="AA579" s="3">
        <v>0.36459999999999998</v>
      </c>
      <c r="AB579" s="1">
        <v>6.4553999999999999E-13</v>
      </c>
      <c r="AC579">
        <v>46</v>
      </c>
      <c r="AD579">
        <v>43</v>
      </c>
      <c r="AE579">
        <v>60</v>
      </c>
      <c r="AF579">
        <v>1</v>
      </c>
      <c r="AG579">
        <v>34</v>
      </c>
      <c r="AH579">
        <v>1</v>
      </c>
      <c r="AI579" t="s">
        <v>124</v>
      </c>
      <c r="AJ579" t="s">
        <v>3243</v>
      </c>
      <c r="AK579" t="s">
        <v>102</v>
      </c>
      <c r="AL579" t="s">
        <v>102</v>
      </c>
      <c r="AM579" t="s">
        <v>102</v>
      </c>
      <c r="AN579" t="s">
        <v>102</v>
      </c>
      <c r="AO579" t="s">
        <v>102</v>
      </c>
      <c r="AP579">
        <v>0.41099999999999998</v>
      </c>
      <c r="AQ579">
        <v>0.40674900000000003</v>
      </c>
      <c r="AR579" t="s">
        <v>3244</v>
      </c>
      <c r="AS579" t="s">
        <v>102</v>
      </c>
      <c r="AT579">
        <v>0.49009999999999998</v>
      </c>
      <c r="AU579" t="s">
        <v>102</v>
      </c>
      <c r="AV579" t="s">
        <v>102</v>
      </c>
      <c r="AW579" t="s">
        <v>102</v>
      </c>
      <c r="AX579" t="s">
        <v>102</v>
      </c>
      <c r="AY579" t="s">
        <v>102</v>
      </c>
      <c r="AZ579">
        <v>0.4541</v>
      </c>
      <c r="BA579">
        <v>0.31590000000000001</v>
      </c>
      <c r="BB579">
        <v>0.46529999999999999</v>
      </c>
      <c r="BC579">
        <v>0.54959999999999998</v>
      </c>
      <c r="BD579">
        <v>0.45610000000000001</v>
      </c>
      <c r="BE579">
        <v>0.4647</v>
      </c>
      <c r="BF579">
        <v>0.38069999999999998</v>
      </c>
      <c r="BG579">
        <v>0.44369999999999998</v>
      </c>
      <c r="BH579" t="s">
        <v>102</v>
      </c>
      <c r="BI579" t="s">
        <v>102</v>
      </c>
      <c r="BJ579" t="s">
        <v>102</v>
      </c>
      <c r="BK579" t="s">
        <v>102</v>
      </c>
      <c r="BL579" t="s">
        <v>102</v>
      </c>
      <c r="BM579" t="s">
        <v>102</v>
      </c>
      <c r="BN579" t="s">
        <v>102</v>
      </c>
      <c r="BO579" t="s">
        <v>102</v>
      </c>
      <c r="BP579" t="s">
        <v>102</v>
      </c>
      <c r="BQ579" t="s">
        <v>102</v>
      </c>
      <c r="BR579" t="s">
        <v>102</v>
      </c>
      <c r="BS579" t="s">
        <v>102</v>
      </c>
      <c r="BT579" t="s">
        <v>102</v>
      </c>
      <c r="BU579" t="s">
        <v>102</v>
      </c>
      <c r="BV579" t="s">
        <v>102</v>
      </c>
      <c r="BW579" t="s">
        <v>102</v>
      </c>
      <c r="BX579" t="s">
        <v>102</v>
      </c>
      <c r="BY579" t="s">
        <v>102</v>
      </c>
      <c r="BZ579" t="s">
        <v>102</v>
      </c>
      <c r="CA579" t="s">
        <v>102</v>
      </c>
      <c r="CB579" t="s">
        <v>102</v>
      </c>
      <c r="CC579" t="s">
        <v>102</v>
      </c>
      <c r="CD579" t="s">
        <v>102</v>
      </c>
      <c r="CE579" t="s">
        <v>102</v>
      </c>
      <c r="CF579" t="s">
        <v>102</v>
      </c>
      <c r="CG579" t="s">
        <v>102</v>
      </c>
      <c r="CH579" t="s">
        <v>102</v>
      </c>
      <c r="CI579" t="s">
        <v>102</v>
      </c>
      <c r="CJ579" t="s">
        <v>102</v>
      </c>
      <c r="CK579" t="s">
        <v>102</v>
      </c>
      <c r="CL579" t="s">
        <v>102</v>
      </c>
      <c r="CM579" t="s">
        <v>102</v>
      </c>
      <c r="CN579" t="s">
        <v>102</v>
      </c>
      <c r="CO579" t="s">
        <v>102</v>
      </c>
      <c r="CP579" t="s">
        <v>102</v>
      </c>
      <c r="CQ579" t="s">
        <v>102</v>
      </c>
      <c r="CR579" t="s">
        <v>102</v>
      </c>
      <c r="CS579" t="s">
        <v>102</v>
      </c>
      <c r="CT579" t="s">
        <v>102</v>
      </c>
      <c r="CU579" t="s">
        <v>102</v>
      </c>
      <c r="CV579" t="s">
        <v>102</v>
      </c>
      <c r="CW579" t="s">
        <v>102</v>
      </c>
      <c r="CX579" t="s">
        <v>102</v>
      </c>
      <c r="CY579" t="s">
        <v>102</v>
      </c>
      <c r="CZ579" t="s">
        <v>102</v>
      </c>
      <c r="DA579" t="s">
        <v>102</v>
      </c>
      <c r="DB579" t="s">
        <v>102</v>
      </c>
      <c r="DC579" t="s">
        <v>102</v>
      </c>
      <c r="DD579" t="s">
        <v>102</v>
      </c>
      <c r="DE579" t="s">
        <v>102</v>
      </c>
      <c r="DF579" t="s">
        <v>102</v>
      </c>
      <c r="DG579" t="s">
        <v>102</v>
      </c>
      <c r="DH579" t="s">
        <v>102</v>
      </c>
      <c r="DI579" t="s">
        <v>102</v>
      </c>
      <c r="DJ579" t="s">
        <v>102</v>
      </c>
      <c r="DK579" t="s">
        <v>102</v>
      </c>
      <c r="DL579" t="s">
        <v>102</v>
      </c>
      <c r="DM579" t="s">
        <v>102</v>
      </c>
      <c r="DN579" t="s">
        <v>102</v>
      </c>
      <c r="DO579" t="s">
        <v>102</v>
      </c>
      <c r="DP579" t="s">
        <v>102</v>
      </c>
      <c r="DQ579" t="s">
        <v>102</v>
      </c>
      <c r="DR579" t="s">
        <v>102</v>
      </c>
      <c r="DS579" t="s">
        <v>102</v>
      </c>
      <c r="DT579" t="s">
        <v>102</v>
      </c>
      <c r="DU579" t="s">
        <v>102</v>
      </c>
      <c r="DV579" t="s">
        <v>117</v>
      </c>
      <c r="DW579" t="s">
        <v>3037</v>
      </c>
      <c r="DX579">
        <v>127471533</v>
      </c>
      <c r="DY579" t="s">
        <v>102</v>
      </c>
      <c r="DZ579" t="s">
        <v>123</v>
      </c>
      <c r="EA579" t="s">
        <v>110</v>
      </c>
      <c r="EB579" t="s">
        <v>102</v>
      </c>
      <c r="EC579" t="s">
        <v>118</v>
      </c>
      <c r="ED579" t="s">
        <v>2194</v>
      </c>
      <c r="EE579" t="s">
        <v>120</v>
      </c>
      <c r="EF579" t="s">
        <v>3245</v>
      </c>
      <c r="EG579" t="s">
        <v>3246</v>
      </c>
    </row>
    <row r="580" spans="1:137" hidden="1">
      <c r="A580" t="s">
        <v>3037</v>
      </c>
      <c r="B580">
        <v>127476516</v>
      </c>
      <c r="C580">
        <v>127476516</v>
      </c>
      <c r="D580" t="s">
        <v>98</v>
      </c>
      <c r="E580" t="s">
        <v>99</v>
      </c>
      <c r="F580" s="3">
        <f t="shared" si="9"/>
        <v>1.5600000000000003E-2</v>
      </c>
      <c r="G580" s="2" t="s">
        <v>8767</v>
      </c>
      <c r="H580">
        <v>255</v>
      </c>
      <c r="I580">
        <v>305</v>
      </c>
      <c r="J580">
        <v>305</v>
      </c>
      <c r="K580">
        <v>160</v>
      </c>
      <c r="L580">
        <v>145</v>
      </c>
      <c r="M580" s="3">
        <v>0.47539999999999999</v>
      </c>
      <c r="N580" s="1">
        <v>2.8038000000000002E-54</v>
      </c>
      <c r="O580">
        <v>50</v>
      </c>
      <c r="P580">
        <v>50</v>
      </c>
      <c r="Q580">
        <v>75</v>
      </c>
      <c r="R580">
        <v>85</v>
      </c>
      <c r="S580">
        <v>54</v>
      </c>
      <c r="T580">
        <v>91</v>
      </c>
      <c r="U580" s="2" t="s">
        <v>8767</v>
      </c>
      <c r="V580">
        <v>255</v>
      </c>
      <c r="W580">
        <v>261</v>
      </c>
      <c r="X580">
        <v>261</v>
      </c>
      <c r="Y580">
        <v>141</v>
      </c>
      <c r="Z580">
        <v>120</v>
      </c>
      <c r="AA580" s="3">
        <v>0.45979999999999999</v>
      </c>
      <c r="AB580" s="1">
        <v>1.1351000000000001E-44</v>
      </c>
      <c r="AC580">
        <v>53</v>
      </c>
      <c r="AD580">
        <v>50</v>
      </c>
      <c r="AE580">
        <v>62</v>
      </c>
      <c r="AF580">
        <v>79</v>
      </c>
      <c r="AG580">
        <v>48</v>
      </c>
      <c r="AH580">
        <v>72</v>
      </c>
      <c r="AI580" t="s">
        <v>100</v>
      </c>
      <c r="AJ580" t="s">
        <v>3243</v>
      </c>
      <c r="AK580" t="s">
        <v>102</v>
      </c>
      <c r="AL580" t="s">
        <v>131</v>
      </c>
      <c r="AM580" t="s">
        <v>3247</v>
      </c>
      <c r="AN580" t="s">
        <v>3248</v>
      </c>
      <c r="AO580" t="s">
        <v>102</v>
      </c>
      <c r="AP580">
        <v>0.5534</v>
      </c>
      <c r="AQ580">
        <v>0.532748</v>
      </c>
      <c r="AR580" t="s">
        <v>3249</v>
      </c>
      <c r="AS580">
        <v>0.480466</v>
      </c>
      <c r="AT580">
        <v>0.48970000000000002</v>
      </c>
      <c r="AU580" t="s">
        <v>102</v>
      </c>
      <c r="AV580" t="s">
        <v>102</v>
      </c>
      <c r="AW580" t="s">
        <v>102</v>
      </c>
      <c r="AX580" t="s">
        <v>102</v>
      </c>
      <c r="AY580" t="s">
        <v>102</v>
      </c>
      <c r="AZ580">
        <v>0.5383</v>
      </c>
      <c r="BA580">
        <v>0.61170000000000002</v>
      </c>
      <c r="BB580">
        <v>0.50749999999999995</v>
      </c>
      <c r="BC580">
        <v>0.55579999999999996</v>
      </c>
      <c r="BD580">
        <v>0.49909999999999999</v>
      </c>
      <c r="BE580">
        <v>0.53510000000000002</v>
      </c>
      <c r="BF580">
        <v>0.4783</v>
      </c>
      <c r="BG580">
        <v>0.5393</v>
      </c>
      <c r="BH580" t="s">
        <v>102</v>
      </c>
      <c r="BI580" t="s">
        <v>102</v>
      </c>
      <c r="BJ580" t="s">
        <v>102</v>
      </c>
      <c r="BK580" t="s">
        <v>102</v>
      </c>
      <c r="BL580" t="s">
        <v>102</v>
      </c>
      <c r="BM580" t="s">
        <v>102</v>
      </c>
      <c r="BN580" t="s">
        <v>102</v>
      </c>
      <c r="BO580" t="s">
        <v>102</v>
      </c>
      <c r="BP580" t="s">
        <v>102</v>
      </c>
      <c r="BQ580" t="s">
        <v>102</v>
      </c>
      <c r="BR580" t="s">
        <v>102</v>
      </c>
      <c r="BS580" t="s">
        <v>102</v>
      </c>
      <c r="BT580" t="s">
        <v>102</v>
      </c>
      <c r="BU580" t="s">
        <v>102</v>
      </c>
      <c r="BV580" t="s">
        <v>102</v>
      </c>
      <c r="BW580" t="s">
        <v>102</v>
      </c>
      <c r="BX580" t="s">
        <v>102</v>
      </c>
      <c r="BY580" t="s">
        <v>102</v>
      </c>
      <c r="BZ580" t="s">
        <v>102</v>
      </c>
      <c r="CA580" t="s">
        <v>102</v>
      </c>
      <c r="CB580" t="s">
        <v>102</v>
      </c>
      <c r="CC580" t="s">
        <v>102</v>
      </c>
      <c r="CD580" t="s">
        <v>102</v>
      </c>
      <c r="CE580" t="s">
        <v>102</v>
      </c>
      <c r="CF580" t="s">
        <v>102</v>
      </c>
      <c r="CG580" t="s">
        <v>102</v>
      </c>
      <c r="CH580" t="s">
        <v>102</v>
      </c>
      <c r="CI580" t="s">
        <v>102</v>
      </c>
      <c r="CJ580" t="s">
        <v>102</v>
      </c>
      <c r="CK580" t="s">
        <v>102</v>
      </c>
      <c r="CL580" t="s">
        <v>102</v>
      </c>
      <c r="CM580" t="s">
        <v>102</v>
      </c>
      <c r="CN580" t="s">
        <v>102</v>
      </c>
      <c r="CO580" t="s">
        <v>102</v>
      </c>
      <c r="CP580" t="s">
        <v>102</v>
      </c>
      <c r="CQ580" t="s">
        <v>102</v>
      </c>
      <c r="CR580" t="s">
        <v>102</v>
      </c>
      <c r="CS580" t="s">
        <v>102</v>
      </c>
      <c r="CT580" t="s">
        <v>102</v>
      </c>
      <c r="CU580" t="s">
        <v>102</v>
      </c>
      <c r="CV580" t="s">
        <v>102</v>
      </c>
      <c r="CW580" t="s">
        <v>102</v>
      </c>
      <c r="CX580" t="s">
        <v>102</v>
      </c>
      <c r="CY580" t="s">
        <v>102</v>
      </c>
      <c r="CZ580" t="s">
        <v>102</v>
      </c>
      <c r="DA580" t="s">
        <v>102</v>
      </c>
      <c r="DB580" t="s">
        <v>102</v>
      </c>
      <c r="DC580" t="s">
        <v>102</v>
      </c>
      <c r="DD580" t="s">
        <v>102</v>
      </c>
      <c r="DE580" t="s">
        <v>102</v>
      </c>
      <c r="DF580" t="s">
        <v>102</v>
      </c>
      <c r="DG580" t="s">
        <v>102</v>
      </c>
      <c r="DH580" t="s">
        <v>102</v>
      </c>
      <c r="DI580" t="s">
        <v>102</v>
      </c>
      <c r="DJ580" t="s">
        <v>102</v>
      </c>
      <c r="DK580" t="s">
        <v>102</v>
      </c>
      <c r="DL580" t="s">
        <v>102</v>
      </c>
      <c r="DM580" t="s">
        <v>102</v>
      </c>
      <c r="DN580" t="s">
        <v>102</v>
      </c>
      <c r="DO580" t="s">
        <v>102</v>
      </c>
      <c r="DP580" t="s">
        <v>102</v>
      </c>
      <c r="DQ580" t="s">
        <v>102</v>
      </c>
      <c r="DR580" t="s">
        <v>102</v>
      </c>
      <c r="DS580" t="s">
        <v>102</v>
      </c>
      <c r="DT580" t="s">
        <v>102</v>
      </c>
      <c r="DU580" t="s">
        <v>102</v>
      </c>
      <c r="DV580" t="s">
        <v>117</v>
      </c>
      <c r="DW580" t="s">
        <v>3037</v>
      </c>
      <c r="DX580">
        <v>127476516</v>
      </c>
      <c r="DY580" t="s">
        <v>102</v>
      </c>
      <c r="DZ580" t="s">
        <v>98</v>
      </c>
      <c r="EA580" t="s">
        <v>99</v>
      </c>
      <c r="EB580" t="s">
        <v>102</v>
      </c>
      <c r="EC580" t="s">
        <v>118</v>
      </c>
      <c r="ED580" t="s">
        <v>3250</v>
      </c>
      <c r="EE580" t="s">
        <v>120</v>
      </c>
      <c r="EF580" t="s">
        <v>3251</v>
      </c>
      <c r="EG580" t="s">
        <v>3252</v>
      </c>
    </row>
    <row r="581" spans="1:137" hidden="1">
      <c r="A581" t="s">
        <v>3037</v>
      </c>
      <c r="B581">
        <v>128321491</v>
      </c>
      <c r="C581">
        <v>128321491</v>
      </c>
      <c r="D581" t="s">
        <v>99</v>
      </c>
      <c r="E581" t="s">
        <v>98</v>
      </c>
      <c r="F581" s="3">
        <f t="shared" si="9"/>
        <v>-1.6000000000000014E-2</v>
      </c>
      <c r="G581" s="2" t="s">
        <v>8767</v>
      </c>
      <c r="H581">
        <v>255</v>
      </c>
      <c r="I581">
        <v>178</v>
      </c>
      <c r="J581">
        <v>178</v>
      </c>
      <c r="K581">
        <v>93</v>
      </c>
      <c r="L581">
        <v>85</v>
      </c>
      <c r="M581" s="3">
        <v>0.47749999999999998</v>
      </c>
      <c r="N581" s="1">
        <v>4.0354999999999998E-32</v>
      </c>
      <c r="O581">
        <v>49</v>
      </c>
      <c r="P581">
        <v>48</v>
      </c>
      <c r="Q581">
        <v>40</v>
      </c>
      <c r="R581">
        <v>53</v>
      </c>
      <c r="S581">
        <v>33</v>
      </c>
      <c r="T581">
        <v>52</v>
      </c>
      <c r="U581" s="2" t="s">
        <v>8767</v>
      </c>
      <c r="V581">
        <v>255</v>
      </c>
      <c r="W581">
        <v>154</v>
      </c>
      <c r="X581">
        <v>154</v>
      </c>
      <c r="Y581">
        <v>78</v>
      </c>
      <c r="Z581">
        <v>76</v>
      </c>
      <c r="AA581" s="3">
        <v>0.49349999999999999</v>
      </c>
      <c r="AB581" s="1">
        <v>5.0163999999999998E-29</v>
      </c>
      <c r="AC581">
        <v>49</v>
      </c>
      <c r="AD581">
        <v>45</v>
      </c>
      <c r="AE581">
        <v>30</v>
      </c>
      <c r="AF581">
        <v>48</v>
      </c>
      <c r="AG581">
        <v>24</v>
      </c>
      <c r="AH581">
        <v>52</v>
      </c>
      <c r="AI581" t="s">
        <v>124</v>
      </c>
      <c r="AJ581" t="s">
        <v>3253</v>
      </c>
      <c r="AK581" t="s">
        <v>102</v>
      </c>
      <c r="AL581" t="s">
        <v>102</v>
      </c>
      <c r="AM581" t="s">
        <v>102</v>
      </c>
      <c r="AN581" t="s">
        <v>3254</v>
      </c>
      <c r="AO581" t="s">
        <v>102</v>
      </c>
      <c r="AP581" t="s">
        <v>102</v>
      </c>
      <c r="AQ581">
        <v>2.9952099999999999E-3</v>
      </c>
      <c r="AR581" t="s">
        <v>3255</v>
      </c>
      <c r="AS581" t="s">
        <v>102</v>
      </c>
      <c r="AT581" t="s">
        <v>102</v>
      </c>
      <c r="AU581" t="s">
        <v>102</v>
      </c>
      <c r="AV581" t="s">
        <v>102</v>
      </c>
      <c r="AW581" t="s">
        <v>102</v>
      </c>
      <c r="AX581" t="s">
        <v>102</v>
      </c>
      <c r="AY581" t="s">
        <v>102</v>
      </c>
      <c r="AZ581">
        <v>2.5000000000000001E-3</v>
      </c>
      <c r="BA581">
        <v>0</v>
      </c>
      <c r="BB581">
        <v>0</v>
      </c>
      <c r="BC581">
        <v>3.2800000000000003E-2</v>
      </c>
      <c r="BD581">
        <v>0</v>
      </c>
      <c r="BE581">
        <v>0</v>
      </c>
      <c r="BF581">
        <v>0</v>
      </c>
      <c r="BG581">
        <v>0</v>
      </c>
      <c r="BH581" t="s">
        <v>102</v>
      </c>
      <c r="BI581" t="s">
        <v>102</v>
      </c>
      <c r="BJ581" t="s">
        <v>102</v>
      </c>
      <c r="BK581" t="s">
        <v>102</v>
      </c>
      <c r="BL581" t="s">
        <v>102</v>
      </c>
      <c r="BM581" t="s">
        <v>102</v>
      </c>
      <c r="BN581" t="s">
        <v>102</v>
      </c>
      <c r="BO581" t="s">
        <v>102</v>
      </c>
      <c r="BP581" t="s">
        <v>102</v>
      </c>
      <c r="BQ581" t="s">
        <v>102</v>
      </c>
      <c r="BR581" t="s">
        <v>102</v>
      </c>
      <c r="BS581" t="s">
        <v>102</v>
      </c>
      <c r="BT581" t="s">
        <v>102</v>
      </c>
      <c r="BU581" t="s">
        <v>102</v>
      </c>
      <c r="BV581" t="s">
        <v>102</v>
      </c>
      <c r="BW581" t="s">
        <v>102</v>
      </c>
      <c r="BX581" t="s">
        <v>102</v>
      </c>
      <c r="BY581" t="s">
        <v>102</v>
      </c>
      <c r="BZ581" t="s">
        <v>102</v>
      </c>
      <c r="CA581" t="s">
        <v>102</v>
      </c>
      <c r="CB581" t="s">
        <v>102</v>
      </c>
      <c r="CC581" t="s">
        <v>102</v>
      </c>
      <c r="CD581" t="s">
        <v>102</v>
      </c>
      <c r="CE581" t="s">
        <v>102</v>
      </c>
      <c r="CF581" t="s">
        <v>102</v>
      </c>
      <c r="CG581" t="s">
        <v>102</v>
      </c>
      <c r="CH581" t="s">
        <v>102</v>
      </c>
      <c r="CI581" t="s">
        <v>102</v>
      </c>
      <c r="CJ581" t="s">
        <v>102</v>
      </c>
      <c r="CK581" t="s">
        <v>102</v>
      </c>
      <c r="CL581" t="s">
        <v>102</v>
      </c>
      <c r="CM581" t="s">
        <v>102</v>
      </c>
      <c r="CN581" t="s">
        <v>102</v>
      </c>
      <c r="CO581" t="s">
        <v>102</v>
      </c>
      <c r="CP581" t="s">
        <v>102</v>
      </c>
      <c r="CQ581" t="s">
        <v>102</v>
      </c>
      <c r="CR581" t="s">
        <v>102</v>
      </c>
      <c r="CS581" t="s">
        <v>102</v>
      </c>
      <c r="CT581" t="s">
        <v>102</v>
      </c>
      <c r="CU581" t="s">
        <v>102</v>
      </c>
      <c r="CV581" t="s">
        <v>102</v>
      </c>
      <c r="CW581" t="s">
        <v>102</v>
      </c>
      <c r="CX581" t="s">
        <v>102</v>
      </c>
      <c r="CY581" t="s">
        <v>102</v>
      </c>
      <c r="CZ581" t="s">
        <v>102</v>
      </c>
      <c r="DA581" t="s">
        <v>102</v>
      </c>
      <c r="DB581" t="s">
        <v>102</v>
      </c>
      <c r="DC581" t="s">
        <v>102</v>
      </c>
      <c r="DD581" t="s">
        <v>102</v>
      </c>
      <c r="DE581" t="s">
        <v>102</v>
      </c>
      <c r="DF581" t="s">
        <v>102</v>
      </c>
      <c r="DG581" t="s">
        <v>102</v>
      </c>
      <c r="DH581" t="s">
        <v>102</v>
      </c>
      <c r="DI581" t="s">
        <v>102</v>
      </c>
      <c r="DJ581" t="s">
        <v>102</v>
      </c>
      <c r="DK581" t="s">
        <v>102</v>
      </c>
      <c r="DL581" t="s">
        <v>102</v>
      </c>
      <c r="DM581" t="s">
        <v>102</v>
      </c>
      <c r="DN581" t="s">
        <v>102</v>
      </c>
      <c r="DO581" t="s">
        <v>102</v>
      </c>
      <c r="DP581" t="s">
        <v>102</v>
      </c>
      <c r="DQ581" t="s">
        <v>102</v>
      </c>
      <c r="DR581" t="s">
        <v>102</v>
      </c>
      <c r="DS581" t="s">
        <v>102</v>
      </c>
      <c r="DT581" t="s">
        <v>102</v>
      </c>
      <c r="DU581" t="s">
        <v>102</v>
      </c>
      <c r="DV581" t="s">
        <v>117</v>
      </c>
      <c r="DW581" t="s">
        <v>3037</v>
      </c>
      <c r="DX581">
        <v>128321491</v>
      </c>
      <c r="DY581" t="s">
        <v>102</v>
      </c>
      <c r="DZ581" t="s">
        <v>99</v>
      </c>
      <c r="EA581" t="s">
        <v>98</v>
      </c>
      <c r="EB581" t="s">
        <v>102</v>
      </c>
      <c r="EC581" t="s">
        <v>118</v>
      </c>
      <c r="ED581" t="s">
        <v>3256</v>
      </c>
      <c r="EE581" t="s">
        <v>120</v>
      </c>
      <c r="EF581" t="s">
        <v>3257</v>
      </c>
      <c r="EG581" t="s">
        <v>3258</v>
      </c>
    </row>
    <row r="582" spans="1:137" hidden="1">
      <c r="A582" t="s">
        <v>3037</v>
      </c>
      <c r="B582">
        <v>128330249</v>
      </c>
      <c r="C582">
        <v>128330249</v>
      </c>
      <c r="D582" t="s">
        <v>110</v>
      </c>
      <c r="E582" t="s">
        <v>123</v>
      </c>
      <c r="F582" s="3">
        <f t="shared" si="9"/>
        <v>4.0000000000000036E-3</v>
      </c>
      <c r="G582" s="2" t="s">
        <v>8768</v>
      </c>
      <c r="H582">
        <v>255</v>
      </c>
      <c r="I582">
        <v>259</v>
      </c>
      <c r="J582">
        <v>259</v>
      </c>
      <c r="K582">
        <v>0</v>
      </c>
      <c r="L582">
        <v>259</v>
      </c>
      <c r="M582" s="4">
        <v>1</v>
      </c>
      <c r="N582" s="1">
        <v>3.3258000000000002E-155</v>
      </c>
      <c r="O582">
        <v>0</v>
      </c>
      <c r="P582">
        <v>46</v>
      </c>
      <c r="Q582">
        <v>0</v>
      </c>
      <c r="R582">
        <v>0</v>
      </c>
      <c r="S582">
        <v>235</v>
      </c>
      <c r="T582">
        <v>24</v>
      </c>
      <c r="U582" s="2" t="s">
        <v>8768</v>
      </c>
      <c r="V582">
        <v>255</v>
      </c>
      <c r="W582">
        <v>247</v>
      </c>
      <c r="X582">
        <v>247</v>
      </c>
      <c r="Y582">
        <v>0</v>
      </c>
      <c r="Z582">
        <v>246</v>
      </c>
      <c r="AA582" s="3">
        <v>0.996</v>
      </c>
      <c r="AB582" s="1">
        <v>2.1752000000000001E-147</v>
      </c>
      <c r="AC582">
        <v>0</v>
      </c>
      <c r="AD582">
        <v>47</v>
      </c>
      <c r="AE582">
        <v>0</v>
      </c>
      <c r="AF582">
        <v>0</v>
      </c>
      <c r="AG582">
        <v>220</v>
      </c>
      <c r="AH582">
        <v>26</v>
      </c>
      <c r="AI582" t="s">
        <v>124</v>
      </c>
      <c r="AJ582" t="s">
        <v>3253</v>
      </c>
      <c r="AK582" t="s">
        <v>102</v>
      </c>
      <c r="AL582" t="s">
        <v>102</v>
      </c>
      <c r="AM582" t="s">
        <v>102</v>
      </c>
      <c r="AN582" t="s">
        <v>102</v>
      </c>
      <c r="AO582" t="s">
        <v>102</v>
      </c>
      <c r="AP582">
        <v>0.84019999999999995</v>
      </c>
      <c r="AQ582">
        <v>0.88758000000000004</v>
      </c>
      <c r="AR582" t="s">
        <v>3259</v>
      </c>
      <c r="AS582" t="s">
        <v>102</v>
      </c>
      <c r="AT582" t="s">
        <v>102</v>
      </c>
      <c r="AU582" t="s">
        <v>102</v>
      </c>
      <c r="AV582" t="s">
        <v>102</v>
      </c>
      <c r="AW582" t="s">
        <v>102</v>
      </c>
      <c r="AX582" t="s">
        <v>102</v>
      </c>
      <c r="AY582" t="s">
        <v>102</v>
      </c>
      <c r="AZ582">
        <v>0.90580000000000005</v>
      </c>
      <c r="BA582">
        <v>0.71360000000000001</v>
      </c>
      <c r="BB582">
        <v>0.94</v>
      </c>
      <c r="BC582">
        <v>0.99360000000000004</v>
      </c>
      <c r="BD582">
        <v>0.96350000000000002</v>
      </c>
      <c r="BE582">
        <v>0.90259999999999996</v>
      </c>
      <c r="BF582">
        <v>0.93500000000000005</v>
      </c>
      <c r="BG582">
        <v>0.93340000000000001</v>
      </c>
      <c r="BH582" t="s">
        <v>102</v>
      </c>
      <c r="BI582" t="s">
        <v>102</v>
      </c>
      <c r="BJ582" t="s">
        <v>102</v>
      </c>
      <c r="BK582" t="s">
        <v>102</v>
      </c>
      <c r="BL582" t="s">
        <v>102</v>
      </c>
      <c r="BM582" t="s">
        <v>102</v>
      </c>
      <c r="BN582" t="s">
        <v>102</v>
      </c>
      <c r="BO582" t="s">
        <v>102</v>
      </c>
      <c r="BP582" t="s">
        <v>102</v>
      </c>
      <c r="BQ582" t="s">
        <v>102</v>
      </c>
      <c r="BR582" t="s">
        <v>102</v>
      </c>
      <c r="BS582" t="s">
        <v>102</v>
      </c>
      <c r="BT582" t="s">
        <v>102</v>
      </c>
      <c r="BU582" t="s">
        <v>102</v>
      </c>
      <c r="BV582" t="s">
        <v>102</v>
      </c>
      <c r="BW582" t="s">
        <v>102</v>
      </c>
      <c r="BX582" t="s">
        <v>102</v>
      </c>
      <c r="BY582" t="s">
        <v>102</v>
      </c>
      <c r="BZ582" t="s">
        <v>102</v>
      </c>
      <c r="CA582" t="s">
        <v>102</v>
      </c>
      <c r="CB582" t="s">
        <v>102</v>
      </c>
      <c r="CC582" t="s">
        <v>102</v>
      </c>
      <c r="CD582" t="s">
        <v>102</v>
      </c>
      <c r="CE582" t="s">
        <v>102</v>
      </c>
      <c r="CF582" t="s">
        <v>102</v>
      </c>
      <c r="CG582" t="s">
        <v>102</v>
      </c>
      <c r="CH582" t="s">
        <v>102</v>
      </c>
      <c r="CI582" t="s">
        <v>102</v>
      </c>
      <c r="CJ582" t="s">
        <v>102</v>
      </c>
      <c r="CK582" t="s">
        <v>102</v>
      </c>
      <c r="CL582" t="s">
        <v>102</v>
      </c>
      <c r="CM582" t="s">
        <v>102</v>
      </c>
      <c r="CN582" t="s">
        <v>102</v>
      </c>
      <c r="CO582" t="s">
        <v>102</v>
      </c>
      <c r="CP582" t="s">
        <v>102</v>
      </c>
      <c r="CQ582" t="s">
        <v>102</v>
      </c>
      <c r="CR582" t="s">
        <v>102</v>
      </c>
      <c r="CS582" t="s">
        <v>102</v>
      </c>
      <c r="CT582" t="s">
        <v>102</v>
      </c>
      <c r="CU582" t="s">
        <v>102</v>
      </c>
      <c r="CV582" t="s">
        <v>102</v>
      </c>
      <c r="CW582" t="s">
        <v>102</v>
      </c>
      <c r="CX582" t="s">
        <v>102</v>
      </c>
      <c r="CY582" t="s">
        <v>102</v>
      </c>
      <c r="CZ582" t="s">
        <v>102</v>
      </c>
      <c r="DA582" t="s">
        <v>102</v>
      </c>
      <c r="DB582" t="s">
        <v>102</v>
      </c>
      <c r="DC582" t="s">
        <v>102</v>
      </c>
      <c r="DD582" t="s">
        <v>102</v>
      </c>
      <c r="DE582" t="s">
        <v>102</v>
      </c>
      <c r="DF582" t="s">
        <v>102</v>
      </c>
      <c r="DG582" t="s">
        <v>102</v>
      </c>
      <c r="DH582" t="s">
        <v>102</v>
      </c>
      <c r="DI582" t="s">
        <v>102</v>
      </c>
      <c r="DJ582" t="s">
        <v>102</v>
      </c>
      <c r="DK582" t="s">
        <v>102</v>
      </c>
      <c r="DL582" t="s">
        <v>102</v>
      </c>
      <c r="DM582" t="s">
        <v>102</v>
      </c>
      <c r="DN582" t="s">
        <v>102</v>
      </c>
      <c r="DO582" t="s">
        <v>102</v>
      </c>
      <c r="DP582" t="s">
        <v>102</v>
      </c>
      <c r="DQ582" t="s">
        <v>102</v>
      </c>
      <c r="DR582" t="s">
        <v>102</v>
      </c>
      <c r="DS582" t="s">
        <v>102</v>
      </c>
      <c r="DT582" t="s">
        <v>102</v>
      </c>
      <c r="DU582" t="s">
        <v>102</v>
      </c>
      <c r="DV582" t="s">
        <v>146</v>
      </c>
      <c r="DW582" t="s">
        <v>3037</v>
      </c>
      <c r="DX582">
        <v>128330249</v>
      </c>
      <c r="DY582" t="s">
        <v>102</v>
      </c>
      <c r="DZ582" t="s">
        <v>110</v>
      </c>
      <c r="EA582" t="s">
        <v>123</v>
      </c>
      <c r="EB582" t="s">
        <v>102</v>
      </c>
      <c r="EC582" t="s">
        <v>306</v>
      </c>
      <c r="ED582" t="s">
        <v>2224</v>
      </c>
      <c r="EE582" t="s">
        <v>120</v>
      </c>
      <c r="EF582" t="s">
        <v>3260</v>
      </c>
      <c r="EG582" t="s">
        <v>3261</v>
      </c>
    </row>
    <row r="583" spans="1:137" hidden="1">
      <c r="A583" t="s">
        <v>3037</v>
      </c>
      <c r="B583">
        <v>128383562</v>
      </c>
      <c r="C583">
        <v>128383562</v>
      </c>
      <c r="D583" t="s">
        <v>381</v>
      </c>
      <c r="E583" t="s">
        <v>99</v>
      </c>
      <c r="F583" s="3">
        <f t="shared" si="9"/>
        <v>1.2999999999999678E-3</v>
      </c>
      <c r="G583" s="2" t="s">
        <v>8768</v>
      </c>
      <c r="H583">
        <v>255</v>
      </c>
      <c r="I583">
        <v>92</v>
      </c>
      <c r="J583">
        <v>92</v>
      </c>
      <c r="K583">
        <v>1</v>
      </c>
      <c r="L583">
        <v>91</v>
      </c>
      <c r="M583" s="3">
        <v>0.98909999999999998</v>
      </c>
      <c r="N583" s="1">
        <v>6.4569000000000003E-53</v>
      </c>
      <c r="O583">
        <v>45</v>
      </c>
      <c r="P583">
        <v>49</v>
      </c>
      <c r="Q583">
        <v>1</v>
      </c>
      <c r="R583">
        <v>0</v>
      </c>
      <c r="S583">
        <v>82</v>
      </c>
      <c r="T583">
        <v>9</v>
      </c>
      <c r="U583" s="2" t="s">
        <v>8768</v>
      </c>
      <c r="V583">
        <v>255</v>
      </c>
      <c r="W583">
        <v>82</v>
      </c>
      <c r="X583">
        <v>82</v>
      </c>
      <c r="Y583">
        <v>1</v>
      </c>
      <c r="Z583">
        <v>81</v>
      </c>
      <c r="AA583" s="3">
        <v>0.98780000000000001</v>
      </c>
      <c r="AB583" s="1">
        <v>5.7056000000000002E-47</v>
      </c>
      <c r="AC583">
        <v>45</v>
      </c>
      <c r="AD583">
        <v>48</v>
      </c>
      <c r="AE583">
        <v>1</v>
      </c>
      <c r="AF583">
        <v>0</v>
      </c>
      <c r="AG583">
        <v>68</v>
      </c>
      <c r="AH583">
        <v>13</v>
      </c>
      <c r="AI583" t="s">
        <v>472</v>
      </c>
      <c r="AJ583" t="s">
        <v>3262</v>
      </c>
      <c r="AK583" t="s">
        <v>102</v>
      </c>
      <c r="AL583" t="s">
        <v>102</v>
      </c>
      <c r="AM583" t="s">
        <v>102</v>
      </c>
      <c r="AN583" t="s">
        <v>102</v>
      </c>
      <c r="AO583" t="s">
        <v>102</v>
      </c>
      <c r="AP583" t="s">
        <v>102</v>
      </c>
      <c r="AQ583">
        <v>0.95766799999999996</v>
      </c>
      <c r="AR583" t="s">
        <v>3263</v>
      </c>
      <c r="AS583" t="s">
        <v>102</v>
      </c>
      <c r="AT583" t="s">
        <v>102</v>
      </c>
      <c r="AU583" t="s">
        <v>102</v>
      </c>
      <c r="AV583" t="s">
        <v>102</v>
      </c>
      <c r="AW583" t="s">
        <v>102</v>
      </c>
      <c r="AX583" t="s">
        <v>102</v>
      </c>
      <c r="AY583" t="s">
        <v>102</v>
      </c>
      <c r="AZ583" t="s">
        <v>102</v>
      </c>
      <c r="BA583" t="s">
        <v>102</v>
      </c>
      <c r="BB583" t="s">
        <v>102</v>
      </c>
      <c r="BC583" t="s">
        <v>102</v>
      </c>
      <c r="BD583" t="s">
        <v>102</v>
      </c>
      <c r="BE583" t="s">
        <v>102</v>
      </c>
      <c r="BF583" t="s">
        <v>102</v>
      </c>
      <c r="BG583" t="s">
        <v>102</v>
      </c>
      <c r="BH583" t="s">
        <v>102</v>
      </c>
      <c r="BI583" t="s">
        <v>102</v>
      </c>
      <c r="BJ583" t="s">
        <v>102</v>
      </c>
      <c r="BK583" t="s">
        <v>102</v>
      </c>
      <c r="BL583" t="s">
        <v>102</v>
      </c>
      <c r="BM583" t="s">
        <v>102</v>
      </c>
      <c r="BN583" t="s">
        <v>102</v>
      </c>
      <c r="BO583" t="s">
        <v>102</v>
      </c>
      <c r="BP583" t="s">
        <v>102</v>
      </c>
      <c r="BQ583" t="s">
        <v>102</v>
      </c>
      <c r="BR583" t="s">
        <v>102</v>
      </c>
      <c r="BS583" t="s">
        <v>102</v>
      </c>
      <c r="BT583" t="s">
        <v>102</v>
      </c>
      <c r="BU583" t="s">
        <v>102</v>
      </c>
      <c r="BV583" t="s">
        <v>102</v>
      </c>
      <c r="BW583" t="s">
        <v>102</v>
      </c>
      <c r="BX583" t="s">
        <v>102</v>
      </c>
      <c r="BY583" t="s">
        <v>102</v>
      </c>
      <c r="BZ583" t="s">
        <v>102</v>
      </c>
      <c r="CA583" t="s">
        <v>102</v>
      </c>
      <c r="CB583" t="s">
        <v>102</v>
      </c>
      <c r="CC583" t="s">
        <v>102</v>
      </c>
      <c r="CD583" t="s">
        <v>102</v>
      </c>
      <c r="CE583" t="s">
        <v>102</v>
      </c>
      <c r="CF583" t="s">
        <v>102</v>
      </c>
      <c r="CG583" t="s">
        <v>102</v>
      </c>
      <c r="CH583" t="s">
        <v>102</v>
      </c>
      <c r="CI583" t="s">
        <v>102</v>
      </c>
      <c r="CJ583" t="s">
        <v>102</v>
      </c>
      <c r="CK583" t="s">
        <v>102</v>
      </c>
      <c r="CL583" t="s">
        <v>102</v>
      </c>
      <c r="CM583" t="s">
        <v>102</v>
      </c>
      <c r="CN583" t="s">
        <v>102</v>
      </c>
      <c r="CO583" t="s">
        <v>102</v>
      </c>
      <c r="CP583" t="s">
        <v>102</v>
      </c>
      <c r="CQ583" t="s">
        <v>102</v>
      </c>
      <c r="CR583" t="s">
        <v>102</v>
      </c>
      <c r="CS583" t="s">
        <v>102</v>
      </c>
      <c r="CT583" t="s">
        <v>102</v>
      </c>
      <c r="CU583" t="s">
        <v>102</v>
      </c>
      <c r="CV583" t="s">
        <v>102</v>
      </c>
      <c r="CW583" t="s">
        <v>102</v>
      </c>
      <c r="CX583" t="s">
        <v>102</v>
      </c>
      <c r="CY583" t="s">
        <v>102</v>
      </c>
      <c r="CZ583" t="s">
        <v>102</v>
      </c>
      <c r="DA583" t="s">
        <v>102</v>
      </c>
      <c r="DB583" t="s">
        <v>102</v>
      </c>
      <c r="DC583" t="s">
        <v>102</v>
      </c>
      <c r="DD583" t="s">
        <v>102</v>
      </c>
      <c r="DE583" t="s">
        <v>102</v>
      </c>
      <c r="DF583" t="s">
        <v>102</v>
      </c>
      <c r="DG583" t="s">
        <v>102</v>
      </c>
      <c r="DH583" t="s">
        <v>102</v>
      </c>
      <c r="DI583" t="s">
        <v>102</v>
      </c>
      <c r="DJ583" t="s">
        <v>102</v>
      </c>
      <c r="DK583" t="s">
        <v>102</v>
      </c>
      <c r="DL583" t="s">
        <v>102</v>
      </c>
      <c r="DM583" t="s">
        <v>102</v>
      </c>
      <c r="DN583" t="s">
        <v>102</v>
      </c>
      <c r="DO583" t="s">
        <v>102</v>
      </c>
      <c r="DP583" t="s">
        <v>102</v>
      </c>
      <c r="DQ583" t="s">
        <v>102</v>
      </c>
      <c r="DR583" t="s">
        <v>102</v>
      </c>
      <c r="DS583" t="s">
        <v>102</v>
      </c>
      <c r="DT583" t="s">
        <v>102</v>
      </c>
      <c r="DU583" t="s">
        <v>102</v>
      </c>
      <c r="DV583" t="s">
        <v>146</v>
      </c>
      <c r="DW583" t="s">
        <v>3037</v>
      </c>
      <c r="DX583">
        <v>128383562</v>
      </c>
      <c r="DY583" t="s">
        <v>102</v>
      </c>
      <c r="DZ583" t="s">
        <v>98</v>
      </c>
      <c r="EA583" t="s">
        <v>1354</v>
      </c>
      <c r="EB583" t="s">
        <v>102</v>
      </c>
      <c r="EC583" t="s">
        <v>118</v>
      </c>
      <c r="ED583" t="s">
        <v>3264</v>
      </c>
      <c r="EE583" t="s">
        <v>120</v>
      </c>
      <c r="EF583" t="s">
        <v>3265</v>
      </c>
      <c r="EG583" t="s">
        <v>3266</v>
      </c>
    </row>
    <row r="584" spans="1:137" hidden="1">
      <c r="A584" t="s">
        <v>3037</v>
      </c>
      <c r="B584">
        <v>128385998</v>
      </c>
      <c r="C584">
        <v>128385998</v>
      </c>
      <c r="D584" t="s">
        <v>99</v>
      </c>
      <c r="E584" t="s">
        <v>98</v>
      </c>
      <c r="F584" s="3">
        <f t="shared" si="9"/>
        <v>0</v>
      </c>
      <c r="G584" s="2" t="s">
        <v>8768</v>
      </c>
      <c r="H584">
        <v>255</v>
      </c>
      <c r="I584">
        <v>84</v>
      </c>
      <c r="J584">
        <v>84</v>
      </c>
      <c r="K584">
        <v>0</v>
      </c>
      <c r="L584">
        <v>84</v>
      </c>
      <c r="M584" s="4">
        <v>1</v>
      </c>
      <c r="N584" s="1">
        <v>4.3482999999999999E-50</v>
      </c>
      <c r="O584">
        <v>0</v>
      </c>
      <c r="P584">
        <v>46</v>
      </c>
      <c r="Q584">
        <v>0</v>
      </c>
      <c r="R584">
        <v>0</v>
      </c>
      <c r="S584">
        <v>7</v>
      </c>
      <c r="T584">
        <v>77</v>
      </c>
      <c r="U584" s="2" t="s">
        <v>8768</v>
      </c>
      <c r="V584">
        <v>255</v>
      </c>
      <c r="W584">
        <v>75</v>
      </c>
      <c r="X584">
        <v>75</v>
      </c>
      <c r="Y584">
        <v>0</v>
      </c>
      <c r="Z584">
        <v>75</v>
      </c>
      <c r="AA584" s="4">
        <v>1</v>
      </c>
      <c r="AB584" s="1">
        <v>1.0773E-44</v>
      </c>
      <c r="AC584">
        <v>0</v>
      </c>
      <c r="AD584">
        <v>44</v>
      </c>
      <c r="AE584">
        <v>0</v>
      </c>
      <c r="AF584">
        <v>0</v>
      </c>
      <c r="AG584">
        <v>2</v>
      </c>
      <c r="AH584">
        <v>73</v>
      </c>
      <c r="AI584" t="s">
        <v>472</v>
      </c>
      <c r="AJ584" t="s">
        <v>3262</v>
      </c>
      <c r="AK584" t="s">
        <v>102</v>
      </c>
      <c r="AL584" t="s">
        <v>102</v>
      </c>
      <c r="AM584" t="s">
        <v>102</v>
      </c>
      <c r="AN584" t="s">
        <v>102</v>
      </c>
      <c r="AO584" t="s">
        <v>102</v>
      </c>
      <c r="AP584">
        <v>0.74770000000000003</v>
      </c>
      <c r="AQ584">
        <v>0.80391400000000002</v>
      </c>
      <c r="AR584" t="s">
        <v>3267</v>
      </c>
      <c r="AS584" t="s">
        <v>102</v>
      </c>
      <c r="AT584">
        <v>0.9405</v>
      </c>
      <c r="AU584" t="s">
        <v>102</v>
      </c>
      <c r="AV584" t="s">
        <v>102</v>
      </c>
      <c r="AW584" t="s">
        <v>102</v>
      </c>
      <c r="AX584" t="s">
        <v>102</v>
      </c>
      <c r="AY584" t="s">
        <v>102</v>
      </c>
      <c r="AZ584" t="s">
        <v>102</v>
      </c>
      <c r="BA584" t="s">
        <v>102</v>
      </c>
      <c r="BB584" t="s">
        <v>102</v>
      </c>
      <c r="BC584" t="s">
        <v>102</v>
      </c>
      <c r="BD584" t="s">
        <v>102</v>
      </c>
      <c r="BE584" t="s">
        <v>102</v>
      </c>
      <c r="BF584" t="s">
        <v>102</v>
      </c>
      <c r="BG584" t="s">
        <v>102</v>
      </c>
      <c r="BH584" t="s">
        <v>102</v>
      </c>
      <c r="BI584" t="s">
        <v>102</v>
      </c>
      <c r="BJ584" t="s">
        <v>102</v>
      </c>
      <c r="BK584" t="s">
        <v>102</v>
      </c>
      <c r="BL584" t="s">
        <v>102</v>
      </c>
      <c r="BM584" t="s">
        <v>102</v>
      </c>
      <c r="BN584" t="s">
        <v>102</v>
      </c>
      <c r="BO584" t="s">
        <v>102</v>
      </c>
      <c r="BP584" t="s">
        <v>102</v>
      </c>
      <c r="BQ584" t="s">
        <v>102</v>
      </c>
      <c r="BR584" t="s">
        <v>102</v>
      </c>
      <c r="BS584" t="s">
        <v>102</v>
      </c>
      <c r="BT584" t="s">
        <v>102</v>
      </c>
      <c r="BU584" t="s">
        <v>102</v>
      </c>
      <c r="BV584" t="s">
        <v>102</v>
      </c>
      <c r="BW584" t="s">
        <v>102</v>
      </c>
      <c r="BX584" t="s">
        <v>102</v>
      </c>
      <c r="BY584" t="s">
        <v>102</v>
      </c>
      <c r="BZ584" t="s">
        <v>102</v>
      </c>
      <c r="CA584" t="s">
        <v>102</v>
      </c>
      <c r="CB584" t="s">
        <v>102</v>
      </c>
      <c r="CC584" t="s">
        <v>102</v>
      </c>
      <c r="CD584" t="s">
        <v>102</v>
      </c>
      <c r="CE584" t="s">
        <v>102</v>
      </c>
      <c r="CF584" t="s">
        <v>102</v>
      </c>
      <c r="CG584" t="s">
        <v>102</v>
      </c>
      <c r="CH584" t="s">
        <v>102</v>
      </c>
      <c r="CI584" t="s">
        <v>102</v>
      </c>
      <c r="CJ584" t="s">
        <v>102</v>
      </c>
      <c r="CK584" t="s">
        <v>102</v>
      </c>
      <c r="CL584" t="s">
        <v>102</v>
      </c>
      <c r="CM584" t="s">
        <v>102</v>
      </c>
      <c r="CN584" t="s">
        <v>102</v>
      </c>
      <c r="CO584" t="s">
        <v>102</v>
      </c>
      <c r="CP584" t="s">
        <v>102</v>
      </c>
      <c r="CQ584" t="s">
        <v>102</v>
      </c>
      <c r="CR584" t="s">
        <v>102</v>
      </c>
      <c r="CS584" t="s">
        <v>102</v>
      </c>
      <c r="CT584" t="s">
        <v>102</v>
      </c>
      <c r="CU584" t="s">
        <v>102</v>
      </c>
      <c r="CV584" t="s">
        <v>102</v>
      </c>
      <c r="CW584" t="s">
        <v>102</v>
      </c>
      <c r="CX584" t="s">
        <v>102</v>
      </c>
      <c r="CY584" t="s">
        <v>102</v>
      </c>
      <c r="CZ584" t="s">
        <v>102</v>
      </c>
      <c r="DA584" t="s">
        <v>102</v>
      </c>
      <c r="DB584" t="s">
        <v>102</v>
      </c>
      <c r="DC584" t="s">
        <v>102</v>
      </c>
      <c r="DD584" t="s">
        <v>102</v>
      </c>
      <c r="DE584" t="s">
        <v>102</v>
      </c>
      <c r="DF584" t="s">
        <v>102</v>
      </c>
      <c r="DG584" t="s">
        <v>102</v>
      </c>
      <c r="DH584" t="s">
        <v>102</v>
      </c>
      <c r="DI584" t="s">
        <v>102</v>
      </c>
      <c r="DJ584" t="s">
        <v>102</v>
      </c>
      <c r="DK584" t="s">
        <v>102</v>
      </c>
      <c r="DL584" t="s">
        <v>102</v>
      </c>
      <c r="DM584" t="s">
        <v>102</v>
      </c>
      <c r="DN584" t="s">
        <v>102</v>
      </c>
      <c r="DO584" t="s">
        <v>102</v>
      </c>
      <c r="DP584" t="s">
        <v>102</v>
      </c>
      <c r="DQ584" t="s">
        <v>102</v>
      </c>
      <c r="DR584" t="s">
        <v>102</v>
      </c>
      <c r="DS584" t="s">
        <v>102</v>
      </c>
      <c r="DT584" t="s">
        <v>102</v>
      </c>
      <c r="DU584" t="s">
        <v>102</v>
      </c>
      <c r="DV584" t="s">
        <v>146</v>
      </c>
      <c r="DW584" t="s">
        <v>3037</v>
      </c>
      <c r="DX584">
        <v>128385998</v>
      </c>
      <c r="DY584" t="s">
        <v>102</v>
      </c>
      <c r="DZ584" t="s">
        <v>99</v>
      </c>
      <c r="EA584" t="s">
        <v>98</v>
      </c>
      <c r="EB584" t="s">
        <v>102</v>
      </c>
      <c r="EC584" t="s">
        <v>306</v>
      </c>
      <c r="ED584" t="s">
        <v>1532</v>
      </c>
      <c r="EE584" t="s">
        <v>120</v>
      </c>
      <c r="EF584" t="s">
        <v>3268</v>
      </c>
      <c r="EG584" t="s">
        <v>3269</v>
      </c>
    </row>
    <row r="585" spans="1:137" hidden="1">
      <c r="A585" t="s">
        <v>3037</v>
      </c>
      <c r="B585">
        <v>128403745</v>
      </c>
      <c r="C585">
        <v>128403745</v>
      </c>
      <c r="D585" t="s">
        <v>99</v>
      </c>
      <c r="E585" t="s">
        <v>98</v>
      </c>
      <c r="F585" s="3">
        <f t="shared" si="9"/>
        <v>0</v>
      </c>
      <c r="G585" s="2" t="s">
        <v>8768</v>
      </c>
      <c r="H585">
        <v>255</v>
      </c>
      <c r="I585">
        <v>358</v>
      </c>
      <c r="J585">
        <v>358</v>
      </c>
      <c r="K585">
        <v>0</v>
      </c>
      <c r="L585">
        <v>358</v>
      </c>
      <c r="M585" s="4">
        <v>1</v>
      </c>
      <c r="N585" s="1">
        <v>9.7317999999999995E-215</v>
      </c>
      <c r="O585">
        <v>0</v>
      </c>
      <c r="P585">
        <v>49</v>
      </c>
      <c r="Q585">
        <v>0</v>
      </c>
      <c r="R585">
        <v>0</v>
      </c>
      <c r="S585">
        <v>121</v>
      </c>
      <c r="T585">
        <v>237</v>
      </c>
      <c r="U585" s="2" t="s">
        <v>8768</v>
      </c>
      <c r="V585">
        <v>255</v>
      </c>
      <c r="W585">
        <v>363</v>
      </c>
      <c r="X585">
        <v>362</v>
      </c>
      <c r="Y585">
        <v>0</v>
      </c>
      <c r="Z585">
        <v>362</v>
      </c>
      <c r="AA585" s="4">
        <v>1</v>
      </c>
      <c r="AB585" s="1">
        <v>3.8226E-217</v>
      </c>
      <c r="AC585">
        <v>0</v>
      </c>
      <c r="AD585">
        <v>48</v>
      </c>
      <c r="AE585">
        <v>0</v>
      </c>
      <c r="AF585">
        <v>0</v>
      </c>
      <c r="AG585">
        <v>97</v>
      </c>
      <c r="AH585">
        <v>265</v>
      </c>
      <c r="AI585" t="s">
        <v>100</v>
      </c>
      <c r="AJ585" t="s">
        <v>3253</v>
      </c>
      <c r="AK585" t="s">
        <v>102</v>
      </c>
      <c r="AL585" t="s">
        <v>131</v>
      </c>
      <c r="AM585" t="s">
        <v>3270</v>
      </c>
      <c r="AN585" t="s">
        <v>3271</v>
      </c>
      <c r="AO585" t="s">
        <v>102</v>
      </c>
      <c r="AP585">
        <v>0.48649999999999999</v>
      </c>
      <c r="AQ585">
        <v>0.48182900000000001</v>
      </c>
      <c r="AR585" t="s">
        <v>3272</v>
      </c>
      <c r="AS585">
        <v>0.61138099999999995</v>
      </c>
      <c r="AT585">
        <v>0.61599999999999999</v>
      </c>
      <c r="AU585" t="s">
        <v>102</v>
      </c>
      <c r="AV585" t="s">
        <v>102</v>
      </c>
      <c r="AW585" t="s">
        <v>102</v>
      </c>
      <c r="AX585" t="s">
        <v>102</v>
      </c>
      <c r="AY585" t="s">
        <v>102</v>
      </c>
      <c r="AZ585">
        <v>0.58789999999999998</v>
      </c>
      <c r="BA585">
        <v>0.1789</v>
      </c>
      <c r="BB585">
        <v>0.73419999999999996</v>
      </c>
      <c r="BC585">
        <v>0.57079999999999997</v>
      </c>
      <c r="BD585">
        <v>0.52680000000000005</v>
      </c>
      <c r="BE585">
        <v>0.63449999999999995</v>
      </c>
      <c r="BF585">
        <v>0.62390000000000001</v>
      </c>
      <c r="BG585">
        <v>0.59189999999999998</v>
      </c>
      <c r="BH585" t="s">
        <v>102</v>
      </c>
      <c r="BI585" t="s">
        <v>102</v>
      </c>
      <c r="BJ585" t="s">
        <v>102</v>
      </c>
      <c r="BK585" t="s">
        <v>102</v>
      </c>
      <c r="BL585" t="s">
        <v>102</v>
      </c>
      <c r="BM585" t="s">
        <v>102</v>
      </c>
      <c r="BN585" t="s">
        <v>102</v>
      </c>
      <c r="BO585" t="s">
        <v>102</v>
      </c>
      <c r="BP585" t="s">
        <v>102</v>
      </c>
      <c r="BQ585" t="s">
        <v>102</v>
      </c>
      <c r="BR585" t="s">
        <v>102</v>
      </c>
      <c r="BS585" t="s">
        <v>102</v>
      </c>
      <c r="BT585" t="s">
        <v>102</v>
      </c>
      <c r="BU585" t="s">
        <v>102</v>
      </c>
      <c r="BV585" t="s">
        <v>102</v>
      </c>
      <c r="BW585" t="s">
        <v>102</v>
      </c>
      <c r="BX585" t="s">
        <v>102</v>
      </c>
      <c r="BY585" t="s">
        <v>102</v>
      </c>
      <c r="BZ585" t="s">
        <v>102</v>
      </c>
      <c r="CA585" t="s">
        <v>102</v>
      </c>
      <c r="CB585" t="s">
        <v>102</v>
      </c>
      <c r="CC585" t="s">
        <v>102</v>
      </c>
      <c r="CD585" t="s">
        <v>102</v>
      </c>
      <c r="CE585" t="s">
        <v>102</v>
      </c>
      <c r="CF585" t="s">
        <v>102</v>
      </c>
      <c r="CG585" t="s">
        <v>102</v>
      </c>
      <c r="CH585" t="s">
        <v>102</v>
      </c>
      <c r="CI585" t="s">
        <v>102</v>
      </c>
      <c r="CJ585" t="s">
        <v>102</v>
      </c>
      <c r="CK585" t="s">
        <v>102</v>
      </c>
      <c r="CL585" t="s">
        <v>102</v>
      </c>
      <c r="CM585" t="s">
        <v>102</v>
      </c>
      <c r="CN585" t="s">
        <v>102</v>
      </c>
      <c r="CO585" t="s">
        <v>102</v>
      </c>
      <c r="CP585" t="s">
        <v>102</v>
      </c>
      <c r="CQ585" t="s">
        <v>102</v>
      </c>
      <c r="CR585" t="s">
        <v>102</v>
      </c>
      <c r="CS585" t="s">
        <v>102</v>
      </c>
      <c r="CT585" t="s">
        <v>102</v>
      </c>
      <c r="CU585" t="s">
        <v>102</v>
      </c>
      <c r="CV585" t="s">
        <v>102</v>
      </c>
      <c r="CW585" t="s">
        <v>102</v>
      </c>
      <c r="CX585" t="s">
        <v>102</v>
      </c>
      <c r="CY585" t="s">
        <v>102</v>
      </c>
      <c r="CZ585" t="s">
        <v>102</v>
      </c>
      <c r="DA585" t="s">
        <v>102</v>
      </c>
      <c r="DB585" t="s">
        <v>102</v>
      </c>
      <c r="DC585" t="s">
        <v>102</v>
      </c>
      <c r="DD585" t="s">
        <v>102</v>
      </c>
      <c r="DE585" t="s">
        <v>102</v>
      </c>
      <c r="DF585" t="s">
        <v>102</v>
      </c>
      <c r="DG585" t="s">
        <v>102</v>
      </c>
      <c r="DH585" t="s">
        <v>102</v>
      </c>
      <c r="DI585" t="s">
        <v>102</v>
      </c>
      <c r="DJ585" t="s">
        <v>102</v>
      </c>
      <c r="DK585" t="s">
        <v>102</v>
      </c>
      <c r="DL585" t="s">
        <v>102</v>
      </c>
      <c r="DM585" t="s">
        <v>102</v>
      </c>
      <c r="DN585" t="s">
        <v>102</v>
      </c>
      <c r="DO585" t="s">
        <v>102</v>
      </c>
      <c r="DP585" t="s">
        <v>102</v>
      </c>
      <c r="DQ585" t="s">
        <v>102</v>
      </c>
      <c r="DR585" t="s">
        <v>102</v>
      </c>
      <c r="DS585" t="s">
        <v>102</v>
      </c>
      <c r="DT585" t="s">
        <v>102</v>
      </c>
      <c r="DU585" t="s">
        <v>102</v>
      </c>
      <c r="DV585" t="s">
        <v>146</v>
      </c>
      <c r="DW585" t="s">
        <v>3037</v>
      </c>
      <c r="DX585">
        <v>128403745</v>
      </c>
      <c r="DY585" t="s">
        <v>102</v>
      </c>
      <c r="DZ585" t="s">
        <v>99</v>
      </c>
      <c r="EA585" t="s">
        <v>98</v>
      </c>
      <c r="EB585" t="s">
        <v>102</v>
      </c>
      <c r="EC585" t="s">
        <v>118</v>
      </c>
      <c r="ED585" t="s">
        <v>206</v>
      </c>
      <c r="EE585" t="s">
        <v>120</v>
      </c>
      <c r="EF585" t="s">
        <v>3273</v>
      </c>
      <c r="EG585" t="s">
        <v>3274</v>
      </c>
    </row>
    <row r="586" spans="1:137" hidden="1">
      <c r="A586" t="s">
        <v>3037</v>
      </c>
      <c r="B586">
        <v>128812886</v>
      </c>
      <c r="C586">
        <v>128812886</v>
      </c>
      <c r="D586" t="s">
        <v>123</v>
      </c>
      <c r="E586" t="s">
        <v>110</v>
      </c>
      <c r="F586" s="3">
        <f t="shared" si="9"/>
        <v>3.9099999999999968E-2</v>
      </c>
      <c r="G586" s="2" t="s">
        <v>8767</v>
      </c>
      <c r="H586">
        <v>255</v>
      </c>
      <c r="I586">
        <v>367</v>
      </c>
      <c r="J586">
        <v>367</v>
      </c>
      <c r="K586">
        <v>196</v>
      </c>
      <c r="L586">
        <v>171</v>
      </c>
      <c r="M586" s="3">
        <v>0.46589999999999998</v>
      </c>
      <c r="N586" s="1">
        <v>1.3935000000000001E-63</v>
      </c>
      <c r="O586">
        <v>54</v>
      </c>
      <c r="P586">
        <v>49</v>
      </c>
      <c r="Q586">
        <v>158</v>
      </c>
      <c r="R586">
        <v>38</v>
      </c>
      <c r="S586">
        <v>131</v>
      </c>
      <c r="T586">
        <v>40</v>
      </c>
      <c r="U586" s="2" t="s">
        <v>8767</v>
      </c>
      <c r="V586">
        <v>255</v>
      </c>
      <c r="W586">
        <v>396</v>
      </c>
      <c r="X586">
        <v>396</v>
      </c>
      <c r="Y586">
        <v>227</v>
      </c>
      <c r="Z586">
        <v>169</v>
      </c>
      <c r="AA586" s="3">
        <v>0.42680000000000001</v>
      </c>
      <c r="AB586" s="1">
        <v>1.2995999999999999E-61</v>
      </c>
      <c r="AC586">
        <v>53</v>
      </c>
      <c r="AD586">
        <v>51</v>
      </c>
      <c r="AE586">
        <v>171</v>
      </c>
      <c r="AF586">
        <v>56</v>
      </c>
      <c r="AG586">
        <v>136</v>
      </c>
      <c r="AH586">
        <v>33</v>
      </c>
      <c r="AI586" t="s">
        <v>124</v>
      </c>
      <c r="AJ586" t="s">
        <v>3253</v>
      </c>
      <c r="AK586" t="s">
        <v>102</v>
      </c>
      <c r="AL586" t="s">
        <v>102</v>
      </c>
      <c r="AM586" t="s">
        <v>102</v>
      </c>
      <c r="AN586" t="s">
        <v>102</v>
      </c>
      <c r="AO586" t="s">
        <v>102</v>
      </c>
      <c r="AP586" t="s">
        <v>102</v>
      </c>
      <c r="AQ586" t="s">
        <v>102</v>
      </c>
      <c r="AR586" t="s">
        <v>3275</v>
      </c>
      <c r="AS586" t="s">
        <v>102</v>
      </c>
      <c r="AT586" t="s">
        <v>102</v>
      </c>
      <c r="AU586" t="s">
        <v>102</v>
      </c>
      <c r="AV586" t="s">
        <v>102</v>
      </c>
      <c r="AW586" t="s">
        <v>102</v>
      </c>
      <c r="AX586" t="s">
        <v>102</v>
      </c>
      <c r="AY586" t="s">
        <v>102</v>
      </c>
      <c r="AZ586" s="1">
        <v>1.322E-5</v>
      </c>
      <c r="BA586">
        <v>0</v>
      </c>
      <c r="BB586">
        <v>0</v>
      </c>
      <c r="BC586">
        <v>2.0000000000000001E-4</v>
      </c>
      <c r="BD586">
        <v>0</v>
      </c>
      <c r="BE586">
        <v>0</v>
      </c>
      <c r="BF586">
        <v>0</v>
      </c>
      <c r="BG586">
        <v>0</v>
      </c>
      <c r="BH586" t="s">
        <v>102</v>
      </c>
      <c r="BI586" t="s">
        <v>102</v>
      </c>
      <c r="BJ586" t="s">
        <v>102</v>
      </c>
      <c r="BK586" t="s">
        <v>102</v>
      </c>
      <c r="BL586" t="s">
        <v>102</v>
      </c>
      <c r="BM586" t="s">
        <v>102</v>
      </c>
      <c r="BN586" t="s">
        <v>102</v>
      </c>
      <c r="BO586" t="s">
        <v>102</v>
      </c>
      <c r="BP586" t="s">
        <v>102</v>
      </c>
      <c r="BQ586" t="s">
        <v>102</v>
      </c>
      <c r="BR586" t="s">
        <v>102</v>
      </c>
      <c r="BS586" t="s">
        <v>102</v>
      </c>
      <c r="BT586" t="s">
        <v>102</v>
      </c>
      <c r="BU586" t="s">
        <v>102</v>
      </c>
      <c r="BV586" t="s">
        <v>102</v>
      </c>
      <c r="BW586" t="s">
        <v>102</v>
      </c>
      <c r="BX586" t="s">
        <v>102</v>
      </c>
      <c r="BY586" t="s">
        <v>102</v>
      </c>
      <c r="BZ586" t="s">
        <v>102</v>
      </c>
      <c r="CA586" t="s">
        <v>102</v>
      </c>
      <c r="CB586" t="s">
        <v>102</v>
      </c>
      <c r="CC586" t="s">
        <v>102</v>
      </c>
      <c r="CD586" t="s">
        <v>102</v>
      </c>
      <c r="CE586" t="s">
        <v>102</v>
      </c>
      <c r="CF586" t="s">
        <v>102</v>
      </c>
      <c r="CG586" t="s">
        <v>102</v>
      </c>
      <c r="CH586" t="s">
        <v>102</v>
      </c>
      <c r="CI586" t="s">
        <v>102</v>
      </c>
      <c r="CJ586" t="s">
        <v>102</v>
      </c>
      <c r="CK586" t="s">
        <v>102</v>
      </c>
      <c r="CL586" t="s">
        <v>102</v>
      </c>
      <c r="CM586" t="s">
        <v>102</v>
      </c>
      <c r="CN586" t="s">
        <v>102</v>
      </c>
      <c r="CO586" t="s">
        <v>102</v>
      </c>
      <c r="CP586" t="s">
        <v>102</v>
      </c>
      <c r="CQ586" t="s">
        <v>102</v>
      </c>
      <c r="CR586" t="s">
        <v>102</v>
      </c>
      <c r="CS586" t="s">
        <v>102</v>
      </c>
      <c r="CT586" t="s">
        <v>102</v>
      </c>
      <c r="CU586" t="s">
        <v>102</v>
      </c>
      <c r="CV586" t="s">
        <v>102</v>
      </c>
      <c r="CW586" t="s">
        <v>102</v>
      </c>
      <c r="CX586" t="s">
        <v>102</v>
      </c>
      <c r="CY586" t="s">
        <v>102</v>
      </c>
      <c r="CZ586" t="s">
        <v>102</v>
      </c>
      <c r="DA586" t="s">
        <v>102</v>
      </c>
      <c r="DB586" t="s">
        <v>102</v>
      </c>
      <c r="DC586" t="s">
        <v>102</v>
      </c>
      <c r="DD586" t="s">
        <v>102</v>
      </c>
      <c r="DE586" t="s">
        <v>102</v>
      </c>
      <c r="DF586" t="s">
        <v>102</v>
      </c>
      <c r="DG586" t="s">
        <v>102</v>
      </c>
      <c r="DH586" t="s">
        <v>102</v>
      </c>
      <c r="DI586" t="s">
        <v>102</v>
      </c>
      <c r="DJ586" t="s">
        <v>102</v>
      </c>
      <c r="DK586" t="s">
        <v>102</v>
      </c>
      <c r="DL586" t="s">
        <v>102</v>
      </c>
      <c r="DM586" t="s">
        <v>102</v>
      </c>
      <c r="DN586" t="s">
        <v>102</v>
      </c>
      <c r="DO586" t="s">
        <v>102</v>
      </c>
      <c r="DP586" t="s">
        <v>102</v>
      </c>
      <c r="DQ586" t="s">
        <v>102</v>
      </c>
      <c r="DR586" t="s">
        <v>102</v>
      </c>
      <c r="DS586" t="s">
        <v>102</v>
      </c>
      <c r="DT586" t="s">
        <v>102</v>
      </c>
      <c r="DU586" t="s">
        <v>102</v>
      </c>
      <c r="DV586" t="s">
        <v>117</v>
      </c>
      <c r="DW586" t="s">
        <v>3037</v>
      </c>
      <c r="DX586">
        <v>128812886</v>
      </c>
      <c r="DY586" t="s">
        <v>102</v>
      </c>
      <c r="DZ586" t="s">
        <v>123</v>
      </c>
      <c r="EA586" t="s">
        <v>110</v>
      </c>
      <c r="EB586" t="s">
        <v>102</v>
      </c>
      <c r="EC586" t="s">
        <v>118</v>
      </c>
      <c r="ED586" t="s">
        <v>697</v>
      </c>
      <c r="EE586" t="s">
        <v>120</v>
      </c>
      <c r="EF586" t="s">
        <v>3276</v>
      </c>
      <c r="EG586" t="s">
        <v>3277</v>
      </c>
    </row>
    <row r="587" spans="1:137" hidden="1">
      <c r="A587" t="s">
        <v>3037</v>
      </c>
      <c r="B587">
        <v>138195962</v>
      </c>
      <c r="C587">
        <v>138195964</v>
      </c>
      <c r="D587" t="s">
        <v>1806</v>
      </c>
      <c r="E587" t="s">
        <v>381</v>
      </c>
      <c r="F587" s="3">
        <f t="shared" si="9"/>
        <v>-1.5800000000000036E-2</v>
      </c>
      <c r="G587" s="2" t="s">
        <v>8768</v>
      </c>
      <c r="H587">
        <v>255</v>
      </c>
      <c r="I587">
        <v>295</v>
      </c>
      <c r="J587">
        <v>295</v>
      </c>
      <c r="K587">
        <v>22</v>
      </c>
      <c r="L587">
        <v>273</v>
      </c>
      <c r="M587" s="3">
        <v>0.9254</v>
      </c>
      <c r="N587" s="1">
        <v>3.3468000000000001E-143</v>
      </c>
      <c r="O587">
        <v>34</v>
      </c>
      <c r="P587">
        <v>26</v>
      </c>
      <c r="Q587">
        <v>22</v>
      </c>
      <c r="R587">
        <v>0</v>
      </c>
      <c r="S587">
        <v>254</v>
      </c>
      <c r="T587">
        <v>19</v>
      </c>
      <c r="U587" s="2" t="s">
        <v>8768</v>
      </c>
      <c r="V587">
        <v>255</v>
      </c>
      <c r="W587">
        <v>238</v>
      </c>
      <c r="X587">
        <v>238</v>
      </c>
      <c r="Y587">
        <v>14</v>
      </c>
      <c r="Z587">
        <v>224</v>
      </c>
      <c r="AA587" s="3">
        <v>0.94120000000000004</v>
      </c>
      <c r="AB587" s="1">
        <v>4.6376999999999999E-120</v>
      </c>
      <c r="AC587">
        <v>30</v>
      </c>
      <c r="AD587">
        <v>26</v>
      </c>
      <c r="AE587">
        <v>14</v>
      </c>
      <c r="AF587">
        <v>0</v>
      </c>
      <c r="AG587">
        <v>217</v>
      </c>
      <c r="AH587">
        <v>7</v>
      </c>
      <c r="AI587" t="s">
        <v>124</v>
      </c>
      <c r="AJ587" t="s">
        <v>3278</v>
      </c>
      <c r="AK587" t="s">
        <v>102</v>
      </c>
      <c r="AL587" t="s">
        <v>102</v>
      </c>
      <c r="AM587" t="s">
        <v>102</v>
      </c>
      <c r="AN587" t="s">
        <v>102</v>
      </c>
      <c r="AO587" t="s">
        <v>102</v>
      </c>
      <c r="AP587">
        <v>0.48249999999999998</v>
      </c>
      <c r="AQ587">
        <v>0.53394600000000003</v>
      </c>
      <c r="AR587" t="s">
        <v>3279</v>
      </c>
      <c r="AS587" t="s">
        <v>102</v>
      </c>
      <c r="AT587" t="s">
        <v>102</v>
      </c>
      <c r="AU587" t="s">
        <v>102</v>
      </c>
      <c r="AV587" t="s">
        <v>102</v>
      </c>
      <c r="AW587" t="s">
        <v>102</v>
      </c>
      <c r="AX587" t="s">
        <v>102</v>
      </c>
      <c r="AY587" t="s">
        <v>102</v>
      </c>
      <c r="AZ587">
        <v>0.61060000000000003</v>
      </c>
      <c r="BA587">
        <v>0.17019999999999999</v>
      </c>
      <c r="BB587">
        <v>0.57269999999999999</v>
      </c>
      <c r="BC587">
        <v>0.84640000000000004</v>
      </c>
      <c r="BD587">
        <v>0.64229999999999998</v>
      </c>
      <c r="BE587">
        <v>0.63619999999999999</v>
      </c>
      <c r="BF587">
        <v>0.67769999999999997</v>
      </c>
      <c r="BG587">
        <v>0.66620000000000001</v>
      </c>
      <c r="BH587" t="s">
        <v>102</v>
      </c>
      <c r="BI587" t="s">
        <v>102</v>
      </c>
      <c r="BJ587" t="s">
        <v>102</v>
      </c>
      <c r="BK587" t="s">
        <v>102</v>
      </c>
      <c r="BL587" t="s">
        <v>102</v>
      </c>
      <c r="BM587" t="s">
        <v>102</v>
      </c>
      <c r="BN587" t="s">
        <v>102</v>
      </c>
      <c r="BO587" t="s">
        <v>102</v>
      </c>
      <c r="BP587" t="s">
        <v>102</v>
      </c>
      <c r="BQ587" t="s">
        <v>102</v>
      </c>
      <c r="BR587" t="s">
        <v>102</v>
      </c>
      <c r="BS587" t="s">
        <v>102</v>
      </c>
      <c r="BT587" t="s">
        <v>102</v>
      </c>
      <c r="BU587" t="s">
        <v>102</v>
      </c>
      <c r="BV587" t="s">
        <v>102</v>
      </c>
      <c r="BW587" t="s">
        <v>102</v>
      </c>
      <c r="BX587" t="s">
        <v>102</v>
      </c>
      <c r="BY587" t="s">
        <v>102</v>
      </c>
      <c r="BZ587" t="s">
        <v>102</v>
      </c>
      <c r="CA587" t="s">
        <v>102</v>
      </c>
      <c r="CB587" t="s">
        <v>102</v>
      </c>
      <c r="CC587" t="s">
        <v>102</v>
      </c>
      <c r="CD587" t="s">
        <v>102</v>
      </c>
      <c r="CE587" t="s">
        <v>102</v>
      </c>
      <c r="CF587" t="s">
        <v>102</v>
      </c>
      <c r="CG587" t="s">
        <v>102</v>
      </c>
      <c r="CH587" t="s">
        <v>102</v>
      </c>
      <c r="CI587" t="s">
        <v>102</v>
      </c>
      <c r="CJ587" t="s">
        <v>102</v>
      </c>
      <c r="CK587" t="s">
        <v>102</v>
      </c>
      <c r="CL587" t="s">
        <v>102</v>
      </c>
      <c r="CM587" t="s">
        <v>102</v>
      </c>
      <c r="CN587" t="s">
        <v>102</v>
      </c>
      <c r="CO587" t="s">
        <v>102</v>
      </c>
      <c r="CP587" t="s">
        <v>102</v>
      </c>
      <c r="CQ587" t="s">
        <v>102</v>
      </c>
      <c r="CR587" t="s">
        <v>102</v>
      </c>
      <c r="CS587" t="s">
        <v>102</v>
      </c>
      <c r="CT587" t="s">
        <v>102</v>
      </c>
      <c r="CU587" t="s">
        <v>102</v>
      </c>
      <c r="CV587" t="s">
        <v>102</v>
      </c>
      <c r="CW587" t="s">
        <v>102</v>
      </c>
      <c r="CX587" t="s">
        <v>102</v>
      </c>
      <c r="CY587" t="s">
        <v>102</v>
      </c>
      <c r="CZ587" t="s">
        <v>102</v>
      </c>
      <c r="DA587" t="s">
        <v>102</v>
      </c>
      <c r="DB587" t="s">
        <v>102</v>
      </c>
      <c r="DC587" t="s">
        <v>102</v>
      </c>
      <c r="DD587" t="s">
        <v>102</v>
      </c>
      <c r="DE587" t="s">
        <v>102</v>
      </c>
      <c r="DF587" t="s">
        <v>102</v>
      </c>
      <c r="DG587" t="s">
        <v>102</v>
      </c>
      <c r="DH587" t="s">
        <v>102</v>
      </c>
      <c r="DI587" t="s">
        <v>102</v>
      </c>
      <c r="DJ587" t="s">
        <v>102</v>
      </c>
      <c r="DK587" t="s">
        <v>102</v>
      </c>
      <c r="DL587" t="s">
        <v>102</v>
      </c>
      <c r="DM587" t="s">
        <v>102</v>
      </c>
      <c r="DN587" t="s">
        <v>102</v>
      </c>
      <c r="DO587" t="s">
        <v>102</v>
      </c>
      <c r="DP587" t="s">
        <v>102</v>
      </c>
      <c r="DQ587" t="s">
        <v>102</v>
      </c>
      <c r="DR587" t="s">
        <v>102</v>
      </c>
      <c r="DS587" t="s">
        <v>102</v>
      </c>
      <c r="DT587" t="s">
        <v>102</v>
      </c>
      <c r="DU587" t="s">
        <v>102</v>
      </c>
      <c r="DV587" t="s">
        <v>146</v>
      </c>
      <c r="DW587" t="s">
        <v>3037</v>
      </c>
      <c r="DX587">
        <v>138195961</v>
      </c>
      <c r="DY587" t="s">
        <v>102</v>
      </c>
      <c r="DZ587" t="s">
        <v>1810</v>
      </c>
      <c r="EA587" t="s">
        <v>110</v>
      </c>
      <c r="EB587" t="s">
        <v>102</v>
      </c>
      <c r="EC587" t="s">
        <v>118</v>
      </c>
      <c r="ED587" t="s">
        <v>1998</v>
      </c>
      <c r="EE587" t="s">
        <v>120</v>
      </c>
      <c r="EF587" t="s">
        <v>3280</v>
      </c>
      <c r="EG587" t="s">
        <v>3281</v>
      </c>
    </row>
    <row r="588" spans="1:137">
      <c r="A588" t="s">
        <v>3037</v>
      </c>
      <c r="B588">
        <v>138195964</v>
      </c>
      <c r="C588">
        <v>138195964</v>
      </c>
      <c r="D588" t="s">
        <v>381</v>
      </c>
      <c r="E588" t="s">
        <v>1094</v>
      </c>
      <c r="F588" s="3">
        <f t="shared" si="9"/>
        <v>1</v>
      </c>
      <c r="G588" s="2" t="s">
        <v>8768</v>
      </c>
      <c r="H588">
        <v>46</v>
      </c>
      <c r="I588">
        <v>11</v>
      </c>
      <c r="J588">
        <v>9</v>
      </c>
      <c r="K588">
        <v>0</v>
      </c>
      <c r="L588">
        <v>9</v>
      </c>
      <c r="M588" s="4">
        <v>1</v>
      </c>
      <c r="N588" s="1">
        <v>2.0568E-5</v>
      </c>
      <c r="O588">
        <v>0</v>
      </c>
      <c r="P588">
        <v>34</v>
      </c>
      <c r="Q588">
        <v>0</v>
      </c>
      <c r="R588">
        <v>0</v>
      </c>
      <c r="S588">
        <v>9</v>
      </c>
      <c r="T588">
        <v>0</v>
      </c>
      <c r="U588" s="2" t="s">
        <v>8769</v>
      </c>
      <c r="V588" t="s">
        <v>102</v>
      </c>
      <c r="W588">
        <v>6</v>
      </c>
      <c r="AI588" t="s">
        <v>124</v>
      </c>
      <c r="AJ588" t="s">
        <v>3278</v>
      </c>
      <c r="AK588" t="s">
        <v>102</v>
      </c>
      <c r="AL588" t="s">
        <v>102</v>
      </c>
      <c r="AM588" t="s">
        <v>102</v>
      </c>
      <c r="AN588" t="s">
        <v>102</v>
      </c>
      <c r="AO588" t="s">
        <v>102</v>
      </c>
      <c r="AP588" t="s">
        <v>102</v>
      </c>
      <c r="AQ588" t="s">
        <v>102</v>
      </c>
      <c r="AR588" t="s">
        <v>102</v>
      </c>
      <c r="AS588" t="s">
        <v>102</v>
      </c>
      <c r="AT588" t="s">
        <v>102</v>
      </c>
      <c r="AU588" t="s">
        <v>102</v>
      </c>
      <c r="AV588" t="s">
        <v>102</v>
      </c>
      <c r="AW588" t="s">
        <v>102</v>
      </c>
      <c r="AX588" t="s">
        <v>102</v>
      </c>
      <c r="AY588" t="s">
        <v>102</v>
      </c>
      <c r="AZ588" t="s">
        <v>102</v>
      </c>
      <c r="BA588" t="s">
        <v>102</v>
      </c>
      <c r="BB588" t="s">
        <v>102</v>
      </c>
      <c r="BC588" t="s">
        <v>102</v>
      </c>
      <c r="BD588" t="s">
        <v>102</v>
      </c>
      <c r="BE588" t="s">
        <v>102</v>
      </c>
      <c r="BF588" t="s">
        <v>102</v>
      </c>
      <c r="BG588" t="s">
        <v>102</v>
      </c>
      <c r="BH588" t="s">
        <v>102</v>
      </c>
      <c r="BI588" t="s">
        <v>102</v>
      </c>
      <c r="BJ588" t="s">
        <v>102</v>
      </c>
      <c r="BK588" t="s">
        <v>102</v>
      </c>
      <c r="BL588" t="s">
        <v>102</v>
      </c>
      <c r="BM588" t="s">
        <v>102</v>
      </c>
      <c r="BN588" t="s">
        <v>102</v>
      </c>
      <c r="BO588" t="s">
        <v>102</v>
      </c>
      <c r="BP588" t="s">
        <v>102</v>
      </c>
      <c r="BQ588" t="s">
        <v>102</v>
      </c>
      <c r="BR588" t="s">
        <v>102</v>
      </c>
      <c r="BS588" t="s">
        <v>102</v>
      </c>
      <c r="BT588" t="s">
        <v>102</v>
      </c>
      <c r="BU588" t="s">
        <v>102</v>
      </c>
      <c r="BV588" t="s">
        <v>102</v>
      </c>
      <c r="BW588" t="s">
        <v>102</v>
      </c>
      <c r="BX588" t="s">
        <v>102</v>
      </c>
      <c r="BY588" t="s">
        <v>102</v>
      </c>
      <c r="BZ588" t="s">
        <v>102</v>
      </c>
      <c r="CA588" t="s">
        <v>102</v>
      </c>
      <c r="CB588" t="s">
        <v>102</v>
      </c>
      <c r="CC588" t="s">
        <v>102</v>
      </c>
      <c r="CD588" t="s">
        <v>102</v>
      </c>
      <c r="CE588" t="s">
        <v>102</v>
      </c>
      <c r="CF588" t="s">
        <v>102</v>
      </c>
      <c r="CG588" t="s">
        <v>102</v>
      </c>
      <c r="CH588" t="s">
        <v>102</v>
      </c>
      <c r="CI588" t="s">
        <v>102</v>
      </c>
      <c r="CJ588" t="s">
        <v>102</v>
      </c>
      <c r="CK588" t="s">
        <v>102</v>
      </c>
      <c r="CL588" t="s">
        <v>102</v>
      </c>
      <c r="CM588" t="s">
        <v>102</v>
      </c>
      <c r="CN588" t="s">
        <v>102</v>
      </c>
      <c r="CO588" t="s">
        <v>102</v>
      </c>
      <c r="CP588" t="s">
        <v>102</v>
      </c>
      <c r="CQ588" t="s">
        <v>102</v>
      </c>
      <c r="CR588" t="s">
        <v>102</v>
      </c>
      <c r="CS588" t="s">
        <v>102</v>
      </c>
      <c r="CT588" t="s">
        <v>102</v>
      </c>
      <c r="CU588" t="s">
        <v>102</v>
      </c>
      <c r="CV588" t="s">
        <v>102</v>
      </c>
      <c r="CW588" t="s">
        <v>102</v>
      </c>
      <c r="CX588" t="s">
        <v>102</v>
      </c>
      <c r="CY588" t="s">
        <v>102</v>
      </c>
      <c r="CZ588" t="s">
        <v>102</v>
      </c>
      <c r="DA588" t="s">
        <v>102</v>
      </c>
      <c r="DB588" t="s">
        <v>102</v>
      </c>
      <c r="DC588" t="s">
        <v>102</v>
      </c>
      <c r="DD588" t="s">
        <v>102</v>
      </c>
      <c r="DE588" t="s">
        <v>102</v>
      </c>
      <c r="DF588" t="s">
        <v>102</v>
      </c>
      <c r="DG588" t="s">
        <v>102</v>
      </c>
      <c r="DH588" t="s">
        <v>102</v>
      </c>
      <c r="DI588" t="s">
        <v>102</v>
      </c>
      <c r="DJ588" t="s">
        <v>102</v>
      </c>
      <c r="DK588" t="s">
        <v>102</v>
      </c>
      <c r="DL588" t="s">
        <v>102</v>
      </c>
      <c r="DM588" t="s">
        <v>102</v>
      </c>
      <c r="DN588" t="s">
        <v>102</v>
      </c>
      <c r="DO588" t="s">
        <v>102</v>
      </c>
      <c r="DP588" t="s">
        <v>102</v>
      </c>
      <c r="DQ588" t="s">
        <v>102</v>
      </c>
      <c r="DR588" t="s">
        <v>102</v>
      </c>
      <c r="DS588" t="s">
        <v>102</v>
      </c>
      <c r="DT588" t="s">
        <v>102</v>
      </c>
      <c r="DU588" t="s">
        <v>102</v>
      </c>
      <c r="DV588" t="s">
        <v>146</v>
      </c>
      <c r="DW588" t="s">
        <v>3037</v>
      </c>
      <c r="DX588">
        <v>138195964</v>
      </c>
      <c r="DY588" t="s">
        <v>102</v>
      </c>
      <c r="DZ588" t="s">
        <v>123</v>
      </c>
      <c r="EA588" t="s">
        <v>3282</v>
      </c>
      <c r="EB588" t="s">
        <v>102</v>
      </c>
      <c r="EC588" t="s">
        <v>118</v>
      </c>
      <c r="ED588" t="s">
        <v>3283</v>
      </c>
      <c r="EE588" t="s">
        <v>120</v>
      </c>
      <c r="EF588" t="s">
        <v>3284</v>
      </c>
      <c r="EG588" t="s">
        <v>3285</v>
      </c>
    </row>
    <row r="589" spans="1:137" hidden="1">
      <c r="A589" t="s">
        <v>3037</v>
      </c>
      <c r="B589">
        <v>138197331</v>
      </c>
      <c r="C589">
        <v>138197331</v>
      </c>
      <c r="D589" t="s">
        <v>99</v>
      </c>
      <c r="E589" t="s">
        <v>123</v>
      </c>
      <c r="F589" s="3">
        <f t="shared" si="9"/>
        <v>0</v>
      </c>
      <c r="G589" s="2" t="s">
        <v>8768</v>
      </c>
      <c r="H589">
        <v>255</v>
      </c>
      <c r="I589">
        <v>325</v>
      </c>
      <c r="J589">
        <v>325</v>
      </c>
      <c r="K589">
        <v>0</v>
      </c>
      <c r="L589">
        <v>325</v>
      </c>
      <c r="M589" s="4">
        <v>1</v>
      </c>
      <c r="N589" s="1">
        <v>6.8421000000000003E-195</v>
      </c>
      <c r="O589">
        <v>0</v>
      </c>
      <c r="P589">
        <v>47</v>
      </c>
      <c r="Q589">
        <v>0</v>
      </c>
      <c r="R589">
        <v>0</v>
      </c>
      <c r="S589">
        <v>39</v>
      </c>
      <c r="T589">
        <v>286</v>
      </c>
      <c r="U589" s="2" t="s">
        <v>8768</v>
      </c>
      <c r="V589">
        <v>255</v>
      </c>
      <c r="W589">
        <v>307</v>
      </c>
      <c r="X589">
        <v>307</v>
      </c>
      <c r="Y589">
        <v>0</v>
      </c>
      <c r="Z589">
        <v>307</v>
      </c>
      <c r="AA589" s="4">
        <v>1</v>
      </c>
      <c r="AB589" s="1">
        <v>4.5699E-184</v>
      </c>
      <c r="AC589">
        <v>0</v>
      </c>
      <c r="AD589">
        <v>48</v>
      </c>
      <c r="AE589">
        <v>0</v>
      </c>
      <c r="AF589">
        <v>0</v>
      </c>
      <c r="AG589">
        <v>48</v>
      </c>
      <c r="AH589">
        <v>259</v>
      </c>
      <c r="AI589" t="s">
        <v>124</v>
      </c>
      <c r="AJ589" t="s">
        <v>3278</v>
      </c>
      <c r="AK589" t="s">
        <v>102</v>
      </c>
      <c r="AL589" t="s">
        <v>102</v>
      </c>
      <c r="AM589" t="s">
        <v>102</v>
      </c>
      <c r="AN589" t="s">
        <v>102</v>
      </c>
      <c r="AO589" t="s">
        <v>102</v>
      </c>
      <c r="AP589">
        <v>0.48399999999999999</v>
      </c>
      <c r="AQ589">
        <v>0.53354599999999996</v>
      </c>
      <c r="AR589" t="s">
        <v>3286</v>
      </c>
      <c r="AS589" t="s">
        <v>102</v>
      </c>
      <c r="AT589">
        <v>0.86119999999999997</v>
      </c>
      <c r="AU589" t="s">
        <v>102</v>
      </c>
      <c r="AV589" t="s">
        <v>102</v>
      </c>
      <c r="AW589" t="s">
        <v>102</v>
      </c>
      <c r="AX589" t="s">
        <v>102</v>
      </c>
      <c r="AY589" t="s">
        <v>102</v>
      </c>
      <c r="AZ589">
        <v>0.61250000000000004</v>
      </c>
      <c r="BA589">
        <v>0.16880000000000001</v>
      </c>
      <c r="BB589">
        <v>0.57789999999999997</v>
      </c>
      <c r="BC589">
        <v>0.84950000000000003</v>
      </c>
      <c r="BD589">
        <v>0.6452</v>
      </c>
      <c r="BE589">
        <v>0.63929999999999998</v>
      </c>
      <c r="BF589">
        <v>0.67730000000000001</v>
      </c>
      <c r="BG589">
        <v>0.66100000000000003</v>
      </c>
      <c r="BH589" t="s">
        <v>102</v>
      </c>
      <c r="BI589" t="s">
        <v>102</v>
      </c>
      <c r="BJ589" t="s">
        <v>102</v>
      </c>
      <c r="BK589" t="s">
        <v>102</v>
      </c>
      <c r="BL589" t="s">
        <v>102</v>
      </c>
      <c r="BM589" t="s">
        <v>102</v>
      </c>
      <c r="BN589" t="s">
        <v>102</v>
      </c>
      <c r="BO589" t="s">
        <v>102</v>
      </c>
      <c r="BP589" t="s">
        <v>102</v>
      </c>
      <c r="BQ589" t="s">
        <v>102</v>
      </c>
      <c r="BR589" t="s">
        <v>102</v>
      </c>
      <c r="BS589" t="s">
        <v>102</v>
      </c>
      <c r="BT589" t="s">
        <v>102</v>
      </c>
      <c r="BU589" t="s">
        <v>102</v>
      </c>
      <c r="BV589" t="s">
        <v>102</v>
      </c>
      <c r="BW589" t="s">
        <v>102</v>
      </c>
      <c r="BX589" t="s">
        <v>102</v>
      </c>
      <c r="BY589" t="s">
        <v>102</v>
      </c>
      <c r="BZ589" t="s">
        <v>102</v>
      </c>
      <c r="CA589" t="s">
        <v>102</v>
      </c>
      <c r="CB589" t="s">
        <v>102</v>
      </c>
      <c r="CC589" t="s">
        <v>102</v>
      </c>
      <c r="CD589" t="s">
        <v>102</v>
      </c>
      <c r="CE589" t="s">
        <v>102</v>
      </c>
      <c r="CF589" t="s">
        <v>102</v>
      </c>
      <c r="CG589" t="s">
        <v>102</v>
      </c>
      <c r="CH589" t="s">
        <v>102</v>
      </c>
      <c r="CI589" t="s">
        <v>102</v>
      </c>
      <c r="CJ589" t="s">
        <v>102</v>
      </c>
      <c r="CK589" t="s">
        <v>102</v>
      </c>
      <c r="CL589" t="s">
        <v>102</v>
      </c>
      <c r="CM589" t="s">
        <v>102</v>
      </c>
      <c r="CN589" t="s">
        <v>102</v>
      </c>
      <c r="CO589" t="s">
        <v>102</v>
      </c>
      <c r="CP589" t="s">
        <v>102</v>
      </c>
      <c r="CQ589" t="s">
        <v>102</v>
      </c>
      <c r="CR589" t="s">
        <v>102</v>
      </c>
      <c r="CS589" t="s">
        <v>102</v>
      </c>
      <c r="CT589" t="s">
        <v>102</v>
      </c>
      <c r="CU589" t="s">
        <v>102</v>
      </c>
      <c r="CV589" t="s">
        <v>102</v>
      </c>
      <c r="CW589" t="s">
        <v>102</v>
      </c>
      <c r="CX589" t="s">
        <v>102</v>
      </c>
      <c r="CY589" t="s">
        <v>102</v>
      </c>
      <c r="CZ589" t="s">
        <v>102</v>
      </c>
      <c r="DA589" t="s">
        <v>102</v>
      </c>
      <c r="DB589" t="s">
        <v>102</v>
      </c>
      <c r="DC589" t="s">
        <v>102</v>
      </c>
      <c r="DD589" t="s">
        <v>102</v>
      </c>
      <c r="DE589" t="s">
        <v>102</v>
      </c>
      <c r="DF589" t="s">
        <v>102</v>
      </c>
      <c r="DG589" t="s">
        <v>102</v>
      </c>
      <c r="DH589" t="s">
        <v>102</v>
      </c>
      <c r="DI589" t="s">
        <v>102</v>
      </c>
      <c r="DJ589" t="s">
        <v>102</v>
      </c>
      <c r="DK589" t="s">
        <v>102</v>
      </c>
      <c r="DL589" t="s">
        <v>102</v>
      </c>
      <c r="DM589" t="s">
        <v>102</v>
      </c>
      <c r="DN589" t="s">
        <v>102</v>
      </c>
      <c r="DO589" t="s">
        <v>102</v>
      </c>
      <c r="DP589" t="s">
        <v>102</v>
      </c>
      <c r="DQ589" t="s">
        <v>102</v>
      </c>
      <c r="DR589" t="s">
        <v>102</v>
      </c>
      <c r="DS589" t="s">
        <v>102</v>
      </c>
      <c r="DT589" t="s">
        <v>102</v>
      </c>
      <c r="DU589" t="s">
        <v>102</v>
      </c>
      <c r="DV589" t="s">
        <v>146</v>
      </c>
      <c r="DW589" t="s">
        <v>3037</v>
      </c>
      <c r="DX589">
        <v>138197331</v>
      </c>
      <c r="DY589" t="s">
        <v>102</v>
      </c>
      <c r="DZ589" t="s">
        <v>99</v>
      </c>
      <c r="EA589" t="s">
        <v>123</v>
      </c>
      <c r="EB589" t="s">
        <v>102</v>
      </c>
      <c r="EC589" t="s">
        <v>118</v>
      </c>
      <c r="ED589" t="s">
        <v>3287</v>
      </c>
      <c r="EE589" t="s">
        <v>120</v>
      </c>
      <c r="EF589" t="s">
        <v>3288</v>
      </c>
      <c r="EG589" t="s">
        <v>3289</v>
      </c>
    </row>
    <row r="590" spans="1:137" hidden="1">
      <c r="A590" t="s">
        <v>3037</v>
      </c>
      <c r="B590">
        <v>139183879</v>
      </c>
      <c r="C590">
        <v>139183879</v>
      </c>
      <c r="D590" t="s">
        <v>98</v>
      </c>
      <c r="E590" t="s">
        <v>99</v>
      </c>
      <c r="F590" s="3">
        <f t="shared" si="9"/>
        <v>0</v>
      </c>
      <c r="G590" s="2" t="s">
        <v>8768</v>
      </c>
      <c r="H590">
        <v>255</v>
      </c>
      <c r="I590">
        <v>408</v>
      </c>
      <c r="J590">
        <v>408</v>
      </c>
      <c r="K590">
        <v>0</v>
      </c>
      <c r="L590">
        <v>408</v>
      </c>
      <c r="M590" s="4">
        <v>1</v>
      </c>
      <c r="N590" s="1">
        <v>8.1951999999999995E-245</v>
      </c>
      <c r="O590">
        <v>0</v>
      </c>
      <c r="P590">
        <v>50</v>
      </c>
      <c r="Q590">
        <v>0</v>
      </c>
      <c r="R590">
        <v>0</v>
      </c>
      <c r="S590">
        <v>108</v>
      </c>
      <c r="T590">
        <v>300</v>
      </c>
      <c r="U590" s="2" t="s">
        <v>8768</v>
      </c>
      <c r="V590">
        <v>255</v>
      </c>
      <c r="W590">
        <v>393</v>
      </c>
      <c r="X590">
        <v>393</v>
      </c>
      <c r="Y590">
        <v>0</v>
      </c>
      <c r="Z590">
        <v>393</v>
      </c>
      <c r="AA590" s="4">
        <v>1</v>
      </c>
      <c r="AB590" s="1">
        <v>8.6363999999999998E-236</v>
      </c>
      <c r="AC590">
        <v>0</v>
      </c>
      <c r="AD590">
        <v>49</v>
      </c>
      <c r="AE590">
        <v>0</v>
      </c>
      <c r="AF590">
        <v>0</v>
      </c>
      <c r="AG590">
        <v>101</v>
      </c>
      <c r="AH590">
        <v>292</v>
      </c>
      <c r="AI590" t="s">
        <v>124</v>
      </c>
      <c r="AJ590" t="s">
        <v>3290</v>
      </c>
      <c r="AK590" t="s">
        <v>102</v>
      </c>
      <c r="AL590" t="s">
        <v>102</v>
      </c>
      <c r="AM590" t="s">
        <v>102</v>
      </c>
      <c r="AN590" t="s">
        <v>102</v>
      </c>
      <c r="AO590" t="s">
        <v>102</v>
      </c>
      <c r="AP590">
        <v>0.26640000000000003</v>
      </c>
      <c r="AQ590">
        <v>0.218251</v>
      </c>
      <c r="AR590" t="s">
        <v>3291</v>
      </c>
      <c r="AS590" t="s">
        <v>102</v>
      </c>
      <c r="AT590">
        <v>0.2271</v>
      </c>
      <c r="AU590" t="s">
        <v>102</v>
      </c>
      <c r="AV590" t="s">
        <v>102</v>
      </c>
      <c r="AW590" t="s">
        <v>102</v>
      </c>
      <c r="AX590" t="s">
        <v>102</v>
      </c>
      <c r="AY590" t="s">
        <v>102</v>
      </c>
      <c r="AZ590">
        <v>0.29859999999999998</v>
      </c>
      <c r="BA590">
        <v>0.1426</v>
      </c>
      <c r="BB590">
        <v>0.40910000000000002</v>
      </c>
      <c r="BC590">
        <v>0.12609999999999999</v>
      </c>
      <c r="BD590">
        <v>0.38940000000000002</v>
      </c>
      <c r="BE590">
        <v>0.34110000000000001</v>
      </c>
      <c r="BF590">
        <v>0.34350000000000003</v>
      </c>
      <c r="BG590">
        <v>0.20710000000000001</v>
      </c>
      <c r="BH590" t="s">
        <v>102</v>
      </c>
      <c r="BI590" t="s">
        <v>102</v>
      </c>
      <c r="BJ590" t="s">
        <v>102</v>
      </c>
      <c r="BK590" t="s">
        <v>102</v>
      </c>
      <c r="BL590" t="s">
        <v>102</v>
      </c>
      <c r="BM590" t="s">
        <v>102</v>
      </c>
      <c r="BN590" t="s">
        <v>102</v>
      </c>
      <c r="BO590" t="s">
        <v>102</v>
      </c>
      <c r="BP590" t="s">
        <v>102</v>
      </c>
      <c r="BQ590" t="s">
        <v>102</v>
      </c>
      <c r="BR590" t="s">
        <v>102</v>
      </c>
      <c r="BS590" t="s">
        <v>102</v>
      </c>
      <c r="BT590" t="s">
        <v>102</v>
      </c>
      <c r="BU590" t="s">
        <v>102</v>
      </c>
      <c r="BV590" t="s">
        <v>102</v>
      </c>
      <c r="BW590" t="s">
        <v>102</v>
      </c>
      <c r="BX590" t="s">
        <v>102</v>
      </c>
      <c r="BY590" t="s">
        <v>102</v>
      </c>
      <c r="BZ590" t="s">
        <v>102</v>
      </c>
      <c r="CA590" t="s">
        <v>102</v>
      </c>
      <c r="CB590" t="s">
        <v>102</v>
      </c>
      <c r="CC590" t="s">
        <v>102</v>
      </c>
      <c r="CD590" t="s">
        <v>102</v>
      </c>
      <c r="CE590" t="s">
        <v>102</v>
      </c>
      <c r="CF590" t="s">
        <v>102</v>
      </c>
      <c r="CG590" t="s">
        <v>102</v>
      </c>
      <c r="CH590" t="s">
        <v>102</v>
      </c>
      <c r="CI590" t="s">
        <v>102</v>
      </c>
      <c r="CJ590" t="s">
        <v>102</v>
      </c>
      <c r="CK590" t="s">
        <v>102</v>
      </c>
      <c r="CL590" t="s">
        <v>102</v>
      </c>
      <c r="CM590" t="s">
        <v>102</v>
      </c>
      <c r="CN590" t="s">
        <v>102</v>
      </c>
      <c r="CO590" t="s">
        <v>102</v>
      </c>
      <c r="CP590" t="s">
        <v>102</v>
      </c>
      <c r="CQ590" t="s">
        <v>102</v>
      </c>
      <c r="CR590" t="s">
        <v>102</v>
      </c>
      <c r="CS590" t="s">
        <v>102</v>
      </c>
      <c r="CT590" t="s">
        <v>102</v>
      </c>
      <c r="CU590" t="s">
        <v>102</v>
      </c>
      <c r="CV590" t="s">
        <v>102</v>
      </c>
      <c r="CW590" t="s">
        <v>102</v>
      </c>
      <c r="CX590" t="s">
        <v>102</v>
      </c>
      <c r="CY590" t="s">
        <v>102</v>
      </c>
      <c r="CZ590" t="s">
        <v>102</v>
      </c>
      <c r="DA590" t="s">
        <v>102</v>
      </c>
      <c r="DB590" t="s">
        <v>102</v>
      </c>
      <c r="DC590" t="s">
        <v>102</v>
      </c>
      <c r="DD590" t="s">
        <v>102</v>
      </c>
      <c r="DE590" t="s">
        <v>102</v>
      </c>
      <c r="DF590" t="s">
        <v>102</v>
      </c>
      <c r="DG590" t="s">
        <v>102</v>
      </c>
      <c r="DH590" t="s">
        <v>102</v>
      </c>
      <c r="DI590" t="s">
        <v>102</v>
      </c>
      <c r="DJ590" t="s">
        <v>102</v>
      </c>
      <c r="DK590" t="s">
        <v>102</v>
      </c>
      <c r="DL590" t="s">
        <v>102</v>
      </c>
      <c r="DM590" t="s">
        <v>102</v>
      </c>
      <c r="DN590" t="s">
        <v>102</v>
      </c>
      <c r="DO590" t="s">
        <v>102</v>
      </c>
      <c r="DP590" t="s">
        <v>102</v>
      </c>
      <c r="DQ590" t="s">
        <v>102</v>
      </c>
      <c r="DR590" t="s">
        <v>102</v>
      </c>
      <c r="DS590" t="s">
        <v>102</v>
      </c>
      <c r="DT590" t="s">
        <v>102</v>
      </c>
      <c r="DU590" t="s">
        <v>102</v>
      </c>
      <c r="DV590" t="s">
        <v>146</v>
      </c>
      <c r="DW590" t="s">
        <v>3037</v>
      </c>
      <c r="DX590">
        <v>139183879</v>
      </c>
      <c r="DY590" t="s">
        <v>102</v>
      </c>
      <c r="DZ590" t="s">
        <v>98</v>
      </c>
      <c r="EA590" t="s">
        <v>99</v>
      </c>
      <c r="EB590" t="s">
        <v>102</v>
      </c>
      <c r="EC590" t="s">
        <v>118</v>
      </c>
      <c r="ED590" t="s">
        <v>3292</v>
      </c>
      <c r="EE590" t="s">
        <v>120</v>
      </c>
      <c r="EF590" t="s">
        <v>3293</v>
      </c>
      <c r="EG590" t="s">
        <v>3294</v>
      </c>
    </row>
    <row r="591" spans="1:137" hidden="1">
      <c r="A591" t="s">
        <v>3037</v>
      </c>
      <c r="B591">
        <v>152129077</v>
      </c>
      <c r="C591">
        <v>152129077</v>
      </c>
      <c r="D591" t="s">
        <v>110</v>
      </c>
      <c r="E591" t="s">
        <v>123</v>
      </c>
      <c r="F591" s="3">
        <f t="shared" si="9"/>
        <v>-2.7499999999999969E-2</v>
      </c>
      <c r="G591" s="2" t="s">
        <v>8767</v>
      </c>
      <c r="H591">
        <v>255</v>
      </c>
      <c r="I591">
        <v>551</v>
      </c>
      <c r="J591">
        <v>551</v>
      </c>
      <c r="K591">
        <v>293</v>
      </c>
      <c r="L591">
        <v>258</v>
      </c>
      <c r="M591" s="3">
        <v>0.46820000000000001</v>
      </c>
      <c r="N591" s="1">
        <v>1.0242000000000001E-95</v>
      </c>
      <c r="O591">
        <v>52</v>
      </c>
      <c r="P591">
        <v>51</v>
      </c>
      <c r="Q591">
        <v>215</v>
      </c>
      <c r="R591">
        <v>78</v>
      </c>
      <c r="S591">
        <v>209</v>
      </c>
      <c r="T591">
        <v>49</v>
      </c>
      <c r="U591" s="2" t="s">
        <v>8767</v>
      </c>
      <c r="V591">
        <v>255</v>
      </c>
      <c r="W591">
        <v>468</v>
      </c>
      <c r="X591">
        <v>468</v>
      </c>
      <c r="Y591">
        <v>236</v>
      </c>
      <c r="Z591">
        <v>232</v>
      </c>
      <c r="AA591" s="3">
        <v>0.49569999999999997</v>
      </c>
      <c r="AB591" s="1">
        <v>2.1455E-87</v>
      </c>
      <c r="AC591">
        <v>51</v>
      </c>
      <c r="AD591">
        <v>51</v>
      </c>
      <c r="AE591">
        <v>194</v>
      </c>
      <c r="AF591">
        <v>42</v>
      </c>
      <c r="AG591">
        <v>183</v>
      </c>
      <c r="AH591">
        <v>49</v>
      </c>
      <c r="AI591" t="s">
        <v>100</v>
      </c>
      <c r="AJ591" t="s">
        <v>3295</v>
      </c>
      <c r="AK591" t="s">
        <v>102</v>
      </c>
      <c r="AL591" t="s">
        <v>131</v>
      </c>
      <c r="AM591" t="s">
        <v>3296</v>
      </c>
      <c r="AN591" t="s">
        <v>3297</v>
      </c>
      <c r="AO591" t="s">
        <v>102</v>
      </c>
      <c r="AP591">
        <v>0.47889999999999999</v>
      </c>
      <c r="AQ591">
        <v>0.46645399999999998</v>
      </c>
      <c r="AR591" t="s">
        <v>3298</v>
      </c>
      <c r="AS591">
        <v>0.404167</v>
      </c>
      <c r="AT591">
        <v>0.4078</v>
      </c>
      <c r="AU591" t="s">
        <v>102</v>
      </c>
      <c r="AV591" t="s">
        <v>102</v>
      </c>
      <c r="AW591" t="s">
        <v>102</v>
      </c>
      <c r="AX591" t="s">
        <v>102</v>
      </c>
      <c r="AY591" t="s">
        <v>102</v>
      </c>
      <c r="AZ591">
        <v>0.46310000000000001</v>
      </c>
      <c r="BA591">
        <v>0.48759999999999998</v>
      </c>
      <c r="BB591">
        <v>0.43280000000000002</v>
      </c>
      <c r="BC591">
        <v>0.3604</v>
      </c>
      <c r="BD591">
        <v>0.42549999999999999</v>
      </c>
      <c r="BE591">
        <v>0.47460000000000002</v>
      </c>
      <c r="BF591">
        <v>0.46460000000000001</v>
      </c>
      <c r="BG591">
        <v>0.49659999999999999</v>
      </c>
      <c r="BH591" t="s">
        <v>102</v>
      </c>
      <c r="BI591" t="s">
        <v>102</v>
      </c>
      <c r="BJ591" t="s">
        <v>102</v>
      </c>
      <c r="BK591" t="s">
        <v>102</v>
      </c>
      <c r="BL591" t="s">
        <v>102</v>
      </c>
      <c r="BM591" t="s">
        <v>102</v>
      </c>
      <c r="BN591" t="s">
        <v>102</v>
      </c>
      <c r="BO591" t="s">
        <v>102</v>
      </c>
      <c r="BP591" t="s">
        <v>102</v>
      </c>
      <c r="BQ591" t="s">
        <v>102</v>
      </c>
      <c r="BR591" t="s">
        <v>102</v>
      </c>
      <c r="BS591" t="s">
        <v>102</v>
      </c>
      <c r="BT591" t="s">
        <v>102</v>
      </c>
      <c r="BU591" t="s">
        <v>102</v>
      </c>
      <c r="BV591" t="s">
        <v>102</v>
      </c>
      <c r="BW591" t="s">
        <v>102</v>
      </c>
      <c r="BX591" t="s">
        <v>102</v>
      </c>
      <c r="BY591" t="s">
        <v>102</v>
      </c>
      <c r="BZ591" t="s">
        <v>102</v>
      </c>
      <c r="CA591" t="s">
        <v>102</v>
      </c>
      <c r="CB591" t="s">
        <v>102</v>
      </c>
      <c r="CC591" t="s">
        <v>102</v>
      </c>
      <c r="CD591" t="s">
        <v>102</v>
      </c>
      <c r="CE591" t="s">
        <v>102</v>
      </c>
      <c r="CF591" t="s">
        <v>102</v>
      </c>
      <c r="CG591" t="s">
        <v>102</v>
      </c>
      <c r="CH591" t="s">
        <v>102</v>
      </c>
      <c r="CI591" t="s">
        <v>102</v>
      </c>
      <c r="CJ591" t="s">
        <v>102</v>
      </c>
      <c r="CK591" t="s">
        <v>102</v>
      </c>
      <c r="CL591" t="s">
        <v>102</v>
      </c>
      <c r="CM591" t="s">
        <v>102</v>
      </c>
      <c r="CN591" t="s">
        <v>102</v>
      </c>
      <c r="CO591" t="s">
        <v>102</v>
      </c>
      <c r="CP591" t="s">
        <v>102</v>
      </c>
      <c r="CQ591" t="s">
        <v>102</v>
      </c>
      <c r="CR591" t="s">
        <v>102</v>
      </c>
      <c r="CS591" t="s">
        <v>102</v>
      </c>
      <c r="CT591" t="s">
        <v>102</v>
      </c>
      <c r="CU591" t="s">
        <v>102</v>
      </c>
      <c r="CV591" t="s">
        <v>102</v>
      </c>
      <c r="CW591" t="s">
        <v>102</v>
      </c>
      <c r="CX591" t="s">
        <v>102</v>
      </c>
      <c r="CY591" t="s">
        <v>102</v>
      </c>
      <c r="CZ591" t="s">
        <v>102</v>
      </c>
      <c r="DA591" t="s">
        <v>102</v>
      </c>
      <c r="DB591" t="s">
        <v>102</v>
      </c>
      <c r="DC591" t="s">
        <v>102</v>
      </c>
      <c r="DD591" t="s">
        <v>102</v>
      </c>
      <c r="DE591" t="s">
        <v>102</v>
      </c>
      <c r="DF591" t="s">
        <v>102</v>
      </c>
      <c r="DG591" t="s">
        <v>102</v>
      </c>
      <c r="DH591" t="s">
        <v>102</v>
      </c>
      <c r="DI591" t="s">
        <v>102</v>
      </c>
      <c r="DJ591" t="s">
        <v>102</v>
      </c>
      <c r="DK591" t="s">
        <v>102</v>
      </c>
      <c r="DL591" t="s">
        <v>102</v>
      </c>
      <c r="DM591" t="s">
        <v>102</v>
      </c>
      <c r="DN591" t="s">
        <v>102</v>
      </c>
      <c r="DO591" t="s">
        <v>102</v>
      </c>
      <c r="DP591" t="s">
        <v>102</v>
      </c>
      <c r="DQ591" t="s">
        <v>102</v>
      </c>
      <c r="DR591" t="s">
        <v>102</v>
      </c>
      <c r="DS591" t="s">
        <v>102</v>
      </c>
      <c r="DT591" t="s">
        <v>102</v>
      </c>
      <c r="DU591" t="s">
        <v>102</v>
      </c>
      <c r="DV591" t="s">
        <v>117</v>
      </c>
      <c r="DW591" t="s">
        <v>3037</v>
      </c>
      <c r="DX591">
        <v>152129077</v>
      </c>
      <c r="DY591" t="s">
        <v>102</v>
      </c>
      <c r="DZ591" t="s">
        <v>110</v>
      </c>
      <c r="EA591" t="s">
        <v>123</v>
      </c>
      <c r="EB591" t="s">
        <v>102</v>
      </c>
      <c r="EC591" t="s">
        <v>118</v>
      </c>
      <c r="ED591" t="s">
        <v>3299</v>
      </c>
      <c r="EE591" t="s">
        <v>120</v>
      </c>
      <c r="EF591" t="s">
        <v>3300</v>
      </c>
      <c r="EG591" t="s">
        <v>3301</v>
      </c>
    </row>
    <row r="592" spans="1:137" hidden="1">
      <c r="A592" t="s">
        <v>3037</v>
      </c>
      <c r="B592">
        <v>152201875</v>
      </c>
      <c r="C592">
        <v>152201875</v>
      </c>
      <c r="D592" t="s">
        <v>110</v>
      </c>
      <c r="E592" t="s">
        <v>123</v>
      </c>
      <c r="F592" s="3">
        <f t="shared" si="9"/>
        <v>0</v>
      </c>
      <c r="G592" s="2" t="s">
        <v>8768</v>
      </c>
      <c r="H592">
        <v>255</v>
      </c>
      <c r="I592">
        <v>512</v>
      </c>
      <c r="J592">
        <v>512</v>
      </c>
      <c r="K592">
        <v>0</v>
      </c>
      <c r="L592">
        <v>512</v>
      </c>
      <c r="M592" s="4">
        <v>1</v>
      </c>
      <c r="N592" s="1">
        <v>2.2315000000000002E-307</v>
      </c>
      <c r="O592">
        <v>0</v>
      </c>
      <c r="P592">
        <v>50</v>
      </c>
      <c r="Q592">
        <v>0</v>
      </c>
      <c r="R592">
        <v>0</v>
      </c>
      <c r="S592">
        <v>328</v>
      </c>
      <c r="T592">
        <v>184</v>
      </c>
      <c r="U592" s="2" t="s">
        <v>8768</v>
      </c>
      <c r="V592">
        <v>255</v>
      </c>
      <c r="W592">
        <v>448</v>
      </c>
      <c r="X592">
        <v>448</v>
      </c>
      <c r="Y592">
        <v>0</v>
      </c>
      <c r="Z592">
        <v>448</v>
      </c>
      <c r="AA592" s="4">
        <v>1</v>
      </c>
      <c r="AB592" s="1">
        <v>7.1032999999999997E-269</v>
      </c>
      <c r="AC592">
        <v>0</v>
      </c>
      <c r="AD592">
        <v>51</v>
      </c>
      <c r="AE592">
        <v>0</v>
      </c>
      <c r="AF592">
        <v>0</v>
      </c>
      <c r="AG592">
        <v>270</v>
      </c>
      <c r="AH592">
        <v>178</v>
      </c>
      <c r="AI592" t="s">
        <v>100</v>
      </c>
      <c r="AJ592" t="s">
        <v>3295</v>
      </c>
      <c r="AK592" t="s">
        <v>102</v>
      </c>
      <c r="AL592" t="s">
        <v>131</v>
      </c>
      <c r="AM592" t="s">
        <v>3302</v>
      </c>
      <c r="AN592" t="s">
        <v>3303</v>
      </c>
      <c r="AO592" t="s">
        <v>102</v>
      </c>
      <c r="AP592">
        <v>0.9708</v>
      </c>
      <c r="AQ592">
        <v>0.98562300000000003</v>
      </c>
      <c r="AR592" t="s">
        <v>3304</v>
      </c>
      <c r="AS592">
        <v>0.99958400000000003</v>
      </c>
      <c r="AT592" t="s">
        <v>102</v>
      </c>
      <c r="AU592" t="s">
        <v>102</v>
      </c>
      <c r="AV592" t="s">
        <v>102</v>
      </c>
      <c r="AW592" t="s">
        <v>102</v>
      </c>
      <c r="AX592" t="s">
        <v>102</v>
      </c>
      <c r="AY592" t="s">
        <v>102</v>
      </c>
      <c r="AZ592">
        <v>0.97160000000000002</v>
      </c>
      <c r="BA592">
        <v>0.99399999999999999</v>
      </c>
      <c r="BB592">
        <v>0.97760000000000002</v>
      </c>
      <c r="BC592">
        <v>0.99960000000000004</v>
      </c>
      <c r="BD592">
        <v>0.95699999999999996</v>
      </c>
      <c r="BE592">
        <v>0.96130000000000004</v>
      </c>
      <c r="BF592">
        <v>0.96830000000000005</v>
      </c>
      <c r="BG592">
        <v>0.98150000000000004</v>
      </c>
      <c r="BH592" t="s">
        <v>102</v>
      </c>
      <c r="BI592" t="s">
        <v>102</v>
      </c>
      <c r="BJ592" t="s">
        <v>102</v>
      </c>
      <c r="BK592" t="s">
        <v>102</v>
      </c>
      <c r="BL592" t="s">
        <v>102</v>
      </c>
      <c r="BM592" t="s">
        <v>102</v>
      </c>
      <c r="BN592" t="s">
        <v>102</v>
      </c>
      <c r="BO592" t="s">
        <v>102</v>
      </c>
      <c r="BP592" t="s">
        <v>102</v>
      </c>
      <c r="BQ592" t="s">
        <v>102</v>
      </c>
      <c r="BR592" t="s">
        <v>102</v>
      </c>
      <c r="BS592" t="s">
        <v>102</v>
      </c>
      <c r="BT592" t="s">
        <v>102</v>
      </c>
      <c r="BU592" t="s">
        <v>102</v>
      </c>
      <c r="BV592" t="s">
        <v>102</v>
      </c>
      <c r="BW592" t="s">
        <v>102</v>
      </c>
      <c r="BX592" t="s">
        <v>102</v>
      </c>
      <c r="BY592" t="s">
        <v>102</v>
      </c>
      <c r="BZ592" t="s">
        <v>102</v>
      </c>
      <c r="CA592" t="s">
        <v>102</v>
      </c>
      <c r="CB592" t="s">
        <v>102</v>
      </c>
      <c r="CC592" t="s">
        <v>102</v>
      </c>
      <c r="CD592" t="s">
        <v>102</v>
      </c>
      <c r="CE592" t="s">
        <v>102</v>
      </c>
      <c r="CF592" t="s">
        <v>102</v>
      </c>
      <c r="CG592" t="s">
        <v>102</v>
      </c>
      <c r="CH592" t="s">
        <v>102</v>
      </c>
      <c r="CI592" t="s">
        <v>102</v>
      </c>
      <c r="CJ592" t="s">
        <v>102</v>
      </c>
      <c r="CK592" t="s">
        <v>102</v>
      </c>
      <c r="CL592" t="s">
        <v>102</v>
      </c>
      <c r="CM592" t="s">
        <v>102</v>
      </c>
      <c r="CN592" t="s">
        <v>102</v>
      </c>
      <c r="CO592" t="s">
        <v>102</v>
      </c>
      <c r="CP592" t="s">
        <v>102</v>
      </c>
      <c r="CQ592" t="s">
        <v>102</v>
      </c>
      <c r="CR592" t="s">
        <v>102</v>
      </c>
      <c r="CS592" t="s">
        <v>102</v>
      </c>
      <c r="CT592" t="s">
        <v>102</v>
      </c>
      <c r="CU592" t="s">
        <v>102</v>
      </c>
      <c r="CV592" t="s">
        <v>102</v>
      </c>
      <c r="CW592" t="s">
        <v>102</v>
      </c>
      <c r="CX592" t="s">
        <v>102</v>
      </c>
      <c r="CY592" t="s">
        <v>102</v>
      </c>
      <c r="CZ592" t="s">
        <v>102</v>
      </c>
      <c r="DA592" t="s">
        <v>102</v>
      </c>
      <c r="DB592" t="s">
        <v>102</v>
      </c>
      <c r="DC592" t="s">
        <v>102</v>
      </c>
      <c r="DD592" t="s">
        <v>102</v>
      </c>
      <c r="DE592" t="s">
        <v>102</v>
      </c>
      <c r="DF592" t="s">
        <v>102</v>
      </c>
      <c r="DG592" t="s">
        <v>102</v>
      </c>
      <c r="DH592" t="s">
        <v>102</v>
      </c>
      <c r="DI592" t="s">
        <v>102</v>
      </c>
      <c r="DJ592" t="s">
        <v>102</v>
      </c>
      <c r="DK592" t="s">
        <v>102</v>
      </c>
      <c r="DL592" t="s">
        <v>102</v>
      </c>
      <c r="DM592" t="s">
        <v>102</v>
      </c>
      <c r="DN592" t="s">
        <v>102</v>
      </c>
      <c r="DO592" t="s">
        <v>102</v>
      </c>
      <c r="DP592" t="s">
        <v>102</v>
      </c>
      <c r="DQ592" t="s">
        <v>102</v>
      </c>
      <c r="DR592" t="s">
        <v>102</v>
      </c>
      <c r="DS592" t="s">
        <v>102</v>
      </c>
      <c r="DT592" t="s">
        <v>102</v>
      </c>
      <c r="DU592" t="s">
        <v>102</v>
      </c>
      <c r="DV592" t="s">
        <v>146</v>
      </c>
      <c r="DW592" t="s">
        <v>3037</v>
      </c>
      <c r="DX592">
        <v>152201875</v>
      </c>
      <c r="DY592" t="s">
        <v>102</v>
      </c>
      <c r="DZ592" t="s">
        <v>110</v>
      </c>
      <c r="EA592" t="s">
        <v>123</v>
      </c>
      <c r="EB592" t="s">
        <v>102</v>
      </c>
      <c r="EC592" t="s">
        <v>118</v>
      </c>
      <c r="ED592" t="s">
        <v>3305</v>
      </c>
      <c r="EE592" t="s">
        <v>120</v>
      </c>
      <c r="EF592" t="s">
        <v>3306</v>
      </c>
      <c r="EG592" t="s">
        <v>3307</v>
      </c>
    </row>
    <row r="593" spans="1:137" hidden="1">
      <c r="A593" t="s">
        <v>3037</v>
      </c>
      <c r="B593">
        <v>152265522</v>
      </c>
      <c r="C593">
        <v>152265522</v>
      </c>
      <c r="D593" t="s">
        <v>98</v>
      </c>
      <c r="E593" t="s">
        <v>123</v>
      </c>
      <c r="F593" s="3">
        <f t="shared" si="9"/>
        <v>-4.6300000000000008E-2</v>
      </c>
      <c r="G593" s="2" t="s">
        <v>8767</v>
      </c>
      <c r="H593">
        <v>255</v>
      </c>
      <c r="I593">
        <v>703</v>
      </c>
      <c r="J593">
        <v>703</v>
      </c>
      <c r="K593">
        <v>382</v>
      </c>
      <c r="L593">
        <v>321</v>
      </c>
      <c r="M593" s="3">
        <v>0.45660000000000001</v>
      </c>
      <c r="N593" s="1">
        <v>3.2466000000000002E-118</v>
      </c>
      <c r="O593">
        <v>50</v>
      </c>
      <c r="P593">
        <v>50</v>
      </c>
      <c r="Q593">
        <v>202</v>
      </c>
      <c r="R593">
        <v>180</v>
      </c>
      <c r="S593">
        <v>173</v>
      </c>
      <c r="T593">
        <v>148</v>
      </c>
      <c r="U593" s="2" t="s">
        <v>8767</v>
      </c>
      <c r="V593">
        <v>255</v>
      </c>
      <c r="W593">
        <v>694</v>
      </c>
      <c r="X593">
        <v>694</v>
      </c>
      <c r="Y593">
        <v>345</v>
      </c>
      <c r="Z593">
        <v>349</v>
      </c>
      <c r="AA593" s="3">
        <v>0.50290000000000001</v>
      </c>
      <c r="AB593" s="1">
        <v>1.1794999999999999E-131</v>
      </c>
      <c r="AC593">
        <v>52</v>
      </c>
      <c r="AD593">
        <v>50</v>
      </c>
      <c r="AE593">
        <v>201</v>
      </c>
      <c r="AF593">
        <v>144</v>
      </c>
      <c r="AG593">
        <v>181</v>
      </c>
      <c r="AH593">
        <v>168</v>
      </c>
      <c r="AI593" t="s">
        <v>100</v>
      </c>
      <c r="AJ593" t="s">
        <v>3295</v>
      </c>
      <c r="AK593" t="s">
        <v>102</v>
      </c>
      <c r="AL593" t="s">
        <v>131</v>
      </c>
      <c r="AM593" t="s">
        <v>3308</v>
      </c>
      <c r="AN593" t="s">
        <v>102</v>
      </c>
      <c r="AO593" t="s">
        <v>102</v>
      </c>
      <c r="AP593">
        <v>0.81440000000000001</v>
      </c>
      <c r="AQ593">
        <v>0.71765199999999996</v>
      </c>
      <c r="AR593" t="s">
        <v>3309</v>
      </c>
      <c r="AS593">
        <v>0.49871900000000002</v>
      </c>
      <c r="AT593">
        <v>0.4859</v>
      </c>
      <c r="AU593" t="s">
        <v>102</v>
      </c>
      <c r="AV593" t="s">
        <v>102</v>
      </c>
      <c r="AW593" t="s">
        <v>102</v>
      </c>
      <c r="AX593" t="s">
        <v>102</v>
      </c>
      <c r="AY593" t="s">
        <v>102</v>
      </c>
      <c r="AZ593">
        <v>0.73099999999999998</v>
      </c>
      <c r="BA593">
        <v>0.90190000000000003</v>
      </c>
      <c r="BB593">
        <v>0.69020000000000004</v>
      </c>
      <c r="BC593">
        <v>0.50939999999999996</v>
      </c>
      <c r="BD593">
        <v>0.74309999999999998</v>
      </c>
      <c r="BE593">
        <v>0.77949999999999997</v>
      </c>
      <c r="BF593">
        <v>0.72619999999999996</v>
      </c>
      <c r="BG593">
        <v>0.60450000000000004</v>
      </c>
      <c r="BH593" t="s">
        <v>102</v>
      </c>
      <c r="BI593" t="s">
        <v>102</v>
      </c>
      <c r="BJ593" t="s">
        <v>102</v>
      </c>
      <c r="BK593" t="s">
        <v>102</v>
      </c>
      <c r="BL593" t="s">
        <v>102</v>
      </c>
      <c r="BM593" t="s">
        <v>102</v>
      </c>
      <c r="BN593" t="s">
        <v>102</v>
      </c>
      <c r="BO593" t="s">
        <v>102</v>
      </c>
      <c r="BP593" t="s">
        <v>102</v>
      </c>
      <c r="BQ593" t="s">
        <v>102</v>
      </c>
      <c r="BR593" t="s">
        <v>102</v>
      </c>
      <c r="BS593" t="s">
        <v>102</v>
      </c>
      <c r="BT593" t="s">
        <v>102</v>
      </c>
      <c r="BU593" t="s">
        <v>102</v>
      </c>
      <c r="BV593" t="s">
        <v>102</v>
      </c>
      <c r="BW593" t="s">
        <v>102</v>
      </c>
      <c r="BX593" t="s">
        <v>102</v>
      </c>
      <c r="BY593" t="s">
        <v>102</v>
      </c>
      <c r="BZ593" t="s">
        <v>102</v>
      </c>
      <c r="CA593" t="s">
        <v>102</v>
      </c>
      <c r="CB593" t="s">
        <v>102</v>
      </c>
      <c r="CC593" t="s">
        <v>102</v>
      </c>
      <c r="CD593" t="s">
        <v>102</v>
      </c>
      <c r="CE593" t="s">
        <v>102</v>
      </c>
      <c r="CF593" t="s">
        <v>102</v>
      </c>
      <c r="CG593" t="s">
        <v>102</v>
      </c>
      <c r="CH593" t="s">
        <v>102</v>
      </c>
      <c r="CI593" t="s">
        <v>102</v>
      </c>
      <c r="CJ593" t="s">
        <v>102</v>
      </c>
      <c r="CK593" t="s">
        <v>102</v>
      </c>
      <c r="CL593" t="s">
        <v>102</v>
      </c>
      <c r="CM593" t="s">
        <v>102</v>
      </c>
      <c r="CN593" t="s">
        <v>102</v>
      </c>
      <c r="CO593" t="s">
        <v>102</v>
      </c>
      <c r="CP593" t="s">
        <v>102</v>
      </c>
      <c r="CQ593" t="s">
        <v>102</v>
      </c>
      <c r="CR593" t="s">
        <v>102</v>
      </c>
      <c r="CS593" t="s">
        <v>102</v>
      </c>
      <c r="CT593" t="s">
        <v>102</v>
      </c>
      <c r="CU593" t="s">
        <v>102</v>
      </c>
      <c r="CV593" t="s">
        <v>102</v>
      </c>
      <c r="CW593" t="s">
        <v>102</v>
      </c>
      <c r="CX593" t="s">
        <v>102</v>
      </c>
      <c r="CY593" t="s">
        <v>102</v>
      </c>
      <c r="CZ593" t="s">
        <v>102</v>
      </c>
      <c r="DA593" t="s">
        <v>102</v>
      </c>
      <c r="DB593" t="s">
        <v>102</v>
      </c>
      <c r="DC593" t="s">
        <v>102</v>
      </c>
      <c r="DD593" t="s">
        <v>102</v>
      </c>
      <c r="DE593" t="s">
        <v>102</v>
      </c>
      <c r="DF593" t="s">
        <v>102</v>
      </c>
      <c r="DG593" t="s">
        <v>102</v>
      </c>
      <c r="DH593" t="s">
        <v>102</v>
      </c>
      <c r="DI593" t="s">
        <v>102</v>
      </c>
      <c r="DJ593" t="s">
        <v>102</v>
      </c>
      <c r="DK593" t="s">
        <v>102</v>
      </c>
      <c r="DL593" t="s">
        <v>102</v>
      </c>
      <c r="DM593" t="s">
        <v>102</v>
      </c>
      <c r="DN593" t="s">
        <v>102</v>
      </c>
      <c r="DO593" t="s">
        <v>102</v>
      </c>
      <c r="DP593" t="s">
        <v>102</v>
      </c>
      <c r="DQ593" t="s">
        <v>102</v>
      </c>
      <c r="DR593" t="s">
        <v>102</v>
      </c>
      <c r="DS593" t="s">
        <v>102</v>
      </c>
      <c r="DT593" t="s">
        <v>102</v>
      </c>
      <c r="DU593" t="s">
        <v>102</v>
      </c>
      <c r="DV593" t="s">
        <v>117</v>
      </c>
      <c r="DW593" t="s">
        <v>3037</v>
      </c>
      <c r="DX593">
        <v>152265522</v>
      </c>
      <c r="DY593" t="s">
        <v>102</v>
      </c>
      <c r="DZ593" t="s">
        <v>98</v>
      </c>
      <c r="EA593" t="s">
        <v>123</v>
      </c>
      <c r="EB593" t="s">
        <v>102</v>
      </c>
      <c r="EC593" t="s">
        <v>118</v>
      </c>
      <c r="ED593" t="s">
        <v>3310</v>
      </c>
      <c r="EE593" t="s">
        <v>120</v>
      </c>
      <c r="EF593" t="s">
        <v>3311</v>
      </c>
      <c r="EG593" t="s">
        <v>3312</v>
      </c>
    </row>
    <row r="594" spans="1:137" hidden="1">
      <c r="A594" t="s">
        <v>3037</v>
      </c>
      <c r="B594">
        <v>152382311</v>
      </c>
      <c r="C594">
        <v>152382311</v>
      </c>
      <c r="D594" t="s">
        <v>98</v>
      </c>
      <c r="E594" t="s">
        <v>110</v>
      </c>
      <c r="F594" s="3">
        <f t="shared" si="9"/>
        <v>0.2016</v>
      </c>
      <c r="G594" s="2" t="s">
        <v>8767</v>
      </c>
      <c r="H594">
        <v>255</v>
      </c>
      <c r="I594">
        <v>209</v>
      </c>
      <c r="J594">
        <v>209</v>
      </c>
      <c r="K594">
        <v>98</v>
      </c>
      <c r="L594">
        <v>111</v>
      </c>
      <c r="M594" s="3">
        <v>0.53110000000000002</v>
      </c>
      <c r="N594" s="1">
        <v>5.8545000000000004E-43</v>
      </c>
      <c r="O594">
        <v>47</v>
      </c>
      <c r="P594">
        <v>44</v>
      </c>
      <c r="Q594">
        <v>11</v>
      </c>
      <c r="R594">
        <v>87</v>
      </c>
      <c r="S594">
        <v>4</v>
      </c>
      <c r="T594">
        <v>107</v>
      </c>
      <c r="U594" s="2" t="s">
        <v>8767</v>
      </c>
      <c r="V594">
        <v>195</v>
      </c>
      <c r="W594">
        <v>173</v>
      </c>
      <c r="X594">
        <v>173</v>
      </c>
      <c r="Y594">
        <v>116</v>
      </c>
      <c r="Z594">
        <v>57</v>
      </c>
      <c r="AA594" s="3">
        <v>0.32950000000000002</v>
      </c>
      <c r="AB594" s="1">
        <v>2.7016000000000001E-20</v>
      </c>
      <c r="AC594">
        <v>46</v>
      </c>
      <c r="AD594">
        <v>45</v>
      </c>
      <c r="AE594">
        <v>8</v>
      </c>
      <c r="AF594">
        <v>108</v>
      </c>
      <c r="AG594">
        <v>1</v>
      </c>
      <c r="AH594">
        <v>56</v>
      </c>
      <c r="AI594" t="s">
        <v>124</v>
      </c>
      <c r="AJ594" t="s">
        <v>3295</v>
      </c>
      <c r="AK594" t="s">
        <v>102</v>
      </c>
      <c r="AL594" t="s">
        <v>102</v>
      </c>
      <c r="AM594" t="s">
        <v>102</v>
      </c>
      <c r="AN594" t="s">
        <v>102</v>
      </c>
      <c r="AO594" t="s">
        <v>102</v>
      </c>
      <c r="AP594">
        <v>0.21840000000000001</v>
      </c>
      <c r="AQ594">
        <v>0.27735599999999999</v>
      </c>
      <c r="AR594" t="s">
        <v>3313</v>
      </c>
      <c r="AS594" t="s">
        <v>102</v>
      </c>
      <c r="AT594">
        <v>0.3206</v>
      </c>
      <c r="AU594" t="s">
        <v>102</v>
      </c>
      <c r="AV594" t="s">
        <v>102</v>
      </c>
      <c r="AW594" t="s">
        <v>102</v>
      </c>
      <c r="AX594" t="s">
        <v>102</v>
      </c>
      <c r="AY594" t="s">
        <v>102</v>
      </c>
      <c r="AZ594">
        <v>0.18049999999999999</v>
      </c>
      <c r="BA594">
        <v>0.435</v>
      </c>
      <c r="BB594">
        <v>6.0400000000000002E-2</v>
      </c>
      <c r="BC594">
        <v>0.36749999999999999</v>
      </c>
      <c r="BD594">
        <v>0.19839999999999999</v>
      </c>
      <c r="BE594">
        <v>0.1226</v>
      </c>
      <c r="BF594">
        <v>0.17680000000000001</v>
      </c>
      <c r="BG594">
        <v>0.2172</v>
      </c>
      <c r="BH594" t="s">
        <v>102</v>
      </c>
      <c r="BI594" t="s">
        <v>102</v>
      </c>
      <c r="BJ594" t="s">
        <v>102</v>
      </c>
      <c r="BK594" t="s">
        <v>102</v>
      </c>
      <c r="BL594" t="s">
        <v>102</v>
      </c>
      <c r="BM594" t="s">
        <v>102</v>
      </c>
      <c r="BN594" t="s">
        <v>102</v>
      </c>
      <c r="BO594" t="s">
        <v>102</v>
      </c>
      <c r="BP594" t="s">
        <v>102</v>
      </c>
      <c r="BQ594" t="s">
        <v>102</v>
      </c>
      <c r="BR594" t="s">
        <v>102</v>
      </c>
      <c r="BS594" t="s">
        <v>102</v>
      </c>
      <c r="BT594" t="s">
        <v>102</v>
      </c>
      <c r="BU594" t="s">
        <v>102</v>
      </c>
      <c r="BV594" t="s">
        <v>102</v>
      </c>
      <c r="BW594" t="s">
        <v>102</v>
      </c>
      <c r="BX594" t="s">
        <v>102</v>
      </c>
      <c r="BY594" t="s">
        <v>102</v>
      </c>
      <c r="BZ594" t="s">
        <v>102</v>
      </c>
      <c r="CA594" t="s">
        <v>102</v>
      </c>
      <c r="CB594" t="s">
        <v>102</v>
      </c>
      <c r="CC594" t="s">
        <v>102</v>
      </c>
      <c r="CD594" t="s">
        <v>102</v>
      </c>
      <c r="CE594" t="s">
        <v>102</v>
      </c>
      <c r="CF594" t="s">
        <v>102</v>
      </c>
      <c r="CG594" t="s">
        <v>102</v>
      </c>
      <c r="CH594" t="s">
        <v>102</v>
      </c>
      <c r="CI594" t="s">
        <v>102</v>
      </c>
      <c r="CJ594" t="s">
        <v>102</v>
      </c>
      <c r="CK594" t="s">
        <v>102</v>
      </c>
      <c r="CL594" t="s">
        <v>102</v>
      </c>
      <c r="CM594" t="s">
        <v>102</v>
      </c>
      <c r="CN594" t="s">
        <v>102</v>
      </c>
      <c r="CO594" t="s">
        <v>102</v>
      </c>
      <c r="CP594" t="s">
        <v>102</v>
      </c>
      <c r="CQ594" t="s">
        <v>102</v>
      </c>
      <c r="CR594" t="s">
        <v>102</v>
      </c>
      <c r="CS594" t="s">
        <v>102</v>
      </c>
      <c r="CT594" t="s">
        <v>102</v>
      </c>
      <c r="CU594" t="s">
        <v>102</v>
      </c>
      <c r="CV594" t="s">
        <v>102</v>
      </c>
      <c r="CW594" t="s">
        <v>102</v>
      </c>
      <c r="CX594" t="s">
        <v>102</v>
      </c>
      <c r="CY594" t="s">
        <v>102</v>
      </c>
      <c r="CZ594" t="s">
        <v>102</v>
      </c>
      <c r="DA594" t="s">
        <v>102</v>
      </c>
      <c r="DB594" t="s">
        <v>102</v>
      </c>
      <c r="DC594" t="s">
        <v>102</v>
      </c>
      <c r="DD594" t="s">
        <v>102</v>
      </c>
      <c r="DE594" t="s">
        <v>102</v>
      </c>
      <c r="DF594" t="s">
        <v>102</v>
      </c>
      <c r="DG594" t="s">
        <v>102</v>
      </c>
      <c r="DH594" t="s">
        <v>102</v>
      </c>
      <c r="DI594" t="s">
        <v>102</v>
      </c>
      <c r="DJ594" t="s">
        <v>102</v>
      </c>
      <c r="DK594" t="s">
        <v>102</v>
      </c>
      <c r="DL594" t="s">
        <v>102</v>
      </c>
      <c r="DM594" t="s">
        <v>102</v>
      </c>
      <c r="DN594" t="s">
        <v>102</v>
      </c>
      <c r="DO594" t="s">
        <v>102</v>
      </c>
      <c r="DP594" t="s">
        <v>102</v>
      </c>
      <c r="DQ594" t="s">
        <v>102</v>
      </c>
      <c r="DR594" t="s">
        <v>102</v>
      </c>
      <c r="DS594" t="s">
        <v>102</v>
      </c>
      <c r="DT594" t="s">
        <v>102</v>
      </c>
      <c r="DU594" t="s">
        <v>102</v>
      </c>
      <c r="DV594" t="s">
        <v>117</v>
      </c>
      <c r="DW594" t="s">
        <v>3037</v>
      </c>
      <c r="DX594">
        <v>152382311</v>
      </c>
      <c r="DY594" t="s">
        <v>102</v>
      </c>
      <c r="DZ594" t="s">
        <v>98</v>
      </c>
      <c r="EA594" t="s">
        <v>110</v>
      </c>
      <c r="EB594" t="s">
        <v>102</v>
      </c>
      <c r="EC594" t="s">
        <v>118</v>
      </c>
      <c r="ED594" t="s">
        <v>3314</v>
      </c>
      <c r="EE594" t="s">
        <v>120</v>
      </c>
      <c r="EF594" t="s">
        <v>3315</v>
      </c>
      <c r="EG594" t="s">
        <v>3316</v>
      </c>
    </row>
    <row r="595" spans="1:137" hidden="1">
      <c r="A595" t="s">
        <v>3037</v>
      </c>
      <c r="B595">
        <v>152382325</v>
      </c>
      <c r="C595">
        <v>152382325</v>
      </c>
      <c r="D595" t="s">
        <v>99</v>
      </c>
      <c r="E595" t="s">
        <v>98</v>
      </c>
      <c r="F595" s="3">
        <f t="shared" si="9"/>
        <v>0.2177</v>
      </c>
      <c r="G595" s="2" t="s">
        <v>8767</v>
      </c>
      <c r="H595">
        <v>255</v>
      </c>
      <c r="I595">
        <v>146</v>
      </c>
      <c r="J595">
        <v>146</v>
      </c>
      <c r="K595">
        <v>68</v>
      </c>
      <c r="L595">
        <v>78</v>
      </c>
      <c r="M595" s="3">
        <v>0.53420000000000001</v>
      </c>
      <c r="N595" s="1">
        <v>1.9945999999999999E-30</v>
      </c>
      <c r="O595">
        <v>46</v>
      </c>
      <c r="P595">
        <v>45</v>
      </c>
      <c r="Q595">
        <v>5</v>
      </c>
      <c r="R595">
        <v>63</v>
      </c>
      <c r="S595">
        <v>1</v>
      </c>
      <c r="T595">
        <v>77</v>
      </c>
      <c r="U595" s="2" t="s">
        <v>8767</v>
      </c>
      <c r="V595">
        <v>150</v>
      </c>
      <c r="W595">
        <v>139</v>
      </c>
      <c r="X595">
        <v>139</v>
      </c>
      <c r="Y595">
        <v>95</v>
      </c>
      <c r="Z595">
        <v>44</v>
      </c>
      <c r="AA595" s="3">
        <v>0.3165</v>
      </c>
      <c r="AB595" s="1">
        <v>9.8289000000000008E-16</v>
      </c>
      <c r="AC595">
        <v>46</v>
      </c>
      <c r="AD595">
        <v>44</v>
      </c>
      <c r="AE595">
        <v>5</v>
      </c>
      <c r="AF595">
        <v>90</v>
      </c>
      <c r="AG595">
        <v>0</v>
      </c>
      <c r="AH595">
        <v>44</v>
      </c>
      <c r="AI595" t="s">
        <v>124</v>
      </c>
      <c r="AJ595" t="s">
        <v>3295</v>
      </c>
      <c r="AK595" t="s">
        <v>102</v>
      </c>
      <c r="AL595" t="s">
        <v>102</v>
      </c>
      <c r="AM595" t="s">
        <v>102</v>
      </c>
      <c r="AN595" t="s">
        <v>102</v>
      </c>
      <c r="AO595" t="s">
        <v>102</v>
      </c>
      <c r="AP595" t="s">
        <v>102</v>
      </c>
      <c r="AQ595">
        <v>0.16234000000000001</v>
      </c>
      <c r="AR595" t="s">
        <v>3317</v>
      </c>
      <c r="AS595" t="s">
        <v>102</v>
      </c>
      <c r="AT595">
        <v>0.3075</v>
      </c>
      <c r="AU595" t="s">
        <v>102</v>
      </c>
      <c r="AV595" t="s">
        <v>102</v>
      </c>
      <c r="AW595" t="s">
        <v>102</v>
      </c>
      <c r="AX595" t="s">
        <v>102</v>
      </c>
      <c r="AY595" t="s">
        <v>102</v>
      </c>
      <c r="AZ595" t="s">
        <v>102</v>
      </c>
      <c r="BA595" t="s">
        <v>102</v>
      </c>
      <c r="BB595" t="s">
        <v>102</v>
      </c>
      <c r="BC595" t="s">
        <v>102</v>
      </c>
      <c r="BD595" t="s">
        <v>102</v>
      </c>
      <c r="BE595" t="s">
        <v>102</v>
      </c>
      <c r="BF595" t="s">
        <v>102</v>
      </c>
      <c r="BG595" t="s">
        <v>102</v>
      </c>
      <c r="BH595" t="s">
        <v>102</v>
      </c>
      <c r="BI595" t="s">
        <v>102</v>
      </c>
      <c r="BJ595" t="s">
        <v>102</v>
      </c>
      <c r="BK595" t="s">
        <v>102</v>
      </c>
      <c r="BL595" t="s">
        <v>102</v>
      </c>
      <c r="BM595" t="s">
        <v>102</v>
      </c>
      <c r="BN595" t="s">
        <v>102</v>
      </c>
      <c r="BO595" t="s">
        <v>102</v>
      </c>
      <c r="BP595" t="s">
        <v>102</v>
      </c>
      <c r="BQ595" t="s">
        <v>102</v>
      </c>
      <c r="BR595" t="s">
        <v>102</v>
      </c>
      <c r="BS595" t="s">
        <v>102</v>
      </c>
      <c r="BT595" t="s">
        <v>102</v>
      </c>
      <c r="BU595" t="s">
        <v>102</v>
      </c>
      <c r="BV595" t="s">
        <v>102</v>
      </c>
      <c r="BW595" t="s">
        <v>102</v>
      </c>
      <c r="BX595" t="s">
        <v>102</v>
      </c>
      <c r="BY595" t="s">
        <v>102</v>
      </c>
      <c r="BZ595" t="s">
        <v>102</v>
      </c>
      <c r="CA595" t="s">
        <v>102</v>
      </c>
      <c r="CB595" t="s">
        <v>102</v>
      </c>
      <c r="CC595" t="s">
        <v>102</v>
      </c>
      <c r="CD595" t="s">
        <v>102</v>
      </c>
      <c r="CE595" t="s">
        <v>102</v>
      </c>
      <c r="CF595" t="s">
        <v>102</v>
      </c>
      <c r="CG595" t="s">
        <v>102</v>
      </c>
      <c r="CH595" t="s">
        <v>102</v>
      </c>
      <c r="CI595" t="s">
        <v>102</v>
      </c>
      <c r="CJ595" t="s">
        <v>102</v>
      </c>
      <c r="CK595" t="s">
        <v>102</v>
      </c>
      <c r="CL595" t="s">
        <v>102</v>
      </c>
      <c r="CM595" t="s">
        <v>102</v>
      </c>
      <c r="CN595" t="s">
        <v>102</v>
      </c>
      <c r="CO595" t="s">
        <v>102</v>
      </c>
      <c r="CP595" t="s">
        <v>102</v>
      </c>
      <c r="CQ595" t="s">
        <v>102</v>
      </c>
      <c r="CR595" t="s">
        <v>102</v>
      </c>
      <c r="CS595" t="s">
        <v>102</v>
      </c>
      <c r="CT595" t="s">
        <v>102</v>
      </c>
      <c r="CU595" t="s">
        <v>102</v>
      </c>
      <c r="CV595" t="s">
        <v>102</v>
      </c>
      <c r="CW595" t="s">
        <v>102</v>
      </c>
      <c r="CX595" t="s">
        <v>102</v>
      </c>
      <c r="CY595" t="s">
        <v>102</v>
      </c>
      <c r="CZ595" t="s">
        <v>102</v>
      </c>
      <c r="DA595" t="s">
        <v>102</v>
      </c>
      <c r="DB595" t="s">
        <v>102</v>
      </c>
      <c r="DC595" t="s">
        <v>102</v>
      </c>
      <c r="DD595" t="s">
        <v>102</v>
      </c>
      <c r="DE595" t="s">
        <v>102</v>
      </c>
      <c r="DF595" t="s">
        <v>102</v>
      </c>
      <c r="DG595" t="s">
        <v>102</v>
      </c>
      <c r="DH595" t="s">
        <v>102</v>
      </c>
      <c r="DI595" t="s">
        <v>102</v>
      </c>
      <c r="DJ595" t="s">
        <v>102</v>
      </c>
      <c r="DK595" t="s">
        <v>102</v>
      </c>
      <c r="DL595" t="s">
        <v>102</v>
      </c>
      <c r="DM595" t="s">
        <v>102</v>
      </c>
      <c r="DN595" t="s">
        <v>102</v>
      </c>
      <c r="DO595" t="s">
        <v>102</v>
      </c>
      <c r="DP595" t="s">
        <v>102</v>
      </c>
      <c r="DQ595" t="s">
        <v>102</v>
      </c>
      <c r="DR595" t="s">
        <v>102</v>
      </c>
      <c r="DS595" t="s">
        <v>102</v>
      </c>
      <c r="DT595" t="s">
        <v>102</v>
      </c>
      <c r="DU595" t="s">
        <v>102</v>
      </c>
      <c r="DV595" t="s">
        <v>117</v>
      </c>
      <c r="DW595" t="s">
        <v>3037</v>
      </c>
      <c r="DX595">
        <v>152382325</v>
      </c>
      <c r="DY595" t="s">
        <v>102</v>
      </c>
      <c r="DZ595" t="s">
        <v>99</v>
      </c>
      <c r="EA595" t="s">
        <v>98</v>
      </c>
      <c r="EB595" t="s">
        <v>102</v>
      </c>
      <c r="EC595" t="s">
        <v>118</v>
      </c>
      <c r="ED595" t="s">
        <v>3199</v>
      </c>
      <c r="EE595" t="s">
        <v>120</v>
      </c>
      <c r="EF595" t="s">
        <v>3318</v>
      </c>
      <c r="EG595" t="s">
        <v>3319</v>
      </c>
    </row>
    <row r="596" spans="1:137" hidden="1">
      <c r="A596" t="s">
        <v>3037</v>
      </c>
      <c r="B596">
        <v>157405930</v>
      </c>
      <c r="C596">
        <v>157405930</v>
      </c>
      <c r="D596" t="s">
        <v>98</v>
      </c>
      <c r="E596" t="s">
        <v>99</v>
      </c>
      <c r="F596" s="3">
        <f t="shared" si="9"/>
        <v>-1.3000000000000234E-3</v>
      </c>
      <c r="G596" s="2" t="s">
        <v>8767</v>
      </c>
      <c r="H596">
        <v>255</v>
      </c>
      <c r="I596">
        <v>598</v>
      </c>
      <c r="J596">
        <v>598</v>
      </c>
      <c r="K596">
        <v>308</v>
      </c>
      <c r="L596">
        <v>290</v>
      </c>
      <c r="M596" s="3">
        <v>0.4849</v>
      </c>
      <c r="N596" s="1">
        <v>1.8581000000000001E-108</v>
      </c>
      <c r="O596">
        <v>49</v>
      </c>
      <c r="P596">
        <v>51</v>
      </c>
      <c r="Q596">
        <v>153</v>
      </c>
      <c r="R596">
        <v>155</v>
      </c>
      <c r="S596">
        <v>168</v>
      </c>
      <c r="T596">
        <v>122</v>
      </c>
      <c r="U596" s="2" t="s">
        <v>8767</v>
      </c>
      <c r="V596">
        <v>255</v>
      </c>
      <c r="W596">
        <v>617</v>
      </c>
      <c r="X596">
        <v>617</v>
      </c>
      <c r="Y596">
        <v>317</v>
      </c>
      <c r="Z596">
        <v>300</v>
      </c>
      <c r="AA596" s="3">
        <v>0.48620000000000002</v>
      </c>
      <c r="AB596" s="1">
        <v>2.9875999999999998E-112</v>
      </c>
      <c r="AC596">
        <v>52</v>
      </c>
      <c r="AD596">
        <v>50</v>
      </c>
      <c r="AE596">
        <v>180</v>
      </c>
      <c r="AF596">
        <v>137</v>
      </c>
      <c r="AG596">
        <v>154</v>
      </c>
      <c r="AH596">
        <v>146</v>
      </c>
      <c r="AI596" t="s">
        <v>100</v>
      </c>
      <c r="AJ596" t="s">
        <v>3320</v>
      </c>
      <c r="AK596" t="s">
        <v>102</v>
      </c>
      <c r="AL596" t="s">
        <v>131</v>
      </c>
      <c r="AM596" t="s">
        <v>3321</v>
      </c>
      <c r="AN596" t="s">
        <v>102</v>
      </c>
      <c r="AO596" t="s">
        <v>102</v>
      </c>
      <c r="AP596">
        <v>0.47260000000000002</v>
      </c>
      <c r="AQ596">
        <v>0.49520799999999998</v>
      </c>
      <c r="AR596" t="s">
        <v>3322</v>
      </c>
      <c r="AS596">
        <v>0.56876599999999999</v>
      </c>
      <c r="AT596">
        <v>0.57110000000000005</v>
      </c>
      <c r="AU596">
        <v>131852</v>
      </c>
      <c r="AV596" t="s">
        <v>3323</v>
      </c>
      <c r="AW596" t="s">
        <v>3324</v>
      </c>
      <c r="AX596" t="s">
        <v>134</v>
      </c>
      <c r="AY596" t="s">
        <v>135</v>
      </c>
      <c r="AZ596">
        <v>0.51990000000000003</v>
      </c>
      <c r="BA596">
        <v>0.33250000000000002</v>
      </c>
      <c r="BB596">
        <v>0.62119999999999997</v>
      </c>
      <c r="BC596">
        <v>0.55010000000000003</v>
      </c>
      <c r="BD596">
        <v>0.39560000000000001</v>
      </c>
      <c r="BE596">
        <v>0.5272</v>
      </c>
      <c r="BF596">
        <v>0.48699999999999999</v>
      </c>
      <c r="BG596">
        <v>0.56689999999999996</v>
      </c>
      <c r="BH596" t="s">
        <v>102</v>
      </c>
      <c r="BI596" t="s">
        <v>102</v>
      </c>
      <c r="BJ596" t="s">
        <v>102</v>
      </c>
      <c r="BK596" t="s">
        <v>102</v>
      </c>
      <c r="BL596" t="s">
        <v>102</v>
      </c>
      <c r="BM596" t="s">
        <v>102</v>
      </c>
      <c r="BN596" t="s">
        <v>102</v>
      </c>
      <c r="BO596" t="s">
        <v>102</v>
      </c>
      <c r="BP596" t="s">
        <v>102</v>
      </c>
      <c r="BQ596" t="s">
        <v>102</v>
      </c>
      <c r="BR596" t="s">
        <v>102</v>
      </c>
      <c r="BS596" t="s">
        <v>102</v>
      </c>
      <c r="BT596" t="s">
        <v>102</v>
      </c>
      <c r="BU596" t="s">
        <v>102</v>
      </c>
      <c r="BV596" t="s">
        <v>102</v>
      </c>
      <c r="BW596" t="s">
        <v>102</v>
      </c>
      <c r="BX596" t="s">
        <v>102</v>
      </c>
      <c r="BY596" t="s">
        <v>102</v>
      </c>
      <c r="BZ596" t="s">
        <v>102</v>
      </c>
      <c r="CA596" t="s">
        <v>102</v>
      </c>
      <c r="CB596" t="s">
        <v>102</v>
      </c>
      <c r="CC596" t="s">
        <v>102</v>
      </c>
      <c r="CD596" t="s">
        <v>102</v>
      </c>
      <c r="CE596" t="s">
        <v>102</v>
      </c>
      <c r="CF596" t="s">
        <v>102</v>
      </c>
      <c r="CG596" t="s">
        <v>102</v>
      </c>
      <c r="CH596" t="s">
        <v>102</v>
      </c>
      <c r="CI596" t="s">
        <v>102</v>
      </c>
      <c r="CJ596" t="s">
        <v>102</v>
      </c>
      <c r="CK596" t="s">
        <v>102</v>
      </c>
      <c r="CL596" t="s">
        <v>102</v>
      </c>
      <c r="CM596" t="s">
        <v>102</v>
      </c>
      <c r="CN596" t="s">
        <v>102</v>
      </c>
      <c r="CO596" t="s">
        <v>102</v>
      </c>
      <c r="CP596" t="s">
        <v>102</v>
      </c>
      <c r="CQ596" t="s">
        <v>102</v>
      </c>
      <c r="CR596" t="s">
        <v>102</v>
      </c>
      <c r="CS596" t="s">
        <v>102</v>
      </c>
      <c r="CT596" t="s">
        <v>102</v>
      </c>
      <c r="CU596" t="s">
        <v>102</v>
      </c>
      <c r="CV596" t="s">
        <v>102</v>
      </c>
      <c r="CW596" t="s">
        <v>102</v>
      </c>
      <c r="CX596" t="s">
        <v>102</v>
      </c>
      <c r="CY596" t="s">
        <v>102</v>
      </c>
      <c r="CZ596" t="s">
        <v>102</v>
      </c>
      <c r="DA596" t="s">
        <v>102</v>
      </c>
      <c r="DB596" t="s">
        <v>102</v>
      </c>
      <c r="DC596" t="s">
        <v>102</v>
      </c>
      <c r="DD596" t="s">
        <v>102</v>
      </c>
      <c r="DE596" t="s">
        <v>102</v>
      </c>
      <c r="DF596" t="s">
        <v>102</v>
      </c>
      <c r="DG596" t="s">
        <v>102</v>
      </c>
      <c r="DH596" t="s">
        <v>102</v>
      </c>
      <c r="DI596" t="s">
        <v>102</v>
      </c>
      <c r="DJ596" t="s">
        <v>102</v>
      </c>
      <c r="DK596" t="s">
        <v>102</v>
      </c>
      <c r="DL596" t="s">
        <v>102</v>
      </c>
      <c r="DM596" t="s">
        <v>102</v>
      </c>
      <c r="DN596" t="s">
        <v>102</v>
      </c>
      <c r="DO596" t="s">
        <v>102</v>
      </c>
      <c r="DP596" t="s">
        <v>102</v>
      </c>
      <c r="DQ596" t="s">
        <v>102</v>
      </c>
      <c r="DR596" t="s">
        <v>102</v>
      </c>
      <c r="DS596" t="s">
        <v>102</v>
      </c>
      <c r="DT596" t="s">
        <v>102</v>
      </c>
      <c r="DU596" t="s">
        <v>102</v>
      </c>
      <c r="DV596" t="s">
        <v>117</v>
      </c>
      <c r="DW596" t="s">
        <v>3037</v>
      </c>
      <c r="DX596">
        <v>157405930</v>
      </c>
      <c r="DY596" t="s">
        <v>102</v>
      </c>
      <c r="DZ596" t="s">
        <v>98</v>
      </c>
      <c r="EA596" t="s">
        <v>99</v>
      </c>
      <c r="EB596" t="s">
        <v>102</v>
      </c>
      <c r="EC596" t="s">
        <v>118</v>
      </c>
      <c r="ED596" t="s">
        <v>3325</v>
      </c>
      <c r="EE596" t="s">
        <v>120</v>
      </c>
      <c r="EF596" t="s">
        <v>3326</v>
      </c>
      <c r="EG596" t="s">
        <v>3327</v>
      </c>
    </row>
    <row r="597" spans="1:137" hidden="1">
      <c r="A597" t="s">
        <v>3037</v>
      </c>
      <c r="B597">
        <v>159188128</v>
      </c>
      <c r="C597">
        <v>159188128</v>
      </c>
      <c r="D597" t="s">
        <v>99</v>
      </c>
      <c r="E597" t="s">
        <v>98</v>
      </c>
      <c r="F597" s="3">
        <f t="shared" si="9"/>
        <v>2.899999999999997E-2</v>
      </c>
      <c r="G597" s="2" t="s">
        <v>8767</v>
      </c>
      <c r="H597">
        <v>255</v>
      </c>
      <c r="I597">
        <v>341</v>
      </c>
      <c r="J597">
        <v>341</v>
      </c>
      <c r="K597">
        <v>178</v>
      </c>
      <c r="L597">
        <v>163</v>
      </c>
      <c r="M597" s="3">
        <v>0.47799999999999998</v>
      </c>
      <c r="N597" s="1">
        <v>5.0954000000000002E-61</v>
      </c>
      <c r="O597">
        <v>49</v>
      </c>
      <c r="P597">
        <v>47</v>
      </c>
      <c r="Q597">
        <v>46</v>
      </c>
      <c r="R597">
        <v>132</v>
      </c>
      <c r="S597">
        <v>50</v>
      </c>
      <c r="T597">
        <v>113</v>
      </c>
      <c r="U597" s="2" t="s">
        <v>8767</v>
      </c>
      <c r="V597">
        <v>255</v>
      </c>
      <c r="W597">
        <v>314</v>
      </c>
      <c r="X597">
        <v>314</v>
      </c>
      <c r="Y597">
        <v>173</v>
      </c>
      <c r="Z597">
        <v>141</v>
      </c>
      <c r="AA597" s="3">
        <v>0.44900000000000001</v>
      </c>
      <c r="AB597" s="1">
        <v>4.3254000000000001E-52</v>
      </c>
      <c r="AC597">
        <v>50</v>
      </c>
      <c r="AD597">
        <v>49</v>
      </c>
      <c r="AE597">
        <v>45</v>
      </c>
      <c r="AF597">
        <v>128</v>
      </c>
      <c r="AG597">
        <v>42</v>
      </c>
      <c r="AH597">
        <v>99</v>
      </c>
      <c r="AI597" t="s">
        <v>124</v>
      </c>
      <c r="AJ597" t="s">
        <v>3328</v>
      </c>
      <c r="AK597" t="s">
        <v>102</v>
      </c>
      <c r="AL597" t="s">
        <v>102</v>
      </c>
      <c r="AM597" t="s">
        <v>102</v>
      </c>
      <c r="AN597" t="s">
        <v>102</v>
      </c>
      <c r="AO597" t="s">
        <v>102</v>
      </c>
      <c r="AP597">
        <v>0.69779999999999998</v>
      </c>
      <c r="AQ597">
        <v>0.52296299999999996</v>
      </c>
      <c r="AR597" t="s">
        <v>3329</v>
      </c>
      <c r="AS597" t="s">
        <v>102</v>
      </c>
      <c r="AT597">
        <v>0.16850000000000001</v>
      </c>
      <c r="AU597" t="s">
        <v>102</v>
      </c>
      <c r="AV597" t="s">
        <v>102</v>
      </c>
      <c r="AW597" t="s">
        <v>102</v>
      </c>
      <c r="AX597" t="s">
        <v>102</v>
      </c>
      <c r="AY597" t="s">
        <v>102</v>
      </c>
      <c r="AZ597">
        <v>0.63109999999999999</v>
      </c>
      <c r="BA597">
        <v>0.60809999999999997</v>
      </c>
      <c r="BB597">
        <v>0.33200000000000002</v>
      </c>
      <c r="BC597">
        <v>0.1686</v>
      </c>
      <c r="BD597">
        <v>0.8155</v>
      </c>
      <c r="BE597">
        <v>0.73660000000000003</v>
      </c>
      <c r="BF597">
        <v>0.63829999999999998</v>
      </c>
      <c r="BG597">
        <v>0.64580000000000004</v>
      </c>
      <c r="BH597" t="s">
        <v>102</v>
      </c>
      <c r="BI597" t="s">
        <v>102</v>
      </c>
      <c r="BJ597" t="s">
        <v>102</v>
      </c>
      <c r="BK597" t="s">
        <v>102</v>
      </c>
      <c r="BL597" t="s">
        <v>102</v>
      </c>
      <c r="BM597" t="s">
        <v>102</v>
      </c>
      <c r="BN597" t="s">
        <v>102</v>
      </c>
      <c r="BO597" t="s">
        <v>102</v>
      </c>
      <c r="BP597" t="s">
        <v>102</v>
      </c>
      <c r="BQ597" t="s">
        <v>102</v>
      </c>
      <c r="BR597" t="s">
        <v>102</v>
      </c>
      <c r="BS597" t="s">
        <v>102</v>
      </c>
      <c r="BT597" t="s">
        <v>102</v>
      </c>
      <c r="BU597" t="s">
        <v>102</v>
      </c>
      <c r="BV597" t="s">
        <v>102</v>
      </c>
      <c r="BW597" t="s">
        <v>102</v>
      </c>
      <c r="BX597" t="s">
        <v>102</v>
      </c>
      <c r="BY597" t="s">
        <v>102</v>
      </c>
      <c r="BZ597" t="s">
        <v>102</v>
      </c>
      <c r="CA597" t="s">
        <v>102</v>
      </c>
      <c r="CB597" t="s">
        <v>102</v>
      </c>
      <c r="CC597" t="s">
        <v>102</v>
      </c>
      <c r="CD597" t="s">
        <v>102</v>
      </c>
      <c r="CE597" t="s">
        <v>102</v>
      </c>
      <c r="CF597" t="s">
        <v>102</v>
      </c>
      <c r="CG597" t="s">
        <v>102</v>
      </c>
      <c r="CH597" t="s">
        <v>102</v>
      </c>
      <c r="CI597" t="s">
        <v>102</v>
      </c>
      <c r="CJ597" t="s">
        <v>102</v>
      </c>
      <c r="CK597" t="s">
        <v>102</v>
      </c>
      <c r="CL597" t="s">
        <v>102</v>
      </c>
      <c r="CM597" t="s">
        <v>102</v>
      </c>
      <c r="CN597" t="s">
        <v>102</v>
      </c>
      <c r="CO597" t="s">
        <v>102</v>
      </c>
      <c r="CP597" t="s">
        <v>102</v>
      </c>
      <c r="CQ597" t="s">
        <v>102</v>
      </c>
      <c r="CR597" t="s">
        <v>102</v>
      </c>
      <c r="CS597" t="s">
        <v>102</v>
      </c>
      <c r="CT597" t="s">
        <v>102</v>
      </c>
      <c r="CU597" t="s">
        <v>102</v>
      </c>
      <c r="CV597" t="s">
        <v>102</v>
      </c>
      <c r="CW597" t="s">
        <v>102</v>
      </c>
      <c r="CX597" t="s">
        <v>102</v>
      </c>
      <c r="CY597" t="s">
        <v>102</v>
      </c>
      <c r="CZ597" t="s">
        <v>102</v>
      </c>
      <c r="DA597" t="s">
        <v>102</v>
      </c>
      <c r="DB597" t="s">
        <v>102</v>
      </c>
      <c r="DC597" t="s">
        <v>102</v>
      </c>
      <c r="DD597" t="s">
        <v>102</v>
      </c>
      <c r="DE597" t="s">
        <v>102</v>
      </c>
      <c r="DF597" t="s">
        <v>102</v>
      </c>
      <c r="DG597" t="s">
        <v>102</v>
      </c>
      <c r="DH597" t="s">
        <v>102</v>
      </c>
      <c r="DI597" t="s">
        <v>102</v>
      </c>
      <c r="DJ597" t="s">
        <v>102</v>
      </c>
      <c r="DK597" t="s">
        <v>102</v>
      </c>
      <c r="DL597" t="s">
        <v>102</v>
      </c>
      <c r="DM597" t="s">
        <v>102</v>
      </c>
      <c r="DN597" t="s">
        <v>102</v>
      </c>
      <c r="DO597" t="s">
        <v>102</v>
      </c>
      <c r="DP597" t="s">
        <v>102</v>
      </c>
      <c r="DQ597" t="s">
        <v>102</v>
      </c>
      <c r="DR597" t="s">
        <v>102</v>
      </c>
      <c r="DS597" t="s">
        <v>102</v>
      </c>
      <c r="DT597" t="s">
        <v>102</v>
      </c>
      <c r="DU597" t="s">
        <v>102</v>
      </c>
      <c r="DV597" t="s">
        <v>117</v>
      </c>
      <c r="DW597" t="s">
        <v>3037</v>
      </c>
      <c r="DX597">
        <v>159188128</v>
      </c>
      <c r="DY597" t="s">
        <v>102</v>
      </c>
      <c r="DZ597" t="s">
        <v>99</v>
      </c>
      <c r="EA597" t="s">
        <v>98</v>
      </c>
      <c r="EB597" t="s">
        <v>102</v>
      </c>
      <c r="EC597" t="s">
        <v>118</v>
      </c>
      <c r="ED597" t="s">
        <v>3330</v>
      </c>
      <c r="EE597" t="s">
        <v>120</v>
      </c>
      <c r="EF597" t="s">
        <v>3331</v>
      </c>
      <c r="EG597" t="s">
        <v>3332</v>
      </c>
    </row>
    <row r="598" spans="1:137" hidden="1">
      <c r="A598" t="s">
        <v>3037</v>
      </c>
      <c r="B598">
        <v>159191788</v>
      </c>
      <c r="C598">
        <v>159191788</v>
      </c>
      <c r="D598" t="s">
        <v>123</v>
      </c>
      <c r="E598" t="s">
        <v>110</v>
      </c>
      <c r="F598" s="3">
        <f t="shared" si="9"/>
        <v>6.5000000000000058E-3</v>
      </c>
      <c r="G598" s="2" t="s">
        <v>8767</v>
      </c>
      <c r="H598">
        <v>255</v>
      </c>
      <c r="I598">
        <v>325</v>
      </c>
      <c r="J598">
        <v>325</v>
      </c>
      <c r="K598">
        <v>167</v>
      </c>
      <c r="L598">
        <v>158</v>
      </c>
      <c r="M598" s="3">
        <v>0.48620000000000002</v>
      </c>
      <c r="N598" s="1">
        <v>2.0211999999999999E-59</v>
      </c>
      <c r="O598">
        <v>54</v>
      </c>
      <c r="P598">
        <v>50</v>
      </c>
      <c r="Q598">
        <v>130</v>
      </c>
      <c r="R598">
        <v>37</v>
      </c>
      <c r="S598">
        <v>132</v>
      </c>
      <c r="T598">
        <v>26</v>
      </c>
      <c r="U598" s="2" t="s">
        <v>8767</v>
      </c>
      <c r="V598">
        <v>255</v>
      </c>
      <c r="W598">
        <v>246</v>
      </c>
      <c r="X598">
        <v>246</v>
      </c>
      <c r="Y598">
        <v>128</v>
      </c>
      <c r="Z598">
        <v>118</v>
      </c>
      <c r="AA598" s="3">
        <v>0.47970000000000002</v>
      </c>
      <c r="AB598" s="1">
        <v>2.1702999999999999E-44</v>
      </c>
      <c r="AC598">
        <v>56</v>
      </c>
      <c r="AD598">
        <v>54</v>
      </c>
      <c r="AE598">
        <v>102</v>
      </c>
      <c r="AF598">
        <v>26</v>
      </c>
      <c r="AG598">
        <v>98</v>
      </c>
      <c r="AH598">
        <v>20</v>
      </c>
      <c r="AI598" t="s">
        <v>160</v>
      </c>
      <c r="AJ598" t="s">
        <v>3328</v>
      </c>
      <c r="AK598" t="s">
        <v>3333</v>
      </c>
      <c r="AL598" t="s">
        <v>102</v>
      </c>
      <c r="AM598" t="s">
        <v>102</v>
      </c>
      <c r="AN598" t="s">
        <v>102</v>
      </c>
      <c r="AO598" t="s">
        <v>102</v>
      </c>
      <c r="AP598">
        <v>0.42570000000000002</v>
      </c>
      <c r="AQ598">
        <v>0.33127000000000001</v>
      </c>
      <c r="AR598" t="s">
        <v>3334</v>
      </c>
      <c r="AS598">
        <v>0.13834299999999999</v>
      </c>
      <c r="AT598">
        <v>0.1321</v>
      </c>
      <c r="AU598" t="s">
        <v>102</v>
      </c>
      <c r="AV598" t="s">
        <v>102</v>
      </c>
      <c r="AW598" t="s">
        <v>102</v>
      </c>
      <c r="AX598" t="s">
        <v>102</v>
      </c>
      <c r="AY598" t="s">
        <v>102</v>
      </c>
      <c r="AZ598">
        <v>0.40239999999999998</v>
      </c>
      <c r="BA598">
        <v>0.32140000000000002</v>
      </c>
      <c r="BB598">
        <v>0.2162</v>
      </c>
      <c r="BC598">
        <v>0.14810000000000001</v>
      </c>
      <c r="BD598">
        <v>0.47499999999999998</v>
      </c>
      <c r="BE598">
        <v>0.47370000000000001</v>
      </c>
      <c r="BF598">
        <v>0.38869999999999999</v>
      </c>
      <c r="BG598">
        <v>0.43190000000000001</v>
      </c>
      <c r="BH598" t="s">
        <v>102</v>
      </c>
      <c r="BI598" t="s">
        <v>102</v>
      </c>
      <c r="BJ598" t="s">
        <v>102</v>
      </c>
      <c r="BK598" t="s">
        <v>102</v>
      </c>
      <c r="BL598" t="s">
        <v>102</v>
      </c>
      <c r="BM598" t="s">
        <v>102</v>
      </c>
      <c r="BN598" t="s">
        <v>102</v>
      </c>
      <c r="BO598" t="s">
        <v>102</v>
      </c>
      <c r="BP598" t="s">
        <v>102</v>
      </c>
      <c r="BQ598" t="s">
        <v>102</v>
      </c>
      <c r="BR598" t="s">
        <v>102</v>
      </c>
      <c r="BS598" t="s">
        <v>102</v>
      </c>
      <c r="BT598" t="s">
        <v>102</v>
      </c>
      <c r="BU598" t="s">
        <v>102</v>
      </c>
      <c r="BV598" t="s">
        <v>102</v>
      </c>
      <c r="BW598" t="s">
        <v>102</v>
      </c>
      <c r="BX598" t="s">
        <v>102</v>
      </c>
      <c r="BY598" t="s">
        <v>102</v>
      </c>
      <c r="BZ598" t="s">
        <v>102</v>
      </c>
      <c r="CA598" t="s">
        <v>102</v>
      </c>
      <c r="CB598" t="s">
        <v>102</v>
      </c>
      <c r="CC598" t="s">
        <v>102</v>
      </c>
      <c r="CD598" t="s">
        <v>102</v>
      </c>
      <c r="CE598" t="s">
        <v>102</v>
      </c>
      <c r="CF598" t="s">
        <v>102</v>
      </c>
      <c r="CG598" t="s">
        <v>102</v>
      </c>
      <c r="CH598" t="s">
        <v>102</v>
      </c>
      <c r="CI598" t="s">
        <v>102</v>
      </c>
      <c r="CJ598" t="s">
        <v>102</v>
      </c>
      <c r="CK598" t="s">
        <v>102</v>
      </c>
      <c r="CL598" t="s">
        <v>102</v>
      </c>
      <c r="CM598" t="s">
        <v>102</v>
      </c>
      <c r="CN598" t="s">
        <v>102</v>
      </c>
      <c r="CO598" t="s">
        <v>102</v>
      </c>
      <c r="CP598" t="s">
        <v>102</v>
      </c>
      <c r="CQ598" t="s">
        <v>102</v>
      </c>
      <c r="CR598" t="s">
        <v>102</v>
      </c>
      <c r="CS598" t="s">
        <v>102</v>
      </c>
      <c r="CT598" t="s">
        <v>102</v>
      </c>
      <c r="CU598" t="s">
        <v>102</v>
      </c>
      <c r="CV598" t="s">
        <v>102</v>
      </c>
      <c r="CW598" t="s">
        <v>102</v>
      </c>
      <c r="CX598" t="s">
        <v>102</v>
      </c>
      <c r="CY598" t="s">
        <v>102</v>
      </c>
      <c r="CZ598" t="s">
        <v>102</v>
      </c>
      <c r="DA598" t="s">
        <v>102</v>
      </c>
      <c r="DB598" t="s">
        <v>102</v>
      </c>
      <c r="DC598" t="s">
        <v>102</v>
      </c>
      <c r="DD598" t="s">
        <v>102</v>
      </c>
      <c r="DE598" t="s">
        <v>102</v>
      </c>
      <c r="DF598" t="s">
        <v>102</v>
      </c>
      <c r="DG598" t="s">
        <v>102</v>
      </c>
      <c r="DH598" t="s">
        <v>102</v>
      </c>
      <c r="DI598" t="s">
        <v>102</v>
      </c>
      <c r="DJ598" t="s">
        <v>102</v>
      </c>
      <c r="DK598" t="s">
        <v>102</v>
      </c>
      <c r="DL598" t="s">
        <v>102</v>
      </c>
      <c r="DM598" t="s">
        <v>102</v>
      </c>
      <c r="DN598" t="s">
        <v>102</v>
      </c>
      <c r="DO598" t="s">
        <v>102</v>
      </c>
      <c r="DP598" t="s">
        <v>102</v>
      </c>
      <c r="DQ598" t="s">
        <v>102</v>
      </c>
      <c r="DR598" t="s">
        <v>102</v>
      </c>
      <c r="DS598" t="s">
        <v>102</v>
      </c>
      <c r="DT598" t="s">
        <v>102</v>
      </c>
      <c r="DU598" t="s">
        <v>102</v>
      </c>
      <c r="DV598" t="s">
        <v>117</v>
      </c>
      <c r="DW598" t="s">
        <v>3037</v>
      </c>
      <c r="DX598">
        <v>159191788</v>
      </c>
      <c r="DY598" t="s">
        <v>102</v>
      </c>
      <c r="DZ598" t="s">
        <v>123</v>
      </c>
      <c r="EA598" t="s">
        <v>110</v>
      </c>
      <c r="EB598" t="s">
        <v>102</v>
      </c>
      <c r="EC598" t="s">
        <v>118</v>
      </c>
      <c r="ED598" t="s">
        <v>3335</v>
      </c>
      <c r="EE598" t="s">
        <v>120</v>
      </c>
      <c r="EF598" t="s">
        <v>3336</v>
      </c>
      <c r="EG598" t="s">
        <v>3337</v>
      </c>
    </row>
    <row r="599" spans="1:137" hidden="1">
      <c r="A599" t="s">
        <v>3037</v>
      </c>
      <c r="B599">
        <v>159205632</v>
      </c>
      <c r="C599">
        <v>159205632</v>
      </c>
      <c r="D599" t="s">
        <v>123</v>
      </c>
      <c r="E599" t="s">
        <v>110</v>
      </c>
      <c r="F599" s="3">
        <f t="shared" si="9"/>
        <v>-1.0199999999999987E-2</v>
      </c>
      <c r="G599" s="2" t="s">
        <v>8767</v>
      </c>
      <c r="H599">
        <v>255</v>
      </c>
      <c r="I599">
        <v>269</v>
      </c>
      <c r="J599">
        <v>269</v>
      </c>
      <c r="K599">
        <v>153</v>
      </c>
      <c r="L599">
        <v>116</v>
      </c>
      <c r="M599" s="3">
        <v>0.43120000000000003</v>
      </c>
      <c r="N599" s="1">
        <v>1.3686E-42</v>
      </c>
      <c r="O599">
        <v>50</v>
      </c>
      <c r="P599">
        <v>48</v>
      </c>
      <c r="Q599">
        <v>128</v>
      </c>
      <c r="R599">
        <v>25</v>
      </c>
      <c r="S599">
        <v>102</v>
      </c>
      <c r="T599">
        <v>14</v>
      </c>
      <c r="U599" s="2" t="s">
        <v>8767</v>
      </c>
      <c r="V599">
        <v>255</v>
      </c>
      <c r="W599">
        <v>256</v>
      </c>
      <c r="X599">
        <v>256</v>
      </c>
      <c r="Y599">
        <v>143</v>
      </c>
      <c r="Z599">
        <v>113</v>
      </c>
      <c r="AA599" s="3">
        <v>0.44140000000000001</v>
      </c>
      <c r="AB599" s="1">
        <v>1.0246E-41</v>
      </c>
      <c r="AC599">
        <v>49</v>
      </c>
      <c r="AD599">
        <v>48</v>
      </c>
      <c r="AE599">
        <v>130</v>
      </c>
      <c r="AF599">
        <v>13</v>
      </c>
      <c r="AG599">
        <v>104</v>
      </c>
      <c r="AH599">
        <v>9</v>
      </c>
      <c r="AI599" t="s">
        <v>124</v>
      </c>
      <c r="AJ599" t="s">
        <v>3328</v>
      </c>
      <c r="AK599" t="s">
        <v>102</v>
      </c>
      <c r="AL599" t="s">
        <v>102</v>
      </c>
      <c r="AM599" t="s">
        <v>102</v>
      </c>
      <c r="AN599" t="s">
        <v>102</v>
      </c>
      <c r="AO599" t="s">
        <v>102</v>
      </c>
      <c r="AP599">
        <v>0.42609999999999998</v>
      </c>
      <c r="AQ599">
        <v>0.333067</v>
      </c>
      <c r="AR599" t="s">
        <v>3338</v>
      </c>
      <c r="AS599" t="s">
        <v>102</v>
      </c>
      <c r="AT599">
        <v>0.1298</v>
      </c>
      <c r="AU599" t="s">
        <v>102</v>
      </c>
      <c r="AV599" t="s">
        <v>102</v>
      </c>
      <c r="AW599" t="s">
        <v>102</v>
      </c>
      <c r="AX599" t="s">
        <v>102</v>
      </c>
      <c r="AY599" t="s">
        <v>102</v>
      </c>
      <c r="AZ599">
        <v>0.40239999999999998</v>
      </c>
      <c r="BA599">
        <v>0.31950000000000001</v>
      </c>
      <c r="BB599">
        <v>0.21260000000000001</v>
      </c>
      <c r="BC599">
        <v>0.14610000000000001</v>
      </c>
      <c r="BD599">
        <v>0.4763</v>
      </c>
      <c r="BE599">
        <v>0.47189999999999999</v>
      </c>
      <c r="BF599">
        <v>0.38819999999999999</v>
      </c>
      <c r="BG599">
        <v>0.4425</v>
      </c>
      <c r="BH599" t="s">
        <v>102</v>
      </c>
      <c r="BI599" t="s">
        <v>102</v>
      </c>
      <c r="BJ599" t="s">
        <v>102</v>
      </c>
      <c r="BK599" t="s">
        <v>102</v>
      </c>
      <c r="BL599" t="s">
        <v>102</v>
      </c>
      <c r="BM599" t="s">
        <v>102</v>
      </c>
      <c r="BN599" t="s">
        <v>102</v>
      </c>
      <c r="BO599" t="s">
        <v>102</v>
      </c>
      <c r="BP599" t="s">
        <v>102</v>
      </c>
      <c r="BQ599" t="s">
        <v>102</v>
      </c>
      <c r="BR599" t="s">
        <v>102</v>
      </c>
      <c r="BS599" t="s">
        <v>102</v>
      </c>
      <c r="BT599" t="s">
        <v>102</v>
      </c>
      <c r="BU599" t="s">
        <v>102</v>
      </c>
      <c r="BV599" t="s">
        <v>102</v>
      </c>
      <c r="BW599" t="s">
        <v>102</v>
      </c>
      <c r="BX599" t="s">
        <v>102</v>
      </c>
      <c r="BY599" t="s">
        <v>102</v>
      </c>
      <c r="BZ599" t="s">
        <v>102</v>
      </c>
      <c r="CA599" t="s">
        <v>102</v>
      </c>
      <c r="CB599" t="s">
        <v>102</v>
      </c>
      <c r="CC599" t="s">
        <v>102</v>
      </c>
      <c r="CD599" t="s">
        <v>102</v>
      </c>
      <c r="CE599" t="s">
        <v>102</v>
      </c>
      <c r="CF599" t="s">
        <v>102</v>
      </c>
      <c r="CG599" t="s">
        <v>102</v>
      </c>
      <c r="CH599" t="s">
        <v>102</v>
      </c>
      <c r="CI599" t="s">
        <v>102</v>
      </c>
      <c r="CJ599" t="s">
        <v>102</v>
      </c>
      <c r="CK599" t="s">
        <v>102</v>
      </c>
      <c r="CL599" t="s">
        <v>102</v>
      </c>
      <c r="CM599" t="s">
        <v>102</v>
      </c>
      <c r="CN599" t="s">
        <v>102</v>
      </c>
      <c r="CO599" t="s">
        <v>102</v>
      </c>
      <c r="CP599" t="s">
        <v>102</v>
      </c>
      <c r="CQ599" t="s">
        <v>102</v>
      </c>
      <c r="CR599" t="s">
        <v>102</v>
      </c>
      <c r="CS599" t="s">
        <v>102</v>
      </c>
      <c r="CT599" t="s">
        <v>102</v>
      </c>
      <c r="CU599" t="s">
        <v>102</v>
      </c>
      <c r="CV599" t="s">
        <v>102</v>
      </c>
      <c r="CW599" t="s">
        <v>102</v>
      </c>
      <c r="CX599" t="s">
        <v>102</v>
      </c>
      <c r="CY599" t="s">
        <v>102</v>
      </c>
      <c r="CZ599" t="s">
        <v>102</v>
      </c>
      <c r="DA599" t="s">
        <v>102</v>
      </c>
      <c r="DB599" t="s">
        <v>102</v>
      </c>
      <c r="DC599" t="s">
        <v>102</v>
      </c>
      <c r="DD599" t="s">
        <v>102</v>
      </c>
      <c r="DE599" t="s">
        <v>102</v>
      </c>
      <c r="DF599" t="s">
        <v>102</v>
      </c>
      <c r="DG599" t="s">
        <v>102</v>
      </c>
      <c r="DH599" t="s">
        <v>102</v>
      </c>
      <c r="DI599" t="s">
        <v>102</v>
      </c>
      <c r="DJ599" t="s">
        <v>102</v>
      </c>
      <c r="DK599" t="s">
        <v>102</v>
      </c>
      <c r="DL599" t="s">
        <v>102</v>
      </c>
      <c r="DM599" t="s">
        <v>102</v>
      </c>
      <c r="DN599" t="s">
        <v>102</v>
      </c>
      <c r="DO599" t="s">
        <v>102</v>
      </c>
      <c r="DP599" t="s">
        <v>102</v>
      </c>
      <c r="DQ599" t="s">
        <v>102</v>
      </c>
      <c r="DR599" t="s">
        <v>102</v>
      </c>
      <c r="DS599" t="s">
        <v>102</v>
      </c>
      <c r="DT599" t="s">
        <v>102</v>
      </c>
      <c r="DU599" t="s">
        <v>102</v>
      </c>
      <c r="DV599" t="s">
        <v>117</v>
      </c>
      <c r="DW599" t="s">
        <v>3037</v>
      </c>
      <c r="DX599">
        <v>159205632</v>
      </c>
      <c r="DY599" t="s">
        <v>102</v>
      </c>
      <c r="DZ599" t="s">
        <v>123</v>
      </c>
      <c r="EA599" t="s">
        <v>110</v>
      </c>
      <c r="EB599" t="s">
        <v>102</v>
      </c>
      <c r="EC599" t="s">
        <v>118</v>
      </c>
      <c r="ED599" t="s">
        <v>2296</v>
      </c>
      <c r="EE599" t="s">
        <v>120</v>
      </c>
      <c r="EF599" t="s">
        <v>3339</v>
      </c>
      <c r="EG599" t="s">
        <v>3340</v>
      </c>
    </row>
    <row r="600" spans="1:137" hidden="1">
      <c r="A600" t="s">
        <v>3037</v>
      </c>
      <c r="B600">
        <v>159205668</v>
      </c>
      <c r="C600">
        <v>159205668</v>
      </c>
      <c r="D600" t="s">
        <v>98</v>
      </c>
      <c r="E600" t="s">
        <v>99</v>
      </c>
      <c r="F600" s="3">
        <f t="shared" si="9"/>
        <v>-2.6800000000000046E-2</v>
      </c>
      <c r="G600" s="2" t="s">
        <v>8767</v>
      </c>
      <c r="H600">
        <v>255</v>
      </c>
      <c r="I600">
        <v>356</v>
      </c>
      <c r="J600">
        <v>356</v>
      </c>
      <c r="K600">
        <v>198</v>
      </c>
      <c r="L600">
        <v>158</v>
      </c>
      <c r="M600" s="3">
        <v>0.44379999999999997</v>
      </c>
      <c r="N600" s="1">
        <v>3.8725000000000002E-58</v>
      </c>
      <c r="O600">
        <v>54</v>
      </c>
      <c r="P600">
        <v>49</v>
      </c>
      <c r="Q600">
        <v>148</v>
      </c>
      <c r="R600">
        <v>50</v>
      </c>
      <c r="S600">
        <v>124</v>
      </c>
      <c r="T600">
        <v>34</v>
      </c>
      <c r="U600" s="2" t="s">
        <v>8767</v>
      </c>
      <c r="V600">
        <v>255</v>
      </c>
      <c r="W600">
        <v>357</v>
      </c>
      <c r="X600">
        <v>357</v>
      </c>
      <c r="Y600">
        <v>189</v>
      </c>
      <c r="Z600">
        <v>168</v>
      </c>
      <c r="AA600" s="3">
        <v>0.47060000000000002</v>
      </c>
      <c r="AB600" s="1">
        <v>1.2523E-62</v>
      </c>
      <c r="AC600">
        <v>54</v>
      </c>
      <c r="AD600">
        <v>51</v>
      </c>
      <c r="AE600">
        <v>149</v>
      </c>
      <c r="AF600">
        <v>40</v>
      </c>
      <c r="AG600">
        <v>134</v>
      </c>
      <c r="AH600">
        <v>34</v>
      </c>
      <c r="AI600" t="s">
        <v>160</v>
      </c>
      <c r="AJ600" t="s">
        <v>3328</v>
      </c>
      <c r="AK600" t="s">
        <v>3341</v>
      </c>
      <c r="AL600" t="s">
        <v>102</v>
      </c>
      <c r="AM600" t="s">
        <v>102</v>
      </c>
      <c r="AN600" t="s">
        <v>321</v>
      </c>
      <c r="AO600" t="s">
        <v>102</v>
      </c>
      <c r="AP600">
        <v>0.55530000000000002</v>
      </c>
      <c r="AQ600">
        <v>0.41912899999999997</v>
      </c>
      <c r="AR600" t="s">
        <v>3342</v>
      </c>
      <c r="AS600">
        <v>0.12548999999999999</v>
      </c>
      <c r="AT600">
        <v>0.13109999999999999</v>
      </c>
      <c r="AU600" t="s">
        <v>102</v>
      </c>
      <c r="AV600" t="s">
        <v>102</v>
      </c>
      <c r="AW600" t="s">
        <v>102</v>
      </c>
      <c r="AX600" t="s">
        <v>102</v>
      </c>
      <c r="AY600" t="s">
        <v>102</v>
      </c>
      <c r="AZ600">
        <v>0.50609999999999999</v>
      </c>
      <c r="BA600">
        <v>0.44569999999999999</v>
      </c>
      <c r="BB600">
        <v>0.27029999999999998</v>
      </c>
      <c r="BC600">
        <v>0.15679999999999999</v>
      </c>
      <c r="BD600">
        <v>0.60840000000000005</v>
      </c>
      <c r="BE600">
        <v>0.60070000000000001</v>
      </c>
      <c r="BF600">
        <v>0.48549999999999999</v>
      </c>
      <c r="BG600">
        <v>0.51359999999999995</v>
      </c>
      <c r="BH600" t="s">
        <v>102</v>
      </c>
      <c r="BI600" t="s">
        <v>102</v>
      </c>
      <c r="BJ600" t="s">
        <v>102</v>
      </c>
      <c r="BK600" t="s">
        <v>102</v>
      </c>
      <c r="BL600" t="s">
        <v>102</v>
      </c>
      <c r="BM600" t="s">
        <v>102</v>
      </c>
      <c r="BN600" t="s">
        <v>102</v>
      </c>
      <c r="BO600" t="s">
        <v>102</v>
      </c>
      <c r="BP600" t="s">
        <v>102</v>
      </c>
      <c r="BQ600" t="s">
        <v>102</v>
      </c>
      <c r="BR600" t="s">
        <v>102</v>
      </c>
      <c r="BS600" t="s">
        <v>102</v>
      </c>
      <c r="BT600" t="s">
        <v>102</v>
      </c>
      <c r="BU600" t="s">
        <v>102</v>
      </c>
      <c r="BV600" t="s">
        <v>102</v>
      </c>
      <c r="BW600" t="s">
        <v>102</v>
      </c>
      <c r="BX600" t="s">
        <v>102</v>
      </c>
      <c r="BY600" t="s">
        <v>102</v>
      </c>
      <c r="BZ600" t="s">
        <v>102</v>
      </c>
      <c r="CA600" t="s">
        <v>102</v>
      </c>
      <c r="CB600" t="s">
        <v>102</v>
      </c>
      <c r="CC600" t="s">
        <v>102</v>
      </c>
      <c r="CD600" t="s">
        <v>102</v>
      </c>
      <c r="CE600" t="s">
        <v>102</v>
      </c>
      <c r="CF600" t="s">
        <v>102</v>
      </c>
      <c r="CG600" t="s">
        <v>102</v>
      </c>
      <c r="CH600" t="s">
        <v>102</v>
      </c>
      <c r="CI600" t="s">
        <v>102</v>
      </c>
      <c r="CJ600" t="s">
        <v>102</v>
      </c>
      <c r="CK600" t="s">
        <v>102</v>
      </c>
      <c r="CL600" t="s">
        <v>102</v>
      </c>
      <c r="CM600" t="s">
        <v>102</v>
      </c>
      <c r="CN600" t="s">
        <v>102</v>
      </c>
      <c r="CO600" t="s">
        <v>102</v>
      </c>
      <c r="CP600" t="s">
        <v>102</v>
      </c>
      <c r="CQ600" t="s">
        <v>102</v>
      </c>
      <c r="CR600" t="s">
        <v>102</v>
      </c>
      <c r="CS600" t="s">
        <v>102</v>
      </c>
      <c r="CT600" t="s">
        <v>102</v>
      </c>
      <c r="CU600" t="s">
        <v>102</v>
      </c>
      <c r="CV600" t="s">
        <v>102</v>
      </c>
      <c r="CW600" t="s">
        <v>102</v>
      </c>
      <c r="CX600" t="s">
        <v>102</v>
      </c>
      <c r="CY600" t="s">
        <v>102</v>
      </c>
      <c r="CZ600" t="s">
        <v>102</v>
      </c>
      <c r="DA600" t="s">
        <v>102</v>
      </c>
      <c r="DB600" t="s">
        <v>102</v>
      </c>
      <c r="DC600" t="s">
        <v>102</v>
      </c>
      <c r="DD600" t="s">
        <v>102</v>
      </c>
      <c r="DE600" t="s">
        <v>102</v>
      </c>
      <c r="DF600" t="s">
        <v>102</v>
      </c>
      <c r="DG600" t="s">
        <v>102</v>
      </c>
      <c r="DH600" t="s">
        <v>102</v>
      </c>
      <c r="DI600" t="s">
        <v>102</v>
      </c>
      <c r="DJ600" t="s">
        <v>102</v>
      </c>
      <c r="DK600" t="s">
        <v>102</v>
      </c>
      <c r="DL600" t="s">
        <v>102</v>
      </c>
      <c r="DM600" t="s">
        <v>102</v>
      </c>
      <c r="DN600" t="s">
        <v>102</v>
      </c>
      <c r="DO600" t="s">
        <v>102</v>
      </c>
      <c r="DP600" t="s">
        <v>102</v>
      </c>
      <c r="DQ600" t="s">
        <v>102</v>
      </c>
      <c r="DR600" t="s">
        <v>102</v>
      </c>
      <c r="DS600" t="s">
        <v>102</v>
      </c>
      <c r="DT600" t="s">
        <v>102</v>
      </c>
      <c r="DU600" t="s">
        <v>102</v>
      </c>
      <c r="DV600" t="s">
        <v>117</v>
      </c>
      <c r="DW600" t="s">
        <v>3037</v>
      </c>
      <c r="DX600">
        <v>159205668</v>
      </c>
      <c r="DY600" t="s">
        <v>102</v>
      </c>
      <c r="DZ600" t="s">
        <v>98</v>
      </c>
      <c r="EA600" t="s">
        <v>99</v>
      </c>
      <c r="EB600" t="s">
        <v>102</v>
      </c>
      <c r="EC600" t="s">
        <v>118</v>
      </c>
      <c r="ED600" t="s">
        <v>936</v>
      </c>
      <c r="EE600" t="s">
        <v>120</v>
      </c>
      <c r="EF600" t="s">
        <v>3343</v>
      </c>
      <c r="EG600" t="s">
        <v>3344</v>
      </c>
    </row>
    <row r="601" spans="1:137" hidden="1">
      <c r="A601" t="s">
        <v>3037</v>
      </c>
      <c r="B601">
        <v>163991700</v>
      </c>
      <c r="C601">
        <v>163991700</v>
      </c>
      <c r="D601" t="s">
        <v>381</v>
      </c>
      <c r="E601" t="s">
        <v>110</v>
      </c>
      <c r="F601" s="3">
        <f t="shared" si="9"/>
        <v>-2.0000000000000018E-3</v>
      </c>
      <c r="G601" s="2" t="s">
        <v>8768</v>
      </c>
      <c r="H601">
        <v>255</v>
      </c>
      <c r="I601">
        <v>349</v>
      </c>
      <c r="J601">
        <v>349</v>
      </c>
      <c r="K601">
        <v>34</v>
      </c>
      <c r="L601">
        <v>315</v>
      </c>
      <c r="M601" s="3">
        <v>0.90259999999999996</v>
      </c>
      <c r="N601" s="1">
        <v>1.2713000000000001E-160</v>
      </c>
      <c r="O601">
        <v>66</v>
      </c>
      <c r="P601">
        <v>51</v>
      </c>
      <c r="Q601">
        <v>34</v>
      </c>
      <c r="R601">
        <v>0</v>
      </c>
      <c r="S601">
        <v>279</v>
      </c>
      <c r="T601">
        <v>36</v>
      </c>
      <c r="U601" s="2" t="s">
        <v>8768</v>
      </c>
      <c r="V601">
        <v>255</v>
      </c>
      <c r="W601">
        <v>346</v>
      </c>
      <c r="X601">
        <v>346</v>
      </c>
      <c r="Y601">
        <v>33</v>
      </c>
      <c r="Z601">
        <v>313</v>
      </c>
      <c r="AA601" s="3">
        <v>0.90459999999999996</v>
      </c>
      <c r="AB601" s="1">
        <v>5.4803999999999998E-160</v>
      </c>
      <c r="AC601">
        <v>53</v>
      </c>
      <c r="AD601">
        <v>53</v>
      </c>
      <c r="AE601">
        <v>32</v>
      </c>
      <c r="AF601">
        <v>1</v>
      </c>
      <c r="AG601">
        <v>283</v>
      </c>
      <c r="AH601">
        <v>30</v>
      </c>
      <c r="AI601" t="s">
        <v>154</v>
      </c>
      <c r="AJ601" t="s">
        <v>3345</v>
      </c>
      <c r="AK601" t="s">
        <v>3346</v>
      </c>
      <c r="AL601" t="s">
        <v>102</v>
      </c>
      <c r="AM601" t="s">
        <v>102</v>
      </c>
      <c r="AN601" t="s">
        <v>3347</v>
      </c>
      <c r="AO601" t="s">
        <v>102</v>
      </c>
      <c r="AP601">
        <v>0.1424</v>
      </c>
      <c r="AQ601">
        <v>0.186502</v>
      </c>
      <c r="AR601" t="s">
        <v>3348</v>
      </c>
      <c r="AS601" t="s">
        <v>102</v>
      </c>
      <c r="AT601" t="s">
        <v>102</v>
      </c>
      <c r="AU601" t="s">
        <v>102</v>
      </c>
      <c r="AV601" t="s">
        <v>102</v>
      </c>
      <c r="AW601" t="s">
        <v>102</v>
      </c>
      <c r="AX601" t="s">
        <v>102</v>
      </c>
      <c r="AY601" t="s">
        <v>102</v>
      </c>
      <c r="AZ601">
        <v>0.16189999999999999</v>
      </c>
      <c r="BA601">
        <v>0.16289999999999999</v>
      </c>
      <c r="BB601">
        <v>0.2462</v>
      </c>
      <c r="BC601">
        <v>0.28029999999999999</v>
      </c>
      <c r="BD601">
        <v>8.4000000000000005E-2</v>
      </c>
      <c r="BE601">
        <v>0.13159999999999999</v>
      </c>
      <c r="BF601">
        <v>0.16470000000000001</v>
      </c>
      <c r="BG601">
        <v>0.18</v>
      </c>
      <c r="BH601" t="s">
        <v>102</v>
      </c>
      <c r="BI601" t="s">
        <v>102</v>
      </c>
      <c r="BJ601" t="s">
        <v>102</v>
      </c>
      <c r="BK601" t="s">
        <v>102</v>
      </c>
      <c r="BL601" t="s">
        <v>102</v>
      </c>
      <c r="BM601" t="s">
        <v>102</v>
      </c>
      <c r="BN601" t="s">
        <v>102</v>
      </c>
      <c r="BO601" t="s">
        <v>102</v>
      </c>
      <c r="BP601" t="s">
        <v>102</v>
      </c>
      <c r="BQ601" t="s">
        <v>102</v>
      </c>
      <c r="BR601" t="s">
        <v>102</v>
      </c>
      <c r="BS601" t="s">
        <v>102</v>
      </c>
      <c r="BT601" t="s">
        <v>102</v>
      </c>
      <c r="BU601" t="s">
        <v>102</v>
      </c>
      <c r="BV601" t="s">
        <v>102</v>
      </c>
      <c r="BW601" t="s">
        <v>102</v>
      </c>
      <c r="BX601" t="s">
        <v>102</v>
      </c>
      <c r="BY601" t="s">
        <v>102</v>
      </c>
      <c r="BZ601" t="s">
        <v>102</v>
      </c>
      <c r="CA601" t="s">
        <v>102</v>
      </c>
      <c r="CB601" t="s">
        <v>102</v>
      </c>
      <c r="CC601" t="s">
        <v>102</v>
      </c>
      <c r="CD601" t="s">
        <v>102</v>
      </c>
      <c r="CE601" t="s">
        <v>102</v>
      </c>
      <c r="CF601" t="s">
        <v>102</v>
      </c>
      <c r="CG601" t="s">
        <v>102</v>
      </c>
      <c r="CH601" t="s">
        <v>102</v>
      </c>
      <c r="CI601" t="s">
        <v>102</v>
      </c>
      <c r="CJ601" t="s">
        <v>102</v>
      </c>
      <c r="CK601" t="s">
        <v>102</v>
      </c>
      <c r="CL601" t="s">
        <v>102</v>
      </c>
      <c r="CM601" t="s">
        <v>102</v>
      </c>
      <c r="CN601" t="s">
        <v>102</v>
      </c>
      <c r="CO601" t="s">
        <v>102</v>
      </c>
      <c r="CP601" t="s">
        <v>102</v>
      </c>
      <c r="CQ601" t="s">
        <v>102</v>
      </c>
      <c r="CR601" t="s">
        <v>102</v>
      </c>
      <c r="CS601" t="s">
        <v>102</v>
      </c>
      <c r="CT601" t="s">
        <v>102</v>
      </c>
      <c r="CU601" t="s">
        <v>102</v>
      </c>
      <c r="CV601" t="s">
        <v>102</v>
      </c>
      <c r="CW601" t="s">
        <v>102</v>
      </c>
      <c r="CX601" t="s">
        <v>102</v>
      </c>
      <c r="CY601" t="s">
        <v>102</v>
      </c>
      <c r="CZ601" t="s">
        <v>102</v>
      </c>
      <c r="DA601" t="s">
        <v>102</v>
      </c>
      <c r="DB601" t="s">
        <v>102</v>
      </c>
      <c r="DC601" t="s">
        <v>102</v>
      </c>
      <c r="DD601" t="s">
        <v>102</v>
      </c>
      <c r="DE601" t="s">
        <v>102</v>
      </c>
      <c r="DF601" t="s">
        <v>102</v>
      </c>
      <c r="DG601" t="s">
        <v>102</v>
      </c>
      <c r="DH601" t="s">
        <v>102</v>
      </c>
      <c r="DI601" t="s">
        <v>102</v>
      </c>
      <c r="DJ601" t="s">
        <v>102</v>
      </c>
      <c r="DK601" t="s">
        <v>102</v>
      </c>
      <c r="DL601" t="s">
        <v>102</v>
      </c>
      <c r="DM601" t="s">
        <v>102</v>
      </c>
      <c r="DN601" t="s">
        <v>102</v>
      </c>
      <c r="DO601" t="s">
        <v>102</v>
      </c>
      <c r="DP601" t="s">
        <v>102</v>
      </c>
      <c r="DQ601" t="s">
        <v>102</v>
      </c>
      <c r="DR601" t="s">
        <v>102</v>
      </c>
      <c r="DS601" t="s">
        <v>102</v>
      </c>
      <c r="DT601" t="s">
        <v>102</v>
      </c>
      <c r="DU601" t="s">
        <v>102</v>
      </c>
      <c r="DV601" t="s">
        <v>146</v>
      </c>
      <c r="DW601" t="s">
        <v>3037</v>
      </c>
      <c r="DX601">
        <v>163991700</v>
      </c>
      <c r="DY601" t="s">
        <v>102</v>
      </c>
      <c r="DZ601" t="s">
        <v>98</v>
      </c>
      <c r="EA601" t="s">
        <v>776</v>
      </c>
      <c r="EB601" t="s">
        <v>102</v>
      </c>
      <c r="EC601" t="s">
        <v>118</v>
      </c>
      <c r="ED601" t="s">
        <v>3349</v>
      </c>
      <c r="EE601" t="s">
        <v>120</v>
      </c>
      <c r="EF601" t="s">
        <v>3350</v>
      </c>
      <c r="EG601" t="s">
        <v>3351</v>
      </c>
    </row>
    <row r="602" spans="1:137" hidden="1">
      <c r="A602" t="s">
        <v>3037</v>
      </c>
      <c r="B602">
        <v>167413539</v>
      </c>
      <c r="C602">
        <v>167413539</v>
      </c>
      <c r="D602" t="s">
        <v>110</v>
      </c>
      <c r="E602" t="s">
        <v>123</v>
      </c>
      <c r="F602" s="3">
        <f t="shared" si="9"/>
        <v>-5.3500000000000048E-2</v>
      </c>
      <c r="G602" s="2" t="s">
        <v>8767</v>
      </c>
      <c r="H602">
        <v>255</v>
      </c>
      <c r="I602">
        <v>185</v>
      </c>
      <c r="J602">
        <v>185</v>
      </c>
      <c r="K602">
        <v>98</v>
      </c>
      <c r="L602">
        <v>87</v>
      </c>
      <c r="M602" s="3">
        <v>0.4703</v>
      </c>
      <c r="N602" s="1">
        <v>9.7087000000000006E-33</v>
      </c>
      <c r="O602">
        <v>55</v>
      </c>
      <c r="P602">
        <v>48</v>
      </c>
      <c r="Q602">
        <v>76</v>
      </c>
      <c r="R602">
        <v>22</v>
      </c>
      <c r="S602">
        <v>71</v>
      </c>
      <c r="T602">
        <v>16</v>
      </c>
      <c r="U602" s="2" t="s">
        <v>8767</v>
      </c>
      <c r="V602">
        <v>255</v>
      </c>
      <c r="W602">
        <v>147</v>
      </c>
      <c r="X602">
        <v>147</v>
      </c>
      <c r="Y602">
        <v>70</v>
      </c>
      <c r="Z602">
        <v>77</v>
      </c>
      <c r="AA602" s="3">
        <v>0.52380000000000004</v>
      </c>
      <c r="AB602" s="1">
        <v>7.1018000000000001E-30</v>
      </c>
      <c r="AC602">
        <v>51</v>
      </c>
      <c r="AD602">
        <v>49</v>
      </c>
      <c r="AE602">
        <v>58</v>
      </c>
      <c r="AF602">
        <v>12</v>
      </c>
      <c r="AG602">
        <v>62</v>
      </c>
      <c r="AH602">
        <v>15</v>
      </c>
      <c r="AI602" t="s">
        <v>160</v>
      </c>
      <c r="AJ602" t="s">
        <v>3352</v>
      </c>
      <c r="AK602" t="s">
        <v>3353</v>
      </c>
      <c r="AL602" t="s">
        <v>102</v>
      </c>
      <c r="AM602" t="s">
        <v>102</v>
      </c>
      <c r="AN602" t="s">
        <v>102</v>
      </c>
      <c r="AO602" t="s">
        <v>102</v>
      </c>
      <c r="AP602">
        <v>0.36199999999999999</v>
      </c>
      <c r="AQ602">
        <v>0.26278000000000001</v>
      </c>
      <c r="AR602" t="s">
        <v>3354</v>
      </c>
      <c r="AS602">
        <v>0.31705</v>
      </c>
      <c r="AT602">
        <v>0.3634</v>
      </c>
      <c r="AU602" t="s">
        <v>102</v>
      </c>
      <c r="AV602" t="s">
        <v>102</v>
      </c>
      <c r="AW602" t="s">
        <v>102</v>
      </c>
      <c r="AX602" t="s">
        <v>102</v>
      </c>
      <c r="AY602" t="s">
        <v>102</v>
      </c>
      <c r="AZ602">
        <v>0.37119999999999997</v>
      </c>
      <c r="BA602">
        <v>0.16139999999999999</v>
      </c>
      <c r="BB602">
        <v>0.26989999999999997</v>
      </c>
      <c r="BC602">
        <v>0.28079999999999999</v>
      </c>
      <c r="BD602">
        <v>0.40300000000000002</v>
      </c>
      <c r="BE602">
        <v>0.46689999999999998</v>
      </c>
      <c r="BF602">
        <v>0.36309999999999998</v>
      </c>
      <c r="BG602">
        <v>0.2702</v>
      </c>
      <c r="BH602" t="s">
        <v>102</v>
      </c>
      <c r="BI602" t="s">
        <v>102</v>
      </c>
      <c r="BJ602" t="s">
        <v>102</v>
      </c>
      <c r="BK602" t="s">
        <v>102</v>
      </c>
      <c r="BL602" t="s">
        <v>102</v>
      </c>
      <c r="BM602" t="s">
        <v>102</v>
      </c>
      <c r="BN602" t="s">
        <v>102</v>
      </c>
      <c r="BO602" t="s">
        <v>102</v>
      </c>
      <c r="BP602" t="s">
        <v>102</v>
      </c>
      <c r="BQ602" t="s">
        <v>102</v>
      </c>
      <c r="BR602" t="s">
        <v>102</v>
      </c>
      <c r="BS602" t="s">
        <v>102</v>
      </c>
      <c r="BT602" t="s">
        <v>102</v>
      </c>
      <c r="BU602" t="s">
        <v>102</v>
      </c>
      <c r="BV602" t="s">
        <v>102</v>
      </c>
      <c r="BW602" t="s">
        <v>102</v>
      </c>
      <c r="BX602" t="s">
        <v>102</v>
      </c>
      <c r="BY602" t="s">
        <v>102</v>
      </c>
      <c r="BZ602" t="s">
        <v>102</v>
      </c>
      <c r="CA602" t="s">
        <v>102</v>
      </c>
      <c r="CB602" t="s">
        <v>102</v>
      </c>
      <c r="CC602" t="s">
        <v>102</v>
      </c>
      <c r="CD602" t="s">
        <v>102</v>
      </c>
      <c r="CE602" t="s">
        <v>102</v>
      </c>
      <c r="CF602" t="s">
        <v>102</v>
      </c>
      <c r="CG602" t="s">
        <v>102</v>
      </c>
      <c r="CH602" t="s">
        <v>102</v>
      </c>
      <c r="CI602" t="s">
        <v>102</v>
      </c>
      <c r="CJ602" t="s">
        <v>102</v>
      </c>
      <c r="CK602" t="s">
        <v>102</v>
      </c>
      <c r="CL602" t="s">
        <v>102</v>
      </c>
      <c r="CM602" t="s">
        <v>102</v>
      </c>
      <c r="CN602" t="s">
        <v>102</v>
      </c>
      <c r="CO602" t="s">
        <v>102</v>
      </c>
      <c r="CP602" t="s">
        <v>102</v>
      </c>
      <c r="CQ602" t="s">
        <v>102</v>
      </c>
      <c r="CR602" t="s">
        <v>102</v>
      </c>
      <c r="CS602" t="s">
        <v>102</v>
      </c>
      <c r="CT602" t="s">
        <v>102</v>
      </c>
      <c r="CU602" t="s">
        <v>102</v>
      </c>
      <c r="CV602" t="s">
        <v>102</v>
      </c>
      <c r="CW602" t="s">
        <v>102</v>
      </c>
      <c r="CX602" t="s">
        <v>102</v>
      </c>
      <c r="CY602" t="s">
        <v>102</v>
      </c>
      <c r="CZ602" t="s">
        <v>102</v>
      </c>
      <c r="DA602" t="s">
        <v>102</v>
      </c>
      <c r="DB602" t="s">
        <v>102</v>
      </c>
      <c r="DC602" t="s">
        <v>102</v>
      </c>
      <c r="DD602" t="s">
        <v>102</v>
      </c>
      <c r="DE602" t="s">
        <v>102</v>
      </c>
      <c r="DF602" t="s">
        <v>102</v>
      </c>
      <c r="DG602" t="s">
        <v>102</v>
      </c>
      <c r="DH602" t="s">
        <v>102</v>
      </c>
      <c r="DI602" t="s">
        <v>102</v>
      </c>
      <c r="DJ602" t="s">
        <v>102</v>
      </c>
      <c r="DK602" t="s">
        <v>102</v>
      </c>
      <c r="DL602" t="s">
        <v>102</v>
      </c>
      <c r="DM602" t="s">
        <v>102</v>
      </c>
      <c r="DN602" t="s">
        <v>102</v>
      </c>
      <c r="DO602" t="s">
        <v>102</v>
      </c>
      <c r="DP602" t="s">
        <v>102</v>
      </c>
      <c r="DQ602" t="s">
        <v>102</v>
      </c>
      <c r="DR602" t="s">
        <v>102</v>
      </c>
      <c r="DS602" t="s">
        <v>102</v>
      </c>
      <c r="DT602" t="s">
        <v>102</v>
      </c>
      <c r="DU602" t="s">
        <v>102</v>
      </c>
      <c r="DV602" t="s">
        <v>117</v>
      </c>
      <c r="DW602" t="s">
        <v>3037</v>
      </c>
      <c r="DX602">
        <v>167413539</v>
      </c>
      <c r="DY602" t="s">
        <v>102</v>
      </c>
      <c r="DZ602" t="s">
        <v>110</v>
      </c>
      <c r="EA602" t="s">
        <v>123</v>
      </c>
      <c r="EB602" t="s">
        <v>102</v>
      </c>
      <c r="EC602" t="s">
        <v>118</v>
      </c>
      <c r="ED602" t="s">
        <v>3256</v>
      </c>
      <c r="EE602" t="s">
        <v>120</v>
      </c>
      <c r="EF602" t="s">
        <v>3355</v>
      </c>
      <c r="EG602" t="s">
        <v>3356</v>
      </c>
    </row>
    <row r="603" spans="1:137" hidden="1">
      <c r="A603" t="s">
        <v>3037</v>
      </c>
      <c r="B603">
        <v>167417173</v>
      </c>
      <c r="C603">
        <v>167417173</v>
      </c>
      <c r="D603" t="s">
        <v>98</v>
      </c>
      <c r="E603" t="s">
        <v>99</v>
      </c>
      <c r="F603" s="3">
        <f t="shared" si="9"/>
        <v>-3.5999999999999921E-3</v>
      </c>
      <c r="G603" s="2" t="s">
        <v>8767</v>
      </c>
      <c r="H603">
        <v>65</v>
      </c>
      <c r="I603">
        <v>38</v>
      </c>
      <c r="J603">
        <v>38</v>
      </c>
      <c r="K603">
        <v>20</v>
      </c>
      <c r="L603">
        <v>18</v>
      </c>
      <c r="M603" s="3">
        <v>0.47370000000000001</v>
      </c>
      <c r="N603" s="1">
        <v>2.6800000000000002E-7</v>
      </c>
      <c r="O603">
        <v>47</v>
      </c>
      <c r="P603">
        <v>39</v>
      </c>
      <c r="Q603">
        <v>20</v>
      </c>
      <c r="R603">
        <v>0</v>
      </c>
      <c r="S603">
        <v>18</v>
      </c>
      <c r="T603">
        <v>0</v>
      </c>
      <c r="U603" s="2" t="s">
        <v>8767</v>
      </c>
      <c r="V603">
        <v>76</v>
      </c>
      <c r="W603">
        <v>44</v>
      </c>
      <c r="X603">
        <v>44</v>
      </c>
      <c r="Y603">
        <v>23</v>
      </c>
      <c r="Z603">
        <v>21</v>
      </c>
      <c r="AA603" s="3">
        <v>0.4773</v>
      </c>
      <c r="AB603" s="1">
        <v>2.0219000000000001E-8</v>
      </c>
      <c r="AC603">
        <v>49</v>
      </c>
      <c r="AD603">
        <v>47</v>
      </c>
      <c r="AE603">
        <v>21</v>
      </c>
      <c r="AF603">
        <v>2</v>
      </c>
      <c r="AG603">
        <v>20</v>
      </c>
      <c r="AH603">
        <v>1</v>
      </c>
      <c r="AI603" t="s">
        <v>124</v>
      </c>
      <c r="AJ603" t="s">
        <v>3352</v>
      </c>
      <c r="AK603" t="s">
        <v>102</v>
      </c>
      <c r="AL603" t="s">
        <v>102</v>
      </c>
      <c r="AM603" t="s">
        <v>102</v>
      </c>
      <c r="AN603" t="s">
        <v>102</v>
      </c>
      <c r="AO603" t="s">
        <v>102</v>
      </c>
      <c r="AP603">
        <v>1.8200000000000001E-2</v>
      </c>
      <c r="AQ603">
        <v>6.0702899999999997E-2</v>
      </c>
      <c r="AR603" t="s">
        <v>3357</v>
      </c>
      <c r="AS603" t="s">
        <v>102</v>
      </c>
      <c r="AT603">
        <v>0.18820000000000001</v>
      </c>
      <c r="AU603" t="s">
        <v>102</v>
      </c>
      <c r="AV603" t="s">
        <v>102</v>
      </c>
      <c r="AW603" t="s">
        <v>102</v>
      </c>
      <c r="AX603" t="s">
        <v>102</v>
      </c>
      <c r="AY603" t="s">
        <v>102</v>
      </c>
      <c r="AZ603">
        <v>4.0800000000000003E-2</v>
      </c>
      <c r="BA603">
        <v>2.6599999999999999E-2</v>
      </c>
      <c r="BB603">
        <v>2.7E-2</v>
      </c>
      <c r="BC603">
        <v>0.1893</v>
      </c>
      <c r="BD603">
        <v>7.4000000000000003E-3</v>
      </c>
      <c r="BE603">
        <v>2.1100000000000001E-2</v>
      </c>
      <c r="BF603">
        <v>2.4299999999999999E-2</v>
      </c>
      <c r="BG603">
        <v>5.9299999999999999E-2</v>
      </c>
      <c r="BH603" t="s">
        <v>102</v>
      </c>
      <c r="BI603" t="s">
        <v>102</v>
      </c>
      <c r="BJ603" t="s">
        <v>102</v>
      </c>
      <c r="BK603" t="s">
        <v>102</v>
      </c>
      <c r="BL603" t="s">
        <v>102</v>
      </c>
      <c r="BM603" t="s">
        <v>102</v>
      </c>
      <c r="BN603" t="s">
        <v>102</v>
      </c>
      <c r="BO603" t="s">
        <v>102</v>
      </c>
      <c r="BP603" t="s">
        <v>102</v>
      </c>
      <c r="BQ603" t="s">
        <v>102</v>
      </c>
      <c r="BR603" t="s">
        <v>102</v>
      </c>
      <c r="BS603" t="s">
        <v>102</v>
      </c>
      <c r="BT603" t="s">
        <v>102</v>
      </c>
      <c r="BU603" t="s">
        <v>102</v>
      </c>
      <c r="BV603" t="s">
        <v>102</v>
      </c>
      <c r="BW603" t="s">
        <v>102</v>
      </c>
      <c r="BX603" t="s">
        <v>102</v>
      </c>
      <c r="BY603" t="s">
        <v>102</v>
      </c>
      <c r="BZ603" t="s">
        <v>102</v>
      </c>
      <c r="CA603" t="s">
        <v>102</v>
      </c>
      <c r="CB603" t="s">
        <v>102</v>
      </c>
      <c r="CC603" t="s">
        <v>102</v>
      </c>
      <c r="CD603" t="s">
        <v>102</v>
      </c>
      <c r="CE603" t="s">
        <v>102</v>
      </c>
      <c r="CF603" t="s">
        <v>102</v>
      </c>
      <c r="CG603" t="s">
        <v>102</v>
      </c>
      <c r="CH603" t="s">
        <v>102</v>
      </c>
      <c r="CI603" t="s">
        <v>102</v>
      </c>
      <c r="CJ603" t="s">
        <v>102</v>
      </c>
      <c r="CK603" t="s">
        <v>102</v>
      </c>
      <c r="CL603" t="s">
        <v>102</v>
      </c>
      <c r="CM603" t="s">
        <v>102</v>
      </c>
      <c r="CN603" t="s">
        <v>102</v>
      </c>
      <c r="CO603" t="s">
        <v>102</v>
      </c>
      <c r="CP603" t="s">
        <v>102</v>
      </c>
      <c r="CQ603" t="s">
        <v>102</v>
      </c>
      <c r="CR603" t="s">
        <v>102</v>
      </c>
      <c r="CS603" t="s">
        <v>102</v>
      </c>
      <c r="CT603" t="s">
        <v>102</v>
      </c>
      <c r="CU603" t="s">
        <v>102</v>
      </c>
      <c r="CV603" t="s">
        <v>102</v>
      </c>
      <c r="CW603" t="s">
        <v>102</v>
      </c>
      <c r="CX603" t="s">
        <v>102</v>
      </c>
      <c r="CY603" t="s">
        <v>102</v>
      </c>
      <c r="CZ603" t="s">
        <v>102</v>
      </c>
      <c r="DA603" t="s">
        <v>102</v>
      </c>
      <c r="DB603" t="s">
        <v>102</v>
      </c>
      <c r="DC603" t="s">
        <v>102</v>
      </c>
      <c r="DD603" t="s">
        <v>102</v>
      </c>
      <c r="DE603" t="s">
        <v>102</v>
      </c>
      <c r="DF603" t="s">
        <v>102</v>
      </c>
      <c r="DG603" t="s">
        <v>102</v>
      </c>
      <c r="DH603" t="s">
        <v>102</v>
      </c>
      <c r="DI603" t="s">
        <v>102</v>
      </c>
      <c r="DJ603" t="s">
        <v>102</v>
      </c>
      <c r="DK603" t="s">
        <v>102</v>
      </c>
      <c r="DL603" t="s">
        <v>102</v>
      </c>
      <c r="DM603" t="s">
        <v>102</v>
      </c>
      <c r="DN603" t="s">
        <v>102</v>
      </c>
      <c r="DO603" t="s">
        <v>102</v>
      </c>
      <c r="DP603" t="s">
        <v>102</v>
      </c>
      <c r="DQ603" t="s">
        <v>102</v>
      </c>
      <c r="DR603" t="s">
        <v>102</v>
      </c>
      <c r="DS603" t="s">
        <v>102</v>
      </c>
      <c r="DT603" t="s">
        <v>102</v>
      </c>
      <c r="DU603" t="s">
        <v>102</v>
      </c>
      <c r="DV603" t="s">
        <v>117</v>
      </c>
      <c r="DW603" t="s">
        <v>3037</v>
      </c>
      <c r="DX603">
        <v>167417173</v>
      </c>
      <c r="DY603" t="s">
        <v>102</v>
      </c>
      <c r="DZ603" t="s">
        <v>98</v>
      </c>
      <c r="EA603" t="s">
        <v>99</v>
      </c>
      <c r="EB603" t="s">
        <v>102</v>
      </c>
      <c r="EC603" t="s">
        <v>118</v>
      </c>
      <c r="ED603" t="s">
        <v>3358</v>
      </c>
      <c r="EE603" t="s">
        <v>120</v>
      </c>
      <c r="EF603" t="s">
        <v>3359</v>
      </c>
      <c r="EG603" t="s">
        <v>3360</v>
      </c>
    </row>
    <row r="604" spans="1:137" hidden="1">
      <c r="A604" t="s">
        <v>3037</v>
      </c>
      <c r="B604">
        <v>167424293</v>
      </c>
      <c r="C604">
        <v>167424293</v>
      </c>
      <c r="D604" t="s">
        <v>110</v>
      </c>
      <c r="E604" t="s">
        <v>123</v>
      </c>
      <c r="F604" s="3">
        <f t="shared" si="9"/>
        <v>-5.9400000000000008E-2</v>
      </c>
      <c r="G604" s="2" t="s">
        <v>8767</v>
      </c>
      <c r="H604">
        <v>214</v>
      </c>
      <c r="I604">
        <v>95</v>
      </c>
      <c r="J604">
        <v>95</v>
      </c>
      <c r="K604">
        <v>40</v>
      </c>
      <c r="L604">
        <v>55</v>
      </c>
      <c r="M604" s="3">
        <v>0.57889999999999997</v>
      </c>
      <c r="N604" s="1">
        <v>3.5187999999999999E-22</v>
      </c>
      <c r="O604">
        <v>44</v>
      </c>
      <c r="P604">
        <v>46</v>
      </c>
      <c r="Q604">
        <v>35</v>
      </c>
      <c r="R604">
        <v>5</v>
      </c>
      <c r="S604">
        <v>49</v>
      </c>
      <c r="T604">
        <v>6</v>
      </c>
      <c r="U604" s="2" t="s">
        <v>8767</v>
      </c>
      <c r="V604">
        <v>242</v>
      </c>
      <c r="W604">
        <v>94</v>
      </c>
      <c r="X604">
        <v>94</v>
      </c>
      <c r="Y604">
        <v>34</v>
      </c>
      <c r="Z604">
        <v>60</v>
      </c>
      <c r="AA604" s="3">
        <v>0.63829999999999998</v>
      </c>
      <c r="AB604" s="1">
        <v>5.2685999999999996E-25</v>
      </c>
      <c r="AC604">
        <v>46</v>
      </c>
      <c r="AD604">
        <v>44</v>
      </c>
      <c r="AE604">
        <v>34</v>
      </c>
      <c r="AF604">
        <v>0</v>
      </c>
      <c r="AG604">
        <v>58</v>
      </c>
      <c r="AH604">
        <v>2</v>
      </c>
      <c r="AI604" t="s">
        <v>160</v>
      </c>
      <c r="AJ604" t="s">
        <v>3352</v>
      </c>
      <c r="AK604" t="s">
        <v>3361</v>
      </c>
      <c r="AL604" t="s">
        <v>102</v>
      </c>
      <c r="AM604" t="s">
        <v>102</v>
      </c>
      <c r="AN604" t="s">
        <v>102</v>
      </c>
      <c r="AO604" t="s">
        <v>102</v>
      </c>
      <c r="AP604">
        <v>0.39200000000000002</v>
      </c>
      <c r="AQ604">
        <v>0.299321</v>
      </c>
      <c r="AR604" t="s">
        <v>3362</v>
      </c>
      <c r="AS604">
        <v>0.358929</v>
      </c>
      <c r="AT604" t="s">
        <v>102</v>
      </c>
      <c r="AU604" t="s">
        <v>102</v>
      </c>
      <c r="AV604" t="s">
        <v>102</v>
      </c>
      <c r="AW604" t="s">
        <v>102</v>
      </c>
      <c r="AX604" t="s">
        <v>102</v>
      </c>
      <c r="AY604" t="s">
        <v>102</v>
      </c>
      <c r="AZ604">
        <v>0.52910000000000001</v>
      </c>
      <c r="BA604">
        <v>0.40620000000000001</v>
      </c>
      <c r="BB604">
        <v>0.52029999999999998</v>
      </c>
      <c r="BC604">
        <v>0.50439999999999996</v>
      </c>
      <c r="BD604">
        <v>0.5262</v>
      </c>
      <c r="BE604">
        <v>0.60919999999999996</v>
      </c>
      <c r="BF604">
        <v>0.51319999999999999</v>
      </c>
      <c r="BG604">
        <v>0.36559999999999998</v>
      </c>
      <c r="BH604" t="s">
        <v>102</v>
      </c>
      <c r="BI604" t="s">
        <v>102</v>
      </c>
      <c r="BJ604" t="s">
        <v>102</v>
      </c>
      <c r="BK604" t="s">
        <v>102</v>
      </c>
      <c r="BL604" t="s">
        <v>102</v>
      </c>
      <c r="BM604" t="s">
        <v>102</v>
      </c>
      <c r="BN604" t="s">
        <v>102</v>
      </c>
      <c r="BO604" t="s">
        <v>102</v>
      </c>
      <c r="BP604" t="s">
        <v>102</v>
      </c>
      <c r="BQ604" t="s">
        <v>102</v>
      </c>
      <c r="BR604" t="s">
        <v>102</v>
      </c>
      <c r="BS604" t="s">
        <v>102</v>
      </c>
      <c r="BT604" t="s">
        <v>102</v>
      </c>
      <c r="BU604" t="s">
        <v>102</v>
      </c>
      <c r="BV604" t="s">
        <v>102</v>
      </c>
      <c r="BW604" t="s">
        <v>102</v>
      </c>
      <c r="BX604" t="s">
        <v>102</v>
      </c>
      <c r="BY604" t="s">
        <v>102</v>
      </c>
      <c r="BZ604" t="s">
        <v>102</v>
      </c>
      <c r="CA604" t="s">
        <v>102</v>
      </c>
      <c r="CB604" t="s">
        <v>102</v>
      </c>
      <c r="CC604" t="s">
        <v>102</v>
      </c>
      <c r="CD604" t="s">
        <v>102</v>
      </c>
      <c r="CE604" t="s">
        <v>102</v>
      </c>
      <c r="CF604" t="s">
        <v>102</v>
      </c>
      <c r="CG604" t="s">
        <v>102</v>
      </c>
      <c r="CH604" t="s">
        <v>102</v>
      </c>
      <c r="CI604" t="s">
        <v>102</v>
      </c>
      <c r="CJ604" t="s">
        <v>102</v>
      </c>
      <c r="CK604" t="s">
        <v>102</v>
      </c>
      <c r="CL604" t="s">
        <v>102</v>
      </c>
      <c r="CM604" t="s">
        <v>102</v>
      </c>
      <c r="CN604" t="s">
        <v>102</v>
      </c>
      <c r="CO604" t="s">
        <v>102</v>
      </c>
      <c r="CP604" t="s">
        <v>102</v>
      </c>
      <c r="CQ604" t="s">
        <v>102</v>
      </c>
      <c r="CR604" t="s">
        <v>102</v>
      </c>
      <c r="CS604" t="s">
        <v>102</v>
      </c>
      <c r="CT604" t="s">
        <v>102</v>
      </c>
      <c r="CU604" t="s">
        <v>102</v>
      </c>
      <c r="CV604" t="s">
        <v>102</v>
      </c>
      <c r="CW604" t="s">
        <v>102</v>
      </c>
      <c r="CX604" t="s">
        <v>102</v>
      </c>
      <c r="CY604" t="s">
        <v>102</v>
      </c>
      <c r="CZ604" t="s">
        <v>102</v>
      </c>
      <c r="DA604" t="s">
        <v>102</v>
      </c>
      <c r="DB604" t="s">
        <v>102</v>
      </c>
      <c r="DC604" t="s">
        <v>102</v>
      </c>
      <c r="DD604" t="s">
        <v>102</v>
      </c>
      <c r="DE604" t="s">
        <v>102</v>
      </c>
      <c r="DF604" t="s">
        <v>102</v>
      </c>
      <c r="DG604" t="s">
        <v>102</v>
      </c>
      <c r="DH604" t="s">
        <v>102</v>
      </c>
      <c r="DI604" t="s">
        <v>102</v>
      </c>
      <c r="DJ604" t="s">
        <v>102</v>
      </c>
      <c r="DK604" t="s">
        <v>102</v>
      </c>
      <c r="DL604" t="s">
        <v>102</v>
      </c>
      <c r="DM604" t="s">
        <v>102</v>
      </c>
      <c r="DN604" t="s">
        <v>102</v>
      </c>
      <c r="DO604" t="s">
        <v>102</v>
      </c>
      <c r="DP604" t="s">
        <v>102</v>
      </c>
      <c r="DQ604" t="s">
        <v>102</v>
      </c>
      <c r="DR604" t="s">
        <v>102</v>
      </c>
      <c r="DS604" t="s">
        <v>102</v>
      </c>
      <c r="DT604" t="s">
        <v>102</v>
      </c>
      <c r="DU604" t="s">
        <v>102</v>
      </c>
      <c r="DV604" t="s">
        <v>117</v>
      </c>
      <c r="DW604" t="s">
        <v>3037</v>
      </c>
      <c r="DX604">
        <v>167424293</v>
      </c>
      <c r="DY604" t="s">
        <v>102</v>
      </c>
      <c r="DZ604" t="s">
        <v>110</v>
      </c>
      <c r="EA604" t="s">
        <v>123</v>
      </c>
      <c r="EB604" t="s">
        <v>102</v>
      </c>
      <c r="EC604" t="s">
        <v>118</v>
      </c>
      <c r="ED604" t="s">
        <v>3363</v>
      </c>
      <c r="EE604" t="s">
        <v>120</v>
      </c>
      <c r="EF604" t="s">
        <v>3364</v>
      </c>
      <c r="EG604" t="s">
        <v>3365</v>
      </c>
    </row>
    <row r="605" spans="1:137" hidden="1">
      <c r="A605" t="s">
        <v>3037</v>
      </c>
      <c r="B605">
        <v>167436159</v>
      </c>
      <c r="C605">
        <v>167436159</v>
      </c>
      <c r="D605" t="s">
        <v>110</v>
      </c>
      <c r="E605" t="s">
        <v>123</v>
      </c>
      <c r="F605" s="3">
        <f t="shared" si="9"/>
        <v>6.4500000000000002E-2</v>
      </c>
      <c r="G605" s="2" t="s">
        <v>8767</v>
      </c>
      <c r="H605">
        <v>255</v>
      </c>
      <c r="I605">
        <v>221</v>
      </c>
      <c r="J605">
        <v>221</v>
      </c>
      <c r="K605">
        <v>109</v>
      </c>
      <c r="L605">
        <v>112</v>
      </c>
      <c r="M605" s="3">
        <v>0.50680000000000003</v>
      </c>
      <c r="N605" s="1">
        <v>8.996E-43</v>
      </c>
      <c r="O605">
        <v>45</v>
      </c>
      <c r="P605">
        <v>44</v>
      </c>
      <c r="Q605">
        <v>16</v>
      </c>
      <c r="R605">
        <v>93</v>
      </c>
      <c r="S605">
        <v>13</v>
      </c>
      <c r="T605">
        <v>99</v>
      </c>
      <c r="U605" s="2" t="s">
        <v>8767</v>
      </c>
      <c r="V605">
        <v>255</v>
      </c>
      <c r="W605">
        <v>208</v>
      </c>
      <c r="X605">
        <v>208</v>
      </c>
      <c r="Y605">
        <v>116</v>
      </c>
      <c r="Z605">
        <v>92</v>
      </c>
      <c r="AA605" s="3">
        <v>0.44230000000000003</v>
      </c>
      <c r="AB605" s="1">
        <v>4.2288000000000002E-34</v>
      </c>
      <c r="AC605">
        <v>46</v>
      </c>
      <c r="AD605">
        <v>46</v>
      </c>
      <c r="AE605">
        <v>17</v>
      </c>
      <c r="AF605">
        <v>99</v>
      </c>
      <c r="AG605">
        <v>12</v>
      </c>
      <c r="AH605">
        <v>80</v>
      </c>
      <c r="AI605" t="s">
        <v>124</v>
      </c>
      <c r="AJ605" t="s">
        <v>3352</v>
      </c>
      <c r="AK605" t="s">
        <v>102</v>
      </c>
      <c r="AL605" t="s">
        <v>102</v>
      </c>
      <c r="AM605" t="s">
        <v>102</v>
      </c>
      <c r="AN605" t="s">
        <v>102</v>
      </c>
      <c r="AO605" t="s">
        <v>102</v>
      </c>
      <c r="AP605">
        <v>0.35670000000000002</v>
      </c>
      <c r="AQ605">
        <v>0.27236399999999999</v>
      </c>
      <c r="AR605" t="s">
        <v>3366</v>
      </c>
      <c r="AS605" t="s">
        <v>102</v>
      </c>
      <c r="AT605">
        <v>0.3654</v>
      </c>
      <c r="AU605" t="s">
        <v>102</v>
      </c>
      <c r="AV605" t="s">
        <v>102</v>
      </c>
      <c r="AW605" t="s">
        <v>102</v>
      </c>
      <c r="AX605" t="s">
        <v>102</v>
      </c>
      <c r="AY605" t="s">
        <v>102</v>
      </c>
      <c r="AZ605">
        <v>0.38190000000000002</v>
      </c>
      <c r="BA605">
        <v>0.1779</v>
      </c>
      <c r="BB605">
        <v>0.2712</v>
      </c>
      <c r="BC605">
        <v>0.28610000000000002</v>
      </c>
      <c r="BD605">
        <v>0.40350000000000003</v>
      </c>
      <c r="BE605">
        <v>0.47139999999999999</v>
      </c>
      <c r="BF605">
        <v>0.37169999999999997</v>
      </c>
      <c r="BG605">
        <v>0.30180000000000001</v>
      </c>
      <c r="BH605" t="s">
        <v>102</v>
      </c>
      <c r="BI605" t="s">
        <v>102</v>
      </c>
      <c r="BJ605" t="s">
        <v>102</v>
      </c>
      <c r="BK605" t="s">
        <v>102</v>
      </c>
      <c r="BL605" t="s">
        <v>102</v>
      </c>
      <c r="BM605" t="s">
        <v>102</v>
      </c>
      <c r="BN605" t="s">
        <v>102</v>
      </c>
      <c r="BO605" t="s">
        <v>102</v>
      </c>
      <c r="BP605" t="s">
        <v>102</v>
      </c>
      <c r="BQ605" t="s">
        <v>102</v>
      </c>
      <c r="BR605" t="s">
        <v>102</v>
      </c>
      <c r="BS605" t="s">
        <v>102</v>
      </c>
      <c r="BT605" t="s">
        <v>102</v>
      </c>
      <c r="BU605" t="s">
        <v>102</v>
      </c>
      <c r="BV605" t="s">
        <v>102</v>
      </c>
      <c r="BW605" t="s">
        <v>102</v>
      </c>
      <c r="BX605" t="s">
        <v>102</v>
      </c>
      <c r="BY605" t="s">
        <v>102</v>
      </c>
      <c r="BZ605" t="s">
        <v>102</v>
      </c>
      <c r="CA605" t="s">
        <v>102</v>
      </c>
      <c r="CB605" t="s">
        <v>102</v>
      </c>
      <c r="CC605" t="s">
        <v>102</v>
      </c>
      <c r="CD605" t="s">
        <v>102</v>
      </c>
      <c r="CE605" t="s">
        <v>102</v>
      </c>
      <c r="CF605" t="s">
        <v>102</v>
      </c>
      <c r="CG605" t="s">
        <v>102</v>
      </c>
      <c r="CH605" t="s">
        <v>102</v>
      </c>
      <c r="CI605" t="s">
        <v>102</v>
      </c>
      <c r="CJ605" t="s">
        <v>102</v>
      </c>
      <c r="CK605" t="s">
        <v>102</v>
      </c>
      <c r="CL605" t="s">
        <v>102</v>
      </c>
      <c r="CM605" t="s">
        <v>102</v>
      </c>
      <c r="CN605" t="s">
        <v>102</v>
      </c>
      <c r="CO605" t="s">
        <v>102</v>
      </c>
      <c r="CP605" t="s">
        <v>102</v>
      </c>
      <c r="CQ605" t="s">
        <v>102</v>
      </c>
      <c r="CR605" t="s">
        <v>102</v>
      </c>
      <c r="CS605" t="s">
        <v>102</v>
      </c>
      <c r="CT605" t="s">
        <v>102</v>
      </c>
      <c r="CU605" t="s">
        <v>102</v>
      </c>
      <c r="CV605" t="s">
        <v>102</v>
      </c>
      <c r="CW605" t="s">
        <v>102</v>
      </c>
      <c r="CX605" t="s">
        <v>102</v>
      </c>
      <c r="CY605" t="s">
        <v>102</v>
      </c>
      <c r="CZ605" t="s">
        <v>102</v>
      </c>
      <c r="DA605" t="s">
        <v>102</v>
      </c>
      <c r="DB605" t="s">
        <v>102</v>
      </c>
      <c r="DC605" t="s">
        <v>102</v>
      </c>
      <c r="DD605" t="s">
        <v>102</v>
      </c>
      <c r="DE605" t="s">
        <v>102</v>
      </c>
      <c r="DF605" t="s">
        <v>102</v>
      </c>
      <c r="DG605" t="s">
        <v>102</v>
      </c>
      <c r="DH605" t="s">
        <v>102</v>
      </c>
      <c r="DI605" t="s">
        <v>102</v>
      </c>
      <c r="DJ605" t="s">
        <v>102</v>
      </c>
      <c r="DK605" t="s">
        <v>102</v>
      </c>
      <c r="DL605" t="s">
        <v>102</v>
      </c>
      <c r="DM605" t="s">
        <v>102</v>
      </c>
      <c r="DN605" t="s">
        <v>102</v>
      </c>
      <c r="DO605" t="s">
        <v>102</v>
      </c>
      <c r="DP605" t="s">
        <v>102</v>
      </c>
      <c r="DQ605" t="s">
        <v>102</v>
      </c>
      <c r="DR605" t="s">
        <v>102</v>
      </c>
      <c r="DS605" t="s">
        <v>102</v>
      </c>
      <c r="DT605" t="s">
        <v>102</v>
      </c>
      <c r="DU605" t="s">
        <v>102</v>
      </c>
      <c r="DV605" t="s">
        <v>117</v>
      </c>
      <c r="DW605" t="s">
        <v>3037</v>
      </c>
      <c r="DX605">
        <v>167436159</v>
      </c>
      <c r="DY605" t="s">
        <v>102</v>
      </c>
      <c r="DZ605" t="s">
        <v>110</v>
      </c>
      <c r="EA605" t="s">
        <v>123</v>
      </c>
      <c r="EB605" t="s">
        <v>102</v>
      </c>
      <c r="EC605" t="s">
        <v>118</v>
      </c>
      <c r="ED605" t="s">
        <v>2040</v>
      </c>
      <c r="EE605" t="s">
        <v>120</v>
      </c>
      <c r="EF605" t="s">
        <v>3367</v>
      </c>
      <c r="EG605" t="s">
        <v>3368</v>
      </c>
    </row>
    <row r="606" spans="1:137" hidden="1">
      <c r="A606" t="s">
        <v>3037</v>
      </c>
      <c r="B606">
        <v>167440128</v>
      </c>
      <c r="C606">
        <v>167440128</v>
      </c>
      <c r="D606" t="s">
        <v>123</v>
      </c>
      <c r="E606" t="s">
        <v>110</v>
      </c>
      <c r="F606" s="3">
        <f t="shared" si="9"/>
        <v>0</v>
      </c>
      <c r="G606" s="2" t="s">
        <v>8768</v>
      </c>
      <c r="H606">
        <v>255</v>
      </c>
      <c r="I606">
        <v>78</v>
      </c>
      <c r="J606">
        <v>78</v>
      </c>
      <c r="K606">
        <v>0</v>
      </c>
      <c r="L606">
        <v>78</v>
      </c>
      <c r="M606" s="4">
        <v>1</v>
      </c>
      <c r="N606" s="1">
        <v>1.7165E-46</v>
      </c>
      <c r="O606">
        <v>0</v>
      </c>
      <c r="P606">
        <v>47</v>
      </c>
      <c r="Q606">
        <v>0</v>
      </c>
      <c r="R606">
        <v>0</v>
      </c>
      <c r="S606">
        <v>8</v>
      </c>
      <c r="T606">
        <v>70</v>
      </c>
      <c r="U606" s="2" t="s">
        <v>8768</v>
      </c>
      <c r="V606">
        <v>255</v>
      </c>
      <c r="W606">
        <v>46</v>
      </c>
      <c r="X606">
        <v>45</v>
      </c>
      <c r="Y606">
        <v>0</v>
      </c>
      <c r="Z606">
        <v>45</v>
      </c>
      <c r="AA606" s="4">
        <v>1</v>
      </c>
      <c r="AB606" s="1">
        <v>9.6313999999999998E-27</v>
      </c>
      <c r="AC606">
        <v>0</v>
      </c>
      <c r="AD606">
        <v>44</v>
      </c>
      <c r="AE606">
        <v>0</v>
      </c>
      <c r="AF606">
        <v>0</v>
      </c>
      <c r="AG606">
        <v>1</v>
      </c>
      <c r="AH606">
        <v>44</v>
      </c>
      <c r="AI606" t="s">
        <v>124</v>
      </c>
      <c r="AJ606" t="s">
        <v>3352</v>
      </c>
      <c r="AK606" t="s">
        <v>102</v>
      </c>
      <c r="AL606" t="s">
        <v>102</v>
      </c>
      <c r="AM606" t="s">
        <v>102</v>
      </c>
      <c r="AN606" t="s">
        <v>102</v>
      </c>
      <c r="AO606" t="s">
        <v>102</v>
      </c>
      <c r="AP606">
        <v>0.43580000000000002</v>
      </c>
      <c r="AQ606">
        <v>0.39037500000000003</v>
      </c>
      <c r="AR606" t="s">
        <v>3369</v>
      </c>
      <c r="AS606" t="s">
        <v>102</v>
      </c>
      <c r="AT606">
        <v>0.55430000000000001</v>
      </c>
      <c r="AU606" t="s">
        <v>102</v>
      </c>
      <c r="AV606" t="s">
        <v>102</v>
      </c>
      <c r="AW606" t="s">
        <v>102</v>
      </c>
      <c r="AX606" t="s">
        <v>102</v>
      </c>
      <c r="AY606" t="s">
        <v>102</v>
      </c>
      <c r="AZ606">
        <v>0.43469999999999998</v>
      </c>
      <c r="BA606">
        <v>0.38200000000000001</v>
      </c>
      <c r="BB606">
        <v>0.31340000000000001</v>
      </c>
      <c r="BC606">
        <v>0.46350000000000002</v>
      </c>
      <c r="BD606">
        <v>0.41570000000000001</v>
      </c>
      <c r="BE606">
        <v>0.49459999999999998</v>
      </c>
      <c r="BF606">
        <v>0.39910000000000001</v>
      </c>
      <c r="BG606">
        <v>0.34429999999999999</v>
      </c>
      <c r="BH606" t="s">
        <v>102</v>
      </c>
      <c r="BI606" t="s">
        <v>102</v>
      </c>
      <c r="BJ606" t="s">
        <v>102</v>
      </c>
      <c r="BK606" t="s">
        <v>102</v>
      </c>
      <c r="BL606" t="s">
        <v>102</v>
      </c>
      <c r="BM606" t="s">
        <v>102</v>
      </c>
      <c r="BN606" t="s">
        <v>102</v>
      </c>
      <c r="BO606" t="s">
        <v>102</v>
      </c>
      <c r="BP606" t="s">
        <v>102</v>
      </c>
      <c r="BQ606" t="s">
        <v>102</v>
      </c>
      <c r="BR606" t="s">
        <v>102</v>
      </c>
      <c r="BS606" t="s">
        <v>102</v>
      </c>
      <c r="BT606" t="s">
        <v>102</v>
      </c>
      <c r="BU606" t="s">
        <v>102</v>
      </c>
      <c r="BV606" t="s">
        <v>102</v>
      </c>
      <c r="BW606" t="s">
        <v>102</v>
      </c>
      <c r="BX606" t="s">
        <v>102</v>
      </c>
      <c r="BY606" t="s">
        <v>102</v>
      </c>
      <c r="BZ606" t="s">
        <v>102</v>
      </c>
      <c r="CA606" t="s">
        <v>102</v>
      </c>
      <c r="CB606" t="s">
        <v>102</v>
      </c>
      <c r="CC606" t="s">
        <v>102</v>
      </c>
      <c r="CD606" t="s">
        <v>102</v>
      </c>
      <c r="CE606" t="s">
        <v>102</v>
      </c>
      <c r="CF606" t="s">
        <v>102</v>
      </c>
      <c r="CG606" t="s">
        <v>102</v>
      </c>
      <c r="CH606" t="s">
        <v>102</v>
      </c>
      <c r="CI606" t="s">
        <v>102</v>
      </c>
      <c r="CJ606" t="s">
        <v>102</v>
      </c>
      <c r="CK606" t="s">
        <v>102</v>
      </c>
      <c r="CL606" t="s">
        <v>102</v>
      </c>
      <c r="CM606" t="s">
        <v>102</v>
      </c>
      <c r="CN606" t="s">
        <v>102</v>
      </c>
      <c r="CO606" t="s">
        <v>102</v>
      </c>
      <c r="CP606" t="s">
        <v>102</v>
      </c>
      <c r="CQ606" t="s">
        <v>102</v>
      </c>
      <c r="CR606" t="s">
        <v>102</v>
      </c>
      <c r="CS606" t="s">
        <v>102</v>
      </c>
      <c r="CT606" t="s">
        <v>102</v>
      </c>
      <c r="CU606" t="s">
        <v>102</v>
      </c>
      <c r="CV606" t="s">
        <v>102</v>
      </c>
      <c r="CW606" t="s">
        <v>102</v>
      </c>
      <c r="CX606" t="s">
        <v>102</v>
      </c>
      <c r="CY606" t="s">
        <v>102</v>
      </c>
      <c r="CZ606" t="s">
        <v>102</v>
      </c>
      <c r="DA606" t="s">
        <v>102</v>
      </c>
      <c r="DB606" t="s">
        <v>102</v>
      </c>
      <c r="DC606" t="s">
        <v>102</v>
      </c>
      <c r="DD606" t="s">
        <v>102</v>
      </c>
      <c r="DE606" t="s">
        <v>102</v>
      </c>
      <c r="DF606" t="s">
        <v>102</v>
      </c>
      <c r="DG606" t="s">
        <v>102</v>
      </c>
      <c r="DH606" t="s">
        <v>102</v>
      </c>
      <c r="DI606" t="s">
        <v>102</v>
      </c>
      <c r="DJ606" t="s">
        <v>102</v>
      </c>
      <c r="DK606" t="s">
        <v>102</v>
      </c>
      <c r="DL606" t="s">
        <v>102</v>
      </c>
      <c r="DM606" t="s">
        <v>102</v>
      </c>
      <c r="DN606" t="s">
        <v>102</v>
      </c>
      <c r="DO606" t="s">
        <v>102</v>
      </c>
      <c r="DP606" t="s">
        <v>102</v>
      </c>
      <c r="DQ606" t="s">
        <v>102</v>
      </c>
      <c r="DR606" t="s">
        <v>102</v>
      </c>
      <c r="DS606" t="s">
        <v>102</v>
      </c>
      <c r="DT606" t="s">
        <v>102</v>
      </c>
      <c r="DU606" t="s">
        <v>102</v>
      </c>
      <c r="DV606" t="s">
        <v>146</v>
      </c>
      <c r="DW606" t="s">
        <v>3037</v>
      </c>
      <c r="DX606">
        <v>167440128</v>
      </c>
      <c r="DY606" t="s">
        <v>102</v>
      </c>
      <c r="DZ606" t="s">
        <v>123</v>
      </c>
      <c r="EA606" t="s">
        <v>110</v>
      </c>
      <c r="EB606" t="s">
        <v>102</v>
      </c>
      <c r="EC606" t="s">
        <v>306</v>
      </c>
      <c r="ED606" t="s">
        <v>3370</v>
      </c>
      <c r="EE606" t="s">
        <v>120</v>
      </c>
      <c r="EF606" t="s">
        <v>3371</v>
      </c>
      <c r="EG606" t="s">
        <v>3372</v>
      </c>
    </row>
    <row r="607" spans="1:137" hidden="1">
      <c r="A607" t="s">
        <v>3037</v>
      </c>
      <c r="B607">
        <v>167453519</v>
      </c>
      <c r="C607">
        <v>167453519</v>
      </c>
      <c r="D607" t="s">
        <v>381</v>
      </c>
      <c r="E607" t="s">
        <v>110</v>
      </c>
      <c r="F607" s="3">
        <f t="shared" si="9"/>
        <v>2.2699999999999998E-2</v>
      </c>
      <c r="G607" s="2" t="s">
        <v>8767</v>
      </c>
      <c r="H607">
        <v>255</v>
      </c>
      <c r="I607">
        <v>317</v>
      </c>
      <c r="J607">
        <v>317</v>
      </c>
      <c r="K607">
        <v>194</v>
      </c>
      <c r="L607">
        <v>118</v>
      </c>
      <c r="M607" s="3">
        <v>0.37219999999999998</v>
      </c>
      <c r="N607" s="1">
        <v>3.2009000000000002E-42</v>
      </c>
      <c r="O607">
        <v>51</v>
      </c>
      <c r="P607">
        <v>50</v>
      </c>
      <c r="Q607">
        <v>108</v>
      </c>
      <c r="R607">
        <v>86</v>
      </c>
      <c r="S607">
        <v>60</v>
      </c>
      <c r="T607">
        <v>58</v>
      </c>
      <c r="U607" s="2" t="s">
        <v>8767</v>
      </c>
      <c r="V607">
        <v>255</v>
      </c>
      <c r="W607">
        <v>309</v>
      </c>
      <c r="X607">
        <v>309</v>
      </c>
      <c r="Y607">
        <v>196</v>
      </c>
      <c r="Z607">
        <v>108</v>
      </c>
      <c r="AA607" s="3">
        <v>0.34949999999999998</v>
      </c>
      <c r="AB607" s="1">
        <v>2.7276999999999998E-38</v>
      </c>
      <c r="AC607">
        <v>50</v>
      </c>
      <c r="AD607">
        <v>51</v>
      </c>
      <c r="AE607">
        <v>100</v>
      </c>
      <c r="AF607">
        <v>96</v>
      </c>
      <c r="AG607">
        <v>58</v>
      </c>
      <c r="AH607">
        <v>50</v>
      </c>
      <c r="AI607" t="s">
        <v>154</v>
      </c>
      <c r="AJ607" t="s">
        <v>3352</v>
      </c>
      <c r="AK607" t="s">
        <v>3373</v>
      </c>
      <c r="AL607" t="s">
        <v>102</v>
      </c>
      <c r="AM607" t="s">
        <v>102</v>
      </c>
      <c r="AN607" t="s">
        <v>102</v>
      </c>
      <c r="AO607" t="s">
        <v>102</v>
      </c>
      <c r="AP607">
        <v>0.51449999999999996</v>
      </c>
      <c r="AQ607">
        <v>0.52096600000000004</v>
      </c>
      <c r="AR607" t="s">
        <v>3374</v>
      </c>
      <c r="AS607" t="s">
        <v>102</v>
      </c>
      <c r="AT607" t="s">
        <v>102</v>
      </c>
      <c r="AU607" t="s">
        <v>102</v>
      </c>
      <c r="AV607" t="s">
        <v>102</v>
      </c>
      <c r="AW607" t="s">
        <v>102</v>
      </c>
      <c r="AX607" t="s">
        <v>102</v>
      </c>
      <c r="AY607" t="s">
        <v>102</v>
      </c>
      <c r="AZ607">
        <v>0.50680000000000003</v>
      </c>
      <c r="BA607">
        <v>0.44</v>
      </c>
      <c r="BB607">
        <v>0.5181</v>
      </c>
      <c r="BC607">
        <v>0.50560000000000005</v>
      </c>
      <c r="BD607">
        <v>0.54210000000000003</v>
      </c>
      <c r="BE607">
        <v>0.51280000000000003</v>
      </c>
      <c r="BF607">
        <v>0.51719999999999999</v>
      </c>
      <c r="BG607">
        <v>0.50449999999999995</v>
      </c>
      <c r="BH607" t="s">
        <v>102</v>
      </c>
      <c r="BI607" t="s">
        <v>102</v>
      </c>
      <c r="BJ607" t="s">
        <v>102</v>
      </c>
      <c r="BK607" t="s">
        <v>102</v>
      </c>
      <c r="BL607" t="s">
        <v>102</v>
      </c>
      <c r="BM607" t="s">
        <v>102</v>
      </c>
      <c r="BN607" t="s">
        <v>102</v>
      </c>
      <c r="BO607" t="s">
        <v>102</v>
      </c>
      <c r="BP607" t="s">
        <v>102</v>
      </c>
      <c r="BQ607" t="s">
        <v>102</v>
      </c>
      <c r="BR607" t="s">
        <v>102</v>
      </c>
      <c r="BS607" t="s">
        <v>102</v>
      </c>
      <c r="BT607" t="s">
        <v>102</v>
      </c>
      <c r="BU607" t="s">
        <v>102</v>
      </c>
      <c r="BV607" t="s">
        <v>102</v>
      </c>
      <c r="BW607" t="s">
        <v>102</v>
      </c>
      <c r="BX607" t="s">
        <v>102</v>
      </c>
      <c r="BY607" t="s">
        <v>102</v>
      </c>
      <c r="BZ607" t="s">
        <v>102</v>
      </c>
      <c r="CA607" t="s">
        <v>102</v>
      </c>
      <c r="CB607" t="s">
        <v>102</v>
      </c>
      <c r="CC607" t="s">
        <v>102</v>
      </c>
      <c r="CD607" t="s">
        <v>102</v>
      </c>
      <c r="CE607" t="s">
        <v>102</v>
      </c>
      <c r="CF607" t="s">
        <v>102</v>
      </c>
      <c r="CG607" t="s">
        <v>102</v>
      </c>
      <c r="CH607" t="s">
        <v>102</v>
      </c>
      <c r="CI607" t="s">
        <v>102</v>
      </c>
      <c r="CJ607" t="s">
        <v>102</v>
      </c>
      <c r="CK607" t="s">
        <v>102</v>
      </c>
      <c r="CL607" t="s">
        <v>102</v>
      </c>
      <c r="CM607" t="s">
        <v>102</v>
      </c>
      <c r="CN607" t="s">
        <v>102</v>
      </c>
      <c r="CO607" t="s">
        <v>102</v>
      </c>
      <c r="CP607" t="s">
        <v>102</v>
      </c>
      <c r="CQ607" t="s">
        <v>102</v>
      </c>
      <c r="CR607" t="s">
        <v>102</v>
      </c>
      <c r="CS607" t="s">
        <v>102</v>
      </c>
      <c r="CT607" t="s">
        <v>102</v>
      </c>
      <c r="CU607" t="s">
        <v>102</v>
      </c>
      <c r="CV607" t="s">
        <v>102</v>
      </c>
      <c r="CW607" t="s">
        <v>102</v>
      </c>
      <c r="CX607" t="s">
        <v>102</v>
      </c>
      <c r="CY607" t="s">
        <v>102</v>
      </c>
      <c r="CZ607" t="s">
        <v>102</v>
      </c>
      <c r="DA607" t="s">
        <v>102</v>
      </c>
      <c r="DB607" t="s">
        <v>102</v>
      </c>
      <c r="DC607" t="s">
        <v>102</v>
      </c>
      <c r="DD607" t="s">
        <v>102</v>
      </c>
      <c r="DE607" t="s">
        <v>102</v>
      </c>
      <c r="DF607" t="s">
        <v>102</v>
      </c>
      <c r="DG607" t="s">
        <v>102</v>
      </c>
      <c r="DH607" t="s">
        <v>102</v>
      </c>
      <c r="DI607" t="s">
        <v>102</v>
      </c>
      <c r="DJ607" t="s">
        <v>102</v>
      </c>
      <c r="DK607" t="s">
        <v>102</v>
      </c>
      <c r="DL607" t="s">
        <v>102</v>
      </c>
      <c r="DM607" t="s">
        <v>102</v>
      </c>
      <c r="DN607" t="s">
        <v>102</v>
      </c>
      <c r="DO607" t="s">
        <v>102</v>
      </c>
      <c r="DP607" t="s">
        <v>102</v>
      </c>
      <c r="DQ607" t="s">
        <v>102</v>
      </c>
      <c r="DR607" t="s">
        <v>102</v>
      </c>
      <c r="DS607" t="s">
        <v>102</v>
      </c>
      <c r="DT607" t="s">
        <v>102</v>
      </c>
      <c r="DU607" t="s">
        <v>102</v>
      </c>
      <c r="DV607" t="s">
        <v>117</v>
      </c>
      <c r="DW607" t="s">
        <v>3037</v>
      </c>
      <c r="DX607">
        <v>167453519</v>
      </c>
      <c r="DY607" t="s">
        <v>102</v>
      </c>
      <c r="DZ607" t="s">
        <v>99</v>
      </c>
      <c r="EA607" t="s">
        <v>1482</v>
      </c>
      <c r="EB607" t="s">
        <v>102</v>
      </c>
      <c r="EC607" t="s">
        <v>118</v>
      </c>
      <c r="ED607" t="s">
        <v>3375</v>
      </c>
      <c r="EE607" t="s">
        <v>120</v>
      </c>
      <c r="EF607" t="s">
        <v>3376</v>
      </c>
      <c r="EG607" t="s">
        <v>3377</v>
      </c>
    </row>
    <row r="608" spans="1:137" hidden="1">
      <c r="A608" t="s">
        <v>3037</v>
      </c>
      <c r="B608">
        <v>168298875</v>
      </c>
      <c r="C608">
        <v>168298875</v>
      </c>
      <c r="D608" t="s">
        <v>123</v>
      </c>
      <c r="E608" t="s">
        <v>110</v>
      </c>
      <c r="F608" s="3">
        <f t="shared" si="9"/>
        <v>-2.6100000000000012E-2</v>
      </c>
      <c r="G608" s="2" t="s">
        <v>8767</v>
      </c>
      <c r="H608">
        <v>255</v>
      </c>
      <c r="I608">
        <v>320</v>
      </c>
      <c r="J608">
        <v>320</v>
      </c>
      <c r="K608">
        <v>161</v>
      </c>
      <c r="L608">
        <v>159</v>
      </c>
      <c r="M608" s="3">
        <v>0.49690000000000001</v>
      </c>
      <c r="N608" s="1">
        <v>3.9144999999999999E-60</v>
      </c>
      <c r="O608">
        <v>51</v>
      </c>
      <c r="P608">
        <v>45</v>
      </c>
      <c r="Q608">
        <v>146</v>
      </c>
      <c r="R608">
        <v>15</v>
      </c>
      <c r="S608">
        <v>145</v>
      </c>
      <c r="T608">
        <v>14</v>
      </c>
      <c r="U608" s="2" t="s">
        <v>8767</v>
      </c>
      <c r="V608">
        <v>255</v>
      </c>
      <c r="W608">
        <v>304</v>
      </c>
      <c r="X608">
        <v>304</v>
      </c>
      <c r="Y608">
        <v>145</v>
      </c>
      <c r="Z608">
        <v>159</v>
      </c>
      <c r="AA608" s="3">
        <v>0.52300000000000002</v>
      </c>
      <c r="AB608" s="1">
        <v>5.4357000000000003E-61</v>
      </c>
      <c r="AC608">
        <v>51</v>
      </c>
      <c r="AD608">
        <v>47</v>
      </c>
      <c r="AE608">
        <v>123</v>
      </c>
      <c r="AF608">
        <v>22</v>
      </c>
      <c r="AG608">
        <v>148</v>
      </c>
      <c r="AH608">
        <v>11</v>
      </c>
      <c r="AI608" t="s">
        <v>160</v>
      </c>
      <c r="AJ608" t="s">
        <v>3378</v>
      </c>
      <c r="AK608" t="s">
        <v>3379</v>
      </c>
      <c r="AL608" t="s">
        <v>102</v>
      </c>
      <c r="AM608" t="s">
        <v>102</v>
      </c>
      <c r="AN608" t="s">
        <v>102</v>
      </c>
      <c r="AO608" t="s">
        <v>102</v>
      </c>
      <c r="AP608">
        <v>0.27050000000000002</v>
      </c>
      <c r="AQ608">
        <v>0.34644599999999998</v>
      </c>
      <c r="AR608" t="s">
        <v>3380</v>
      </c>
      <c r="AS608">
        <v>0.63992199999999999</v>
      </c>
      <c r="AT608">
        <v>0.62939999999999996</v>
      </c>
      <c r="AU608" t="s">
        <v>102</v>
      </c>
      <c r="AV608" t="s">
        <v>102</v>
      </c>
      <c r="AW608" t="s">
        <v>102</v>
      </c>
      <c r="AX608" t="s">
        <v>102</v>
      </c>
      <c r="AY608" t="s">
        <v>102</v>
      </c>
      <c r="AZ608">
        <v>0.36359999999999998</v>
      </c>
      <c r="BA608">
        <v>0.1489</v>
      </c>
      <c r="BB608">
        <v>0.40749999999999997</v>
      </c>
      <c r="BC608">
        <v>0.58930000000000005</v>
      </c>
      <c r="BD608">
        <v>0.3856</v>
      </c>
      <c r="BE608">
        <v>0.34189999999999998</v>
      </c>
      <c r="BF608">
        <v>0.41160000000000002</v>
      </c>
      <c r="BG608">
        <v>0.40570000000000001</v>
      </c>
      <c r="BH608" t="s">
        <v>102</v>
      </c>
      <c r="BI608" t="s">
        <v>102</v>
      </c>
      <c r="BJ608" t="s">
        <v>102</v>
      </c>
      <c r="BK608" t="s">
        <v>102</v>
      </c>
      <c r="BL608" t="s">
        <v>102</v>
      </c>
      <c r="BM608" t="s">
        <v>102</v>
      </c>
      <c r="BN608" t="s">
        <v>102</v>
      </c>
      <c r="BO608" t="s">
        <v>102</v>
      </c>
      <c r="BP608" t="s">
        <v>102</v>
      </c>
      <c r="BQ608" t="s">
        <v>102</v>
      </c>
      <c r="BR608" t="s">
        <v>102</v>
      </c>
      <c r="BS608" t="s">
        <v>102</v>
      </c>
      <c r="BT608" t="s">
        <v>102</v>
      </c>
      <c r="BU608" t="s">
        <v>102</v>
      </c>
      <c r="BV608" t="s">
        <v>102</v>
      </c>
      <c r="BW608" t="s">
        <v>102</v>
      </c>
      <c r="BX608" t="s">
        <v>102</v>
      </c>
      <c r="BY608" t="s">
        <v>102</v>
      </c>
      <c r="BZ608" t="s">
        <v>102</v>
      </c>
      <c r="CA608" t="s">
        <v>102</v>
      </c>
      <c r="CB608" t="s">
        <v>102</v>
      </c>
      <c r="CC608" t="s">
        <v>102</v>
      </c>
      <c r="CD608" t="s">
        <v>102</v>
      </c>
      <c r="CE608" t="s">
        <v>102</v>
      </c>
      <c r="CF608" t="s">
        <v>102</v>
      </c>
      <c r="CG608" t="s">
        <v>102</v>
      </c>
      <c r="CH608" t="s">
        <v>102</v>
      </c>
      <c r="CI608" t="s">
        <v>102</v>
      </c>
      <c r="CJ608" t="s">
        <v>102</v>
      </c>
      <c r="CK608" t="s">
        <v>102</v>
      </c>
      <c r="CL608" t="s">
        <v>102</v>
      </c>
      <c r="CM608" t="s">
        <v>102</v>
      </c>
      <c r="CN608" t="s">
        <v>102</v>
      </c>
      <c r="CO608" t="s">
        <v>102</v>
      </c>
      <c r="CP608" t="s">
        <v>102</v>
      </c>
      <c r="CQ608" t="s">
        <v>102</v>
      </c>
      <c r="CR608" t="s">
        <v>102</v>
      </c>
      <c r="CS608" t="s">
        <v>102</v>
      </c>
      <c r="CT608" t="s">
        <v>102</v>
      </c>
      <c r="CU608" t="s">
        <v>102</v>
      </c>
      <c r="CV608" t="s">
        <v>102</v>
      </c>
      <c r="CW608" t="s">
        <v>102</v>
      </c>
      <c r="CX608" t="s">
        <v>102</v>
      </c>
      <c r="CY608" t="s">
        <v>102</v>
      </c>
      <c r="CZ608" t="s">
        <v>102</v>
      </c>
      <c r="DA608" t="s">
        <v>102</v>
      </c>
      <c r="DB608" t="s">
        <v>102</v>
      </c>
      <c r="DC608" t="s">
        <v>102</v>
      </c>
      <c r="DD608" t="s">
        <v>102</v>
      </c>
      <c r="DE608" t="s">
        <v>102</v>
      </c>
      <c r="DF608" t="s">
        <v>102</v>
      </c>
      <c r="DG608" t="s">
        <v>102</v>
      </c>
      <c r="DH608" t="s">
        <v>102</v>
      </c>
      <c r="DI608" t="s">
        <v>102</v>
      </c>
      <c r="DJ608" t="s">
        <v>102</v>
      </c>
      <c r="DK608" t="s">
        <v>102</v>
      </c>
      <c r="DL608" t="s">
        <v>102</v>
      </c>
      <c r="DM608" t="s">
        <v>102</v>
      </c>
      <c r="DN608" t="s">
        <v>102</v>
      </c>
      <c r="DO608" t="s">
        <v>102</v>
      </c>
      <c r="DP608" t="s">
        <v>102</v>
      </c>
      <c r="DQ608" t="s">
        <v>102</v>
      </c>
      <c r="DR608" t="s">
        <v>102</v>
      </c>
      <c r="DS608" t="s">
        <v>102</v>
      </c>
      <c r="DT608" t="s">
        <v>102</v>
      </c>
      <c r="DU608" t="s">
        <v>102</v>
      </c>
      <c r="DV608" t="s">
        <v>117</v>
      </c>
      <c r="DW608" t="s">
        <v>3037</v>
      </c>
      <c r="DX608">
        <v>168298875</v>
      </c>
      <c r="DY608" t="s">
        <v>102</v>
      </c>
      <c r="DZ608" t="s">
        <v>123</v>
      </c>
      <c r="EA608" t="s">
        <v>110</v>
      </c>
      <c r="EB608" t="s">
        <v>102</v>
      </c>
      <c r="EC608" t="s">
        <v>118</v>
      </c>
      <c r="ED608" t="s">
        <v>3381</v>
      </c>
      <c r="EE608" t="s">
        <v>120</v>
      </c>
      <c r="EF608" t="s">
        <v>3382</v>
      </c>
      <c r="EG608" t="s">
        <v>3383</v>
      </c>
    </row>
    <row r="609" spans="1:137" hidden="1">
      <c r="A609" t="s">
        <v>3037</v>
      </c>
      <c r="B609">
        <v>168315978</v>
      </c>
      <c r="C609">
        <v>168315978</v>
      </c>
      <c r="D609" t="s">
        <v>98</v>
      </c>
      <c r="E609" t="s">
        <v>123</v>
      </c>
      <c r="F609" s="3">
        <f t="shared" si="9"/>
        <v>-4.6999999999999986E-2</v>
      </c>
      <c r="G609" s="2" t="s">
        <v>8767</v>
      </c>
      <c r="H609">
        <v>255</v>
      </c>
      <c r="I609">
        <v>589</v>
      </c>
      <c r="J609">
        <v>589</v>
      </c>
      <c r="K609">
        <v>339</v>
      </c>
      <c r="L609">
        <v>250</v>
      </c>
      <c r="M609" s="3">
        <v>0.4244</v>
      </c>
      <c r="N609" s="1">
        <v>1.0085999999999999E-90</v>
      </c>
      <c r="O609">
        <v>49</v>
      </c>
      <c r="P609">
        <v>47</v>
      </c>
      <c r="Q609">
        <v>189</v>
      </c>
      <c r="R609">
        <v>150</v>
      </c>
      <c r="S609">
        <v>139</v>
      </c>
      <c r="T609">
        <v>111</v>
      </c>
      <c r="U609" s="2" t="s">
        <v>8767</v>
      </c>
      <c r="V609">
        <v>255</v>
      </c>
      <c r="W609">
        <v>560</v>
      </c>
      <c r="X609">
        <v>560</v>
      </c>
      <c r="Y609">
        <v>296</v>
      </c>
      <c r="Z609">
        <v>264</v>
      </c>
      <c r="AA609" s="3">
        <v>0.47139999999999999</v>
      </c>
      <c r="AB609" s="1">
        <v>4.3285E-98</v>
      </c>
      <c r="AC609">
        <v>51</v>
      </c>
      <c r="AD609">
        <v>47</v>
      </c>
      <c r="AE609">
        <v>194</v>
      </c>
      <c r="AF609">
        <v>102</v>
      </c>
      <c r="AG609">
        <v>161</v>
      </c>
      <c r="AH609">
        <v>103</v>
      </c>
      <c r="AI609" t="s">
        <v>100</v>
      </c>
      <c r="AJ609" t="s">
        <v>3378</v>
      </c>
      <c r="AK609" t="s">
        <v>102</v>
      </c>
      <c r="AL609" t="s">
        <v>131</v>
      </c>
      <c r="AM609" t="s">
        <v>3384</v>
      </c>
      <c r="AN609" t="s">
        <v>3385</v>
      </c>
      <c r="AO609" t="s">
        <v>102</v>
      </c>
      <c r="AP609">
        <v>0.1077</v>
      </c>
      <c r="AQ609">
        <v>0.18889800000000001</v>
      </c>
      <c r="AR609" t="s">
        <v>3386</v>
      </c>
      <c r="AS609">
        <v>0.18477299999999999</v>
      </c>
      <c r="AT609">
        <v>0.17419999999999999</v>
      </c>
      <c r="AU609" t="s">
        <v>102</v>
      </c>
      <c r="AV609" t="s">
        <v>102</v>
      </c>
      <c r="AW609" t="s">
        <v>102</v>
      </c>
      <c r="AX609" t="s">
        <v>102</v>
      </c>
      <c r="AY609" t="s">
        <v>102</v>
      </c>
      <c r="AZ609">
        <v>0.13519999999999999</v>
      </c>
      <c r="BA609">
        <v>0.17100000000000001</v>
      </c>
      <c r="BB609">
        <v>0.21299999999999999</v>
      </c>
      <c r="BC609">
        <v>0.21460000000000001</v>
      </c>
      <c r="BD609">
        <v>0.1119</v>
      </c>
      <c r="BE609">
        <v>7.9200000000000007E-2</v>
      </c>
      <c r="BF609">
        <v>0.1023</v>
      </c>
      <c r="BG609">
        <v>0.22059999999999999</v>
      </c>
      <c r="BH609" t="s">
        <v>102</v>
      </c>
      <c r="BI609" t="s">
        <v>102</v>
      </c>
      <c r="BJ609" t="s">
        <v>102</v>
      </c>
      <c r="BK609" t="s">
        <v>102</v>
      </c>
      <c r="BL609" t="s">
        <v>102</v>
      </c>
      <c r="BM609" t="s">
        <v>102</v>
      </c>
      <c r="BN609" t="s">
        <v>102</v>
      </c>
      <c r="BO609" t="s">
        <v>102</v>
      </c>
      <c r="BP609" t="s">
        <v>102</v>
      </c>
      <c r="BQ609" t="s">
        <v>102</v>
      </c>
      <c r="BR609" t="s">
        <v>102</v>
      </c>
      <c r="BS609" t="s">
        <v>102</v>
      </c>
      <c r="BT609" t="s">
        <v>102</v>
      </c>
      <c r="BU609" t="s">
        <v>102</v>
      </c>
      <c r="BV609" t="s">
        <v>102</v>
      </c>
      <c r="BW609" t="s">
        <v>102</v>
      </c>
      <c r="BX609" t="s">
        <v>102</v>
      </c>
      <c r="BY609" t="s">
        <v>102</v>
      </c>
      <c r="BZ609" t="s">
        <v>102</v>
      </c>
      <c r="CA609" t="s">
        <v>102</v>
      </c>
      <c r="CB609" t="s">
        <v>102</v>
      </c>
      <c r="CC609" t="s">
        <v>102</v>
      </c>
      <c r="CD609" t="s">
        <v>102</v>
      </c>
      <c r="CE609" t="s">
        <v>102</v>
      </c>
      <c r="CF609" t="s">
        <v>102</v>
      </c>
      <c r="CG609" t="s">
        <v>102</v>
      </c>
      <c r="CH609" t="s">
        <v>102</v>
      </c>
      <c r="CI609" t="s">
        <v>102</v>
      </c>
      <c r="CJ609" t="s">
        <v>102</v>
      </c>
      <c r="CK609" t="s">
        <v>102</v>
      </c>
      <c r="CL609" t="s">
        <v>102</v>
      </c>
      <c r="CM609" t="s">
        <v>102</v>
      </c>
      <c r="CN609" t="s">
        <v>102</v>
      </c>
      <c r="CO609" t="s">
        <v>102</v>
      </c>
      <c r="CP609" t="s">
        <v>102</v>
      </c>
      <c r="CQ609" t="s">
        <v>102</v>
      </c>
      <c r="CR609" t="s">
        <v>102</v>
      </c>
      <c r="CS609" t="s">
        <v>102</v>
      </c>
      <c r="CT609" t="s">
        <v>102</v>
      </c>
      <c r="CU609" t="s">
        <v>102</v>
      </c>
      <c r="CV609" t="s">
        <v>102</v>
      </c>
      <c r="CW609" t="s">
        <v>102</v>
      </c>
      <c r="CX609" t="s">
        <v>102</v>
      </c>
      <c r="CY609" t="s">
        <v>102</v>
      </c>
      <c r="CZ609" t="s">
        <v>102</v>
      </c>
      <c r="DA609" t="s">
        <v>102</v>
      </c>
      <c r="DB609" t="s">
        <v>102</v>
      </c>
      <c r="DC609" t="s">
        <v>102</v>
      </c>
      <c r="DD609" t="s">
        <v>102</v>
      </c>
      <c r="DE609" t="s">
        <v>102</v>
      </c>
      <c r="DF609" t="s">
        <v>102</v>
      </c>
      <c r="DG609" t="s">
        <v>102</v>
      </c>
      <c r="DH609" t="s">
        <v>102</v>
      </c>
      <c r="DI609" t="s">
        <v>102</v>
      </c>
      <c r="DJ609" t="s">
        <v>102</v>
      </c>
      <c r="DK609" t="s">
        <v>102</v>
      </c>
      <c r="DL609" t="s">
        <v>102</v>
      </c>
      <c r="DM609" t="s">
        <v>102</v>
      </c>
      <c r="DN609" t="s">
        <v>102</v>
      </c>
      <c r="DO609" t="s">
        <v>102</v>
      </c>
      <c r="DP609" t="s">
        <v>102</v>
      </c>
      <c r="DQ609" t="s">
        <v>102</v>
      </c>
      <c r="DR609" t="s">
        <v>102</v>
      </c>
      <c r="DS609" t="s">
        <v>102</v>
      </c>
      <c r="DT609" t="s">
        <v>102</v>
      </c>
      <c r="DU609" t="s">
        <v>102</v>
      </c>
      <c r="DV609" t="s">
        <v>117</v>
      </c>
      <c r="DW609" t="s">
        <v>3037</v>
      </c>
      <c r="DX609">
        <v>168315978</v>
      </c>
      <c r="DY609" t="s">
        <v>102</v>
      </c>
      <c r="DZ609" t="s">
        <v>98</v>
      </c>
      <c r="EA609" t="s">
        <v>123</v>
      </c>
      <c r="EB609" t="s">
        <v>102</v>
      </c>
      <c r="EC609" t="s">
        <v>118</v>
      </c>
      <c r="ED609" t="s">
        <v>3387</v>
      </c>
      <c r="EE609" t="s">
        <v>120</v>
      </c>
      <c r="EF609" t="s">
        <v>3388</v>
      </c>
      <c r="EG609" t="s">
        <v>3389</v>
      </c>
    </row>
    <row r="610" spans="1:137" hidden="1">
      <c r="A610" t="s">
        <v>3037</v>
      </c>
      <c r="B610">
        <v>168316118</v>
      </c>
      <c r="C610">
        <v>168316118</v>
      </c>
      <c r="D610" t="s">
        <v>110</v>
      </c>
      <c r="E610" t="s">
        <v>98</v>
      </c>
      <c r="F610" s="3">
        <f t="shared" si="9"/>
        <v>0</v>
      </c>
      <c r="G610" s="2" t="s">
        <v>8768</v>
      </c>
      <c r="H610">
        <v>255</v>
      </c>
      <c r="I610">
        <v>340</v>
      </c>
      <c r="J610">
        <v>340</v>
      </c>
      <c r="K610">
        <v>0</v>
      </c>
      <c r="L610">
        <v>340</v>
      </c>
      <c r="M610" s="4">
        <v>1</v>
      </c>
      <c r="N610" s="1">
        <v>6.5173999999999997E-204</v>
      </c>
      <c r="O610">
        <v>0</v>
      </c>
      <c r="P610">
        <v>49</v>
      </c>
      <c r="Q610">
        <v>0</v>
      </c>
      <c r="R610">
        <v>0</v>
      </c>
      <c r="S610">
        <v>85</v>
      </c>
      <c r="T610">
        <v>255</v>
      </c>
      <c r="U610" s="2" t="s">
        <v>8768</v>
      </c>
      <c r="V610">
        <v>255</v>
      </c>
      <c r="W610">
        <v>303</v>
      </c>
      <c r="X610">
        <v>303</v>
      </c>
      <c r="Y610">
        <v>0</v>
      </c>
      <c r="Z610">
        <v>303</v>
      </c>
      <c r="AA610" s="4">
        <v>1</v>
      </c>
      <c r="AB610" s="1">
        <v>1.1622E-181</v>
      </c>
      <c r="AC610">
        <v>0</v>
      </c>
      <c r="AD610">
        <v>48</v>
      </c>
      <c r="AE610">
        <v>0</v>
      </c>
      <c r="AF610">
        <v>0</v>
      </c>
      <c r="AG610">
        <v>70</v>
      </c>
      <c r="AH610">
        <v>233</v>
      </c>
      <c r="AI610" t="s">
        <v>160</v>
      </c>
      <c r="AJ610" t="s">
        <v>3378</v>
      </c>
      <c r="AK610" t="s">
        <v>3390</v>
      </c>
      <c r="AL610" t="s">
        <v>102</v>
      </c>
      <c r="AM610" t="s">
        <v>102</v>
      </c>
      <c r="AN610" t="s">
        <v>102</v>
      </c>
      <c r="AO610" t="s">
        <v>102</v>
      </c>
      <c r="AP610">
        <v>0.498</v>
      </c>
      <c r="AQ610">
        <v>0.62819499999999995</v>
      </c>
      <c r="AR610" t="s">
        <v>3391</v>
      </c>
      <c r="AS610">
        <v>0.82854499999999998</v>
      </c>
      <c r="AT610">
        <v>0.80510000000000004</v>
      </c>
      <c r="AU610" t="s">
        <v>102</v>
      </c>
      <c r="AV610" t="s">
        <v>102</v>
      </c>
      <c r="AW610" t="s">
        <v>102</v>
      </c>
      <c r="AX610" t="s">
        <v>102</v>
      </c>
      <c r="AY610" t="s">
        <v>102</v>
      </c>
      <c r="AZ610">
        <v>0.53459999999999996</v>
      </c>
      <c r="BA610">
        <v>0.64390000000000003</v>
      </c>
      <c r="BB610">
        <v>0.63749999999999996</v>
      </c>
      <c r="BC610">
        <v>0.80530000000000002</v>
      </c>
      <c r="BD610">
        <v>0.51319999999999999</v>
      </c>
      <c r="BE610">
        <v>0.43380000000000002</v>
      </c>
      <c r="BF610">
        <v>0.53700000000000003</v>
      </c>
      <c r="BG610">
        <v>0.62160000000000004</v>
      </c>
      <c r="BH610" t="s">
        <v>102</v>
      </c>
      <c r="BI610" t="s">
        <v>102</v>
      </c>
      <c r="BJ610" t="s">
        <v>102</v>
      </c>
      <c r="BK610" t="s">
        <v>102</v>
      </c>
      <c r="BL610" t="s">
        <v>102</v>
      </c>
      <c r="BM610" t="s">
        <v>102</v>
      </c>
      <c r="BN610" t="s">
        <v>102</v>
      </c>
      <c r="BO610" t="s">
        <v>102</v>
      </c>
      <c r="BP610" t="s">
        <v>102</v>
      </c>
      <c r="BQ610" t="s">
        <v>102</v>
      </c>
      <c r="BR610" t="s">
        <v>102</v>
      </c>
      <c r="BS610" t="s">
        <v>102</v>
      </c>
      <c r="BT610" t="s">
        <v>102</v>
      </c>
      <c r="BU610" t="s">
        <v>102</v>
      </c>
      <c r="BV610" t="s">
        <v>102</v>
      </c>
      <c r="BW610" t="s">
        <v>102</v>
      </c>
      <c r="BX610" t="s">
        <v>102</v>
      </c>
      <c r="BY610" t="s">
        <v>102</v>
      </c>
      <c r="BZ610" t="s">
        <v>102</v>
      </c>
      <c r="CA610" t="s">
        <v>102</v>
      </c>
      <c r="CB610" t="s">
        <v>102</v>
      </c>
      <c r="CC610" t="s">
        <v>102</v>
      </c>
      <c r="CD610" t="s">
        <v>102</v>
      </c>
      <c r="CE610" t="s">
        <v>102</v>
      </c>
      <c r="CF610" t="s">
        <v>102</v>
      </c>
      <c r="CG610" t="s">
        <v>102</v>
      </c>
      <c r="CH610" t="s">
        <v>102</v>
      </c>
      <c r="CI610" t="s">
        <v>102</v>
      </c>
      <c r="CJ610" t="s">
        <v>102</v>
      </c>
      <c r="CK610" t="s">
        <v>102</v>
      </c>
      <c r="CL610" t="s">
        <v>102</v>
      </c>
      <c r="CM610" t="s">
        <v>102</v>
      </c>
      <c r="CN610" t="s">
        <v>102</v>
      </c>
      <c r="CO610" t="s">
        <v>102</v>
      </c>
      <c r="CP610" t="s">
        <v>102</v>
      </c>
      <c r="CQ610" t="s">
        <v>102</v>
      </c>
      <c r="CR610" t="s">
        <v>102</v>
      </c>
      <c r="CS610" t="s">
        <v>102</v>
      </c>
      <c r="CT610" t="s">
        <v>102</v>
      </c>
      <c r="CU610" t="s">
        <v>102</v>
      </c>
      <c r="CV610" t="s">
        <v>102</v>
      </c>
      <c r="CW610" t="s">
        <v>102</v>
      </c>
      <c r="CX610" t="s">
        <v>102</v>
      </c>
      <c r="CY610" t="s">
        <v>102</v>
      </c>
      <c r="CZ610" t="s">
        <v>102</v>
      </c>
      <c r="DA610" t="s">
        <v>102</v>
      </c>
      <c r="DB610" t="s">
        <v>102</v>
      </c>
      <c r="DC610" t="s">
        <v>102</v>
      </c>
      <c r="DD610" t="s">
        <v>102</v>
      </c>
      <c r="DE610" t="s">
        <v>102</v>
      </c>
      <c r="DF610" t="s">
        <v>102</v>
      </c>
      <c r="DG610" t="s">
        <v>102</v>
      </c>
      <c r="DH610" t="s">
        <v>102</v>
      </c>
      <c r="DI610" t="s">
        <v>102</v>
      </c>
      <c r="DJ610" t="s">
        <v>102</v>
      </c>
      <c r="DK610" t="s">
        <v>102</v>
      </c>
      <c r="DL610" t="s">
        <v>102</v>
      </c>
      <c r="DM610" t="s">
        <v>102</v>
      </c>
      <c r="DN610" t="s">
        <v>102</v>
      </c>
      <c r="DO610" t="s">
        <v>102</v>
      </c>
      <c r="DP610" t="s">
        <v>102</v>
      </c>
      <c r="DQ610" t="s">
        <v>102</v>
      </c>
      <c r="DR610" t="s">
        <v>102</v>
      </c>
      <c r="DS610" t="s">
        <v>102</v>
      </c>
      <c r="DT610" t="s">
        <v>102</v>
      </c>
      <c r="DU610" t="s">
        <v>102</v>
      </c>
      <c r="DV610" t="s">
        <v>146</v>
      </c>
      <c r="DW610" t="s">
        <v>3037</v>
      </c>
      <c r="DX610">
        <v>168316118</v>
      </c>
      <c r="DY610" t="s">
        <v>102</v>
      </c>
      <c r="DZ610" t="s">
        <v>110</v>
      </c>
      <c r="EA610" t="s">
        <v>98</v>
      </c>
      <c r="EB610" t="s">
        <v>102</v>
      </c>
      <c r="EC610" t="s">
        <v>118</v>
      </c>
      <c r="ED610" t="s">
        <v>3392</v>
      </c>
      <c r="EE610" t="s">
        <v>120</v>
      </c>
      <c r="EF610" t="s">
        <v>3393</v>
      </c>
      <c r="EG610" t="s">
        <v>3394</v>
      </c>
    </row>
    <row r="611" spans="1:137" hidden="1">
      <c r="A611" t="s">
        <v>3037</v>
      </c>
      <c r="B611">
        <v>168317816</v>
      </c>
      <c r="C611">
        <v>168317816</v>
      </c>
      <c r="D611" t="s">
        <v>99</v>
      </c>
      <c r="E611" t="s">
        <v>123</v>
      </c>
      <c r="F611" s="3">
        <f t="shared" si="9"/>
        <v>7.5399999999999967E-2</v>
      </c>
      <c r="G611" s="2" t="s">
        <v>8767</v>
      </c>
      <c r="H611">
        <v>255</v>
      </c>
      <c r="I611">
        <v>306</v>
      </c>
      <c r="J611">
        <v>306</v>
      </c>
      <c r="K611">
        <v>148</v>
      </c>
      <c r="L611">
        <v>158</v>
      </c>
      <c r="M611" s="3">
        <v>0.51629999999999998</v>
      </c>
      <c r="N611" s="1">
        <v>2.1691E-60</v>
      </c>
      <c r="O611">
        <v>51</v>
      </c>
      <c r="P611">
        <v>50</v>
      </c>
      <c r="Q611">
        <v>116</v>
      </c>
      <c r="R611">
        <v>32</v>
      </c>
      <c r="S611">
        <v>126</v>
      </c>
      <c r="T611">
        <v>32</v>
      </c>
      <c r="U611" s="2" t="s">
        <v>8767</v>
      </c>
      <c r="V611">
        <v>255</v>
      </c>
      <c r="W611">
        <v>254</v>
      </c>
      <c r="X611">
        <v>254</v>
      </c>
      <c r="Y611">
        <v>142</v>
      </c>
      <c r="Z611">
        <v>112</v>
      </c>
      <c r="AA611" s="3">
        <v>0.44090000000000001</v>
      </c>
      <c r="AB611" s="1">
        <v>2.4179000000000001E-41</v>
      </c>
      <c r="AC611">
        <v>54</v>
      </c>
      <c r="AD611">
        <v>48</v>
      </c>
      <c r="AE611">
        <v>119</v>
      </c>
      <c r="AF611">
        <v>23</v>
      </c>
      <c r="AG611">
        <v>86</v>
      </c>
      <c r="AH611">
        <v>26</v>
      </c>
      <c r="AI611" t="s">
        <v>100</v>
      </c>
      <c r="AJ611" t="s">
        <v>3378</v>
      </c>
      <c r="AK611" t="s">
        <v>102</v>
      </c>
      <c r="AL611" t="s">
        <v>131</v>
      </c>
      <c r="AM611" t="s">
        <v>3395</v>
      </c>
      <c r="AN611" t="s">
        <v>3396</v>
      </c>
      <c r="AO611" t="s">
        <v>102</v>
      </c>
      <c r="AP611">
        <v>0.11360000000000001</v>
      </c>
      <c r="AQ611">
        <v>0.192492</v>
      </c>
      <c r="AR611" t="s">
        <v>3397</v>
      </c>
      <c r="AS611">
        <v>0.15514</v>
      </c>
      <c r="AT611">
        <v>0.16919999999999999</v>
      </c>
      <c r="AU611" t="s">
        <v>102</v>
      </c>
      <c r="AV611" t="s">
        <v>102</v>
      </c>
      <c r="AW611" t="s">
        <v>102</v>
      </c>
      <c r="AX611" t="s">
        <v>102</v>
      </c>
      <c r="AY611" t="s">
        <v>102</v>
      </c>
      <c r="AZ611">
        <v>0.13730000000000001</v>
      </c>
      <c r="BA611">
        <v>0.1875</v>
      </c>
      <c r="BB611">
        <v>0.21460000000000001</v>
      </c>
      <c r="BC611">
        <v>0.21579999999999999</v>
      </c>
      <c r="BD611">
        <v>0.1119</v>
      </c>
      <c r="BE611">
        <v>7.9600000000000004E-2</v>
      </c>
      <c r="BF611">
        <v>0.1023</v>
      </c>
      <c r="BG611">
        <v>0.22239999999999999</v>
      </c>
      <c r="BH611" t="s">
        <v>102</v>
      </c>
      <c r="BI611" t="s">
        <v>102</v>
      </c>
      <c r="BJ611" t="s">
        <v>102</v>
      </c>
      <c r="BK611" t="s">
        <v>102</v>
      </c>
      <c r="BL611" t="s">
        <v>102</v>
      </c>
      <c r="BM611" t="s">
        <v>102</v>
      </c>
      <c r="BN611" t="s">
        <v>102</v>
      </c>
      <c r="BO611" t="s">
        <v>102</v>
      </c>
      <c r="BP611" t="s">
        <v>102</v>
      </c>
      <c r="BQ611" t="s">
        <v>102</v>
      </c>
      <c r="BR611" t="s">
        <v>102</v>
      </c>
      <c r="BS611" t="s">
        <v>102</v>
      </c>
      <c r="BT611" t="s">
        <v>102</v>
      </c>
      <c r="BU611" t="s">
        <v>102</v>
      </c>
      <c r="BV611" t="s">
        <v>102</v>
      </c>
      <c r="BW611" t="s">
        <v>102</v>
      </c>
      <c r="BX611" t="s">
        <v>102</v>
      </c>
      <c r="BY611" t="s">
        <v>102</v>
      </c>
      <c r="BZ611" t="s">
        <v>102</v>
      </c>
      <c r="CA611" t="s">
        <v>102</v>
      </c>
      <c r="CB611" t="s">
        <v>102</v>
      </c>
      <c r="CC611" t="s">
        <v>102</v>
      </c>
      <c r="CD611" t="s">
        <v>102</v>
      </c>
      <c r="CE611" t="s">
        <v>102</v>
      </c>
      <c r="CF611" t="s">
        <v>102</v>
      </c>
      <c r="CG611" t="s">
        <v>102</v>
      </c>
      <c r="CH611" t="s">
        <v>102</v>
      </c>
      <c r="CI611" t="s">
        <v>102</v>
      </c>
      <c r="CJ611" t="s">
        <v>102</v>
      </c>
      <c r="CK611" t="s">
        <v>102</v>
      </c>
      <c r="CL611" t="s">
        <v>102</v>
      </c>
      <c r="CM611" t="s">
        <v>102</v>
      </c>
      <c r="CN611" t="s">
        <v>102</v>
      </c>
      <c r="CO611" t="s">
        <v>102</v>
      </c>
      <c r="CP611" t="s">
        <v>102</v>
      </c>
      <c r="CQ611" t="s">
        <v>102</v>
      </c>
      <c r="CR611" t="s">
        <v>102</v>
      </c>
      <c r="CS611" t="s">
        <v>102</v>
      </c>
      <c r="CT611" t="s">
        <v>102</v>
      </c>
      <c r="CU611" t="s">
        <v>102</v>
      </c>
      <c r="CV611" t="s">
        <v>102</v>
      </c>
      <c r="CW611" t="s">
        <v>102</v>
      </c>
      <c r="CX611" t="s">
        <v>102</v>
      </c>
      <c r="CY611" t="s">
        <v>102</v>
      </c>
      <c r="CZ611" t="s">
        <v>102</v>
      </c>
      <c r="DA611" t="s">
        <v>102</v>
      </c>
      <c r="DB611" t="s">
        <v>102</v>
      </c>
      <c r="DC611" t="s">
        <v>102</v>
      </c>
      <c r="DD611" t="s">
        <v>102</v>
      </c>
      <c r="DE611" t="s">
        <v>102</v>
      </c>
      <c r="DF611" t="s">
        <v>102</v>
      </c>
      <c r="DG611" t="s">
        <v>102</v>
      </c>
      <c r="DH611" t="s">
        <v>102</v>
      </c>
      <c r="DI611" t="s">
        <v>102</v>
      </c>
      <c r="DJ611" t="s">
        <v>102</v>
      </c>
      <c r="DK611" t="s">
        <v>102</v>
      </c>
      <c r="DL611" t="s">
        <v>102</v>
      </c>
      <c r="DM611" t="s">
        <v>102</v>
      </c>
      <c r="DN611" t="s">
        <v>102</v>
      </c>
      <c r="DO611" t="s">
        <v>102</v>
      </c>
      <c r="DP611" t="s">
        <v>102</v>
      </c>
      <c r="DQ611" t="s">
        <v>102</v>
      </c>
      <c r="DR611" t="s">
        <v>102</v>
      </c>
      <c r="DS611" t="s">
        <v>102</v>
      </c>
      <c r="DT611" t="s">
        <v>102</v>
      </c>
      <c r="DU611" t="s">
        <v>102</v>
      </c>
      <c r="DV611" t="s">
        <v>117</v>
      </c>
      <c r="DW611" t="s">
        <v>3037</v>
      </c>
      <c r="DX611">
        <v>168317816</v>
      </c>
      <c r="DY611" t="s">
        <v>102</v>
      </c>
      <c r="DZ611" t="s">
        <v>99</v>
      </c>
      <c r="EA611" t="s">
        <v>123</v>
      </c>
      <c r="EB611" t="s">
        <v>102</v>
      </c>
      <c r="EC611" t="s">
        <v>118</v>
      </c>
      <c r="ED611" t="s">
        <v>260</v>
      </c>
      <c r="EE611" t="s">
        <v>120</v>
      </c>
      <c r="EF611" t="s">
        <v>3398</v>
      </c>
      <c r="EG611" t="s">
        <v>3399</v>
      </c>
    </row>
    <row r="612" spans="1:137" hidden="1">
      <c r="A612" t="s">
        <v>3037</v>
      </c>
      <c r="B612">
        <v>168323664</v>
      </c>
      <c r="C612">
        <v>168323664</v>
      </c>
      <c r="D612" t="s">
        <v>99</v>
      </c>
      <c r="E612" t="s">
        <v>98</v>
      </c>
      <c r="F612" s="3">
        <f t="shared" si="9"/>
        <v>2.189999999999992E-2</v>
      </c>
      <c r="G612" s="2" t="s">
        <v>8767</v>
      </c>
      <c r="H612">
        <v>255</v>
      </c>
      <c r="I612">
        <v>340</v>
      </c>
      <c r="J612">
        <v>340</v>
      </c>
      <c r="K612">
        <v>162</v>
      </c>
      <c r="L612">
        <v>178</v>
      </c>
      <c r="M612" s="3">
        <v>0.52349999999999997</v>
      </c>
      <c r="N612" s="1">
        <v>3.1884999999999998E-68</v>
      </c>
      <c r="O612">
        <v>53</v>
      </c>
      <c r="P612">
        <v>51</v>
      </c>
      <c r="Q612">
        <v>62</v>
      </c>
      <c r="R612">
        <v>100</v>
      </c>
      <c r="S612">
        <v>57</v>
      </c>
      <c r="T612">
        <v>121</v>
      </c>
      <c r="U612" s="2" t="s">
        <v>8767</v>
      </c>
      <c r="V612">
        <v>255</v>
      </c>
      <c r="W612">
        <v>309</v>
      </c>
      <c r="X612">
        <v>309</v>
      </c>
      <c r="Y612">
        <v>154</v>
      </c>
      <c r="Z612">
        <v>155</v>
      </c>
      <c r="AA612" s="3">
        <v>0.50160000000000005</v>
      </c>
      <c r="AB612" s="1">
        <v>8.7200000000000006E-59</v>
      </c>
      <c r="AC612">
        <v>53</v>
      </c>
      <c r="AD612">
        <v>52</v>
      </c>
      <c r="AE612">
        <v>59</v>
      </c>
      <c r="AF612">
        <v>95</v>
      </c>
      <c r="AG612">
        <v>56</v>
      </c>
      <c r="AH612">
        <v>99</v>
      </c>
      <c r="AI612" t="s">
        <v>124</v>
      </c>
      <c r="AJ612" t="s">
        <v>3378</v>
      </c>
      <c r="AK612" t="s">
        <v>102</v>
      </c>
      <c r="AL612" t="s">
        <v>102</v>
      </c>
      <c r="AM612" t="s">
        <v>102</v>
      </c>
      <c r="AN612" t="s">
        <v>102</v>
      </c>
      <c r="AO612" t="s">
        <v>102</v>
      </c>
      <c r="AP612">
        <v>0.26269999999999999</v>
      </c>
      <c r="AQ612">
        <v>0.340256</v>
      </c>
      <c r="AR612" t="s">
        <v>3400</v>
      </c>
      <c r="AS612" t="s">
        <v>102</v>
      </c>
      <c r="AT612">
        <v>0.63129999999999997</v>
      </c>
      <c r="AU612" t="s">
        <v>102</v>
      </c>
      <c r="AV612" t="s">
        <v>102</v>
      </c>
      <c r="AW612" t="s">
        <v>102</v>
      </c>
      <c r="AX612" t="s">
        <v>102</v>
      </c>
      <c r="AY612" t="s">
        <v>102</v>
      </c>
      <c r="AZ612">
        <v>0.3553</v>
      </c>
      <c r="BA612">
        <v>0.15640000000000001</v>
      </c>
      <c r="BB612">
        <v>0.40810000000000002</v>
      </c>
      <c r="BC612">
        <v>0.59160000000000001</v>
      </c>
      <c r="BD612">
        <v>0.38159999999999999</v>
      </c>
      <c r="BE612">
        <v>0.3301</v>
      </c>
      <c r="BF612">
        <v>0.40179999999999999</v>
      </c>
      <c r="BG612">
        <v>0.38769999999999999</v>
      </c>
      <c r="BH612" t="s">
        <v>102</v>
      </c>
      <c r="BI612" t="s">
        <v>102</v>
      </c>
      <c r="BJ612" t="s">
        <v>102</v>
      </c>
      <c r="BK612" t="s">
        <v>102</v>
      </c>
      <c r="BL612" t="s">
        <v>102</v>
      </c>
      <c r="BM612" t="s">
        <v>102</v>
      </c>
      <c r="BN612" t="s">
        <v>102</v>
      </c>
      <c r="BO612" t="s">
        <v>102</v>
      </c>
      <c r="BP612" t="s">
        <v>102</v>
      </c>
      <c r="BQ612" t="s">
        <v>102</v>
      </c>
      <c r="BR612" t="s">
        <v>102</v>
      </c>
      <c r="BS612" t="s">
        <v>102</v>
      </c>
      <c r="BT612" t="s">
        <v>102</v>
      </c>
      <c r="BU612" t="s">
        <v>102</v>
      </c>
      <c r="BV612" t="s">
        <v>102</v>
      </c>
      <c r="BW612" t="s">
        <v>102</v>
      </c>
      <c r="BX612" t="s">
        <v>102</v>
      </c>
      <c r="BY612" t="s">
        <v>102</v>
      </c>
      <c r="BZ612" t="s">
        <v>102</v>
      </c>
      <c r="CA612" t="s">
        <v>102</v>
      </c>
      <c r="CB612" t="s">
        <v>102</v>
      </c>
      <c r="CC612" t="s">
        <v>102</v>
      </c>
      <c r="CD612" t="s">
        <v>102</v>
      </c>
      <c r="CE612" t="s">
        <v>102</v>
      </c>
      <c r="CF612" t="s">
        <v>102</v>
      </c>
      <c r="CG612" t="s">
        <v>102</v>
      </c>
      <c r="CH612" t="s">
        <v>102</v>
      </c>
      <c r="CI612" t="s">
        <v>102</v>
      </c>
      <c r="CJ612" t="s">
        <v>102</v>
      </c>
      <c r="CK612" t="s">
        <v>102</v>
      </c>
      <c r="CL612" t="s">
        <v>102</v>
      </c>
      <c r="CM612" t="s">
        <v>102</v>
      </c>
      <c r="CN612" t="s">
        <v>102</v>
      </c>
      <c r="CO612" t="s">
        <v>102</v>
      </c>
      <c r="CP612" t="s">
        <v>102</v>
      </c>
      <c r="CQ612" t="s">
        <v>102</v>
      </c>
      <c r="CR612" t="s">
        <v>102</v>
      </c>
      <c r="CS612" t="s">
        <v>102</v>
      </c>
      <c r="CT612" t="s">
        <v>102</v>
      </c>
      <c r="CU612" t="s">
        <v>102</v>
      </c>
      <c r="CV612" t="s">
        <v>102</v>
      </c>
      <c r="CW612" t="s">
        <v>102</v>
      </c>
      <c r="CX612" t="s">
        <v>102</v>
      </c>
      <c r="CY612" t="s">
        <v>102</v>
      </c>
      <c r="CZ612" t="s">
        <v>102</v>
      </c>
      <c r="DA612" t="s">
        <v>102</v>
      </c>
      <c r="DB612" t="s">
        <v>102</v>
      </c>
      <c r="DC612" t="s">
        <v>102</v>
      </c>
      <c r="DD612" t="s">
        <v>102</v>
      </c>
      <c r="DE612" t="s">
        <v>102</v>
      </c>
      <c r="DF612" t="s">
        <v>102</v>
      </c>
      <c r="DG612" t="s">
        <v>102</v>
      </c>
      <c r="DH612" t="s">
        <v>102</v>
      </c>
      <c r="DI612" t="s">
        <v>102</v>
      </c>
      <c r="DJ612" t="s">
        <v>102</v>
      </c>
      <c r="DK612" t="s">
        <v>102</v>
      </c>
      <c r="DL612" t="s">
        <v>102</v>
      </c>
      <c r="DM612" t="s">
        <v>102</v>
      </c>
      <c r="DN612" t="s">
        <v>102</v>
      </c>
      <c r="DO612" t="s">
        <v>102</v>
      </c>
      <c r="DP612" t="s">
        <v>102</v>
      </c>
      <c r="DQ612" t="s">
        <v>102</v>
      </c>
      <c r="DR612" t="s">
        <v>102</v>
      </c>
      <c r="DS612" t="s">
        <v>102</v>
      </c>
      <c r="DT612" t="s">
        <v>102</v>
      </c>
      <c r="DU612" t="s">
        <v>102</v>
      </c>
      <c r="DV612" t="s">
        <v>117</v>
      </c>
      <c r="DW612" t="s">
        <v>3037</v>
      </c>
      <c r="DX612">
        <v>168323664</v>
      </c>
      <c r="DY612" t="s">
        <v>102</v>
      </c>
      <c r="DZ612" t="s">
        <v>99</v>
      </c>
      <c r="EA612" t="s">
        <v>98</v>
      </c>
      <c r="EB612" t="s">
        <v>102</v>
      </c>
      <c r="EC612" t="s">
        <v>118</v>
      </c>
      <c r="ED612" t="s">
        <v>1890</v>
      </c>
      <c r="EE612" t="s">
        <v>120</v>
      </c>
      <c r="EF612" t="s">
        <v>3401</v>
      </c>
      <c r="EG612" t="s">
        <v>3402</v>
      </c>
    </row>
    <row r="613" spans="1:137" hidden="1">
      <c r="A613" t="s">
        <v>3037</v>
      </c>
      <c r="B613">
        <v>168325803</v>
      </c>
      <c r="C613">
        <v>168325803</v>
      </c>
      <c r="D613" t="s">
        <v>123</v>
      </c>
      <c r="E613" t="s">
        <v>110</v>
      </c>
      <c r="F613" s="3">
        <f t="shared" si="9"/>
        <v>0.14660000000000001</v>
      </c>
      <c r="G613" s="2" t="s">
        <v>8767</v>
      </c>
      <c r="H613">
        <v>255</v>
      </c>
      <c r="I613">
        <v>283</v>
      </c>
      <c r="J613">
        <v>283</v>
      </c>
      <c r="K613">
        <v>129</v>
      </c>
      <c r="L613">
        <v>154</v>
      </c>
      <c r="M613" s="3">
        <v>0.54420000000000002</v>
      </c>
      <c r="N613" s="1">
        <v>8.6010999999999999E-60</v>
      </c>
      <c r="O613">
        <v>48</v>
      </c>
      <c r="P613">
        <v>48</v>
      </c>
      <c r="Q613">
        <v>22</v>
      </c>
      <c r="R613">
        <v>107</v>
      </c>
      <c r="S613">
        <v>34</v>
      </c>
      <c r="T613">
        <v>120</v>
      </c>
      <c r="U613" s="2" t="s">
        <v>8767</v>
      </c>
      <c r="V613">
        <v>255</v>
      </c>
      <c r="W613">
        <v>249</v>
      </c>
      <c r="X613">
        <v>249</v>
      </c>
      <c r="Y613">
        <v>150</v>
      </c>
      <c r="Z613">
        <v>99</v>
      </c>
      <c r="AA613" s="3">
        <v>0.39760000000000001</v>
      </c>
      <c r="AB613" s="1">
        <v>7.4091999999999994E-36</v>
      </c>
      <c r="AC613">
        <v>51</v>
      </c>
      <c r="AD613">
        <v>49</v>
      </c>
      <c r="AE613">
        <v>33</v>
      </c>
      <c r="AF613">
        <v>117</v>
      </c>
      <c r="AG613">
        <v>19</v>
      </c>
      <c r="AH613">
        <v>80</v>
      </c>
      <c r="AI613" t="s">
        <v>124</v>
      </c>
      <c r="AJ613" t="s">
        <v>3378</v>
      </c>
      <c r="AK613" t="s">
        <v>102</v>
      </c>
      <c r="AL613" t="s">
        <v>102</v>
      </c>
      <c r="AM613" t="s">
        <v>102</v>
      </c>
      <c r="AN613" t="s">
        <v>102</v>
      </c>
      <c r="AO613" t="s">
        <v>102</v>
      </c>
      <c r="AP613">
        <v>0.108</v>
      </c>
      <c r="AQ613">
        <v>0.18789900000000001</v>
      </c>
      <c r="AR613" t="s">
        <v>3403</v>
      </c>
      <c r="AS613" t="s">
        <v>102</v>
      </c>
      <c r="AT613">
        <v>0.1729</v>
      </c>
      <c r="AU613" t="s">
        <v>102</v>
      </c>
      <c r="AV613" t="s">
        <v>102</v>
      </c>
      <c r="AW613" t="s">
        <v>102</v>
      </c>
      <c r="AX613" t="s">
        <v>102</v>
      </c>
      <c r="AY613" t="s">
        <v>102</v>
      </c>
      <c r="AZ613">
        <v>0.13589999999999999</v>
      </c>
      <c r="BA613">
        <v>0.17199999999999999</v>
      </c>
      <c r="BB613">
        <v>0.21329999999999999</v>
      </c>
      <c r="BC613">
        <v>0.2142</v>
      </c>
      <c r="BD613">
        <v>0.11210000000000001</v>
      </c>
      <c r="BE613">
        <v>7.9799999999999996E-2</v>
      </c>
      <c r="BF613">
        <v>0.1032</v>
      </c>
      <c r="BG613">
        <v>0.2228</v>
      </c>
      <c r="BH613" t="s">
        <v>102</v>
      </c>
      <c r="BI613" t="s">
        <v>102</v>
      </c>
      <c r="BJ613" t="s">
        <v>102</v>
      </c>
      <c r="BK613" t="s">
        <v>102</v>
      </c>
      <c r="BL613" t="s">
        <v>102</v>
      </c>
      <c r="BM613" t="s">
        <v>102</v>
      </c>
      <c r="BN613" t="s">
        <v>102</v>
      </c>
      <c r="BO613" t="s">
        <v>102</v>
      </c>
      <c r="BP613" t="s">
        <v>102</v>
      </c>
      <c r="BQ613" t="s">
        <v>102</v>
      </c>
      <c r="BR613" t="s">
        <v>102</v>
      </c>
      <c r="BS613" t="s">
        <v>102</v>
      </c>
      <c r="BT613" t="s">
        <v>102</v>
      </c>
      <c r="BU613" t="s">
        <v>102</v>
      </c>
      <c r="BV613" t="s">
        <v>102</v>
      </c>
      <c r="BW613" t="s">
        <v>102</v>
      </c>
      <c r="BX613" t="s">
        <v>102</v>
      </c>
      <c r="BY613" t="s">
        <v>102</v>
      </c>
      <c r="BZ613" t="s">
        <v>102</v>
      </c>
      <c r="CA613" t="s">
        <v>102</v>
      </c>
      <c r="CB613" t="s">
        <v>102</v>
      </c>
      <c r="CC613" t="s">
        <v>102</v>
      </c>
      <c r="CD613" t="s">
        <v>102</v>
      </c>
      <c r="CE613" t="s">
        <v>102</v>
      </c>
      <c r="CF613" t="s">
        <v>102</v>
      </c>
      <c r="CG613" t="s">
        <v>102</v>
      </c>
      <c r="CH613" t="s">
        <v>102</v>
      </c>
      <c r="CI613" t="s">
        <v>102</v>
      </c>
      <c r="CJ613" t="s">
        <v>102</v>
      </c>
      <c r="CK613" t="s">
        <v>102</v>
      </c>
      <c r="CL613" t="s">
        <v>102</v>
      </c>
      <c r="CM613" t="s">
        <v>102</v>
      </c>
      <c r="CN613" t="s">
        <v>102</v>
      </c>
      <c r="CO613" t="s">
        <v>102</v>
      </c>
      <c r="CP613" t="s">
        <v>102</v>
      </c>
      <c r="CQ613" t="s">
        <v>102</v>
      </c>
      <c r="CR613" t="s">
        <v>102</v>
      </c>
      <c r="CS613" t="s">
        <v>102</v>
      </c>
      <c r="CT613" t="s">
        <v>102</v>
      </c>
      <c r="CU613" t="s">
        <v>102</v>
      </c>
      <c r="CV613" t="s">
        <v>102</v>
      </c>
      <c r="CW613" t="s">
        <v>102</v>
      </c>
      <c r="CX613" t="s">
        <v>102</v>
      </c>
      <c r="CY613" t="s">
        <v>102</v>
      </c>
      <c r="CZ613" t="s">
        <v>102</v>
      </c>
      <c r="DA613" t="s">
        <v>102</v>
      </c>
      <c r="DB613" t="s">
        <v>102</v>
      </c>
      <c r="DC613" t="s">
        <v>102</v>
      </c>
      <c r="DD613" t="s">
        <v>102</v>
      </c>
      <c r="DE613" t="s">
        <v>102</v>
      </c>
      <c r="DF613" t="s">
        <v>102</v>
      </c>
      <c r="DG613" t="s">
        <v>102</v>
      </c>
      <c r="DH613" t="s">
        <v>102</v>
      </c>
      <c r="DI613" t="s">
        <v>102</v>
      </c>
      <c r="DJ613" t="s">
        <v>102</v>
      </c>
      <c r="DK613" t="s">
        <v>102</v>
      </c>
      <c r="DL613" t="s">
        <v>102</v>
      </c>
      <c r="DM613" t="s">
        <v>102</v>
      </c>
      <c r="DN613" t="s">
        <v>102</v>
      </c>
      <c r="DO613" t="s">
        <v>102</v>
      </c>
      <c r="DP613" t="s">
        <v>102</v>
      </c>
      <c r="DQ613" t="s">
        <v>102</v>
      </c>
      <c r="DR613" t="s">
        <v>102</v>
      </c>
      <c r="DS613" t="s">
        <v>102</v>
      </c>
      <c r="DT613" t="s">
        <v>102</v>
      </c>
      <c r="DU613" t="s">
        <v>102</v>
      </c>
      <c r="DV613" t="s">
        <v>117</v>
      </c>
      <c r="DW613" t="s">
        <v>3037</v>
      </c>
      <c r="DX613">
        <v>168325803</v>
      </c>
      <c r="DY613" t="s">
        <v>102</v>
      </c>
      <c r="DZ613" t="s">
        <v>123</v>
      </c>
      <c r="EA613" t="s">
        <v>110</v>
      </c>
      <c r="EB613" t="s">
        <v>102</v>
      </c>
      <c r="EC613" t="s">
        <v>118</v>
      </c>
      <c r="ED613" t="s">
        <v>542</v>
      </c>
      <c r="EE613" t="s">
        <v>120</v>
      </c>
      <c r="EF613" t="s">
        <v>3404</v>
      </c>
      <c r="EG613" t="s">
        <v>3405</v>
      </c>
    </row>
    <row r="614" spans="1:137" hidden="1">
      <c r="A614" t="s">
        <v>3037</v>
      </c>
      <c r="B614">
        <v>168343838</v>
      </c>
      <c r="C614">
        <v>168343838</v>
      </c>
      <c r="D614" t="s">
        <v>110</v>
      </c>
      <c r="E614" t="s">
        <v>123</v>
      </c>
      <c r="F614" s="3">
        <f t="shared" si="9"/>
        <v>0</v>
      </c>
      <c r="G614" s="2" t="s">
        <v>8768</v>
      </c>
      <c r="H614">
        <v>255</v>
      </c>
      <c r="I614">
        <v>219</v>
      </c>
      <c r="J614">
        <v>219</v>
      </c>
      <c r="K614">
        <v>0</v>
      </c>
      <c r="L614">
        <v>219</v>
      </c>
      <c r="M614" s="4">
        <v>1</v>
      </c>
      <c r="N614" s="1">
        <v>3.6975E-131</v>
      </c>
      <c r="O614">
        <v>0</v>
      </c>
      <c r="P614">
        <v>52</v>
      </c>
      <c r="Q614">
        <v>0</v>
      </c>
      <c r="R614">
        <v>0</v>
      </c>
      <c r="S614">
        <v>135</v>
      </c>
      <c r="T614">
        <v>84</v>
      </c>
      <c r="U614" s="2" t="s">
        <v>8768</v>
      </c>
      <c r="V614">
        <v>255</v>
      </c>
      <c r="W614">
        <v>183</v>
      </c>
      <c r="X614">
        <v>183</v>
      </c>
      <c r="Y614">
        <v>0</v>
      </c>
      <c r="Z614">
        <v>183</v>
      </c>
      <c r="AA614" s="4">
        <v>1</v>
      </c>
      <c r="AB614" s="1">
        <v>1.5963000000000001E-109</v>
      </c>
      <c r="AC614">
        <v>0</v>
      </c>
      <c r="AD614">
        <v>51</v>
      </c>
      <c r="AE614">
        <v>0</v>
      </c>
      <c r="AF614">
        <v>0</v>
      </c>
      <c r="AG614">
        <v>101</v>
      </c>
      <c r="AH614">
        <v>82</v>
      </c>
      <c r="AI614" t="s">
        <v>100</v>
      </c>
      <c r="AJ614" t="s">
        <v>3378</v>
      </c>
      <c r="AK614" t="s">
        <v>102</v>
      </c>
      <c r="AL614" t="s">
        <v>131</v>
      </c>
      <c r="AM614" t="s">
        <v>3406</v>
      </c>
      <c r="AN614" t="s">
        <v>2136</v>
      </c>
      <c r="AO614" t="s">
        <v>102</v>
      </c>
      <c r="AP614">
        <v>0.42280000000000001</v>
      </c>
      <c r="AQ614">
        <v>0.55630999999999997</v>
      </c>
      <c r="AR614" t="s">
        <v>3407</v>
      </c>
      <c r="AS614">
        <v>0.80298000000000003</v>
      </c>
      <c r="AT614">
        <v>0.80549999999999999</v>
      </c>
      <c r="AU614" t="s">
        <v>102</v>
      </c>
      <c r="AV614" t="s">
        <v>102</v>
      </c>
      <c r="AW614" t="s">
        <v>102</v>
      </c>
      <c r="AX614" t="s">
        <v>102</v>
      </c>
      <c r="AY614" t="s">
        <v>102</v>
      </c>
      <c r="AZ614">
        <v>0.51129999999999998</v>
      </c>
      <c r="BA614">
        <v>0.41539999999999999</v>
      </c>
      <c r="BB614">
        <v>0.62819999999999998</v>
      </c>
      <c r="BC614">
        <v>0.80510000000000004</v>
      </c>
      <c r="BD614">
        <v>0.51349999999999996</v>
      </c>
      <c r="BE614">
        <v>0.43149999999999999</v>
      </c>
      <c r="BF614">
        <v>0.51449999999999996</v>
      </c>
      <c r="BG614">
        <v>0.60650000000000004</v>
      </c>
      <c r="BH614" t="s">
        <v>102</v>
      </c>
      <c r="BI614" t="s">
        <v>102</v>
      </c>
      <c r="BJ614" t="s">
        <v>102</v>
      </c>
      <c r="BK614" t="s">
        <v>102</v>
      </c>
      <c r="BL614" t="s">
        <v>102</v>
      </c>
      <c r="BM614" t="s">
        <v>102</v>
      </c>
      <c r="BN614" t="s">
        <v>102</v>
      </c>
      <c r="BO614" t="s">
        <v>102</v>
      </c>
      <c r="BP614" t="s">
        <v>102</v>
      </c>
      <c r="BQ614" t="s">
        <v>102</v>
      </c>
      <c r="BR614" t="s">
        <v>102</v>
      </c>
      <c r="BS614" t="s">
        <v>102</v>
      </c>
      <c r="BT614" t="s">
        <v>102</v>
      </c>
      <c r="BU614" t="s">
        <v>102</v>
      </c>
      <c r="BV614" t="s">
        <v>102</v>
      </c>
      <c r="BW614" t="s">
        <v>102</v>
      </c>
      <c r="BX614" t="s">
        <v>102</v>
      </c>
      <c r="BY614" t="s">
        <v>102</v>
      </c>
      <c r="BZ614" t="s">
        <v>102</v>
      </c>
      <c r="CA614" t="s">
        <v>102</v>
      </c>
      <c r="CB614" t="s">
        <v>102</v>
      </c>
      <c r="CC614" t="s">
        <v>102</v>
      </c>
      <c r="CD614" t="s">
        <v>102</v>
      </c>
      <c r="CE614" t="s">
        <v>102</v>
      </c>
      <c r="CF614" t="s">
        <v>102</v>
      </c>
      <c r="CG614" t="s">
        <v>102</v>
      </c>
      <c r="CH614" t="s">
        <v>102</v>
      </c>
      <c r="CI614" t="s">
        <v>102</v>
      </c>
      <c r="CJ614" t="s">
        <v>102</v>
      </c>
      <c r="CK614" t="s">
        <v>102</v>
      </c>
      <c r="CL614" t="s">
        <v>102</v>
      </c>
      <c r="CM614" t="s">
        <v>102</v>
      </c>
      <c r="CN614" t="s">
        <v>102</v>
      </c>
      <c r="CO614" t="s">
        <v>102</v>
      </c>
      <c r="CP614" t="s">
        <v>102</v>
      </c>
      <c r="CQ614" t="s">
        <v>102</v>
      </c>
      <c r="CR614" t="s">
        <v>102</v>
      </c>
      <c r="CS614" t="s">
        <v>102</v>
      </c>
      <c r="CT614" t="s">
        <v>102</v>
      </c>
      <c r="CU614" t="s">
        <v>102</v>
      </c>
      <c r="CV614" t="s">
        <v>102</v>
      </c>
      <c r="CW614" t="s">
        <v>102</v>
      </c>
      <c r="CX614" t="s">
        <v>102</v>
      </c>
      <c r="CY614" t="s">
        <v>102</v>
      </c>
      <c r="CZ614" t="s">
        <v>102</v>
      </c>
      <c r="DA614" t="s">
        <v>102</v>
      </c>
      <c r="DB614" t="s">
        <v>102</v>
      </c>
      <c r="DC614" t="s">
        <v>102</v>
      </c>
      <c r="DD614" t="s">
        <v>102</v>
      </c>
      <c r="DE614" t="s">
        <v>102</v>
      </c>
      <c r="DF614" t="s">
        <v>102</v>
      </c>
      <c r="DG614" t="s">
        <v>102</v>
      </c>
      <c r="DH614" t="s">
        <v>102</v>
      </c>
      <c r="DI614" t="s">
        <v>102</v>
      </c>
      <c r="DJ614" t="s">
        <v>102</v>
      </c>
      <c r="DK614" t="s">
        <v>102</v>
      </c>
      <c r="DL614" t="s">
        <v>102</v>
      </c>
      <c r="DM614" t="s">
        <v>102</v>
      </c>
      <c r="DN614" t="s">
        <v>102</v>
      </c>
      <c r="DO614" t="s">
        <v>102</v>
      </c>
      <c r="DP614" t="s">
        <v>102</v>
      </c>
      <c r="DQ614" t="s">
        <v>102</v>
      </c>
      <c r="DR614" t="s">
        <v>102</v>
      </c>
      <c r="DS614" t="s">
        <v>102</v>
      </c>
      <c r="DT614" t="s">
        <v>102</v>
      </c>
      <c r="DU614" t="s">
        <v>102</v>
      </c>
      <c r="DV614" t="s">
        <v>146</v>
      </c>
      <c r="DW614" t="s">
        <v>3037</v>
      </c>
      <c r="DX614">
        <v>168343838</v>
      </c>
      <c r="DY614" t="s">
        <v>102</v>
      </c>
      <c r="DZ614" t="s">
        <v>110</v>
      </c>
      <c r="EA614" t="s">
        <v>123</v>
      </c>
      <c r="EB614" t="s">
        <v>102</v>
      </c>
      <c r="EC614" t="s">
        <v>118</v>
      </c>
      <c r="ED614" t="s">
        <v>3408</v>
      </c>
      <c r="EE614" t="s">
        <v>120</v>
      </c>
      <c r="EF614" t="s">
        <v>3409</v>
      </c>
      <c r="EG614" t="s">
        <v>3410</v>
      </c>
    </row>
    <row r="615" spans="1:137" hidden="1">
      <c r="A615" t="s">
        <v>3037</v>
      </c>
      <c r="B615">
        <v>168348505</v>
      </c>
      <c r="C615">
        <v>168348505</v>
      </c>
      <c r="D615" t="s">
        <v>110</v>
      </c>
      <c r="E615" t="s">
        <v>381</v>
      </c>
      <c r="F615" s="3">
        <f t="shared" si="9"/>
        <v>-4.8599999999999977E-2</v>
      </c>
      <c r="G615" s="2" t="s">
        <v>8768</v>
      </c>
      <c r="H615">
        <v>255</v>
      </c>
      <c r="I615">
        <v>178</v>
      </c>
      <c r="J615">
        <v>178</v>
      </c>
      <c r="K615">
        <v>33</v>
      </c>
      <c r="L615">
        <v>145</v>
      </c>
      <c r="M615" s="3">
        <v>0.81459999999999999</v>
      </c>
      <c r="N615" s="1">
        <v>6.6487999999999999E-68</v>
      </c>
      <c r="O615">
        <v>52</v>
      </c>
      <c r="P615">
        <v>52</v>
      </c>
      <c r="Q615">
        <v>33</v>
      </c>
      <c r="R615">
        <v>0</v>
      </c>
      <c r="S615">
        <v>129</v>
      </c>
      <c r="T615">
        <v>16</v>
      </c>
      <c r="U615" s="2" t="s">
        <v>8768</v>
      </c>
      <c r="V615">
        <v>255</v>
      </c>
      <c r="W615">
        <v>190</v>
      </c>
      <c r="X615">
        <v>190</v>
      </c>
      <c r="Y615">
        <v>26</v>
      </c>
      <c r="Z615">
        <v>164</v>
      </c>
      <c r="AA615" s="3">
        <v>0.86319999999999997</v>
      </c>
      <c r="AB615" s="1">
        <v>2.5481000000000001E-80</v>
      </c>
      <c r="AC615">
        <v>58</v>
      </c>
      <c r="AD615">
        <v>48</v>
      </c>
      <c r="AE615">
        <v>26</v>
      </c>
      <c r="AF615">
        <v>0</v>
      </c>
      <c r="AG615">
        <v>149</v>
      </c>
      <c r="AH615">
        <v>15</v>
      </c>
      <c r="AI615" t="s">
        <v>124</v>
      </c>
      <c r="AJ615" t="s">
        <v>3378</v>
      </c>
      <c r="AK615" t="s">
        <v>102</v>
      </c>
      <c r="AL615" t="s">
        <v>102</v>
      </c>
      <c r="AM615" t="s">
        <v>102</v>
      </c>
      <c r="AN615" t="s">
        <v>102</v>
      </c>
      <c r="AO615" t="s">
        <v>102</v>
      </c>
      <c r="AP615" t="s">
        <v>102</v>
      </c>
      <c r="AQ615" t="s">
        <v>102</v>
      </c>
      <c r="AR615" t="s">
        <v>3411</v>
      </c>
      <c r="AS615" t="s">
        <v>102</v>
      </c>
      <c r="AT615" t="s">
        <v>102</v>
      </c>
      <c r="AU615" t="s">
        <v>102</v>
      </c>
      <c r="AV615" t="s">
        <v>102</v>
      </c>
      <c r="AW615" t="s">
        <v>102</v>
      </c>
      <c r="AX615" t="s">
        <v>102</v>
      </c>
      <c r="AY615" t="s">
        <v>102</v>
      </c>
      <c r="AZ615">
        <v>0.61819999999999997</v>
      </c>
      <c r="BA615">
        <v>0.6845</v>
      </c>
      <c r="BB615">
        <v>0.68689999999999996</v>
      </c>
      <c r="BC615">
        <v>0.81059999999999999</v>
      </c>
      <c r="BD615">
        <v>0.56710000000000005</v>
      </c>
      <c r="BE615">
        <v>0.53490000000000004</v>
      </c>
      <c r="BF615">
        <v>0.60370000000000001</v>
      </c>
      <c r="BG615">
        <v>0.70550000000000002</v>
      </c>
      <c r="BH615" t="s">
        <v>102</v>
      </c>
      <c r="BI615" t="s">
        <v>102</v>
      </c>
      <c r="BJ615" t="s">
        <v>102</v>
      </c>
      <c r="BK615" t="s">
        <v>102</v>
      </c>
      <c r="BL615" t="s">
        <v>102</v>
      </c>
      <c r="BM615" t="s">
        <v>102</v>
      </c>
      <c r="BN615" t="s">
        <v>102</v>
      </c>
      <c r="BO615" t="s">
        <v>102</v>
      </c>
      <c r="BP615" t="s">
        <v>102</v>
      </c>
      <c r="BQ615" t="s">
        <v>102</v>
      </c>
      <c r="BR615" t="s">
        <v>102</v>
      </c>
      <c r="BS615" t="s">
        <v>102</v>
      </c>
      <c r="BT615" t="s">
        <v>102</v>
      </c>
      <c r="BU615" t="s">
        <v>102</v>
      </c>
      <c r="BV615" t="s">
        <v>102</v>
      </c>
      <c r="BW615" t="s">
        <v>102</v>
      </c>
      <c r="BX615" t="s">
        <v>102</v>
      </c>
      <c r="BY615" t="s">
        <v>102</v>
      </c>
      <c r="BZ615" t="s">
        <v>102</v>
      </c>
      <c r="CA615" t="s">
        <v>102</v>
      </c>
      <c r="CB615" t="s">
        <v>102</v>
      </c>
      <c r="CC615" t="s">
        <v>102</v>
      </c>
      <c r="CD615" t="s">
        <v>102</v>
      </c>
      <c r="CE615" t="s">
        <v>102</v>
      </c>
      <c r="CF615" t="s">
        <v>102</v>
      </c>
      <c r="CG615" t="s">
        <v>102</v>
      </c>
      <c r="CH615" t="s">
        <v>102</v>
      </c>
      <c r="CI615" t="s">
        <v>102</v>
      </c>
      <c r="CJ615" t="s">
        <v>102</v>
      </c>
      <c r="CK615" t="s">
        <v>102</v>
      </c>
      <c r="CL615" t="s">
        <v>102</v>
      </c>
      <c r="CM615" t="s">
        <v>102</v>
      </c>
      <c r="CN615" t="s">
        <v>102</v>
      </c>
      <c r="CO615" t="s">
        <v>102</v>
      </c>
      <c r="CP615" t="s">
        <v>102</v>
      </c>
      <c r="CQ615" t="s">
        <v>102</v>
      </c>
      <c r="CR615" t="s">
        <v>102</v>
      </c>
      <c r="CS615" t="s">
        <v>102</v>
      </c>
      <c r="CT615" t="s">
        <v>102</v>
      </c>
      <c r="CU615" t="s">
        <v>102</v>
      </c>
      <c r="CV615" t="s">
        <v>102</v>
      </c>
      <c r="CW615" t="s">
        <v>102</v>
      </c>
      <c r="CX615" t="s">
        <v>102</v>
      </c>
      <c r="CY615" t="s">
        <v>102</v>
      </c>
      <c r="CZ615" t="s">
        <v>102</v>
      </c>
      <c r="DA615" t="s">
        <v>102</v>
      </c>
      <c r="DB615" t="s">
        <v>102</v>
      </c>
      <c r="DC615" t="s">
        <v>102</v>
      </c>
      <c r="DD615" t="s">
        <v>102</v>
      </c>
      <c r="DE615" t="s">
        <v>102</v>
      </c>
      <c r="DF615" t="s">
        <v>102</v>
      </c>
      <c r="DG615" t="s">
        <v>102</v>
      </c>
      <c r="DH615" t="s">
        <v>102</v>
      </c>
      <c r="DI615" t="s">
        <v>102</v>
      </c>
      <c r="DJ615" t="s">
        <v>102</v>
      </c>
      <c r="DK615" t="s">
        <v>102</v>
      </c>
      <c r="DL615" t="s">
        <v>102</v>
      </c>
      <c r="DM615" t="s">
        <v>102</v>
      </c>
      <c r="DN615" t="s">
        <v>102</v>
      </c>
      <c r="DO615" t="s">
        <v>102</v>
      </c>
      <c r="DP615" t="s">
        <v>102</v>
      </c>
      <c r="DQ615" t="s">
        <v>102</v>
      </c>
      <c r="DR615" t="s">
        <v>102</v>
      </c>
      <c r="DS615" t="s">
        <v>102</v>
      </c>
      <c r="DT615" t="s">
        <v>102</v>
      </c>
      <c r="DU615" t="s">
        <v>102</v>
      </c>
      <c r="DV615" t="s">
        <v>146</v>
      </c>
      <c r="DW615" t="s">
        <v>3037</v>
      </c>
      <c r="DX615">
        <v>168348504</v>
      </c>
      <c r="DY615" t="s">
        <v>102</v>
      </c>
      <c r="DZ615" t="s">
        <v>2067</v>
      </c>
      <c r="EA615" t="s">
        <v>123</v>
      </c>
      <c r="EB615" t="s">
        <v>102</v>
      </c>
      <c r="EC615" t="s">
        <v>118</v>
      </c>
      <c r="ED615" t="s">
        <v>3412</v>
      </c>
      <c r="EE615" t="s">
        <v>120</v>
      </c>
      <c r="EF615" t="s">
        <v>3413</v>
      </c>
      <c r="EG615" t="s">
        <v>3414</v>
      </c>
    </row>
    <row r="616" spans="1:137" hidden="1">
      <c r="A616" t="s">
        <v>3415</v>
      </c>
      <c r="B616">
        <v>2946461</v>
      </c>
      <c r="C616">
        <v>2946461</v>
      </c>
      <c r="D616" t="s">
        <v>110</v>
      </c>
      <c r="E616" t="s">
        <v>123</v>
      </c>
      <c r="F616" s="3">
        <f t="shared" si="9"/>
        <v>-5.2400000000000002E-2</v>
      </c>
      <c r="G616" s="2" t="s">
        <v>8767</v>
      </c>
      <c r="H616">
        <v>255</v>
      </c>
      <c r="I616">
        <v>324</v>
      </c>
      <c r="J616">
        <v>324</v>
      </c>
      <c r="K616">
        <v>174</v>
      </c>
      <c r="L616">
        <v>149</v>
      </c>
      <c r="M616" s="3">
        <v>0.45989999999999998</v>
      </c>
      <c r="N616" s="1">
        <v>2.3609000000000001E-55</v>
      </c>
      <c r="O616">
        <v>53</v>
      </c>
      <c r="P616">
        <v>49</v>
      </c>
      <c r="Q616">
        <v>73</v>
      </c>
      <c r="R616">
        <v>101</v>
      </c>
      <c r="S616">
        <v>60</v>
      </c>
      <c r="T616">
        <v>89</v>
      </c>
      <c r="U616" s="2" t="s">
        <v>8767</v>
      </c>
      <c r="V616">
        <v>255</v>
      </c>
      <c r="W616">
        <v>324</v>
      </c>
      <c r="X616">
        <v>324</v>
      </c>
      <c r="Y616">
        <v>158</v>
      </c>
      <c r="Z616">
        <v>166</v>
      </c>
      <c r="AA616" s="3">
        <v>0.51229999999999998</v>
      </c>
      <c r="AB616" s="1">
        <v>2.8081000000000001E-63</v>
      </c>
      <c r="AC616">
        <v>53</v>
      </c>
      <c r="AD616">
        <v>52</v>
      </c>
      <c r="AE616">
        <v>67</v>
      </c>
      <c r="AF616">
        <v>91</v>
      </c>
      <c r="AG616">
        <v>75</v>
      </c>
      <c r="AH616">
        <v>91</v>
      </c>
      <c r="AI616" t="s">
        <v>100</v>
      </c>
      <c r="AJ616" t="s">
        <v>3416</v>
      </c>
      <c r="AK616" t="s">
        <v>102</v>
      </c>
      <c r="AL616" t="s">
        <v>131</v>
      </c>
      <c r="AM616" t="s">
        <v>3417</v>
      </c>
      <c r="AN616" t="s">
        <v>2711</v>
      </c>
      <c r="AO616" t="s">
        <v>102</v>
      </c>
      <c r="AP616">
        <v>0.54659999999999997</v>
      </c>
      <c r="AQ616">
        <v>0.59644600000000003</v>
      </c>
      <c r="AR616" t="s">
        <v>3418</v>
      </c>
      <c r="AS616">
        <v>0.58394199999999996</v>
      </c>
      <c r="AT616">
        <v>0.56120000000000003</v>
      </c>
      <c r="AU616">
        <v>389742</v>
      </c>
      <c r="AV616" t="s">
        <v>106</v>
      </c>
      <c r="AW616" t="s">
        <v>107</v>
      </c>
      <c r="AX616" t="s">
        <v>199</v>
      </c>
      <c r="AY616" t="s">
        <v>135</v>
      </c>
      <c r="AZ616">
        <v>0.51500000000000001</v>
      </c>
      <c r="BA616">
        <v>0.67210000000000003</v>
      </c>
      <c r="BB616">
        <v>0.48799999999999999</v>
      </c>
      <c r="BC616">
        <v>0.64670000000000005</v>
      </c>
      <c r="BD616">
        <v>0.4274</v>
      </c>
      <c r="BE616">
        <v>0.47399999999999998</v>
      </c>
      <c r="BF616">
        <v>0.47639999999999999</v>
      </c>
      <c r="BG616">
        <v>0.55249999999999999</v>
      </c>
      <c r="BH616" t="s">
        <v>102</v>
      </c>
      <c r="BI616" t="s">
        <v>102</v>
      </c>
      <c r="BJ616" t="s">
        <v>102</v>
      </c>
      <c r="BK616" t="s">
        <v>102</v>
      </c>
      <c r="BL616" t="s">
        <v>102</v>
      </c>
      <c r="BM616" t="s">
        <v>102</v>
      </c>
      <c r="BN616" t="s">
        <v>102</v>
      </c>
      <c r="BO616" t="s">
        <v>102</v>
      </c>
      <c r="BP616" t="s">
        <v>102</v>
      </c>
      <c r="BQ616" t="s">
        <v>102</v>
      </c>
      <c r="BR616" t="s">
        <v>102</v>
      </c>
      <c r="BS616" t="s">
        <v>102</v>
      </c>
      <c r="BT616" t="s">
        <v>102</v>
      </c>
      <c r="BU616" t="s">
        <v>102</v>
      </c>
      <c r="BV616" t="s">
        <v>102</v>
      </c>
      <c r="BW616" t="s">
        <v>102</v>
      </c>
      <c r="BX616" t="s">
        <v>102</v>
      </c>
      <c r="BY616" t="s">
        <v>102</v>
      </c>
      <c r="BZ616" t="s">
        <v>102</v>
      </c>
      <c r="CA616" t="s">
        <v>102</v>
      </c>
      <c r="CB616" t="s">
        <v>102</v>
      </c>
      <c r="CC616" t="s">
        <v>102</v>
      </c>
      <c r="CD616" t="s">
        <v>102</v>
      </c>
      <c r="CE616" t="s">
        <v>102</v>
      </c>
      <c r="CF616" t="s">
        <v>102</v>
      </c>
      <c r="CG616" t="s">
        <v>102</v>
      </c>
      <c r="CH616" t="s">
        <v>102</v>
      </c>
      <c r="CI616" t="s">
        <v>102</v>
      </c>
      <c r="CJ616" t="s">
        <v>102</v>
      </c>
      <c r="CK616" t="s">
        <v>102</v>
      </c>
      <c r="CL616" t="s">
        <v>102</v>
      </c>
      <c r="CM616" t="s">
        <v>102</v>
      </c>
      <c r="CN616" t="s">
        <v>102</v>
      </c>
      <c r="CO616" t="s">
        <v>102</v>
      </c>
      <c r="CP616" t="s">
        <v>102</v>
      </c>
      <c r="CQ616" t="s">
        <v>102</v>
      </c>
      <c r="CR616" t="s">
        <v>102</v>
      </c>
      <c r="CS616" t="s">
        <v>102</v>
      </c>
      <c r="CT616" t="s">
        <v>102</v>
      </c>
      <c r="CU616" t="s">
        <v>102</v>
      </c>
      <c r="CV616" t="s">
        <v>102</v>
      </c>
      <c r="CW616" t="s">
        <v>102</v>
      </c>
      <c r="CX616" t="s">
        <v>102</v>
      </c>
      <c r="CY616" t="s">
        <v>102</v>
      </c>
      <c r="CZ616" t="s">
        <v>102</v>
      </c>
      <c r="DA616" t="s">
        <v>102</v>
      </c>
      <c r="DB616" t="s">
        <v>102</v>
      </c>
      <c r="DC616" t="s">
        <v>102</v>
      </c>
      <c r="DD616" t="s">
        <v>102</v>
      </c>
      <c r="DE616" t="s">
        <v>102</v>
      </c>
      <c r="DF616" t="s">
        <v>102</v>
      </c>
      <c r="DG616" t="s">
        <v>102</v>
      </c>
      <c r="DH616" t="s">
        <v>102</v>
      </c>
      <c r="DI616" t="s">
        <v>102</v>
      </c>
      <c r="DJ616" t="s">
        <v>102</v>
      </c>
      <c r="DK616" t="s">
        <v>102</v>
      </c>
      <c r="DL616" t="s">
        <v>102</v>
      </c>
      <c r="DM616" t="s">
        <v>102</v>
      </c>
      <c r="DN616" t="s">
        <v>102</v>
      </c>
      <c r="DO616" t="s">
        <v>102</v>
      </c>
      <c r="DP616" t="s">
        <v>102</v>
      </c>
      <c r="DQ616" t="s">
        <v>102</v>
      </c>
      <c r="DR616" t="s">
        <v>102</v>
      </c>
      <c r="DS616" t="s">
        <v>102</v>
      </c>
      <c r="DT616" t="s">
        <v>102</v>
      </c>
      <c r="DU616" t="s">
        <v>102</v>
      </c>
      <c r="DV616" t="s">
        <v>117</v>
      </c>
      <c r="DW616" t="s">
        <v>3415</v>
      </c>
      <c r="DX616">
        <v>2946461</v>
      </c>
      <c r="DY616" t="s">
        <v>102</v>
      </c>
      <c r="DZ616" t="s">
        <v>110</v>
      </c>
      <c r="EA616" t="s">
        <v>123</v>
      </c>
      <c r="EB616" t="s">
        <v>102</v>
      </c>
      <c r="EC616" t="s">
        <v>118</v>
      </c>
      <c r="ED616" t="s">
        <v>1890</v>
      </c>
      <c r="EE616" t="s">
        <v>120</v>
      </c>
      <c r="EF616" t="s">
        <v>3419</v>
      </c>
      <c r="EG616" t="s">
        <v>3420</v>
      </c>
    </row>
    <row r="617" spans="1:137" hidden="1">
      <c r="A617" t="s">
        <v>3415</v>
      </c>
      <c r="B617">
        <v>2951824</v>
      </c>
      <c r="C617">
        <v>2951824</v>
      </c>
      <c r="D617" t="s">
        <v>99</v>
      </c>
      <c r="E617" t="s">
        <v>98</v>
      </c>
      <c r="F617" s="3">
        <f t="shared" si="9"/>
        <v>-1.7199999999999993E-2</v>
      </c>
      <c r="G617" s="2" t="s">
        <v>8767</v>
      </c>
      <c r="H617">
        <v>255</v>
      </c>
      <c r="I617">
        <v>577</v>
      </c>
      <c r="J617">
        <v>577</v>
      </c>
      <c r="K617">
        <v>287</v>
      </c>
      <c r="L617">
        <v>290</v>
      </c>
      <c r="M617" s="3">
        <v>0.50260000000000005</v>
      </c>
      <c r="N617" s="1">
        <v>1.7277E-109</v>
      </c>
      <c r="O617">
        <v>52</v>
      </c>
      <c r="P617">
        <v>53</v>
      </c>
      <c r="Q617">
        <v>183</v>
      </c>
      <c r="R617">
        <v>104</v>
      </c>
      <c r="S617">
        <v>183</v>
      </c>
      <c r="T617">
        <v>107</v>
      </c>
      <c r="U617" s="2" t="s">
        <v>8767</v>
      </c>
      <c r="V617">
        <v>255</v>
      </c>
      <c r="W617">
        <v>556</v>
      </c>
      <c r="X617">
        <v>556</v>
      </c>
      <c r="Y617">
        <v>267</v>
      </c>
      <c r="Z617">
        <v>289</v>
      </c>
      <c r="AA617" s="3">
        <v>0.51980000000000004</v>
      </c>
      <c r="AB617" s="1">
        <v>3.8236999999999998E-110</v>
      </c>
      <c r="AC617">
        <v>53</v>
      </c>
      <c r="AD617">
        <v>51</v>
      </c>
      <c r="AE617">
        <v>175</v>
      </c>
      <c r="AF617">
        <v>92</v>
      </c>
      <c r="AG617">
        <v>174</v>
      </c>
      <c r="AH617">
        <v>115</v>
      </c>
      <c r="AI617" t="s">
        <v>100</v>
      </c>
      <c r="AJ617" t="s">
        <v>3416</v>
      </c>
      <c r="AK617" t="s">
        <v>102</v>
      </c>
      <c r="AL617" t="s">
        <v>131</v>
      </c>
      <c r="AM617" t="s">
        <v>3421</v>
      </c>
      <c r="AN617" t="s">
        <v>102</v>
      </c>
      <c r="AO617" t="s">
        <v>102</v>
      </c>
      <c r="AP617">
        <v>5.4300000000000001E-2</v>
      </c>
      <c r="AQ617">
        <v>0.126198</v>
      </c>
      <c r="AR617" t="s">
        <v>3422</v>
      </c>
      <c r="AS617">
        <v>0.214286</v>
      </c>
      <c r="AT617" t="s">
        <v>102</v>
      </c>
      <c r="AU617" t="s">
        <v>102</v>
      </c>
      <c r="AV617" t="s">
        <v>102</v>
      </c>
      <c r="AW617" t="s">
        <v>102</v>
      </c>
      <c r="AX617" t="s">
        <v>102</v>
      </c>
      <c r="AY617" t="s">
        <v>102</v>
      </c>
      <c r="AZ617">
        <v>6.93E-2</v>
      </c>
      <c r="BA617">
        <v>0.13300000000000001</v>
      </c>
      <c r="BB617">
        <v>0.1195</v>
      </c>
      <c r="BC617">
        <v>0.182</v>
      </c>
      <c r="BD617">
        <v>1.55E-2</v>
      </c>
      <c r="BE617">
        <v>1.9800000000000002E-2</v>
      </c>
      <c r="BF617">
        <v>6.0499999999999998E-2</v>
      </c>
      <c r="BG617">
        <v>0.13200000000000001</v>
      </c>
      <c r="BH617" t="s">
        <v>102</v>
      </c>
      <c r="BI617" t="s">
        <v>102</v>
      </c>
      <c r="BJ617" t="s">
        <v>102</v>
      </c>
      <c r="BK617" t="s">
        <v>102</v>
      </c>
      <c r="BL617" t="s">
        <v>102</v>
      </c>
      <c r="BM617" t="s">
        <v>102</v>
      </c>
      <c r="BN617" t="s">
        <v>102</v>
      </c>
      <c r="BO617" t="s">
        <v>102</v>
      </c>
      <c r="BP617" t="s">
        <v>102</v>
      </c>
      <c r="BQ617" t="s">
        <v>102</v>
      </c>
      <c r="BR617" t="s">
        <v>102</v>
      </c>
      <c r="BS617" t="s">
        <v>102</v>
      </c>
      <c r="BT617" t="s">
        <v>102</v>
      </c>
      <c r="BU617" t="s">
        <v>102</v>
      </c>
      <c r="BV617" t="s">
        <v>102</v>
      </c>
      <c r="BW617" t="s">
        <v>102</v>
      </c>
      <c r="BX617" t="s">
        <v>102</v>
      </c>
      <c r="BY617" t="s">
        <v>102</v>
      </c>
      <c r="BZ617" t="s">
        <v>102</v>
      </c>
      <c r="CA617" t="s">
        <v>102</v>
      </c>
      <c r="CB617" t="s">
        <v>102</v>
      </c>
      <c r="CC617" t="s">
        <v>102</v>
      </c>
      <c r="CD617" t="s">
        <v>102</v>
      </c>
      <c r="CE617" t="s">
        <v>102</v>
      </c>
      <c r="CF617" t="s">
        <v>102</v>
      </c>
      <c r="CG617" t="s">
        <v>102</v>
      </c>
      <c r="CH617" t="s">
        <v>102</v>
      </c>
      <c r="CI617" t="s">
        <v>102</v>
      </c>
      <c r="CJ617" t="s">
        <v>102</v>
      </c>
      <c r="CK617" t="s">
        <v>102</v>
      </c>
      <c r="CL617" t="s">
        <v>102</v>
      </c>
      <c r="CM617" t="s">
        <v>102</v>
      </c>
      <c r="CN617" t="s">
        <v>102</v>
      </c>
      <c r="CO617" t="s">
        <v>102</v>
      </c>
      <c r="CP617" t="s">
        <v>102</v>
      </c>
      <c r="CQ617" t="s">
        <v>102</v>
      </c>
      <c r="CR617" t="s">
        <v>102</v>
      </c>
      <c r="CS617" t="s">
        <v>102</v>
      </c>
      <c r="CT617" t="s">
        <v>102</v>
      </c>
      <c r="CU617" t="s">
        <v>102</v>
      </c>
      <c r="CV617" t="s">
        <v>102</v>
      </c>
      <c r="CW617" t="s">
        <v>102</v>
      </c>
      <c r="CX617" t="s">
        <v>102</v>
      </c>
      <c r="CY617" t="s">
        <v>102</v>
      </c>
      <c r="CZ617" t="s">
        <v>102</v>
      </c>
      <c r="DA617" t="s">
        <v>102</v>
      </c>
      <c r="DB617" t="s">
        <v>102</v>
      </c>
      <c r="DC617" t="s">
        <v>102</v>
      </c>
      <c r="DD617" t="s">
        <v>102</v>
      </c>
      <c r="DE617" t="s">
        <v>102</v>
      </c>
      <c r="DF617" t="s">
        <v>102</v>
      </c>
      <c r="DG617" t="s">
        <v>102</v>
      </c>
      <c r="DH617" t="s">
        <v>102</v>
      </c>
      <c r="DI617" t="s">
        <v>102</v>
      </c>
      <c r="DJ617" t="s">
        <v>102</v>
      </c>
      <c r="DK617" t="s">
        <v>102</v>
      </c>
      <c r="DL617" t="s">
        <v>102</v>
      </c>
      <c r="DM617" t="s">
        <v>102</v>
      </c>
      <c r="DN617" t="s">
        <v>102</v>
      </c>
      <c r="DO617" t="s">
        <v>102</v>
      </c>
      <c r="DP617" t="s">
        <v>102</v>
      </c>
      <c r="DQ617" t="s">
        <v>102</v>
      </c>
      <c r="DR617" t="s">
        <v>102</v>
      </c>
      <c r="DS617" t="s">
        <v>102</v>
      </c>
      <c r="DT617" t="s">
        <v>102</v>
      </c>
      <c r="DU617" t="s">
        <v>102</v>
      </c>
      <c r="DV617" t="s">
        <v>117</v>
      </c>
      <c r="DW617" t="s">
        <v>3415</v>
      </c>
      <c r="DX617">
        <v>2951824</v>
      </c>
      <c r="DY617" t="s">
        <v>102</v>
      </c>
      <c r="DZ617" t="s">
        <v>99</v>
      </c>
      <c r="EA617" t="s">
        <v>98</v>
      </c>
      <c r="EB617" t="s">
        <v>102</v>
      </c>
      <c r="EC617" t="s">
        <v>118</v>
      </c>
      <c r="ED617" t="s">
        <v>3423</v>
      </c>
      <c r="EE617" t="s">
        <v>120</v>
      </c>
      <c r="EF617" t="s">
        <v>3424</v>
      </c>
      <c r="EG617" t="s">
        <v>3425</v>
      </c>
    </row>
    <row r="618" spans="1:137" hidden="1">
      <c r="A618" t="s">
        <v>3415</v>
      </c>
      <c r="B618">
        <v>2956918</v>
      </c>
      <c r="C618">
        <v>2956918</v>
      </c>
      <c r="D618" t="s">
        <v>123</v>
      </c>
      <c r="E618" t="s">
        <v>99</v>
      </c>
      <c r="F618" s="3">
        <f t="shared" si="9"/>
        <v>9.1300000000000048E-2</v>
      </c>
      <c r="G618" s="2" t="s">
        <v>8767</v>
      </c>
      <c r="H618">
        <v>255</v>
      </c>
      <c r="I618">
        <v>457</v>
      </c>
      <c r="J618">
        <v>457</v>
      </c>
      <c r="K618">
        <v>224</v>
      </c>
      <c r="L618">
        <v>233</v>
      </c>
      <c r="M618" s="3">
        <v>0.50980000000000003</v>
      </c>
      <c r="N618" s="1">
        <v>1.9292000000000001E-88</v>
      </c>
      <c r="O618">
        <v>51</v>
      </c>
      <c r="P618">
        <v>49</v>
      </c>
      <c r="Q618">
        <v>167</v>
      </c>
      <c r="R618">
        <v>57</v>
      </c>
      <c r="S618">
        <v>175</v>
      </c>
      <c r="T618">
        <v>58</v>
      </c>
      <c r="U618" s="2" t="s">
        <v>8767</v>
      </c>
      <c r="V618">
        <v>255</v>
      </c>
      <c r="W618">
        <v>454</v>
      </c>
      <c r="X618">
        <v>454</v>
      </c>
      <c r="Y618">
        <v>264</v>
      </c>
      <c r="Z618">
        <v>190</v>
      </c>
      <c r="AA618" s="3">
        <v>0.41849999999999998</v>
      </c>
      <c r="AB618" s="1">
        <v>6.6377000000000001E-69</v>
      </c>
      <c r="AC618">
        <v>52</v>
      </c>
      <c r="AD618">
        <v>50</v>
      </c>
      <c r="AE618">
        <v>206</v>
      </c>
      <c r="AF618">
        <v>58</v>
      </c>
      <c r="AG618">
        <v>151</v>
      </c>
      <c r="AH618">
        <v>39</v>
      </c>
      <c r="AI618" t="s">
        <v>160</v>
      </c>
      <c r="AJ618" t="s">
        <v>3416</v>
      </c>
      <c r="AK618" t="s">
        <v>3426</v>
      </c>
      <c r="AL618" t="s">
        <v>102</v>
      </c>
      <c r="AM618" t="s">
        <v>102</v>
      </c>
      <c r="AN618" t="s">
        <v>102</v>
      </c>
      <c r="AO618" t="s">
        <v>102</v>
      </c>
      <c r="AP618">
        <v>0.1053</v>
      </c>
      <c r="AQ618">
        <v>0.16553499999999999</v>
      </c>
      <c r="AR618" t="s">
        <v>3427</v>
      </c>
      <c r="AS618">
        <v>0.185859</v>
      </c>
      <c r="AT618">
        <v>0.20069999999999999</v>
      </c>
      <c r="AU618" t="s">
        <v>102</v>
      </c>
      <c r="AV618" t="s">
        <v>102</v>
      </c>
      <c r="AW618" t="s">
        <v>102</v>
      </c>
      <c r="AX618" t="s">
        <v>102</v>
      </c>
      <c r="AY618" t="s">
        <v>102</v>
      </c>
      <c r="AZ618">
        <v>0.09</v>
      </c>
      <c r="BA618">
        <v>0.2782</v>
      </c>
      <c r="BB618">
        <v>0.1532</v>
      </c>
      <c r="BC618">
        <v>0.19520000000000001</v>
      </c>
      <c r="BD618">
        <v>1.4200000000000001E-2</v>
      </c>
      <c r="BE618">
        <v>2.3599999999999999E-2</v>
      </c>
      <c r="BF618">
        <v>7.9299999999999995E-2</v>
      </c>
      <c r="BG618">
        <v>0.1472</v>
      </c>
      <c r="BH618" t="s">
        <v>102</v>
      </c>
      <c r="BI618" t="s">
        <v>102</v>
      </c>
      <c r="BJ618" t="s">
        <v>102</v>
      </c>
      <c r="BK618" t="s">
        <v>102</v>
      </c>
      <c r="BL618" t="s">
        <v>102</v>
      </c>
      <c r="BM618" t="s">
        <v>102</v>
      </c>
      <c r="BN618" t="s">
        <v>102</v>
      </c>
      <c r="BO618" t="s">
        <v>102</v>
      </c>
      <c r="BP618" t="s">
        <v>102</v>
      </c>
      <c r="BQ618" t="s">
        <v>102</v>
      </c>
      <c r="BR618" t="s">
        <v>102</v>
      </c>
      <c r="BS618" t="s">
        <v>102</v>
      </c>
      <c r="BT618" t="s">
        <v>102</v>
      </c>
      <c r="BU618" t="s">
        <v>102</v>
      </c>
      <c r="BV618" t="s">
        <v>102</v>
      </c>
      <c r="BW618" t="s">
        <v>102</v>
      </c>
      <c r="BX618" t="s">
        <v>102</v>
      </c>
      <c r="BY618" t="s">
        <v>102</v>
      </c>
      <c r="BZ618" t="s">
        <v>102</v>
      </c>
      <c r="CA618" t="s">
        <v>102</v>
      </c>
      <c r="CB618" t="s">
        <v>102</v>
      </c>
      <c r="CC618" t="s">
        <v>102</v>
      </c>
      <c r="CD618" t="s">
        <v>102</v>
      </c>
      <c r="CE618" t="s">
        <v>102</v>
      </c>
      <c r="CF618" t="s">
        <v>102</v>
      </c>
      <c r="CG618" t="s">
        <v>102</v>
      </c>
      <c r="CH618" t="s">
        <v>102</v>
      </c>
      <c r="CI618" t="s">
        <v>102</v>
      </c>
      <c r="CJ618" t="s">
        <v>102</v>
      </c>
      <c r="CK618" t="s">
        <v>102</v>
      </c>
      <c r="CL618" t="s">
        <v>102</v>
      </c>
      <c r="CM618" t="s">
        <v>102</v>
      </c>
      <c r="CN618" t="s">
        <v>102</v>
      </c>
      <c r="CO618" t="s">
        <v>102</v>
      </c>
      <c r="CP618" t="s">
        <v>102</v>
      </c>
      <c r="CQ618" t="s">
        <v>102</v>
      </c>
      <c r="CR618" t="s">
        <v>102</v>
      </c>
      <c r="CS618" t="s">
        <v>102</v>
      </c>
      <c r="CT618" t="s">
        <v>102</v>
      </c>
      <c r="CU618" t="s">
        <v>102</v>
      </c>
      <c r="CV618" t="s">
        <v>102</v>
      </c>
      <c r="CW618" t="s">
        <v>102</v>
      </c>
      <c r="CX618" t="s">
        <v>102</v>
      </c>
      <c r="CY618" t="s">
        <v>102</v>
      </c>
      <c r="CZ618" t="s">
        <v>102</v>
      </c>
      <c r="DA618" t="s">
        <v>102</v>
      </c>
      <c r="DB618" t="s">
        <v>102</v>
      </c>
      <c r="DC618" t="s">
        <v>102</v>
      </c>
      <c r="DD618" t="s">
        <v>102</v>
      </c>
      <c r="DE618" t="s">
        <v>102</v>
      </c>
      <c r="DF618" t="s">
        <v>102</v>
      </c>
      <c r="DG618" t="s">
        <v>102</v>
      </c>
      <c r="DH618" t="s">
        <v>102</v>
      </c>
      <c r="DI618" t="s">
        <v>102</v>
      </c>
      <c r="DJ618" t="s">
        <v>102</v>
      </c>
      <c r="DK618" t="s">
        <v>102</v>
      </c>
      <c r="DL618" t="s">
        <v>102</v>
      </c>
      <c r="DM618" t="s">
        <v>102</v>
      </c>
      <c r="DN618" t="s">
        <v>102</v>
      </c>
      <c r="DO618" t="s">
        <v>102</v>
      </c>
      <c r="DP618" t="s">
        <v>102</v>
      </c>
      <c r="DQ618" t="s">
        <v>102</v>
      </c>
      <c r="DR618" t="s">
        <v>102</v>
      </c>
      <c r="DS618" t="s">
        <v>102</v>
      </c>
      <c r="DT618" t="s">
        <v>102</v>
      </c>
      <c r="DU618" t="s">
        <v>102</v>
      </c>
      <c r="DV618" t="s">
        <v>117</v>
      </c>
      <c r="DW618" t="s">
        <v>3415</v>
      </c>
      <c r="DX618">
        <v>2956918</v>
      </c>
      <c r="DY618" t="s">
        <v>102</v>
      </c>
      <c r="DZ618" t="s">
        <v>123</v>
      </c>
      <c r="EA618" t="s">
        <v>99</v>
      </c>
      <c r="EB618" t="s">
        <v>102</v>
      </c>
      <c r="EC618" t="s">
        <v>118</v>
      </c>
      <c r="ED618" t="s">
        <v>905</v>
      </c>
      <c r="EE618" t="s">
        <v>120</v>
      </c>
      <c r="EF618" t="s">
        <v>3428</v>
      </c>
      <c r="EG618" t="s">
        <v>3429</v>
      </c>
    </row>
    <row r="619" spans="1:137" hidden="1">
      <c r="A619" t="s">
        <v>3415</v>
      </c>
      <c r="B619">
        <v>2957005</v>
      </c>
      <c r="C619">
        <v>2957005</v>
      </c>
      <c r="D619" t="s">
        <v>110</v>
      </c>
      <c r="E619" t="s">
        <v>123</v>
      </c>
      <c r="F619" s="3">
        <f t="shared" si="9"/>
        <v>5.639999999999995E-2</v>
      </c>
      <c r="G619" s="2" t="s">
        <v>8767</v>
      </c>
      <c r="H619">
        <v>255</v>
      </c>
      <c r="I619">
        <v>465</v>
      </c>
      <c r="J619">
        <v>465</v>
      </c>
      <c r="K619">
        <v>230</v>
      </c>
      <c r="L619">
        <v>235</v>
      </c>
      <c r="M619" s="3">
        <v>0.50539999999999996</v>
      </c>
      <c r="N619" s="1">
        <v>5.5983999999999998E-89</v>
      </c>
      <c r="O619">
        <v>53</v>
      </c>
      <c r="P619">
        <v>49</v>
      </c>
      <c r="Q619">
        <v>109</v>
      </c>
      <c r="R619">
        <v>121</v>
      </c>
      <c r="S619">
        <v>94</v>
      </c>
      <c r="T619">
        <v>141</v>
      </c>
      <c r="U619" s="2" t="s">
        <v>8767</v>
      </c>
      <c r="V619">
        <v>255</v>
      </c>
      <c r="W619">
        <v>461</v>
      </c>
      <c r="X619">
        <v>461</v>
      </c>
      <c r="Y619">
        <v>254</v>
      </c>
      <c r="Z619">
        <v>207</v>
      </c>
      <c r="AA619" s="3">
        <v>0.44900000000000001</v>
      </c>
      <c r="AB619" s="1">
        <v>3.6261E-76</v>
      </c>
      <c r="AC619">
        <v>51</v>
      </c>
      <c r="AD619">
        <v>48</v>
      </c>
      <c r="AE619">
        <v>94</v>
      </c>
      <c r="AF619">
        <v>160</v>
      </c>
      <c r="AG619">
        <v>80</v>
      </c>
      <c r="AH619">
        <v>127</v>
      </c>
      <c r="AI619" t="s">
        <v>100</v>
      </c>
      <c r="AJ619" t="s">
        <v>3416</v>
      </c>
      <c r="AK619" t="s">
        <v>102</v>
      </c>
      <c r="AL619" t="s">
        <v>131</v>
      </c>
      <c r="AM619" t="s">
        <v>3430</v>
      </c>
      <c r="AN619" t="s">
        <v>102</v>
      </c>
      <c r="AO619" t="s">
        <v>102</v>
      </c>
      <c r="AP619">
        <v>0.317</v>
      </c>
      <c r="AQ619">
        <v>0.463059</v>
      </c>
      <c r="AR619" t="s">
        <v>3431</v>
      </c>
      <c r="AS619">
        <v>0.56956899999999999</v>
      </c>
      <c r="AT619">
        <v>0.57010000000000005</v>
      </c>
      <c r="AU619" t="s">
        <v>102</v>
      </c>
      <c r="AV619" t="s">
        <v>102</v>
      </c>
      <c r="AW619" t="s">
        <v>102</v>
      </c>
      <c r="AX619" t="s">
        <v>102</v>
      </c>
      <c r="AY619" t="s">
        <v>102</v>
      </c>
      <c r="AZ619">
        <v>0.3206</v>
      </c>
      <c r="BA619">
        <v>0.54090000000000005</v>
      </c>
      <c r="BB619">
        <v>0.42559999999999998</v>
      </c>
      <c r="BC619">
        <v>0.622</v>
      </c>
      <c r="BD619">
        <v>0.1648</v>
      </c>
      <c r="BE619">
        <v>0.21410000000000001</v>
      </c>
      <c r="BF619">
        <v>0.3115</v>
      </c>
      <c r="BG619">
        <v>0.39550000000000002</v>
      </c>
      <c r="BH619" t="s">
        <v>102</v>
      </c>
      <c r="BI619" t="s">
        <v>102</v>
      </c>
      <c r="BJ619" t="s">
        <v>102</v>
      </c>
      <c r="BK619" t="s">
        <v>102</v>
      </c>
      <c r="BL619" t="s">
        <v>102</v>
      </c>
      <c r="BM619" t="s">
        <v>102</v>
      </c>
      <c r="BN619" t="s">
        <v>102</v>
      </c>
      <c r="BO619" t="s">
        <v>102</v>
      </c>
      <c r="BP619" t="s">
        <v>102</v>
      </c>
      <c r="BQ619" t="s">
        <v>102</v>
      </c>
      <c r="BR619" t="s">
        <v>102</v>
      </c>
      <c r="BS619" t="s">
        <v>102</v>
      </c>
      <c r="BT619" t="s">
        <v>102</v>
      </c>
      <c r="BU619" t="s">
        <v>102</v>
      </c>
      <c r="BV619" t="s">
        <v>102</v>
      </c>
      <c r="BW619" t="s">
        <v>102</v>
      </c>
      <c r="BX619" t="s">
        <v>102</v>
      </c>
      <c r="BY619" t="s">
        <v>102</v>
      </c>
      <c r="BZ619" t="s">
        <v>102</v>
      </c>
      <c r="CA619" t="s">
        <v>102</v>
      </c>
      <c r="CB619" t="s">
        <v>102</v>
      </c>
      <c r="CC619" t="s">
        <v>102</v>
      </c>
      <c r="CD619" t="s">
        <v>102</v>
      </c>
      <c r="CE619" t="s">
        <v>102</v>
      </c>
      <c r="CF619" t="s">
        <v>102</v>
      </c>
      <c r="CG619" t="s">
        <v>102</v>
      </c>
      <c r="CH619" t="s">
        <v>102</v>
      </c>
      <c r="CI619" t="s">
        <v>102</v>
      </c>
      <c r="CJ619" t="s">
        <v>102</v>
      </c>
      <c r="CK619" t="s">
        <v>102</v>
      </c>
      <c r="CL619" t="s">
        <v>102</v>
      </c>
      <c r="CM619" t="s">
        <v>102</v>
      </c>
      <c r="CN619" t="s">
        <v>102</v>
      </c>
      <c r="CO619" t="s">
        <v>102</v>
      </c>
      <c r="CP619" t="s">
        <v>102</v>
      </c>
      <c r="CQ619" t="s">
        <v>102</v>
      </c>
      <c r="CR619" t="s">
        <v>102</v>
      </c>
      <c r="CS619" t="s">
        <v>102</v>
      </c>
      <c r="CT619" t="s">
        <v>102</v>
      </c>
      <c r="CU619" t="s">
        <v>102</v>
      </c>
      <c r="CV619" t="s">
        <v>102</v>
      </c>
      <c r="CW619" t="s">
        <v>102</v>
      </c>
      <c r="CX619" t="s">
        <v>102</v>
      </c>
      <c r="CY619" t="s">
        <v>102</v>
      </c>
      <c r="CZ619" t="s">
        <v>102</v>
      </c>
      <c r="DA619" t="s">
        <v>102</v>
      </c>
      <c r="DB619" t="s">
        <v>102</v>
      </c>
      <c r="DC619" t="s">
        <v>102</v>
      </c>
      <c r="DD619" t="s">
        <v>102</v>
      </c>
      <c r="DE619" t="s">
        <v>102</v>
      </c>
      <c r="DF619" t="s">
        <v>102</v>
      </c>
      <c r="DG619" t="s">
        <v>102</v>
      </c>
      <c r="DH619" t="s">
        <v>102</v>
      </c>
      <c r="DI619" t="s">
        <v>102</v>
      </c>
      <c r="DJ619" t="s">
        <v>102</v>
      </c>
      <c r="DK619" t="s">
        <v>102</v>
      </c>
      <c r="DL619" t="s">
        <v>102</v>
      </c>
      <c r="DM619" t="s">
        <v>102</v>
      </c>
      <c r="DN619" t="s">
        <v>102</v>
      </c>
      <c r="DO619" t="s">
        <v>102</v>
      </c>
      <c r="DP619" t="s">
        <v>102</v>
      </c>
      <c r="DQ619" t="s">
        <v>102</v>
      </c>
      <c r="DR619" t="s">
        <v>102</v>
      </c>
      <c r="DS619" t="s">
        <v>102</v>
      </c>
      <c r="DT619" t="s">
        <v>102</v>
      </c>
      <c r="DU619" t="s">
        <v>102</v>
      </c>
      <c r="DV619" t="s">
        <v>117</v>
      </c>
      <c r="DW619" t="s">
        <v>3415</v>
      </c>
      <c r="DX619">
        <v>2957005</v>
      </c>
      <c r="DY619" t="s">
        <v>102</v>
      </c>
      <c r="DZ619" t="s">
        <v>110</v>
      </c>
      <c r="EA619" t="s">
        <v>123</v>
      </c>
      <c r="EB619" t="s">
        <v>102</v>
      </c>
      <c r="EC619" t="s">
        <v>118</v>
      </c>
      <c r="ED619" t="s">
        <v>3432</v>
      </c>
      <c r="EE619" t="s">
        <v>120</v>
      </c>
      <c r="EF619" t="s">
        <v>3433</v>
      </c>
      <c r="EG619" t="s">
        <v>3434</v>
      </c>
    </row>
    <row r="620" spans="1:137" hidden="1">
      <c r="A620" t="s">
        <v>3415</v>
      </c>
      <c r="B620">
        <v>2959172</v>
      </c>
      <c r="C620">
        <v>2959172</v>
      </c>
      <c r="D620" t="s">
        <v>98</v>
      </c>
      <c r="E620" t="s">
        <v>99</v>
      </c>
      <c r="F620" s="3">
        <f t="shared" si="9"/>
        <v>-3.6399999999999988E-2</v>
      </c>
      <c r="G620" s="2" t="s">
        <v>8767</v>
      </c>
      <c r="H620">
        <v>255</v>
      </c>
      <c r="I620">
        <v>718</v>
      </c>
      <c r="J620">
        <v>718</v>
      </c>
      <c r="K620">
        <v>401</v>
      </c>
      <c r="L620">
        <v>317</v>
      </c>
      <c r="M620" s="3">
        <v>0.4415</v>
      </c>
      <c r="N620" s="1">
        <v>7.5135000000000005E-116</v>
      </c>
      <c r="O620">
        <v>53</v>
      </c>
      <c r="P620">
        <v>50</v>
      </c>
      <c r="Q620">
        <v>202</v>
      </c>
      <c r="R620">
        <v>199</v>
      </c>
      <c r="S620">
        <v>158</v>
      </c>
      <c r="T620">
        <v>159</v>
      </c>
      <c r="U620" s="2" t="s">
        <v>8767</v>
      </c>
      <c r="V620">
        <v>255</v>
      </c>
      <c r="W620">
        <v>657</v>
      </c>
      <c r="X620">
        <v>657</v>
      </c>
      <c r="Y620">
        <v>342</v>
      </c>
      <c r="Z620">
        <v>314</v>
      </c>
      <c r="AA620" s="3">
        <v>0.47789999999999999</v>
      </c>
      <c r="AB620" s="1">
        <v>5.4585000000000003E-117</v>
      </c>
      <c r="AC620">
        <v>51</v>
      </c>
      <c r="AD620">
        <v>50</v>
      </c>
      <c r="AE620">
        <v>159</v>
      </c>
      <c r="AF620">
        <v>183</v>
      </c>
      <c r="AG620">
        <v>146</v>
      </c>
      <c r="AH620">
        <v>168</v>
      </c>
      <c r="AI620" t="s">
        <v>100</v>
      </c>
      <c r="AJ620" t="s">
        <v>3416</v>
      </c>
      <c r="AK620" t="s">
        <v>102</v>
      </c>
      <c r="AL620" t="s">
        <v>131</v>
      </c>
      <c r="AM620" t="s">
        <v>3435</v>
      </c>
      <c r="AN620" t="s">
        <v>3436</v>
      </c>
      <c r="AO620" t="s">
        <v>102</v>
      </c>
      <c r="AP620">
        <v>0.1046</v>
      </c>
      <c r="AQ620">
        <v>0.16333900000000001</v>
      </c>
      <c r="AR620" t="s">
        <v>3437</v>
      </c>
      <c r="AS620">
        <v>0.181588</v>
      </c>
      <c r="AT620">
        <v>0.19789999999999999</v>
      </c>
      <c r="AU620" t="s">
        <v>102</v>
      </c>
      <c r="AV620" t="s">
        <v>102</v>
      </c>
      <c r="AW620" t="s">
        <v>102</v>
      </c>
      <c r="AX620" t="s">
        <v>102</v>
      </c>
      <c r="AY620" t="s">
        <v>102</v>
      </c>
      <c r="AZ620">
        <v>8.2000000000000003E-2</v>
      </c>
      <c r="BA620">
        <v>0.26750000000000002</v>
      </c>
      <c r="BB620">
        <v>0.13150000000000001</v>
      </c>
      <c r="BC620">
        <v>0.16830000000000001</v>
      </c>
      <c r="BD620">
        <v>1.21E-2</v>
      </c>
      <c r="BE620">
        <v>2.2100000000000002E-2</v>
      </c>
      <c r="BF620">
        <v>6.7100000000000007E-2</v>
      </c>
      <c r="BG620">
        <v>0.1313</v>
      </c>
      <c r="BH620" t="s">
        <v>102</v>
      </c>
      <c r="BI620" t="s">
        <v>102</v>
      </c>
      <c r="BJ620" t="s">
        <v>102</v>
      </c>
      <c r="BK620" t="s">
        <v>102</v>
      </c>
      <c r="BL620" t="s">
        <v>102</v>
      </c>
      <c r="BM620" t="s">
        <v>102</v>
      </c>
      <c r="BN620" t="s">
        <v>102</v>
      </c>
      <c r="BO620" t="s">
        <v>102</v>
      </c>
      <c r="BP620" t="s">
        <v>102</v>
      </c>
      <c r="BQ620" t="s">
        <v>102</v>
      </c>
      <c r="BR620" t="s">
        <v>102</v>
      </c>
      <c r="BS620" t="s">
        <v>102</v>
      </c>
      <c r="BT620" t="s">
        <v>102</v>
      </c>
      <c r="BU620" t="s">
        <v>102</v>
      </c>
      <c r="BV620" t="s">
        <v>102</v>
      </c>
      <c r="BW620" t="s">
        <v>102</v>
      </c>
      <c r="BX620" t="s">
        <v>102</v>
      </c>
      <c r="BY620" t="s">
        <v>102</v>
      </c>
      <c r="BZ620" t="s">
        <v>102</v>
      </c>
      <c r="CA620" t="s">
        <v>102</v>
      </c>
      <c r="CB620" t="s">
        <v>102</v>
      </c>
      <c r="CC620" t="s">
        <v>102</v>
      </c>
      <c r="CD620" t="s">
        <v>102</v>
      </c>
      <c r="CE620" t="s">
        <v>102</v>
      </c>
      <c r="CF620" t="s">
        <v>102</v>
      </c>
      <c r="CG620" t="s">
        <v>102</v>
      </c>
      <c r="CH620" t="s">
        <v>102</v>
      </c>
      <c r="CI620" t="s">
        <v>102</v>
      </c>
      <c r="CJ620" t="s">
        <v>102</v>
      </c>
      <c r="CK620" t="s">
        <v>102</v>
      </c>
      <c r="CL620" t="s">
        <v>102</v>
      </c>
      <c r="CM620" t="s">
        <v>102</v>
      </c>
      <c r="CN620" t="s">
        <v>102</v>
      </c>
      <c r="CO620" t="s">
        <v>102</v>
      </c>
      <c r="CP620" t="s">
        <v>102</v>
      </c>
      <c r="CQ620" t="s">
        <v>102</v>
      </c>
      <c r="CR620" t="s">
        <v>102</v>
      </c>
      <c r="CS620" t="s">
        <v>102</v>
      </c>
      <c r="CT620" t="s">
        <v>102</v>
      </c>
      <c r="CU620" t="s">
        <v>102</v>
      </c>
      <c r="CV620" t="s">
        <v>102</v>
      </c>
      <c r="CW620" t="s">
        <v>102</v>
      </c>
      <c r="CX620" t="s">
        <v>102</v>
      </c>
      <c r="CY620" t="s">
        <v>102</v>
      </c>
      <c r="CZ620" t="s">
        <v>102</v>
      </c>
      <c r="DA620" t="s">
        <v>102</v>
      </c>
      <c r="DB620" t="s">
        <v>102</v>
      </c>
      <c r="DC620" t="s">
        <v>102</v>
      </c>
      <c r="DD620" t="s">
        <v>102</v>
      </c>
      <c r="DE620" t="s">
        <v>102</v>
      </c>
      <c r="DF620" t="s">
        <v>102</v>
      </c>
      <c r="DG620" t="s">
        <v>102</v>
      </c>
      <c r="DH620" t="s">
        <v>102</v>
      </c>
      <c r="DI620" t="s">
        <v>102</v>
      </c>
      <c r="DJ620" t="s">
        <v>102</v>
      </c>
      <c r="DK620" t="s">
        <v>102</v>
      </c>
      <c r="DL620" t="s">
        <v>102</v>
      </c>
      <c r="DM620" t="s">
        <v>102</v>
      </c>
      <c r="DN620" t="s">
        <v>102</v>
      </c>
      <c r="DO620" t="s">
        <v>102</v>
      </c>
      <c r="DP620" t="s">
        <v>102</v>
      </c>
      <c r="DQ620" t="s">
        <v>102</v>
      </c>
      <c r="DR620" t="s">
        <v>102</v>
      </c>
      <c r="DS620" t="s">
        <v>102</v>
      </c>
      <c r="DT620" t="s">
        <v>102</v>
      </c>
      <c r="DU620" t="s">
        <v>102</v>
      </c>
      <c r="DV620" t="s">
        <v>117</v>
      </c>
      <c r="DW620" t="s">
        <v>3415</v>
      </c>
      <c r="DX620">
        <v>2959172</v>
      </c>
      <c r="DY620" t="s">
        <v>102</v>
      </c>
      <c r="DZ620" t="s">
        <v>98</v>
      </c>
      <c r="EA620" t="s">
        <v>99</v>
      </c>
      <c r="EB620" t="s">
        <v>102</v>
      </c>
      <c r="EC620" t="s">
        <v>118</v>
      </c>
      <c r="ED620" t="s">
        <v>2522</v>
      </c>
      <c r="EE620" t="s">
        <v>120</v>
      </c>
      <c r="EF620" t="s">
        <v>3438</v>
      </c>
      <c r="EG620" t="s">
        <v>3439</v>
      </c>
    </row>
    <row r="621" spans="1:137" hidden="1">
      <c r="A621" t="s">
        <v>3415</v>
      </c>
      <c r="B621">
        <v>2962293</v>
      </c>
      <c r="C621">
        <v>2962293</v>
      </c>
      <c r="D621" t="s">
        <v>123</v>
      </c>
      <c r="E621" t="s">
        <v>98</v>
      </c>
      <c r="F621" s="3">
        <f t="shared" si="9"/>
        <v>8.7999999999999745E-3</v>
      </c>
      <c r="G621" s="2" t="s">
        <v>8767</v>
      </c>
      <c r="H621">
        <v>255</v>
      </c>
      <c r="I621">
        <v>483</v>
      </c>
      <c r="J621">
        <v>483</v>
      </c>
      <c r="K621">
        <v>257</v>
      </c>
      <c r="L621">
        <v>226</v>
      </c>
      <c r="M621" s="3">
        <v>0.46789999999999998</v>
      </c>
      <c r="N621" s="1">
        <v>6.5508999999999996E-84</v>
      </c>
      <c r="O621">
        <v>50</v>
      </c>
      <c r="P621">
        <v>52</v>
      </c>
      <c r="Q621">
        <v>170</v>
      </c>
      <c r="R621">
        <v>87</v>
      </c>
      <c r="S621">
        <v>166</v>
      </c>
      <c r="T621">
        <v>60</v>
      </c>
      <c r="U621" s="2" t="s">
        <v>8767</v>
      </c>
      <c r="V621">
        <v>255</v>
      </c>
      <c r="W621">
        <v>416</v>
      </c>
      <c r="X621">
        <v>416</v>
      </c>
      <c r="Y621">
        <v>225</v>
      </c>
      <c r="Z621">
        <v>191</v>
      </c>
      <c r="AA621" s="3">
        <v>0.45910000000000001</v>
      </c>
      <c r="AB621" s="1">
        <v>1.0762E-70</v>
      </c>
      <c r="AC621">
        <v>51</v>
      </c>
      <c r="AD621">
        <v>49</v>
      </c>
      <c r="AE621">
        <v>163</v>
      </c>
      <c r="AF621">
        <v>62</v>
      </c>
      <c r="AG621">
        <v>135</v>
      </c>
      <c r="AH621">
        <v>56</v>
      </c>
      <c r="AI621" t="s">
        <v>100</v>
      </c>
      <c r="AJ621" t="s">
        <v>3416</v>
      </c>
      <c r="AK621" t="s">
        <v>102</v>
      </c>
      <c r="AL621" t="s">
        <v>131</v>
      </c>
      <c r="AM621" t="s">
        <v>3440</v>
      </c>
      <c r="AN621" t="s">
        <v>102</v>
      </c>
      <c r="AO621" t="s">
        <v>102</v>
      </c>
      <c r="AP621">
        <v>9.2600000000000002E-2</v>
      </c>
      <c r="AQ621">
        <v>0.15295500000000001</v>
      </c>
      <c r="AR621" t="s">
        <v>3441</v>
      </c>
      <c r="AS621">
        <v>0.193052</v>
      </c>
      <c r="AT621">
        <v>0.2112</v>
      </c>
      <c r="AU621" t="s">
        <v>102</v>
      </c>
      <c r="AV621" t="s">
        <v>102</v>
      </c>
      <c r="AW621" t="s">
        <v>102</v>
      </c>
      <c r="AX621" t="s">
        <v>102</v>
      </c>
      <c r="AY621" t="s">
        <v>102</v>
      </c>
      <c r="AZ621">
        <v>7.7100000000000002E-2</v>
      </c>
      <c r="BA621">
        <v>0.23230000000000001</v>
      </c>
      <c r="BB621">
        <v>0.1313</v>
      </c>
      <c r="BC621">
        <v>0.1686</v>
      </c>
      <c r="BD621">
        <v>1.2E-2</v>
      </c>
      <c r="BE621">
        <v>2.1499999999999998E-2</v>
      </c>
      <c r="BF621">
        <v>6.6299999999999998E-2</v>
      </c>
      <c r="BG621">
        <v>0.12189999999999999</v>
      </c>
      <c r="BH621" t="s">
        <v>102</v>
      </c>
      <c r="BI621" t="s">
        <v>102</v>
      </c>
      <c r="BJ621" t="s">
        <v>102</v>
      </c>
      <c r="BK621" t="s">
        <v>102</v>
      </c>
      <c r="BL621" t="s">
        <v>102</v>
      </c>
      <c r="BM621" t="s">
        <v>102</v>
      </c>
      <c r="BN621" t="s">
        <v>102</v>
      </c>
      <c r="BO621" t="s">
        <v>102</v>
      </c>
      <c r="BP621" t="s">
        <v>102</v>
      </c>
      <c r="BQ621" t="s">
        <v>102</v>
      </c>
      <c r="BR621" t="s">
        <v>102</v>
      </c>
      <c r="BS621" t="s">
        <v>102</v>
      </c>
      <c r="BT621" t="s">
        <v>102</v>
      </c>
      <c r="BU621" t="s">
        <v>102</v>
      </c>
      <c r="BV621" t="s">
        <v>102</v>
      </c>
      <c r="BW621" t="s">
        <v>102</v>
      </c>
      <c r="BX621" t="s">
        <v>102</v>
      </c>
      <c r="BY621" t="s">
        <v>102</v>
      </c>
      <c r="BZ621" t="s">
        <v>102</v>
      </c>
      <c r="CA621" t="s">
        <v>102</v>
      </c>
      <c r="CB621" t="s">
        <v>102</v>
      </c>
      <c r="CC621" t="s">
        <v>102</v>
      </c>
      <c r="CD621" t="s">
        <v>102</v>
      </c>
      <c r="CE621" t="s">
        <v>102</v>
      </c>
      <c r="CF621" t="s">
        <v>102</v>
      </c>
      <c r="CG621" t="s">
        <v>102</v>
      </c>
      <c r="CH621" t="s">
        <v>102</v>
      </c>
      <c r="CI621" t="s">
        <v>102</v>
      </c>
      <c r="CJ621" t="s">
        <v>102</v>
      </c>
      <c r="CK621" t="s">
        <v>102</v>
      </c>
      <c r="CL621" t="s">
        <v>102</v>
      </c>
      <c r="CM621" t="s">
        <v>102</v>
      </c>
      <c r="CN621" t="s">
        <v>102</v>
      </c>
      <c r="CO621" t="s">
        <v>102</v>
      </c>
      <c r="CP621" t="s">
        <v>102</v>
      </c>
      <c r="CQ621" t="s">
        <v>102</v>
      </c>
      <c r="CR621" t="s">
        <v>102</v>
      </c>
      <c r="CS621" t="s">
        <v>102</v>
      </c>
      <c r="CT621" t="s">
        <v>102</v>
      </c>
      <c r="CU621" t="s">
        <v>102</v>
      </c>
      <c r="CV621" t="s">
        <v>102</v>
      </c>
      <c r="CW621" t="s">
        <v>102</v>
      </c>
      <c r="CX621" t="s">
        <v>102</v>
      </c>
      <c r="CY621" t="s">
        <v>102</v>
      </c>
      <c r="CZ621" t="s">
        <v>102</v>
      </c>
      <c r="DA621" t="s">
        <v>102</v>
      </c>
      <c r="DB621" t="s">
        <v>102</v>
      </c>
      <c r="DC621" t="s">
        <v>102</v>
      </c>
      <c r="DD621" t="s">
        <v>102</v>
      </c>
      <c r="DE621" t="s">
        <v>102</v>
      </c>
      <c r="DF621" t="s">
        <v>102</v>
      </c>
      <c r="DG621" t="s">
        <v>102</v>
      </c>
      <c r="DH621" t="s">
        <v>102</v>
      </c>
      <c r="DI621" t="s">
        <v>102</v>
      </c>
      <c r="DJ621" t="s">
        <v>102</v>
      </c>
      <c r="DK621" t="s">
        <v>102</v>
      </c>
      <c r="DL621" t="s">
        <v>102</v>
      </c>
      <c r="DM621" t="s">
        <v>102</v>
      </c>
      <c r="DN621" t="s">
        <v>102</v>
      </c>
      <c r="DO621" t="s">
        <v>102</v>
      </c>
      <c r="DP621" t="s">
        <v>102</v>
      </c>
      <c r="DQ621" t="s">
        <v>102</v>
      </c>
      <c r="DR621" t="s">
        <v>102</v>
      </c>
      <c r="DS621" t="s">
        <v>102</v>
      </c>
      <c r="DT621" t="s">
        <v>102</v>
      </c>
      <c r="DU621" t="s">
        <v>102</v>
      </c>
      <c r="DV621" t="s">
        <v>117</v>
      </c>
      <c r="DW621" t="s">
        <v>3415</v>
      </c>
      <c r="DX621">
        <v>2962293</v>
      </c>
      <c r="DY621" t="s">
        <v>102</v>
      </c>
      <c r="DZ621" t="s">
        <v>123</v>
      </c>
      <c r="EA621" t="s">
        <v>98</v>
      </c>
      <c r="EB621" t="s">
        <v>102</v>
      </c>
      <c r="EC621" t="s">
        <v>118</v>
      </c>
      <c r="ED621" t="s">
        <v>3442</v>
      </c>
      <c r="EE621" t="s">
        <v>120</v>
      </c>
      <c r="EF621" t="s">
        <v>3443</v>
      </c>
      <c r="EG621" t="s">
        <v>3444</v>
      </c>
    </row>
    <row r="622" spans="1:137" hidden="1">
      <c r="A622" t="s">
        <v>3415</v>
      </c>
      <c r="B622">
        <v>2962753</v>
      </c>
      <c r="C622">
        <v>2962753</v>
      </c>
      <c r="D622" t="s">
        <v>98</v>
      </c>
      <c r="E622" t="s">
        <v>99</v>
      </c>
      <c r="F622" s="3">
        <f t="shared" si="9"/>
        <v>1.9400000000000084E-2</v>
      </c>
      <c r="G622" s="2" t="s">
        <v>8767</v>
      </c>
      <c r="H622">
        <v>255</v>
      </c>
      <c r="I622">
        <v>238</v>
      </c>
      <c r="J622">
        <v>231</v>
      </c>
      <c r="K622">
        <v>110</v>
      </c>
      <c r="L622">
        <v>121</v>
      </c>
      <c r="M622" s="3">
        <v>0.52380000000000004</v>
      </c>
      <c r="N622" s="1">
        <v>1.3831E-46</v>
      </c>
      <c r="O622">
        <v>47</v>
      </c>
      <c r="P622">
        <v>45</v>
      </c>
      <c r="Q622">
        <v>107</v>
      </c>
      <c r="R622">
        <v>3</v>
      </c>
      <c r="S622">
        <v>112</v>
      </c>
      <c r="T622">
        <v>9</v>
      </c>
      <c r="U622" s="2" t="s">
        <v>8767</v>
      </c>
      <c r="V622">
        <v>255</v>
      </c>
      <c r="W622">
        <v>231</v>
      </c>
      <c r="X622">
        <v>228</v>
      </c>
      <c r="Y622">
        <v>113</v>
      </c>
      <c r="Z622">
        <v>115</v>
      </c>
      <c r="AA622" s="3">
        <v>0.50439999999999996</v>
      </c>
      <c r="AB622" s="1">
        <v>7.6162999999999997E-44</v>
      </c>
      <c r="AC622">
        <v>46</v>
      </c>
      <c r="AD622">
        <v>45</v>
      </c>
      <c r="AE622">
        <v>108</v>
      </c>
      <c r="AF622">
        <v>5</v>
      </c>
      <c r="AG622">
        <v>110</v>
      </c>
      <c r="AH622">
        <v>5</v>
      </c>
      <c r="AI622" t="s">
        <v>124</v>
      </c>
      <c r="AJ622" t="s">
        <v>3416</v>
      </c>
      <c r="AK622" t="s">
        <v>102</v>
      </c>
      <c r="AL622" t="s">
        <v>102</v>
      </c>
      <c r="AM622" t="s">
        <v>102</v>
      </c>
      <c r="AN622" t="s">
        <v>102</v>
      </c>
      <c r="AO622" t="s">
        <v>102</v>
      </c>
      <c r="AP622">
        <v>0.63460000000000005</v>
      </c>
      <c r="AQ622">
        <v>0.50539100000000003</v>
      </c>
      <c r="AR622" t="s">
        <v>3445</v>
      </c>
      <c r="AS622" t="s">
        <v>102</v>
      </c>
      <c r="AT622">
        <v>0.4345</v>
      </c>
      <c r="AU622">
        <v>389781</v>
      </c>
      <c r="AV622" t="s">
        <v>106</v>
      </c>
      <c r="AW622" t="s">
        <v>107</v>
      </c>
      <c r="AX622" t="s">
        <v>199</v>
      </c>
      <c r="AY622" t="s">
        <v>135</v>
      </c>
      <c r="AZ622">
        <v>0.67510000000000003</v>
      </c>
      <c r="BA622">
        <v>0.36159999999999998</v>
      </c>
      <c r="BB622">
        <v>0.62929999999999997</v>
      </c>
      <c r="BC622">
        <v>0.39219999999999999</v>
      </c>
      <c r="BD622">
        <v>0.82340000000000002</v>
      </c>
      <c r="BE622">
        <v>0.77200000000000002</v>
      </c>
      <c r="BF622">
        <v>0.71450000000000002</v>
      </c>
      <c r="BG622">
        <v>0.62490000000000001</v>
      </c>
      <c r="BH622" t="s">
        <v>102</v>
      </c>
      <c r="BI622" t="s">
        <v>102</v>
      </c>
      <c r="BJ622" t="s">
        <v>102</v>
      </c>
      <c r="BK622" t="s">
        <v>102</v>
      </c>
      <c r="BL622" t="s">
        <v>102</v>
      </c>
      <c r="BM622" t="s">
        <v>102</v>
      </c>
      <c r="BN622" t="s">
        <v>102</v>
      </c>
      <c r="BO622" t="s">
        <v>102</v>
      </c>
      <c r="BP622" t="s">
        <v>102</v>
      </c>
      <c r="BQ622" t="s">
        <v>102</v>
      </c>
      <c r="BR622" t="s">
        <v>102</v>
      </c>
      <c r="BS622" t="s">
        <v>102</v>
      </c>
      <c r="BT622" t="s">
        <v>102</v>
      </c>
      <c r="BU622" t="s">
        <v>102</v>
      </c>
      <c r="BV622" t="s">
        <v>102</v>
      </c>
      <c r="BW622" t="s">
        <v>102</v>
      </c>
      <c r="BX622" t="s">
        <v>102</v>
      </c>
      <c r="BY622" t="s">
        <v>102</v>
      </c>
      <c r="BZ622" t="s">
        <v>102</v>
      </c>
      <c r="CA622" t="s">
        <v>102</v>
      </c>
      <c r="CB622" t="s">
        <v>102</v>
      </c>
      <c r="CC622" t="s">
        <v>102</v>
      </c>
      <c r="CD622" t="s">
        <v>102</v>
      </c>
      <c r="CE622" t="s">
        <v>102</v>
      </c>
      <c r="CF622" t="s">
        <v>102</v>
      </c>
      <c r="CG622" t="s">
        <v>102</v>
      </c>
      <c r="CH622" t="s">
        <v>102</v>
      </c>
      <c r="CI622" t="s">
        <v>102</v>
      </c>
      <c r="CJ622" t="s">
        <v>102</v>
      </c>
      <c r="CK622" t="s">
        <v>102</v>
      </c>
      <c r="CL622" t="s">
        <v>102</v>
      </c>
      <c r="CM622" t="s">
        <v>102</v>
      </c>
      <c r="CN622" t="s">
        <v>102</v>
      </c>
      <c r="CO622" t="s">
        <v>102</v>
      </c>
      <c r="CP622" t="s">
        <v>102</v>
      </c>
      <c r="CQ622" t="s">
        <v>102</v>
      </c>
      <c r="CR622" t="s">
        <v>102</v>
      </c>
      <c r="CS622" t="s">
        <v>102</v>
      </c>
      <c r="CT622" t="s">
        <v>102</v>
      </c>
      <c r="CU622" t="s">
        <v>102</v>
      </c>
      <c r="CV622" t="s">
        <v>102</v>
      </c>
      <c r="CW622" t="s">
        <v>102</v>
      </c>
      <c r="CX622" t="s">
        <v>102</v>
      </c>
      <c r="CY622" t="s">
        <v>102</v>
      </c>
      <c r="CZ622" t="s">
        <v>102</v>
      </c>
      <c r="DA622" t="s">
        <v>102</v>
      </c>
      <c r="DB622" t="s">
        <v>102</v>
      </c>
      <c r="DC622" t="s">
        <v>102</v>
      </c>
      <c r="DD622" t="s">
        <v>102</v>
      </c>
      <c r="DE622" t="s">
        <v>102</v>
      </c>
      <c r="DF622" t="s">
        <v>102</v>
      </c>
      <c r="DG622" t="s">
        <v>102</v>
      </c>
      <c r="DH622" t="s">
        <v>102</v>
      </c>
      <c r="DI622" t="s">
        <v>102</v>
      </c>
      <c r="DJ622" t="s">
        <v>102</v>
      </c>
      <c r="DK622" t="s">
        <v>102</v>
      </c>
      <c r="DL622" t="s">
        <v>102</v>
      </c>
      <c r="DM622" t="s">
        <v>102</v>
      </c>
      <c r="DN622" t="s">
        <v>102</v>
      </c>
      <c r="DO622" t="s">
        <v>102</v>
      </c>
      <c r="DP622" t="s">
        <v>102</v>
      </c>
      <c r="DQ622" t="s">
        <v>102</v>
      </c>
      <c r="DR622" t="s">
        <v>102</v>
      </c>
      <c r="DS622" t="s">
        <v>102</v>
      </c>
      <c r="DT622" t="s">
        <v>102</v>
      </c>
      <c r="DU622" t="s">
        <v>102</v>
      </c>
      <c r="DV622" t="s">
        <v>117</v>
      </c>
      <c r="DW622" t="s">
        <v>3415</v>
      </c>
      <c r="DX622">
        <v>2962753</v>
      </c>
      <c r="DY622" t="s">
        <v>102</v>
      </c>
      <c r="DZ622" t="s">
        <v>98</v>
      </c>
      <c r="EA622" t="s">
        <v>99</v>
      </c>
      <c r="EB622" t="s">
        <v>102</v>
      </c>
      <c r="EC622" t="s">
        <v>118</v>
      </c>
      <c r="ED622" t="s">
        <v>3446</v>
      </c>
      <c r="EE622" t="s">
        <v>120</v>
      </c>
      <c r="EF622" t="s">
        <v>3447</v>
      </c>
      <c r="EG622" t="s">
        <v>3448</v>
      </c>
    </row>
    <row r="623" spans="1:137" hidden="1">
      <c r="A623" t="s">
        <v>3415</v>
      </c>
      <c r="B623">
        <v>2964011</v>
      </c>
      <c r="C623">
        <v>2964011</v>
      </c>
      <c r="D623" t="s">
        <v>123</v>
      </c>
      <c r="E623" t="s">
        <v>110</v>
      </c>
      <c r="F623" s="3">
        <f t="shared" si="9"/>
        <v>4.0200000000000014E-2</v>
      </c>
      <c r="G623" s="2" t="s">
        <v>8767</v>
      </c>
      <c r="H623">
        <v>255</v>
      </c>
      <c r="I623">
        <v>268</v>
      </c>
      <c r="J623">
        <v>267</v>
      </c>
      <c r="K623">
        <v>129</v>
      </c>
      <c r="L623">
        <v>138</v>
      </c>
      <c r="M623" s="3">
        <v>0.51690000000000003</v>
      </c>
      <c r="N623" s="1">
        <v>7.6845000000000003E-53</v>
      </c>
      <c r="O623">
        <v>52</v>
      </c>
      <c r="P623">
        <v>52</v>
      </c>
      <c r="Q623">
        <v>41</v>
      </c>
      <c r="R623">
        <v>88</v>
      </c>
      <c r="S623">
        <v>46</v>
      </c>
      <c r="T623">
        <v>92</v>
      </c>
      <c r="U623" s="2" t="s">
        <v>8767</v>
      </c>
      <c r="V623">
        <v>255</v>
      </c>
      <c r="W623">
        <v>258</v>
      </c>
      <c r="X623">
        <v>258</v>
      </c>
      <c r="Y623">
        <v>135</v>
      </c>
      <c r="Z623">
        <v>123</v>
      </c>
      <c r="AA623" s="3">
        <v>0.47670000000000001</v>
      </c>
      <c r="AB623" s="1">
        <v>3.5748999999999996E-46</v>
      </c>
      <c r="AC623">
        <v>55</v>
      </c>
      <c r="AD623">
        <v>50</v>
      </c>
      <c r="AE623">
        <v>62</v>
      </c>
      <c r="AF623">
        <v>73</v>
      </c>
      <c r="AG623">
        <v>37</v>
      </c>
      <c r="AH623">
        <v>86</v>
      </c>
      <c r="AI623" t="s">
        <v>124</v>
      </c>
      <c r="AJ623" t="s">
        <v>3416</v>
      </c>
      <c r="AK623" t="s">
        <v>102</v>
      </c>
      <c r="AL623" t="s">
        <v>102</v>
      </c>
      <c r="AM623" t="s">
        <v>102</v>
      </c>
      <c r="AN623" t="s">
        <v>102</v>
      </c>
      <c r="AO623" t="s">
        <v>102</v>
      </c>
      <c r="AP623">
        <v>9.3299999999999994E-2</v>
      </c>
      <c r="AQ623">
        <v>0.154752</v>
      </c>
      <c r="AR623" t="s">
        <v>3449</v>
      </c>
      <c r="AS623" t="s">
        <v>102</v>
      </c>
      <c r="AT623">
        <v>0.21609999999999999</v>
      </c>
      <c r="AU623" t="s">
        <v>102</v>
      </c>
      <c r="AV623" t="s">
        <v>102</v>
      </c>
      <c r="AW623" t="s">
        <v>102</v>
      </c>
      <c r="AX623" t="s">
        <v>102</v>
      </c>
      <c r="AY623" t="s">
        <v>102</v>
      </c>
      <c r="AZ623">
        <v>7.7100000000000002E-2</v>
      </c>
      <c r="BA623">
        <v>0.23930000000000001</v>
      </c>
      <c r="BB623">
        <v>0.13170000000000001</v>
      </c>
      <c r="BC623">
        <v>0.16719999999999999</v>
      </c>
      <c r="BD623">
        <v>2.3999999999999998E-3</v>
      </c>
      <c r="BE623">
        <v>1.8800000000000001E-2</v>
      </c>
      <c r="BF623">
        <v>7.0099999999999996E-2</v>
      </c>
      <c r="BG623">
        <v>0.13039999999999999</v>
      </c>
      <c r="BH623" t="s">
        <v>102</v>
      </c>
      <c r="BI623" t="s">
        <v>102</v>
      </c>
      <c r="BJ623" t="s">
        <v>102</v>
      </c>
      <c r="BK623" t="s">
        <v>102</v>
      </c>
      <c r="BL623" t="s">
        <v>102</v>
      </c>
      <c r="BM623" t="s">
        <v>102</v>
      </c>
      <c r="BN623" t="s">
        <v>102</v>
      </c>
      <c r="BO623" t="s">
        <v>102</v>
      </c>
      <c r="BP623" t="s">
        <v>102</v>
      </c>
      <c r="BQ623" t="s">
        <v>102</v>
      </c>
      <c r="BR623" t="s">
        <v>102</v>
      </c>
      <c r="BS623" t="s">
        <v>102</v>
      </c>
      <c r="BT623" t="s">
        <v>102</v>
      </c>
      <c r="BU623" t="s">
        <v>102</v>
      </c>
      <c r="BV623" t="s">
        <v>102</v>
      </c>
      <c r="BW623" t="s">
        <v>102</v>
      </c>
      <c r="BX623" t="s">
        <v>102</v>
      </c>
      <c r="BY623" t="s">
        <v>102</v>
      </c>
      <c r="BZ623" t="s">
        <v>102</v>
      </c>
      <c r="CA623" t="s">
        <v>102</v>
      </c>
      <c r="CB623" t="s">
        <v>102</v>
      </c>
      <c r="CC623" t="s">
        <v>102</v>
      </c>
      <c r="CD623" t="s">
        <v>102</v>
      </c>
      <c r="CE623" t="s">
        <v>102</v>
      </c>
      <c r="CF623" t="s">
        <v>102</v>
      </c>
      <c r="CG623" t="s">
        <v>102</v>
      </c>
      <c r="CH623" t="s">
        <v>102</v>
      </c>
      <c r="CI623" t="s">
        <v>102</v>
      </c>
      <c r="CJ623" t="s">
        <v>102</v>
      </c>
      <c r="CK623" t="s">
        <v>102</v>
      </c>
      <c r="CL623" t="s">
        <v>102</v>
      </c>
      <c r="CM623" t="s">
        <v>102</v>
      </c>
      <c r="CN623" t="s">
        <v>102</v>
      </c>
      <c r="CO623" t="s">
        <v>102</v>
      </c>
      <c r="CP623" t="s">
        <v>102</v>
      </c>
      <c r="CQ623" t="s">
        <v>102</v>
      </c>
      <c r="CR623" t="s">
        <v>102</v>
      </c>
      <c r="CS623" t="s">
        <v>102</v>
      </c>
      <c r="CT623" t="s">
        <v>102</v>
      </c>
      <c r="CU623" t="s">
        <v>102</v>
      </c>
      <c r="CV623" t="s">
        <v>102</v>
      </c>
      <c r="CW623" t="s">
        <v>102</v>
      </c>
      <c r="CX623" t="s">
        <v>102</v>
      </c>
      <c r="CY623" t="s">
        <v>102</v>
      </c>
      <c r="CZ623" t="s">
        <v>102</v>
      </c>
      <c r="DA623" t="s">
        <v>102</v>
      </c>
      <c r="DB623" t="s">
        <v>102</v>
      </c>
      <c r="DC623" t="s">
        <v>102</v>
      </c>
      <c r="DD623" t="s">
        <v>102</v>
      </c>
      <c r="DE623" t="s">
        <v>102</v>
      </c>
      <c r="DF623" t="s">
        <v>102</v>
      </c>
      <c r="DG623" t="s">
        <v>102</v>
      </c>
      <c r="DH623" t="s">
        <v>102</v>
      </c>
      <c r="DI623" t="s">
        <v>102</v>
      </c>
      <c r="DJ623" t="s">
        <v>102</v>
      </c>
      <c r="DK623" t="s">
        <v>102</v>
      </c>
      <c r="DL623" t="s">
        <v>102</v>
      </c>
      <c r="DM623" t="s">
        <v>102</v>
      </c>
      <c r="DN623" t="s">
        <v>102</v>
      </c>
      <c r="DO623" t="s">
        <v>102</v>
      </c>
      <c r="DP623" t="s">
        <v>102</v>
      </c>
      <c r="DQ623" t="s">
        <v>102</v>
      </c>
      <c r="DR623" t="s">
        <v>102</v>
      </c>
      <c r="DS623" t="s">
        <v>102</v>
      </c>
      <c r="DT623" t="s">
        <v>102</v>
      </c>
      <c r="DU623" t="s">
        <v>102</v>
      </c>
      <c r="DV623" t="s">
        <v>117</v>
      </c>
      <c r="DW623" t="s">
        <v>3415</v>
      </c>
      <c r="DX623">
        <v>2964011</v>
      </c>
      <c r="DY623" t="s">
        <v>102</v>
      </c>
      <c r="DZ623" t="s">
        <v>123</v>
      </c>
      <c r="EA623" t="s">
        <v>110</v>
      </c>
      <c r="EB623" t="s">
        <v>102</v>
      </c>
      <c r="EC623" t="s">
        <v>118</v>
      </c>
      <c r="ED623" t="s">
        <v>2296</v>
      </c>
      <c r="EE623" t="s">
        <v>120</v>
      </c>
      <c r="EF623" t="s">
        <v>3450</v>
      </c>
      <c r="EG623" t="s">
        <v>3451</v>
      </c>
    </row>
    <row r="624" spans="1:137" hidden="1">
      <c r="A624" t="s">
        <v>3415</v>
      </c>
      <c r="B624">
        <v>2966445</v>
      </c>
      <c r="C624">
        <v>2966445</v>
      </c>
      <c r="D624" t="s">
        <v>110</v>
      </c>
      <c r="E624" t="s">
        <v>381</v>
      </c>
      <c r="F624" s="3">
        <f t="shared" si="9"/>
        <v>-3.0599999999999961E-2</v>
      </c>
      <c r="G624" s="2" t="s">
        <v>8767</v>
      </c>
      <c r="H624">
        <v>255</v>
      </c>
      <c r="I624">
        <v>384</v>
      </c>
      <c r="J624">
        <v>384</v>
      </c>
      <c r="K624">
        <v>236</v>
      </c>
      <c r="L624">
        <v>148</v>
      </c>
      <c r="M624" s="3">
        <v>0.38540000000000002</v>
      </c>
      <c r="N624" s="1">
        <v>5.7619000000000001E-53</v>
      </c>
      <c r="O624">
        <v>49</v>
      </c>
      <c r="P624">
        <v>18</v>
      </c>
      <c r="Q624">
        <v>107</v>
      </c>
      <c r="R624">
        <v>129</v>
      </c>
      <c r="S624">
        <v>63</v>
      </c>
      <c r="T624">
        <v>85</v>
      </c>
      <c r="U624" s="2" t="s">
        <v>8767</v>
      </c>
      <c r="V624">
        <v>255</v>
      </c>
      <c r="W624">
        <v>375</v>
      </c>
      <c r="X624">
        <v>375</v>
      </c>
      <c r="Y624">
        <v>219</v>
      </c>
      <c r="Z624">
        <v>156</v>
      </c>
      <c r="AA624" s="3">
        <v>0.41599999999999998</v>
      </c>
      <c r="AB624" s="1">
        <v>1.2699000000000001E-56</v>
      </c>
      <c r="AC624">
        <v>48</v>
      </c>
      <c r="AD624">
        <v>18</v>
      </c>
      <c r="AE624">
        <v>99</v>
      </c>
      <c r="AF624">
        <v>120</v>
      </c>
      <c r="AG624">
        <v>60</v>
      </c>
      <c r="AH624">
        <v>96</v>
      </c>
      <c r="AI624" t="s">
        <v>124</v>
      </c>
      <c r="AJ624" t="s">
        <v>3416</v>
      </c>
      <c r="AK624" t="s">
        <v>102</v>
      </c>
      <c r="AL624" t="s">
        <v>102</v>
      </c>
      <c r="AM624" t="s">
        <v>102</v>
      </c>
      <c r="AN624" t="s">
        <v>102</v>
      </c>
      <c r="AO624" t="s">
        <v>102</v>
      </c>
      <c r="AP624" t="s">
        <v>102</v>
      </c>
      <c r="AQ624">
        <v>6.9888199999999998E-2</v>
      </c>
      <c r="AR624" t="s">
        <v>3452</v>
      </c>
      <c r="AS624" t="s">
        <v>102</v>
      </c>
      <c r="AT624" t="s">
        <v>102</v>
      </c>
      <c r="AU624" t="s">
        <v>102</v>
      </c>
      <c r="AV624" t="s">
        <v>102</v>
      </c>
      <c r="AW624" t="s">
        <v>102</v>
      </c>
      <c r="AX624" t="s">
        <v>102</v>
      </c>
      <c r="AY624" t="s">
        <v>102</v>
      </c>
      <c r="AZ624">
        <v>7.9399999999999998E-2</v>
      </c>
      <c r="BA624">
        <v>0.26729999999999998</v>
      </c>
      <c r="BB624">
        <v>0.13439999999999999</v>
      </c>
      <c r="BC624">
        <v>0.15570000000000001</v>
      </c>
      <c r="BD624">
        <v>1.4999999999999999E-2</v>
      </c>
      <c r="BE624">
        <v>1.77E-2</v>
      </c>
      <c r="BF624">
        <v>6.7400000000000002E-2</v>
      </c>
      <c r="BG624">
        <v>0.1144</v>
      </c>
      <c r="BH624" t="s">
        <v>102</v>
      </c>
      <c r="BI624" t="s">
        <v>102</v>
      </c>
      <c r="BJ624" t="s">
        <v>102</v>
      </c>
      <c r="BK624" t="s">
        <v>102</v>
      </c>
      <c r="BL624" t="s">
        <v>102</v>
      </c>
      <c r="BM624" t="s">
        <v>102</v>
      </c>
      <c r="BN624" t="s">
        <v>102</v>
      </c>
      <c r="BO624" t="s">
        <v>102</v>
      </c>
      <c r="BP624" t="s">
        <v>102</v>
      </c>
      <c r="BQ624" t="s">
        <v>102</v>
      </c>
      <c r="BR624" t="s">
        <v>102</v>
      </c>
      <c r="BS624" t="s">
        <v>102</v>
      </c>
      <c r="BT624" t="s">
        <v>102</v>
      </c>
      <c r="BU624" t="s">
        <v>102</v>
      </c>
      <c r="BV624" t="s">
        <v>102</v>
      </c>
      <c r="BW624" t="s">
        <v>102</v>
      </c>
      <c r="BX624" t="s">
        <v>102</v>
      </c>
      <c r="BY624" t="s">
        <v>102</v>
      </c>
      <c r="BZ624" t="s">
        <v>102</v>
      </c>
      <c r="CA624" t="s">
        <v>102</v>
      </c>
      <c r="CB624" t="s">
        <v>102</v>
      </c>
      <c r="CC624" t="s">
        <v>102</v>
      </c>
      <c r="CD624" t="s">
        <v>102</v>
      </c>
      <c r="CE624" t="s">
        <v>102</v>
      </c>
      <c r="CF624" t="s">
        <v>102</v>
      </c>
      <c r="CG624" t="s">
        <v>102</v>
      </c>
      <c r="CH624" t="s">
        <v>102</v>
      </c>
      <c r="CI624" t="s">
        <v>102</v>
      </c>
      <c r="CJ624" t="s">
        <v>102</v>
      </c>
      <c r="CK624" t="s">
        <v>102</v>
      </c>
      <c r="CL624" t="s">
        <v>102</v>
      </c>
      <c r="CM624" t="s">
        <v>102</v>
      </c>
      <c r="CN624" t="s">
        <v>102</v>
      </c>
      <c r="CO624" t="s">
        <v>102</v>
      </c>
      <c r="CP624" t="s">
        <v>102</v>
      </c>
      <c r="CQ624" t="s">
        <v>102</v>
      </c>
      <c r="CR624" t="s">
        <v>102</v>
      </c>
      <c r="CS624" t="s">
        <v>102</v>
      </c>
      <c r="CT624" t="s">
        <v>102</v>
      </c>
      <c r="CU624" t="s">
        <v>102</v>
      </c>
      <c r="CV624" t="s">
        <v>102</v>
      </c>
      <c r="CW624" t="s">
        <v>102</v>
      </c>
      <c r="CX624" t="s">
        <v>102</v>
      </c>
      <c r="CY624" t="s">
        <v>102</v>
      </c>
      <c r="CZ624" t="s">
        <v>102</v>
      </c>
      <c r="DA624" t="s">
        <v>102</v>
      </c>
      <c r="DB624" t="s">
        <v>102</v>
      </c>
      <c r="DC624" t="s">
        <v>102</v>
      </c>
      <c r="DD624" t="s">
        <v>102</v>
      </c>
      <c r="DE624" t="s">
        <v>102</v>
      </c>
      <c r="DF624" t="s">
        <v>102</v>
      </c>
      <c r="DG624" t="s">
        <v>102</v>
      </c>
      <c r="DH624" t="s">
        <v>102</v>
      </c>
      <c r="DI624" t="s">
        <v>102</v>
      </c>
      <c r="DJ624" t="s">
        <v>102</v>
      </c>
      <c r="DK624" t="s">
        <v>102</v>
      </c>
      <c r="DL624" t="s">
        <v>102</v>
      </c>
      <c r="DM624" t="s">
        <v>102</v>
      </c>
      <c r="DN624" t="s">
        <v>102</v>
      </c>
      <c r="DO624" t="s">
        <v>102</v>
      </c>
      <c r="DP624" t="s">
        <v>102</v>
      </c>
      <c r="DQ624" t="s">
        <v>102</v>
      </c>
      <c r="DR624" t="s">
        <v>102</v>
      </c>
      <c r="DS624" t="s">
        <v>102</v>
      </c>
      <c r="DT624" t="s">
        <v>102</v>
      </c>
      <c r="DU624" t="s">
        <v>102</v>
      </c>
      <c r="DV624" t="s">
        <v>117</v>
      </c>
      <c r="DW624" t="s">
        <v>3415</v>
      </c>
      <c r="DX624">
        <v>2966444</v>
      </c>
      <c r="DY624" t="s">
        <v>102</v>
      </c>
      <c r="DZ624" t="s">
        <v>776</v>
      </c>
      <c r="EA624" t="s">
        <v>98</v>
      </c>
      <c r="EB624" t="s">
        <v>102</v>
      </c>
      <c r="EC624" t="s">
        <v>118</v>
      </c>
      <c r="ED624" t="s">
        <v>2835</v>
      </c>
      <c r="EE624" t="s">
        <v>120</v>
      </c>
      <c r="EF624" t="s">
        <v>3453</v>
      </c>
      <c r="EG624" t="s">
        <v>3454</v>
      </c>
    </row>
    <row r="625" spans="1:137" hidden="1">
      <c r="A625" t="s">
        <v>3415</v>
      </c>
      <c r="B625">
        <v>2966445</v>
      </c>
      <c r="C625">
        <v>2966445</v>
      </c>
      <c r="D625" t="s">
        <v>110</v>
      </c>
      <c r="E625" t="s">
        <v>98</v>
      </c>
      <c r="F625" s="3">
        <f t="shared" si="9"/>
        <v>0</v>
      </c>
      <c r="G625" s="2" t="s">
        <v>8768</v>
      </c>
      <c r="H625">
        <v>255</v>
      </c>
      <c r="I625">
        <v>224</v>
      </c>
      <c r="J625">
        <v>224</v>
      </c>
      <c r="K625">
        <v>0</v>
      </c>
      <c r="L625">
        <v>222</v>
      </c>
      <c r="M625" s="4">
        <v>1</v>
      </c>
      <c r="N625" s="1">
        <v>5.8167000000000001E-133</v>
      </c>
      <c r="O625">
        <v>0</v>
      </c>
      <c r="P625">
        <v>50</v>
      </c>
      <c r="Q625">
        <v>0</v>
      </c>
      <c r="R625">
        <v>0</v>
      </c>
      <c r="S625">
        <v>100</v>
      </c>
      <c r="T625">
        <v>122</v>
      </c>
      <c r="U625" s="2" t="s">
        <v>8768</v>
      </c>
      <c r="V625">
        <v>255</v>
      </c>
      <c r="W625">
        <v>199</v>
      </c>
      <c r="X625">
        <v>199</v>
      </c>
      <c r="Y625">
        <v>0</v>
      </c>
      <c r="Z625">
        <v>199</v>
      </c>
      <c r="AA625" s="4">
        <v>1</v>
      </c>
      <c r="AB625" s="1">
        <v>3.8755999999999999E-119</v>
      </c>
      <c r="AC625">
        <v>0</v>
      </c>
      <c r="AD625">
        <v>50</v>
      </c>
      <c r="AE625">
        <v>0</v>
      </c>
      <c r="AF625">
        <v>0</v>
      </c>
      <c r="AG625">
        <v>88</v>
      </c>
      <c r="AH625">
        <v>111</v>
      </c>
      <c r="AI625" t="s">
        <v>124</v>
      </c>
      <c r="AJ625" t="s">
        <v>3416</v>
      </c>
      <c r="AK625" t="s">
        <v>102</v>
      </c>
      <c r="AL625" t="s">
        <v>102</v>
      </c>
      <c r="AM625" t="s">
        <v>102</v>
      </c>
      <c r="AN625" t="s">
        <v>102</v>
      </c>
      <c r="AO625" t="s">
        <v>102</v>
      </c>
      <c r="AP625" t="s">
        <v>102</v>
      </c>
      <c r="AQ625">
        <v>0.56050299999999997</v>
      </c>
      <c r="AR625" t="s">
        <v>3455</v>
      </c>
      <c r="AS625" t="s">
        <v>102</v>
      </c>
      <c r="AT625" t="s">
        <v>102</v>
      </c>
      <c r="AU625" t="s">
        <v>102</v>
      </c>
      <c r="AV625" t="s">
        <v>102</v>
      </c>
      <c r="AW625" t="s">
        <v>102</v>
      </c>
      <c r="AX625" t="s">
        <v>102</v>
      </c>
      <c r="AY625" t="s">
        <v>102</v>
      </c>
      <c r="AZ625">
        <v>0.56979999999999997</v>
      </c>
      <c r="BA625">
        <v>0.495</v>
      </c>
      <c r="BB625">
        <v>0.65959999999999996</v>
      </c>
      <c r="BC625">
        <v>0.26769999999999999</v>
      </c>
      <c r="BD625">
        <v>0.69669999999999999</v>
      </c>
      <c r="BE625">
        <v>0.59250000000000003</v>
      </c>
      <c r="BF625">
        <v>0.57899999999999996</v>
      </c>
      <c r="BG625">
        <v>0.52800000000000002</v>
      </c>
      <c r="BH625" t="s">
        <v>102</v>
      </c>
      <c r="BI625" t="s">
        <v>102</v>
      </c>
      <c r="BJ625" t="s">
        <v>102</v>
      </c>
      <c r="BK625" t="s">
        <v>102</v>
      </c>
      <c r="BL625" t="s">
        <v>102</v>
      </c>
      <c r="BM625" t="s">
        <v>102</v>
      </c>
      <c r="BN625" t="s">
        <v>102</v>
      </c>
      <c r="BO625" t="s">
        <v>102</v>
      </c>
      <c r="BP625" t="s">
        <v>102</v>
      </c>
      <c r="BQ625" t="s">
        <v>102</v>
      </c>
      <c r="BR625" t="s">
        <v>102</v>
      </c>
      <c r="BS625" t="s">
        <v>102</v>
      </c>
      <c r="BT625" t="s">
        <v>102</v>
      </c>
      <c r="BU625" t="s">
        <v>102</v>
      </c>
      <c r="BV625" t="s">
        <v>102</v>
      </c>
      <c r="BW625" t="s">
        <v>102</v>
      </c>
      <c r="BX625" t="s">
        <v>102</v>
      </c>
      <c r="BY625" t="s">
        <v>102</v>
      </c>
      <c r="BZ625" t="s">
        <v>102</v>
      </c>
      <c r="CA625" t="s">
        <v>102</v>
      </c>
      <c r="CB625" t="s">
        <v>102</v>
      </c>
      <c r="CC625" t="s">
        <v>102</v>
      </c>
      <c r="CD625" t="s">
        <v>102</v>
      </c>
      <c r="CE625" t="s">
        <v>102</v>
      </c>
      <c r="CF625" t="s">
        <v>102</v>
      </c>
      <c r="CG625" t="s">
        <v>102</v>
      </c>
      <c r="CH625" t="s">
        <v>102</v>
      </c>
      <c r="CI625" t="s">
        <v>102</v>
      </c>
      <c r="CJ625" t="s">
        <v>102</v>
      </c>
      <c r="CK625" t="s">
        <v>102</v>
      </c>
      <c r="CL625" t="s">
        <v>102</v>
      </c>
      <c r="CM625" t="s">
        <v>102</v>
      </c>
      <c r="CN625" t="s">
        <v>102</v>
      </c>
      <c r="CO625" t="s">
        <v>102</v>
      </c>
      <c r="CP625" t="s">
        <v>102</v>
      </c>
      <c r="CQ625" t="s">
        <v>102</v>
      </c>
      <c r="CR625" t="s">
        <v>102</v>
      </c>
      <c r="CS625" t="s">
        <v>102</v>
      </c>
      <c r="CT625" t="s">
        <v>102</v>
      </c>
      <c r="CU625" t="s">
        <v>102</v>
      </c>
      <c r="CV625" t="s">
        <v>102</v>
      </c>
      <c r="CW625" t="s">
        <v>102</v>
      </c>
      <c r="CX625" t="s">
        <v>102</v>
      </c>
      <c r="CY625" t="s">
        <v>102</v>
      </c>
      <c r="CZ625" t="s">
        <v>102</v>
      </c>
      <c r="DA625" t="s">
        <v>102</v>
      </c>
      <c r="DB625" t="s">
        <v>102</v>
      </c>
      <c r="DC625" t="s">
        <v>102</v>
      </c>
      <c r="DD625" t="s">
        <v>102</v>
      </c>
      <c r="DE625" t="s">
        <v>102</v>
      </c>
      <c r="DF625" t="s">
        <v>102</v>
      </c>
      <c r="DG625" t="s">
        <v>102</v>
      </c>
      <c r="DH625" t="s">
        <v>102</v>
      </c>
      <c r="DI625" t="s">
        <v>102</v>
      </c>
      <c r="DJ625" t="s">
        <v>102</v>
      </c>
      <c r="DK625" t="s">
        <v>102</v>
      </c>
      <c r="DL625" t="s">
        <v>102</v>
      </c>
      <c r="DM625" t="s">
        <v>102</v>
      </c>
      <c r="DN625" t="s">
        <v>102</v>
      </c>
      <c r="DO625" t="s">
        <v>102</v>
      </c>
      <c r="DP625" t="s">
        <v>102</v>
      </c>
      <c r="DQ625" t="s">
        <v>102</v>
      </c>
      <c r="DR625" t="s">
        <v>102</v>
      </c>
      <c r="DS625" t="s">
        <v>102</v>
      </c>
      <c r="DT625" t="s">
        <v>102</v>
      </c>
      <c r="DU625" t="s">
        <v>102</v>
      </c>
      <c r="DV625" t="s">
        <v>146</v>
      </c>
      <c r="DW625" t="s">
        <v>3415</v>
      </c>
      <c r="DX625">
        <v>2966445</v>
      </c>
      <c r="DY625" t="s">
        <v>102</v>
      </c>
      <c r="DZ625" t="s">
        <v>110</v>
      </c>
      <c r="EA625" t="s">
        <v>98</v>
      </c>
      <c r="EB625" t="s">
        <v>102</v>
      </c>
      <c r="EC625" t="s">
        <v>118</v>
      </c>
      <c r="ED625" t="s">
        <v>3456</v>
      </c>
      <c r="EE625" t="s">
        <v>120</v>
      </c>
      <c r="EF625" t="s">
        <v>3457</v>
      </c>
      <c r="EG625" t="s">
        <v>3458</v>
      </c>
    </row>
    <row r="626" spans="1:137" hidden="1">
      <c r="A626" t="s">
        <v>3415</v>
      </c>
      <c r="B626">
        <v>2968359</v>
      </c>
      <c r="C626">
        <v>2968359</v>
      </c>
      <c r="D626" t="s">
        <v>123</v>
      </c>
      <c r="E626" t="s">
        <v>110</v>
      </c>
      <c r="F626" s="3">
        <f t="shared" si="9"/>
        <v>-7.6399999999999968E-2</v>
      </c>
      <c r="G626" s="2" t="s">
        <v>8767</v>
      </c>
      <c r="H626">
        <v>255</v>
      </c>
      <c r="I626">
        <v>326</v>
      </c>
      <c r="J626">
        <v>326</v>
      </c>
      <c r="K626">
        <v>178</v>
      </c>
      <c r="L626">
        <v>148</v>
      </c>
      <c r="M626" s="3">
        <v>0.45400000000000001</v>
      </c>
      <c r="N626" s="1">
        <v>8.8134999999999994E-55</v>
      </c>
      <c r="O626">
        <v>50</v>
      </c>
      <c r="P626">
        <v>49</v>
      </c>
      <c r="Q626">
        <v>59</v>
      </c>
      <c r="R626">
        <v>119</v>
      </c>
      <c r="S626">
        <v>45</v>
      </c>
      <c r="T626">
        <v>103</v>
      </c>
      <c r="U626" s="2" t="s">
        <v>8767</v>
      </c>
      <c r="V626">
        <v>255</v>
      </c>
      <c r="W626">
        <v>313</v>
      </c>
      <c r="X626">
        <v>313</v>
      </c>
      <c r="Y626">
        <v>147</v>
      </c>
      <c r="Z626">
        <v>166</v>
      </c>
      <c r="AA626" s="3">
        <v>0.53039999999999998</v>
      </c>
      <c r="AB626" s="1">
        <v>6.6053000000000002E-64</v>
      </c>
      <c r="AC626">
        <v>54</v>
      </c>
      <c r="AD626">
        <v>50</v>
      </c>
      <c r="AE626">
        <v>52</v>
      </c>
      <c r="AF626">
        <v>95</v>
      </c>
      <c r="AG626">
        <v>51</v>
      </c>
      <c r="AH626">
        <v>115</v>
      </c>
      <c r="AI626" t="s">
        <v>124</v>
      </c>
      <c r="AJ626" t="s">
        <v>3416</v>
      </c>
      <c r="AK626" t="s">
        <v>102</v>
      </c>
      <c r="AL626" t="s">
        <v>102</v>
      </c>
      <c r="AM626" t="s">
        <v>102</v>
      </c>
      <c r="AN626" t="s">
        <v>102</v>
      </c>
      <c r="AO626" t="s">
        <v>102</v>
      </c>
      <c r="AP626">
        <v>7.5600000000000001E-2</v>
      </c>
      <c r="AQ626">
        <v>0.134385</v>
      </c>
      <c r="AR626" t="s">
        <v>3459</v>
      </c>
      <c r="AS626" t="s">
        <v>102</v>
      </c>
      <c r="AT626">
        <v>0.20269999999999999</v>
      </c>
      <c r="AU626" t="s">
        <v>102</v>
      </c>
      <c r="AV626" t="s">
        <v>102</v>
      </c>
      <c r="AW626" t="s">
        <v>102</v>
      </c>
      <c r="AX626" t="s">
        <v>102</v>
      </c>
      <c r="AY626" t="s">
        <v>102</v>
      </c>
      <c r="AZ626">
        <v>6.4699999999999994E-2</v>
      </c>
      <c r="BA626">
        <v>0.20619999999999999</v>
      </c>
      <c r="BB626">
        <v>0.1236</v>
      </c>
      <c r="BC626">
        <v>0.1525</v>
      </c>
      <c r="BD626">
        <v>1.0999999999999999E-2</v>
      </c>
      <c r="BE626">
        <v>1.47E-2</v>
      </c>
      <c r="BF626">
        <v>5.3800000000000001E-2</v>
      </c>
      <c r="BG626">
        <v>9.2600000000000002E-2</v>
      </c>
      <c r="BH626" t="s">
        <v>102</v>
      </c>
      <c r="BI626" t="s">
        <v>102</v>
      </c>
      <c r="BJ626" t="s">
        <v>102</v>
      </c>
      <c r="BK626" t="s">
        <v>102</v>
      </c>
      <c r="BL626" t="s">
        <v>102</v>
      </c>
      <c r="BM626" t="s">
        <v>102</v>
      </c>
      <c r="BN626" t="s">
        <v>102</v>
      </c>
      <c r="BO626" t="s">
        <v>102</v>
      </c>
      <c r="BP626" t="s">
        <v>102</v>
      </c>
      <c r="BQ626" t="s">
        <v>102</v>
      </c>
      <c r="BR626" t="s">
        <v>102</v>
      </c>
      <c r="BS626" t="s">
        <v>102</v>
      </c>
      <c r="BT626" t="s">
        <v>102</v>
      </c>
      <c r="BU626" t="s">
        <v>102</v>
      </c>
      <c r="BV626" t="s">
        <v>102</v>
      </c>
      <c r="BW626" t="s">
        <v>102</v>
      </c>
      <c r="BX626" t="s">
        <v>102</v>
      </c>
      <c r="BY626" t="s">
        <v>102</v>
      </c>
      <c r="BZ626" t="s">
        <v>102</v>
      </c>
      <c r="CA626" t="s">
        <v>102</v>
      </c>
      <c r="CB626" t="s">
        <v>102</v>
      </c>
      <c r="CC626" t="s">
        <v>102</v>
      </c>
      <c r="CD626" t="s">
        <v>102</v>
      </c>
      <c r="CE626" t="s">
        <v>102</v>
      </c>
      <c r="CF626" t="s">
        <v>102</v>
      </c>
      <c r="CG626" t="s">
        <v>102</v>
      </c>
      <c r="CH626" t="s">
        <v>102</v>
      </c>
      <c r="CI626" t="s">
        <v>102</v>
      </c>
      <c r="CJ626" t="s">
        <v>102</v>
      </c>
      <c r="CK626" t="s">
        <v>102</v>
      </c>
      <c r="CL626" t="s">
        <v>102</v>
      </c>
      <c r="CM626" t="s">
        <v>102</v>
      </c>
      <c r="CN626" t="s">
        <v>102</v>
      </c>
      <c r="CO626" t="s">
        <v>102</v>
      </c>
      <c r="CP626" t="s">
        <v>102</v>
      </c>
      <c r="CQ626" t="s">
        <v>102</v>
      </c>
      <c r="CR626" t="s">
        <v>102</v>
      </c>
      <c r="CS626" t="s">
        <v>102</v>
      </c>
      <c r="CT626" t="s">
        <v>102</v>
      </c>
      <c r="CU626" t="s">
        <v>102</v>
      </c>
      <c r="CV626" t="s">
        <v>102</v>
      </c>
      <c r="CW626" t="s">
        <v>102</v>
      </c>
      <c r="CX626" t="s">
        <v>102</v>
      </c>
      <c r="CY626" t="s">
        <v>102</v>
      </c>
      <c r="CZ626" t="s">
        <v>102</v>
      </c>
      <c r="DA626" t="s">
        <v>102</v>
      </c>
      <c r="DB626" t="s">
        <v>102</v>
      </c>
      <c r="DC626" t="s">
        <v>102</v>
      </c>
      <c r="DD626" t="s">
        <v>102</v>
      </c>
      <c r="DE626" t="s">
        <v>102</v>
      </c>
      <c r="DF626" t="s">
        <v>102</v>
      </c>
      <c r="DG626" t="s">
        <v>102</v>
      </c>
      <c r="DH626" t="s">
        <v>102</v>
      </c>
      <c r="DI626" t="s">
        <v>102</v>
      </c>
      <c r="DJ626" t="s">
        <v>102</v>
      </c>
      <c r="DK626" t="s">
        <v>102</v>
      </c>
      <c r="DL626" t="s">
        <v>102</v>
      </c>
      <c r="DM626" t="s">
        <v>102</v>
      </c>
      <c r="DN626" t="s">
        <v>102</v>
      </c>
      <c r="DO626" t="s">
        <v>102</v>
      </c>
      <c r="DP626" t="s">
        <v>102</v>
      </c>
      <c r="DQ626" t="s">
        <v>102</v>
      </c>
      <c r="DR626" t="s">
        <v>102</v>
      </c>
      <c r="DS626" t="s">
        <v>102</v>
      </c>
      <c r="DT626" t="s">
        <v>102</v>
      </c>
      <c r="DU626" t="s">
        <v>102</v>
      </c>
      <c r="DV626" t="s">
        <v>117</v>
      </c>
      <c r="DW626" t="s">
        <v>3415</v>
      </c>
      <c r="DX626">
        <v>2968359</v>
      </c>
      <c r="DY626" t="s">
        <v>102</v>
      </c>
      <c r="DZ626" t="s">
        <v>123</v>
      </c>
      <c r="EA626" t="s">
        <v>110</v>
      </c>
      <c r="EB626" t="s">
        <v>102</v>
      </c>
      <c r="EC626" t="s">
        <v>118</v>
      </c>
      <c r="ED626" t="s">
        <v>3460</v>
      </c>
      <c r="EE626" t="s">
        <v>120</v>
      </c>
      <c r="EF626" t="s">
        <v>3461</v>
      </c>
      <c r="EG626" t="s">
        <v>3462</v>
      </c>
    </row>
    <row r="627" spans="1:137" hidden="1">
      <c r="A627" t="s">
        <v>3415</v>
      </c>
      <c r="B627">
        <v>2968361</v>
      </c>
      <c r="C627">
        <v>2968361</v>
      </c>
      <c r="D627" t="s">
        <v>98</v>
      </c>
      <c r="E627" t="s">
        <v>99</v>
      </c>
      <c r="F627" s="3">
        <f t="shared" si="9"/>
        <v>6.9200000000000039E-2</v>
      </c>
      <c r="G627" s="2" t="s">
        <v>8767</v>
      </c>
      <c r="H627">
        <v>255</v>
      </c>
      <c r="I627">
        <v>313</v>
      </c>
      <c r="J627">
        <v>313</v>
      </c>
      <c r="K627">
        <v>148</v>
      </c>
      <c r="L627">
        <v>164</v>
      </c>
      <c r="M627" s="3">
        <v>0.52400000000000002</v>
      </c>
      <c r="N627" s="1">
        <v>5.5788000000000003E-63</v>
      </c>
      <c r="O627">
        <v>50</v>
      </c>
      <c r="P627">
        <v>49</v>
      </c>
      <c r="Q627">
        <v>43</v>
      </c>
      <c r="R627">
        <v>105</v>
      </c>
      <c r="S627">
        <v>54</v>
      </c>
      <c r="T627">
        <v>110</v>
      </c>
      <c r="U627" s="2" t="s">
        <v>8767</v>
      </c>
      <c r="V627">
        <v>255</v>
      </c>
      <c r="W627">
        <v>310</v>
      </c>
      <c r="X627">
        <v>310</v>
      </c>
      <c r="Y627">
        <v>169</v>
      </c>
      <c r="Z627">
        <v>141</v>
      </c>
      <c r="AA627" s="3">
        <v>0.45479999999999998</v>
      </c>
      <c r="AB627" s="1">
        <v>3.0391999999999998E-52</v>
      </c>
      <c r="AC627">
        <v>49</v>
      </c>
      <c r="AD627">
        <v>52</v>
      </c>
      <c r="AE627">
        <v>49</v>
      </c>
      <c r="AF627">
        <v>120</v>
      </c>
      <c r="AG627">
        <v>50</v>
      </c>
      <c r="AH627">
        <v>91</v>
      </c>
      <c r="AI627" t="s">
        <v>124</v>
      </c>
      <c r="AJ627" t="s">
        <v>3416</v>
      </c>
      <c r="AK627" t="s">
        <v>102</v>
      </c>
      <c r="AL627" t="s">
        <v>102</v>
      </c>
      <c r="AM627" t="s">
        <v>102</v>
      </c>
      <c r="AN627" t="s">
        <v>102</v>
      </c>
      <c r="AO627" t="s">
        <v>102</v>
      </c>
      <c r="AP627">
        <v>0.24099999999999999</v>
      </c>
      <c r="AQ627">
        <v>0.230631</v>
      </c>
      <c r="AR627" t="s">
        <v>3463</v>
      </c>
      <c r="AS627" t="s">
        <v>102</v>
      </c>
      <c r="AT627">
        <v>0.2389</v>
      </c>
      <c r="AU627" t="s">
        <v>102</v>
      </c>
      <c r="AV627" t="s">
        <v>102</v>
      </c>
      <c r="AW627" t="s">
        <v>102</v>
      </c>
      <c r="AX627" t="s">
        <v>102</v>
      </c>
      <c r="AY627" t="s">
        <v>102</v>
      </c>
      <c r="AZ627">
        <v>0.23910000000000001</v>
      </c>
      <c r="BA627">
        <v>0.22939999999999999</v>
      </c>
      <c r="BB627">
        <v>0.18279999999999999</v>
      </c>
      <c r="BC627">
        <v>0.24110000000000001</v>
      </c>
      <c r="BD627">
        <v>0.21079999999999999</v>
      </c>
      <c r="BE627">
        <v>0.24210000000000001</v>
      </c>
      <c r="BF627">
        <v>0.21659999999999999</v>
      </c>
      <c r="BG627">
        <v>0.28439999999999999</v>
      </c>
      <c r="BH627" t="s">
        <v>102</v>
      </c>
      <c r="BI627" t="s">
        <v>102</v>
      </c>
      <c r="BJ627" t="s">
        <v>102</v>
      </c>
      <c r="BK627" t="s">
        <v>102</v>
      </c>
      <c r="BL627" t="s">
        <v>102</v>
      </c>
      <c r="BM627" t="s">
        <v>102</v>
      </c>
      <c r="BN627" t="s">
        <v>102</v>
      </c>
      <c r="BO627" t="s">
        <v>102</v>
      </c>
      <c r="BP627" t="s">
        <v>102</v>
      </c>
      <c r="BQ627" t="s">
        <v>102</v>
      </c>
      <c r="BR627" t="s">
        <v>102</v>
      </c>
      <c r="BS627" t="s">
        <v>102</v>
      </c>
      <c r="BT627" t="s">
        <v>102</v>
      </c>
      <c r="BU627" t="s">
        <v>102</v>
      </c>
      <c r="BV627" t="s">
        <v>102</v>
      </c>
      <c r="BW627" t="s">
        <v>102</v>
      </c>
      <c r="BX627" t="s">
        <v>102</v>
      </c>
      <c r="BY627" t="s">
        <v>102</v>
      </c>
      <c r="BZ627" t="s">
        <v>102</v>
      </c>
      <c r="CA627" t="s">
        <v>102</v>
      </c>
      <c r="CB627" t="s">
        <v>102</v>
      </c>
      <c r="CC627" t="s">
        <v>102</v>
      </c>
      <c r="CD627" t="s">
        <v>102</v>
      </c>
      <c r="CE627" t="s">
        <v>102</v>
      </c>
      <c r="CF627" t="s">
        <v>102</v>
      </c>
      <c r="CG627" t="s">
        <v>102</v>
      </c>
      <c r="CH627" t="s">
        <v>102</v>
      </c>
      <c r="CI627" t="s">
        <v>102</v>
      </c>
      <c r="CJ627" t="s">
        <v>102</v>
      </c>
      <c r="CK627" t="s">
        <v>102</v>
      </c>
      <c r="CL627" t="s">
        <v>102</v>
      </c>
      <c r="CM627" t="s">
        <v>102</v>
      </c>
      <c r="CN627" t="s">
        <v>102</v>
      </c>
      <c r="CO627" t="s">
        <v>102</v>
      </c>
      <c r="CP627" t="s">
        <v>102</v>
      </c>
      <c r="CQ627" t="s">
        <v>102</v>
      </c>
      <c r="CR627" t="s">
        <v>102</v>
      </c>
      <c r="CS627" t="s">
        <v>102</v>
      </c>
      <c r="CT627" t="s">
        <v>102</v>
      </c>
      <c r="CU627" t="s">
        <v>102</v>
      </c>
      <c r="CV627" t="s">
        <v>102</v>
      </c>
      <c r="CW627" t="s">
        <v>102</v>
      </c>
      <c r="CX627" t="s">
        <v>102</v>
      </c>
      <c r="CY627" t="s">
        <v>102</v>
      </c>
      <c r="CZ627" t="s">
        <v>102</v>
      </c>
      <c r="DA627" t="s">
        <v>102</v>
      </c>
      <c r="DB627" t="s">
        <v>102</v>
      </c>
      <c r="DC627" t="s">
        <v>102</v>
      </c>
      <c r="DD627" t="s">
        <v>102</v>
      </c>
      <c r="DE627" t="s">
        <v>102</v>
      </c>
      <c r="DF627" t="s">
        <v>102</v>
      </c>
      <c r="DG627" t="s">
        <v>102</v>
      </c>
      <c r="DH627" t="s">
        <v>102</v>
      </c>
      <c r="DI627" t="s">
        <v>102</v>
      </c>
      <c r="DJ627" t="s">
        <v>102</v>
      </c>
      <c r="DK627" t="s">
        <v>102</v>
      </c>
      <c r="DL627" t="s">
        <v>102</v>
      </c>
      <c r="DM627" t="s">
        <v>102</v>
      </c>
      <c r="DN627" t="s">
        <v>102</v>
      </c>
      <c r="DO627" t="s">
        <v>102</v>
      </c>
      <c r="DP627" t="s">
        <v>102</v>
      </c>
      <c r="DQ627" t="s">
        <v>102</v>
      </c>
      <c r="DR627" t="s">
        <v>102</v>
      </c>
      <c r="DS627" t="s">
        <v>102</v>
      </c>
      <c r="DT627" t="s">
        <v>102</v>
      </c>
      <c r="DU627" t="s">
        <v>102</v>
      </c>
      <c r="DV627" t="s">
        <v>117</v>
      </c>
      <c r="DW627" t="s">
        <v>3415</v>
      </c>
      <c r="DX627">
        <v>2968361</v>
      </c>
      <c r="DY627" t="s">
        <v>102</v>
      </c>
      <c r="DZ627" t="s">
        <v>98</v>
      </c>
      <c r="EA627" t="s">
        <v>99</v>
      </c>
      <c r="EB627" t="s">
        <v>102</v>
      </c>
      <c r="EC627" t="s">
        <v>118</v>
      </c>
      <c r="ED627" t="s">
        <v>1153</v>
      </c>
      <c r="EE627" t="s">
        <v>120</v>
      </c>
      <c r="EF627" t="s">
        <v>3464</v>
      </c>
      <c r="EG627" t="s">
        <v>3465</v>
      </c>
    </row>
    <row r="628" spans="1:137" hidden="1">
      <c r="A628" t="s">
        <v>3415</v>
      </c>
      <c r="B628">
        <v>6022626</v>
      </c>
      <c r="C628">
        <v>6022626</v>
      </c>
      <c r="D628" t="s">
        <v>123</v>
      </c>
      <c r="E628" t="s">
        <v>110</v>
      </c>
      <c r="F628" s="3">
        <f t="shared" si="9"/>
        <v>1.5100000000000002E-2</v>
      </c>
      <c r="G628" s="2" t="s">
        <v>8767</v>
      </c>
      <c r="H628">
        <v>61</v>
      </c>
      <c r="I628">
        <v>37</v>
      </c>
      <c r="J628">
        <v>37</v>
      </c>
      <c r="K628">
        <v>20</v>
      </c>
      <c r="L628">
        <v>17</v>
      </c>
      <c r="M628" s="3">
        <v>0.45950000000000002</v>
      </c>
      <c r="N628" s="1">
        <v>6.9312E-7</v>
      </c>
      <c r="O628">
        <v>44</v>
      </c>
      <c r="P628">
        <v>48</v>
      </c>
      <c r="Q628">
        <v>5</v>
      </c>
      <c r="R628">
        <v>15</v>
      </c>
      <c r="S628">
        <v>6</v>
      </c>
      <c r="T628">
        <v>11</v>
      </c>
      <c r="U628" s="2" t="s">
        <v>8767</v>
      </c>
      <c r="V628">
        <v>57</v>
      </c>
      <c r="W628">
        <v>36</v>
      </c>
      <c r="X628">
        <v>36</v>
      </c>
      <c r="Y628">
        <v>20</v>
      </c>
      <c r="Z628">
        <v>16</v>
      </c>
      <c r="AA628" s="3">
        <v>0.44440000000000002</v>
      </c>
      <c r="AB628" s="1">
        <v>1.7753E-6</v>
      </c>
      <c r="AC628">
        <v>45</v>
      </c>
      <c r="AD628">
        <v>42</v>
      </c>
      <c r="AE628">
        <v>8</v>
      </c>
      <c r="AF628">
        <v>12</v>
      </c>
      <c r="AG628">
        <v>4</v>
      </c>
      <c r="AH628">
        <v>12</v>
      </c>
      <c r="AI628" t="s">
        <v>160</v>
      </c>
      <c r="AJ628" t="s">
        <v>3466</v>
      </c>
      <c r="AK628" t="s">
        <v>3467</v>
      </c>
      <c r="AL628" t="s">
        <v>102</v>
      </c>
      <c r="AM628" t="s">
        <v>102</v>
      </c>
      <c r="AN628" t="s">
        <v>102</v>
      </c>
      <c r="AO628" t="s">
        <v>3468</v>
      </c>
      <c r="AP628" t="s">
        <v>102</v>
      </c>
      <c r="AQ628">
        <v>0.16274</v>
      </c>
      <c r="AR628" t="s">
        <v>3469</v>
      </c>
      <c r="AS628">
        <v>0.34659099999999998</v>
      </c>
      <c r="AT628" t="s">
        <v>102</v>
      </c>
      <c r="AU628">
        <v>96802</v>
      </c>
      <c r="AV628" t="s">
        <v>3470</v>
      </c>
      <c r="AW628" t="s">
        <v>3471</v>
      </c>
      <c r="AX628" t="s">
        <v>1299</v>
      </c>
      <c r="AY628" t="s">
        <v>135</v>
      </c>
      <c r="AZ628">
        <v>0.1583</v>
      </c>
      <c r="BA628">
        <v>4.02E-2</v>
      </c>
      <c r="BB628">
        <v>0.2263</v>
      </c>
      <c r="BC628">
        <v>0.26879999999999998</v>
      </c>
      <c r="BD628">
        <v>0.1258</v>
      </c>
      <c r="BE628">
        <v>0.14369999999999999</v>
      </c>
      <c r="BF628">
        <v>0.16039999999999999</v>
      </c>
      <c r="BG628">
        <v>0.16669999999999999</v>
      </c>
      <c r="BH628" t="s">
        <v>102</v>
      </c>
      <c r="BI628" t="s">
        <v>102</v>
      </c>
      <c r="BJ628" t="s">
        <v>102</v>
      </c>
      <c r="BK628" t="s">
        <v>102</v>
      </c>
      <c r="BL628" t="s">
        <v>102</v>
      </c>
      <c r="BM628" t="s">
        <v>102</v>
      </c>
      <c r="BN628" t="s">
        <v>102</v>
      </c>
      <c r="BO628" t="s">
        <v>102</v>
      </c>
      <c r="BP628" t="s">
        <v>102</v>
      </c>
      <c r="BQ628" t="s">
        <v>102</v>
      </c>
      <c r="BR628" t="s">
        <v>102</v>
      </c>
      <c r="BS628" t="s">
        <v>102</v>
      </c>
      <c r="BT628" t="s">
        <v>102</v>
      </c>
      <c r="BU628" t="s">
        <v>102</v>
      </c>
      <c r="BV628" t="s">
        <v>102</v>
      </c>
      <c r="BW628" t="s">
        <v>102</v>
      </c>
      <c r="BX628" t="s">
        <v>102</v>
      </c>
      <c r="BY628" t="s">
        <v>102</v>
      </c>
      <c r="BZ628" t="s">
        <v>102</v>
      </c>
      <c r="CA628" t="s">
        <v>102</v>
      </c>
      <c r="CB628" t="s">
        <v>102</v>
      </c>
      <c r="CC628" t="s">
        <v>102</v>
      </c>
      <c r="CD628" t="s">
        <v>102</v>
      </c>
      <c r="CE628" t="s">
        <v>102</v>
      </c>
      <c r="CF628" t="s">
        <v>102</v>
      </c>
      <c r="CG628" t="s">
        <v>102</v>
      </c>
      <c r="CH628" t="s">
        <v>102</v>
      </c>
      <c r="CI628" t="s">
        <v>102</v>
      </c>
      <c r="CJ628" t="s">
        <v>102</v>
      </c>
      <c r="CK628" t="s">
        <v>102</v>
      </c>
      <c r="CL628" t="s">
        <v>102</v>
      </c>
      <c r="CM628" t="s">
        <v>102</v>
      </c>
      <c r="CN628" t="s">
        <v>102</v>
      </c>
      <c r="CO628" t="s">
        <v>102</v>
      </c>
      <c r="CP628" t="s">
        <v>102</v>
      </c>
      <c r="CQ628" t="s">
        <v>102</v>
      </c>
      <c r="CR628" t="s">
        <v>102</v>
      </c>
      <c r="CS628" t="s">
        <v>102</v>
      </c>
      <c r="CT628" t="s">
        <v>102</v>
      </c>
      <c r="CU628" t="s">
        <v>102</v>
      </c>
      <c r="CV628" t="s">
        <v>102</v>
      </c>
      <c r="CW628" t="s">
        <v>102</v>
      </c>
      <c r="CX628" t="s">
        <v>102</v>
      </c>
      <c r="CY628" t="s">
        <v>102</v>
      </c>
      <c r="CZ628" t="s">
        <v>102</v>
      </c>
      <c r="DA628" t="s">
        <v>102</v>
      </c>
      <c r="DB628" t="s">
        <v>102</v>
      </c>
      <c r="DC628" t="s">
        <v>102</v>
      </c>
      <c r="DD628" t="s">
        <v>102</v>
      </c>
      <c r="DE628" t="s">
        <v>102</v>
      </c>
      <c r="DF628" t="s">
        <v>102</v>
      </c>
      <c r="DG628" t="s">
        <v>102</v>
      </c>
      <c r="DH628" t="s">
        <v>102</v>
      </c>
      <c r="DI628" t="s">
        <v>102</v>
      </c>
      <c r="DJ628" t="s">
        <v>102</v>
      </c>
      <c r="DK628" t="s">
        <v>102</v>
      </c>
      <c r="DL628" t="s">
        <v>102</v>
      </c>
      <c r="DM628" t="s">
        <v>102</v>
      </c>
      <c r="DN628" t="s">
        <v>102</v>
      </c>
      <c r="DO628" t="s">
        <v>102</v>
      </c>
      <c r="DP628" t="s">
        <v>102</v>
      </c>
      <c r="DQ628" t="s">
        <v>102</v>
      </c>
      <c r="DR628" t="s">
        <v>102</v>
      </c>
      <c r="DS628" t="s">
        <v>102</v>
      </c>
      <c r="DT628" t="s">
        <v>102</v>
      </c>
      <c r="DU628" t="s">
        <v>102</v>
      </c>
      <c r="DV628" t="s">
        <v>117</v>
      </c>
      <c r="DW628" t="s">
        <v>3415</v>
      </c>
      <c r="DX628">
        <v>6022626</v>
      </c>
      <c r="DY628" t="s">
        <v>102</v>
      </c>
      <c r="DZ628" t="s">
        <v>123</v>
      </c>
      <c r="EA628" t="s">
        <v>110</v>
      </c>
      <c r="EB628" t="s">
        <v>102</v>
      </c>
      <c r="EC628" t="s">
        <v>118</v>
      </c>
      <c r="ED628" t="s">
        <v>3472</v>
      </c>
      <c r="EE628" t="s">
        <v>120</v>
      </c>
      <c r="EF628" t="s">
        <v>3473</v>
      </c>
      <c r="EG628" t="s">
        <v>3474</v>
      </c>
    </row>
    <row r="629" spans="1:137" hidden="1">
      <c r="A629" t="s">
        <v>3415</v>
      </c>
      <c r="B629">
        <v>6026384</v>
      </c>
      <c r="C629">
        <v>6026384</v>
      </c>
      <c r="D629" t="s">
        <v>123</v>
      </c>
      <c r="E629" t="s">
        <v>110</v>
      </c>
      <c r="F629" s="3">
        <f t="shared" si="9"/>
        <v>1.369999999999999E-2</v>
      </c>
      <c r="G629" s="2" t="s">
        <v>8767</v>
      </c>
      <c r="H629">
        <v>255</v>
      </c>
      <c r="I629">
        <v>173</v>
      </c>
      <c r="J629">
        <v>173</v>
      </c>
      <c r="K629">
        <v>89</v>
      </c>
      <c r="L629">
        <v>84</v>
      </c>
      <c r="M629" s="3">
        <v>0.48549999999999999</v>
      </c>
      <c r="N629" s="1">
        <v>6.9927999999999998E-32</v>
      </c>
      <c r="O629">
        <v>50</v>
      </c>
      <c r="P629">
        <v>45</v>
      </c>
      <c r="Q629">
        <v>87</v>
      </c>
      <c r="R629">
        <v>2</v>
      </c>
      <c r="S629">
        <v>83</v>
      </c>
      <c r="T629">
        <v>1</v>
      </c>
      <c r="U629" s="2" t="s">
        <v>8767</v>
      </c>
      <c r="V629">
        <v>246</v>
      </c>
      <c r="W629">
        <v>142</v>
      </c>
      <c r="X629">
        <v>142</v>
      </c>
      <c r="Y629">
        <v>75</v>
      </c>
      <c r="Z629">
        <v>67</v>
      </c>
      <c r="AA629" s="3">
        <v>0.4718</v>
      </c>
      <c r="AB629" s="1">
        <v>2.2116E-25</v>
      </c>
      <c r="AC629">
        <v>49</v>
      </c>
      <c r="AD629">
        <v>45</v>
      </c>
      <c r="AE629">
        <v>74</v>
      </c>
      <c r="AF629">
        <v>1</v>
      </c>
      <c r="AG629">
        <v>66</v>
      </c>
      <c r="AH629">
        <v>1</v>
      </c>
      <c r="AI629" t="s">
        <v>160</v>
      </c>
      <c r="AJ629" t="s">
        <v>3466</v>
      </c>
      <c r="AK629" t="s">
        <v>3475</v>
      </c>
      <c r="AL629" t="s">
        <v>102</v>
      </c>
      <c r="AM629" t="s">
        <v>102</v>
      </c>
      <c r="AN629" t="s">
        <v>102</v>
      </c>
      <c r="AO629" t="s">
        <v>3468</v>
      </c>
      <c r="AP629">
        <v>3.1099999999999999E-2</v>
      </c>
      <c r="AQ629">
        <v>0.11042299999999999</v>
      </c>
      <c r="AR629" t="s">
        <v>3476</v>
      </c>
      <c r="AS629">
        <v>0.33642699999999998</v>
      </c>
      <c r="AT629">
        <v>0.34389999999999998</v>
      </c>
      <c r="AU629">
        <v>96799</v>
      </c>
      <c r="AV629" t="s">
        <v>3477</v>
      </c>
      <c r="AW629" t="s">
        <v>3478</v>
      </c>
      <c r="AX629" t="s">
        <v>1299</v>
      </c>
      <c r="AY629" t="s">
        <v>135</v>
      </c>
      <c r="AZ629">
        <v>8.4699999999999998E-2</v>
      </c>
      <c r="BA629">
        <v>1.8100000000000002E-2</v>
      </c>
      <c r="BB629">
        <v>2.4400000000000002E-2</v>
      </c>
      <c r="BC629">
        <v>0.34870000000000001</v>
      </c>
      <c r="BD629">
        <v>8.6900000000000005E-2</v>
      </c>
      <c r="BE629">
        <v>4.65E-2</v>
      </c>
      <c r="BF629">
        <v>8.8499999999999995E-2</v>
      </c>
      <c r="BG629">
        <v>0.15279999999999999</v>
      </c>
      <c r="BH629" t="s">
        <v>102</v>
      </c>
      <c r="BI629" t="s">
        <v>102</v>
      </c>
      <c r="BJ629" t="s">
        <v>102</v>
      </c>
      <c r="BK629" t="s">
        <v>102</v>
      </c>
      <c r="BL629" t="s">
        <v>102</v>
      </c>
      <c r="BM629" t="s">
        <v>102</v>
      </c>
      <c r="BN629" t="s">
        <v>102</v>
      </c>
      <c r="BO629" t="s">
        <v>102</v>
      </c>
      <c r="BP629" t="s">
        <v>102</v>
      </c>
      <c r="BQ629" t="s">
        <v>102</v>
      </c>
      <c r="BR629" t="s">
        <v>102</v>
      </c>
      <c r="BS629" t="s">
        <v>102</v>
      </c>
      <c r="BT629" t="s">
        <v>102</v>
      </c>
      <c r="BU629" t="s">
        <v>102</v>
      </c>
      <c r="BV629" t="s">
        <v>102</v>
      </c>
      <c r="BW629" t="s">
        <v>102</v>
      </c>
      <c r="BX629" t="s">
        <v>102</v>
      </c>
      <c r="BY629" t="s">
        <v>102</v>
      </c>
      <c r="BZ629" t="s">
        <v>102</v>
      </c>
      <c r="CA629" t="s">
        <v>102</v>
      </c>
      <c r="CB629" t="s">
        <v>102</v>
      </c>
      <c r="CC629" t="s">
        <v>102</v>
      </c>
      <c r="CD629" t="s">
        <v>102</v>
      </c>
      <c r="CE629" t="s">
        <v>102</v>
      </c>
      <c r="CF629" t="s">
        <v>102</v>
      </c>
      <c r="CG629" t="s">
        <v>102</v>
      </c>
      <c r="CH629" t="s">
        <v>102</v>
      </c>
      <c r="CI629" t="s">
        <v>102</v>
      </c>
      <c r="CJ629" t="s">
        <v>102</v>
      </c>
      <c r="CK629" t="s">
        <v>102</v>
      </c>
      <c r="CL629" t="s">
        <v>102</v>
      </c>
      <c r="CM629" t="s">
        <v>102</v>
      </c>
      <c r="CN629" t="s">
        <v>102</v>
      </c>
      <c r="CO629" t="s">
        <v>102</v>
      </c>
      <c r="CP629" t="s">
        <v>102</v>
      </c>
      <c r="CQ629" t="s">
        <v>102</v>
      </c>
      <c r="CR629" t="s">
        <v>102</v>
      </c>
      <c r="CS629" t="s">
        <v>102</v>
      </c>
      <c r="CT629" t="s">
        <v>102</v>
      </c>
      <c r="CU629" t="s">
        <v>102</v>
      </c>
      <c r="CV629" t="s">
        <v>102</v>
      </c>
      <c r="CW629" t="s">
        <v>102</v>
      </c>
      <c r="CX629" t="s">
        <v>102</v>
      </c>
      <c r="CY629" t="s">
        <v>102</v>
      </c>
      <c r="CZ629" t="s">
        <v>102</v>
      </c>
      <c r="DA629" t="s">
        <v>102</v>
      </c>
      <c r="DB629" t="s">
        <v>102</v>
      </c>
      <c r="DC629" t="s">
        <v>102</v>
      </c>
      <c r="DD629" t="s">
        <v>102</v>
      </c>
      <c r="DE629" t="s">
        <v>102</v>
      </c>
      <c r="DF629" t="s">
        <v>102</v>
      </c>
      <c r="DG629" t="s">
        <v>102</v>
      </c>
      <c r="DH629" t="s">
        <v>102</v>
      </c>
      <c r="DI629" t="s">
        <v>102</v>
      </c>
      <c r="DJ629" t="s">
        <v>102</v>
      </c>
      <c r="DK629" t="s">
        <v>102</v>
      </c>
      <c r="DL629" t="s">
        <v>102</v>
      </c>
      <c r="DM629" t="s">
        <v>102</v>
      </c>
      <c r="DN629" t="s">
        <v>102</v>
      </c>
      <c r="DO629" t="s">
        <v>102</v>
      </c>
      <c r="DP629" t="s">
        <v>102</v>
      </c>
      <c r="DQ629" t="s">
        <v>102</v>
      </c>
      <c r="DR629" t="s">
        <v>102</v>
      </c>
      <c r="DS629" t="s">
        <v>102</v>
      </c>
      <c r="DT629" t="s">
        <v>102</v>
      </c>
      <c r="DU629" t="s">
        <v>102</v>
      </c>
      <c r="DV629" t="s">
        <v>117</v>
      </c>
      <c r="DW629" t="s">
        <v>3415</v>
      </c>
      <c r="DX629">
        <v>6026384</v>
      </c>
      <c r="DY629" t="s">
        <v>102</v>
      </c>
      <c r="DZ629" t="s">
        <v>123</v>
      </c>
      <c r="EA629" t="s">
        <v>110</v>
      </c>
      <c r="EB629" t="s">
        <v>102</v>
      </c>
      <c r="EC629" t="s">
        <v>118</v>
      </c>
      <c r="ED629" t="s">
        <v>3479</v>
      </c>
      <c r="EE629" t="s">
        <v>120</v>
      </c>
      <c r="EF629" t="s">
        <v>3480</v>
      </c>
      <c r="EG629" t="s">
        <v>3481</v>
      </c>
    </row>
    <row r="630" spans="1:137" hidden="1">
      <c r="A630" t="s">
        <v>3415</v>
      </c>
      <c r="B630">
        <v>6026775</v>
      </c>
      <c r="C630">
        <v>6026775</v>
      </c>
      <c r="D630" t="s">
        <v>110</v>
      </c>
      <c r="E630" t="s">
        <v>123</v>
      </c>
      <c r="F630" s="3">
        <f t="shared" si="9"/>
        <v>0</v>
      </c>
      <c r="G630" s="2" t="s">
        <v>8768</v>
      </c>
      <c r="H630">
        <v>255</v>
      </c>
      <c r="I630">
        <v>614</v>
      </c>
      <c r="J630">
        <v>614</v>
      </c>
      <c r="K630">
        <v>0</v>
      </c>
      <c r="L630">
        <v>614</v>
      </c>
      <c r="M630" s="4">
        <v>1</v>
      </c>
      <c r="N630" s="1">
        <v>0</v>
      </c>
      <c r="O630">
        <v>0</v>
      </c>
      <c r="P630">
        <v>47</v>
      </c>
      <c r="Q630">
        <v>0</v>
      </c>
      <c r="R630">
        <v>0</v>
      </c>
      <c r="S630">
        <v>361</v>
      </c>
      <c r="T630">
        <v>253</v>
      </c>
      <c r="U630" s="2" t="s">
        <v>8768</v>
      </c>
      <c r="V630">
        <v>255</v>
      </c>
      <c r="W630">
        <v>597</v>
      </c>
      <c r="X630">
        <v>597</v>
      </c>
      <c r="Y630">
        <v>0</v>
      </c>
      <c r="Z630">
        <v>597</v>
      </c>
      <c r="AA630" s="4">
        <v>1</v>
      </c>
      <c r="AB630" s="1">
        <v>0</v>
      </c>
      <c r="AC630">
        <v>0</v>
      </c>
      <c r="AD630">
        <v>47</v>
      </c>
      <c r="AE630">
        <v>0</v>
      </c>
      <c r="AF630">
        <v>0</v>
      </c>
      <c r="AG630">
        <v>341</v>
      </c>
      <c r="AH630">
        <v>256</v>
      </c>
      <c r="AI630" t="s">
        <v>100</v>
      </c>
      <c r="AJ630" t="s">
        <v>3466</v>
      </c>
      <c r="AK630" t="s">
        <v>102</v>
      </c>
      <c r="AL630" t="s">
        <v>103</v>
      </c>
      <c r="AM630" t="s">
        <v>3482</v>
      </c>
      <c r="AN630" t="s">
        <v>102</v>
      </c>
      <c r="AO630" t="s">
        <v>3468</v>
      </c>
      <c r="AP630">
        <v>0.87039999999999995</v>
      </c>
      <c r="AQ630">
        <v>0.88318700000000006</v>
      </c>
      <c r="AR630" t="s">
        <v>3483</v>
      </c>
      <c r="AS630">
        <v>0.924481</v>
      </c>
      <c r="AT630" t="s">
        <v>102</v>
      </c>
      <c r="AU630">
        <v>138804</v>
      </c>
      <c r="AV630" t="s">
        <v>3484</v>
      </c>
      <c r="AW630" t="s">
        <v>3485</v>
      </c>
      <c r="AX630" t="s">
        <v>134</v>
      </c>
      <c r="AY630" t="s">
        <v>135</v>
      </c>
      <c r="AZ630">
        <v>0.85109999999999997</v>
      </c>
      <c r="BA630">
        <v>0.9244</v>
      </c>
      <c r="BB630">
        <v>0.65329999999999999</v>
      </c>
      <c r="BC630">
        <v>0.92820000000000003</v>
      </c>
      <c r="BD630">
        <v>0.84319999999999995</v>
      </c>
      <c r="BE630">
        <v>0.85660000000000003</v>
      </c>
      <c r="BF630">
        <v>0.83379999999999999</v>
      </c>
      <c r="BG630">
        <v>0.89600000000000002</v>
      </c>
      <c r="BH630">
        <v>1</v>
      </c>
      <c r="BI630">
        <v>0.01</v>
      </c>
      <c r="BJ630" t="s">
        <v>110</v>
      </c>
      <c r="BK630">
        <v>0</v>
      </c>
      <c r="BL630">
        <v>2.5999999999999999E-2</v>
      </c>
      <c r="BM630" t="s">
        <v>112</v>
      </c>
      <c r="BN630">
        <v>0</v>
      </c>
      <c r="BO630">
        <v>1.2999999999999999E-2</v>
      </c>
      <c r="BP630" t="s">
        <v>112</v>
      </c>
      <c r="BQ630">
        <v>0.497</v>
      </c>
      <c r="BR630">
        <v>0.12</v>
      </c>
      <c r="BS630" t="s">
        <v>113</v>
      </c>
      <c r="BT630">
        <v>1</v>
      </c>
      <c r="BU630">
        <v>0.27500000000000002</v>
      </c>
      <c r="BV630" t="s">
        <v>111</v>
      </c>
      <c r="BW630">
        <v>-1.87</v>
      </c>
      <c r="BX630">
        <v>3.0000000000000001E-3</v>
      </c>
      <c r="BY630" t="s">
        <v>113</v>
      </c>
      <c r="BZ630">
        <v>1</v>
      </c>
      <c r="CA630">
        <v>0.41399999999999998</v>
      </c>
      <c r="CB630" t="s">
        <v>110</v>
      </c>
      <c r="CC630">
        <v>0.76</v>
      </c>
      <c r="CD630">
        <v>0.02</v>
      </c>
      <c r="CE630" t="s">
        <v>113</v>
      </c>
      <c r="CF630">
        <v>0.10100000000000001</v>
      </c>
      <c r="CG630">
        <v>0.41399999999999998</v>
      </c>
      <c r="CH630">
        <v>-0.94899999999999995</v>
      </c>
      <c r="CI630">
        <v>0.41199999999999998</v>
      </c>
      <c r="CJ630" t="s">
        <v>110</v>
      </c>
      <c r="CK630">
        <v>0</v>
      </c>
      <c r="CL630">
        <v>0</v>
      </c>
      <c r="CM630" t="s">
        <v>110</v>
      </c>
      <c r="CN630" t="s">
        <v>102</v>
      </c>
      <c r="CO630" t="s">
        <v>102</v>
      </c>
      <c r="CP630" t="s">
        <v>102</v>
      </c>
      <c r="CQ630">
        <v>-0.58599999999999997</v>
      </c>
      <c r="CR630">
        <v>5.0999999999999997E-2</v>
      </c>
      <c r="CS630">
        <v>0.13500000000000001</v>
      </c>
      <c r="CT630">
        <v>0.22</v>
      </c>
      <c r="CU630">
        <v>8.9999999999999993E-3</v>
      </c>
      <c r="CV630">
        <v>1E-3</v>
      </c>
      <c r="CW630">
        <v>4.0000000000000001E-3</v>
      </c>
      <c r="CX630" t="s">
        <v>113</v>
      </c>
      <c r="CY630" t="s">
        <v>115</v>
      </c>
      <c r="CZ630">
        <v>-1.319</v>
      </c>
      <c r="DA630">
        <v>-1.1659999999999999</v>
      </c>
      <c r="DB630">
        <v>4.5999999999999999E-2</v>
      </c>
      <c r="DC630">
        <v>0.14699999999999999</v>
      </c>
      <c r="DD630">
        <v>0.70699999999999996</v>
      </c>
      <c r="DE630">
        <v>0.73</v>
      </c>
      <c r="DF630">
        <v>0</v>
      </c>
      <c r="DG630">
        <v>4.66</v>
      </c>
      <c r="DH630">
        <v>0.57699999999999996</v>
      </c>
      <c r="DI630">
        <v>1.502</v>
      </c>
      <c r="DJ630">
        <v>0.35099999999999998</v>
      </c>
      <c r="DK630">
        <v>1.4E-2</v>
      </c>
      <c r="DL630">
        <v>0.14099999999999999</v>
      </c>
      <c r="DM630">
        <v>8.9999999999999993E-3</v>
      </c>
      <c r="DN630">
        <v>0.18</v>
      </c>
      <c r="DO630">
        <v>1.2999999999999999E-2</v>
      </c>
      <c r="DP630">
        <v>0.12</v>
      </c>
      <c r="DQ630">
        <v>10.569000000000001</v>
      </c>
      <c r="DR630">
        <v>0.442</v>
      </c>
      <c r="DS630" t="s">
        <v>102</v>
      </c>
      <c r="DT630" t="s">
        <v>3486</v>
      </c>
      <c r="DU630" t="s">
        <v>3487</v>
      </c>
      <c r="DV630" t="s">
        <v>146</v>
      </c>
      <c r="DW630" t="s">
        <v>3415</v>
      </c>
      <c r="DX630">
        <v>6026775</v>
      </c>
      <c r="DY630" t="s">
        <v>102</v>
      </c>
      <c r="DZ630" t="s">
        <v>110</v>
      </c>
      <c r="EA630" t="s">
        <v>123</v>
      </c>
      <c r="EB630" t="s">
        <v>102</v>
      </c>
      <c r="EC630" t="s">
        <v>118</v>
      </c>
      <c r="ED630" t="s">
        <v>3488</v>
      </c>
      <c r="EE630" t="s">
        <v>120</v>
      </c>
      <c r="EF630" t="s">
        <v>3489</v>
      </c>
      <c r="EG630" t="s">
        <v>3490</v>
      </c>
    </row>
    <row r="631" spans="1:137" hidden="1">
      <c r="A631" t="s">
        <v>3415</v>
      </c>
      <c r="B631">
        <v>6026864</v>
      </c>
      <c r="C631">
        <v>6026864</v>
      </c>
      <c r="D631" t="s">
        <v>98</v>
      </c>
      <c r="E631" t="s">
        <v>99</v>
      </c>
      <c r="F631" s="3">
        <f t="shared" si="9"/>
        <v>-5.7599999999999985E-2</v>
      </c>
      <c r="G631" s="2" t="s">
        <v>8767</v>
      </c>
      <c r="H631">
        <v>255</v>
      </c>
      <c r="I631">
        <v>665</v>
      </c>
      <c r="J631">
        <v>665</v>
      </c>
      <c r="K631">
        <v>364</v>
      </c>
      <c r="L631">
        <v>301</v>
      </c>
      <c r="M631" s="3">
        <v>0.4526</v>
      </c>
      <c r="N631" s="1">
        <v>1.1570000000000001E-110</v>
      </c>
      <c r="O631">
        <v>52</v>
      </c>
      <c r="P631">
        <v>50</v>
      </c>
      <c r="Q631">
        <v>222</v>
      </c>
      <c r="R631">
        <v>142</v>
      </c>
      <c r="S631">
        <v>169</v>
      </c>
      <c r="T631">
        <v>132</v>
      </c>
      <c r="U631" s="2" t="s">
        <v>8767</v>
      </c>
      <c r="V631">
        <v>255</v>
      </c>
      <c r="W631">
        <v>684</v>
      </c>
      <c r="X631">
        <v>684</v>
      </c>
      <c r="Y631">
        <v>335</v>
      </c>
      <c r="Z631">
        <v>349</v>
      </c>
      <c r="AA631" s="3">
        <v>0.51019999999999999</v>
      </c>
      <c r="AB631" s="1">
        <v>3.4920000000000001E-132</v>
      </c>
      <c r="AC631">
        <v>50</v>
      </c>
      <c r="AD631">
        <v>50</v>
      </c>
      <c r="AE631">
        <v>176</v>
      </c>
      <c r="AF631">
        <v>159</v>
      </c>
      <c r="AG631">
        <v>196</v>
      </c>
      <c r="AH631">
        <v>153</v>
      </c>
      <c r="AI631" t="s">
        <v>100</v>
      </c>
      <c r="AJ631" t="s">
        <v>3466</v>
      </c>
      <c r="AK631" t="s">
        <v>102</v>
      </c>
      <c r="AL631" t="s">
        <v>103</v>
      </c>
      <c r="AM631" t="s">
        <v>3491</v>
      </c>
      <c r="AN631" t="s">
        <v>102</v>
      </c>
      <c r="AO631" t="s">
        <v>3468</v>
      </c>
      <c r="AP631">
        <v>2.64E-2</v>
      </c>
      <c r="AQ631">
        <v>3.6940899999999999E-2</v>
      </c>
      <c r="AR631" t="s">
        <v>3492</v>
      </c>
      <c r="AS631">
        <v>2.8896700000000001E-2</v>
      </c>
      <c r="AT631" t="s">
        <v>102</v>
      </c>
      <c r="AU631">
        <v>50143</v>
      </c>
      <c r="AV631" t="s">
        <v>3493</v>
      </c>
      <c r="AW631" t="s">
        <v>3494</v>
      </c>
      <c r="AX631" t="s">
        <v>1299</v>
      </c>
      <c r="AY631" t="s">
        <v>135</v>
      </c>
      <c r="AZ631">
        <v>9.4000000000000004E-3</v>
      </c>
      <c r="BA631">
        <v>8.2600000000000007E-2</v>
      </c>
      <c r="BB631">
        <v>2.5000000000000001E-3</v>
      </c>
      <c r="BC631">
        <v>2.6100000000000002E-2</v>
      </c>
      <c r="BD631">
        <v>0</v>
      </c>
      <c r="BE631">
        <v>1E-4</v>
      </c>
      <c r="BF631">
        <v>5.7999999999999996E-3</v>
      </c>
      <c r="BG631">
        <v>1E-3</v>
      </c>
      <c r="BH631">
        <v>0.21299999999999999</v>
      </c>
      <c r="BI631">
        <v>0.22700000000000001</v>
      </c>
      <c r="BJ631" t="s">
        <v>110</v>
      </c>
      <c r="BK631">
        <v>0.23899999999999999</v>
      </c>
      <c r="BL631">
        <v>0.29099999999999998</v>
      </c>
      <c r="BM631" t="s">
        <v>112</v>
      </c>
      <c r="BN631">
        <v>8.9999999999999993E-3</v>
      </c>
      <c r="BO631">
        <v>0.158</v>
      </c>
      <c r="BP631" t="s">
        <v>112</v>
      </c>
      <c r="BQ631">
        <v>0.125</v>
      </c>
      <c r="BR631">
        <v>2.8000000000000001E-2</v>
      </c>
      <c r="BS631" t="s">
        <v>113</v>
      </c>
      <c r="BT631">
        <v>1</v>
      </c>
      <c r="BU631">
        <v>0.09</v>
      </c>
      <c r="BV631" t="s">
        <v>113</v>
      </c>
      <c r="BW631">
        <v>1.1000000000000001</v>
      </c>
      <c r="BX631">
        <v>0.28100000000000003</v>
      </c>
      <c r="BY631" t="s">
        <v>299</v>
      </c>
      <c r="BZ631">
        <v>1.06</v>
      </c>
      <c r="CA631">
        <v>0.39800000000000002</v>
      </c>
      <c r="CB631" t="s">
        <v>110</v>
      </c>
      <c r="CC631">
        <v>-0.87</v>
      </c>
      <c r="CD631">
        <v>0.26200000000000001</v>
      </c>
      <c r="CE631" t="s">
        <v>113</v>
      </c>
      <c r="CF631">
        <v>3.4000000000000002E-2</v>
      </c>
      <c r="CG631">
        <v>0.312</v>
      </c>
      <c r="CH631">
        <v>-0.95899999999999996</v>
      </c>
      <c r="CI631">
        <v>0.39300000000000002</v>
      </c>
      <c r="CJ631" t="s">
        <v>110</v>
      </c>
      <c r="CK631">
        <v>1.2E-2</v>
      </c>
      <c r="CL631">
        <v>4.5999999999999999E-2</v>
      </c>
      <c r="CM631" t="s">
        <v>110</v>
      </c>
      <c r="CN631" t="s">
        <v>102</v>
      </c>
      <c r="CO631" t="s">
        <v>102</v>
      </c>
      <c r="CP631" t="s">
        <v>102</v>
      </c>
      <c r="CQ631">
        <v>0.27400000000000002</v>
      </c>
      <c r="CR631">
        <v>0.12</v>
      </c>
      <c r="CS631">
        <v>5.4420000000000002</v>
      </c>
      <c r="CT631">
        <v>0.82099999999999995</v>
      </c>
      <c r="CU631">
        <v>0.13600000000000001</v>
      </c>
      <c r="CV631">
        <v>2.1999999999999999E-2</v>
      </c>
      <c r="CW631">
        <v>6.3E-2</v>
      </c>
      <c r="CX631" t="s">
        <v>113</v>
      </c>
      <c r="CY631" t="s">
        <v>115</v>
      </c>
      <c r="CZ631">
        <v>-0.96899999999999997</v>
      </c>
      <c r="DA631">
        <v>-1.052</v>
      </c>
      <c r="DB631">
        <v>0</v>
      </c>
      <c r="DC631">
        <v>6.3E-2</v>
      </c>
      <c r="DD631">
        <v>0.70699999999999996</v>
      </c>
      <c r="DE631">
        <v>0.73</v>
      </c>
      <c r="DF631">
        <v>0</v>
      </c>
      <c r="DG631">
        <v>-3.23</v>
      </c>
      <c r="DH631">
        <v>4.8000000000000001E-2</v>
      </c>
      <c r="DI631">
        <v>-0.25</v>
      </c>
      <c r="DJ631">
        <v>8.7999999999999995E-2</v>
      </c>
      <c r="DK631">
        <v>8.7999999999999995E-2</v>
      </c>
      <c r="DL631">
        <v>0.19400000000000001</v>
      </c>
      <c r="DM631">
        <v>0</v>
      </c>
      <c r="DN631">
        <v>6.3E-2</v>
      </c>
      <c r="DO631">
        <v>1.0999999999999999E-2</v>
      </c>
      <c r="DP631">
        <v>0.114</v>
      </c>
      <c r="DQ631">
        <v>1.6859999999999999</v>
      </c>
      <c r="DR631">
        <v>2.5999999999999999E-2</v>
      </c>
      <c r="DS631" t="s">
        <v>102</v>
      </c>
      <c r="DT631" t="s">
        <v>102</v>
      </c>
      <c r="DU631" t="s">
        <v>102</v>
      </c>
      <c r="DV631" t="s">
        <v>117</v>
      </c>
      <c r="DW631" t="s">
        <v>3415</v>
      </c>
      <c r="DX631">
        <v>6026864</v>
      </c>
      <c r="DY631" t="s">
        <v>102</v>
      </c>
      <c r="DZ631" t="s">
        <v>98</v>
      </c>
      <c r="EA631" t="s">
        <v>99</v>
      </c>
      <c r="EB631" t="s">
        <v>102</v>
      </c>
      <c r="EC631" t="s">
        <v>118</v>
      </c>
      <c r="ED631" t="s">
        <v>3495</v>
      </c>
      <c r="EE631" t="s">
        <v>120</v>
      </c>
      <c r="EF631" t="s">
        <v>3496</v>
      </c>
      <c r="EG631" t="s">
        <v>3497</v>
      </c>
    </row>
    <row r="632" spans="1:137" hidden="1">
      <c r="A632" t="s">
        <v>3415</v>
      </c>
      <c r="B632">
        <v>6026942</v>
      </c>
      <c r="C632">
        <v>6026942</v>
      </c>
      <c r="D632" t="s">
        <v>98</v>
      </c>
      <c r="E632" t="s">
        <v>110</v>
      </c>
      <c r="F632" s="3">
        <f t="shared" si="9"/>
        <v>3.4499999999999975E-2</v>
      </c>
      <c r="G632" s="2" t="s">
        <v>8767</v>
      </c>
      <c r="H632">
        <v>255</v>
      </c>
      <c r="I632">
        <v>612</v>
      </c>
      <c r="J632">
        <v>612</v>
      </c>
      <c r="K632">
        <v>283</v>
      </c>
      <c r="L632">
        <v>329</v>
      </c>
      <c r="M632" s="3">
        <v>0.53759999999999997</v>
      </c>
      <c r="N632" s="1">
        <v>1.4891E-126</v>
      </c>
      <c r="O632">
        <v>50</v>
      </c>
      <c r="P632">
        <v>49</v>
      </c>
      <c r="Q632">
        <v>162</v>
      </c>
      <c r="R632">
        <v>121</v>
      </c>
      <c r="S632">
        <v>206</v>
      </c>
      <c r="T632">
        <v>123</v>
      </c>
      <c r="U632" s="2" t="s">
        <v>8767</v>
      </c>
      <c r="V632">
        <v>255</v>
      </c>
      <c r="W632">
        <v>638</v>
      </c>
      <c r="X632">
        <v>638</v>
      </c>
      <c r="Y632">
        <v>317</v>
      </c>
      <c r="Z632">
        <v>321</v>
      </c>
      <c r="AA632" s="3">
        <v>0.50309999999999999</v>
      </c>
      <c r="AB632" s="1">
        <v>3.6852999999999999E-121</v>
      </c>
      <c r="AC632">
        <v>52</v>
      </c>
      <c r="AD632">
        <v>51</v>
      </c>
      <c r="AE632">
        <v>192</v>
      </c>
      <c r="AF632">
        <v>125</v>
      </c>
      <c r="AG632">
        <v>198</v>
      </c>
      <c r="AH632">
        <v>123</v>
      </c>
      <c r="AI632" t="s">
        <v>100</v>
      </c>
      <c r="AJ632" t="s">
        <v>3466</v>
      </c>
      <c r="AK632" t="s">
        <v>102</v>
      </c>
      <c r="AL632" t="s">
        <v>103</v>
      </c>
      <c r="AM632" t="s">
        <v>3498</v>
      </c>
      <c r="AN632" t="s">
        <v>102</v>
      </c>
      <c r="AO632" t="s">
        <v>3468</v>
      </c>
      <c r="AP632">
        <v>3.3500000000000002E-2</v>
      </c>
      <c r="AQ632">
        <v>0.112021</v>
      </c>
      <c r="AR632" t="s">
        <v>3499</v>
      </c>
      <c r="AS632">
        <v>0.36899700000000002</v>
      </c>
      <c r="AT632">
        <v>0.35799999999999998</v>
      </c>
      <c r="AU632">
        <v>50141</v>
      </c>
      <c r="AV632" t="s">
        <v>3493</v>
      </c>
      <c r="AW632" t="s">
        <v>3494</v>
      </c>
      <c r="AX632" t="s">
        <v>1299</v>
      </c>
      <c r="AY632" t="s">
        <v>135</v>
      </c>
      <c r="AZ632">
        <v>8.2699999999999996E-2</v>
      </c>
      <c r="BA632">
        <v>1.7600000000000001E-2</v>
      </c>
      <c r="BB632">
        <v>2.3800000000000002E-2</v>
      </c>
      <c r="BC632">
        <v>0.35820000000000002</v>
      </c>
      <c r="BD632">
        <v>8.4900000000000003E-2</v>
      </c>
      <c r="BE632">
        <v>4.4600000000000001E-2</v>
      </c>
      <c r="BF632">
        <v>9.0800000000000006E-2</v>
      </c>
      <c r="BG632">
        <v>0.15240000000000001</v>
      </c>
      <c r="BH632">
        <v>0.93400000000000005</v>
      </c>
      <c r="BI632">
        <v>2.1999999999999999E-2</v>
      </c>
      <c r="BJ632" t="s">
        <v>110</v>
      </c>
      <c r="BK632">
        <v>0</v>
      </c>
      <c r="BL632">
        <v>2.5999999999999999E-2</v>
      </c>
      <c r="BM632" t="s">
        <v>112</v>
      </c>
      <c r="BN632">
        <v>1E-3</v>
      </c>
      <c r="BO632">
        <v>0.04</v>
      </c>
      <c r="BP632" t="s">
        <v>112</v>
      </c>
      <c r="BQ632">
        <v>0</v>
      </c>
      <c r="BR632">
        <v>2E-3</v>
      </c>
      <c r="BS632" t="s">
        <v>113</v>
      </c>
      <c r="BT632">
        <v>1</v>
      </c>
      <c r="BU632">
        <v>0.09</v>
      </c>
      <c r="BV632" t="s">
        <v>111</v>
      </c>
      <c r="BW632">
        <v>0.55000000000000004</v>
      </c>
      <c r="BX632">
        <v>0.14499999999999999</v>
      </c>
      <c r="BY632" t="s">
        <v>113</v>
      </c>
      <c r="BZ632">
        <v>1.1299999999999999</v>
      </c>
      <c r="CA632">
        <v>0.38600000000000001</v>
      </c>
      <c r="CB632" t="s">
        <v>110</v>
      </c>
      <c r="CC632">
        <v>0.46</v>
      </c>
      <c r="CD632">
        <v>3.5000000000000003E-2</v>
      </c>
      <c r="CE632" t="s">
        <v>113</v>
      </c>
      <c r="CF632">
        <v>2.1999999999999999E-2</v>
      </c>
      <c r="CG632">
        <v>0.26400000000000001</v>
      </c>
      <c r="CH632">
        <v>-1.0249999999999999</v>
      </c>
      <c r="CI632">
        <v>0.22</v>
      </c>
      <c r="CJ632" t="s">
        <v>110</v>
      </c>
      <c r="CK632">
        <v>0</v>
      </c>
      <c r="CL632">
        <v>0</v>
      </c>
      <c r="CM632" t="s">
        <v>110</v>
      </c>
      <c r="CN632" t="s">
        <v>102</v>
      </c>
      <c r="CO632" t="s">
        <v>102</v>
      </c>
      <c r="CP632" t="s">
        <v>102</v>
      </c>
      <c r="CQ632">
        <v>-1.56</v>
      </c>
      <c r="CR632">
        <v>1.4999999999999999E-2</v>
      </c>
      <c r="CS632">
        <v>2E-3</v>
      </c>
      <c r="CT632">
        <v>0.19700000000000001</v>
      </c>
      <c r="CU632">
        <v>7.0000000000000001E-3</v>
      </c>
      <c r="CV632">
        <v>4.1000000000000002E-2</v>
      </c>
      <c r="CW632">
        <v>9.5000000000000001E-2</v>
      </c>
      <c r="CX632" t="s">
        <v>113</v>
      </c>
      <c r="CY632" t="s">
        <v>115</v>
      </c>
      <c r="CZ632">
        <v>-1.7310000000000001</v>
      </c>
      <c r="DA632">
        <v>-1.835</v>
      </c>
      <c r="DB632">
        <v>0.995</v>
      </c>
      <c r="DC632">
        <v>0.33900000000000002</v>
      </c>
      <c r="DD632">
        <v>0.70699999999999996</v>
      </c>
      <c r="DE632">
        <v>0.73</v>
      </c>
      <c r="DF632">
        <v>0</v>
      </c>
      <c r="DG632">
        <v>-10.199999999999999</v>
      </c>
      <c r="DH632">
        <v>3.0000000000000001E-3</v>
      </c>
      <c r="DI632">
        <v>3.2000000000000001E-2</v>
      </c>
      <c r="DJ632">
        <v>0.13500000000000001</v>
      </c>
      <c r="DK632">
        <v>-0.77800000000000002</v>
      </c>
      <c r="DL632">
        <v>3.3000000000000002E-2</v>
      </c>
      <c r="DM632">
        <v>0</v>
      </c>
      <c r="DN632">
        <v>6.3E-2</v>
      </c>
      <c r="DO632">
        <v>0</v>
      </c>
      <c r="DP632">
        <v>1.6E-2</v>
      </c>
      <c r="DQ632">
        <v>4.7779999999999996</v>
      </c>
      <c r="DR632">
        <v>0.125</v>
      </c>
      <c r="DS632" t="s">
        <v>102</v>
      </c>
      <c r="DT632" t="s">
        <v>3500</v>
      </c>
      <c r="DU632" t="s">
        <v>3487</v>
      </c>
      <c r="DV632" t="s">
        <v>117</v>
      </c>
      <c r="DW632" t="s">
        <v>3415</v>
      </c>
      <c r="DX632">
        <v>6026942</v>
      </c>
      <c r="DY632" t="s">
        <v>102</v>
      </c>
      <c r="DZ632" t="s">
        <v>98</v>
      </c>
      <c r="EA632" t="s">
        <v>110</v>
      </c>
      <c r="EB632" t="s">
        <v>102</v>
      </c>
      <c r="EC632" t="s">
        <v>118</v>
      </c>
      <c r="ED632" t="s">
        <v>3501</v>
      </c>
      <c r="EE632" t="s">
        <v>120</v>
      </c>
      <c r="EF632" t="s">
        <v>3502</v>
      </c>
      <c r="EG632" t="s">
        <v>3503</v>
      </c>
    </row>
    <row r="633" spans="1:137" hidden="1">
      <c r="A633" t="s">
        <v>3415</v>
      </c>
      <c r="B633">
        <v>6026988</v>
      </c>
      <c r="C633">
        <v>6026988</v>
      </c>
      <c r="D633" t="s">
        <v>98</v>
      </c>
      <c r="E633" t="s">
        <v>99</v>
      </c>
      <c r="F633" s="3">
        <f t="shared" si="9"/>
        <v>-3.4900000000000042E-2</v>
      </c>
      <c r="G633" s="2" t="s">
        <v>8767</v>
      </c>
      <c r="H633">
        <v>255</v>
      </c>
      <c r="I633">
        <v>658</v>
      </c>
      <c r="J633">
        <v>658</v>
      </c>
      <c r="K633">
        <v>364</v>
      </c>
      <c r="L633">
        <v>294</v>
      </c>
      <c r="M633" s="3">
        <v>0.44679999999999997</v>
      </c>
      <c r="N633" s="1">
        <v>8.7785999999999995E-108</v>
      </c>
      <c r="O633">
        <v>51</v>
      </c>
      <c r="P633">
        <v>49</v>
      </c>
      <c r="Q633">
        <v>212</v>
      </c>
      <c r="R633">
        <v>152</v>
      </c>
      <c r="S633">
        <v>165</v>
      </c>
      <c r="T633">
        <v>129</v>
      </c>
      <c r="U633" s="2" t="s">
        <v>8767</v>
      </c>
      <c r="V633">
        <v>255</v>
      </c>
      <c r="W633">
        <v>654</v>
      </c>
      <c r="X633">
        <v>654</v>
      </c>
      <c r="Y633">
        <v>339</v>
      </c>
      <c r="Z633">
        <v>315</v>
      </c>
      <c r="AA633" s="3">
        <v>0.48170000000000002</v>
      </c>
      <c r="AB633" s="1">
        <v>1.5158E-117</v>
      </c>
      <c r="AC633">
        <v>50</v>
      </c>
      <c r="AD633">
        <v>50</v>
      </c>
      <c r="AE633">
        <v>194</v>
      </c>
      <c r="AF633">
        <v>145</v>
      </c>
      <c r="AG633">
        <v>168</v>
      </c>
      <c r="AH633">
        <v>147</v>
      </c>
      <c r="AI633" t="s">
        <v>100</v>
      </c>
      <c r="AJ633" t="s">
        <v>3466</v>
      </c>
      <c r="AK633" t="s">
        <v>102</v>
      </c>
      <c r="AL633" t="s">
        <v>103</v>
      </c>
      <c r="AM633" t="s">
        <v>3504</v>
      </c>
      <c r="AN633" t="s">
        <v>102</v>
      </c>
      <c r="AO633" t="s">
        <v>3468</v>
      </c>
      <c r="AP633">
        <v>0.37380000000000002</v>
      </c>
      <c r="AQ633">
        <v>0.35822700000000002</v>
      </c>
      <c r="AR633" t="s">
        <v>3505</v>
      </c>
      <c r="AS633">
        <v>0.39345599999999997</v>
      </c>
      <c r="AT633">
        <v>0.35970000000000002</v>
      </c>
      <c r="AU633">
        <v>45346</v>
      </c>
      <c r="AV633" t="s">
        <v>3506</v>
      </c>
      <c r="AW633" t="s">
        <v>3507</v>
      </c>
      <c r="AX633" t="s">
        <v>1299</v>
      </c>
      <c r="AY633" t="s">
        <v>135</v>
      </c>
      <c r="AZ633">
        <v>0.38350000000000001</v>
      </c>
      <c r="BA633">
        <v>0.27810000000000001</v>
      </c>
      <c r="BB633">
        <v>0.38840000000000002</v>
      </c>
      <c r="BC633">
        <v>0.3826</v>
      </c>
      <c r="BD633">
        <v>0.34360000000000002</v>
      </c>
      <c r="BE633">
        <v>0.41360000000000002</v>
      </c>
      <c r="BF633">
        <v>0.379</v>
      </c>
      <c r="BG633">
        <v>0.35570000000000002</v>
      </c>
      <c r="BH633">
        <v>0.84399999999999997</v>
      </c>
      <c r="BI633">
        <v>5.0999999999999997E-2</v>
      </c>
      <c r="BJ633" t="s">
        <v>110</v>
      </c>
      <c r="BK633">
        <v>1.7999999999999999E-2</v>
      </c>
      <c r="BL633">
        <v>0.16500000000000001</v>
      </c>
      <c r="BM633" t="s">
        <v>112</v>
      </c>
      <c r="BN633">
        <v>5.0000000000000001E-3</v>
      </c>
      <c r="BO633">
        <v>0.104</v>
      </c>
      <c r="BP633" t="s">
        <v>112</v>
      </c>
      <c r="BQ633">
        <v>8.0000000000000002E-3</v>
      </c>
      <c r="BR633">
        <v>1.2E-2</v>
      </c>
      <c r="BS633" t="s">
        <v>113</v>
      </c>
      <c r="BT633">
        <v>1</v>
      </c>
      <c r="BU633">
        <v>0.09</v>
      </c>
      <c r="BV633" t="s">
        <v>111</v>
      </c>
      <c r="BW633">
        <v>1.03</v>
      </c>
      <c r="BX633">
        <v>0.25700000000000001</v>
      </c>
      <c r="BY633" t="s">
        <v>299</v>
      </c>
      <c r="BZ633">
        <v>1.1399999999999999</v>
      </c>
      <c r="CA633">
        <v>0.38400000000000001</v>
      </c>
      <c r="CB633" t="s">
        <v>110</v>
      </c>
      <c r="CC633">
        <v>0.2</v>
      </c>
      <c r="CD633">
        <v>5.7000000000000002E-2</v>
      </c>
      <c r="CE633" t="s">
        <v>113</v>
      </c>
      <c r="CF633">
        <v>8.5999999999999993E-2</v>
      </c>
      <c r="CG633">
        <v>0.39400000000000002</v>
      </c>
      <c r="CH633">
        <v>-1.002</v>
      </c>
      <c r="CI633">
        <v>0.29399999999999998</v>
      </c>
      <c r="CJ633" t="s">
        <v>110</v>
      </c>
      <c r="CK633">
        <v>0</v>
      </c>
      <c r="CL633">
        <v>0</v>
      </c>
      <c r="CM633" t="s">
        <v>110</v>
      </c>
      <c r="CN633" t="s">
        <v>102</v>
      </c>
      <c r="CO633" t="s">
        <v>102</v>
      </c>
      <c r="CP633" t="s">
        <v>102</v>
      </c>
      <c r="CQ633">
        <v>-0.66100000000000003</v>
      </c>
      <c r="CR633">
        <v>4.7E-2</v>
      </c>
      <c r="CS633">
        <v>8.8999999999999996E-2</v>
      </c>
      <c r="CT633">
        <v>0.29399999999999998</v>
      </c>
      <c r="CU633">
        <v>1.6E-2</v>
      </c>
      <c r="CV633">
        <v>4.3999999999999997E-2</v>
      </c>
      <c r="CW633">
        <v>9.9000000000000005E-2</v>
      </c>
      <c r="CX633" t="s">
        <v>113</v>
      </c>
      <c r="CY633" t="s">
        <v>115</v>
      </c>
      <c r="CZ633">
        <v>-1.2470000000000001</v>
      </c>
      <c r="DA633">
        <v>-1.204</v>
      </c>
      <c r="DB633">
        <v>0</v>
      </c>
      <c r="DC633">
        <v>6.4000000000000001E-2</v>
      </c>
      <c r="DD633">
        <v>0.70699999999999996</v>
      </c>
      <c r="DE633">
        <v>0.73</v>
      </c>
      <c r="DF633">
        <v>0</v>
      </c>
      <c r="DG633">
        <v>0.57199999999999995</v>
      </c>
      <c r="DH633">
        <v>0.16500000000000001</v>
      </c>
      <c r="DI633">
        <v>0.28299999999999997</v>
      </c>
      <c r="DJ633">
        <v>0.185</v>
      </c>
      <c r="DK633">
        <v>-0.29799999999999999</v>
      </c>
      <c r="DL633">
        <v>8.1000000000000003E-2</v>
      </c>
      <c r="DM633">
        <v>2E-3</v>
      </c>
      <c r="DN633">
        <v>0.151</v>
      </c>
      <c r="DO633">
        <v>0</v>
      </c>
      <c r="DP633">
        <v>1.6E-2</v>
      </c>
      <c r="DQ633">
        <v>2.335</v>
      </c>
      <c r="DR633">
        <v>0.04</v>
      </c>
      <c r="DS633" t="s">
        <v>102</v>
      </c>
      <c r="DT633" t="s">
        <v>3508</v>
      </c>
      <c r="DU633" t="s">
        <v>3509</v>
      </c>
      <c r="DV633" t="s">
        <v>117</v>
      </c>
      <c r="DW633" t="s">
        <v>3415</v>
      </c>
      <c r="DX633">
        <v>6026988</v>
      </c>
      <c r="DY633" t="s">
        <v>102</v>
      </c>
      <c r="DZ633" t="s">
        <v>98</v>
      </c>
      <c r="EA633" t="s">
        <v>99</v>
      </c>
      <c r="EB633" t="s">
        <v>102</v>
      </c>
      <c r="EC633" t="s">
        <v>118</v>
      </c>
      <c r="ED633" t="s">
        <v>3510</v>
      </c>
      <c r="EE633" t="s">
        <v>120</v>
      </c>
      <c r="EF633" t="s">
        <v>3511</v>
      </c>
      <c r="EG633" t="s">
        <v>3512</v>
      </c>
    </row>
    <row r="634" spans="1:137" hidden="1">
      <c r="A634" t="s">
        <v>3415</v>
      </c>
      <c r="B634">
        <v>6036980</v>
      </c>
      <c r="C634">
        <v>6036980</v>
      </c>
      <c r="D634" t="s">
        <v>98</v>
      </c>
      <c r="E634" t="s">
        <v>123</v>
      </c>
      <c r="F634" s="3">
        <f t="shared" si="9"/>
        <v>0</v>
      </c>
      <c r="G634" s="2" t="s">
        <v>8768</v>
      </c>
      <c r="H634">
        <v>255</v>
      </c>
      <c r="I634">
        <v>125</v>
      </c>
      <c r="J634">
        <v>125</v>
      </c>
      <c r="K634">
        <v>0</v>
      </c>
      <c r="L634">
        <v>125</v>
      </c>
      <c r="M634" s="4">
        <v>1</v>
      </c>
      <c r="N634" s="1">
        <v>1.0963999999999999E-74</v>
      </c>
      <c r="O634">
        <v>0</v>
      </c>
      <c r="P634">
        <v>54</v>
      </c>
      <c r="Q634">
        <v>0</v>
      </c>
      <c r="R634">
        <v>0</v>
      </c>
      <c r="S634">
        <v>79</v>
      </c>
      <c r="T634">
        <v>46</v>
      </c>
      <c r="U634" s="2" t="s">
        <v>8768</v>
      </c>
      <c r="V634">
        <v>255</v>
      </c>
      <c r="W634">
        <v>123</v>
      </c>
      <c r="X634">
        <v>123</v>
      </c>
      <c r="Y634">
        <v>0</v>
      </c>
      <c r="Z634">
        <v>123</v>
      </c>
      <c r="AA634" s="4">
        <v>1</v>
      </c>
      <c r="AB634" s="1">
        <v>1.7402000000000001E-73</v>
      </c>
      <c r="AC634">
        <v>0</v>
      </c>
      <c r="AD634">
        <v>56</v>
      </c>
      <c r="AE634">
        <v>0</v>
      </c>
      <c r="AF634">
        <v>0</v>
      </c>
      <c r="AG634">
        <v>81</v>
      </c>
      <c r="AH634">
        <v>42</v>
      </c>
      <c r="AI634" t="s">
        <v>100</v>
      </c>
      <c r="AJ634" t="s">
        <v>3466</v>
      </c>
      <c r="AK634" t="s">
        <v>102</v>
      </c>
      <c r="AL634" t="s">
        <v>131</v>
      </c>
      <c r="AM634" t="s">
        <v>3513</v>
      </c>
      <c r="AN634" t="s">
        <v>102</v>
      </c>
      <c r="AO634" t="s">
        <v>102</v>
      </c>
      <c r="AP634">
        <v>0.82379999999999998</v>
      </c>
      <c r="AQ634">
        <v>0.83126999999999995</v>
      </c>
      <c r="AR634" t="s">
        <v>3514</v>
      </c>
      <c r="AS634">
        <v>0.93221799999999999</v>
      </c>
      <c r="AT634">
        <v>0.93330000000000002</v>
      </c>
      <c r="AU634">
        <v>45354</v>
      </c>
      <c r="AV634" t="s">
        <v>3493</v>
      </c>
      <c r="AW634" t="s">
        <v>3494</v>
      </c>
      <c r="AX634" t="s">
        <v>1299</v>
      </c>
      <c r="AY634" t="s">
        <v>135</v>
      </c>
      <c r="AZ634">
        <v>0.81010000000000004</v>
      </c>
      <c r="BA634">
        <v>0.84770000000000001</v>
      </c>
      <c r="BB634">
        <v>0.64170000000000005</v>
      </c>
      <c r="BC634">
        <v>0.92630000000000001</v>
      </c>
      <c r="BD634">
        <v>0.79310000000000003</v>
      </c>
      <c r="BE634">
        <v>0.82140000000000002</v>
      </c>
      <c r="BF634">
        <v>0.79569999999999996</v>
      </c>
      <c r="BG634">
        <v>0.81720000000000004</v>
      </c>
      <c r="BH634" t="s">
        <v>102</v>
      </c>
      <c r="BI634" t="s">
        <v>102</v>
      </c>
      <c r="BJ634" t="s">
        <v>102</v>
      </c>
      <c r="BK634" t="s">
        <v>102</v>
      </c>
      <c r="BL634" t="s">
        <v>102</v>
      </c>
      <c r="BM634" t="s">
        <v>102</v>
      </c>
      <c r="BN634" t="s">
        <v>102</v>
      </c>
      <c r="BO634" t="s">
        <v>102</v>
      </c>
      <c r="BP634" t="s">
        <v>102</v>
      </c>
      <c r="BQ634" t="s">
        <v>102</v>
      </c>
      <c r="BR634" t="s">
        <v>102</v>
      </c>
      <c r="BS634" t="s">
        <v>102</v>
      </c>
      <c r="BT634" t="s">
        <v>102</v>
      </c>
      <c r="BU634" t="s">
        <v>102</v>
      </c>
      <c r="BV634" t="s">
        <v>102</v>
      </c>
      <c r="BW634" t="s">
        <v>102</v>
      </c>
      <c r="BX634" t="s">
        <v>102</v>
      </c>
      <c r="BY634" t="s">
        <v>102</v>
      </c>
      <c r="BZ634" t="s">
        <v>102</v>
      </c>
      <c r="CA634" t="s">
        <v>102</v>
      </c>
      <c r="CB634" t="s">
        <v>102</v>
      </c>
      <c r="CC634" t="s">
        <v>102</v>
      </c>
      <c r="CD634" t="s">
        <v>102</v>
      </c>
      <c r="CE634" t="s">
        <v>102</v>
      </c>
      <c r="CF634" t="s">
        <v>102</v>
      </c>
      <c r="CG634" t="s">
        <v>102</v>
      </c>
      <c r="CH634" t="s">
        <v>102</v>
      </c>
      <c r="CI634" t="s">
        <v>102</v>
      </c>
      <c r="CJ634" t="s">
        <v>102</v>
      </c>
      <c r="CK634" t="s">
        <v>102</v>
      </c>
      <c r="CL634" t="s">
        <v>102</v>
      </c>
      <c r="CM634" t="s">
        <v>102</v>
      </c>
      <c r="CN634" t="s">
        <v>102</v>
      </c>
      <c r="CO634" t="s">
        <v>102</v>
      </c>
      <c r="CP634" t="s">
        <v>102</v>
      </c>
      <c r="CQ634" t="s">
        <v>102</v>
      </c>
      <c r="CR634" t="s">
        <v>102</v>
      </c>
      <c r="CS634" t="s">
        <v>102</v>
      </c>
      <c r="CT634" t="s">
        <v>102</v>
      </c>
      <c r="CU634" t="s">
        <v>102</v>
      </c>
      <c r="CV634" t="s">
        <v>102</v>
      </c>
      <c r="CW634" t="s">
        <v>102</v>
      </c>
      <c r="CX634" t="s">
        <v>102</v>
      </c>
      <c r="CY634" t="s">
        <v>102</v>
      </c>
      <c r="CZ634" t="s">
        <v>102</v>
      </c>
      <c r="DA634" t="s">
        <v>102</v>
      </c>
      <c r="DB634" t="s">
        <v>102</v>
      </c>
      <c r="DC634" t="s">
        <v>102</v>
      </c>
      <c r="DD634" t="s">
        <v>102</v>
      </c>
      <c r="DE634" t="s">
        <v>102</v>
      </c>
      <c r="DF634" t="s">
        <v>102</v>
      </c>
      <c r="DG634" t="s">
        <v>102</v>
      </c>
      <c r="DH634" t="s">
        <v>102</v>
      </c>
      <c r="DI634" t="s">
        <v>102</v>
      </c>
      <c r="DJ634" t="s">
        <v>102</v>
      </c>
      <c r="DK634" t="s">
        <v>102</v>
      </c>
      <c r="DL634" t="s">
        <v>102</v>
      </c>
      <c r="DM634" t="s">
        <v>102</v>
      </c>
      <c r="DN634" t="s">
        <v>102</v>
      </c>
      <c r="DO634" t="s">
        <v>102</v>
      </c>
      <c r="DP634" t="s">
        <v>102</v>
      </c>
      <c r="DQ634" t="s">
        <v>102</v>
      </c>
      <c r="DR634" t="s">
        <v>102</v>
      </c>
      <c r="DS634" t="s">
        <v>102</v>
      </c>
      <c r="DT634" t="s">
        <v>102</v>
      </c>
      <c r="DU634" t="s">
        <v>102</v>
      </c>
      <c r="DV634" t="s">
        <v>146</v>
      </c>
      <c r="DW634" t="s">
        <v>3415</v>
      </c>
      <c r="DX634">
        <v>6036980</v>
      </c>
      <c r="DY634" t="s">
        <v>102</v>
      </c>
      <c r="DZ634" t="s">
        <v>98</v>
      </c>
      <c r="EA634" t="s">
        <v>123</v>
      </c>
      <c r="EB634" t="s">
        <v>102</v>
      </c>
      <c r="EC634" t="s">
        <v>118</v>
      </c>
      <c r="ED634" t="s">
        <v>3515</v>
      </c>
      <c r="EE634" t="s">
        <v>120</v>
      </c>
      <c r="EF634" t="s">
        <v>3516</v>
      </c>
      <c r="EG634" t="s">
        <v>3517</v>
      </c>
    </row>
    <row r="635" spans="1:137" hidden="1">
      <c r="A635" t="s">
        <v>3415</v>
      </c>
      <c r="B635">
        <v>6037058</v>
      </c>
      <c r="C635">
        <v>6037058</v>
      </c>
      <c r="D635" t="s">
        <v>99</v>
      </c>
      <c r="E635" t="s">
        <v>381</v>
      </c>
      <c r="F635" s="3">
        <f t="shared" si="9"/>
        <v>6.629999999999997E-2</v>
      </c>
      <c r="G635" s="2" t="s">
        <v>8767</v>
      </c>
      <c r="H635">
        <v>64</v>
      </c>
      <c r="I635">
        <v>68</v>
      </c>
      <c r="J635">
        <v>68</v>
      </c>
      <c r="K635">
        <v>41</v>
      </c>
      <c r="L635">
        <v>19</v>
      </c>
      <c r="M635" s="3">
        <v>0.27939999999999998</v>
      </c>
      <c r="N635" s="1">
        <v>3.5049000000000001E-7</v>
      </c>
      <c r="O635">
        <v>46</v>
      </c>
      <c r="P635">
        <v>49</v>
      </c>
      <c r="Q635">
        <v>18</v>
      </c>
      <c r="R635">
        <v>23</v>
      </c>
      <c r="S635">
        <v>5</v>
      </c>
      <c r="T635">
        <v>14</v>
      </c>
      <c r="U635" s="2" t="s">
        <v>8767</v>
      </c>
      <c r="V635">
        <v>42</v>
      </c>
      <c r="W635">
        <v>61</v>
      </c>
      <c r="X635">
        <v>61</v>
      </c>
      <c r="Y635">
        <v>43</v>
      </c>
      <c r="Z635">
        <v>13</v>
      </c>
      <c r="AA635" s="3">
        <v>0.21310000000000001</v>
      </c>
      <c r="AB635" s="1">
        <v>5.5624999999999997E-5</v>
      </c>
      <c r="AC635">
        <v>44</v>
      </c>
      <c r="AD635">
        <v>44</v>
      </c>
      <c r="AE635">
        <v>14</v>
      </c>
      <c r="AF635">
        <v>29</v>
      </c>
      <c r="AG635">
        <v>1</v>
      </c>
      <c r="AH635">
        <v>12</v>
      </c>
      <c r="AI635" t="s">
        <v>160</v>
      </c>
      <c r="AJ635" t="s">
        <v>3466</v>
      </c>
      <c r="AK635" t="s">
        <v>3518</v>
      </c>
      <c r="AL635" t="s">
        <v>102</v>
      </c>
      <c r="AM635" t="s">
        <v>102</v>
      </c>
      <c r="AN635" t="s">
        <v>395</v>
      </c>
      <c r="AO635" t="s">
        <v>102</v>
      </c>
      <c r="AP635" t="s">
        <v>102</v>
      </c>
      <c r="AQ635">
        <v>0.45307500000000001</v>
      </c>
      <c r="AR635" t="s">
        <v>3519</v>
      </c>
      <c r="AS635" t="s">
        <v>102</v>
      </c>
      <c r="AT635" t="s">
        <v>102</v>
      </c>
      <c r="AU635">
        <v>215366</v>
      </c>
      <c r="AV635" t="s">
        <v>3520</v>
      </c>
      <c r="AW635" t="s">
        <v>3521</v>
      </c>
      <c r="AX635" t="s">
        <v>3522</v>
      </c>
      <c r="AY635" t="s">
        <v>3523</v>
      </c>
      <c r="AZ635">
        <v>0.44130000000000003</v>
      </c>
      <c r="BA635">
        <v>0.40479999999999999</v>
      </c>
      <c r="BB635">
        <v>0.42920000000000003</v>
      </c>
      <c r="BC635">
        <v>0.45779999999999998</v>
      </c>
      <c r="BD635">
        <v>0.44900000000000001</v>
      </c>
      <c r="BE635">
        <v>0.44130000000000003</v>
      </c>
      <c r="BF635">
        <v>0.44840000000000002</v>
      </c>
      <c r="BG635">
        <v>0.45169999999999999</v>
      </c>
      <c r="BH635" t="s">
        <v>102</v>
      </c>
      <c r="BI635" t="s">
        <v>102</v>
      </c>
      <c r="BJ635" t="s">
        <v>102</v>
      </c>
      <c r="BK635" t="s">
        <v>102</v>
      </c>
      <c r="BL635" t="s">
        <v>102</v>
      </c>
      <c r="BM635" t="s">
        <v>102</v>
      </c>
      <c r="BN635" t="s">
        <v>102</v>
      </c>
      <c r="BO635" t="s">
        <v>102</v>
      </c>
      <c r="BP635" t="s">
        <v>102</v>
      </c>
      <c r="BQ635" t="s">
        <v>102</v>
      </c>
      <c r="BR635" t="s">
        <v>102</v>
      </c>
      <c r="BS635" t="s">
        <v>102</v>
      </c>
      <c r="BT635" t="s">
        <v>102</v>
      </c>
      <c r="BU635" t="s">
        <v>102</v>
      </c>
      <c r="BV635" t="s">
        <v>102</v>
      </c>
      <c r="BW635" t="s">
        <v>102</v>
      </c>
      <c r="BX635" t="s">
        <v>102</v>
      </c>
      <c r="BY635" t="s">
        <v>102</v>
      </c>
      <c r="BZ635" t="s">
        <v>102</v>
      </c>
      <c r="CA635" t="s">
        <v>102</v>
      </c>
      <c r="CB635" t="s">
        <v>102</v>
      </c>
      <c r="CC635" t="s">
        <v>102</v>
      </c>
      <c r="CD635" t="s">
        <v>102</v>
      </c>
      <c r="CE635" t="s">
        <v>102</v>
      </c>
      <c r="CF635" t="s">
        <v>102</v>
      </c>
      <c r="CG635" t="s">
        <v>102</v>
      </c>
      <c r="CH635" t="s">
        <v>102</v>
      </c>
      <c r="CI635" t="s">
        <v>102</v>
      </c>
      <c r="CJ635" t="s">
        <v>102</v>
      </c>
      <c r="CK635" t="s">
        <v>102</v>
      </c>
      <c r="CL635" t="s">
        <v>102</v>
      </c>
      <c r="CM635" t="s">
        <v>102</v>
      </c>
      <c r="CN635" t="s">
        <v>102</v>
      </c>
      <c r="CO635" t="s">
        <v>102</v>
      </c>
      <c r="CP635" t="s">
        <v>102</v>
      </c>
      <c r="CQ635" t="s">
        <v>102</v>
      </c>
      <c r="CR635" t="s">
        <v>102</v>
      </c>
      <c r="CS635" t="s">
        <v>102</v>
      </c>
      <c r="CT635" t="s">
        <v>102</v>
      </c>
      <c r="CU635" t="s">
        <v>102</v>
      </c>
      <c r="CV635" t="s">
        <v>102</v>
      </c>
      <c r="CW635" t="s">
        <v>102</v>
      </c>
      <c r="CX635" t="s">
        <v>102</v>
      </c>
      <c r="CY635" t="s">
        <v>102</v>
      </c>
      <c r="CZ635" t="s">
        <v>102</v>
      </c>
      <c r="DA635" t="s">
        <v>102</v>
      </c>
      <c r="DB635" t="s">
        <v>102</v>
      </c>
      <c r="DC635" t="s">
        <v>102</v>
      </c>
      <c r="DD635" t="s">
        <v>102</v>
      </c>
      <c r="DE635" t="s">
        <v>102</v>
      </c>
      <c r="DF635" t="s">
        <v>102</v>
      </c>
      <c r="DG635" t="s">
        <v>102</v>
      </c>
      <c r="DH635" t="s">
        <v>102</v>
      </c>
      <c r="DI635" t="s">
        <v>102</v>
      </c>
      <c r="DJ635" t="s">
        <v>102</v>
      </c>
      <c r="DK635" t="s">
        <v>102</v>
      </c>
      <c r="DL635" t="s">
        <v>102</v>
      </c>
      <c r="DM635" t="s">
        <v>102</v>
      </c>
      <c r="DN635" t="s">
        <v>102</v>
      </c>
      <c r="DO635" t="s">
        <v>102</v>
      </c>
      <c r="DP635" t="s">
        <v>102</v>
      </c>
      <c r="DQ635" t="s">
        <v>102</v>
      </c>
      <c r="DR635" t="s">
        <v>102</v>
      </c>
      <c r="DS635" t="s">
        <v>102</v>
      </c>
      <c r="DT635" t="s">
        <v>102</v>
      </c>
      <c r="DU635" t="s">
        <v>102</v>
      </c>
      <c r="DV635" t="s">
        <v>117</v>
      </c>
      <c r="DW635" t="s">
        <v>3415</v>
      </c>
      <c r="DX635">
        <v>6037057</v>
      </c>
      <c r="DY635" t="s">
        <v>102</v>
      </c>
      <c r="DZ635" t="s">
        <v>1354</v>
      </c>
      <c r="EA635" t="s">
        <v>98</v>
      </c>
      <c r="EB635" t="s">
        <v>102</v>
      </c>
      <c r="EC635" t="s">
        <v>118</v>
      </c>
      <c r="ED635" t="s">
        <v>1226</v>
      </c>
      <c r="EE635" t="s">
        <v>120</v>
      </c>
      <c r="EF635" t="s">
        <v>3524</v>
      </c>
      <c r="EG635" t="s">
        <v>3525</v>
      </c>
    </row>
    <row r="636" spans="1:137" hidden="1">
      <c r="A636" t="s">
        <v>3415</v>
      </c>
      <c r="B636">
        <v>6038722</v>
      </c>
      <c r="C636">
        <v>6038722</v>
      </c>
      <c r="D636" t="s">
        <v>110</v>
      </c>
      <c r="E636" t="s">
        <v>123</v>
      </c>
      <c r="F636" s="3">
        <f t="shared" si="9"/>
        <v>-2.0100000000000007E-2</v>
      </c>
      <c r="G636" s="2" t="s">
        <v>8767</v>
      </c>
      <c r="H636">
        <v>255</v>
      </c>
      <c r="I636">
        <v>343</v>
      </c>
      <c r="J636">
        <v>343</v>
      </c>
      <c r="K636">
        <v>192</v>
      </c>
      <c r="L636">
        <v>151</v>
      </c>
      <c r="M636" s="3">
        <v>0.44019999999999998</v>
      </c>
      <c r="N636" s="1">
        <v>1.7176E-55</v>
      </c>
      <c r="O636">
        <v>51</v>
      </c>
      <c r="P636">
        <v>50</v>
      </c>
      <c r="Q636">
        <v>169</v>
      </c>
      <c r="R636">
        <v>23</v>
      </c>
      <c r="S636">
        <v>136</v>
      </c>
      <c r="T636">
        <v>15</v>
      </c>
      <c r="U636" s="2" t="s">
        <v>8767</v>
      </c>
      <c r="V636">
        <v>255</v>
      </c>
      <c r="W636">
        <v>315</v>
      </c>
      <c r="X636">
        <v>315</v>
      </c>
      <c r="Y636">
        <v>170</v>
      </c>
      <c r="Z636">
        <v>145</v>
      </c>
      <c r="AA636" s="3">
        <v>0.46029999999999999</v>
      </c>
      <c r="AB636" s="1">
        <v>7.3918999999999999E-54</v>
      </c>
      <c r="AC636">
        <v>52</v>
      </c>
      <c r="AD636">
        <v>52</v>
      </c>
      <c r="AE636">
        <v>156</v>
      </c>
      <c r="AF636">
        <v>14</v>
      </c>
      <c r="AG636">
        <v>137</v>
      </c>
      <c r="AH636">
        <v>8</v>
      </c>
      <c r="AI636" t="s">
        <v>124</v>
      </c>
      <c r="AJ636" t="s">
        <v>3466</v>
      </c>
      <c r="AK636" t="s">
        <v>102</v>
      </c>
      <c r="AL636" t="s">
        <v>102</v>
      </c>
      <c r="AM636" t="s">
        <v>102</v>
      </c>
      <c r="AN636" t="s">
        <v>102</v>
      </c>
      <c r="AO636" t="s">
        <v>102</v>
      </c>
      <c r="AP636">
        <v>0.34389999999999998</v>
      </c>
      <c r="AQ636">
        <v>0.325679</v>
      </c>
      <c r="AR636" t="s">
        <v>3526</v>
      </c>
      <c r="AS636" t="s">
        <v>102</v>
      </c>
      <c r="AT636">
        <v>0.38179999999999997</v>
      </c>
      <c r="AU636">
        <v>45353</v>
      </c>
      <c r="AV636" t="s">
        <v>3520</v>
      </c>
      <c r="AW636" t="s">
        <v>3521</v>
      </c>
      <c r="AX636" t="s">
        <v>1299</v>
      </c>
      <c r="AY636" t="s">
        <v>135</v>
      </c>
      <c r="AZ636">
        <v>0.3654</v>
      </c>
      <c r="BA636">
        <v>0.1963</v>
      </c>
      <c r="BB636">
        <v>0.31019999999999998</v>
      </c>
      <c r="BC636">
        <v>0.3695</v>
      </c>
      <c r="BD636">
        <v>0.33950000000000002</v>
      </c>
      <c r="BE636">
        <v>0.4103</v>
      </c>
      <c r="BF636">
        <v>0.37459999999999999</v>
      </c>
      <c r="BG636">
        <v>0.35620000000000002</v>
      </c>
      <c r="BH636" t="s">
        <v>102</v>
      </c>
      <c r="BI636" t="s">
        <v>102</v>
      </c>
      <c r="BJ636" t="s">
        <v>102</v>
      </c>
      <c r="BK636" t="s">
        <v>102</v>
      </c>
      <c r="BL636" t="s">
        <v>102</v>
      </c>
      <c r="BM636" t="s">
        <v>102</v>
      </c>
      <c r="BN636" t="s">
        <v>102</v>
      </c>
      <c r="BO636" t="s">
        <v>102</v>
      </c>
      <c r="BP636" t="s">
        <v>102</v>
      </c>
      <c r="BQ636" t="s">
        <v>102</v>
      </c>
      <c r="BR636" t="s">
        <v>102</v>
      </c>
      <c r="BS636" t="s">
        <v>102</v>
      </c>
      <c r="BT636" t="s">
        <v>102</v>
      </c>
      <c r="BU636" t="s">
        <v>102</v>
      </c>
      <c r="BV636" t="s">
        <v>102</v>
      </c>
      <c r="BW636" t="s">
        <v>102</v>
      </c>
      <c r="BX636" t="s">
        <v>102</v>
      </c>
      <c r="BY636" t="s">
        <v>102</v>
      </c>
      <c r="BZ636" t="s">
        <v>102</v>
      </c>
      <c r="CA636" t="s">
        <v>102</v>
      </c>
      <c r="CB636" t="s">
        <v>102</v>
      </c>
      <c r="CC636" t="s">
        <v>102</v>
      </c>
      <c r="CD636" t="s">
        <v>102</v>
      </c>
      <c r="CE636" t="s">
        <v>102</v>
      </c>
      <c r="CF636" t="s">
        <v>102</v>
      </c>
      <c r="CG636" t="s">
        <v>102</v>
      </c>
      <c r="CH636" t="s">
        <v>102</v>
      </c>
      <c r="CI636" t="s">
        <v>102</v>
      </c>
      <c r="CJ636" t="s">
        <v>102</v>
      </c>
      <c r="CK636" t="s">
        <v>102</v>
      </c>
      <c r="CL636" t="s">
        <v>102</v>
      </c>
      <c r="CM636" t="s">
        <v>102</v>
      </c>
      <c r="CN636" t="s">
        <v>102</v>
      </c>
      <c r="CO636" t="s">
        <v>102</v>
      </c>
      <c r="CP636" t="s">
        <v>102</v>
      </c>
      <c r="CQ636" t="s">
        <v>102</v>
      </c>
      <c r="CR636" t="s">
        <v>102</v>
      </c>
      <c r="CS636" t="s">
        <v>102</v>
      </c>
      <c r="CT636" t="s">
        <v>102</v>
      </c>
      <c r="CU636" t="s">
        <v>102</v>
      </c>
      <c r="CV636" t="s">
        <v>102</v>
      </c>
      <c r="CW636" t="s">
        <v>102</v>
      </c>
      <c r="CX636" t="s">
        <v>102</v>
      </c>
      <c r="CY636" t="s">
        <v>102</v>
      </c>
      <c r="CZ636" t="s">
        <v>102</v>
      </c>
      <c r="DA636" t="s">
        <v>102</v>
      </c>
      <c r="DB636" t="s">
        <v>102</v>
      </c>
      <c r="DC636" t="s">
        <v>102</v>
      </c>
      <c r="DD636" t="s">
        <v>102</v>
      </c>
      <c r="DE636" t="s">
        <v>102</v>
      </c>
      <c r="DF636" t="s">
        <v>102</v>
      </c>
      <c r="DG636" t="s">
        <v>102</v>
      </c>
      <c r="DH636" t="s">
        <v>102</v>
      </c>
      <c r="DI636" t="s">
        <v>102</v>
      </c>
      <c r="DJ636" t="s">
        <v>102</v>
      </c>
      <c r="DK636" t="s">
        <v>102</v>
      </c>
      <c r="DL636" t="s">
        <v>102</v>
      </c>
      <c r="DM636" t="s">
        <v>102</v>
      </c>
      <c r="DN636" t="s">
        <v>102</v>
      </c>
      <c r="DO636" t="s">
        <v>102</v>
      </c>
      <c r="DP636" t="s">
        <v>102</v>
      </c>
      <c r="DQ636" t="s">
        <v>102</v>
      </c>
      <c r="DR636" t="s">
        <v>102</v>
      </c>
      <c r="DS636" t="s">
        <v>102</v>
      </c>
      <c r="DT636" t="s">
        <v>102</v>
      </c>
      <c r="DU636" t="s">
        <v>102</v>
      </c>
      <c r="DV636" t="s">
        <v>117</v>
      </c>
      <c r="DW636" t="s">
        <v>3415</v>
      </c>
      <c r="DX636">
        <v>6038722</v>
      </c>
      <c r="DY636" t="s">
        <v>102</v>
      </c>
      <c r="DZ636" t="s">
        <v>110</v>
      </c>
      <c r="EA636" t="s">
        <v>123</v>
      </c>
      <c r="EB636" t="s">
        <v>102</v>
      </c>
      <c r="EC636" t="s">
        <v>118</v>
      </c>
      <c r="ED636" t="s">
        <v>3527</v>
      </c>
      <c r="EE636" t="s">
        <v>120</v>
      </c>
      <c r="EF636" t="s">
        <v>3528</v>
      </c>
      <c r="EG636" t="s">
        <v>3529</v>
      </c>
    </row>
    <row r="637" spans="1:137" hidden="1">
      <c r="A637" t="s">
        <v>3415</v>
      </c>
      <c r="B637">
        <v>6043386</v>
      </c>
      <c r="C637">
        <v>6043386</v>
      </c>
      <c r="D637" t="s">
        <v>98</v>
      </c>
      <c r="E637" t="s">
        <v>99</v>
      </c>
      <c r="F637" s="3">
        <f t="shared" si="9"/>
        <v>-8.9999999999999525E-3</v>
      </c>
      <c r="G637" s="2" t="s">
        <v>8767</v>
      </c>
      <c r="H637">
        <v>255</v>
      </c>
      <c r="I637">
        <v>269</v>
      </c>
      <c r="J637">
        <v>269</v>
      </c>
      <c r="K637">
        <v>145</v>
      </c>
      <c r="L637">
        <v>124</v>
      </c>
      <c r="M637" s="3">
        <v>0.46100000000000002</v>
      </c>
      <c r="N637" s="1">
        <v>3.6265000000000003E-46</v>
      </c>
      <c r="O637">
        <v>49</v>
      </c>
      <c r="P637">
        <v>46</v>
      </c>
      <c r="Q637">
        <v>58</v>
      </c>
      <c r="R637">
        <v>87</v>
      </c>
      <c r="S637">
        <v>48</v>
      </c>
      <c r="T637">
        <v>76</v>
      </c>
      <c r="U637" s="2" t="s">
        <v>8767</v>
      </c>
      <c r="V637">
        <v>255</v>
      </c>
      <c r="W637">
        <v>217</v>
      </c>
      <c r="X637">
        <v>217</v>
      </c>
      <c r="Y637">
        <v>115</v>
      </c>
      <c r="Z637">
        <v>102</v>
      </c>
      <c r="AA637" s="4">
        <v>0.47</v>
      </c>
      <c r="AB637" s="1">
        <v>2.8733999999999998E-38</v>
      </c>
      <c r="AC637">
        <v>52</v>
      </c>
      <c r="AD637">
        <v>47</v>
      </c>
      <c r="AE637">
        <v>50</v>
      </c>
      <c r="AF637">
        <v>65</v>
      </c>
      <c r="AG637">
        <v>39</v>
      </c>
      <c r="AH637">
        <v>63</v>
      </c>
      <c r="AI637" t="s">
        <v>100</v>
      </c>
      <c r="AJ637" t="s">
        <v>3466</v>
      </c>
      <c r="AK637" t="s">
        <v>102</v>
      </c>
      <c r="AL637" t="s">
        <v>131</v>
      </c>
      <c r="AM637" t="s">
        <v>3530</v>
      </c>
      <c r="AN637" t="s">
        <v>3531</v>
      </c>
      <c r="AO637" t="s">
        <v>3532</v>
      </c>
      <c r="AP637">
        <v>2.4500000000000001E-2</v>
      </c>
      <c r="AQ637">
        <v>0.113618</v>
      </c>
      <c r="AR637" t="s">
        <v>3533</v>
      </c>
      <c r="AS637">
        <v>0.43243199999999998</v>
      </c>
      <c r="AT637">
        <v>0.34660000000000002</v>
      </c>
      <c r="AU637">
        <v>96825</v>
      </c>
      <c r="AV637" t="s">
        <v>3520</v>
      </c>
      <c r="AW637" t="s">
        <v>3521</v>
      </c>
      <c r="AX637" t="s">
        <v>1299</v>
      </c>
      <c r="AY637" t="s">
        <v>135</v>
      </c>
      <c r="AZ637">
        <v>8.3799999999999999E-2</v>
      </c>
      <c r="BA637">
        <v>1.7500000000000002E-2</v>
      </c>
      <c r="BB637">
        <v>9.4799999999999995E-2</v>
      </c>
      <c r="BC637">
        <v>0.35220000000000001</v>
      </c>
      <c r="BD637">
        <v>8.2900000000000001E-2</v>
      </c>
      <c r="BE637">
        <v>2.9899999999999999E-2</v>
      </c>
      <c r="BF637">
        <v>8.3099999999999993E-2</v>
      </c>
      <c r="BG637">
        <v>0.1537</v>
      </c>
      <c r="BH637" t="s">
        <v>102</v>
      </c>
      <c r="BI637" t="s">
        <v>102</v>
      </c>
      <c r="BJ637" t="s">
        <v>102</v>
      </c>
      <c r="BK637" t="s">
        <v>102</v>
      </c>
      <c r="BL637" t="s">
        <v>102</v>
      </c>
      <c r="BM637" t="s">
        <v>102</v>
      </c>
      <c r="BN637" t="s">
        <v>102</v>
      </c>
      <c r="BO637" t="s">
        <v>102</v>
      </c>
      <c r="BP637" t="s">
        <v>102</v>
      </c>
      <c r="BQ637" t="s">
        <v>102</v>
      </c>
      <c r="BR637" t="s">
        <v>102</v>
      </c>
      <c r="BS637" t="s">
        <v>102</v>
      </c>
      <c r="BT637" t="s">
        <v>102</v>
      </c>
      <c r="BU637" t="s">
        <v>102</v>
      </c>
      <c r="BV637" t="s">
        <v>102</v>
      </c>
      <c r="BW637" t="s">
        <v>102</v>
      </c>
      <c r="BX637" t="s">
        <v>102</v>
      </c>
      <c r="BY637" t="s">
        <v>102</v>
      </c>
      <c r="BZ637" t="s">
        <v>102</v>
      </c>
      <c r="CA637" t="s">
        <v>102</v>
      </c>
      <c r="CB637" t="s">
        <v>102</v>
      </c>
      <c r="CC637" t="s">
        <v>102</v>
      </c>
      <c r="CD637" t="s">
        <v>102</v>
      </c>
      <c r="CE637" t="s">
        <v>102</v>
      </c>
      <c r="CF637" t="s">
        <v>102</v>
      </c>
      <c r="CG637" t="s">
        <v>102</v>
      </c>
      <c r="CH637" t="s">
        <v>102</v>
      </c>
      <c r="CI637" t="s">
        <v>102</v>
      </c>
      <c r="CJ637" t="s">
        <v>102</v>
      </c>
      <c r="CK637" t="s">
        <v>102</v>
      </c>
      <c r="CL637" t="s">
        <v>102</v>
      </c>
      <c r="CM637" t="s">
        <v>102</v>
      </c>
      <c r="CN637" t="s">
        <v>102</v>
      </c>
      <c r="CO637" t="s">
        <v>102</v>
      </c>
      <c r="CP637" t="s">
        <v>102</v>
      </c>
      <c r="CQ637" t="s">
        <v>102</v>
      </c>
      <c r="CR637" t="s">
        <v>102</v>
      </c>
      <c r="CS637" t="s">
        <v>102</v>
      </c>
      <c r="CT637" t="s">
        <v>102</v>
      </c>
      <c r="CU637" t="s">
        <v>102</v>
      </c>
      <c r="CV637" t="s">
        <v>102</v>
      </c>
      <c r="CW637" t="s">
        <v>102</v>
      </c>
      <c r="CX637" t="s">
        <v>102</v>
      </c>
      <c r="CY637" t="s">
        <v>102</v>
      </c>
      <c r="CZ637" t="s">
        <v>102</v>
      </c>
      <c r="DA637" t="s">
        <v>102</v>
      </c>
      <c r="DB637" t="s">
        <v>102</v>
      </c>
      <c r="DC637" t="s">
        <v>102</v>
      </c>
      <c r="DD637" t="s">
        <v>102</v>
      </c>
      <c r="DE637" t="s">
        <v>102</v>
      </c>
      <c r="DF637" t="s">
        <v>102</v>
      </c>
      <c r="DG637" t="s">
        <v>102</v>
      </c>
      <c r="DH637" t="s">
        <v>102</v>
      </c>
      <c r="DI637" t="s">
        <v>102</v>
      </c>
      <c r="DJ637" t="s">
        <v>102</v>
      </c>
      <c r="DK637" t="s">
        <v>102</v>
      </c>
      <c r="DL637" t="s">
        <v>102</v>
      </c>
      <c r="DM637" t="s">
        <v>102</v>
      </c>
      <c r="DN637" t="s">
        <v>102</v>
      </c>
      <c r="DO637" t="s">
        <v>102</v>
      </c>
      <c r="DP637" t="s">
        <v>102</v>
      </c>
      <c r="DQ637" t="s">
        <v>102</v>
      </c>
      <c r="DR637" t="s">
        <v>102</v>
      </c>
      <c r="DS637" t="s">
        <v>102</v>
      </c>
      <c r="DT637" t="s">
        <v>102</v>
      </c>
      <c r="DU637" t="s">
        <v>102</v>
      </c>
      <c r="DV637" t="s">
        <v>117</v>
      </c>
      <c r="DW637" t="s">
        <v>3415</v>
      </c>
      <c r="DX637">
        <v>6043386</v>
      </c>
      <c r="DY637" t="s">
        <v>102</v>
      </c>
      <c r="DZ637" t="s">
        <v>98</v>
      </c>
      <c r="EA637" t="s">
        <v>99</v>
      </c>
      <c r="EB637" t="s">
        <v>102</v>
      </c>
      <c r="EC637" t="s">
        <v>118</v>
      </c>
      <c r="ED637" t="s">
        <v>2155</v>
      </c>
      <c r="EE637" t="s">
        <v>120</v>
      </c>
      <c r="EF637" t="s">
        <v>3534</v>
      </c>
      <c r="EG637" t="s">
        <v>3535</v>
      </c>
    </row>
    <row r="638" spans="1:137" hidden="1">
      <c r="A638" t="s">
        <v>3415</v>
      </c>
      <c r="B638">
        <v>6426941</v>
      </c>
      <c r="C638">
        <v>6426941</v>
      </c>
      <c r="D638" t="s">
        <v>123</v>
      </c>
      <c r="E638" t="s">
        <v>110</v>
      </c>
      <c r="F638" s="3">
        <f t="shared" si="9"/>
        <v>0</v>
      </c>
      <c r="G638" s="2" t="s">
        <v>8768</v>
      </c>
      <c r="H638">
        <v>255</v>
      </c>
      <c r="I638">
        <v>118</v>
      </c>
      <c r="J638">
        <v>118</v>
      </c>
      <c r="K638">
        <v>0</v>
      </c>
      <c r="L638">
        <v>118</v>
      </c>
      <c r="M638" s="4">
        <v>1</v>
      </c>
      <c r="N638" s="1">
        <v>1.7454E-70</v>
      </c>
      <c r="O638">
        <v>0</v>
      </c>
      <c r="P638">
        <v>49</v>
      </c>
      <c r="Q638">
        <v>0</v>
      </c>
      <c r="R638">
        <v>0</v>
      </c>
      <c r="S638">
        <v>25</v>
      </c>
      <c r="T638">
        <v>93</v>
      </c>
      <c r="U638" s="2" t="s">
        <v>8768</v>
      </c>
      <c r="V638">
        <v>255</v>
      </c>
      <c r="W638">
        <v>128</v>
      </c>
      <c r="X638">
        <v>128</v>
      </c>
      <c r="Y638">
        <v>0</v>
      </c>
      <c r="Z638">
        <v>128</v>
      </c>
      <c r="AA638" s="4">
        <v>1</v>
      </c>
      <c r="AB638" s="1">
        <v>1.7335000000000001E-76</v>
      </c>
      <c r="AC638">
        <v>0</v>
      </c>
      <c r="AD638">
        <v>48</v>
      </c>
      <c r="AE638">
        <v>0</v>
      </c>
      <c r="AF638">
        <v>0</v>
      </c>
      <c r="AG638">
        <v>21</v>
      </c>
      <c r="AH638">
        <v>107</v>
      </c>
      <c r="AI638" t="s">
        <v>124</v>
      </c>
      <c r="AJ638" t="s">
        <v>3536</v>
      </c>
      <c r="AK638" t="s">
        <v>102</v>
      </c>
      <c r="AL638" t="s">
        <v>102</v>
      </c>
      <c r="AM638" t="s">
        <v>102</v>
      </c>
      <c r="AN638" t="s">
        <v>102</v>
      </c>
      <c r="AO638" t="s">
        <v>102</v>
      </c>
      <c r="AP638">
        <v>0.57650000000000001</v>
      </c>
      <c r="AQ638">
        <v>0.72084700000000002</v>
      </c>
      <c r="AR638" t="s">
        <v>3537</v>
      </c>
      <c r="AS638" t="s">
        <v>102</v>
      </c>
      <c r="AT638">
        <v>0.8921</v>
      </c>
      <c r="AU638" t="s">
        <v>102</v>
      </c>
      <c r="AV638" t="s">
        <v>102</v>
      </c>
      <c r="AW638" t="s">
        <v>102</v>
      </c>
      <c r="AX638" t="s">
        <v>102</v>
      </c>
      <c r="AY638" t="s">
        <v>102</v>
      </c>
      <c r="AZ638">
        <v>0.5756</v>
      </c>
      <c r="BA638">
        <v>0.81669999999999998</v>
      </c>
      <c r="BB638">
        <v>0.71840000000000004</v>
      </c>
      <c r="BC638">
        <v>0.90400000000000003</v>
      </c>
      <c r="BD638">
        <v>0.48139999999999999</v>
      </c>
      <c r="BE638">
        <v>0.45679999999999998</v>
      </c>
      <c r="BF638">
        <v>0.4884</v>
      </c>
      <c r="BG638">
        <v>0.622</v>
      </c>
      <c r="BH638" t="s">
        <v>102</v>
      </c>
      <c r="BI638" t="s">
        <v>102</v>
      </c>
      <c r="BJ638" t="s">
        <v>102</v>
      </c>
      <c r="BK638" t="s">
        <v>102</v>
      </c>
      <c r="BL638" t="s">
        <v>102</v>
      </c>
      <c r="BM638" t="s">
        <v>102</v>
      </c>
      <c r="BN638" t="s">
        <v>102</v>
      </c>
      <c r="BO638" t="s">
        <v>102</v>
      </c>
      <c r="BP638" t="s">
        <v>102</v>
      </c>
      <c r="BQ638" t="s">
        <v>102</v>
      </c>
      <c r="BR638" t="s">
        <v>102</v>
      </c>
      <c r="BS638" t="s">
        <v>102</v>
      </c>
      <c r="BT638" t="s">
        <v>102</v>
      </c>
      <c r="BU638" t="s">
        <v>102</v>
      </c>
      <c r="BV638" t="s">
        <v>102</v>
      </c>
      <c r="BW638" t="s">
        <v>102</v>
      </c>
      <c r="BX638" t="s">
        <v>102</v>
      </c>
      <c r="BY638" t="s">
        <v>102</v>
      </c>
      <c r="BZ638" t="s">
        <v>102</v>
      </c>
      <c r="CA638" t="s">
        <v>102</v>
      </c>
      <c r="CB638" t="s">
        <v>102</v>
      </c>
      <c r="CC638" t="s">
        <v>102</v>
      </c>
      <c r="CD638" t="s">
        <v>102</v>
      </c>
      <c r="CE638" t="s">
        <v>102</v>
      </c>
      <c r="CF638" t="s">
        <v>102</v>
      </c>
      <c r="CG638" t="s">
        <v>102</v>
      </c>
      <c r="CH638" t="s">
        <v>102</v>
      </c>
      <c r="CI638" t="s">
        <v>102</v>
      </c>
      <c r="CJ638" t="s">
        <v>102</v>
      </c>
      <c r="CK638" t="s">
        <v>102</v>
      </c>
      <c r="CL638" t="s">
        <v>102</v>
      </c>
      <c r="CM638" t="s">
        <v>102</v>
      </c>
      <c r="CN638" t="s">
        <v>102</v>
      </c>
      <c r="CO638" t="s">
        <v>102</v>
      </c>
      <c r="CP638" t="s">
        <v>102</v>
      </c>
      <c r="CQ638" t="s">
        <v>102</v>
      </c>
      <c r="CR638" t="s">
        <v>102</v>
      </c>
      <c r="CS638" t="s">
        <v>102</v>
      </c>
      <c r="CT638" t="s">
        <v>102</v>
      </c>
      <c r="CU638" t="s">
        <v>102</v>
      </c>
      <c r="CV638" t="s">
        <v>102</v>
      </c>
      <c r="CW638" t="s">
        <v>102</v>
      </c>
      <c r="CX638" t="s">
        <v>102</v>
      </c>
      <c r="CY638" t="s">
        <v>102</v>
      </c>
      <c r="CZ638" t="s">
        <v>102</v>
      </c>
      <c r="DA638" t="s">
        <v>102</v>
      </c>
      <c r="DB638" t="s">
        <v>102</v>
      </c>
      <c r="DC638" t="s">
        <v>102</v>
      </c>
      <c r="DD638" t="s">
        <v>102</v>
      </c>
      <c r="DE638" t="s">
        <v>102</v>
      </c>
      <c r="DF638" t="s">
        <v>102</v>
      </c>
      <c r="DG638" t="s">
        <v>102</v>
      </c>
      <c r="DH638" t="s">
        <v>102</v>
      </c>
      <c r="DI638" t="s">
        <v>102</v>
      </c>
      <c r="DJ638" t="s">
        <v>102</v>
      </c>
      <c r="DK638" t="s">
        <v>102</v>
      </c>
      <c r="DL638" t="s">
        <v>102</v>
      </c>
      <c r="DM638" t="s">
        <v>102</v>
      </c>
      <c r="DN638" t="s">
        <v>102</v>
      </c>
      <c r="DO638" t="s">
        <v>102</v>
      </c>
      <c r="DP638" t="s">
        <v>102</v>
      </c>
      <c r="DQ638" t="s">
        <v>102</v>
      </c>
      <c r="DR638" t="s">
        <v>102</v>
      </c>
      <c r="DS638" t="s">
        <v>102</v>
      </c>
      <c r="DT638" t="s">
        <v>102</v>
      </c>
      <c r="DU638" t="s">
        <v>102</v>
      </c>
      <c r="DV638" t="s">
        <v>146</v>
      </c>
      <c r="DW638" t="s">
        <v>3415</v>
      </c>
      <c r="DX638">
        <v>6426941</v>
      </c>
      <c r="DY638" t="s">
        <v>102</v>
      </c>
      <c r="DZ638" t="s">
        <v>123</v>
      </c>
      <c r="EA638" t="s">
        <v>110</v>
      </c>
      <c r="EB638" t="s">
        <v>102</v>
      </c>
      <c r="EC638" t="s">
        <v>118</v>
      </c>
      <c r="ED638" t="s">
        <v>3538</v>
      </c>
      <c r="EE638" t="s">
        <v>120</v>
      </c>
      <c r="EF638" t="s">
        <v>3539</v>
      </c>
      <c r="EG638" t="s">
        <v>3540</v>
      </c>
    </row>
    <row r="639" spans="1:137" hidden="1">
      <c r="A639" t="s">
        <v>3415</v>
      </c>
      <c r="B639">
        <v>6431690</v>
      </c>
      <c r="C639">
        <v>6431690</v>
      </c>
      <c r="D639" t="s">
        <v>123</v>
      </c>
      <c r="E639" t="s">
        <v>110</v>
      </c>
      <c r="F639" s="3">
        <f t="shared" si="9"/>
        <v>0</v>
      </c>
      <c r="G639" s="2" t="s">
        <v>8768</v>
      </c>
      <c r="H639">
        <v>255</v>
      </c>
      <c r="I639">
        <v>270</v>
      </c>
      <c r="J639">
        <v>270</v>
      </c>
      <c r="K639">
        <v>0</v>
      </c>
      <c r="L639">
        <v>270</v>
      </c>
      <c r="M639" s="4">
        <v>1</v>
      </c>
      <c r="N639" s="1">
        <v>8.0958000000000001E-162</v>
      </c>
      <c r="O639">
        <v>0</v>
      </c>
      <c r="P639">
        <v>50</v>
      </c>
      <c r="Q639">
        <v>0</v>
      </c>
      <c r="R639">
        <v>0</v>
      </c>
      <c r="S639">
        <v>85</v>
      </c>
      <c r="T639">
        <v>185</v>
      </c>
      <c r="U639" s="2" t="s">
        <v>8768</v>
      </c>
      <c r="V639">
        <v>255</v>
      </c>
      <c r="W639">
        <v>259</v>
      </c>
      <c r="X639">
        <v>259</v>
      </c>
      <c r="Y639">
        <v>0</v>
      </c>
      <c r="Z639">
        <v>259</v>
      </c>
      <c r="AA639" s="4">
        <v>1</v>
      </c>
      <c r="AB639" s="1">
        <v>3.3258000000000002E-155</v>
      </c>
      <c r="AC639">
        <v>0</v>
      </c>
      <c r="AD639">
        <v>48</v>
      </c>
      <c r="AE639">
        <v>0</v>
      </c>
      <c r="AF639">
        <v>0</v>
      </c>
      <c r="AG639">
        <v>63</v>
      </c>
      <c r="AH639">
        <v>196</v>
      </c>
      <c r="AI639" t="s">
        <v>124</v>
      </c>
      <c r="AJ639" t="s">
        <v>3536</v>
      </c>
      <c r="AK639" t="s">
        <v>102</v>
      </c>
      <c r="AL639" t="s">
        <v>102</v>
      </c>
      <c r="AM639" t="s">
        <v>102</v>
      </c>
      <c r="AN639" t="s">
        <v>102</v>
      </c>
      <c r="AO639" t="s">
        <v>102</v>
      </c>
      <c r="AP639">
        <v>0.54249999999999998</v>
      </c>
      <c r="AQ639">
        <v>0.69149400000000005</v>
      </c>
      <c r="AR639" t="s">
        <v>3541</v>
      </c>
      <c r="AS639" t="s">
        <v>102</v>
      </c>
      <c r="AT639">
        <v>0.89070000000000005</v>
      </c>
      <c r="AU639" t="s">
        <v>102</v>
      </c>
      <c r="AV639" t="s">
        <v>102</v>
      </c>
      <c r="AW639" t="s">
        <v>102</v>
      </c>
      <c r="AX639" t="s">
        <v>102</v>
      </c>
      <c r="AY639" t="s">
        <v>102</v>
      </c>
      <c r="AZ639">
        <v>0.56620000000000004</v>
      </c>
      <c r="BA639">
        <v>0.71589999999999998</v>
      </c>
      <c r="BB639">
        <v>0.7157</v>
      </c>
      <c r="BC639">
        <v>0.90439999999999998</v>
      </c>
      <c r="BD639">
        <v>0.48159999999999997</v>
      </c>
      <c r="BE639">
        <v>0.45600000000000002</v>
      </c>
      <c r="BF639">
        <v>0.4798</v>
      </c>
      <c r="BG639">
        <v>0.622</v>
      </c>
      <c r="BH639" t="s">
        <v>102</v>
      </c>
      <c r="BI639" t="s">
        <v>102</v>
      </c>
      <c r="BJ639" t="s">
        <v>102</v>
      </c>
      <c r="BK639" t="s">
        <v>102</v>
      </c>
      <c r="BL639" t="s">
        <v>102</v>
      </c>
      <c r="BM639" t="s">
        <v>102</v>
      </c>
      <c r="BN639" t="s">
        <v>102</v>
      </c>
      <c r="BO639" t="s">
        <v>102</v>
      </c>
      <c r="BP639" t="s">
        <v>102</v>
      </c>
      <c r="BQ639" t="s">
        <v>102</v>
      </c>
      <c r="BR639" t="s">
        <v>102</v>
      </c>
      <c r="BS639" t="s">
        <v>102</v>
      </c>
      <c r="BT639" t="s">
        <v>102</v>
      </c>
      <c r="BU639" t="s">
        <v>102</v>
      </c>
      <c r="BV639" t="s">
        <v>102</v>
      </c>
      <c r="BW639" t="s">
        <v>102</v>
      </c>
      <c r="BX639" t="s">
        <v>102</v>
      </c>
      <c r="BY639" t="s">
        <v>102</v>
      </c>
      <c r="BZ639" t="s">
        <v>102</v>
      </c>
      <c r="CA639" t="s">
        <v>102</v>
      </c>
      <c r="CB639" t="s">
        <v>102</v>
      </c>
      <c r="CC639" t="s">
        <v>102</v>
      </c>
      <c r="CD639" t="s">
        <v>102</v>
      </c>
      <c r="CE639" t="s">
        <v>102</v>
      </c>
      <c r="CF639" t="s">
        <v>102</v>
      </c>
      <c r="CG639" t="s">
        <v>102</v>
      </c>
      <c r="CH639" t="s">
        <v>102</v>
      </c>
      <c r="CI639" t="s">
        <v>102</v>
      </c>
      <c r="CJ639" t="s">
        <v>102</v>
      </c>
      <c r="CK639" t="s">
        <v>102</v>
      </c>
      <c r="CL639" t="s">
        <v>102</v>
      </c>
      <c r="CM639" t="s">
        <v>102</v>
      </c>
      <c r="CN639" t="s">
        <v>102</v>
      </c>
      <c r="CO639" t="s">
        <v>102</v>
      </c>
      <c r="CP639" t="s">
        <v>102</v>
      </c>
      <c r="CQ639" t="s">
        <v>102</v>
      </c>
      <c r="CR639" t="s">
        <v>102</v>
      </c>
      <c r="CS639" t="s">
        <v>102</v>
      </c>
      <c r="CT639" t="s">
        <v>102</v>
      </c>
      <c r="CU639" t="s">
        <v>102</v>
      </c>
      <c r="CV639" t="s">
        <v>102</v>
      </c>
      <c r="CW639" t="s">
        <v>102</v>
      </c>
      <c r="CX639" t="s">
        <v>102</v>
      </c>
      <c r="CY639" t="s">
        <v>102</v>
      </c>
      <c r="CZ639" t="s">
        <v>102</v>
      </c>
      <c r="DA639" t="s">
        <v>102</v>
      </c>
      <c r="DB639" t="s">
        <v>102</v>
      </c>
      <c r="DC639" t="s">
        <v>102</v>
      </c>
      <c r="DD639" t="s">
        <v>102</v>
      </c>
      <c r="DE639" t="s">
        <v>102</v>
      </c>
      <c r="DF639" t="s">
        <v>102</v>
      </c>
      <c r="DG639" t="s">
        <v>102</v>
      </c>
      <c r="DH639" t="s">
        <v>102</v>
      </c>
      <c r="DI639" t="s">
        <v>102</v>
      </c>
      <c r="DJ639" t="s">
        <v>102</v>
      </c>
      <c r="DK639" t="s">
        <v>102</v>
      </c>
      <c r="DL639" t="s">
        <v>102</v>
      </c>
      <c r="DM639" t="s">
        <v>102</v>
      </c>
      <c r="DN639" t="s">
        <v>102</v>
      </c>
      <c r="DO639" t="s">
        <v>102</v>
      </c>
      <c r="DP639" t="s">
        <v>102</v>
      </c>
      <c r="DQ639" t="s">
        <v>102</v>
      </c>
      <c r="DR639" t="s">
        <v>102</v>
      </c>
      <c r="DS639" t="s">
        <v>102</v>
      </c>
      <c r="DT639" t="s">
        <v>102</v>
      </c>
      <c r="DU639" t="s">
        <v>102</v>
      </c>
      <c r="DV639" t="s">
        <v>146</v>
      </c>
      <c r="DW639" t="s">
        <v>3415</v>
      </c>
      <c r="DX639">
        <v>6431690</v>
      </c>
      <c r="DY639" t="s">
        <v>102</v>
      </c>
      <c r="DZ639" t="s">
        <v>123</v>
      </c>
      <c r="EA639" t="s">
        <v>110</v>
      </c>
      <c r="EB639" t="s">
        <v>102</v>
      </c>
      <c r="EC639" t="s">
        <v>118</v>
      </c>
      <c r="ED639" t="s">
        <v>1798</v>
      </c>
      <c r="EE639" t="s">
        <v>120</v>
      </c>
      <c r="EF639" t="s">
        <v>3542</v>
      </c>
      <c r="EG639" t="s">
        <v>3543</v>
      </c>
    </row>
    <row r="640" spans="1:137" hidden="1">
      <c r="A640" t="s">
        <v>3415</v>
      </c>
      <c r="B640">
        <v>6441688</v>
      </c>
      <c r="C640">
        <v>6441688</v>
      </c>
      <c r="D640" t="s">
        <v>110</v>
      </c>
      <c r="E640" t="s">
        <v>123</v>
      </c>
      <c r="F640" s="3">
        <f t="shared" si="9"/>
        <v>8.5000000000000075E-3</v>
      </c>
      <c r="G640" s="2" t="s">
        <v>8767</v>
      </c>
      <c r="H640">
        <v>255</v>
      </c>
      <c r="I640">
        <v>258</v>
      </c>
      <c r="J640">
        <v>258</v>
      </c>
      <c r="K640">
        <v>138</v>
      </c>
      <c r="L640">
        <v>120</v>
      </c>
      <c r="M640" s="3">
        <v>0.46510000000000001</v>
      </c>
      <c r="N640" s="1">
        <v>8.5686E-45</v>
      </c>
      <c r="O640">
        <v>50</v>
      </c>
      <c r="P640">
        <v>49</v>
      </c>
      <c r="Q640">
        <v>36</v>
      </c>
      <c r="R640">
        <v>102</v>
      </c>
      <c r="S640">
        <v>32</v>
      </c>
      <c r="T640">
        <v>88</v>
      </c>
      <c r="U640" s="2" t="s">
        <v>8767</v>
      </c>
      <c r="V640">
        <v>255</v>
      </c>
      <c r="W640">
        <v>265</v>
      </c>
      <c r="X640">
        <v>265</v>
      </c>
      <c r="Y640">
        <v>144</v>
      </c>
      <c r="Z640">
        <v>121</v>
      </c>
      <c r="AA640" s="3">
        <v>0.45660000000000001</v>
      </c>
      <c r="AB640" s="1">
        <v>5.7629999999999994E-45</v>
      </c>
      <c r="AC640">
        <v>52</v>
      </c>
      <c r="AD640">
        <v>47</v>
      </c>
      <c r="AE640">
        <v>43</v>
      </c>
      <c r="AF640">
        <v>101</v>
      </c>
      <c r="AG640">
        <v>22</v>
      </c>
      <c r="AH640">
        <v>99</v>
      </c>
      <c r="AI640" t="s">
        <v>124</v>
      </c>
      <c r="AJ640" t="s">
        <v>3536</v>
      </c>
      <c r="AK640" t="s">
        <v>102</v>
      </c>
      <c r="AL640" t="s">
        <v>102</v>
      </c>
      <c r="AM640" t="s">
        <v>102</v>
      </c>
      <c r="AN640" t="s">
        <v>102</v>
      </c>
      <c r="AO640" t="s">
        <v>102</v>
      </c>
      <c r="AP640">
        <v>3.9800000000000002E-2</v>
      </c>
      <c r="AQ640">
        <v>0.18151</v>
      </c>
      <c r="AR640" t="s">
        <v>3544</v>
      </c>
      <c r="AS640" t="s">
        <v>102</v>
      </c>
      <c r="AT640">
        <v>0.5716</v>
      </c>
      <c r="AU640" t="s">
        <v>102</v>
      </c>
      <c r="AV640" t="s">
        <v>102</v>
      </c>
      <c r="AW640" t="s">
        <v>102</v>
      </c>
      <c r="AX640" t="s">
        <v>102</v>
      </c>
      <c r="AY640" t="s">
        <v>102</v>
      </c>
      <c r="AZ640">
        <v>0.11890000000000001</v>
      </c>
      <c r="BA640">
        <v>2.87E-2</v>
      </c>
      <c r="BB640">
        <v>0.1187</v>
      </c>
      <c r="BC640">
        <v>0.50670000000000004</v>
      </c>
      <c r="BD640">
        <v>0.1113</v>
      </c>
      <c r="BE640">
        <v>5.04E-2</v>
      </c>
      <c r="BF640">
        <v>9.4500000000000001E-2</v>
      </c>
      <c r="BG640">
        <v>0.22559999999999999</v>
      </c>
      <c r="BH640" t="s">
        <v>102</v>
      </c>
      <c r="BI640" t="s">
        <v>102</v>
      </c>
      <c r="BJ640" t="s">
        <v>102</v>
      </c>
      <c r="BK640" t="s">
        <v>102</v>
      </c>
      <c r="BL640" t="s">
        <v>102</v>
      </c>
      <c r="BM640" t="s">
        <v>102</v>
      </c>
      <c r="BN640" t="s">
        <v>102</v>
      </c>
      <c r="BO640" t="s">
        <v>102</v>
      </c>
      <c r="BP640" t="s">
        <v>102</v>
      </c>
      <c r="BQ640" t="s">
        <v>102</v>
      </c>
      <c r="BR640" t="s">
        <v>102</v>
      </c>
      <c r="BS640" t="s">
        <v>102</v>
      </c>
      <c r="BT640" t="s">
        <v>102</v>
      </c>
      <c r="BU640" t="s">
        <v>102</v>
      </c>
      <c r="BV640" t="s">
        <v>102</v>
      </c>
      <c r="BW640" t="s">
        <v>102</v>
      </c>
      <c r="BX640" t="s">
        <v>102</v>
      </c>
      <c r="BY640" t="s">
        <v>102</v>
      </c>
      <c r="BZ640" t="s">
        <v>102</v>
      </c>
      <c r="CA640" t="s">
        <v>102</v>
      </c>
      <c r="CB640" t="s">
        <v>102</v>
      </c>
      <c r="CC640" t="s">
        <v>102</v>
      </c>
      <c r="CD640" t="s">
        <v>102</v>
      </c>
      <c r="CE640" t="s">
        <v>102</v>
      </c>
      <c r="CF640" t="s">
        <v>102</v>
      </c>
      <c r="CG640" t="s">
        <v>102</v>
      </c>
      <c r="CH640" t="s">
        <v>102</v>
      </c>
      <c r="CI640" t="s">
        <v>102</v>
      </c>
      <c r="CJ640" t="s">
        <v>102</v>
      </c>
      <c r="CK640" t="s">
        <v>102</v>
      </c>
      <c r="CL640" t="s">
        <v>102</v>
      </c>
      <c r="CM640" t="s">
        <v>102</v>
      </c>
      <c r="CN640" t="s">
        <v>102</v>
      </c>
      <c r="CO640" t="s">
        <v>102</v>
      </c>
      <c r="CP640" t="s">
        <v>102</v>
      </c>
      <c r="CQ640" t="s">
        <v>102</v>
      </c>
      <c r="CR640" t="s">
        <v>102</v>
      </c>
      <c r="CS640" t="s">
        <v>102</v>
      </c>
      <c r="CT640" t="s">
        <v>102</v>
      </c>
      <c r="CU640" t="s">
        <v>102</v>
      </c>
      <c r="CV640" t="s">
        <v>102</v>
      </c>
      <c r="CW640" t="s">
        <v>102</v>
      </c>
      <c r="CX640" t="s">
        <v>102</v>
      </c>
      <c r="CY640" t="s">
        <v>102</v>
      </c>
      <c r="CZ640" t="s">
        <v>102</v>
      </c>
      <c r="DA640" t="s">
        <v>102</v>
      </c>
      <c r="DB640" t="s">
        <v>102</v>
      </c>
      <c r="DC640" t="s">
        <v>102</v>
      </c>
      <c r="DD640" t="s">
        <v>102</v>
      </c>
      <c r="DE640" t="s">
        <v>102</v>
      </c>
      <c r="DF640" t="s">
        <v>102</v>
      </c>
      <c r="DG640" t="s">
        <v>102</v>
      </c>
      <c r="DH640" t="s">
        <v>102</v>
      </c>
      <c r="DI640" t="s">
        <v>102</v>
      </c>
      <c r="DJ640" t="s">
        <v>102</v>
      </c>
      <c r="DK640" t="s">
        <v>102</v>
      </c>
      <c r="DL640" t="s">
        <v>102</v>
      </c>
      <c r="DM640" t="s">
        <v>102</v>
      </c>
      <c r="DN640" t="s">
        <v>102</v>
      </c>
      <c r="DO640" t="s">
        <v>102</v>
      </c>
      <c r="DP640" t="s">
        <v>102</v>
      </c>
      <c r="DQ640" t="s">
        <v>102</v>
      </c>
      <c r="DR640" t="s">
        <v>102</v>
      </c>
      <c r="DS640" t="s">
        <v>102</v>
      </c>
      <c r="DT640" t="s">
        <v>102</v>
      </c>
      <c r="DU640" t="s">
        <v>102</v>
      </c>
      <c r="DV640" t="s">
        <v>117</v>
      </c>
      <c r="DW640" t="s">
        <v>3415</v>
      </c>
      <c r="DX640">
        <v>6441688</v>
      </c>
      <c r="DY640" t="s">
        <v>102</v>
      </c>
      <c r="DZ640" t="s">
        <v>110</v>
      </c>
      <c r="EA640" t="s">
        <v>123</v>
      </c>
      <c r="EB640" t="s">
        <v>102</v>
      </c>
      <c r="EC640" t="s">
        <v>118</v>
      </c>
      <c r="ED640" t="s">
        <v>2448</v>
      </c>
      <c r="EE640" t="s">
        <v>120</v>
      </c>
      <c r="EF640" t="s">
        <v>3545</v>
      </c>
      <c r="EG640" t="s">
        <v>3546</v>
      </c>
    </row>
    <row r="641" spans="1:137" hidden="1">
      <c r="A641" t="s">
        <v>3415</v>
      </c>
      <c r="B641">
        <v>13978809</v>
      </c>
      <c r="C641">
        <v>13978809</v>
      </c>
      <c r="D641" t="s">
        <v>110</v>
      </c>
      <c r="E641" t="s">
        <v>123</v>
      </c>
      <c r="F641" s="3">
        <f t="shared" si="9"/>
        <v>0</v>
      </c>
      <c r="G641" s="2" t="s">
        <v>8768</v>
      </c>
      <c r="H641">
        <v>255</v>
      </c>
      <c r="I641">
        <v>503</v>
      </c>
      <c r="J641">
        <v>503</v>
      </c>
      <c r="K641">
        <v>0</v>
      </c>
      <c r="L641">
        <v>503</v>
      </c>
      <c r="M641" s="4">
        <v>1</v>
      </c>
      <c r="N641" s="1">
        <v>5.7982000000000003E-302</v>
      </c>
      <c r="O641">
        <v>0</v>
      </c>
      <c r="P641">
        <v>50</v>
      </c>
      <c r="Q641">
        <v>0</v>
      </c>
      <c r="R641">
        <v>0</v>
      </c>
      <c r="S641">
        <v>273</v>
      </c>
      <c r="T641">
        <v>230</v>
      </c>
      <c r="U641" s="2" t="s">
        <v>8768</v>
      </c>
      <c r="V641">
        <v>255</v>
      </c>
      <c r="W641">
        <v>489</v>
      </c>
      <c r="X641">
        <v>489</v>
      </c>
      <c r="Y641">
        <v>0</v>
      </c>
      <c r="Z641">
        <v>489</v>
      </c>
      <c r="AA641" s="4">
        <v>1</v>
      </c>
      <c r="AB641" s="1">
        <v>1.5346E-293</v>
      </c>
      <c r="AC641">
        <v>0</v>
      </c>
      <c r="AD641">
        <v>52</v>
      </c>
      <c r="AE641">
        <v>0</v>
      </c>
      <c r="AF641">
        <v>0</v>
      </c>
      <c r="AG641">
        <v>246</v>
      </c>
      <c r="AH641">
        <v>243</v>
      </c>
      <c r="AI641" t="s">
        <v>100</v>
      </c>
      <c r="AJ641" t="s">
        <v>3547</v>
      </c>
      <c r="AK641" t="s">
        <v>102</v>
      </c>
      <c r="AL641" t="s">
        <v>103</v>
      </c>
      <c r="AM641" t="s">
        <v>3548</v>
      </c>
      <c r="AN641" t="s">
        <v>3549</v>
      </c>
      <c r="AO641" t="s">
        <v>102</v>
      </c>
      <c r="AP641">
        <v>0.29289999999999999</v>
      </c>
      <c r="AQ641">
        <v>0.31928899999999999</v>
      </c>
      <c r="AR641" t="s">
        <v>3550</v>
      </c>
      <c r="AS641">
        <v>0.40540500000000002</v>
      </c>
      <c r="AT641">
        <v>0.4</v>
      </c>
      <c r="AU641" t="s">
        <v>102</v>
      </c>
      <c r="AV641" t="s">
        <v>102</v>
      </c>
      <c r="AW641" t="s">
        <v>102</v>
      </c>
      <c r="AX641" t="s">
        <v>102</v>
      </c>
      <c r="AY641" t="s">
        <v>102</v>
      </c>
      <c r="AZ641">
        <v>0.35039999999999999</v>
      </c>
      <c r="BA641">
        <v>0.19620000000000001</v>
      </c>
      <c r="BB641">
        <v>0.37309999999999999</v>
      </c>
      <c r="BC641">
        <v>0.4042</v>
      </c>
      <c r="BD641">
        <v>0.37380000000000002</v>
      </c>
      <c r="BE641">
        <v>0.34860000000000002</v>
      </c>
      <c r="BF641">
        <v>0.3609</v>
      </c>
      <c r="BG641">
        <v>0.38450000000000001</v>
      </c>
      <c r="BH641">
        <v>0.49399999999999999</v>
      </c>
      <c r="BI641">
        <v>7.9000000000000001E-2</v>
      </c>
      <c r="BJ641" t="s">
        <v>110</v>
      </c>
      <c r="BK641">
        <v>0</v>
      </c>
      <c r="BL641">
        <v>2.5999999999999999E-2</v>
      </c>
      <c r="BM641" t="s">
        <v>112</v>
      </c>
      <c r="BN641">
        <v>0</v>
      </c>
      <c r="BO641">
        <v>1.2999999999999999E-2</v>
      </c>
      <c r="BP641" t="s">
        <v>112</v>
      </c>
      <c r="BQ641">
        <v>0</v>
      </c>
      <c r="BR641">
        <v>0.46899999999999997</v>
      </c>
      <c r="BS641" t="s">
        <v>113</v>
      </c>
      <c r="BT641">
        <v>1</v>
      </c>
      <c r="BU641">
        <v>0.20799999999999999</v>
      </c>
      <c r="BV641" t="s">
        <v>111</v>
      </c>
      <c r="BW641">
        <v>0.34499999999999997</v>
      </c>
      <c r="BX641">
        <v>0.112</v>
      </c>
      <c r="BY641" t="s">
        <v>113</v>
      </c>
      <c r="BZ641">
        <v>1.96</v>
      </c>
      <c r="CA641">
        <v>0.223</v>
      </c>
      <c r="CB641" t="s">
        <v>110</v>
      </c>
      <c r="CC641">
        <v>-0.36</v>
      </c>
      <c r="CD641">
        <v>0.249</v>
      </c>
      <c r="CE641" t="s">
        <v>113</v>
      </c>
      <c r="CF641">
        <v>0.188</v>
      </c>
      <c r="CG641">
        <v>0.44700000000000001</v>
      </c>
      <c r="CH641">
        <v>-0.90700000000000003</v>
      </c>
      <c r="CI641">
        <v>0.47299999999999998</v>
      </c>
      <c r="CJ641" t="s">
        <v>110</v>
      </c>
      <c r="CK641">
        <v>0</v>
      </c>
      <c r="CL641">
        <v>0</v>
      </c>
      <c r="CM641" t="s">
        <v>110</v>
      </c>
      <c r="CN641" t="s">
        <v>102</v>
      </c>
      <c r="CO641" t="s">
        <v>102</v>
      </c>
      <c r="CP641" t="s">
        <v>102</v>
      </c>
      <c r="CQ641">
        <v>1.292</v>
      </c>
      <c r="CR641">
        <v>0.22</v>
      </c>
      <c r="CS641">
        <v>12.23</v>
      </c>
      <c r="CT641">
        <v>0.96</v>
      </c>
      <c r="CU641">
        <v>0.28000000000000003</v>
      </c>
      <c r="CV641">
        <v>0.26400000000000001</v>
      </c>
      <c r="CW641">
        <v>0.22800000000000001</v>
      </c>
      <c r="CX641" t="s">
        <v>113</v>
      </c>
      <c r="CY641" t="s">
        <v>115</v>
      </c>
      <c r="CZ641">
        <v>-0.55500000000000005</v>
      </c>
      <c r="DA641">
        <v>-0.34</v>
      </c>
      <c r="DB641">
        <v>0</v>
      </c>
      <c r="DC641">
        <v>6.2E-2</v>
      </c>
      <c r="DD641">
        <v>0.73199999999999998</v>
      </c>
      <c r="DE641">
        <v>0.92400000000000004</v>
      </c>
      <c r="DF641">
        <v>0</v>
      </c>
      <c r="DG641">
        <v>4.57</v>
      </c>
      <c r="DH641">
        <v>0.55700000000000005</v>
      </c>
      <c r="DI641">
        <v>0.88800000000000001</v>
      </c>
      <c r="DJ641">
        <v>0.27700000000000002</v>
      </c>
      <c r="DK641">
        <v>1.6E-2</v>
      </c>
      <c r="DL641">
        <v>0.14199999999999999</v>
      </c>
      <c r="DM641">
        <v>0.98199999999999998</v>
      </c>
      <c r="DN641">
        <v>0.35299999999999998</v>
      </c>
      <c r="DO641">
        <v>0.99</v>
      </c>
      <c r="DP641">
        <v>0.54400000000000004</v>
      </c>
      <c r="DQ641">
        <v>8.6959999999999997</v>
      </c>
      <c r="DR641">
        <v>0.33300000000000002</v>
      </c>
      <c r="DS641" t="s">
        <v>3551</v>
      </c>
      <c r="DT641" t="s">
        <v>102</v>
      </c>
      <c r="DU641" t="s">
        <v>102</v>
      </c>
      <c r="DV641" t="s">
        <v>146</v>
      </c>
      <c r="DW641" t="s">
        <v>3415</v>
      </c>
      <c r="DX641">
        <v>13978809</v>
      </c>
      <c r="DY641" t="s">
        <v>102</v>
      </c>
      <c r="DZ641" t="s">
        <v>110</v>
      </c>
      <c r="EA641" t="s">
        <v>123</v>
      </c>
      <c r="EB641" t="s">
        <v>102</v>
      </c>
      <c r="EC641" t="s">
        <v>118</v>
      </c>
      <c r="ED641" t="s">
        <v>3552</v>
      </c>
      <c r="EE641" t="s">
        <v>120</v>
      </c>
      <c r="EF641" t="s">
        <v>3553</v>
      </c>
      <c r="EG641" t="s">
        <v>3554</v>
      </c>
    </row>
    <row r="642" spans="1:137" hidden="1">
      <c r="A642" t="s">
        <v>3415</v>
      </c>
      <c r="B642">
        <v>14017007</v>
      </c>
      <c r="C642">
        <v>14017007</v>
      </c>
      <c r="D642" t="s">
        <v>123</v>
      </c>
      <c r="E642" t="s">
        <v>110</v>
      </c>
      <c r="F642" s="3">
        <f t="shared" ref="F642:F705" si="10">M642-AA642</f>
        <v>3.2100000000000017E-2</v>
      </c>
      <c r="G642" s="2" t="s">
        <v>8767</v>
      </c>
      <c r="H642">
        <v>220</v>
      </c>
      <c r="I642">
        <v>109</v>
      </c>
      <c r="J642">
        <v>109</v>
      </c>
      <c r="K642">
        <v>51</v>
      </c>
      <c r="L642">
        <v>58</v>
      </c>
      <c r="M642" s="3">
        <v>0.53210000000000002</v>
      </c>
      <c r="N642" s="1">
        <v>9.2582999999999995E-23</v>
      </c>
      <c r="O642">
        <v>47</v>
      </c>
      <c r="P642">
        <v>45</v>
      </c>
      <c r="Q642">
        <v>47</v>
      </c>
      <c r="R642">
        <v>4</v>
      </c>
      <c r="S642">
        <v>55</v>
      </c>
      <c r="T642">
        <v>3</v>
      </c>
      <c r="U642" s="2" t="s">
        <v>8767</v>
      </c>
      <c r="V642">
        <v>137</v>
      </c>
      <c r="W642">
        <v>74</v>
      </c>
      <c r="X642">
        <v>74</v>
      </c>
      <c r="Y642">
        <v>37</v>
      </c>
      <c r="Z642">
        <v>37</v>
      </c>
      <c r="AA642" s="4">
        <v>0.5</v>
      </c>
      <c r="AB642" s="1">
        <v>1.6574000000000001E-14</v>
      </c>
      <c r="AC642">
        <v>49</v>
      </c>
      <c r="AD642">
        <v>47</v>
      </c>
      <c r="AE642">
        <v>35</v>
      </c>
      <c r="AF642">
        <v>2</v>
      </c>
      <c r="AG642">
        <v>37</v>
      </c>
      <c r="AH642">
        <v>0</v>
      </c>
      <c r="AI642" t="s">
        <v>124</v>
      </c>
      <c r="AJ642" t="s">
        <v>3547</v>
      </c>
      <c r="AK642" t="s">
        <v>102</v>
      </c>
      <c r="AL642" t="s">
        <v>102</v>
      </c>
      <c r="AM642" t="s">
        <v>102</v>
      </c>
      <c r="AN642" t="s">
        <v>102</v>
      </c>
      <c r="AO642" t="s">
        <v>102</v>
      </c>
      <c r="AP642">
        <v>0.58150000000000002</v>
      </c>
      <c r="AQ642">
        <v>0.55551099999999998</v>
      </c>
      <c r="AR642" t="s">
        <v>3555</v>
      </c>
      <c r="AS642" t="s">
        <v>102</v>
      </c>
      <c r="AT642">
        <v>0.65359999999999996</v>
      </c>
      <c r="AU642" t="s">
        <v>102</v>
      </c>
      <c r="AV642" t="s">
        <v>102</v>
      </c>
      <c r="AW642" t="s">
        <v>102</v>
      </c>
      <c r="AX642" t="s">
        <v>102</v>
      </c>
      <c r="AY642" t="s">
        <v>102</v>
      </c>
      <c r="AZ642">
        <v>0.4798</v>
      </c>
      <c r="BA642">
        <v>0.63939999999999997</v>
      </c>
      <c r="BB642">
        <v>0.64339999999999997</v>
      </c>
      <c r="BC642">
        <v>0.52500000000000002</v>
      </c>
      <c r="BD642">
        <v>0.6321</v>
      </c>
      <c r="BE642">
        <v>0.46879999999999999</v>
      </c>
      <c r="BF642">
        <v>0.48630000000000001</v>
      </c>
      <c r="BG642">
        <v>0.43490000000000001</v>
      </c>
      <c r="BH642" t="s">
        <v>102</v>
      </c>
      <c r="BI642" t="s">
        <v>102</v>
      </c>
      <c r="BJ642" t="s">
        <v>102</v>
      </c>
      <c r="BK642" t="s">
        <v>102</v>
      </c>
      <c r="BL642" t="s">
        <v>102</v>
      </c>
      <c r="BM642" t="s">
        <v>102</v>
      </c>
      <c r="BN642" t="s">
        <v>102</v>
      </c>
      <c r="BO642" t="s">
        <v>102</v>
      </c>
      <c r="BP642" t="s">
        <v>102</v>
      </c>
      <c r="BQ642" t="s">
        <v>102</v>
      </c>
      <c r="BR642" t="s">
        <v>102</v>
      </c>
      <c r="BS642" t="s">
        <v>102</v>
      </c>
      <c r="BT642" t="s">
        <v>102</v>
      </c>
      <c r="BU642" t="s">
        <v>102</v>
      </c>
      <c r="BV642" t="s">
        <v>102</v>
      </c>
      <c r="BW642" t="s">
        <v>102</v>
      </c>
      <c r="BX642" t="s">
        <v>102</v>
      </c>
      <c r="BY642" t="s">
        <v>102</v>
      </c>
      <c r="BZ642" t="s">
        <v>102</v>
      </c>
      <c r="CA642" t="s">
        <v>102</v>
      </c>
      <c r="CB642" t="s">
        <v>102</v>
      </c>
      <c r="CC642" t="s">
        <v>102</v>
      </c>
      <c r="CD642" t="s">
        <v>102</v>
      </c>
      <c r="CE642" t="s">
        <v>102</v>
      </c>
      <c r="CF642" t="s">
        <v>102</v>
      </c>
      <c r="CG642" t="s">
        <v>102</v>
      </c>
      <c r="CH642" t="s">
        <v>102</v>
      </c>
      <c r="CI642" t="s">
        <v>102</v>
      </c>
      <c r="CJ642" t="s">
        <v>102</v>
      </c>
      <c r="CK642" t="s">
        <v>102</v>
      </c>
      <c r="CL642" t="s">
        <v>102</v>
      </c>
      <c r="CM642" t="s">
        <v>102</v>
      </c>
      <c r="CN642" t="s">
        <v>102</v>
      </c>
      <c r="CO642" t="s">
        <v>102</v>
      </c>
      <c r="CP642" t="s">
        <v>102</v>
      </c>
      <c r="CQ642" t="s">
        <v>102</v>
      </c>
      <c r="CR642" t="s">
        <v>102</v>
      </c>
      <c r="CS642" t="s">
        <v>102</v>
      </c>
      <c r="CT642" t="s">
        <v>102</v>
      </c>
      <c r="CU642" t="s">
        <v>102</v>
      </c>
      <c r="CV642" t="s">
        <v>102</v>
      </c>
      <c r="CW642" t="s">
        <v>102</v>
      </c>
      <c r="CX642" t="s">
        <v>102</v>
      </c>
      <c r="CY642" t="s">
        <v>102</v>
      </c>
      <c r="CZ642" t="s">
        <v>102</v>
      </c>
      <c r="DA642" t="s">
        <v>102</v>
      </c>
      <c r="DB642" t="s">
        <v>102</v>
      </c>
      <c r="DC642" t="s">
        <v>102</v>
      </c>
      <c r="DD642" t="s">
        <v>102</v>
      </c>
      <c r="DE642" t="s">
        <v>102</v>
      </c>
      <c r="DF642" t="s">
        <v>102</v>
      </c>
      <c r="DG642" t="s">
        <v>102</v>
      </c>
      <c r="DH642" t="s">
        <v>102</v>
      </c>
      <c r="DI642" t="s">
        <v>102</v>
      </c>
      <c r="DJ642" t="s">
        <v>102</v>
      </c>
      <c r="DK642" t="s">
        <v>102</v>
      </c>
      <c r="DL642" t="s">
        <v>102</v>
      </c>
      <c r="DM642" t="s">
        <v>102</v>
      </c>
      <c r="DN642" t="s">
        <v>102</v>
      </c>
      <c r="DO642" t="s">
        <v>102</v>
      </c>
      <c r="DP642" t="s">
        <v>102</v>
      </c>
      <c r="DQ642" t="s">
        <v>102</v>
      </c>
      <c r="DR642" t="s">
        <v>102</v>
      </c>
      <c r="DS642" t="s">
        <v>102</v>
      </c>
      <c r="DT642" t="s">
        <v>102</v>
      </c>
      <c r="DU642" t="s">
        <v>102</v>
      </c>
      <c r="DV642" t="s">
        <v>117</v>
      </c>
      <c r="DW642" t="s">
        <v>3415</v>
      </c>
      <c r="DX642">
        <v>14017007</v>
      </c>
      <c r="DY642" t="s">
        <v>102</v>
      </c>
      <c r="DZ642" t="s">
        <v>123</v>
      </c>
      <c r="EA642" t="s">
        <v>110</v>
      </c>
      <c r="EB642" t="s">
        <v>102</v>
      </c>
      <c r="EC642" t="s">
        <v>118</v>
      </c>
      <c r="ED642" t="s">
        <v>3556</v>
      </c>
      <c r="EE642" t="s">
        <v>120</v>
      </c>
      <c r="EF642" t="s">
        <v>3557</v>
      </c>
      <c r="EG642" t="s">
        <v>3558</v>
      </c>
    </row>
    <row r="643" spans="1:137" hidden="1">
      <c r="A643" t="s">
        <v>3415</v>
      </c>
      <c r="B643">
        <v>14017008</v>
      </c>
      <c r="C643">
        <v>14017008</v>
      </c>
      <c r="D643" t="s">
        <v>123</v>
      </c>
      <c r="E643" t="s">
        <v>98</v>
      </c>
      <c r="F643" s="3">
        <f t="shared" si="10"/>
        <v>4.3700000000000017E-2</v>
      </c>
      <c r="G643" s="2" t="s">
        <v>8767</v>
      </c>
      <c r="H643">
        <v>220</v>
      </c>
      <c r="I643">
        <v>108</v>
      </c>
      <c r="J643">
        <v>108</v>
      </c>
      <c r="K643">
        <v>50</v>
      </c>
      <c r="L643">
        <v>58</v>
      </c>
      <c r="M643" s="3">
        <v>0.53700000000000003</v>
      </c>
      <c r="N643" s="1">
        <v>8.0552000000000003E-23</v>
      </c>
      <c r="O643">
        <v>48</v>
      </c>
      <c r="P643">
        <v>46</v>
      </c>
      <c r="Q643">
        <v>46</v>
      </c>
      <c r="R643">
        <v>4</v>
      </c>
      <c r="S643">
        <v>55</v>
      </c>
      <c r="T643">
        <v>3</v>
      </c>
      <c r="U643" s="2" t="s">
        <v>8767</v>
      </c>
      <c r="V643">
        <v>137</v>
      </c>
      <c r="W643">
        <v>75</v>
      </c>
      <c r="X643">
        <v>75</v>
      </c>
      <c r="Y643">
        <v>38</v>
      </c>
      <c r="Z643">
        <v>37</v>
      </c>
      <c r="AA643" s="3">
        <v>0.49330000000000002</v>
      </c>
      <c r="AB643" s="1">
        <v>1.8523999999999999E-14</v>
      </c>
      <c r="AC643">
        <v>49</v>
      </c>
      <c r="AD643">
        <v>47</v>
      </c>
      <c r="AE643">
        <v>35</v>
      </c>
      <c r="AF643">
        <v>3</v>
      </c>
      <c r="AG643">
        <v>37</v>
      </c>
      <c r="AH643">
        <v>0</v>
      </c>
      <c r="AI643" t="s">
        <v>124</v>
      </c>
      <c r="AJ643" t="s">
        <v>3547</v>
      </c>
      <c r="AK643" t="s">
        <v>102</v>
      </c>
      <c r="AL643" t="s">
        <v>102</v>
      </c>
      <c r="AM643" t="s">
        <v>102</v>
      </c>
      <c r="AN643" t="s">
        <v>102</v>
      </c>
      <c r="AO643" t="s">
        <v>102</v>
      </c>
      <c r="AP643">
        <v>0.58040000000000003</v>
      </c>
      <c r="AQ643">
        <v>0.55571099999999996</v>
      </c>
      <c r="AR643" t="s">
        <v>3559</v>
      </c>
      <c r="AS643" t="s">
        <v>102</v>
      </c>
      <c r="AT643">
        <v>0.65359999999999996</v>
      </c>
      <c r="AU643" t="s">
        <v>102</v>
      </c>
      <c r="AV643" t="s">
        <v>102</v>
      </c>
      <c r="AW643" t="s">
        <v>102</v>
      </c>
      <c r="AX643" t="s">
        <v>102</v>
      </c>
      <c r="AY643" t="s">
        <v>102</v>
      </c>
      <c r="AZ643">
        <v>0.48020000000000002</v>
      </c>
      <c r="BA643">
        <v>0.64</v>
      </c>
      <c r="BB643">
        <v>0.64339999999999997</v>
      </c>
      <c r="BC643">
        <v>0.52800000000000002</v>
      </c>
      <c r="BD643">
        <v>0.63039999999999996</v>
      </c>
      <c r="BE643">
        <v>0.46879999999999999</v>
      </c>
      <c r="BF643">
        <v>0.48630000000000001</v>
      </c>
      <c r="BG643">
        <v>0.43519999999999998</v>
      </c>
      <c r="BH643" t="s">
        <v>102</v>
      </c>
      <c r="BI643" t="s">
        <v>102</v>
      </c>
      <c r="BJ643" t="s">
        <v>102</v>
      </c>
      <c r="BK643" t="s">
        <v>102</v>
      </c>
      <c r="BL643" t="s">
        <v>102</v>
      </c>
      <c r="BM643" t="s">
        <v>102</v>
      </c>
      <c r="BN643" t="s">
        <v>102</v>
      </c>
      <c r="BO643" t="s">
        <v>102</v>
      </c>
      <c r="BP643" t="s">
        <v>102</v>
      </c>
      <c r="BQ643" t="s">
        <v>102</v>
      </c>
      <c r="BR643" t="s">
        <v>102</v>
      </c>
      <c r="BS643" t="s">
        <v>102</v>
      </c>
      <c r="BT643" t="s">
        <v>102</v>
      </c>
      <c r="BU643" t="s">
        <v>102</v>
      </c>
      <c r="BV643" t="s">
        <v>102</v>
      </c>
      <c r="BW643" t="s">
        <v>102</v>
      </c>
      <c r="BX643" t="s">
        <v>102</v>
      </c>
      <c r="BY643" t="s">
        <v>102</v>
      </c>
      <c r="BZ643" t="s">
        <v>102</v>
      </c>
      <c r="CA643" t="s">
        <v>102</v>
      </c>
      <c r="CB643" t="s">
        <v>102</v>
      </c>
      <c r="CC643" t="s">
        <v>102</v>
      </c>
      <c r="CD643" t="s">
        <v>102</v>
      </c>
      <c r="CE643" t="s">
        <v>102</v>
      </c>
      <c r="CF643" t="s">
        <v>102</v>
      </c>
      <c r="CG643" t="s">
        <v>102</v>
      </c>
      <c r="CH643" t="s">
        <v>102</v>
      </c>
      <c r="CI643" t="s">
        <v>102</v>
      </c>
      <c r="CJ643" t="s">
        <v>102</v>
      </c>
      <c r="CK643" t="s">
        <v>102</v>
      </c>
      <c r="CL643" t="s">
        <v>102</v>
      </c>
      <c r="CM643" t="s">
        <v>102</v>
      </c>
      <c r="CN643" t="s">
        <v>102</v>
      </c>
      <c r="CO643" t="s">
        <v>102</v>
      </c>
      <c r="CP643" t="s">
        <v>102</v>
      </c>
      <c r="CQ643" t="s">
        <v>102</v>
      </c>
      <c r="CR643" t="s">
        <v>102</v>
      </c>
      <c r="CS643" t="s">
        <v>102</v>
      </c>
      <c r="CT643" t="s">
        <v>102</v>
      </c>
      <c r="CU643" t="s">
        <v>102</v>
      </c>
      <c r="CV643" t="s">
        <v>102</v>
      </c>
      <c r="CW643" t="s">
        <v>102</v>
      </c>
      <c r="CX643" t="s">
        <v>102</v>
      </c>
      <c r="CY643" t="s">
        <v>102</v>
      </c>
      <c r="CZ643" t="s">
        <v>102</v>
      </c>
      <c r="DA643" t="s">
        <v>102</v>
      </c>
      <c r="DB643" t="s">
        <v>102</v>
      </c>
      <c r="DC643" t="s">
        <v>102</v>
      </c>
      <c r="DD643" t="s">
        <v>102</v>
      </c>
      <c r="DE643" t="s">
        <v>102</v>
      </c>
      <c r="DF643" t="s">
        <v>102</v>
      </c>
      <c r="DG643" t="s">
        <v>102</v>
      </c>
      <c r="DH643" t="s">
        <v>102</v>
      </c>
      <c r="DI643" t="s">
        <v>102</v>
      </c>
      <c r="DJ643" t="s">
        <v>102</v>
      </c>
      <c r="DK643" t="s">
        <v>102</v>
      </c>
      <c r="DL643" t="s">
        <v>102</v>
      </c>
      <c r="DM643" t="s">
        <v>102</v>
      </c>
      <c r="DN643" t="s">
        <v>102</v>
      </c>
      <c r="DO643" t="s">
        <v>102</v>
      </c>
      <c r="DP643" t="s">
        <v>102</v>
      </c>
      <c r="DQ643" t="s">
        <v>102</v>
      </c>
      <c r="DR643" t="s">
        <v>102</v>
      </c>
      <c r="DS643" t="s">
        <v>102</v>
      </c>
      <c r="DT643" t="s">
        <v>102</v>
      </c>
      <c r="DU643" t="s">
        <v>102</v>
      </c>
      <c r="DV643" t="s">
        <v>117</v>
      </c>
      <c r="DW643" t="s">
        <v>3415</v>
      </c>
      <c r="DX643">
        <v>14017008</v>
      </c>
      <c r="DY643" t="s">
        <v>102</v>
      </c>
      <c r="DZ643" t="s">
        <v>123</v>
      </c>
      <c r="EA643" t="s">
        <v>98</v>
      </c>
      <c r="EB643" t="s">
        <v>102</v>
      </c>
      <c r="EC643" t="s">
        <v>118</v>
      </c>
      <c r="ED643" t="s">
        <v>3556</v>
      </c>
      <c r="EE643" t="s">
        <v>120</v>
      </c>
      <c r="EF643" t="s">
        <v>3560</v>
      </c>
      <c r="EG643" t="s">
        <v>3561</v>
      </c>
    </row>
    <row r="644" spans="1:137" hidden="1">
      <c r="A644" t="s">
        <v>3415</v>
      </c>
      <c r="B644">
        <v>14017126</v>
      </c>
      <c r="C644">
        <v>14017126</v>
      </c>
      <c r="D644" t="s">
        <v>381</v>
      </c>
      <c r="E644" t="s">
        <v>99</v>
      </c>
      <c r="F644" s="3">
        <f t="shared" si="10"/>
        <v>-0.12580000000000002</v>
      </c>
      <c r="G644" s="2" t="s">
        <v>8767</v>
      </c>
      <c r="H644">
        <v>147</v>
      </c>
      <c r="I644">
        <v>109</v>
      </c>
      <c r="J644">
        <v>109</v>
      </c>
      <c r="K644">
        <v>67</v>
      </c>
      <c r="L644">
        <v>42</v>
      </c>
      <c r="M644" s="3">
        <v>0.38529999999999998</v>
      </c>
      <c r="N644" s="1">
        <v>1.6528E-15</v>
      </c>
      <c r="O644">
        <v>52</v>
      </c>
      <c r="P644">
        <v>48</v>
      </c>
      <c r="Q644">
        <v>26</v>
      </c>
      <c r="R644">
        <v>41</v>
      </c>
      <c r="S644">
        <v>7</v>
      </c>
      <c r="T644">
        <v>35</v>
      </c>
      <c r="U644" s="2" t="s">
        <v>8767</v>
      </c>
      <c r="V644">
        <v>172</v>
      </c>
      <c r="W644">
        <v>90</v>
      </c>
      <c r="X644">
        <v>90</v>
      </c>
      <c r="Y644">
        <v>44</v>
      </c>
      <c r="Z644">
        <v>46</v>
      </c>
      <c r="AA644" s="3">
        <v>0.5111</v>
      </c>
      <c r="AB644" s="1">
        <v>5.5445E-18</v>
      </c>
      <c r="AC644">
        <v>48</v>
      </c>
      <c r="AD644">
        <v>52</v>
      </c>
      <c r="AE644">
        <v>16</v>
      </c>
      <c r="AF644">
        <v>28</v>
      </c>
      <c r="AG644">
        <v>15</v>
      </c>
      <c r="AH644">
        <v>31</v>
      </c>
      <c r="AI644" t="s">
        <v>124</v>
      </c>
      <c r="AJ644" t="s">
        <v>3547</v>
      </c>
      <c r="AK644" t="s">
        <v>102</v>
      </c>
      <c r="AL644" t="s">
        <v>102</v>
      </c>
      <c r="AM644" t="s">
        <v>102</v>
      </c>
      <c r="AN644" t="s">
        <v>102</v>
      </c>
      <c r="AO644" t="s">
        <v>102</v>
      </c>
      <c r="AP644">
        <v>0.53790000000000004</v>
      </c>
      <c r="AQ644">
        <v>0.55491199999999996</v>
      </c>
      <c r="AR644" t="s">
        <v>3562</v>
      </c>
      <c r="AS644" t="s">
        <v>102</v>
      </c>
      <c r="AT644" t="s">
        <v>102</v>
      </c>
      <c r="AU644" t="s">
        <v>102</v>
      </c>
      <c r="AV644" t="s">
        <v>102</v>
      </c>
      <c r="AW644" t="s">
        <v>102</v>
      </c>
      <c r="AX644" t="s">
        <v>102</v>
      </c>
      <c r="AY644" t="s">
        <v>102</v>
      </c>
      <c r="AZ644">
        <v>0.47689999999999999</v>
      </c>
      <c r="BA644">
        <v>0.63529999999999998</v>
      </c>
      <c r="BB644">
        <v>0.6411</v>
      </c>
      <c r="BC644">
        <v>0.52880000000000005</v>
      </c>
      <c r="BD644">
        <v>0.63390000000000002</v>
      </c>
      <c r="BE644">
        <v>0.46539999999999998</v>
      </c>
      <c r="BF644">
        <v>0.49309999999999998</v>
      </c>
      <c r="BG644">
        <v>0.43309999999999998</v>
      </c>
      <c r="BH644" t="s">
        <v>102</v>
      </c>
      <c r="BI644" t="s">
        <v>102</v>
      </c>
      <c r="BJ644" t="s">
        <v>102</v>
      </c>
      <c r="BK644" t="s">
        <v>102</v>
      </c>
      <c r="BL644" t="s">
        <v>102</v>
      </c>
      <c r="BM644" t="s">
        <v>102</v>
      </c>
      <c r="BN644" t="s">
        <v>102</v>
      </c>
      <c r="BO644" t="s">
        <v>102</v>
      </c>
      <c r="BP644" t="s">
        <v>102</v>
      </c>
      <c r="BQ644" t="s">
        <v>102</v>
      </c>
      <c r="BR644" t="s">
        <v>102</v>
      </c>
      <c r="BS644" t="s">
        <v>102</v>
      </c>
      <c r="BT644" t="s">
        <v>102</v>
      </c>
      <c r="BU644" t="s">
        <v>102</v>
      </c>
      <c r="BV644" t="s">
        <v>102</v>
      </c>
      <c r="BW644" t="s">
        <v>102</v>
      </c>
      <c r="BX644" t="s">
        <v>102</v>
      </c>
      <c r="BY644" t="s">
        <v>102</v>
      </c>
      <c r="BZ644" t="s">
        <v>102</v>
      </c>
      <c r="CA644" t="s">
        <v>102</v>
      </c>
      <c r="CB644" t="s">
        <v>102</v>
      </c>
      <c r="CC644" t="s">
        <v>102</v>
      </c>
      <c r="CD644" t="s">
        <v>102</v>
      </c>
      <c r="CE644" t="s">
        <v>102</v>
      </c>
      <c r="CF644" t="s">
        <v>102</v>
      </c>
      <c r="CG644" t="s">
        <v>102</v>
      </c>
      <c r="CH644" t="s">
        <v>102</v>
      </c>
      <c r="CI644" t="s">
        <v>102</v>
      </c>
      <c r="CJ644" t="s">
        <v>102</v>
      </c>
      <c r="CK644" t="s">
        <v>102</v>
      </c>
      <c r="CL644" t="s">
        <v>102</v>
      </c>
      <c r="CM644" t="s">
        <v>102</v>
      </c>
      <c r="CN644" t="s">
        <v>102</v>
      </c>
      <c r="CO644" t="s">
        <v>102</v>
      </c>
      <c r="CP644" t="s">
        <v>102</v>
      </c>
      <c r="CQ644" t="s">
        <v>102</v>
      </c>
      <c r="CR644" t="s">
        <v>102</v>
      </c>
      <c r="CS644" t="s">
        <v>102</v>
      </c>
      <c r="CT644" t="s">
        <v>102</v>
      </c>
      <c r="CU644" t="s">
        <v>102</v>
      </c>
      <c r="CV644" t="s">
        <v>102</v>
      </c>
      <c r="CW644" t="s">
        <v>102</v>
      </c>
      <c r="CX644" t="s">
        <v>102</v>
      </c>
      <c r="CY644" t="s">
        <v>102</v>
      </c>
      <c r="CZ644" t="s">
        <v>102</v>
      </c>
      <c r="DA644" t="s">
        <v>102</v>
      </c>
      <c r="DB644" t="s">
        <v>102</v>
      </c>
      <c r="DC644" t="s">
        <v>102</v>
      </c>
      <c r="DD644" t="s">
        <v>102</v>
      </c>
      <c r="DE644" t="s">
        <v>102</v>
      </c>
      <c r="DF644" t="s">
        <v>102</v>
      </c>
      <c r="DG644" t="s">
        <v>102</v>
      </c>
      <c r="DH644" t="s">
        <v>102</v>
      </c>
      <c r="DI644" t="s">
        <v>102</v>
      </c>
      <c r="DJ644" t="s">
        <v>102</v>
      </c>
      <c r="DK644" t="s">
        <v>102</v>
      </c>
      <c r="DL644" t="s">
        <v>102</v>
      </c>
      <c r="DM644" t="s">
        <v>102</v>
      </c>
      <c r="DN644" t="s">
        <v>102</v>
      </c>
      <c r="DO644" t="s">
        <v>102</v>
      </c>
      <c r="DP644" t="s">
        <v>102</v>
      </c>
      <c r="DQ644" t="s">
        <v>102</v>
      </c>
      <c r="DR644" t="s">
        <v>102</v>
      </c>
      <c r="DS644" t="s">
        <v>102</v>
      </c>
      <c r="DT644" t="s">
        <v>102</v>
      </c>
      <c r="DU644" t="s">
        <v>102</v>
      </c>
      <c r="DV644" t="s">
        <v>117</v>
      </c>
      <c r="DW644" t="s">
        <v>3415</v>
      </c>
      <c r="DX644">
        <v>14017126</v>
      </c>
      <c r="DY644" t="s">
        <v>102</v>
      </c>
      <c r="DZ644" t="s">
        <v>110</v>
      </c>
      <c r="EA644" t="s">
        <v>1058</v>
      </c>
      <c r="EB644" t="s">
        <v>102</v>
      </c>
      <c r="EC644" t="s">
        <v>118</v>
      </c>
      <c r="ED644" t="s">
        <v>3563</v>
      </c>
      <c r="EE644" t="s">
        <v>120</v>
      </c>
      <c r="EF644" t="s">
        <v>3564</v>
      </c>
      <c r="EG644" t="s">
        <v>3565</v>
      </c>
    </row>
    <row r="645" spans="1:137" hidden="1">
      <c r="A645" t="s">
        <v>3415</v>
      </c>
      <c r="B645">
        <v>14025727</v>
      </c>
      <c r="C645">
        <v>14025727</v>
      </c>
      <c r="D645" t="s">
        <v>123</v>
      </c>
      <c r="E645" t="s">
        <v>110</v>
      </c>
      <c r="F645" s="3">
        <f t="shared" si="10"/>
        <v>4.6800000000000008E-2</v>
      </c>
      <c r="G645" s="2" t="s">
        <v>8767</v>
      </c>
      <c r="H645">
        <v>255</v>
      </c>
      <c r="I645">
        <v>165</v>
      </c>
      <c r="J645">
        <v>165</v>
      </c>
      <c r="K645">
        <v>91</v>
      </c>
      <c r="L645">
        <v>74</v>
      </c>
      <c r="M645" s="3">
        <v>0.44850000000000001</v>
      </c>
      <c r="N645" s="1">
        <v>1.2185999999999999E-27</v>
      </c>
      <c r="O645">
        <v>51</v>
      </c>
      <c r="P645">
        <v>49</v>
      </c>
      <c r="Q645">
        <v>82</v>
      </c>
      <c r="R645">
        <v>9</v>
      </c>
      <c r="S645">
        <v>69</v>
      </c>
      <c r="T645">
        <v>5</v>
      </c>
      <c r="U645" s="2" t="s">
        <v>8767</v>
      </c>
      <c r="V645">
        <v>166</v>
      </c>
      <c r="W645">
        <v>117</v>
      </c>
      <c r="X645">
        <v>117</v>
      </c>
      <c r="Y645">
        <v>70</v>
      </c>
      <c r="Z645">
        <v>47</v>
      </c>
      <c r="AA645" s="3">
        <v>0.4017</v>
      </c>
      <c r="AB645" s="1">
        <v>2.0962E-17</v>
      </c>
      <c r="AC645">
        <v>51</v>
      </c>
      <c r="AD645">
        <v>45</v>
      </c>
      <c r="AE645">
        <v>56</v>
      </c>
      <c r="AF645">
        <v>14</v>
      </c>
      <c r="AG645">
        <v>42</v>
      </c>
      <c r="AH645">
        <v>5</v>
      </c>
      <c r="AI645" t="s">
        <v>124</v>
      </c>
      <c r="AJ645" t="s">
        <v>3547</v>
      </c>
      <c r="AK645" t="s">
        <v>102</v>
      </c>
      <c r="AL645" t="s">
        <v>102</v>
      </c>
      <c r="AM645" t="s">
        <v>102</v>
      </c>
      <c r="AN645" t="s">
        <v>102</v>
      </c>
      <c r="AO645" t="s">
        <v>102</v>
      </c>
      <c r="AP645">
        <v>0.55279999999999996</v>
      </c>
      <c r="AQ645">
        <v>0.56369800000000003</v>
      </c>
      <c r="AR645" t="s">
        <v>3566</v>
      </c>
      <c r="AS645" t="s">
        <v>102</v>
      </c>
      <c r="AT645">
        <v>0.65459999999999996</v>
      </c>
      <c r="AU645" t="s">
        <v>102</v>
      </c>
      <c r="AV645" t="s">
        <v>102</v>
      </c>
      <c r="AW645" t="s">
        <v>102</v>
      </c>
      <c r="AX645" t="s">
        <v>102</v>
      </c>
      <c r="AY645" t="s">
        <v>102</v>
      </c>
      <c r="AZ645">
        <v>0.54430000000000001</v>
      </c>
      <c r="BA645">
        <v>0.63449999999999995</v>
      </c>
      <c r="BB645">
        <v>0.66369999999999996</v>
      </c>
      <c r="BC645">
        <v>0.61719999999999997</v>
      </c>
      <c r="BD645">
        <v>0.60450000000000004</v>
      </c>
      <c r="BE645">
        <v>0.53269999999999995</v>
      </c>
      <c r="BF645">
        <v>0.53400000000000003</v>
      </c>
      <c r="BG645">
        <v>0.44309999999999999</v>
      </c>
      <c r="BH645" t="s">
        <v>102</v>
      </c>
      <c r="BI645" t="s">
        <v>102</v>
      </c>
      <c r="BJ645" t="s">
        <v>102</v>
      </c>
      <c r="BK645" t="s">
        <v>102</v>
      </c>
      <c r="BL645" t="s">
        <v>102</v>
      </c>
      <c r="BM645" t="s">
        <v>102</v>
      </c>
      <c r="BN645" t="s">
        <v>102</v>
      </c>
      <c r="BO645" t="s">
        <v>102</v>
      </c>
      <c r="BP645" t="s">
        <v>102</v>
      </c>
      <c r="BQ645" t="s">
        <v>102</v>
      </c>
      <c r="BR645" t="s">
        <v>102</v>
      </c>
      <c r="BS645" t="s">
        <v>102</v>
      </c>
      <c r="BT645" t="s">
        <v>102</v>
      </c>
      <c r="BU645" t="s">
        <v>102</v>
      </c>
      <c r="BV645" t="s">
        <v>102</v>
      </c>
      <c r="BW645" t="s">
        <v>102</v>
      </c>
      <c r="BX645" t="s">
        <v>102</v>
      </c>
      <c r="BY645" t="s">
        <v>102</v>
      </c>
      <c r="BZ645" t="s">
        <v>102</v>
      </c>
      <c r="CA645" t="s">
        <v>102</v>
      </c>
      <c r="CB645" t="s">
        <v>102</v>
      </c>
      <c r="CC645" t="s">
        <v>102</v>
      </c>
      <c r="CD645" t="s">
        <v>102</v>
      </c>
      <c r="CE645" t="s">
        <v>102</v>
      </c>
      <c r="CF645" t="s">
        <v>102</v>
      </c>
      <c r="CG645" t="s">
        <v>102</v>
      </c>
      <c r="CH645" t="s">
        <v>102</v>
      </c>
      <c r="CI645" t="s">
        <v>102</v>
      </c>
      <c r="CJ645" t="s">
        <v>102</v>
      </c>
      <c r="CK645" t="s">
        <v>102</v>
      </c>
      <c r="CL645" t="s">
        <v>102</v>
      </c>
      <c r="CM645" t="s">
        <v>102</v>
      </c>
      <c r="CN645" t="s">
        <v>102</v>
      </c>
      <c r="CO645" t="s">
        <v>102</v>
      </c>
      <c r="CP645" t="s">
        <v>102</v>
      </c>
      <c r="CQ645" t="s">
        <v>102</v>
      </c>
      <c r="CR645" t="s">
        <v>102</v>
      </c>
      <c r="CS645" t="s">
        <v>102</v>
      </c>
      <c r="CT645" t="s">
        <v>102</v>
      </c>
      <c r="CU645" t="s">
        <v>102</v>
      </c>
      <c r="CV645" t="s">
        <v>102</v>
      </c>
      <c r="CW645" t="s">
        <v>102</v>
      </c>
      <c r="CX645" t="s">
        <v>102</v>
      </c>
      <c r="CY645" t="s">
        <v>102</v>
      </c>
      <c r="CZ645" t="s">
        <v>102</v>
      </c>
      <c r="DA645" t="s">
        <v>102</v>
      </c>
      <c r="DB645" t="s">
        <v>102</v>
      </c>
      <c r="DC645" t="s">
        <v>102</v>
      </c>
      <c r="DD645" t="s">
        <v>102</v>
      </c>
      <c r="DE645" t="s">
        <v>102</v>
      </c>
      <c r="DF645" t="s">
        <v>102</v>
      </c>
      <c r="DG645" t="s">
        <v>102</v>
      </c>
      <c r="DH645" t="s">
        <v>102</v>
      </c>
      <c r="DI645" t="s">
        <v>102</v>
      </c>
      <c r="DJ645" t="s">
        <v>102</v>
      </c>
      <c r="DK645" t="s">
        <v>102</v>
      </c>
      <c r="DL645" t="s">
        <v>102</v>
      </c>
      <c r="DM645" t="s">
        <v>102</v>
      </c>
      <c r="DN645" t="s">
        <v>102</v>
      </c>
      <c r="DO645" t="s">
        <v>102</v>
      </c>
      <c r="DP645" t="s">
        <v>102</v>
      </c>
      <c r="DQ645" t="s">
        <v>102</v>
      </c>
      <c r="DR645" t="s">
        <v>102</v>
      </c>
      <c r="DS645" t="s">
        <v>102</v>
      </c>
      <c r="DT645" t="s">
        <v>102</v>
      </c>
      <c r="DU645" t="s">
        <v>102</v>
      </c>
      <c r="DV645" t="s">
        <v>117</v>
      </c>
      <c r="DW645" t="s">
        <v>3415</v>
      </c>
      <c r="DX645">
        <v>14025727</v>
      </c>
      <c r="DY645" t="s">
        <v>102</v>
      </c>
      <c r="DZ645" t="s">
        <v>123</v>
      </c>
      <c r="EA645" t="s">
        <v>110</v>
      </c>
      <c r="EB645" t="s">
        <v>102</v>
      </c>
      <c r="EC645" t="s">
        <v>118</v>
      </c>
      <c r="ED645" t="s">
        <v>3194</v>
      </c>
      <c r="EE645" t="s">
        <v>120</v>
      </c>
      <c r="EF645" t="s">
        <v>3567</v>
      </c>
      <c r="EG645" t="s">
        <v>3568</v>
      </c>
    </row>
    <row r="646" spans="1:137" hidden="1">
      <c r="A646" t="s">
        <v>3415</v>
      </c>
      <c r="B646">
        <v>14025766</v>
      </c>
      <c r="C646">
        <v>14025766</v>
      </c>
      <c r="D646" t="s">
        <v>110</v>
      </c>
      <c r="E646" t="s">
        <v>99</v>
      </c>
      <c r="F646" s="3">
        <f t="shared" si="10"/>
        <v>5.2900000000000003E-2</v>
      </c>
      <c r="G646" s="2" t="s">
        <v>8767</v>
      </c>
      <c r="H646">
        <v>255</v>
      </c>
      <c r="I646">
        <v>189</v>
      </c>
      <c r="J646">
        <v>187</v>
      </c>
      <c r="K646">
        <v>105</v>
      </c>
      <c r="L646">
        <v>82</v>
      </c>
      <c r="M646" s="3">
        <v>0.4385</v>
      </c>
      <c r="N646" s="1">
        <v>2.0834000000000001E-30</v>
      </c>
      <c r="O646">
        <v>53</v>
      </c>
      <c r="P646">
        <v>50</v>
      </c>
      <c r="Q646">
        <v>70</v>
      </c>
      <c r="R646">
        <v>35</v>
      </c>
      <c r="S646">
        <v>60</v>
      </c>
      <c r="T646">
        <v>22</v>
      </c>
      <c r="U646" s="2" t="s">
        <v>8767</v>
      </c>
      <c r="V646">
        <v>207</v>
      </c>
      <c r="W646">
        <v>153</v>
      </c>
      <c r="X646">
        <v>153</v>
      </c>
      <c r="Y646">
        <v>94</v>
      </c>
      <c r="Z646">
        <v>59</v>
      </c>
      <c r="AA646" s="3">
        <v>0.3856</v>
      </c>
      <c r="AB646" s="1">
        <v>1.6154999999999999E-21</v>
      </c>
      <c r="AC646">
        <v>50</v>
      </c>
      <c r="AD646">
        <v>51</v>
      </c>
      <c r="AE646">
        <v>53</v>
      </c>
      <c r="AF646">
        <v>41</v>
      </c>
      <c r="AG646">
        <v>47</v>
      </c>
      <c r="AH646">
        <v>12</v>
      </c>
      <c r="AI646" t="s">
        <v>100</v>
      </c>
      <c r="AJ646" t="s">
        <v>3547</v>
      </c>
      <c r="AK646" t="s">
        <v>102</v>
      </c>
      <c r="AL646" t="s">
        <v>131</v>
      </c>
      <c r="AM646" t="s">
        <v>3569</v>
      </c>
      <c r="AN646" t="s">
        <v>3549</v>
      </c>
      <c r="AO646" t="s">
        <v>102</v>
      </c>
      <c r="AP646">
        <v>0.5544</v>
      </c>
      <c r="AQ646">
        <v>0.56409699999999996</v>
      </c>
      <c r="AR646" t="s">
        <v>3570</v>
      </c>
      <c r="AS646">
        <v>0.65339999999999998</v>
      </c>
      <c r="AT646">
        <v>0.65390000000000004</v>
      </c>
      <c r="AU646" t="s">
        <v>102</v>
      </c>
      <c r="AV646" t="s">
        <v>102</v>
      </c>
      <c r="AW646" t="s">
        <v>102</v>
      </c>
      <c r="AX646" t="s">
        <v>102</v>
      </c>
      <c r="AY646" t="s">
        <v>102</v>
      </c>
      <c r="AZ646">
        <v>0.57650000000000001</v>
      </c>
      <c r="BA646">
        <v>0.65310000000000001</v>
      </c>
      <c r="BB646">
        <v>0.69889999999999997</v>
      </c>
      <c r="BC646">
        <v>0.62549999999999994</v>
      </c>
      <c r="BD646">
        <v>0.63080000000000003</v>
      </c>
      <c r="BE646">
        <v>0.56299999999999994</v>
      </c>
      <c r="BF646">
        <v>0.5444</v>
      </c>
      <c r="BG646">
        <v>0.45700000000000002</v>
      </c>
      <c r="BH646" t="s">
        <v>102</v>
      </c>
      <c r="BI646" t="s">
        <v>102</v>
      </c>
      <c r="BJ646" t="s">
        <v>102</v>
      </c>
      <c r="BK646" t="s">
        <v>102</v>
      </c>
      <c r="BL646" t="s">
        <v>102</v>
      </c>
      <c r="BM646" t="s">
        <v>102</v>
      </c>
      <c r="BN646" t="s">
        <v>102</v>
      </c>
      <c r="BO646" t="s">
        <v>102</v>
      </c>
      <c r="BP646" t="s">
        <v>102</v>
      </c>
      <c r="BQ646" t="s">
        <v>102</v>
      </c>
      <c r="BR646" t="s">
        <v>102</v>
      </c>
      <c r="BS646" t="s">
        <v>102</v>
      </c>
      <c r="BT646" t="s">
        <v>102</v>
      </c>
      <c r="BU646" t="s">
        <v>102</v>
      </c>
      <c r="BV646" t="s">
        <v>102</v>
      </c>
      <c r="BW646" t="s">
        <v>102</v>
      </c>
      <c r="BX646" t="s">
        <v>102</v>
      </c>
      <c r="BY646" t="s">
        <v>102</v>
      </c>
      <c r="BZ646" t="s">
        <v>102</v>
      </c>
      <c r="CA646" t="s">
        <v>102</v>
      </c>
      <c r="CB646" t="s">
        <v>102</v>
      </c>
      <c r="CC646" t="s">
        <v>102</v>
      </c>
      <c r="CD646" t="s">
        <v>102</v>
      </c>
      <c r="CE646" t="s">
        <v>102</v>
      </c>
      <c r="CF646" t="s">
        <v>102</v>
      </c>
      <c r="CG646" t="s">
        <v>102</v>
      </c>
      <c r="CH646" t="s">
        <v>102</v>
      </c>
      <c r="CI646" t="s">
        <v>102</v>
      </c>
      <c r="CJ646" t="s">
        <v>102</v>
      </c>
      <c r="CK646" t="s">
        <v>102</v>
      </c>
      <c r="CL646" t="s">
        <v>102</v>
      </c>
      <c r="CM646" t="s">
        <v>102</v>
      </c>
      <c r="CN646" t="s">
        <v>102</v>
      </c>
      <c r="CO646" t="s">
        <v>102</v>
      </c>
      <c r="CP646" t="s">
        <v>102</v>
      </c>
      <c r="CQ646" t="s">
        <v>102</v>
      </c>
      <c r="CR646" t="s">
        <v>102</v>
      </c>
      <c r="CS646" t="s">
        <v>102</v>
      </c>
      <c r="CT646" t="s">
        <v>102</v>
      </c>
      <c r="CU646" t="s">
        <v>102</v>
      </c>
      <c r="CV646" t="s">
        <v>102</v>
      </c>
      <c r="CW646" t="s">
        <v>102</v>
      </c>
      <c r="CX646" t="s">
        <v>102</v>
      </c>
      <c r="CY646" t="s">
        <v>102</v>
      </c>
      <c r="CZ646" t="s">
        <v>102</v>
      </c>
      <c r="DA646" t="s">
        <v>102</v>
      </c>
      <c r="DB646" t="s">
        <v>102</v>
      </c>
      <c r="DC646" t="s">
        <v>102</v>
      </c>
      <c r="DD646" t="s">
        <v>102</v>
      </c>
      <c r="DE646" t="s">
        <v>102</v>
      </c>
      <c r="DF646" t="s">
        <v>102</v>
      </c>
      <c r="DG646" t="s">
        <v>102</v>
      </c>
      <c r="DH646" t="s">
        <v>102</v>
      </c>
      <c r="DI646" t="s">
        <v>102</v>
      </c>
      <c r="DJ646" t="s">
        <v>102</v>
      </c>
      <c r="DK646" t="s">
        <v>102</v>
      </c>
      <c r="DL646" t="s">
        <v>102</v>
      </c>
      <c r="DM646" t="s">
        <v>102</v>
      </c>
      <c r="DN646" t="s">
        <v>102</v>
      </c>
      <c r="DO646" t="s">
        <v>102</v>
      </c>
      <c r="DP646" t="s">
        <v>102</v>
      </c>
      <c r="DQ646" t="s">
        <v>102</v>
      </c>
      <c r="DR646" t="s">
        <v>102</v>
      </c>
      <c r="DS646" t="s">
        <v>102</v>
      </c>
      <c r="DT646" t="s">
        <v>102</v>
      </c>
      <c r="DU646" t="s">
        <v>102</v>
      </c>
      <c r="DV646" t="s">
        <v>117</v>
      </c>
      <c r="DW646" t="s">
        <v>3415</v>
      </c>
      <c r="DX646">
        <v>14025766</v>
      </c>
      <c r="DY646" t="s">
        <v>102</v>
      </c>
      <c r="DZ646" t="s">
        <v>110</v>
      </c>
      <c r="EA646" t="s">
        <v>99</v>
      </c>
      <c r="EB646" t="s">
        <v>102</v>
      </c>
      <c r="EC646" t="s">
        <v>118</v>
      </c>
      <c r="ED646" t="s">
        <v>3571</v>
      </c>
      <c r="EE646" t="s">
        <v>120</v>
      </c>
      <c r="EF646" t="s">
        <v>3572</v>
      </c>
      <c r="EG646" t="s">
        <v>3573</v>
      </c>
    </row>
    <row r="647" spans="1:137" hidden="1">
      <c r="A647" t="s">
        <v>3415</v>
      </c>
      <c r="B647">
        <v>14026357</v>
      </c>
      <c r="C647">
        <v>14026357</v>
      </c>
      <c r="D647" t="s">
        <v>99</v>
      </c>
      <c r="E647" t="s">
        <v>98</v>
      </c>
      <c r="F647" s="3">
        <f t="shared" si="10"/>
        <v>9.2899999999999927E-2</v>
      </c>
      <c r="G647" s="2" t="s">
        <v>8767</v>
      </c>
      <c r="H647">
        <v>254</v>
      </c>
      <c r="I647">
        <v>126</v>
      </c>
      <c r="J647">
        <v>126</v>
      </c>
      <c r="K647">
        <v>59</v>
      </c>
      <c r="L647">
        <v>67</v>
      </c>
      <c r="M647" s="3">
        <v>0.53169999999999995</v>
      </c>
      <c r="N647" s="1">
        <v>3.4484999999999999E-26</v>
      </c>
      <c r="O647">
        <v>46</v>
      </c>
      <c r="P647">
        <v>46</v>
      </c>
      <c r="Q647">
        <v>2</v>
      </c>
      <c r="R647">
        <v>57</v>
      </c>
      <c r="S647">
        <v>5</v>
      </c>
      <c r="T647">
        <v>62</v>
      </c>
      <c r="U647" s="2" t="s">
        <v>8767</v>
      </c>
      <c r="V647">
        <v>220</v>
      </c>
      <c r="W647">
        <v>139</v>
      </c>
      <c r="X647">
        <v>139</v>
      </c>
      <c r="Y647">
        <v>78</v>
      </c>
      <c r="Z647">
        <v>61</v>
      </c>
      <c r="AA647" s="3">
        <v>0.43880000000000002</v>
      </c>
      <c r="AB647" s="1">
        <v>8.5997999999999994E-23</v>
      </c>
      <c r="AC647">
        <v>44</v>
      </c>
      <c r="AD647">
        <v>44</v>
      </c>
      <c r="AE647">
        <v>2</v>
      </c>
      <c r="AF647">
        <v>76</v>
      </c>
      <c r="AG647">
        <v>1</v>
      </c>
      <c r="AH647">
        <v>60</v>
      </c>
      <c r="AI647" t="s">
        <v>124</v>
      </c>
      <c r="AJ647" t="s">
        <v>3547</v>
      </c>
      <c r="AK647" t="s">
        <v>102</v>
      </c>
      <c r="AL647" t="s">
        <v>102</v>
      </c>
      <c r="AM647" t="s">
        <v>102</v>
      </c>
      <c r="AN647" t="s">
        <v>102</v>
      </c>
      <c r="AO647" t="s">
        <v>102</v>
      </c>
      <c r="AP647">
        <v>0.79100000000000004</v>
      </c>
      <c r="AQ647">
        <v>0.74560700000000002</v>
      </c>
      <c r="AR647" t="s">
        <v>3574</v>
      </c>
      <c r="AS647" t="s">
        <v>102</v>
      </c>
      <c r="AT647">
        <v>0.6593</v>
      </c>
      <c r="AU647" t="s">
        <v>102</v>
      </c>
      <c r="AV647" t="s">
        <v>102</v>
      </c>
      <c r="AW647" t="s">
        <v>102</v>
      </c>
      <c r="AX647" t="s">
        <v>102</v>
      </c>
      <c r="AY647" t="s">
        <v>102</v>
      </c>
      <c r="AZ647">
        <v>0.72899999999999998</v>
      </c>
      <c r="BA647">
        <v>0.93730000000000002</v>
      </c>
      <c r="BB647">
        <v>0.8044</v>
      </c>
      <c r="BC647">
        <v>0.61539999999999995</v>
      </c>
      <c r="BD647">
        <v>0.76180000000000003</v>
      </c>
      <c r="BE647">
        <v>0.72550000000000003</v>
      </c>
      <c r="BF647">
        <v>0.71030000000000004</v>
      </c>
      <c r="BG647">
        <v>0.63070000000000004</v>
      </c>
      <c r="BH647" t="s">
        <v>102</v>
      </c>
      <c r="BI647" t="s">
        <v>102</v>
      </c>
      <c r="BJ647" t="s">
        <v>102</v>
      </c>
      <c r="BK647" t="s">
        <v>102</v>
      </c>
      <c r="BL647" t="s">
        <v>102</v>
      </c>
      <c r="BM647" t="s">
        <v>102</v>
      </c>
      <c r="BN647" t="s">
        <v>102</v>
      </c>
      <c r="BO647" t="s">
        <v>102</v>
      </c>
      <c r="BP647" t="s">
        <v>102</v>
      </c>
      <c r="BQ647" t="s">
        <v>102</v>
      </c>
      <c r="BR647" t="s">
        <v>102</v>
      </c>
      <c r="BS647" t="s">
        <v>102</v>
      </c>
      <c r="BT647" t="s">
        <v>102</v>
      </c>
      <c r="BU647" t="s">
        <v>102</v>
      </c>
      <c r="BV647" t="s">
        <v>102</v>
      </c>
      <c r="BW647" t="s">
        <v>102</v>
      </c>
      <c r="BX647" t="s">
        <v>102</v>
      </c>
      <c r="BY647" t="s">
        <v>102</v>
      </c>
      <c r="BZ647" t="s">
        <v>102</v>
      </c>
      <c r="CA647" t="s">
        <v>102</v>
      </c>
      <c r="CB647" t="s">
        <v>102</v>
      </c>
      <c r="CC647" t="s">
        <v>102</v>
      </c>
      <c r="CD647" t="s">
        <v>102</v>
      </c>
      <c r="CE647" t="s">
        <v>102</v>
      </c>
      <c r="CF647" t="s">
        <v>102</v>
      </c>
      <c r="CG647" t="s">
        <v>102</v>
      </c>
      <c r="CH647" t="s">
        <v>102</v>
      </c>
      <c r="CI647" t="s">
        <v>102</v>
      </c>
      <c r="CJ647" t="s">
        <v>102</v>
      </c>
      <c r="CK647" t="s">
        <v>102</v>
      </c>
      <c r="CL647" t="s">
        <v>102</v>
      </c>
      <c r="CM647" t="s">
        <v>102</v>
      </c>
      <c r="CN647" t="s">
        <v>102</v>
      </c>
      <c r="CO647" t="s">
        <v>102</v>
      </c>
      <c r="CP647" t="s">
        <v>102</v>
      </c>
      <c r="CQ647" t="s">
        <v>102</v>
      </c>
      <c r="CR647" t="s">
        <v>102</v>
      </c>
      <c r="CS647" t="s">
        <v>102</v>
      </c>
      <c r="CT647" t="s">
        <v>102</v>
      </c>
      <c r="CU647" t="s">
        <v>102</v>
      </c>
      <c r="CV647" t="s">
        <v>102</v>
      </c>
      <c r="CW647" t="s">
        <v>102</v>
      </c>
      <c r="CX647" t="s">
        <v>102</v>
      </c>
      <c r="CY647" t="s">
        <v>102</v>
      </c>
      <c r="CZ647" t="s">
        <v>102</v>
      </c>
      <c r="DA647" t="s">
        <v>102</v>
      </c>
      <c r="DB647" t="s">
        <v>102</v>
      </c>
      <c r="DC647" t="s">
        <v>102</v>
      </c>
      <c r="DD647" t="s">
        <v>102</v>
      </c>
      <c r="DE647" t="s">
        <v>102</v>
      </c>
      <c r="DF647" t="s">
        <v>102</v>
      </c>
      <c r="DG647" t="s">
        <v>102</v>
      </c>
      <c r="DH647" t="s">
        <v>102</v>
      </c>
      <c r="DI647" t="s">
        <v>102</v>
      </c>
      <c r="DJ647" t="s">
        <v>102</v>
      </c>
      <c r="DK647" t="s">
        <v>102</v>
      </c>
      <c r="DL647" t="s">
        <v>102</v>
      </c>
      <c r="DM647" t="s">
        <v>102</v>
      </c>
      <c r="DN647" t="s">
        <v>102</v>
      </c>
      <c r="DO647" t="s">
        <v>102</v>
      </c>
      <c r="DP647" t="s">
        <v>102</v>
      </c>
      <c r="DQ647" t="s">
        <v>102</v>
      </c>
      <c r="DR647" t="s">
        <v>102</v>
      </c>
      <c r="DS647" t="s">
        <v>102</v>
      </c>
      <c r="DT647" t="s">
        <v>102</v>
      </c>
      <c r="DU647" t="s">
        <v>102</v>
      </c>
      <c r="DV647" t="s">
        <v>117</v>
      </c>
      <c r="DW647" t="s">
        <v>3415</v>
      </c>
      <c r="DX647">
        <v>14026357</v>
      </c>
      <c r="DY647" t="s">
        <v>102</v>
      </c>
      <c r="DZ647" t="s">
        <v>99</v>
      </c>
      <c r="EA647" t="s">
        <v>98</v>
      </c>
      <c r="EB647" t="s">
        <v>102</v>
      </c>
      <c r="EC647" t="s">
        <v>118</v>
      </c>
      <c r="ED647" t="s">
        <v>1636</v>
      </c>
      <c r="EE647" t="s">
        <v>120</v>
      </c>
      <c r="EF647" t="s">
        <v>3575</v>
      </c>
      <c r="EG647" t="s">
        <v>3576</v>
      </c>
    </row>
    <row r="648" spans="1:137" hidden="1">
      <c r="A648" t="s">
        <v>3415</v>
      </c>
      <c r="B648">
        <v>27886171</v>
      </c>
      <c r="C648">
        <v>27886171</v>
      </c>
      <c r="D648" t="s">
        <v>99</v>
      </c>
      <c r="E648" t="s">
        <v>98</v>
      </c>
      <c r="F648" s="3">
        <f t="shared" si="10"/>
        <v>0</v>
      </c>
      <c r="G648" s="2" t="s">
        <v>8768</v>
      </c>
      <c r="H648">
        <v>255</v>
      </c>
      <c r="I648">
        <v>510</v>
      </c>
      <c r="J648">
        <v>503</v>
      </c>
      <c r="K648">
        <v>0</v>
      </c>
      <c r="L648">
        <v>503</v>
      </c>
      <c r="M648" s="4">
        <v>1</v>
      </c>
      <c r="N648" s="1">
        <v>5.7982000000000003E-302</v>
      </c>
      <c r="O648">
        <v>0</v>
      </c>
      <c r="P648">
        <v>52</v>
      </c>
      <c r="Q648">
        <v>0</v>
      </c>
      <c r="R648">
        <v>0</v>
      </c>
      <c r="S648">
        <v>223</v>
      </c>
      <c r="T648">
        <v>280</v>
      </c>
      <c r="U648" s="2" t="s">
        <v>8768</v>
      </c>
      <c r="V648">
        <v>255</v>
      </c>
      <c r="W648">
        <v>465</v>
      </c>
      <c r="X648">
        <v>459</v>
      </c>
      <c r="Y648">
        <v>0</v>
      </c>
      <c r="Z648">
        <v>459</v>
      </c>
      <c r="AA648" s="4">
        <v>1</v>
      </c>
      <c r="AB648" s="1">
        <v>1.7142E-275</v>
      </c>
      <c r="AC648">
        <v>0</v>
      </c>
      <c r="AD648">
        <v>55</v>
      </c>
      <c r="AE648">
        <v>0</v>
      </c>
      <c r="AF648">
        <v>0</v>
      </c>
      <c r="AG648">
        <v>247</v>
      </c>
      <c r="AH648">
        <v>212</v>
      </c>
      <c r="AI648" t="s">
        <v>124</v>
      </c>
      <c r="AJ648" t="s">
        <v>3577</v>
      </c>
      <c r="AK648" t="s">
        <v>102</v>
      </c>
      <c r="AL648" t="s">
        <v>102</v>
      </c>
      <c r="AM648" t="s">
        <v>102</v>
      </c>
      <c r="AN648" t="s">
        <v>102</v>
      </c>
      <c r="AO648" t="s">
        <v>102</v>
      </c>
      <c r="AP648" t="s">
        <v>102</v>
      </c>
      <c r="AQ648">
        <v>0.93809900000000002</v>
      </c>
      <c r="AR648" t="s">
        <v>3578</v>
      </c>
      <c r="AS648" t="s">
        <v>102</v>
      </c>
      <c r="AT648">
        <v>0.74250000000000005</v>
      </c>
      <c r="AU648" t="s">
        <v>102</v>
      </c>
      <c r="AV648" t="s">
        <v>102</v>
      </c>
      <c r="AW648" t="s">
        <v>102</v>
      </c>
      <c r="AX648" t="s">
        <v>102</v>
      </c>
      <c r="AY648" t="s">
        <v>102</v>
      </c>
      <c r="AZ648">
        <v>0.98329999999999995</v>
      </c>
      <c r="BA648">
        <v>0.99760000000000004</v>
      </c>
      <c r="BB648">
        <v>0.9375</v>
      </c>
      <c r="BC648">
        <v>0.79620000000000002</v>
      </c>
      <c r="BD648">
        <v>0.99080000000000001</v>
      </c>
      <c r="BE648">
        <v>0.99309999999999998</v>
      </c>
      <c r="BF648">
        <v>0.98819999999999997</v>
      </c>
      <c r="BG648">
        <v>0.98580000000000001</v>
      </c>
      <c r="BH648" t="s">
        <v>102</v>
      </c>
      <c r="BI648" t="s">
        <v>102</v>
      </c>
      <c r="BJ648" t="s">
        <v>102</v>
      </c>
      <c r="BK648" t="s">
        <v>102</v>
      </c>
      <c r="BL648" t="s">
        <v>102</v>
      </c>
      <c r="BM648" t="s">
        <v>102</v>
      </c>
      <c r="BN648" t="s">
        <v>102</v>
      </c>
      <c r="BO648" t="s">
        <v>102</v>
      </c>
      <c r="BP648" t="s">
        <v>102</v>
      </c>
      <c r="BQ648" t="s">
        <v>102</v>
      </c>
      <c r="BR648" t="s">
        <v>102</v>
      </c>
      <c r="BS648" t="s">
        <v>102</v>
      </c>
      <c r="BT648" t="s">
        <v>102</v>
      </c>
      <c r="BU648" t="s">
        <v>102</v>
      </c>
      <c r="BV648" t="s">
        <v>102</v>
      </c>
      <c r="BW648" t="s">
        <v>102</v>
      </c>
      <c r="BX648" t="s">
        <v>102</v>
      </c>
      <c r="BY648" t="s">
        <v>102</v>
      </c>
      <c r="BZ648" t="s">
        <v>102</v>
      </c>
      <c r="CA648" t="s">
        <v>102</v>
      </c>
      <c r="CB648" t="s">
        <v>102</v>
      </c>
      <c r="CC648" t="s">
        <v>102</v>
      </c>
      <c r="CD648" t="s">
        <v>102</v>
      </c>
      <c r="CE648" t="s">
        <v>102</v>
      </c>
      <c r="CF648" t="s">
        <v>102</v>
      </c>
      <c r="CG648" t="s">
        <v>102</v>
      </c>
      <c r="CH648" t="s">
        <v>102</v>
      </c>
      <c r="CI648" t="s">
        <v>102</v>
      </c>
      <c r="CJ648" t="s">
        <v>102</v>
      </c>
      <c r="CK648" t="s">
        <v>102</v>
      </c>
      <c r="CL648" t="s">
        <v>102</v>
      </c>
      <c r="CM648" t="s">
        <v>102</v>
      </c>
      <c r="CN648" t="s">
        <v>102</v>
      </c>
      <c r="CO648" t="s">
        <v>102</v>
      </c>
      <c r="CP648" t="s">
        <v>102</v>
      </c>
      <c r="CQ648" t="s">
        <v>102</v>
      </c>
      <c r="CR648" t="s">
        <v>102</v>
      </c>
      <c r="CS648" t="s">
        <v>102</v>
      </c>
      <c r="CT648" t="s">
        <v>102</v>
      </c>
      <c r="CU648" t="s">
        <v>102</v>
      </c>
      <c r="CV648" t="s">
        <v>102</v>
      </c>
      <c r="CW648" t="s">
        <v>102</v>
      </c>
      <c r="CX648" t="s">
        <v>102</v>
      </c>
      <c r="CY648" t="s">
        <v>102</v>
      </c>
      <c r="CZ648" t="s">
        <v>102</v>
      </c>
      <c r="DA648" t="s">
        <v>102</v>
      </c>
      <c r="DB648" t="s">
        <v>102</v>
      </c>
      <c r="DC648" t="s">
        <v>102</v>
      </c>
      <c r="DD648" t="s">
        <v>102</v>
      </c>
      <c r="DE648" t="s">
        <v>102</v>
      </c>
      <c r="DF648" t="s">
        <v>102</v>
      </c>
      <c r="DG648" t="s">
        <v>102</v>
      </c>
      <c r="DH648" t="s">
        <v>102</v>
      </c>
      <c r="DI648" t="s">
        <v>102</v>
      </c>
      <c r="DJ648" t="s">
        <v>102</v>
      </c>
      <c r="DK648" t="s">
        <v>102</v>
      </c>
      <c r="DL648" t="s">
        <v>102</v>
      </c>
      <c r="DM648" t="s">
        <v>102</v>
      </c>
      <c r="DN648" t="s">
        <v>102</v>
      </c>
      <c r="DO648" t="s">
        <v>102</v>
      </c>
      <c r="DP648" t="s">
        <v>102</v>
      </c>
      <c r="DQ648" t="s">
        <v>102</v>
      </c>
      <c r="DR648" t="s">
        <v>102</v>
      </c>
      <c r="DS648" t="s">
        <v>102</v>
      </c>
      <c r="DT648" t="s">
        <v>102</v>
      </c>
      <c r="DU648" t="s">
        <v>102</v>
      </c>
      <c r="DV648" t="s">
        <v>146</v>
      </c>
      <c r="DW648" t="s">
        <v>3415</v>
      </c>
      <c r="DX648">
        <v>27886171</v>
      </c>
      <c r="DY648" t="s">
        <v>102</v>
      </c>
      <c r="DZ648" t="s">
        <v>99</v>
      </c>
      <c r="EA648" t="s">
        <v>98</v>
      </c>
      <c r="EB648" t="s">
        <v>102</v>
      </c>
      <c r="EC648" t="s">
        <v>118</v>
      </c>
      <c r="ED648" t="s">
        <v>2260</v>
      </c>
      <c r="EE648" t="s">
        <v>120</v>
      </c>
      <c r="EF648" t="s">
        <v>3579</v>
      </c>
      <c r="EG648" t="s">
        <v>3580</v>
      </c>
    </row>
    <row r="649" spans="1:137" hidden="1">
      <c r="A649" t="s">
        <v>3415</v>
      </c>
      <c r="B649">
        <v>27953035</v>
      </c>
      <c r="C649">
        <v>27953035</v>
      </c>
      <c r="D649" t="s">
        <v>99</v>
      </c>
      <c r="E649" t="s">
        <v>98</v>
      </c>
      <c r="F649" s="3">
        <f t="shared" si="10"/>
        <v>0</v>
      </c>
      <c r="G649" s="2" t="s">
        <v>8768</v>
      </c>
      <c r="H649">
        <v>255</v>
      </c>
      <c r="I649">
        <v>292</v>
      </c>
      <c r="J649">
        <v>292</v>
      </c>
      <c r="K649">
        <v>0</v>
      </c>
      <c r="L649">
        <v>292</v>
      </c>
      <c r="M649" s="4">
        <v>1</v>
      </c>
      <c r="N649" s="1">
        <v>4.7855999999999999E-175</v>
      </c>
      <c r="O649">
        <v>0</v>
      </c>
      <c r="P649">
        <v>52</v>
      </c>
      <c r="Q649">
        <v>0</v>
      </c>
      <c r="R649">
        <v>0</v>
      </c>
      <c r="S649">
        <v>262</v>
      </c>
      <c r="T649">
        <v>30</v>
      </c>
      <c r="U649" s="2" t="s">
        <v>8768</v>
      </c>
      <c r="V649">
        <v>255</v>
      </c>
      <c r="W649">
        <v>302</v>
      </c>
      <c r="X649">
        <v>302</v>
      </c>
      <c r="Y649">
        <v>0</v>
      </c>
      <c r="Z649">
        <v>302</v>
      </c>
      <c r="AA649" s="4">
        <v>1</v>
      </c>
      <c r="AB649" s="1">
        <v>4.6413000000000001E-181</v>
      </c>
      <c r="AC649">
        <v>0</v>
      </c>
      <c r="AD649">
        <v>53</v>
      </c>
      <c r="AE649">
        <v>0</v>
      </c>
      <c r="AF649">
        <v>0</v>
      </c>
      <c r="AG649">
        <v>273</v>
      </c>
      <c r="AH649">
        <v>29</v>
      </c>
      <c r="AI649" t="s">
        <v>124</v>
      </c>
      <c r="AJ649" t="s">
        <v>3577</v>
      </c>
      <c r="AK649" t="s">
        <v>102</v>
      </c>
      <c r="AL649" t="s">
        <v>102</v>
      </c>
      <c r="AM649" t="s">
        <v>102</v>
      </c>
      <c r="AN649" t="s">
        <v>102</v>
      </c>
      <c r="AO649" t="s">
        <v>102</v>
      </c>
      <c r="AP649" t="s">
        <v>102</v>
      </c>
      <c r="AQ649">
        <v>0.353435</v>
      </c>
      <c r="AR649" t="s">
        <v>3581</v>
      </c>
      <c r="AS649" t="s">
        <v>102</v>
      </c>
      <c r="AT649">
        <v>0.40389999999999998</v>
      </c>
      <c r="AU649" t="s">
        <v>102</v>
      </c>
      <c r="AV649" t="s">
        <v>102</v>
      </c>
      <c r="AW649" t="s">
        <v>102</v>
      </c>
      <c r="AX649" t="s">
        <v>102</v>
      </c>
      <c r="AY649" t="s">
        <v>102</v>
      </c>
      <c r="AZ649">
        <v>0.34699999999999998</v>
      </c>
      <c r="BA649">
        <v>0.32300000000000001</v>
      </c>
      <c r="BB649">
        <v>0.42659999999999998</v>
      </c>
      <c r="BC649">
        <v>0.42259999999999998</v>
      </c>
      <c r="BD649">
        <v>0.16669999999999999</v>
      </c>
      <c r="BE649">
        <v>0.29509999999999997</v>
      </c>
      <c r="BF649">
        <v>0.22409999999999999</v>
      </c>
      <c r="BG649">
        <v>0.36530000000000001</v>
      </c>
      <c r="BH649" t="s">
        <v>102</v>
      </c>
      <c r="BI649" t="s">
        <v>102</v>
      </c>
      <c r="BJ649" t="s">
        <v>102</v>
      </c>
      <c r="BK649" t="s">
        <v>102</v>
      </c>
      <c r="BL649" t="s">
        <v>102</v>
      </c>
      <c r="BM649" t="s">
        <v>102</v>
      </c>
      <c r="BN649" t="s">
        <v>102</v>
      </c>
      <c r="BO649" t="s">
        <v>102</v>
      </c>
      <c r="BP649" t="s">
        <v>102</v>
      </c>
      <c r="BQ649" t="s">
        <v>102</v>
      </c>
      <c r="BR649" t="s">
        <v>102</v>
      </c>
      <c r="BS649" t="s">
        <v>102</v>
      </c>
      <c r="BT649" t="s">
        <v>102</v>
      </c>
      <c r="BU649" t="s">
        <v>102</v>
      </c>
      <c r="BV649" t="s">
        <v>102</v>
      </c>
      <c r="BW649" t="s">
        <v>102</v>
      </c>
      <c r="BX649" t="s">
        <v>102</v>
      </c>
      <c r="BY649" t="s">
        <v>102</v>
      </c>
      <c r="BZ649" t="s">
        <v>102</v>
      </c>
      <c r="CA649" t="s">
        <v>102</v>
      </c>
      <c r="CB649" t="s">
        <v>102</v>
      </c>
      <c r="CC649" t="s">
        <v>102</v>
      </c>
      <c r="CD649" t="s">
        <v>102</v>
      </c>
      <c r="CE649" t="s">
        <v>102</v>
      </c>
      <c r="CF649" t="s">
        <v>102</v>
      </c>
      <c r="CG649" t="s">
        <v>102</v>
      </c>
      <c r="CH649" t="s">
        <v>102</v>
      </c>
      <c r="CI649" t="s">
        <v>102</v>
      </c>
      <c r="CJ649" t="s">
        <v>102</v>
      </c>
      <c r="CK649" t="s">
        <v>102</v>
      </c>
      <c r="CL649" t="s">
        <v>102</v>
      </c>
      <c r="CM649" t="s">
        <v>102</v>
      </c>
      <c r="CN649" t="s">
        <v>102</v>
      </c>
      <c r="CO649" t="s">
        <v>102</v>
      </c>
      <c r="CP649" t="s">
        <v>102</v>
      </c>
      <c r="CQ649" t="s">
        <v>102</v>
      </c>
      <c r="CR649" t="s">
        <v>102</v>
      </c>
      <c r="CS649" t="s">
        <v>102</v>
      </c>
      <c r="CT649" t="s">
        <v>102</v>
      </c>
      <c r="CU649" t="s">
        <v>102</v>
      </c>
      <c r="CV649" t="s">
        <v>102</v>
      </c>
      <c r="CW649" t="s">
        <v>102</v>
      </c>
      <c r="CX649" t="s">
        <v>102</v>
      </c>
      <c r="CY649" t="s">
        <v>102</v>
      </c>
      <c r="CZ649" t="s">
        <v>102</v>
      </c>
      <c r="DA649" t="s">
        <v>102</v>
      </c>
      <c r="DB649" t="s">
        <v>102</v>
      </c>
      <c r="DC649" t="s">
        <v>102</v>
      </c>
      <c r="DD649" t="s">
        <v>102</v>
      </c>
      <c r="DE649" t="s">
        <v>102</v>
      </c>
      <c r="DF649" t="s">
        <v>102</v>
      </c>
      <c r="DG649" t="s">
        <v>102</v>
      </c>
      <c r="DH649" t="s">
        <v>102</v>
      </c>
      <c r="DI649" t="s">
        <v>102</v>
      </c>
      <c r="DJ649" t="s">
        <v>102</v>
      </c>
      <c r="DK649" t="s">
        <v>102</v>
      </c>
      <c r="DL649" t="s">
        <v>102</v>
      </c>
      <c r="DM649" t="s">
        <v>102</v>
      </c>
      <c r="DN649" t="s">
        <v>102</v>
      </c>
      <c r="DO649" t="s">
        <v>102</v>
      </c>
      <c r="DP649" t="s">
        <v>102</v>
      </c>
      <c r="DQ649" t="s">
        <v>102</v>
      </c>
      <c r="DR649" t="s">
        <v>102</v>
      </c>
      <c r="DS649" t="s">
        <v>102</v>
      </c>
      <c r="DT649" t="s">
        <v>102</v>
      </c>
      <c r="DU649" t="s">
        <v>102</v>
      </c>
      <c r="DV649" t="s">
        <v>146</v>
      </c>
      <c r="DW649" t="s">
        <v>3415</v>
      </c>
      <c r="DX649">
        <v>27953035</v>
      </c>
      <c r="DY649" t="s">
        <v>102</v>
      </c>
      <c r="DZ649" t="s">
        <v>99</v>
      </c>
      <c r="EA649" t="s">
        <v>98</v>
      </c>
      <c r="EB649" t="s">
        <v>102</v>
      </c>
      <c r="EC649" t="s">
        <v>306</v>
      </c>
      <c r="ED649" t="s">
        <v>3582</v>
      </c>
      <c r="EE649" t="s">
        <v>120</v>
      </c>
      <c r="EF649" t="s">
        <v>3583</v>
      </c>
      <c r="EG649" t="s">
        <v>3584</v>
      </c>
    </row>
    <row r="650" spans="1:137" hidden="1">
      <c r="A650" t="s">
        <v>3415</v>
      </c>
      <c r="B650">
        <v>28031704</v>
      </c>
      <c r="C650">
        <v>28031704</v>
      </c>
      <c r="D650" t="s">
        <v>110</v>
      </c>
      <c r="E650" t="s">
        <v>123</v>
      </c>
      <c r="F650" s="3">
        <f t="shared" si="10"/>
        <v>0</v>
      </c>
      <c r="G650" s="2" t="s">
        <v>8768</v>
      </c>
      <c r="H650">
        <v>255</v>
      </c>
      <c r="I650">
        <v>215</v>
      </c>
      <c r="J650">
        <v>215</v>
      </c>
      <c r="K650">
        <v>0</v>
      </c>
      <c r="L650">
        <v>215</v>
      </c>
      <c r="M650" s="4">
        <v>1</v>
      </c>
      <c r="N650" s="1">
        <v>9.3788E-129</v>
      </c>
      <c r="O650">
        <v>0</v>
      </c>
      <c r="P650">
        <v>44</v>
      </c>
      <c r="Q650">
        <v>0</v>
      </c>
      <c r="R650">
        <v>0</v>
      </c>
      <c r="S650">
        <v>100</v>
      </c>
      <c r="T650">
        <v>115</v>
      </c>
      <c r="U650" s="2" t="s">
        <v>8768</v>
      </c>
      <c r="V650">
        <v>255</v>
      </c>
      <c r="W650">
        <v>207</v>
      </c>
      <c r="X650">
        <v>207</v>
      </c>
      <c r="Y650">
        <v>0</v>
      </c>
      <c r="Z650">
        <v>207</v>
      </c>
      <c r="AA650" s="4">
        <v>1</v>
      </c>
      <c r="AB650" s="1">
        <v>6.0312000000000002E-124</v>
      </c>
      <c r="AC650">
        <v>0</v>
      </c>
      <c r="AD650">
        <v>45</v>
      </c>
      <c r="AE650">
        <v>0</v>
      </c>
      <c r="AF650">
        <v>0</v>
      </c>
      <c r="AG650">
        <v>84</v>
      </c>
      <c r="AH650">
        <v>123</v>
      </c>
      <c r="AI650" t="s">
        <v>124</v>
      </c>
      <c r="AJ650" t="s">
        <v>3577</v>
      </c>
      <c r="AK650" t="s">
        <v>102</v>
      </c>
      <c r="AL650" t="s">
        <v>102</v>
      </c>
      <c r="AM650" t="s">
        <v>102</v>
      </c>
      <c r="AN650" t="s">
        <v>1165</v>
      </c>
      <c r="AO650" t="s">
        <v>102</v>
      </c>
      <c r="AP650" t="s">
        <v>102</v>
      </c>
      <c r="AQ650">
        <v>0.31429699999999999</v>
      </c>
      <c r="AR650" t="s">
        <v>3585</v>
      </c>
      <c r="AS650" t="s">
        <v>102</v>
      </c>
      <c r="AT650">
        <v>0.48830000000000001</v>
      </c>
      <c r="AU650" t="s">
        <v>102</v>
      </c>
      <c r="AV650" t="s">
        <v>102</v>
      </c>
      <c r="AW650" t="s">
        <v>102</v>
      </c>
      <c r="AX650" t="s">
        <v>102</v>
      </c>
      <c r="AY650" t="s">
        <v>102</v>
      </c>
      <c r="AZ650">
        <v>0.30559999999999998</v>
      </c>
      <c r="BA650">
        <v>0.25440000000000002</v>
      </c>
      <c r="BB650">
        <v>0.39340000000000003</v>
      </c>
      <c r="BC650">
        <v>0.5403</v>
      </c>
      <c r="BD650">
        <v>0.30780000000000002</v>
      </c>
      <c r="BE650">
        <v>0.25590000000000002</v>
      </c>
      <c r="BF650">
        <v>0.26779999999999998</v>
      </c>
      <c r="BG650">
        <v>0.31</v>
      </c>
      <c r="BH650" t="s">
        <v>102</v>
      </c>
      <c r="BI650" t="s">
        <v>102</v>
      </c>
      <c r="BJ650" t="s">
        <v>102</v>
      </c>
      <c r="BK650" t="s">
        <v>102</v>
      </c>
      <c r="BL650" t="s">
        <v>102</v>
      </c>
      <c r="BM650" t="s">
        <v>102</v>
      </c>
      <c r="BN650" t="s">
        <v>102</v>
      </c>
      <c r="BO650" t="s">
        <v>102</v>
      </c>
      <c r="BP650" t="s">
        <v>102</v>
      </c>
      <c r="BQ650" t="s">
        <v>102</v>
      </c>
      <c r="BR650" t="s">
        <v>102</v>
      </c>
      <c r="BS650" t="s">
        <v>102</v>
      </c>
      <c r="BT650" t="s">
        <v>102</v>
      </c>
      <c r="BU650" t="s">
        <v>102</v>
      </c>
      <c r="BV650" t="s">
        <v>102</v>
      </c>
      <c r="BW650" t="s">
        <v>102</v>
      </c>
      <c r="BX650" t="s">
        <v>102</v>
      </c>
      <c r="BY650" t="s">
        <v>102</v>
      </c>
      <c r="BZ650" t="s">
        <v>102</v>
      </c>
      <c r="CA650" t="s">
        <v>102</v>
      </c>
      <c r="CB650" t="s">
        <v>102</v>
      </c>
      <c r="CC650" t="s">
        <v>102</v>
      </c>
      <c r="CD650" t="s">
        <v>102</v>
      </c>
      <c r="CE650" t="s">
        <v>102</v>
      </c>
      <c r="CF650" t="s">
        <v>102</v>
      </c>
      <c r="CG650" t="s">
        <v>102</v>
      </c>
      <c r="CH650" t="s">
        <v>102</v>
      </c>
      <c r="CI650" t="s">
        <v>102</v>
      </c>
      <c r="CJ650" t="s">
        <v>102</v>
      </c>
      <c r="CK650" t="s">
        <v>102</v>
      </c>
      <c r="CL650" t="s">
        <v>102</v>
      </c>
      <c r="CM650" t="s">
        <v>102</v>
      </c>
      <c r="CN650" t="s">
        <v>102</v>
      </c>
      <c r="CO650" t="s">
        <v>102</v>
      </c>
      <c r="CP650" t="s">
        <v>102</v>
      </c>
      <c r="CQ650" t="s">
        <v>102</v>
      </c>
      <c r="CR650" t="s">
        <v>102</v>
      </c>
      <c r="CS650" t="s">
        <v>102</v>
      </c>
      <c r="CT650" t="s">
        <v>102</v>
      </c>
      <c r="CU650" t="s">
        <v>102</v>
      </c>
      <c r="CV650" t="s">
        <v>102</v>
      </c>
      <c r="CW650" t="s">
        <v>102</v>
      </c>
      <c r="CX650" t="s">
        <v>102</v>
      </c>
      <c r="CY650" t="s">
        <v>102</v>
      </c>
      <c r="CZ650" t="s">
        <v>102</v>
      </c>
      <c r="DA650" t="s">
        <v>102</v>
      </c>
      <c r="DB650" t="s">
        <v>102</v>
      </c>
      <c r="DC650" t="s">
        <v>102</v>
      </c>
      <c r="DD650" t="s">
        <v>102</v>
      </c>
      <c r="DE650" t="s">
        <v>102</v>
      </c>
      <c r="DF650" t="s">
        <v>102</v>
      </c>
      <c r="DG650" t="s">
        <v>102</v>
      </c>
      <c r="DH650" t="s">
        <v>102</v>
      </c>
      <c r="DI650" t="s">
        <v>102</v>
      </c>
      <c r="DJ650" t="s">
        <v>102</v>
      </c>
      <c r="DK650" t="s">
        <v>102</v>
      </c>
      <c r="DL650" t="s">
        <v>102</v>
      </c>
      <c r="DM650" t="s">
        <v>102</v>
      </c>
      <c r="DN650" t="s">
        <v>102</v>
      </c>
      <c r="DO650" t="s">
        <v>102</v>
      </c>
      <c r="DP650" t="s">
        <v>102</v>
      </c>
      <c r="DQ650" t="s">
        <v>102</v>
      </c>
      <c r="DR650" t="s">
        <v>102</v>
      </c>
      <c r="DS650" t="s">
        <v>102</v>
      </c>
      <c r="DT650" t="s">
        <v>102</v>
      </c>
      <c r="DU650" t="s">
        <v>102</v>
      </c>
      <c r="DV650" t="s">
        <v>146</v>
      </c>
      <c r="DW650" t="s">
        <v>3415</v>
      </c>
      <c r="DX650">
        <v>28031704</v>
      </c>
      <c r="DY650" t="s">
        <v>102</v>
      </c>
      <c r="DZ650" t="s">
        <v>110</v>
      </c>
      <c r="EA650" t="s">
        <v>123</v>
      </c>
      <c r="EB650" t="s">
        <v>102</v>
      </c>
      <c r="EC650" t="s">
        <v>118</v>
      </c>
      <c r="ED650" t="s">
        <v>3456</v>
      </c>
      <c r="EE650" t="s">
        <v>120</v>
      </c>
      <c r="EF650" t="s">
        <v>3586</v>
      </c>
      <c r="EG650" t="s">
        <v>3587</v>
      </c>
    </row>
    <row r="651" spans="1:137" hidden="1">
      <c r="A651" t="s">
        <v>3415</v>
      </c>
      <c r="B651">
        <v>37947103</v>
      </c>
      <c r="C651">
        <v>37947103</v>
      </c>
      <c r="D651" t="s">
        <v>123</v>
      </c>
      <c r="E651" t="s">
        <v>110</v>
      </c>
      <c r="F651" s="3">
        <f t="shared" si="10"/>
        <v>5.9500000000000053E-2</v>
      </c>
      <c r="G651" s="2" t="s">
        <v>8767</v>
      </c>
      <c r="H651">
        <v>255</v>
      </c>
      <c r="I651">
        <v>563</v>
      </c>
      <c r="J651">
        <v>563</v>
      </c>
      <c r="K651">
        <v>276</v>
      </c>
      <c r="L651">
        <v>287</v>
      </c>
      <c r="M651" s="3">
        <v>0.50980000000000003</v>
      </c>
      <c r="N651" s="1">
        <v>8.7143000000000006E-109</v>
      </c>
      <c r="O651">
        <v>51</v>
      </c>
      <c r="P651">
        <v>49</v>
      </c>
      <c r="Q651">
        <v>201</v>
      </c>
      <c r="R651">
        <v>75</v>
      </c>
      <c r="S651">
        <v>223</v>
      </c>
      <c r="T651">
        <v>64</v>
      </c>
      <c r="U651" s="2" t="s">
        <v>8767</v>
      </c>
      <c r="V651">
        <v>255</v>
      </c>
      <c r="W651">
        <v>593</v>
      </c>
      <c r="X651">
        <v>593</v>
      </c>
      <c r="Y651">
        <v>326</v>
      </c>
      <c r="Z651">
        <v>267</v>
      </c>
      <c r="AA651" s="3">
        <v>0.45029999999999998</v>
      </c>
      <c r="AB651" s="1">
        <v>4.0691000000000003E-98</v>
      </c>
      <c r="AC651">
        <v>52</v>
      </c>
      <c r="AD651">
        <v>51</v>
      </c>
      <c r="AE651">
        <v>250</v>
      </c>
      <c r="AF651">
        <v>76</v>
      </c>
      <c r="AG651">
        <v>209</v>
      </c>
      <c r="AH651">
        <v>58</v>
      </c>
      <c r="AI651" t="s">
        <v>100</v>
      </c>
      <c r="AJ651" t="s">
        <v>3588</v>
      </c>
      <c r="AK651" t="s">
        <v>102</v>
      </c>
      <c r="AL651" t="s">
        <v>103</v>
      </c>
      <c r="AM651" t="s">
        <v>3589</v>
      </c>
      <c r="AN651" t="s">
        <v>102</v>
      </c>
      <c r="AO651" t="s">
        <v>102</v>
      </c>
      <c r="AP651">
        <v>0.24249999999999999</v>
      </c>
      <c r="AQ651">
        <v>0.25299500000000003</v>
      </c>
      <c r="AR651" t="s">
        <v>3590</v>
      </c>
      <c r="AS651">
        <v>0.23036200000000001</v>
      </c>
      <c r="AT651">
        <v>0.23530000000000001</v>
      </c>
      <c r="AU651" t="s">
        <v>102</v>
      </c>
      <c r="AV651" t="s">
        <v>102</v>
      </c>
      <c r="AW651" t="s">
        <v>102</v>
      </c>
      <c r="AX651" t="s">
        <v>102</v>
      </c>
      <c r="AY651" t="s">
        <v>102</v>
      </c>
      <c r="AZ651">
        <v>0.20080000000000001</v>
      </c>
      <c r="BA651">
        <v>0.35170000000000001</v>
      </c>
      <c r="BB651">
        <v>9.0899999999999995E-2</v>
      </c>
      <c r="BC651">
        <v>0.24490000000000001</v>
      </c>
      <c r="BD651">
        <v>0.254</v>
      </c>
      <c r="BE651">
        <v>0.20419999999999999</v>
      </c>
      <c r="BF651">
        <v>0.24640000000000001</v>
      </c>
      <c r="BG651">
        <v>0.13569999999999999</v>
      </c>
      <c r="BH651">
        <v>0.85899999999999999</v>
      </c>
      <c r="BI651">
        <v>2.7E-2</v>
      </c>
      <c r="BJ651" t="s">
        <v>110</v>
      </c>
      <c r="BK651">
        <v>0</v>
      </c>
      <c r="BL651">
        <v>2.5999999999999999E-2</v>
      </c>
      <c r="BM651" t="s">
        <v>112</v>
      </c>
      <c r="BN651">
        <v>0</v>
      </c>
      <c r="BO651">
        <v>1.2999999999999999E-2</v>
      </c>
      <c r="BP651" t="s">
        <v>112</v>
      </c>
      <c r="BQ651">
        <v>0.14299999999999999</v>
      </c>
      <c r="BR651">
        <v>0.182</v>
      </c>
      <c r="BS651" t="s">
        <v>113</v>
      </c>
      <c r="BT651">
        <v>1</v>
      </c>
      <c r="BU651">
        <v>0.09</v>
      </c>
      <c r="BV651" t="s">
        <v>111</v>
      </c>
      <c r="BW651">
        <v>0</v>
      </c>
      <c r="BX651">
        <v>6.5000000000000002E-2</v>
      </c>
      <c r="BY651" t="s">
        <v>113</v>
      </c>
      <c r="BZ651">
        <v>0.05</v>
      </c>
      <c r="CA651">
        <v>0.61899999999999999</v>
      </c>
      <c r="CB651" t="s">
        <v>110</v>
      </c>
      <c r="CC651">
        <v>0.02</v>
      </c>
      <c r="CD651">
        <v>6.8000000000000005E-2</v>
      </c>
      <c r="CE651" t="s">
        <v>113</v>
      </c>
      <c r="CF651">
        <v>1.4999999999999999E-2</v>
      </c>
      <c r="CG651">
        <v>2E-3</v>
      </c>
      <c r="CH651">
        <v>-0.95599999999999996</v>
      </c>
      <c r="CI651">
        <v>0.39900000000000002</v>
      </c>
      <c r="CJ651" t="s">
        <v>110</v>
      </c>
      <c r="CK651">
        <v>0</v>
      </c>
      <c r="CL651">
        <v>0</v>
      </c>
      <c r="CM651" t="s">
        <v>110</v>
      </c>
      <c r="CN651" t="s">
        <v>102</v>
      </c>
      <c r="CO651" t="s">
        <v>102</v>
      </c>
      <c r="CP651" t="s">
        <v>102</v>
      </c>
      <c r="CQ651">
        <v>-4.0000000000000001E-3</v>
      </c>
      <c r="CR651">
        <v>9.2999999999999999E-2</v>
      </c>
      <c r="CS651">
        <v>2.5499999999999998</v>
      </c>
      <c r="CT651">
        <v>0.71499999999999997</v>
      </c>
      <c r="CU651">
        <v>9.4E-2</v>
      </c>
      <c r="CV651">
        <v>6.4000000000000001E-2</v>
      </c>
      <c r="CW651">
        <v>0.122</v>
      </c>
      <c r="CX651" t="s">
        <v>113</v>
      </c>
      <c r="CY651" t="s">
        <v>115</v>
      </c>
      <c r="CZ651">
        <v>-1.3420000000000001</v>
      </c>
      <c r="DA651">
        <v>-1.2529999999999999</v>
      </c>
      <c r="DB651">
        <v>1</v>
      </c>
      <c r="DC651">
        <v>0.40899999999999997</v>
      </c>
      <c r="DD651">
        <v>0.48699999999999999</v>
      </c>
      <c r="DE651">
        <v>0.13300000000000001</v>
      </c>
      <c r="DF651">
        <v>0</v>
      </c>
      <c r="DG651">
        <v>0.88100000000000001</v>
      </c>
      <c r="DH651">
        <v>0.182</v>
      </c>
      <c r="DI651">
        <v>0.69499999999999995</v>
      </c>
      <c r="DJ651">
        <v>0.25</v>
      </c>
      <c r="DK651">
        <v>-1.226</v>
      </c>
      <c r="DL651">
        <v>1.4999999999999999E-2</v>
      </c>
      <c r="DM651">
        <v>0.51700000000000002</v>
      </c>
      <c r="DN651">
        <v>0.26900000000000002</v>
      </c>
      <c r="DO651">
        <v>1.9E-2</v>
      </c>
      <c r="DP651">
        <v>0.13200000000000001</v>
      </c>
      <c r="DQ651">
        <v>9.5670000000000002</v>
      </c>
      <c r="DR651">
        <v>0.38400000000000001</v>
      </c>
      <c r="DS651" t="s">
        <v>102</v>
      </c>
      <c r="DT651" t="s">
        <v>3591</v>
      </c>
      <c r="DU651" t="s">
        <v>3592</v>
      </c>
      <c r="DV651" t="s">
        <v>117</v>
      </c>
      <c r="DW651" t="s">
        <v>3415</v>
      </c>
      <c r="DX651">
        <v>37947103</v>
      </c>
      <c r="DY651" t="s">
        <v>102</v>
      </c>
      <c r="DZ651" t="s">
        <v>123</v>
      </c>
      <c r="EA651" t="s">
        <v>110</v>
      </c>
      <c r="EB651" t="s">
        <v>102</v>
      </c>
      <c r="EC651" t="s">
        <v>118</v>
      </c>
      <c r="ED651" t="s">
        <v>514</v>
      </c>
      <c r="EE651" t="s">
        <v>120</v>
      </c>
      <c r="EF651" t="s">
        <v>3593</v>
      </c>
      <c r="EG651" t="s">
        <v>3594</v>
      </c>
    </row>
    <row r="652" spans="1:137" hidden="1">
      <c r="A652" t="s">
        <v>3415</v>
      </c>
      <c r="B652">
        <v>37947164</v>
      </c>
      <c r="C652">
        <v>37947164</v>
      </c>
      <c r="D652" t="s">
        <v>98</v>
      </c>
      <c r="E652" t="s">
        <v>110</v>
      </c>
      <c r="F652" s="3">
        <f t="shared" si="10"/>
        <v>0</v>
      </c>
      <c r="G652" s="2" t="s">
        <v>8768</v>
      </c>
      <c r="H652">
        <v>255</v>
      </c>
      <c r="I652">
        <v>716</v>
      </c>
      <c r="J652">
        <v>715</v>
      </c>
      <c r="K652">
        <v>0</v>
      </c>
      <c r="L652">
        <v>715</v>
      </c>
      <c r="M652" s="4">
        <v>1</v>
      </c>
      <c r="N652" s="1">
        <v>0</v>
      </c>
      <c r="O652">
        <v>0</v>
      </c>
      <c r="P652">
        <v>51</v>
      </c>
      <c r="Q652">
        <v>0</v>
      </c>
      <c r="R652">
        <v>0</v>
      </c>
      <c r="S652">
        <v>366</v>
      </c>
      <c r="T652">
        <v>349</v>
      </c>
      <c r="U652" s="2" t="s">
        <v>8768</v>
      </c>
      <c r="V652">
        <v>255</v>
      </c>
      <c r="W652">
        <v>699</v>
      </c>
      <c r="X652">
        <v>698</v>
      </c>
      <c r="Y652">
        <v>0</v>
      </c>
      <c r="Z652">
        <v>698</v>
      </c>
      <c r="AA652" s="4">
        <v>1</v>
      </c>
      <c r="AB652" s="1">
        <v>0</v>
      </c>
      <c r="AC652">
        <v>0</v>
      </c>
      <c r="AD652">
        <v>50</v>
      </c>
      <c r="AE652">
        <v>0</v>
      </c>
      <c r="AF652">
        <v>0</v>
      </c>
      <c r="AG652">
        <v>345</v>
      </c>
      <c r="AH652">
        <v>353</v>
      </c>
      <c r="AI652" t="s">
        <v>100</v>
      </c>
      <c r="AJ652" t="s">
        <v>3588</v>
      </c>
      <c r="AK652" t="s">
        <v>102</v>
      </c>
      <c r="AL652" t="s">
        <v>103</v>
      </c>
      <c r="AM652" t="s">
        <v>3595</v>
      </c>
      <c r="AN652" t="s">
        <v>2088</v>
      </c>
      <c r="AO652" t="s">
        <v>102</v>
      </c>
      <c r="AP652">
        <v>0.43109999999999998</v>
      </c>
      <c r="AQ652">
        <v>0.54273199999999999</v>
      </c>
      <c r="AR652" t="s">
        <v>3596</v>
      </c>
      <c r="AS652">
        <v>0.48936200000000002</v>
      </c>
      <c r="AT652">
        <v>0.49340000000000001</v>
      </c>
      <c r="AU652" t="s">
        <v>102</v>
      </c>
      <c r="AV652" t="s">
        <v>102</v>
      </c>
      <c r="AW652" t="s">
        <v>102</v>
      </c>
      <c r="AX652" t="s">
        <v>102</v>
      </c>
      <c r="AY652" t="s">
        <v>102</v>
      </c>
      <c r="AZ652">
        <v>0.4425</v>
      </c>
      <c r="BA652">
        <v>0.58109999999999995</v>
      </c>
      <c r="BB652">
        <v>0.46760000000000002</v>
      </c>
      <c r="BC652">
        <v>0.54659999999999997</v>
      </c>
      <c r="BD652">
        <v>0.40710000000000002</v>
      </c>
      <c r="BE652">
        <v>0.3795</v>
      </c>
      <c r="BF652">
        <v>0.45100000000000001</v>
      </c>
      <c r="BG652">
        <v>0.52170000000000005</v>
      </c>
      <c r="BH652">
        <v>0.17100000000000001</v>
      </c>
      <c r="BI652">
        <v>0.22700000000000001</v>
      </c>
      <c r="BJ652" t="s">
        <v>110</v>
      </c>
      <c r="BK652">
        <v>0</v>
      </c>
      <c r="BL652">
        <v>2.5999999999999999E-2</v>
      </c>
      <c r="BM652" t="s">
        <v>112</v>
      </c>
      <c r="BN652">
        <v>0</v>
      </c>
      <c r="BO652">
        <v>1.2999999999999999E-2</v>
      </c>
      <c r="BP652" t="s">
        <v>112</v>
      </c>
      <c r="BQ652">
        <v>0.39400000000000002</v>
      </c>
      <c r="BR652">
        <v>0.13200000000000001</v>
      </c>
      <c r="BS652" t="s">
        <v>113</v>
      </c>
      <c r="BT652">
        <v>0</v>
      </c>
      <c r="BU652">
        <v>0.52400000000000002</v>
      </c>
      <c r="BV652" t="s">
        <v>111</v>
      </c>
      <c r="BW652">
        <v>0</v>
      </c>
      <c r="BX652">
        <v>6.5000000000000002E-2</v>
      </c>
      <c r="BY652" t="s">
        <v>113</v>
      </c>
      <c r="BZ652">
        <v>0.01</v>
      </c>
      <c r="CA652">
        <v>0.625</v>
      </c>
      <c r="CB652" t="s">
        <v>110</v>
      </c>
      <c r="CC652">
        <v>0.34</v>
      </c>
      <c r="CD652">
        <v>3.7999999999999999E-2</v>
      </c>
      <c r="CE652" t="s">
        <v>113</v>
      </c>
      <c r="CF652">
        <v>6.9000000000000006E-2</v>
      </c>
      <c r="CG652">
        <v>5.6000000000000001E-2</v>
      </c>
      <c r="CH652">
        <v>-0.91500000000000004</v>
      </c>
      <c r="CI652">
        <v>0.46200000000000002</v>
      </c>
      <c r="CJ652" t="s">
        <v>110</v>
      </c>
      <c r="CK652">
        <v>0</v>
      </c>
      <c r="CL652">
        <v>0</v>
      </c>
      <c r="CM652" t="s">
        <v>110</v>
      </c>
      <c r="CN652" t="s">
        <v>102</v>
      </c>
      <c r="CO652" t="s">
        <v>102</v>
      </c>
      <c r="CP652" t="s">
        <v>102</v>
      </c>
      <c r="CQ652">
        <v>0.48299999999999998</v>
      </c>
      <c r="CR652">
        <v>0.14000000000000001</v>
      </c>
      <c r="CS652">
        <v>7.3029999999999999</v>
      </c>
      <c r="CT652">
        <v>0.92600000000000005</v>
      </c>
      <c r="CU652">
        <v>0.215</v>
      </c>
      <c r="CV652">
        <v>0.376</v>
      </c>
      <c r="CW652">
        <v>0.25600000000000001</v>
      </c>
      <c r="CX652" t="s">
        <v>113</v>
      </c>
      <c r="CY652" t="s">
        <v>115</v>
      </c>
      <c r="CZ652">
        <v>-0.68400000000000005</v>
      </c>
      <c r="DA652">
        <v>-0.504</v>
      </c>
      <c r="DB652">
        <v>1</v>
      </c>
      <c r="DC652">
        <v>0.443</v>
      </c>
      <c r="DD652">
        <v>0.48699999999999999</v>
      </c>
      <c r="DE652">
        <v>0.13300000000000001</v>
      </c>
      <c r="DF652">
        <v>0</v>
      </c>
      <c r="DG652">
        <v>3.05</v>
      </c>
      <c r="DH652">
        <v>0.34100000000000003</v>
      </c>
      <c r="DI652">
        <v>0.432</v>
      </c>
      <c r="DJ652">
        <v>0.21</v>
      </c>
      <c r="DK652">
        <v>1.048</v>
      </c>
      <c r="DL652">
        <v>0.71299999999999997</v>
      </c>
      <c r="DM652">
        <v>0.95799999999999996</v>
      </c>
      <c r="DN652">
        <v>0.33200000000000002</v>
      </c>
      <c r="DO652">
        <v>0.69399999999999995</v>
      </c>
      <c r="DP652">
        <v>0.308</v>
      </c>
      <c r="DQ652">
        <v>4.4669999999999996</v>
      </c>
      <c r="DR652">
        <v>0.11</v>
      </c>
      <c r="DS652" t="s">
        <v>102</v>
      </c>
      <c r="DT652" t="s">
        <v>3591</v>
      </c>
      <c r="DU652" t="s">
        <v>3592</v>
      </c>
      <c r="DV652" t="s">
        <v>146</v>
      </c>
      <c r="DW652" t="s">
        <v>3415</v>
      </c>
      <c r="DX652">
        <v>37947164</v>
      </c>
      <c r="DY652" t="s">
        <v>102</v>
      </c>
      <c r="DZ652" t="s">
        <v>98</v>
      </c>
      <c r="EA652" t="s">
        <v>110</v>
      </c>
      <c r="EB652" t="s">
        <v>102</v>
      </c>
      <c r="EC652" t="s">
        <v>118</v>
      </c>
      <c r="ED652" t="s">
        <v>3597</v>
      </c>
      <c r="EE652" t="s">
        <v>120</v>
      </c>
      <c r="EF652" t="s">
        <v>3598</v>
      </c>
      <c r="EG652" t="s">
        <v>3599</v>
      </c>
    </row>
    <row r="653" spans="1:137" hidden="1">
      <c r="A653" t="s">
        <v>3415</v>
      </c>
      <c r="B653">
        <v>37951735</v>
      </c>
      <c r="C653">
        <v>37951735</v>
      </c>
      <c r="D653" t="s">
        <v>98</v>
      </c>
      <c r="E653" t="s">
        <v>99</v>
      </c>
      <c r="F653" s="3">
        <f t="shared" si="10"/>
        <v>6.1999999999999833E-3</v>
      </c>
      <c r="G653" s="2" t="s">
        <v>8767</v>
      </c>
      <c r="H653">
        <v>255</v>
      </c>
      <c r="I653">
        <v>321</v>
      </c>
      <c r="J653">
        <v>321</v>
      </c>
      <c r="K653">
        <v>169</v>
      </c>
      <c r="L653">
        <v>152</v>
      </c>
      <c r="M653" s="3">
        <v>0.47349999999999998</v>
      </c>
      <c r="N653" s="1">
        <v>8.2113000000000004E-57</v>
      </c>
      <c r="O653">
        <v>48</v>
      </c>
      <c r="P653">
        <v>48</v>
      </c>
      <c r="Q653">
        <v>156</v>
      </c>
      <c r="R653">
        <v>13</v>
      </c>
      <c r="S653">
        <v>133</v>
      </c>
      <c r="T653">
        <v>19</v>
      </c>
      <c r="U653" s="2" t="s">
        <v>8767</v>
      </c>
      <c r="V653">
        <v>255</v>
      </c>
      <c r="W653">
        <v>306</v>
      </c>
      <c r="X653">
        <v>306</v>
      </c>
      <c r="Y653">
        <v>163</v>
      </c>
      <c r="Z653">
        <v>143</v>
      </c>
      <c r="AA653" s="3">
        <v>0.46729999999999999</v>
      </c>
      <c r="AB653" s="1">
        <v>2.5779000000000001E-53</v>
      </c>
      <c r="AC653">
        <v>49</v>
      </c>
      <c r="AD653">
        <v>49</v>
      </c>
      <c r="AE653">
        <v>151</v>
      </c>
      <c r="AF653">
        <v>12</v>
      </c>
      <c r="AG653">
        <v>129</v>
      </c>
      <c r="AH653">
        <v>14</v>
      </c>
      <c r="AI653" t="s">
        <v>100</v>
      </c>
      <c r="AJ653" t="s">
        <v>3588</v>
      </c>
      <c r="AK653" t="s">
        <v>102</v>
      </c>
      <c r="AL653" t="s">
        <v>131</v>
      </c>
      <c r="AM653" t="s">
        <v>3600</v>
      </c>
      <c r="AN653" t="s">
        <v>102</v>
      </c>
      <c r="AO653" t="s">
        <v>102</v>
      </c>
      <c r="AP653">
        <v>1.5100000000000001E-2</v>
      </c>
      <c r="AQ653">
        <v>5.7108600000000002E-2</v>
      </c>
      <c r="AR653" t="s">
        <v>3601</v>
      </c>
      <c r="AS653">
        <v>0.164602</v>
      </c>
      <c r="AT653">
        <v>0.16170000000000001</v>
      </c>
      <c r="AU653" t="s">
        <v>102</v>
      </c>
      <c r="AV653" t="s">
        <v>102</v>
      </c>
      <c r="AW653" t="s">
        <v>102</v>
      </c>
      <c r="AX653" t="s">
        <v>102</v>
      </c>
      <c r="AY653" t="s">
        <v>102</v>
      </c>
      <c r="AZ653">
        <v>3.5299999999999998E-2</v>
      </c>
      <c r="BA653">
        <v>7.6E-3</v>
      </c>
      <c r="BB653">
        <v>9.1000000000000004E-3</v>
      </c>
      <c r="BC653">
        <v>0.1749</v>
      </c>
      <c r="BD653">
        <v>7.0300000000000001E-2</v>
      </c>
      <c r="BE653">
        <v>1.7399999999999999E-2</v>
      </c>
      <c r="BF653">
        <v>3.7499999999999999E-2</v>
      </c>
      <c r="BG653">
        <v>4.6600000000000003E-2</v>
      </c>
      <c r="BH653" t="s">
        <v>102</v>
      </c>
      <c r="BI653" t="s">
        <v>102</v>
      </c>
      <c r="BJ653" t="s">
        <v>102</v>
      </c>
      <c r="BK653" t="s">
        <v>102</v>
      </c>
      <c r="BL653" t="s">
        <v>102</v>
      </c>
      <c r="BM653" t="s">
        <v>102</v>
      </c>
      <c r="BN653" t="s">
        <v>102</v>
      </c>
      <c r="BO653" t="s">
        <v>102</v>
      </c>
      <c r="BP653" t="s">
        <v>102</v>
      </c>
      <c r="BQ653" t="s">
        <v>102</v>
      </c>
      <c r="BR653" t="s">
        <v>102</v>
      </c>
      <c r="BS653" t="s">
        <v>102</v>
      </c>
      <c r="BT653" t="s">
        <v>102</v>
      </c>
      <c r="BU653" t="s">
        <v>102</v>
      </c>
      <c r="BV653" t="s">
        <v>102</v>
      </c>
      <c r="BW653" t="s">
        <v>102</v>
      </c>
      <c r="BX653" t="s">
        <v>102</v>
      </c>
      <c r="BY653" t="s">
        <v>102</v>
      </c>
      <c r="BZ653" t="s">
        <v>102</v>
      </c>
      <c r="CA653" t="s">
        <v>102</v>
      </c>
      <c r="CB653" t="s">
        <v>102</v>
      </c>
      <c r="CC653" t="s">
        <v>102</v>
      </c>
      <c r="CD653" t="s">
        <v>102</v>
      </c>
      <c r="CE653" t="s">
        <v>102</v>
      </c>
      <c r="CF653" t="s">
        <v>102</v>
      </c>
      <c r="CG653" t="s">
        <v>102</v>
      </c>
      <c r="CH653" t="s">
        <v>102</v>
      </c>
      <c r="CI653" t="s">
        <v>102</v>
      </c>
      <c r="CJ653" t="s">
        <v>102</v>
      </c>
      <c r="CK653" t="s">
        <v>102</v>
      </c>
      <c r="CL653" t="s">
        <v>102</v>
      </c>
      <c r="CM653" t="s">
        <v>102</v>
      </c>
      <c r="CN653" t="s">
        <v>102</v>
      </c>
      <c r="CO653" t="s">
        <v>102</v>
      </c>
      <c r="CP653" t="s">
        <v>102</v>
      </c>
      <c r="CQ653" t="s">
        <v>102</v>
      </c>
      <c r="CR653" t="s">
        <v>102</v>
      </c>
      <c r="CS653" t="s">
        <v>102</v>
      </c>
      <c r="CT653" t="s">
        <v>102</v>
      </c>
      <c r="CU653" t="s">
        <v>102</v>
      </c>
      <c r="CV653" t="s">
        <v>102</v>
      </c>
      <c r="CW653" t="s">
        <v>102</v>
      </c>
      <c r="CX653" t="s">
        <v>102</v>
      </c>
      <c r="CY653" t="s">
        <v>102</v>
      </c>
      <c r="CZ653" t="s">
        <v>102</v>
      </c>
      <c r="DA653" t="s">
        <v>102</v>
      </c>
      <c r="DB653" t="s">
        <v>102</v>
      </c>
      <c r="DC653" t="s">
        <v>102</v>
      </c>
      <c r="DD653" t="s">
        <v>102</v>
      </c>
      <c r="DE653" t="s">
        <v>102</v>
      </c>
      <c r="DF653" t="s">
        <v>102</v>
      </c>
      <c r="DG653" t="s">
        <v>102</v>
      </c>
      <c r="DH653" t="s">
        <v>102</v>
      </c>
      <c r="DI653" t="s">
        <v>102</v>
      </c>
      <c r="DJ653" t="s">
        <v>102</v>
      </c>
      <c r="DK653" t="s">
        <v>102</v>
      </c>
      <c r="DL653" t="s">
        <v>102</v>
      </c>
      <c r="DM653" t="s">
        <v>102</v>
      </c>
      <c r="DN653" t="s">
        <v>102</v>
      </c>
      <c r="DO653" t="s">
        <v>102</v>
      </c>
      <c r="DP653" t="s">
        <v>102</v>
      </c>
      <c r="DQ653" t="s">
        <v>102</v>
      </c>
      <c r="DR653" t="s">
        <v>102</v>
      </c>
      <c r="DS653" t="s">
        <v>102</v>
      </c>
      <c r="DT653" t="s">
        <v>102</v>
      </c>
      <c r="DU653" t="s">
        <v>102</v>
      </c>
      <c r="DV653" t="s">
        <v>117</v>
      </c>
      <c r="DW653" t="s">
        <v>3415</v>
      </c>
      <c r="DX653">
        <v>37951735</v>
      </c>
      <c r="DY653" t="s">
        <v>102</v>
      </c>
      <c r="DZ653" t="s">
        <v>98</v>
      </c>
      <c r="EA653" t="s">
        <v>99</v>
      </c>
      <c r="EB653" t="s">
        <v>102</v>
      </c>
      <c r="EC653" t="s">
        <v>118</v>
      </c>
      <c r="ED653" t="s">
        <v>3375</v>
      </c>
      <c r="EE653" t="s">
        <v>120</v>
      </c>
      <c r="EF653" t="s">
        <v>3602</v>
      </c>
      <c r="EG653" t="s">
        <v>3603</v>
      </c>
    </row>
    <row r="654" spans="1:137" hidden="1">
      <c r="A654" t="s">
        <v>3415</v>
      </c>
      <c r="B654">
        <v>37953840</v>
      </c>
      <c r="C654">
        <v>37953840</v>
      </c>
      <c r="D654" t="s">
        <v>123</v>
      </c>
      <c r="E654" t="s">
        <v>110</v>
      </c>
      <c r="F654" s="3">
        <f t="shared" si="10"/>
        <v>0</v>
      </c>
      <c r="G654" s="2" t="s">
        <v>8768</v>
      </c>
      <c r="H654">
        <v>255</v>
      </c>
      <c r="I654">
        <v>376</v>
      </c>
      <c r="J654">
        <v>376</v>
      </c>
      <c r="K654">
        <v>0</v>
      </c>
      <c r="L654">
        <v>376</v>
      </c>
      <c r="M654" s="4">
        <v>1</v>
      </c>
      <c r="N654" s="1">
        <v>1.4512999999999999E-225</v>
      </c>
      <c r="O654">
        <v>0</v>
      </c>
      <c r="P654">
        <v>49</v>
      </c>
      <c r="Q654">
        <v>0</v>
      </c>
      <c r="R654">
        <v>0</v>
      </c>
      <c r="S654">
        <v>302</v>
      </c>
      <c r="T654">
        <v>74</v>
      </c>
      <c r="U654" s="2" t="s">
        <v>8768</v>
      </c>
      <c r="V654">
        <v>255</v>
      </c>
      <c r="W654">
        <v>319</v>
      </c>
      <c r="X654">
        <v>319</v>
      </c>
      <c r="Y654">
        <v>0</v>
      </c>
      <c r="Z654">
        <v>319</v>
      </c>
      <c r="AA654" s="4">
        <v>1</v>
      </c>
      <c r="AB654" s="1">
        <v>2.7764999999999999E-191</v>
      </c>
      <c r="AC654">
        <v>0</v>
      </c>
      <c r="AD654">
        <v>51</v>
      </c>
      <c r="AE654">
        <v>0</v>
      </c>
      <c r="AF654">
        <v>0</v>
      </c>
      <c r="AG654">
        <v>249</v>
      </c>
      <c r="AH654">
        <v>70</v>
      </c>
      <c r="AI654" t="s">
        <v>100</v>
      </c>
      <c r="AJ654" t="s">
        <v>3588</v>
      </c>
      <c r="AK654" t="s">
        <v>102</v>
      </c>
      <c r="AL654" t="s">
        <v>131</v>
      </c>
      <c r="AM654" t="s">
        <v>3604</v>
      </c>
      <c r="AN654" t="s">
        <v>102</v>
      </c>
      <c r="AO654" t="s">
        <v>102</v>
      </c>
      <c r="AP654">
        <v>0.41710000000000003</v>
      </c>
      <c r="AQ654">
        <v>0.54393000000000002</v>
      </c>
      <c r="AR654" t="s">
        <v>3605</v>
      </c>
      <c r="AS654">
        <v>0.59484199999999998</v>
      </c>
      <c r="AT654">
        <v>0.60229999999999995</v>
      </c>
      <c r="AU654" t="s">
        <v>102</v>
      </c>
      <c r="AV654" t="s">
        <v>102</v>
      </c>
      <c r="AW654" t="s">
        <v>102</v>
      </c>
      <c r="AX654" t="s">
        <v>102</v>
      </c>
      <c r="AY654" t="s">
        <v>102</v>
      </c>
      <c r="AZ654">
        <v>0.46689999999999998</v>
      </c>
      <c r="BA654">
        <v>0.47920000000000001</v>
      </c>
      <c r="BB654">
        <v>0.47010000000000002</v>
      </c>
      <c r="BC654">
        <v>0.6331</v>
      </c>
      <c r="BD654">
        <v>0.43690000000000001</v>
      </c>
      <c r="BE654">
        <v>0.40620000000000001</v>
      </c>
      <c r="BF654">
        <v>0.46970000000000001</v>
      </c>
      <c r="BG654">
        <v>0.59130000000000005</v>
      </c>
      <c r="BH654" t="s">
        <v>102</v>
      </c>
      <c r="BI654" t="s">
        <v>102</v>
      </c>
      <c r="BJ654" t="s">
        <v>102</v>
      </c>
      <c r="BK654" t="s">
        <v>102</v>
      </c>
      <c r="BL654" t="s">
        <v>102</v>
      </c>
      <c r="BM654" t="s">
        <v>102</v>
      </c>
      <c r="BN654" t="s">
        <v>102</v>
      </c>
      <c r="BO654" t="s">
        <v>102</v>
      </c>
      <c r="BP654" t="s">
        <v>102</v>
      </c>
      <c r="BQ654" t="s">
        <v>102</v>
      </c>
      <c r="BR654" t="s">
        <v>102</v>
      </c>
      <c r="BS654" t="s">
        <v>102</v>
      </c>
      <c r="BT654" t="s">
        <v>102</v>
      </c>
      <c r="BU654" t="s">
        <v>102</v>
      </c>
      <c r="BV654" t="s">
        <v>102</v>
      </c>
      <c r="BW654" t="s">
        <v>102</v>
      </c>
      <c r="BX654" t="s">
        <v>102</v>
      </c>
      <c r="BY654" t="s">
        <v>102</v>
      </c>
      <c r="BZ654" t="s">
        <v>102</v>
      </c>
      <c r="CA654" t="s">
        <v>102</v>
      </c>
      <c r="CB654" t="s">
        <v>102</v>
      </c>
      <c r="CC654" t="s">
        <v>102</v>
      </c>
      <c r="CD654" t="s">
        <v>102</v>
      </c>
      <c r="CE654" t="s">
        <v>102</v>
      </c>
      <c r="CF654" t="s">
        <v>102</v>
      </c>
      <c r="CG654" t="s">
        <v>102</v>
      </c>
      <c r="CH654" t="s">
        <v>102</v>
      </c>
      <c r="CI654" t="s">
        <v>102</v>
      </c>
      <c r="CJ654" t="s">
        <v>102</v>
      </c>
      <c r="CK654" t="s">
        <v>102</v>
      </c>
      <c r="CL654" t="s">
        <v>102</v>
      </c>
      <c r="CM654" t="s">
        <v>102</v>
      </c>
      <c r="CN654" t="s">
        <v>102</v>
      </c>
      <c r="CO654" t="s">
        <v>102</v>
      </c>
      <c r="CP654" t="s">
        <v>102</v>
      </c>
      <c r="CQ654" t="s">
        <v>102</v>
      </c>
      <c r="CR654" t="s">
        <v>102</v>
      </c>
      <c r="CS654" t="s">
        <v>102</v>
      </c>
      <c r="CT654" t="s">
        <v>102</v>
      </c>
      <c r="CU654" t="s">
        <v>102</v>
      </c>
      <c r="CV654" t="s">
        <v>102</v>
      </c>
      <c r="CW654" t="s">
        <v>102</v>
      </c>
      <c r="CX654" t="s">
        <v>102</v>
      </c>
      <c r="CY654" t="s">
        <v>102</v>
      </c>
      <c r="CZ654" t="s">
        <v>102</v>
      </c>
      <c r="DA654" t="s">
        <v>102</v>
      </c>
      <c r="DB654" t="s">
        <v>102</v>
      </c>
      <c r="DC654" t="s">
        <v>102</v>
      </c>
      <c r="DD654" t="s">
        <v>102</v>
      </c>
      <c r="DE654" t="s">
        <v>102</v>
      </c>
      <c r="DF654" t="s">
        <v>102</v>
      </c>
      <c r="DG654" t="s">
        <v>102</v>
      </c>
      <c r="DH654" t="s">
        <v>102</v>
      </c>
      <c r="DI654" t="s">
        <v>102</v>
      </c>
      <c r="DJ654" t="s">
        <v>102</v>
      </c>
      <c r="DK654" t="s">
        <v>102</v>
      </c>
      <c r="DL654" t="s">
        <v>102</v>
      </c>
      <c r="DM654" t="s">
        <v>102</v>
      </c>
      <c r="DN654" t="s">
        <v>102</v>
      </c>
      <c r="DO654" t="s">
        <v>102</v>
      </c>
      <c r="DP654" t="s">
        <v>102</v>
      </c>
      <c r="DQ654" t="s">
        <v>102</v>
      </c>
      <c r="DR654" t="s">
        <v>102</v>
      </c>
      <c r="DS654" t="s">
        <v>102</v>
      </c>
      <c r="DT654" t="s">
        <v>102</v>
      </c>
      <c r="DU654" t="s">
        <v>102</v>
      </c>
      <c r="DV654" t="s">
        <v>146</v>
      </c>
      <c r="DW654" t="s">
        <v>3415</v>
      </c>
      <c r="DX654">
        <v>37953840</v>
      </c>
      <c r="DY654" t="s">
        <v>102</v>
      </c>
      <c r="DZ654" t="s">
        <v>123</v>
      </c>
      <c r="EA654" t="s">
        <v>110</v>
      </c>
      <c r="EB654" t="s">
        <v>102</v>
      </c>
      <c r="EC654" t="s">
        <v>118</v>
      </c>
      <c r="ED654" t="s">
        <v>3349</v>
      </c>
      <c r="EE654" t="s">
        <v>120</v>
      </c>
      <c r="EF654" t="s">
        <v>3606</v>
      </c>
      <c r="EG654" t="s">
        <v>3607</v>
      </c>
    </row>
    <row r="655" spans="1:137" hidden="1">
      <c r="A655" t="s">
        <v>3415</v>
      </c>
      <c r="B655">
        <v>50436033</v>
      </c>
      <c r="C655">
        <v>50436033</v>
      </c>
      <c r="D655" t="s">
        <v>99</v>
      </c>
      <c r="E655" t="s">
        <v>98</v>
      </c>
      <c r="F655" s="3">
        <f t="shared" si="10"/>
        <v>4.049999999999998E-2</v>
      </c>
      <c r="G655" s="2" t="s">
        <v>8767</v>
      </c>
      <c r="H655">
        <v>255</v>
      </c>
      <c r="I655">
        <v>351</v>
      </c>
      <c r="J655">
        <v>351</v>
      </c>
      <c r="K655">
        <v>175</v>
      </c>
      <c r="L655">
        <v>176</v>
      </c>
      <c r="M655" s="3">
        <v>0.50139999999999996</v>
      </c>
      <c r="N655" s="1">
        <v>1.1732E-66</v>
      </c>
      <c r="O655">
        <v>51</v>
      </c>
      <c r="P655">
        <v>49</v>
      </c>
      <c r="Q655">
        <v>54</v>
      </c>
      <c r="R655">
        <v>121</v>
      </c>
      <c r="S655">
        <v>58</v>
      </c>
      <c r="T655">
        <v>118</v>
      </c>
      <c r="U655" s="2" t="s">
        <v>8767</v>
      </c>
      <c r="V655">
        <v>255</v>
      </c>
      <c r="W655">
        <v>358</v>
      </c>
      <c r="X655">
        <v>358</v>
      </c>
      <c r="Y655">
        <v>193</v>
      </c>
      <c r="Z655">
        <v>165</v>
      </c>
      <c r="AA655" s="3">
        <v>0.46089999999999998</v>
      </c>
      <c r="AB655" s="1">
        <v>3.2477000000000003E-61</v>
      </c>
      <c r="AC655">
        <v>51</v>
      </c>
      <c r="AD655">
        <v>49</v>
      </c>
      <c r="AE655">
        <v>67</v>
      </c>
      <c r="AF655">
        <v>126</v>
      </c>
      <c r="AG655">
        <v>50</v>
      </c>
      <c r="AH655">
        <v>115</v>
      </c>
      <c r="AI655" t="s">
        <v>100</v>
      </c>
      <c r="AJ655" t="s">
        <v>3608</v>
      </c>
      <c r="AK655" t="s">
        <v>102</v>
      </c>
      <c r="AL655" t="s">
        <v>103</v>
      </c>
      <c r="AM655" t="s">
        <v>3609</v>
      </c>
      <c r="AN655" t="s">
        <v>102</v>
      </c>
      <c r="AO655" t="s">
        <v>102</v>
      </c>
      <c r="AP655" t="s">
        <v>102</v>
      </c>
      <c r="AQ655">
        <v>0.71765199999999996</v>
      </c>
      <c r="AR655" t="s">
        <v>3610</v>
      </c>
      <c r="AS655" t="s">
        <v>102</v>
      </c>
      <c r="AT655">
        <v>0.57340000000000002</v>
      </c>
      <c r="AU655" t="s">
        <v>102</v>
      </c>
      <c r="AV655" t="s">
        <v>102</v>
      </c>
      <c r="AW655" t="s">
        <v>102</v>
      </c>
      <c r="AX655" t="s">
        <v>102</v>
      </c>
      <c r="AY655" t="s">
        <v>102</v>
      </c>
      <c r="AZ655">
        <v>0.6804</v>
      </c>
      <c r="BA655">
        <v>0.92090000000000005</v>
      </c>
      <c r="BB655">
        <v>0.75519999999999998</v>
      </c>
      <c r="BC655">
        <v>0.55559999999999998</v>
      </c>
      <c r="BD655">
        <v>0.753</v>
      </c>
      <c r="BE655">
        <v>0.72050000000000003</v>
      </c>
      <c r="BF655">
        <v>0.70220000000000005</v>
      </c>
      <c r="BG655">
        <v>0.624</v>
      </c>
      <c r="BH655">
        <v>0</v>
      </c>
      <c r="BI655">
        <v>0.91200000000000003</v>
      </c>
      <c r="BJ655" t="s">
        <v>114</v>
      </c>
      <c r="BK655">
        <v>0</v>
      </c>
      <c r="BL655">
        <v>2.5999999999999999E-2</v>
      </c>
      <c r="BM655" t="s">
        <v>112</v>
      </c>
      <c r="BN655">
        <v>0</v>
      </c>
      <c r="BO655">
        <v>1.2999999999999999E-2</v>
      </c>
      <c r="BP655" t="s">
        <v>112</v>
      </c>
      <c r="BQ655" t="s">
        <v>102</v>
      </c>
      <c r="BR655" t="s">
        <v>102</v>
      </c>
      <c r="BS655" t="s">
        <v>102</v>
      </c>
      <c r="BT655">
        <v>1</v>
      </c>
      <c r="BU655">
        <v>0.09</v>
      </c>
      <c r="BV655" t="s">
        <v>111</v>
      </c>
      <c r="BW655" t="s">
        <v>102</v>
      </c>
      <c r="BX655" t="s">
        <v>102</v>
      </c>
      <c r="BY655" t="s">
        <v>102</v>
      </c>
      <c r="BZ655" t="s">
        <v>102</v>
      </c>
      <c r="CA655" t="s">
        <v>102</v>
      </c>
      <c r="CB655" t="s">
        <v>102</v>
      </c>
      <c r="CC655">
        <v>-0.67</v>
      </c>
      <c r="CD655">
        <v>0.193</v>
      </c>
      <c r="CE655" t="s">
        <v>113</v>
      </c>
      <c r="CF655">
        <v>4.1000000000000002E-2</v>
      </c>
      <c r="CG655">
        <v>2.1000000000000001E-2</v>
      </c>
      <c r="CH655">
        <v>-0.96799999999999997</v>
      </c>
      <c r="CI655">
        <v>0.376</v>
      </c>
      <c r="CJ655" t="s">
        <v>110</v>
      </c>
      <c r="CK655">
        <v>0</v>
      </c>
      <c r="CL655">
        <v>0</v>
      </c>
      <c r="CM655" t="s">
        <v>110</v>
      </c>
      <c r="CN655" t="s">
        <v>102</v>
      </c>
      <c r="CO655" t="s">
        <v>102</v>
      </c>
      <c r="CP655" t="s">
        <v>102</v>
      </c>
      <c r="CQ655">
        <v>-0.36</v>
      </c>
      <c r="CR655">
        <v>6.4000000000000001E-2</v>
      </c>
      <c r="CS655">
        <v>0.48099999999999998</v>
      </c>
      <c r="CT655">
        <v>0.24299999999999999</v>
      </c>
      <c r="CU655">
        <v>1.0999999999999999E-2</v>
      </c>
      <c r="CV655">
        <v>1.2999999999999999E-2</v>
      </c>
      <c r="CW655">
        <v>4.5999999999999999E-2</v>
      </c>
      <c r="CX655" t="s">
        <v>113</v>
      </c>
      <c r="CY655" t="s">
        <v>115</v>
      </c>
      <c r="CZ655">
        <v>-2.09</v>
      </c>
      <c r="DA655">
        <v>-2.2559999999999998</v>
      </c>
      <c r="DB655">
        <v>1</v>
      </c>
      <c r="DC655">
        <v>0.747</v>
      </c>
      <c r="DD655">
        <v>0.53900000000000003</v>
      </c>
      <c r="DE655">
        <v>0.216</v>
      </c>
      <c r="DF655">
        <v>0</v>
      </c>
      <c r="DG655">
        <v>-6.26</v>
      </c>
      <c r="DH655">
        <v>1.7999999999999999E-2</v>
      </c>
      <c r="DI655">
        <v>-1.821</v>
      </c>
      <c r="DJ655">
        <v>1.7999999999999999E-2</v>
      </c>
      <c r="DK655">
        <v>-2.6659999999999999</v>
      </c>
      <c r="DL655">
        <v>2E-3</v>
      </c>
      <c r="DM655">
        <v>0</v>
      </c>
      <c r="DN655">
        <v>6.3E-2</v>
      </c>
      <c r="DO655">
        <v>0</v>
      </c>
      <c r="DP655">
        <v>1.6E-2</v>
      </c>
      <c r="DQ655">
        <v>3.3839999999999999</v>
      </c>
      <c r="DR655">
        <v>6.8000000000000005E-2</v>
      </c>
      <c r="DS655" t="s">
        <v>102</v>
      </c>
      <c r="DT655" t="s">
        <v>3611</v>
      </c>
      <c r="DU655" t="s">
        <v>3612</v>
      </c>
      <c r="DV655" t="s">
        <v>117</v>
      </c>
      <c r="DW655" t="s">
        <v>3415</v>
      </c>
      <c r="DX655">
        <v>50436033</v>
      </c>
      <c r="DY655" t="s">
        <v>102</v>
      </c>
      <c r="DZ655" t="s">
        <v>99</v>
      </c>
      <c r="EA655" t="s">
        <v>98</v>
      </c>
      <c r="EB655" t="s">
        <v>102</v>
      </c>
      <c r="EC655" t="s">
        <v>118</v>
      </c>
      <c r="ED655" t="s">
        <v>3613</v>
      </c>
      <c r="EE655" t="s">
        <v>120</v>
      </c>
      <c r="EF655" t="s">
        <v>3614</v>
      </c>
      <c r="EG655" t="s">
        <v>3615</v>
      </c>
    </row>
    <row r="656" spans="1:137" hidden="1">
      <c r="A656" t="s">
        <v>3415</v>
      </c>
      <c r="B656">
        <v>50467941</v>
      </c>
      <c r="C656">
        <v>50467941</v>
      </c>
      <c r="D656" t="s">
        <v>123</v>
      </c>
      <c r="E656" t="s">
        <v>110</v>
      </c>
      <c r="F656" s="3">
        <f t="shared" si="10"/>
        <v>3.670000000000001E-2</v>
      </c>
      <c r="G656" s="2" t="s">
        <v>8767</v>
      </c>
      <c r="H656">
        <v>255</v>
      </c>
      <c r="I656">
        <v>588</v>
      </c>
      <c r="J656">
        <v>588</v>
      </c>
      <c r="K656">
        <v>281</v>
      </c>
      <c r="L656">
        <v>307</v>
      </c>
      <c r="M656" s="3">
        <v>0.52210000000000001</v>
      </c>
      <c r="N656" s="1">
        <v>4.0846000000000002E-117</v>
      </c>
      <c r="O656">
        <v>50</v>
      </c>
      <c r="P656">
        <v>46</v>
      </c>
      <c r="Q656">
        <v>186</v>
      </c>
      <c r="R656">
        <v>95</v>
      </c>
      <c r="S656">
        <v>210</v>
      </c>
      <c r="T656">
        <v>97</v>
      </c>
      <c r="U656" s="2" t="s">
        <v>8767</v>
      </c>
      <c r="V656">
        <v>255</v>
      </c>
      <c r="W656">
        <v>513</v>
      </c>
      <c r="X656">
        <v>513</v>
      </c>
      <c r="Y656">
        <v>264</v>
      </c>
      <c r="Z656">
        <v>249</v>
      </c>
      <c r="AA656" s="3">
        <v>0.4854</v>
      </c>
      <c r="AB656" s="1">
        <v>3.0942000000000001E-93</v>
      </c>
      <c r="AC656">
        <v>49</v>
      </c>
      <c r="AD656">
        <v>48</v>
      </c>
      <c r="AE656">
        <v>179</v>
      </c>
      <c r="AF656">
        <v>85</v>
      </c>
      <c r="AG656">
        <v>174</v>
      </c>
      <c r="AH656">
        <v>75</v>
      </c>
      <c r="AI656" t="s">
        <v>100</v>
      </c>
      <c r="AJ656" t="s">
        <v>3608</v>
      </c>
      <c r="AK656" t="s">
        <v>102</v>
      </c>
      <c r="AL656" t="s">
        <v>131</v>
      </c>
      <c r="AM656" t="s">
        <v>3616</v>
      </c>
      <c r="AN656" t="s">
        <v>3617</v>
      </c>
      <c r="AO656" t="s">
        <v>102</v>
      </c>
      <c r="AP656">
        <v>4.8399999999999999E-2</v>
      </c>
      <c r="AQ656">
        <v>5.8905800000000001E-2</v>
      </c>
      <c r="AR656" t="s">
        <v>3618</v>
      </c>
      <c r="AS656">
        <v>0.189523</v>
      </c>
      <c r="AT656">
        <v>0.19989999999999999</v>
      </c>
      <c r="AU656" t="s">
        <v>102</v>
      </c>
      <c r="AV656" t="s">
        <v>102</v>
      </c>
      <c r="AW656" t="s">
        <v>102</v>
      </c>
      <c r="AX656" t="s">
        <v>102</v>
      </c>
      <c r="AY656" t="s">
        <v>102</v>
      </c>
      <c r="AZ656">
        <v>8.2400000000000001E-2</v>
      </c>
      <c r="BA656">
        <v>8.3900000000000002E-2</v>
      </c>
      <c r="BB656">
        <v>4.6600000000000003E-2</v>
      </c>
      <c r="BC656">
        <v>0.15859999999999999</v>
      </c>
      <c r="BD656">
        <v>0.12039999999999999</v>
      </c>
      <c r="BE656">
        <v>8.0299999999999996E-2</v>
      </c>
      <c r="BF656">
        <v>7.3899999999999993E-2</v>
      </c>
      <c r="BG656">
        <v>6.3600000000000004E-2</v>
      </c>
      <c r="BH656" t="s">
        <v>102</v>
      </c>
      <c r="BI656" t="s">
        <v>102</v>
      </c>
      <c r="BJ656" t="s">
        <v>102</v>
      </c>
      <c r="BK656" t="s">
        <v>102</v>
      </c>
      <c r="BL656" t="s">
        <v>102</v>
      </c>
      <c r="BM656" t="s">
        <v>102</v>
      </c>
      <c r="BN656" t="s">
        <v>102</v>
      </c>
      <c r="BO656" t="s">
        <v>102</v>
      </c>
      <c r="BP656" t="s">
        <v>102</v>
      </c>
      <c r="BQ656" t="s">
        <v>102</v>
      </c>
      <c r="BR656" t="s">
        <v>102</v>
      </c>
      <c r="BS656" t="s">
        <v>102</v>
      </c>
      <c r="BT656" t="s">
        <v>102</v>
      </c>
      <c r="BU656" t="s">
        <v>102</v>
      </c>
      <c r="BV656" t="s">
        <v>102</v>
      </c>
      <c r="BW656" t="s">
        <v>102</v>
      </c>
      <c r="BX656" t="s">
        <v>102</v>
      </c>
      <c r="BY656" t="s">
        <v>102</v>
      </c>
      <c r="BZ656" t="s">
        <v>102</v>
      </c>
      <c r="CA656" t="s">
        <v>102</v>
      </c>
      <c r="CB656" t="s">
        <v>102</v>
      </c>
      <c r="CC656" t="s">
        <v>102</v>
      </c>
      <c r="CD656" t="s">
        <v>102</v>
      </c>
      <c r="CE656" t="s">
        <v>102</v>
      </c>
      <c r="CF656" t="s">
        <v>102</v>
      </c>
      <c r="CG656" t="s">
        <v>102</v>
      </c>
      <c r="CH656" t="s">
        <v>102</v>
      </c>
      <c r="CI656" t="s">
        <v>102</v>
      </c>
      <c r="CJ656" t="s">
        <v>102</v>
      </c>
      <c r="CK656" t="s">
        <v>102</v>
      </c>
      <c r="CL656" t="s">
        <v>102</v>
      </c>
      <c r="CM656" t="s">
        <v>102</v>
      </c>
      <c r="CN656" t="s">
        <v>102</v>
      </c>
      <c r="CO656" t="s">
        <v>102</v>
      </c>
      <c r="CP656" t="s">
        <v>102</v>
      </c>
      <c r="CQ656" t="s">
        <v>102</v>
      </c>
      <c r="CR656" t="s">
        <v>102</v>
      </c>
      <c r="CS656" t="s">
        <v>102</v>
      </c>
      <c r="CT656" t="s">
        <v>102</v>
      </c>
      <c r="CU656" t="s">
        <v>102</v>
      </c>
      <c r="CV656" t="s">
        <v>102</v>
      </c>
      <c r="CW656" t="s">
        <v>102</v>
      </c>
      <c r="CX656" t="s">
        <v>102</v>
      </c>
      <c r="CY656" t="s">
        <v>102</v>
      </c>
      <c r="CZ656" t="s">
        <v>102</v>
      </c>
      <c r="DA656" t="s">
        <v>102</v>
      </c>
      <c r="DB656" t="s">
        <v>102</v>
      </c>
      <c r="DC656" t="s">
        <v>102</v>
      </c>
      <c r="DD656" t="s">
        <v>102</v>
      </c>
      <c r="DE656" t="s">
        <v>102</v>
      </c>
      <c r="DF656" t="s">
        <v>102</v>
      </c>
      <c r="DG656" t="s">
        <v>102</v>
      </c>
      <c r="DH656" t="s">
        <v>102</v>
      </c>
      <c r="DI656" t="s">
        <v>102</v>
      </c>
      <c r="DJ656" t="s">
        <v>102</v>
      </c>
      <c r="DK656" t="s">
        <v>102</v>
      </c>
      <c r="DL656" t="s">
        <v>102</v>
      </c>
      <c r="DM656" t="s">
        <v>102</v>
      </c>
      <c r="DN656" t="s">
        <v>102</v>
      </c>
      <c r="DO656" t="s">
        <v>102</v>
      </c>
      <c r="DP656" t="s">
        <v>102</v>
      </c>
      <c r="DQ656" t="s">
        <v>102</v>
      </c>
      <c r="DR656" t="s">
        <v>102</v>
      </c>
      <c r="DS656" t="s">
        <v>102</v>
      </c>
      <c r="DT656" t="s">
        <v>102</v>
      </c>
      <c r="DU656" t="s">
        <v>102</v>
      </c>
      <c r="DV656" t="s">
        <v>117</v>
      </c>
      <c r="DW656" t="s">
        <v>3415</v>
      </c>
      <c r="DX656">
        <v>50467941</v>
      </c>
      <c r="DY656" t="s">
        <v>102</v>
      </c>
      <c r="DZ656" t="s">
        <v>123</v>
      </c>
      <c r="EA656" t="s">
        <v>110</v>
      </c>
      <c r="EB656" t="s">
        <v>102</v>
      </c>
      <c r="EC656" t="s">
        <v>118</v>
      </c>
      <c r="ED656" t="s">
        <v>3619</v>
      </c>
      <c r="EE656" t="s">
        <v>120</v>
      </c>
      <c r="EF656" t="s">
        <v>3620</v>
      </c>
      <c r="EG656" t="s">
        <v>3621</v>
      </c>
    </row>
    <row r="657" spans="1:137" hidden="1">
      <c r="A657" t="s">
        <v>3415</v>
      </c>
      <c r="B657">
        <v>50468334</v>
      </c>
      <c r="C657">
        <v>50468334</v>
      </c>
      <c r="D657" t="s">
        <v>123</v>
      </c>
      <c r="E657" t="s">
        <v>110</v>
      </c>
      <c r="F657" s="3">
        <f t="shared" si="10"/>
        <v>4.599999999999993E-3</v>
      </c>
      <c r="G657" s="2" t="s">
        <v>8767</v>
      </c>
      <c r="H657">
        <v>255</v>
      </c>
      <c r="I657">
        <v>483</v>
      </c>
      <c r="J657">
        <v>483</v>
      </c>
      <c r="K657">
        <v>252</v>
      </c>
      <c r="L657">
        <v>231</v>
      </c>
      <c r="M657" s="3">
        <v>0.4783</v>
      </c>
      <c r="N657" s="1">
        <v>3.2262E-86</v>
      </c>
      <c r="O657">
        <v>51</v>
      </c>
      <c r="P657">
        <v>49</v>
      </c>
      <c r="Q657">
        <v>84</v>
      </c>
      <c r="R657">
        <v>168</v>
      </c>
      <c r="S657">
        <v>77</v>
      </c>
      <c r="T657">
        <v>154</v>
      </c>
      <c r="U657" s="2" t="s">
        <v>8767</v>
      </c>
      <c r="V657">
        <v>255</v>
      </c>
      <c r="W657">
        <v>437</v>
      </c>
      <c r="X657">
        <v>437</v>
      </c>
      <c r="Y657">
        <v>230</v>
      </c>
      <c r="Z657">
        <v>207</v>
      </c>
      <c r="AA657" s="3">
        <v>0.47370000000000001</v>
      </c>
      <c r="AB657" s="1">
        <v>3.8419000000000002E-77</v>
      </c>
      <c r="AC657">
        <v>48</v>
      </c>
      <c r="AD657">
        <v>49</v>
      </c>
      <c r="AE657">
        <v>55</v>
      </c>
      <c r="AF657">
        <v>175</v>
      </c>
      <c r="AG657">
        <v>73</v>
      </c>
      <c r="AH657">
        <v>134</v>
      </c>
      <c r="AI657" t="s">
        <v>154</v>
      </c>
      <c r="AJ657" t="s">
        <v>3608</v>
      </c>
      <c r="AK657" t="s">
        <v>3622</v>
      </c>
      <c r="AL657" t="s">
        <v>102</v>
      </c>
      <c r="AM657" t="s">
        <v>102</v>
      </c>
      <c r="AN657" t="s">
        <v>102</v>
      </c>
      <c r="AO657" t="s">
        <v>102</v>
      </c>
      <c r="AP657">
        <v>4.8599999999999997E-2</v>
      </c>
      <c r="AQ657">
        <v>5.9105400000000002E-2</v>
      </c>
      <c r="AR657" t="s">
        <v>3623</v>
      </c>
      <c r="AS657">
        <v>0.190273</v>
      </c>
      <c r="AT657">
        <v>0.20180000000000001</v>
      </c>
      <c r="AU657" t="s">
        <v>102</v>
      </c>
      <c r="AV657" t="s">
        <v>102</v>
      </c>
      <c r="AW657" t="s">
        <v>102</v>
      </c>
      <c r="AX657" t="s">
        <v>102</v>
      </c>
      <c r="AY657" t="s">
        <v>102</v>
      </c>
      <c r="AZ657">
        <v>7.17E-2</v>
      </c>
      <c r="BA657">
        <v>7.5800000000000006E-2</v>
      </c>
      <c r="BB657">
        <v>3.5499999999999997E-2</v>
      </c>
      <c r="BC657">
        <v>0.13600000000000001</v>
      </c>
      <c r="BD657">
        <v>9.8100000000000007E-2</v>
      </c>
      <c r="BE657">
        <v>7.0900000000000005E-2</v>
      </c>
      <c r="BF657">
        <v>7.3499999999999996E-2</v>
      </c>
      <c r="BG657">
        <v>5.6399999999999999E-2</v>
      </c>
      <c r="BH657" t="s">
        <v>102</v>
      </c>
      <c r="BI657" t="s">
        <v>102</v>
      </c>
      <c r="BJ657" t="s">
        <v>102</v>
      </c>
      <c r="BK657" t="s">
        <v>102</v>
      </c>
      <c r="BL657" t="s">
        <v>102</v>
      </c>
      <c r="BM657" t="s">
        <v>102</v>
      </c>
      <c r="BN657" t="s">
        <v>102</v>
      </c>
      <c r="BO657" t="s">
        <v>102</v>
      </c>
      <c r="BP657" t="s">
        <v>102</v>
      </c>
      <c r="BQ657" t="s">
        <v>102</v>
      </c>
      <c r="BR657" t="s">
        <v>102</v>
      </c>
      <c r="BS657" t="s">
        <v>102</v>
      </c>
      <c r="BT657" t="s">
        <v>102</v>
      </c>
      <c r="BU657" t="s">
        <v>102</v>
      </c>
      <c r="BV657" t="s">
        <v>102</v>
      </c>
      <c r="BW657" t="s">
        <v>102</v>
      </c>
      <c r="BX657" t="s">
        <v>102</v>
      </c>
      <c r="BY657" t="s">
        <v>102</v>
      </c>
      <c r="BZ657" t="s">
        <v>102</v>
      </c>
      <c r="CA657" t="s">
        <v>102</v>
      </c>
      <c r="CB657" t="s">
        <v>102</v>
      </c>
      <c r="CC657" t="s">
        <v>102</v>
      </c>
      <c r="CD657" t="s">
        <v>102</v>
      </c>
      <c r="CE657" t="s">
        <v>102</v>
      </c>
      <c r="CF657" t="s">
        <v>102</v>
      </c>
      <c r="CG657" t="s">
        <v>102</v>
      </c>
      <c r="CH657" t="s">
        <v>102</v>
      </c>
      <c r="CI657" t="s">
        <v>102</v>
      </c>
      <c r="CJ657" t="s">
        <v>102</v>
      </c>
      <c r="CK657" t="s">
        <v>102</v>
      </c>
      <c r="CL657" t="s">
        <v>102</v>
      </c>
      <c r="CM657" t="s">
        <v>102</v>
      </c>
      <c r="CN657" t="s">
        <v>102</v>
      </c>
      <c r="CO657" t="s">
        <v>102</v>
      </c>
      <c r="CP657" t="s">
        <v>102</v>
      </c>
      <c r="CQ657" t="s">
        <v>102</v>
      </c>
      <c r="CR657" t="s">
        <v>102</v>
      </c>
      <c r="CS657" t="s">
        <v>102</v>
      </c>
      <c r="CT657" t="s">
        <v>102</v>
      </c>
      <c r="CU657" t="s">
        <v>102</v>
      </c>
      <c r="CV657" t="s">
        <v>102</v>
      </c>
      <c r="CW657" t="s">
        <v>102</v>
      </c>
      <c r="CX657" t="s">
        <v>102</v>
      </c>
      <c r="CY657" t="s">
        <v>102</v>
      </c>
      <c r="CZ657" t="s">
        <v>102</v>
      </c>
      <c r="DA657" t="s">
        <v>102</v>
      </c>
      <c r="DB657" t="s">
        <v>102</v>
      </c>
      <c r="DC657" t="s">
        <v>102</v>
      </c>
      <c r="DD657" t="s">
        <v>102</v>
      </c>
      <c r="DE657" t="s">
        <v>102</v>
      </c>
      <c r="DF657" t="s">
        <v>102</v>
      </c>
      <c r="DG657" t="s">
        <v>102</v>
      </c>
      <c r="DH657" t="s">
        <v>102</v>
      </c>
      <c r="DI657" t="s">
        <v>102</v>
      </c>
      <c r="DJ657" t="s">
        <v>102</v>
      </c>
      <c r="DK657" t="s">
        <v>102</v>
      </c>
      <c r="DL657" t="s">
        <v>102</v>
      </c>
      <c r="DM657" t="s">
        <v>102</v>
      </c>
      <c r="DN657" t="s">
        <v>102</v>
      </c>
      <c r="DO657" t="s">
        <v>102</v>
      </c>
      <c r="DP657" t="s">
        <v>102</v>
      </c>
      <c r="DQ657" t="s">
        <v>102</v>
      </c>
      <c r="DR657" t="s">
        <v>102</v>
      </c>
      <c r="DS657" t="s">
        <v>102</v>
      </c>
      <c r="DT657" t="s">
        <v>102</v>
      </c>
      <c r="DU657" t="s">
        <v>102</v>
      </c>
      <c r="DV657" t="s">
        <v>117</v>
      </c>
      <c r="DW657" t="s">
        <v>3415</v>
      </c>
      <c r="DX657">
        <v>50468334</v>
      </c>
      <c r="DY657" t="s">
        <v>102</v>
      </c>
      <c r="DZ657" t="s">
        <v>123</v>
      </c>
      <c r="EA657" t="s">
        <v>110</v>
      </c>
      <c r="EB657" t="s">
        <v>102</v>
      </c>
      <c r="EC657" t="s">
        <v>118</v>
      </c>
      <c r="ED657" t="s">
        <v>3624</v>
      </c>
      <c r="EE657" t="s">
        <v>120</v>
      </c>
      <c r="EF657" t="s">
        <v>3625</v>
      </c>
      <c r="EG657" t="s">
        <v>3626</v>
      </c>
    </row>
    <row r="658" spans="1:137" hidden="1">
      <c r="A658" t="s">
        <v>3415</v>
      </c>
      <c r="B658">
        <v>55221655</v>
      </c>
      <c r="C658">
        <v>55221655</v>
      </c>
      <c r="D658" t="s">
        <v>98</v>
      </c>
      <c r="E658" t="s">
        <v>99</v>
      </c>
      <c r="F658" s="3">
        <f t="shared" si="10"/>
        <v>0</v>
      </c>
      <c r="G658" s="2" t="s">
        <v>8768</v>
      </c>
      <c r="H658">
        <v>255</v>
      </c>
      <c r="I658">
        <v>322</v>
      </c>
      <c r="J658">
        <v>322</v>
      </c>
      <c r="K658">
        <v>0</v>
      </c>
      <c r="L658">
        <v>322</v>
      </c>
      <c r="M658" s="4">
        <v>1</v>
      </c>
      <c r="N658" s="1">
        <v>4.3587000000000002E-193</v>
      </c>
      <c r="O658">
        <v>0</v>
      </c>
      <c r="P658">
        <v>45</v>
      </c>
      <c r="Q658">
        <v>0</v>
      </c>
      <c r="R658">
        <v>0</v>
      </c>
      <c r="S658">
        <v>307</v>
      </c>
      <c r="T658">
        <v>15</v>
      </c>
      <c r="U658" s="2" t="s">
        <v>8768</v>
      </c>
      <c r="V658">
        <v>255</v>
      </c>
      <c r="W658">
        <v>289</v>
      </c>
      <c r="X658">
        <v>289</v>
      </c>
      <c r="Y658">
        <v>0</v>
      </c>
      <c r="Z658">
        <v>289</v>
      </c>
      <c r="AA658" s="4">
        <v>1</v>
      </c>
      <c r="AB658" s="1">
        <v>3.0470000000000001E-173</v>
      </c>
      <c r="AC658">
        <v>0</v>
      </c>
      <c r="AD658">
        <v>46</v>
      </c>
      <c r="AE658">
        <v>0</v>
      </c>
      <c r="AF658">
        <v>0</v>
      </c>
      <c r="AG658">
        <v>270</v>
      </c>
      <c r="AH658">
        <v>19</v>
      </c>
      <c r="AI658" t="s">
        <v>124</v>
      </c>
      <c r="AJ658" t="s">
        <v>3627</v>
      </c>
      <c r="AK658" t="s">
        <v>102</v>
      </c>
      <c r="AL658" t="s">
        <v>102</v>
      </c>
      <c r="AM658" t="s">
        <v>102</v>
      </c>
      <c r="AN658" t="s">
        <v>102</v>
      </c>
      <c r="AO658" t="s">
        <v>102</v>
      </c>
      <c r="AP658">
        <v>0.21740000000000001</v>
      </c>
      <c r="AQ658">
        <v>0.320687</v>
      </c>
      <c r="AR658" t="s">
        <v>3628</v>
      </c>
      <c r="AS658" t="s">
        <v>102</v>
      </c>
      <c r="AT658">
        <v>0.70350000000000001</v>
      </c>
      <c r="AU658" t="s">
        <v>102</v>
      </c>
      <c r="AV658" t="s">
        <v>102</v>
      </c>
      <c r="AW658" t="s">
        <v>102</v>
      </c>
      <c r="AX658" t="s">
        <v>102</v>
      </c>
      <c r="AY658" t="s">
        <v>102</v>
      </c>
      <c r="AZ658">
        <v>0.30590000000000001</v>
      </c>
      <c r="BA658">
        <v>9.4299999999999995E-2</v>
      </c>
      <c r="BB658">
        <v>0.36159999999999998</v>
      </c>
      <c r="BC658">
        <v>0.63160000000000005</v>
      </c>
      <c r="BD658">
        <v>0.2833</v>
      </c>
      <c r="BE658">
        <v>0.27729999999999999</v>
      </c>
      <c r="BF658">
        <v>0.27379999999999999</v>
      </c>
      <c r="BG658">
        <v>0.33429999999999999</v>
      </c>
      <c r="BH658" t="s">
        <v>102</v>
      </c>
      <c r="BI658" t="s">
        <v>102</v>
      </c>
      <c r="BJ658" t="s">
        <v>102</v>
      </c>
      <c r="BK658" t="s">
        <v>102</v>
      </c>
      <c r="BL658" t="s">
        <v>102</v>
      </c>
      <c r="BM658" t="s">
        <v>102</v>
      </c>
      <c r="BN658" t="s">
        <v>102</v>
      </c>
      <c r="BO658" t="s">
        <v>102</v>
      </c>
      <c r="BP658" t="s">
        <v>102</v>
      </c>
      <c r="BQ658" t="s">
        <v>102</v>
      </c>
      <c r="BR658" t="s">
        <v>102</v>
      </c>
      <c r="BS658" t="s">
        <v>102</v>
      </c>
      <c r="BT658" t="s">
        <v>102</v>
      </c>
      <c r="BU658" t="s">
        <v>102</v>
      </c>
      <c r="BV658" t="s">
        <v>102</v>
      </c>
      <c r="BW658" t="s">
        <v>102</v>
      </c>
      <c r="BX658" t="s">
        <v>102</v>
      </c>
      <c r="BY658" t="s">
        <v>102</v>
      </c>
      <c r="BZ658" t="s">
        <v>102</v>
      </c>
      <c r="CA658" t="s">
        <v>102</v>
      </c>
      <c r="CB658" t="s">
        <v>102</v>
      </c>
      <c r="CC658" t="s">
        <v>102</v>
      </c>
      <c r="CD658" t="s">
        <v>102</v>
      </c>
      <c r="CE658" t="s">
        <v>102</v>
      </c>
      <c r="CF658" t="s">
        <v>102</v>
      </c>
      <c r="CG658" t="s">
        <v>102</v>
      </c>
      <c r="CH658" t="s">
        <v>102</v>
      </c>
      <c r="CI658" t="s">
        <v>102</v>
      </c>
      <c r="CJ658" t="s">
        <v>102</v>
      </c>
      <c r="CK658" t="s">
        <v>102</v>
      </c>
      <c r="CL658" t="s">
        <v>102</v>
      </c>
      <c r="CM658" t="s">
        <v>102</v>
      </c>
      <c r="CN658" t="s">
        <v>102</v>
      </c>
      <c r="CO658" t="s">
        <v>102</v>
      </c>
      <c r="CP658" t="s">
        <v>102</v>
      </c>
      <c r="CQ658" t="s">
        <v>102</v>
      </c>
      <c r="CR658" t="s">
        <v>102</v>
      </c>
      <c r="CS658" t="s">
        <v>102</v>
      </c>
      <c r="CT658" t="s">
        <v>102</v>
      </c>
      <c r="CU658" t="s">
        <v>102</v>
      </c>
      <c r="CV658" t="s">
        <v>102</v>
      </c>
      <c r="CW658" t="s">
        <v>102</v>
      </c>
      <c r="CX658" t="s">
        <v>102</v>
      </c>
      <c r="CY658" t="s">
        <v>102</v>
      </c>
      <c r="CZ658" t="s">
        <v>102</v>
      </c>
      <c r="DA658" t="s">
        <v>102</v>
      </c>
      <c r="DB658" t="s">
        <v>102</v>
      </c>
      <c r="DC658" t="s">
        <v>102</v>
      </c>
      <c r="DD658" t="s">
        <v>102</v>
      </c>
      <c r="DE658" t="s">
        <v>102</v>
      </c>
      <c r="DF658" t="s">
        <v>102</v>
      </c>
      <c r="DG658" t="s">
        <v>102</v>
      </c>
      <c r="DH658" t="s">
        <v>102</v>
      </c>
      <c r="DI658" t="s">
        <v>102</v>
      </c>
      <c r="DJ658" t="s">
        <v>102</v>
      </c>
      <c r="DK658" t="s">
        <v>102</v>
      </c>
      <c r="DL658" t="s">
        <v>102</v>
      </c>
      <c r="DM658" t="s">
        <v>102</v>
      </c>
      <c r="DN658" t="s">
        <v>102</v>
      </c>
      <c r="DO658" t="s">
        <v>102</v>
      </c>
      <c r="DP658" t="s">
        <v>102</v>
      </c>
      <c r="DQ658" t="s">
        <v>102</v>
      </c>
      <c r="DR658" t="s">
        <v>102</v>
      </c>
      <c r="DS658" t="s">
        <v>102</v>
      </c>
      <c r="DT658" t="s">
        <v>102</v>
      </c>
      <c r="DU658" t="s">
        <v>102</v>
      </c>
      <c r="DV658" t="s">
        <v>146</v>
      </c>
      <c r="DW658" t="s">
        <v>3415</v>
      </c>
      <c r="DX658">
        <v>55221655</v>
      </c>
      <c r="DY658" t="s">
        <v>102</v>
      </c>
      <c r="DZ658" t="s">
        <v>98</v>
      </c>
      <c r="EA658" t="s">
        <v>99</v>
      </c>
      <c r="EB658" t="s">
        <v>102</v>
      </c>
      <c r="EC658" t="s">
        <v>306</v>
      </c>
      <c r="ED658" t="s">
        <v>1197</v>
      </c>
      <c r="EE658" t="s">
        <v>120</v>
      </c>
      <c r="EF658" t="s">
        <v>3629</v>
      </c>
      <c r="EG658" t="s">
        <v>3630</v>
      </c>
    </row>
    <row r="659" spans="1:137" hidden="1">
      <c r="A659" t="s">
        <v>3415</v>
      </c>
      <c r="B659">
        <v>55229255</v>
      </c>
      <c r="C659">
        <v>55229255</v>
      </c>
      <c r="D659" t="s">
        <v>98</v>
      </c>
      <c r="E659" t="s">
        <v>99</v>
      </c>
      <c r="F659" s="3">
        <f t="shared" si="10"/>
        <v>0</v>
      </c>
      <c r="G659" s="2" t="s">
        <v>8768</v>
      </c>
      <c r="H659">
        <v>255</v>
      </c>
      <c r="I659">
        <v>635</v>
      </c>
      <c r="J659">
        <v>635</v>
      </c>
      <c r="K659">
        <v>0</v>
      </c>
      <c r="L659">
        <v>635</v>
      </c>
      <c r="M659" s="4">
        <v>1</v>
      </c>
      <c r="N659" s="1">
        <v>0</v>
      </c>
      <c r="O659">
        <v>0</v>
      </c>
      <c r="P659">
        <v>51</v>
      </c>
      <c r="Q659">
        <v>0</v>
      </c>
      <c r="R659">
        <v>0</v>
      </c>
      <c r="S659">
        <v>402</v>
      </c>
      <c r="T659">
        <v>233</v>
      </c>
      <c r="U659" s="2" t="s">
        <v>8768</v>
      </c>
      <c r="V659">
        <v>255</v>
      </c>
      <c r="W659">
        <v>604</v>
      </c>
      <c r="X659">
        <v>604</v>
      </c>
      <c r="Y659">
        <v>0</v>
      </c>
      <c r="Z659">
        <v>604</v>
      </c>
      <c r="AA659" s="4">
        <v>1</v>
      </c>
      <c r="AB659" s="1">
        <v>0</v>
      </c>
      <c r="AC659">
        <v>0</v>
      </c>
      <c r="AD659">
        <v>51</v>
      </c>
      <c r="AE659">
        <v>0</v>
      </c>
      <c r="AF659">
        <v>0</v>
      </c>
      <c r="AG659">
        <v>420</v>
      </c>
      <c r="AH659">
        <v>184</v>
      </c>
      <c r="AI659" t="s">
        <v>100</v>
      </c>
      <c r="AJ659" t="s">
        <v>3627</v>
      </c>
      <c r="AK659" t="s">
        <v>102</v>
      </c>
      <c r="AL659" t="s">
        <v>103</v>
      </c>
      <c r="AM659" t="s">
        <v>3631</v>
      </c>
      <c r="AN659" t="s">
        <v>102</v>
      </c>
      <c r="AO659" t="s">
        <v>102</v>
      </c>
      <c r="AP659">
        <v>0.20269999999999999</v>
      </c>
      <c r="AQ659">
        <v>0.29213299999999998</v>
      </c>
      <c r="AR659" t="s">
        <v>3632</v>
      </c>
      <c r="AS659">
        <v>0.63145799999999996</v>
      </c>
      <c r="AT659">
        <v>0.60140000000000005</v>
      </c>
      <c r="AU659">
        <v>137760</v>
      </c>
      <c r="AV659" t="s">
        <v>3633</v>
      </c>
      <c r="AW659" t="s">
        <v>3634</v>
      </c>
      <c r="AX659" t="s">
        <v>134</v>
      </c>
      <c r="AY659" t="s">
        <v>1013</v>
      </c>
      <c r="AZ659">
        <v>0.29020000000000001</v>
      </c>
      <c r="BA659">
        <v>8.5900000000000004E-2</v>
      </c>
      <c r="BB659">
        <v>0.30549999999999999</v>
      </c>
      <c r="BC659">
        <v>0.53820000000000001</v>
      </c>
      <c r="BD659">
        <v>0.32290000000000002</v>
      </c>
      <c r="BE659">
        <v>0.26490000000000002</v>
      </c>
      <c r="BF659">
        <v>0.30549999999999999</v>
      </c>
      <c r="BG659">
        <v>0.34379999999999999</v>
      </c>
      <c r="BH659">
        <v>0.92700000000000005</v>
      </c>
      <c r="BI659">
        <v>3.7999999999999999E-2</v>
      </c>
      <c r="BJ659" t="s">
        <v>110</v>
      </c>
      <c r="BK659">
        <v>0</v>
      </c>
      <c r="BL659">
        <v>2.5999999999999999E-2</v>
      </c>
      <c r="BM659" t="s">
        <v>112</v>
      </c>
      <c r="BN659">
        <v>0</v>
      </c>
      <c r="BO659">
        <v>0.04</v>
      </c>
      <c r="BP659" t="s">
        <v>112</v>
      </c>
      <c r="BQ659">
        <v>0.82099999999999995</v>
      </c>
      <c r="BR659">
        <v>6.9000000000000006E-2</v>
      </c>
      <c r="BS659" t="s">
        <v>113</v>
      </c>
      <c r="BT659">
        <v>1</v>
      </c>
      <c r="BU659">
        <v>0.09</v>
      </c>
      <c r="BV659" t="s">
        <v>111</v>
      </c>
      <c r="BW659">
        <v>0.23</v>
      </c>
      <c r="BX659">
        <v>9.6000000000000002E-2</v>
      </c>
      <c r="BY659" t="s">
        <v>113</v>
      </c>
      <c r="BZ659">
        <v>1.63</v>
      </c>
      <c r="CA659">
        <v>0.28000000000000003</v>
      </c>
      <c r="CB659" t="s">
        <v>110</v>
      </c>
      <c r="CC659">
        <v>0.25</v>
      </c>
      <c r="CD659">
        <v>4.4999999999999998E-2</v>
      </c>
      <c r="CE659" t="s">
        <v>113</v>
      </c>
      <c r="CF659">
        <v>2.5000000000000001E-2</v>
      </c>
      <c r="CG659">
        <v>2.4E-2</v>
      </c>
      <c r="CH659">
        <v>-0.90700000000000003</v>
      </c>
      <c r="CI659">
        <v>0.47299999999999998</v>
      </c>
      <c r="CJ659" t="s">
        <v>110</v>
      </c>
      <c r="CK659">
        <v>0</v>
      </c>
      <c r="CL659">
        <v>0</v>
      </c>
      <c r="CM659" t="s">
        <v>110</v>
      </c>
      <c r="CN659" t="s">
        <v>102</v>
      </c>
      <c r="CO659" t="s">
        <v>102</v>
      </c>
      <c r="CP659" t="s">
        <v>102</v>
      </c>
      <c r="CQ659">
        <v>-0.78200000000000003</v>
      </c>
      <c r="CR659">
        <v>4.1000000000000002E-2</v>
      </c>
      <c r="CS659">
        <v>4.7E-2</v>
      </c>
      <c r="CT659">
        <v>0.59</v>
      </c>
      <c r="CU659">
        <v>0.06</v>
      </c>
      <c r="CV659">
        <v>4.5999999999999999E-2</v>
      </c>
      <c r="CW659">
        <v>0.10199999999999999</v>
      </c>
      <c r="CX659" t="s">
        <v>113</v>
      </c>
      <c r="CY659" t="s">
        <v>115</v>
      </c>
      <c r="CZ659">
        <v>-1.4630000000000001</v>
      </c>
      <c r="DA659">
        <v>-1.486</v>
      </c>
      <c r="DB659">
        <v>1</v>
      </c>
      <c r="DC659">
        <v>0.747</v>
      </c>
      <c r="DD659">
        <v>0.65300000000000002</v>
      </c>
      <c r="DE659">
        <v>0.48199999999999998</v>
      </c>
      <c r="DF659">
        <v>0</v>
      </c>
      <c r="DG659">
        <v>-5.79</v>
      </c>
      <c r="DH659">
        <v>2.1000000000000001E-2</v>
      </c>
      <c r="DI659">
        <v>-0.76400000000000001</v>
      </c>
      <c r="DJ659">
        <v>4.8000000000000001E-2</v>
      </c>
      <c r="DK659">
        <v>0.112</v>
      </c>
      <c r="DL659">
        <v>0.20599999999999999</v>
      </c>
      <c r="DM659">
        <v>0</v>
      </c>
      <c r="DN659">
        <v>6.3E-2</v>
      </c>
      <c r="DO659">
        <v>0.247</v>
      </c>
      <c r="DP659">
        <v>0.22700000000000001</v>
      </c>
      <c r="DQ659">
        <v>2.4929999999999999</v>
      </c>
      <c r="DR659">
        <v>4.2999999999999997E-2</v>
      </c>
      <c r="DS659" t="s">
        <v>3635</v>
      </c>
      <c r="DT659" t="s">
        <v>102</v>
      </c>
      <c r="DU659" t="s">
        <v>102</v>
      </c>
      <c r="DV659" t="s">
        <v>146</v>
      </c>
      <c r="DW659" t="s">
        <v>3415</v>
      </c>
      <c r="DX659">
        <v>55229255</v>
      </c>
      <c r="DY659" t="s">
        <v>102</v>
      </c>
      <c r="DZ659" t="s">
        <v>98</v>
      </c>
      <c r="EA659" t="s">
        <v>99</v>
      </c>
      <c r="EB659" t="s">
        <v>102</v>
      </c>
      <c r="EC659" t="s">
        <v>118</v>
      </c>
      <c r="ED659" t="s">
        <v>3636</v>
      </c>
      <c r="EE659" t="s">
        <v>120</v>
      </c>
      <c r="EF659" t="s">
        <v>3637</v>
      </c>
      <c r="EG659" t="s">
        <v>3638</v>
      </c>
    </row>
    <row r="660" spans="1:137" hidden="1">
      <c r="A660" t="s">
        <v>3415</v>
      </c>
      <c r="B660">
        <v>55238268</v>
      </c>
      <c r="C660">
        <v>55238268</v>
      </c>
      <c r="D660" t="s">
        <v>98</v>
      </c>
      <c r="E660" t="s">
        <v>99</v>
      </c>
      <c r="F660" s="3">
        <f t="shared" si="10"/>
        <v>0</v>
      </c>
      <c r="G660" s="2" t="s">
        <v>8768</v>
      </c>
      <c r="H660">
        <v>255</v>
      </c>
      <c r="I660">
        <v>226</v>
      </c>
      <c r="J660">
        <v>226</v>
      </c>
      <c r="K660">
        <v>0</v>
      </c>
      <c r="L660">
        <v>226</v>
      </c>
      <c r="M660" s="4">
        <v>1</v>
      </c>
      <c r="N660" s="1">
        <v>2.2924999999999999E-135</v>
      </c>
      <c r="O660">
        <v>0</v>
      </c>
      <c r="P660">
        <v>47</v>
      </c>
      <c r="Q660">
        <v>0</v>
      </c>
      <c r="R660">
        <v>0</v>
      </c>
      <c r="S660">
        <v>29</v>
      </c>
      <c r="T660">
        <v>197</v>
      </c>
      <c r="U660" s="2" t="s">
        <v>8768</v>
      </c>
      <c r="V660">
        <v>255</v>
      </c>
      <c r="W660">
        <v>169</v>
      </c>
      <c r="X660">
        <v>169</v>
      </c>
      <c r="Y660">
        <v>0</v>
      </c>
      <c r="Z660">
        <v>169</v>
      </c>
      <c r="AA660" s="4">
        <v>1</v>
      </c>
      <c r="AB660" s="1">
        <v>4.1180999999999999E-101</v>
      </c>
      <c r="AC660">
        <v>0</v>
      </c>
      <c r="AD660">
        <v>44</v>
      </c>
      <c r="AE660">
        <v>0</v>
      </c>
      <c r="AF660">
        <v>0</v>
      </c>
      <c r="AG660">
        <v>11</v>
      </c>
      <c r="AH660">
        <v>158</v>
      </c>
      <c r="AI660" t="s">
        <v>154</v>
      </c>
      <c r="AJ660" t="s">
        <v>3627</v>
      </c>
      <c r="AK660" t="s">
        <v>3639</v>
      </c>
      <c r="AL660" t="s">
        <v>102</v>
      </c>
      <c r="AM660" t="s">
        <v>102</v>
      </c>
      <c r="AN660" t="s">
        <v>102</v>
      </c>
      <c r="AO660" t="s">
        <v>102</v>
      </c>
      <c r="AP660">
        <v>0.30509999999999998</v>
      </c>
      <c r="AQ660">
        <v>0.37619799999999998</v>
      </c>
      <c r="AR660" t="s">
        <v>3640</v>
      </c>
      <c r="AS660" t="s">
        <v>102</v>
      </c>
      <c r="AT660">
        <v>0.64959999999999996</v>
      </c>
      <c r="AU660" t="s">
        <v>102</v>
      </c>
      <c r="AV660" t="s">
        <v>102</v>
      </c>
      <c r="AW660" t="s">
        <v>102</v>
      </c>
      <c r="AX660" t="s">
        <v>102</v>
      </c>
      <c r="AY660" t="s">
        <v>102</v>
      </c>
      <c r="AZ660">
        <v>0.36880000000000002</v>
      </c>
      <c r="BA660">
        <v>0.22770000000000001</v>
      </c>
      <c r="BB660">
        <v>0.40529999999999999</v>
      </c>
      <c r="BC660">
        <v>0.5454</v>
      </c>
      <c r="BD660">
        <v>0.30940000000000001</v>
      </c>
      <c r="BE660">
        <v>0.35010000000000002</v>
      </c>
      <c r="BF660">
        <v>0.38329999999999997</v>
      </c>
      <c r="BG660">
        <v>0.42309999999999998</v>
      </c>
      <c r="BH660" t="s">
        <v>102</v>
      </c>
      <c r="BI660" t="s">
        <v>102</v>
      </c>
      <c r="BJ660" t="s">
        <v>102</v>
      </c>
      <c r="BK660" t="s">
        <v>102</v>
      </c>
      <c r="BL660" t="s">
        <v>102</v>
      </c>
      <c r="BM660" t="s">
        <v>102</v>
      </c>
      <c r="BN660" t="s">
        <v>102</v>
      </c>
      <c r="BO660" t="s">
        <v>102</v>
      </c>
      <c r="BP660" t="s">
        <v>102</v>
      </c>
      <c r="BQ660" t="s">
        <v>102</v>
      </c>
      <c r="BR660" t="s">
        <v>102</v>
      </c>
      <c r="BS660" t="s">
        <v>102</v>
      </c>
      <c r="BT660" t="s">
        <v>102</v>
      </c>
      <c r="BU660" t="s">
        <v>102</v>
      </c>
      <c r="BV660" t="s">
        <v>102</v>
      </c>
      <c r="BW660" t="s">
        <v>102</v>
      </c>
      <c r="BX660" t="s">
        <v>102</v>
      </c>
      <c r="BY660" t="s">
        <v>102</v>
      </c>
      <c r="BZ660" t="s">
        <v>102</v>
      </c>
      <c r="CA660" t="s">
        <v>102</v>
      </c>
      <c r="CB660" t="s">
        <v>102</v>
      </c>
      <c r="CC660" t="s">
        <v>102</v>
      </c>
      <c r="CD660" t="s">
        <v>102</v>
      </c>
      <c r="CE660" t="s">
        <v>102</v>
      </c>
      <c r="CF660" t="s">
        <v>102</v>
      </c>
      <c r="CG660" t="s">
        <v>102</v>
      </c>
      <c r="CH660" t="s">
        <v>102</v>
      </c>
      <c r="CI660" t="s">
        <v>102</v>
      </c>
      <c r="CJ660" t="s">
        <v>102</v>
      </c>
      <c r="CK660" t="s">
        <v>102</v>
      </c>
      <c r="CL660" t="s">
        <v>102</v>
      </c>
      <c r="CM660" t="s">
        <v>102</v>
      </c>
      <c r="CN660" t="s">
        <v>102</v>
      </c>
      <c r="CO660" t="s">
        <v>102</v>
      </c>
      <c r="CP660" t="s">
        <v>102</v>
      </c>
      <c r="CQ660" t="s">
        <v>102</v>
      </c>
      <c r="CR660" t="s">
        <v>102</v>
      </c>
      <c r="CS660" t="s">
        <v>102</v>
      </c>
      <c r="CT660" t="s">
        <v>102</v>
      </c>
      <c r="CU660" t="s">
        <v>102</v>
      </c>
      <c r="CV660" t="s">
        <v>102</v>
      </c>
      <c r="CW660" t="s">
        <v>102</v>
      </c>
      <c r="CX660" t="s">
        <v>102</v>
      </c>
      <c r="CY660" t="s">
        <v>102</v>
      </c>
      <c r="CZ660" t="s">
        <v>102</v>
      </c>
      <c r="DA660" t="s">
        <v>102</v>
      </c>
      <c r="DB660" t="s">
        <v>102</v>
      </c>
      <c r="DC660" t="s">
        <v>102</v>
      </c>
      <c r="DD660" t="s">
        <v>102</v>
      </c>
      <c r="DE660" t="s">
        <v>102</v>
      </c>
      <c r="DF660" t="s">
        <v>102</v>
      </c>
      <c r="DG660" t="s">
        <v>102</v>
      </c>
      <c r="DH660" t="s">
        <v>102</v>
      </c>
      <c r="DI660" t="s">
        <v>102</v>
      </c>
      <c r="DJ660" t="s">
        <v>102</v>
      </c>
      <c r="DK660" t="s">
        <v>102</v>
      </c>
      <c r="DL660" t="s">
        <v>102</v>
      </c>
      <c r="DM660" t="s">
        <v>102</v>
      </c>
      <c r="DN660" t="s">
        <v>102</v>
      </c>
      <c r="DO660" t="s">
        <v>102</v>
      </c>
      <c r="DP660" t="s">
        <v>102</v>
      </c>
      <c r="DQ660" t="s">
        <v>102</v>
      </c>
      <c r="DR660" t="s">
        <v>102</v>
      </c>
      <c r="DS660" t="s">
        <v>102</v>
      </c>
      <c r="DT660" t="s">
        <v>102</v>
      </c>
      <c r="DU660" t="s">
        <v>102</v>
      </c>
      <c r="DV660" t="s">
        <v>146</v>
      </c>
      <c r="DW660" t="s">
        <v>3415</v>
      </c>
      <c r="DX660">
        <v>55238268</v>
      </c>
      <c r="DY660" t="s">
        <v>102</v>
      </c>
      <c r="DZ660" t="s">
        <v>98</v>
      </c>
      <c r="EA660" t="s">
        <v>99</v>
      </c>
      <c r="EB660" t="s">
        <v>102</v>
      </c>
      <c r="EC660" t="s">
        <v>118</v>
      </c>
      <c r="ED660" t="s">
        <v>1920</v>
      </c>
      <c r="EE660" t="s">
        <v>120</v>
      </c>
      <c r="EF660" t="s">
        <v>3641</v>
      </c>
      <c r="EG660" t="s">
        <v>3642</v>
      </c>
    </row>
    <row r="661" spans="1:137" hidden="1">
      <c r="A661" t="s">
        <v>3415</v>
      </c>
      <c r="B661">
        <v>55238874</v>
      </c>
      <c r="C661">
        <v>55238874</v>
      </c>
      <c r="D661" t="s">
        <v>110</v>
      </c>
      <c r="E661" t="s">
        <v>99</v>
      </c>
      <c r="F661" s="3">
        <f t="shared" si="10"/>
        <v>0</v>
      </c>
      <c r="G661" s="2" t="s">
        <v>8768</v>
      </c>
      <c r="H661">
        <v>255</v>
      </c>
      <c r="I661">
        <v>340</v>
      </c>
      <c r="J661">
        <v>340</v>
      </c>
      <c r="K661">
        <v>0</v>
      </c>
      <c r="L661">
        <v>340</v>
      </c>
      <c r="M661" s="4">
        <v>1</v>
      </c>
      <c r="N661" s="1">
        <v>6.5173999999999997E-204</v>
      </c>
      <c r="O661">
        <v>0</v>
      </c>
      <c r="P661">
        <v>50</v>
      </c>
      <c r="Q661">
        <v>0</v>
      </c>
      <c r="R661">
        <v>0</v>
      </c>
      <c r="S661">
        <v>246</v>
      </c>
      <c r="T661">
        <v>94</v>
      </c>
      <c r="U661" s="2" t="s">
        <v>8768</v>
      </c>
      <c r="V661">
        <v>255</v>
      </c>
      <c r="W661">
        <v>297</v>
      </c>
      <c r="X661">
        <v>297</v>
      </c>
      <c r="Y661">
        <v>0</v>
      </c>
      <c r="Z661">
        <v>297</v>
      </c>
      <c r="AA661" s="4">
        <v>1</v>
      </c>
      <c r="AB661" s="1">
        <v>4.7131999999999999E-178</v>
      </c>
      <c r="AC661">
        <v>0</v>
      </c>
      <c r="AD661">
        <v>52</v>
      </c>
      <c r="AE661">
        <v>0</v>
      </c>
      <c r="AF661">
        <v>0</v>
      </c>
      <c r="AG661">
        <v>190</v>
      </c>
      <c r="AH661">
        <v>107</v>
      </c>
      <c r="AI661" t="s">
        <v>100</v>
      </c>
      <c r="AJ661" t="s">
        <v>3627</v>
      </c>
      <c r="AK661" t="s">
        <v>102</v>
      </c>
      <c r="AL661" t="s">
        <v>131</v>
      </c>
      <c r="AM661" t="s">
        <v>3643</v>
      </c>
      <c r="AN661" t="s">
        <v>102</v>
      </c>
      <c r="AO661" t="s">
        <v>102</v>
      </c>
      <c r="AP661">
        <v>0.32250000000000001</v>
      </c>
      <c r="AQ661">
        <v>0.39037500000000003</v>
      </c>
      <c r="AR661" t="s">
        <v>3644</v>
      </c>
      <c r="AS661">
        <v>0.65865799999999997</v>
      </c>
      <c r="AT661">
        <v>0.6472</v>
      </c>
      <c r="AU661">
        <v>252901</v>
      </c>
      <c r="AV661" t="s">
        <v>3633</v>
      </c>
      <c r="AW661" t="s">
        <v>3634</v>
      </c>
      <c r="AX661" t="s">
        <v>134</v>
      </c>
      <c r="AY661" t="s">
        <v>1013</v>
      </c>
      <c r="AZ661">
        <v>0.376</v>
      </c>
      <c r="BA661">
        <v>0.27750000000000002</v>
      </c>
      <c r="BB661">
        <v>0.40820000000000001</v>
      </c>
      <c r="BC661">
        <v>0.54459999999999997</v>
      </c>
      <c r="BD661">
        <v>0.3286</v>
      </c>
      <c r="BE661">
        <v>0.35239999999999999</v>
      </c>
      <c r="BF661">
        <v>0.39190000000000003</v>
      </c>
      <c r="BG661">
        <v>0.42409999999999998</v>
      </c>
      <c r="BH661" t="s">
        <v>102</v>
      </c>
      <c r="BI661" t="s">
        <v>102</v>
      </c>
      <c r="BJ661" t="s">
        <v>102</v>
      </c>
      <c r="BK661" t="s">
        <v>102</v>
      </c>
      <c r="BL661" t="s">
        <v>102</v>
      </c>
      <c r="BM661" t="s">
        <v>102</v>
      </c>
      <c r="BN661" t="s">
        <v>102</v>
      </c>
      <c r="BO661" t="s">
        <v>102</v>
      </c>
      <c r="BP661" t="s">
        <v>102</v>
      </c>
      <c r="BQ661" t="s">
        <v>102</v>
      </c>
      <c r="BR661" t="s">
        <v>102</v>
      </c>
      <c r="BS661" t="s">
        <v>102</v>
      </c>
      <c r="BT661" t="s">
        <v>102</v>
      </c>
      <c r="BU661" t="s">
        <v>102</v>
      </c>
      <c r="BV661" t="s">
        <v>102</v>
      </c>
      <c r="BW661" t="s">
        <v>102</v>
      </c>
      <c r="BX661" t="s">
        <v>102</v>
      </c>
      <c r="BY661" t="s">
        <v>102</v>
      </c>
      <c r="BZ661" t="s">
        <v>102</v>
      </c>
      <c r="CA661" t="s">
        <v>102</v>
      </c>
      <c r="CB661" t="s">
        <v>102</v>
      </c>
      <c r="CC661" t="s">
        <v>102</v>
      </c>
      <c r="CD661" t="s">
        <v>102</v>
      </c>
      <c r="CE661" t="s">
        <v>102</v>
      </c>
      <c r="CF661" t="s">
        <v>102</v>
      </c>
      <c r="CG661" t="s">
        <v>102</v>
      </c>
      <c r="CH661" t="s">
        <v>102</v>
      </c>
      <c r="CI661" t="s">
        <v>102</v>
      </c>
      <c r="CJ661" t="s">
        <v>102</v>
      </c>
      <c r="CK661" t="s">
        <v>102</v>
      </c>
      <c r="CL661" t="s">
        <v>102</v>
      </c>
      <c r="CM661" t="s">
        <v>102</v>
      </c>
      <c r="CN661" t="s">
        <v>102</v>
      </c>
      <c r="CO661" t="s">
        <v>102</v>
      </c>
      <c r="CP661" t="s">
        <v>102</v>
      </c>
      <c r="CQ661" t="s">
        <v>102</v>
      </c>
      <c r="CR661" t="s">
        <v>102</v>
      </c>
      <c r="CS661" t="s">
        <v>102</v>
      </c>
      <c r="CT661" t="s">
        <v>102</v>
      </c>
      <c r="CU661" t="s">
        <v>102</v>
      </c>
      <c r="CV661" t="s">
        <v>102</v>
      </c>
      <c r="CW661" t="s">
        <v>102</v>
      </c>
      <c r="CX661" t="s">
        <v>102</v>
      </c>
      <c r="CY661" t="s">
        <v>102</v>
      </c>
      <c r="CZ661" t="s">
        <v>102</v>
      </c>
      <c r="DA661" t="s">
        <v>102</v>
      </c>
      <c r="DB661" t="s">
        <v>102</v>
      </c>
      <c r="DC661" t="s">
        <v>102</v>
      </c>
      <c r="DD661" t="s">
        <v>102</v>
      </c>
      <c r="DE661" t="s">
        <v>102</v>
      </c>
      <c r="DF661" t="s">
        <v>102</v>
      </c>
      <c r="DG661" t="s">
        <v>102</v>
      </c>
      <c r="DH661" t="s">
        <v>102</v>
      </c>
      <c r="DI661" t="s">
        <v>102</v>
      </c>
      <c r="DJ661" t="s">
        <v>102</v>
      </c>
      <c r="DK661" t="s">
        <v>102</v>
      </c>
      <c r="DL661" t="s">
        <v>102</v>
      </c>
      <c r="DM661" t="s">
        <v>102</v>
      </c>
      <c r="DN661" t="s">
        <v>102</v>
      </c>
      <c r="DO661" t="s">
        <v>102</v>
      </c>
      <c r="DP661" t="s">
        <v>102</v>
      </c>
      <c r="DQ661" t="s">
        <v>102</v>
      </c>
      <c r="DR661" t="s">
        <v>102</v>
      </c>
      <c r="DS661" t="s">
        <v>102</v>
      </c>
      <c r="DT661" t="s">
        <v>102</v>
      </c>
      <c r="DU661" t="s">
        <v>102</v>
      </c>
      <c r="DV661" t="s">
        <v>146</v>
      </c>
      <c r="DW661" t="s">
        <v>3415</v>
      </c>
      <c r="DX661">
        <v>55238874</v>
      </c>
      <c r="DY661" t="s">
        <v>102</v>
      </c>
      <c r="DZ661" t="s">
        <v>110</v>
      </c>
      <c r="EA661" t="s">
        <v>99</v>
      </c>
      <c r="EB661" t="s">
        <v>102</v>
      </c>
      <c r="EC661" t="s">
        <v>118</v>
      </c>
      <c r="ED661" t="s">
        <v>3158</v>
      </c>
      <c r="EE661" t="s">
        <v>120</v>
      </c>
      <c r="EF661" t="s">
        <v>3645</v>
      </c>
      <c r="EG661" t="s">
        <v>3646</v>
      </c>
    </row>
    <row r="662" spans="1:137" hidden="1">
      <c r="A662" t="s">
        <v>3415</v>
      </c>
      <c r="B662">
        <v>55249063</v>
      </c>
      <c r="C662">
        <v>55249063</v>
      </c>
      <c r="D662" t="s">
        <v>98</v>
      </c>
      <c r="E662" t="s">
        <v>99</v>
      </c>
      <c r="F662" s="3">
        <f t="shared" si="10"/>
        <v>-1.2999999999999678E-3</v>
      </c>
      <c r="G662" s="2" t="s">
        <v>8767</v>
      </c>
      <c r="H662">
        <v>255</v>
      </c>
      <c r="I662">
        <v>491</v>
      </c>
      <c r="J662">
        <v>491</v>
      </c>
      <c r="K662">
        <v>249</v>
      </c>
      <c r="L662">
        <v>242</v>
      </c>
      <c r="M662" s="3">
        <v>0.4929</v>
      </c>
      <c r="N662" s="1">
        <v>5.3864999999999999E-91</v>
      </c>
      <c r="O662">
        <v>54</v>
      </c>
      <c r="P662">
        <v>49</v>
      </c>
      <c r="Q662">
        <v>149</v>
      </c>
      <c r="R662">
        <v>100</v>
      </c>
      <c r="S662">
        <v>146</v>
      </c>
      <c r="T662">
        <v>96</v>
      </c>
      <c r="U662" s="2" t="s">
        <v>8767</v>
      </c>
      <c r="V662">
        <v>255</v>
      </c>
      <c r="W662">
        <v>516</v>
      </c>
      <c r="X662">
        <v>516</v>
      </c>
      <c r="Y662">
        <v>261</v>
      </c>
      <c r="Z662">
        <v>255</v>
      </c>
      <c r="AA662" s="3">
        <v>0.49419999999999997</v>
      </c>
      <c r="AB662" s="1">
        <v>6.4576999999999997E-96</v>
      </c>
      <c r="AC662">
        <v>50</v>
      </c>
      <c r="AD662">
        <v>51</v>
      </c>
      <c r="AE662">
        <v>143</v>
      </c>
      <c r="AF662">
        <v>118</v>
      </c>
      <c r="AG662">
        <v>153</v>
      </c>
      <c r="AH662">
        <v>102</v>
      </c>
      <c r="AI662" t="s">
        <v>100</v>
      </c>
      <c r="AJ662" t="s">
        <v>3627</v>
      </c>
      <c r="AK662" t="s">
        <v>102</v>
      </c>
      <c r="AL662" t="s">
        <v>131</v>
      </c>
      <c r="AM662" t="s">
        <v>3647</v>
      </c>
      <c r="AN662" t="s">
        <v>1544</v>
      </c>
      <c r="AO662" t="s">
        <v>102</v>
      </c>
      <c r="AP662">
        <v>0.54239999999999999</v>
      </c>
      <c r="AQ662">
        <v>0.43270799999999998</v>
      </c>
      <c r="AR662" t="s">
        <v>3648</v>
      </c>
      <c r="AS662">
        <v>0.14879899999999999</v>
      </c>
      <c r="AT662">
        <v>0.1615</v>
      </c>
      <c r="AU662">
        <v>54438</v>
      </c>
      <c r="AV662" t="s">
        <v>3633</v>
      </c>
      <c r="AW662" t="s">
        <v>3634</v>
      </c>
      <c r="AX662" t="s">
        <v>134</v>
      </c>
      <c r="AY662" t="s">
        <v>1013</v>
      </c>
      <c r="AZ662">
        <v>0.51729999999999998</v>
      </c>
      <c r="BA662">
        <v>0.41589999999999999</v>
      </c>
      <c r="BB662">
        <v>0.5504</v>
      </c>
      <c r="BC662">
        <v>0.15989999999999999</v>
      </c>
      <c r="BD662">
        <v>0.4728</v>
      </c>
      <c r="BE662">
        <v>0.59</v>
      </c>
      <c r="BF662">
        <v>0.53749999999999998</v>
      </c>
      <c r="BG662">
        <v>0.49790000000000001</v>
      </c>
      <c r="BH662" t="s">
        <v>102</v>
      </c>
      <c r="BI662" t="s">
        <v>102</v>
      </c>
      <c r="BJ662" t="s">
        <v>102</v>
      </c>
      <c r="BK662" t="s">
        <v>102</v>
      </c>
      <c r="BL662" t="s">
        <v>102</v>
      </c>
      <c r="BM662" t="s">
        <v>102</v>
      </c>
      <c r="BN662" t="s">
        <v>102</v>
      </c>
      <c r="BO662" t="s">
        <v>102</v>
      </c>
      <c r="BP662" t="s">
        <v>102</v>
      </c>
      <c r="BQ662" t="s">
        <v>102</v>
      </c>
      <c r="BR662" t="s">
        <v>102</v>
      </c>
      <c r="BS662" t="s">
        <v>102</v>
      </c>
      <c r="BT662" t="s">
        <v>102</v>
      </c>
      <c r="BU662" t="s">
        <v>102</v>
      </c>
      <c r="BV662" t="s">
        <v>102</v>
      </c>
      <c r="BW662" t="s">
        <v>102</v>
      </c>
      <c r="BX662" t="s">
        <v>102</v>
      </c>
      <c r="BY662" t="s">
        <v>102</v>
      </c>
      <c r="BZ662" t="s">
        <v>102</v>
      </c>
      <c r="CA662" t="s">
        <v>102</v>
      </c>
      <c r="CB662" t="s">
        <v>102</v>
      </c>
      <c r="CC662" t="s">
        <v>102</v>
      </c>
      <c r="CD662" t="s">
        <v>102</v>
      </c>
      <c r="CE662" t="s">
        <v>102</v>
      </c>
      <c r="CF662" t="s">
        <v>102</v>
      </c>
      <c r="CG662" t="s">
        <v>102</v>
      </c>
      <c r="CH662" t="s">
        <v>102</v>
      </c>
      <c r="CI662" t="s">
        <v>102</v>
      </c>
      <c r="CJ662" t="s">
        <v>102</v>
      </c>
      <c r="CK662" t="s">
        <v>102</v>
      </c>
      <c r="CL662" t="s">
        <v>102</v>
      </c>
      <c r="CM662" t="s">
        <v>102</v>
      </c>
      <c r="CN662" t="s">
        <v>102</v>
      </c>
      <c r="CO662" t="s">
        <v>102</v>
      </c>
      <c r="CP662" t="s">
        <v>102</v>
      </c>
      <c r="CQ662" t="s">
        <v>102</v>
      </c>
      <c r="CR662" t="s">
        <v>102</v>
      </c>
      <c r="CS662" t="s">
        <v>102</v>
      </c>
      <c r="CT662" t="s">
        <v>102</v>
      </c>
      <c r="CU662" t="s">
        <v>102</v>
      </c>
      <c r="CV662" t="s">
        <v>102</v>
      </c>
      <c r="CW662" t="s">
        <v>102</v>
      </c>
      <c r="CX662" t="s">
        <v>102</v>
      </c>
      <c r="CY662" t="s">
        <v>102</v>
      </c>
      <c r="CZ662" t="s">
        <v>102</v>
      </c>
      <c r="DA662" t="s">
        <v>102</v>
      </c>
      <c r="DB662" t="s">
        <v>102</v>
      </c>
      <c r="DC662" t="s">
        <v>102</v>
      </c>
      <c r="DD662" t="s">
        <v>102</v>
      </c>
      <c r="DE662" t="s">
        <v>102</v>
      </c>
      <c r="DF662" t="s">
        <v>102</v>
      </c>
      <c r="DG662" t="s">
        <v>102</v>
      </c>
      <c r="DH662" t="s">
        <v>102</v>
      </c>
      <c r="DI662" t="s">
        <v>102</v>
      </c>
      <c r="DJ662" t="s">
        <v>102</v>
      </c>
      <c r="DK662" t="s">
        <v>102</v>
      </c>
      <c r="DL662" t="s">
        <v>102</v>
      </c>
      <c r="DM662" t="s">
        <v>102</v>
      </c>
      <c r="DN662" t="s">
        <v>102</v>
      </c>
      <c r="DO662" t="s">
        <v>102</v>
      </c>
      <c r="DP662" t="s">
        <v>102</v>
      </c>
      <c r="DQ662" t="s">
        <v>102</v>
      </c>
      <c r="DR662" t="s">
        <v>102</v>
      </c>
      <c r="DS662" t="s">
        <v>102</v>
      </c>
      <c r="DT662" t="s">
        <v>102</v>
      </c>
      <c r="DU662" t="s">
        <v>102</v>
      </c>
      <c r="DV662" t="s">
        <v>117</v>
      </c>
      <c r="DW662" t="s">
        <v>3415</v>
      </c>
      <c r="DX662">
        <v>55249063</v>
      </c>
      <c r="DY662" t="s">
        <v>102</v>
      </c>
      <c r="DZ662" t="s">
        <v>98</v>
      </c>
      <c r="EA662" t="s">
        <v>99</v>
      </c>
      <c r="EB662" t="s">
        <v>102</v>
      </c>
      <c r="EC662" t="s">
        <v>118</v>
      </c>
      <c r="ED662" t="s">
        <v>3649</v>
      </c>
      <c r="EE662" t="s">
        <v>120</v>
      </c>
      <c r="EF662" t="s">
        <v>3650</v>
      </c>
      <c r="EG662" t="s">
        <v>3651</v>
      </c>
    </row>
    <row r="663" spans="1:137" hidden="1">
      <c r="A663" t="s">
        <v>3415</v>
      </c>
      <c r="B663">
        <v>55266417</v>
      </c>
      <c r="C663">
        <v>55266417</v>
      </c>
      <c r="D663" t="s">
        <v>110</v>
      </c>
      <c r="E663" t="s">
        <v>123</v>
      </c>
      <c r="F663" s="3">
        <f t="shared" si="10"/>
        <v>0</v>
      </c>
      <c r="G663" s="2" t="s">
        <v>8768</v>
      </c>
      <c r="H663">
        <v>255</v>
      </c>
      <c r="I663">
        <v>596</v>
      </c>
      <c r="J663">
        <v>596</v>
      </c>
      <c r="K663">
        <v>0</v>
      </c>
      <c r="L663">
        <v>596</v>
      </c>
      <c r="M663" s="4">
        <v>1</v>
      </c>
      <c r="N663" s="1">
        <v>0</v>
      </c>
      <c r="O663">
        <v>0</v>
      </c>
      <c r="P663">
        <v>52</v>
      </c>
      <c r="Q663">
        <v>0</v>
      </c>
      <c r="R663">
        <v>0</v>
      </c>
      <c r="S663">
        <v>458</v>
      </c>
      <c r="T663">
        <v>138</v>
      </c>
      <c r="U663" s="2" t="s">
        <v>8768</v>
      </c>
      <c r="V663">
        <v>255</v>
      </c>
      <c r="W663">
        <v>616</v>
      </c>
      <c r="X663">
        <v>616</v>
      </c>
      <c r="Y663">
        <v>0</v>
      </c>
      <c r="Z663">
        <v>616</v>
      </c>
      <c r="AA663" s="4">
        <v>1</v>
      </c>
      <c r="AB663" s="1">
        <v>0</v>
      </c>
      <c r="AC663">
        <v>0</v>
      </c>
      <c r="AD663">
        <v>52</v>
      </c>
      <c r="AE663">
        <v>0</v>
      </c>
      <c r="AF663">
        <v>0</v>
      </c>
      <c r="AG663">
        <v>478</v>
      </c>
      <c r="AH663">
        <v>138</v>
      </c>
      <c r="AI663" t="s">
        <v>100</v>
      </c>
      <c r="AJ663" t="s">
        <v>3627</v>
      </c>
      <c r="AK663" t="s">
        <v>102</v>
      </c>
      <c r="AL663" t="s">
        <v>131</v>
      </c>
      <c r="AM663" t="s">
        <v>3652</v>
      </c>
      <c r="AN663" t="s">
        <v>102</v>
      </c>
      <c r="AO663" t="s">
        <v>102</v>
      </c>
      <c r="AP663">
        <v>0.8891</v>
      </c>
      <c r="AQ663">
        <v>0.91673300000000002</v>
      </c>
      <c r="AR663" t="s">
        <v>3653</v>
      </c>
      <c r="AS663">
        <v>0.93910499999999997</v>
      </c>
      <c r="AT663">
        <v>0.94110000000000005</v>
      </c>
      <c r="AU663" t="s">
        <v>102</v>
      </c>
      <c r="AV663" t="s">
        <v>102</v>
      </c>
      <c r="AW663" t="s">
        <v>102</v>
      </c>
      <c r="AX663" t="s">
        <v>102</v>
      </c>
      <c r="AY663" t="s">
        <v>102</v>
      </c>
      <c r="AZ663">
        <v>0.89749999999999996</v>
      </c>
      <c r="BA663">
        <v>0.92469999999999997</v>
      </c>
      <c r="BB663">
        <v>0.89329999999999998</v>
      </c>
      <c r="BC663">
        <v>0.9284</v>
      </c>
      <c r="BD663">
        <v>0.87960000000000005</v>
      </c>
      <c r="BE663">
        <v>0.87970000000000004</v>
      </c>
      <c r="BF663">
        <v>0.88900000000000001</v>
      </c>
      <c r="BG663">
        <v>0.93700000000000006</v>
      </c>
      <c r="BH663" t="s">
        <v>102</v>
      </c>
      <c r="BI663" t="s">
        <v>102</v>
      </c>
      <c r="BJ663" t="s">
        <v>102</v>
      </c>
      <c r="BK663" t="s">
        <v>102</v>
      </c>
      <c r="BL663" t="s">
        <v>102</v>
      </c>
      <c r="BM663" t="s">
        <v>102</v>
      </c>
      <c r="BN663" t="s">
        <v>102</v>
      </c>
      <c r="BO663" t="s">
        <v>102</v>
      </c>
      <c r="BP663" t="s">
        <v>102</v>
      </c>
      <c r="BQ663" t="s">
        <v>102</v>
      </c>
      <c r="BR663" t="s">
        <v>102</v>
      </c>
      <c r="BS663" t="s">
        <v>102</v>
      </c>
      <c r="BT663" t="s">
        <v>102</v>
      </c>
      <c r="BU663" t="s">
        <v>102</v>
      </c>
      <c r="BV663" t="s">
        <v>102</v>
      </c>
      <c r="BW663" t="s">
        <v>102</v>
      </c>
      <c r="BX663" t="s">
        <v>102</v>
      </c>
      <c r="BY663" t="s">
        <v>102</v>
      </c>
      <c r="BZ663" t="s">
        <v>102</v>
      </c>
      <c r="CA663" t="s">
        <v>102</v>
      </c>
      <c r="CB663" t="s">
        <v>102</v>
      </c>
      <c r="CC663" t="s">
        <v>102</v>
      </c>
      <c r="CD663" t="s">
        <v>102</v>
      </c>
      <c r="CE663" t="s">
        <v>102</v>
      </c>
      <c r="CF663" t="s">
        <v>102</v>
      </c>
      <c r="CG663" t="s">
        <v>102</v>
      </c>
      <c r="CH663" t="s">
        <v>102</v>
      </c>
      <c r="CI663" t="s">
        <v>102</v>
      </c>
      <c r="CJ663" t="s">
        <v>102</v>
      </c>
      <c r="CK663" t="s">
        <v>102</v>
      </c>
      <c r="CL663" t="s">
        <v>102</v>
      </c>
      <c r="CM663" t="s">
        <v>102</v>
      </c>
      <c r="CN663" t="s">
        <v>102</v>
      </c>
      <c r="CO663" t="s">
        <v>102</v>
      </c>
      <c r="CP663" t="s">
        <v>102</v>
      </c>
      <c r="CQ663" t="s">
        <v>102</v>
      </c>
      <c r="CR663" t="s">
        <v>102</v>
      </c>
      <c r="CS663" t="s">
        <v>102</v>
      </c>
      <c r="CT663" t="s">
        <v>102</v>
      </c>
      <c r="CU663" t="s">
        <v>102</v>
      </c>
      <c r="CV663" t="s">
        <v>102</v>
      </c>
      <c r="CW663" t="s">
        <v>102</v>
      </c>
      <c r="CX663" t="s">
        <v>102</v>
      </c>
      <c r="CY663" t="s">
        <v>102</v>
      </c>
      <c r="CZ663" t="s">
        <v>102</v>
      </c>
      <c r="DA663" t="s">
        <v>102</v>
      </c>
      <c r="DB663" t="s">
        <v>102</v>
      </c>
      <c r="DC663" t="s">
        <v>102</v>
      </c>
      <c r="DD663" t="s">
        <v>102</v>
      </c>
      <c r="DE663" t="s">
        <v>102</v>
      </c>
      <c r="DF663" t="s">
        <v>102</v>
      </c>
      <c r="DG663" t="s">
        <v>102</v>
      </c>
      <c r="DH663" t="s">
        <v>102</v>
      </c>
      <c r="DI663" t="s">
        <v>102</v>
      </c>
      <c r="DJ663" t="s">
        <v>102</v>
      </c>
      <c r="DK663" t="s">
        <v>102</v>
      </c>
      <c r="DL663" t="s">
        <v>102</v>
      </c>
      <c r="DM663" t="s">
        <v>102</v>
      </c>
      <c r="DN663" t="s">
        <v>102</v>
      </c>
      <c r="DO663" t="s">
        <v>102</v>
      </c>
      <c r="DP663" t="s">
        <v>102</v>
      </c>
      <c r="DQ663" t="s">
        <v>102</v>
      </c>
      <c r="DR663" t="s">
        <v>102</v>
      </c>
      <c r="DS663" t="s">
        <v>102</v>
      </c>
      <c r="DT663" t="s">
        <v>102</v>
      </c>
      <c r="DU663" t="s">
        <v>102</v>
      </c>
      <c r="DV663" t="s">
        <v>146</v>
      </c>
      <c r="DW663" t="s">
        <v>3415</v>
      </c>
      <c r="DX663">
        <v>55266417</v>
      </c>
      <c r="DY663" t="s">
        <v>102</v>
      </c>
      <c r="DZ663" t="s">
        <v>110</v>
      </c>
      <c r="EA663" t="s">
        <v>123</v>
      </c>
      <c r="EB663" t="s">
        <v>102</v>
      </c>
      <c r="EC663" t="s">
        <v>118</v>
      </c>
      <c r="ED663" t="s">
        <v>3654</v>
      </c>
      <c r="EE663" t="s">
        <v>120</v>
      </c>
      <c r="EF663" t="s">
        <v>3655</v>
      </c>
      <c r="EG663" t="s">
        <v>3656</v>
      </c>
    </row>
    <row r="664" spans="1:137" hidden="1">
      <c r="A664" t="s">
        <v>3415</v>
      </c>
      <c r="B664">
        <v>55268916</v>
      </c>
      <c r="C664">
        <v>55268916</v>
      </c>
      <c r="D664" t="s">
        <v>123</v>
      </c>
      <c r="E664" t="s">
        <v>110</v>
      </c>
      <c r="F664" s="3">
        <f t="shared" si="10"/>
        <v>0</v>
      </c>
      <c r="G664" s="2" t="s">
        <v>8768</v>
      </c>
      <c r="H664">
        <v>255</v>
      </c>
      <c r="I664">
        <v>503</v>
      </c>
      <c r="J664">
        <v>503</v>
      </c>
      <c r="K664">
        <v>0</v>
      </c>
      <c r="L664">
        <v>503</v>
      </c>
      <c r="M664" s="4">
        <v>1</v>
      </c>
      <c r="N664" s="1">
        <v>5.7982000000000003E-302</v>
      </c>
      <c r="O664">
        <v>0</v>
      </c>
      <c r="P664">
        <v>49</v>
      </c>
      <c r="Q664">
        <v>0</v>
      </c>
      <c r="R664">
        <v>0</v>
      </c>
      <c r="S664">
        <v>379</v>
      </c>
      <c r="T664">
        <v>124</v>
      </c>
      <c r="U664" s="2" t="s">
        <v>8768</v>
      </c>
      <c r="V664">
        <v>255</v>
      </c>
      <c r="W664">
        <v>491</v>
      </c>
      <c r="X664">
        <v>491</v>
      </c>
      <c r="Y664">
        <v>0</v>
      </c>
      <c r="Z664">
        <v>491</v>
      </c>
      <c r="AA664" s="4">
        <v>1</v>
      </c>
      <c r="AB664" s="1">
        <v>9.6110000000000003E-295</v>
      </c>
      <c r="AC664">
        <v>0</v>
      </c>
      <c r="AD664">
        <v>50</v>
      </c>
      <c r="AE664">
        <v>0</v>
      </c>
      <c r="AF664">
        <v>0</v>
      </c>
      <c r="AG664">
        <v>375</v>
      </c>
      <c r="AH664">
        <v>116</v>
      </c>
      <c r="AI664" t="s">
        <v>100</v>
      </c>
      <c r="AJ664" t="s">
        <v>3627</v>
      </c>
      <c r="AK664" t="s">
        <v>102</v>
      </c>
      <c r="AL664" t="s">
        <v>131</v>
      </c>
      <c r="AM664" t="s">
        <v>3657</v>
      </c>
      <c r="AN664" t="s">
        <v>746</v>
      </c>
      <c r="AO664" t="s">
        <v>102</v>
      </c>
      <c r="AP664">
        <v>7.0400000000000004E-2</v>
      </c>
      <c r="AQ664">
        <v>0.14177300000000001</v>
      </c>
      <c r="AR664" t="s">
        <v>3658</v>
      </c>
      <c r="AS664">
        <v>0.35827799999999999</v>
      </c>
      <c r="AT664">
        <v>0.31340000000000001</v>
      </c>
      <c r="AU664">
        <v>252903</v>
      </c>
      <c r="AV664" t="s">
        <v>3633</v>
      </c>
      <c r="AW664" t="s">
        <v>3634</v>
      </c>
      <c r="AX664" t="s">
        <v>134</v>
      </c>
      <c r="AY664" t="s">
        <v>1013</v>
      </c>
      <c r="AZ664">
        <v>0.13850000000000001</v>
      </c>
      <c r="BA664">
        <v>2.2599999999999999E-2</v>
      </c>
      <c r="BB664">
        <v>0.1517</v>
      </c>
      <c r="BC664">
        <v>0.28220000000000001</v>
      </c>
      <c r="BD664">
        <v>0.19520000000000001</v>
      </c>
      <c r="BE664">
        <v>0.10100000000000001</v>
      </c>
      <c r="BF664">
        <v>0.1686</v>
      </c>
      <c r="BG664">
        <v>0.22439999999999999</v>
      </c>
      <c r="BH664" t="s">
        <v>102</v>
      </c>
      <c r="BI664" t="s">
        <v>102</v>
      </c>
      <c r="BJ664" t="s">
        <v>102</v>
      </c>
      <c r="BK664" t="s">
        <v>102</v>
      </c>
      <c r="BL664" t="s">
        <v>102</v>
      </c>
      <c r="BM664" t="s">
        <v>102</v>
      </c>
      <c r="BN664" t="s">
        <v>102</v>
      </c>
      <c r="BO664" t="s">
        <v>102</v>
      </c>
      <c r="BP664" t="s">
        <v>102</v>
      </c>
      <c r="BQ664" t="s">
        <v>102</v>
      </c>
      <c r="BR664" t="s">
        <v>102</v>
      </c>
      <c r="BS664" t="s">
        <v>102</v>
      </c>
      <c r="BT664" t="s">
        <v>102</v>
      </c>
      <c r="BU664" t="s">
        <v>102</v>
      </c>
      <c r="BV664" t="s">
        <v>102</v>
      </c>
      <c r="BW664" t="s">
        <v>102</v>
      </c>
      <c r="BX664" t="s">
        <v>102</v>
      </c>
      <c r="BY664" t="s">
        <v>102</v>
      </c>
      <c r="BZ664" t="s">
        <v>102</v>
      </c>
      <c r="CA664" t="s">
        <v>102</v>
      </c>
      <c r="CB664" t="s">
        <v>102</v>
      </c>
      <c r="CC664" t="s">
        <v>102</v>
      </c>
      <c r="CD664" t="s">
        <v>102</v>
      </c>
      <c r="CE664" t="s">
        <v>102</v>
      </c>
      <c r="CF664" t="s">
        <v>102</v>
      </c>
      <c r="CG664" t="s">
        <v>102</v>
      </c>
      <c r="CH664" t="s">
        <v>102</v>
      </c>
      <c r="CI664" t="s">
        <v>102</v>
      </c>
      <c r="CJ664" t="s">
        <v>102</v>
      </c>
      <c r="CK664" t="s">
        <v>102</v>
      </c>
      <c r="CL664" t="s">
        <v>102</v>
      </c>
      <c r="CM664" t="s">
        <v>102</v>
      </c>
      <c r="CN664" t="s">
        <v>102</v>
      </c>
      <c r="CO664" t="s">
        <v>102</v>
      </c>
      <c r="CP664" t="s">
        <v>102</v>
      </c>
      <c r="CQ664" t="s">
        <v>102</v>
      </c>
      <c r="CR664" t="s">
        <v>102</v>
      </c>
      <c r="CS664" t="s">
        <v>102</v>
      </c>
      <c r="CT664" t="s">
        <v>102</v>
      </c>
      <c r="CU664" t="s">
        <v>102</v>
      </c>
      <c r="CV664" t="s">
        <v>102</v>
      </c>
      <c r="CW664" t="s">
        <v>102</v>
      </c>
      <c r="CX664" t="s">
        <v>102</v>
      </c>
      <c r="CY664" t="s">
        <v>102</v>
      </c>
      <c r="CZ664" t="s">
        <v>102</v>
      </c>
      <c r="DA664" t="s">
        <v>102</v>
      </c>
      <c r="DB664" t="s">
        <v>102</v>
      </c>
      <c r="DC664" t="s">
        <v>102</v>
      </c>
      <c r="DD664" t="s">
        <v>102</v>
      </c>
      <c r="DE664" t="s">
        <v>102</v>
      </c>
      <c r="DF664" t="s">
        <v>102</v>
      </c>
      <c r="DG664" t="s">
        <v>102</v>
      </c>
      <c r="DH664" t="s">
        <v>102</v>
      </c>
      <c r="DI664" t="s">
        <v>102</v>
      </c>
      <c r="DJ664" t="s">
        <v>102</v>
      </c>
      <c r="DK664" t="s">
        <v>102</v>
      </c>
      <c r="DL664" t="s">
        <v>102</v>
      </c>
      <c r="DM664" t="s">
        <v>102</v>
      </c>
      <c r="DN664" t="s">
        <v>102</v>
      </c>
      <c r="DO664" t="s">
        <v>102</v>
      </c>
      <c r="DP664" t="s">
        <v>102</v>
      </c>
      <c r="DQ664" t="s">
        <v>102</v>
      </c>
      <c r="DR664" t="s">
        <v>102</v>
      </c>
      <c r="DS664" t="s">
        <v>102</v>
      </c>
      <c r="DT664" t="s">
        <v>102</v>
      </c>
      <c r="DU664" t="s">
        <v>102</v>
      </c>
      <c r="DV664" t="s">
        <v>146</v>
      </c>
      <c r="DW664" t="s">
        <v>3415</v>
      </c>
      <c r="DX664">
        <v>55268916</v>
      </c>
      <c r="DY664" t="s">
        <v>102</v>
      </c>
      <c r="DZ664" t="s">
        <v>123</v>
      </c>
      <c r="EA664" t="s">
        <v>110</v>
      </c>
      <c r="EB664" t="s">
        <v>102</v>
      </c>
      <c r="EC664" t="s">
        <v>118</v>
      </c>
      <c r="ED664" t="s">
        <v>3659</v>
      </c>
      <c r="EE664" t="s">
        <v>120</v>
      </c>
      <c r="EF664" t="s">
        <v>3660</v>
      </c>
      <c r="EG664" t="s">
        <v>3661</v>
      </c>
    </row>
    <row r="665" spans="1:137" hidden="1">
      <c r="A665" t="s">
        <v>3415</v>
      </c>
      <c r="B665">
        <v>66459145</v>
      </c>
      <c r="C665">
        <v>66459145</v>
      </c>
      <c r="D665" t="s">
        <v>99</v>
      </c>
      <c r="E665" t="s">
        <v>123</v>
      </c>
      <c r="F665" s="3">
        <f t="shared" si="10"/>
        <v>7.1899999999999964E-2</v>
      </c>
      <c r="G665" s="2" t="s">
        <v>8767</v>
      </c>
      <c r="H665">
        <v>255</v>
      </c>
      <c r="I665">
        <v>157</v>
      </c>
      <c r="J665">
        <v>157</v>
      </c>
      <c r="K665">
        <v>75</v>
      </c>
      <c r="L665">
        <v>82</v>
      </c>
      <c r="M665" s="3">
        <v>0.52229999999999999</v>
      </c>
      <c r="N665" s="1">
        <v>9.5157000000000005E-32</v>
      </c>
      <c r="O665">
        <v>48</v>
      </c>
      <c r="P665">
        <v>46</v>
      </c>
      <c r="Q665">
        <v>70</v>
      </c>
      <c r="R665">
        <v>5</v>
      </c>
      <c r="S665">
        <v>76</v>
      </c>
      <c r="T665">
        <v>6</v>
      </c>
      <c r="U665" s="2" t="s">
        <v>8767</v>
      </c>
      <c r="V665">
        <v>214</v>
      </c>
      <c r="W665">
        <v>131</v>
      </c>
      <c r="X665">
        <v>131</v>
      </c>
      <c r="Y665">
        <v>72</v>
      </c>
      <c r="Z665">
        <v>59</v>
      </c>
      <c r="AA665" s="3">
        <v>0.45040000000000002</v>
      </c>
      <c r="AB665" s="1">
        <v>3.4335000000000001E-22</v>
      </c>
      <c r="AC665">
        <v>47</v>
      </c>
      <c r="AD665">
        <v>46</v>
      </c>
      <c r="AE665">
        <v>64</v>
      </c>
      <c r="AF665">
        <v>8</v>
      </c>
      <c r="AG665">
        <v>55</v>
      </c>
      <c r="AH665">
        <v>4</v>
      </c>
      <c r="AI665" t="s">
        <v>124</v>
      </c>
      <c r="AJ665" t="s">
        <v>3662</v>
      </c>
      <c r="AK665" t="s">
        <v>102</v>
      </c>
      <c r="AL665" t="s">
        <v>102</v>
      </c>
      <c r="AM665" t="s">
        <v>102</v>
      </c>
      <c r="AN665" t="s">
        <v>102</v>
      </c>
      <c r="AO665" t="s">
        <v>3663</v>
      </c>
      <c r="AP665" t="s">
        <v>102</v>
      </c>
      <c r="AQ665">
        <v>0.26278000000000001</v>
      </c>
      <c r="AR665" t="s">
        <v>3664</v>
      </c>
      <c r="AS665" t="s">
        <v>102</v>
      </c>
      <c r="AT665">
        <v>9.5399999999999999E-2</v>
      </c>
      <c r="AU665" t="s">
        <v>102</v>
      </c>
      <c r="AV665" t="s">
        <v>102</v>
      </c>
      <c r="AW665" t="s">
        <v>102</v>
      </c>
      <c r="AX665" t="s">
        <v>102</v>
      </c>
      <c r="AY665" t="s">
        <v>102</v>
      </c>
      <c r="AZ665" t="s">
        <v>102</v>
      </c>
      <c r="BA665" t="s">
        <v>102</v>
      </c>
      <c r="BB665" t="s">
        <v>102</v>
      </c>
      <c r="BC665" t="s">
        <v>102</v>
      </c>
      <c r="BD665" t="s">
        <v>102</v>
      </c>
      <c r="BE665" t="s">
        <v>102</v>
      </c>
      <c r="BF665" t="s">
        <v>102</v>
      </c>
      <c r="BG665" t="s">
        <v>102</v>
      </c>
      <c r="BH665" t="s">
        <v>102</v>
      </c>
      <c r="BI665" t="s">
        <v>102</v>
      </c>
      <c r="BJ665" t="s">
        <v>102</v>
      </c>
      <c r="BK665" t="s">
        <v>102</v>
      </c>
      <c r="BL665" t="s">
        <v>102</v>
      </c>
      <c r="BM665" t="s">
        <v>102</v>
      </c>
      <c r="BN665" t="s">
        <v>102</v>
      </c>
      <c r="BO665" t="s">
        <v>102</v>
      </c>
      <c r="BP665" t="s">
        <v>102</v>
      </c>
      <c r="BQ665" t="s">
        <v>102</v>
      </c>
      <c r="BR665" t="s">
        <v>102</v>
      </c>
      <c r="BS665" t="s">
        <v>102</v>
      </c>
      <c r="BT665" t="s">
        <v>102</v>
      </c>
      <c r="BU665" t="s">
        <v>102</v>
      </c>
      <c r="BV665" t="s">
        <v>102</v>
      </c>
      <c r="BW665" t="s">
        <v>102</v>
      </c>
      <c r="BX665" t="s">
        <v>102</v>
      </c>
      <c r="BY665" t="s">
        <v>102</v>
      </c>
      <c r="BZ665" t="s">
        <v>102</v>
      </c>
      <c r="CA665" t="s">
        <v>102</v>
      </c>
      <c r="CB665" t="s">
        <v>102</v>
      </c>
      <c r="CC665" t="s">
        <v>102</v>
      </c>
      <c r="CD665" t="s">
        <v>102</v>
      </c>
      <c r="CE665" t="s">
        <v>102</v>
      </c>
      <c r="CF665" t="s">
        <v>102</v>
      </c>
      <c r="CG665" t="s">
        <v>102</v>
      </c>
      <c r="CH665" t="s">
        <v>102</v>
      </c>
      <c r="CI665" t="s">
        <v>102</v>
      </c>
      <c r="CJ665" t="s">
        <v>102</v>
      </c>
      <c r="CK665" t="s">
        <v>102</v>
      </c>
      <c r="CL665" t="s">
        <v>102</v>
      </c>
      <c r="CM665" t="s">
        <v>102</v>
      </c>
      <c r="CN665" t="s">
        <v>102</v>
      </c>
      <c r="CO665" t="s">
        <v>102</v>
      </c>
      <c r="CP665" t="s">
        <v>102</v>
      </c>
      <c r="CQ665" t="s">
        <v>102</v>
      </c>
      <c r="CR665" t="s">
        <v>102</v>
      </c>
      <c r="CS665" t="s">
        <v>102</v>
      </c>
      <c r="CT665" t="s">
        <v>102</v>
      </c>
      <c r="CU665" t="s">
        <v>102</v>
      </c>
      <c r="CV665" t="s">
        <v>102</v>
      </c>
      <c r="CW665" t="s">
        <v>102</v>
      </c>
      <c r="CX665" t="s">
        <v>102</v>
      </c>
      <c r="CY665" t="s">
        <v>102</v>
      </c>
      <c r="CZ665" t="s">
        <v>102</v>
      </c>
      <c r="DA665" t="s">
        <v>102</v>
      </c>
      <c r="DB665" t="s">
        <v>102</v>
      </c>
      <c r="DC665" t="s">
        <v>102</v>
      </c>
      <c r="DD665" t="s">
        <v>102</v>
      </c>
      <c r="DE665" t="s">
        <v>102</v>
      </c>
      <c r="DF665" t="s">
        <v>102</v>
      </c>
      <c r="DG665" t="s">
        <v>102</v>
      </c>
      <c r="DH665" t="s">
        <v>102</v>
      </c>
      <c r="DI665" t="s">
        <v>102</v>
      </c>
      <c r="DJ665" t="s">
        <v>102</v>
      </c>
      <c r="DK665" t="s">
        <v>102</v>
      </c>
      <c r="DL665" t="s">
        <v>102</v>
      </c>
      <c r="DM665" t="s">
        <v>102</v>
      </c>
      <c r="DN665" t="s">
        <v>102</v>
      </c>
      <c r="DO665" t="s">
        <v>102</v>
      </c>
      <c r="DP665" t="s">
        <v>102</v>
      </c>
      <c r="DQ665" t="s">
        <v>102</v>
      </c>
      <c r="DR665" t="s">
        <v>102</v>
      </c>
      <c r="DS665" t="s">
        <v>102</v>
      </c>
      <c r="DT665" t="s">
        <v>102</v>
      </c>
      <c r="DU665" t="s">
        <v>102</v>
      </c>
      <c r="DV665" t="s">
        <v>117</v>
      </c>
      <c r="DW665" t="s">
        <v>3415</v>
      </c>
      <c r="DX665">
        <v>66459145</v>
      </c>
      <c r="DY665" t="s">
        <v>102</v>
      </c>
      <c r="DZ665" t="s">
        <v>99</v>
      </c>
      <c r="EA665" t="s">
        <v>123</v>
      </c>
      <c r="EB665" t="s">
        <v>102</v>
      </c>
      <c r="EC665" t="s">
        <v>118</v>
      </c>
      <c r="ED665" t="s">
        <v>2720</v>
      </c>
      <c r="EE665" t="s">
        <v>120</v>
      </c>
      <c r="EF665" t="s">
        <v>3665</v>
      </c>
      <c r="EG665" t="s">
        <v>3666</v>
      </c>
    </row>
    <row r="666" spans="1:137" hidden="1">
      <c r="A666" t="s">
        <v>3415</v>
      </c>
      <c r="B666">
        <v>73449846</v>
      </c>
      <c r="C666">
        <v>73449846</v>
      </c>
      <c r="D666" t="s">
        <v>98</v>
      </c>
      <c r="E666" t="s">
        <v>99</v>
      </c>
      <c r="F666" s="3">
        <f t="shared" si="10"/>
        <v>5.149999999999999E-2</v>
      </c>
      <c r="G666" s="2" t="s">
        <v>8767</v>
      </c>
      <c r="H666">
        <v>255</v>
      </c>
      <c r="I666">
        <v>298</v>
      </c>
      <c r="J666">
        <v>298</v>
      </c>
      <c r="K666">
        <v>152</v>
      </c>
      <c r="L666">
        <v>146</v>
      </c>
      <c r="M666" s="3">
        <v>0.4899</v>
      </c>
      <c r="N666" s="1">
        <v>4.5725000000000003E-55</v>
      </c>
      <c r="O666">
        <v>50</v>
      </c>
      <c r="P666">
        <v>49</v>
      </c>
      <c r="Q666">
        <v>34</v>
      </c>
      <c r="R666">
        <v>118</v>
      </c>
      <c r="S666">
        <v>31</v>
      </c>
      <c r="T666">
        <v>115</v>
      </c>
      <c r="U666" s="2" t="s">
        <v>8767</v>
      </c>
      <c r="V666">
        <v>255</v>
      </c>
      <c r="W666">
        <v>292</v>
      </c>
      <c r="X666">
        <v>292</v>
      </c>
      <c r="Y666">
        <v>164</v>
      </c>
      <c r="Z666">
        <v>128</v>
      </c>
      <c r="AA666" s="3">
        <v>0.43840000000000001</v>
      </c>
      <c r="AB666" s="1">
        <v>4.2829000000000001E-47</v>
      </c>
      <c r="AC666">
        <v>51</v>
      </c>
      <c r="AD666">
        <v>48</v>
      </c>
      <c r="AE666">
        <v>34</v>
      </c>
      <c r="AF666">
        <v>130</v>
      </c>
      <c r="AG666">
        <v>31</v>
      </c>
      <c r="AH666">
        <v>97</v>
      </c>
      <c r="AI666" t="s">
        <v>124</v>
      </c>
      <c r="AJ666" t="s">
        <v>3667</v>
      </c>
      <c r="AK666" t="s">
        <v>102</v>
      </c>
      <c r="AL666" t="s">
        <v>102</v>
      </c>
      <c r="AM666" t="s">
        <v>102</v>
      </c>
      <c r="AN666" t="s">
        <v>102</v>
      </c>
      <c r="AO666" t="s">
        <v>102</v>
      </c>
      <c r="AP666" t="s">
        <v>102</v>
      </c>
      <c r="AQ666">
        <v>0.15195700000000001</v>
      </c>
      <c r="AR666" t="s">
        <v>3668</v>
      </c>
      <c r="AS666" t="s">
        <v>102</v>
      </c>
      <c r="AT666">
        <v>0.2346</v>
      </c>
      <c r="AU666" t="s">
        <v>102</v>
      </c>
      <c r="AV666" t="s">
        <v>102</v>
      </c>
      <c r="AW666" t="s">
        <v>102</v>
      </c>
      <c r="AX666" t="s">
        <v>102</v>
      </c>
      <c r="AY666" t="s">
        <v>102</v>
      </c>
      <c r="AZ666">
        <v>0.1188</v>
      </c>
      <c r="BA666">
        <v>0.222</v>
      </c>
      <c r="BB666">
        <v>0.1812</v>
      </c>
      <c r="BC666">
        <v>0.22409999999999999</v>
      </c>
      <c r="BD666">
        <v>0.10979999999999999</v>
      </c>
      <c r="BE666">
        <v>6.8099999999999994E-2</v>
      </c>
      <c r="BF666">
        <v>0.11840000000000001</v>
      </c>
      <c r="BG666">
        <v>0.114</v>
      </c>
      <c r="BH666" t="s">
        <v>102</v>
      </c>
      <c r="BI666" t="s">
        <v>102</v>
      </c>
      <c r="BJ666" t="s">
        <v>102</v>
      </c>
      <c r="BK666" t="s">
        <v>102</v>
      </c>
      <c r="BL666" t="s">
        <v>102</v>
      </c>
      <c r="BM666" t="s">
        <v>102</v>
      </c>
      <c r="BN666" t="s">
        <v>102</v>
      </c>
      <c r="BO666" t="s">
        <v>102</v>
      </c>
      <c r="BP666" t="s">
        <v>102</v>
      </c>
      <c r="BQ666" t="s">
        <v>102</v>
      </c>
      <c r="BR666" t="s">
        <v>102</v>
      </c>
      <c r="BS666" t="s">
        <v>102</v>
      </c>
      <c r="BT666" t="s">
        <v>102</v>
      </c>
      <c r="BU666" t="s">
        <v>102</v>
      </c>
      <c r="BV666" t="s">
        <v>102</v>
      </c>
      <c r="BW666" t="s">
        <v>102</v>
      </c>
      <c r="BX666" t="s">
        <v>102</v>
      </c>
      <c r="BY666" t="s">
        <v>102</v>
      </c>
      <c r="BZ666" t="s">
        <v>102</v>
      </c>
      <c r="CA666" t="s">
        <v>102</v>
      </c>
      <c r="CB666" t="s">
        <v>102</v>
      </c>
      <c r="CC666" t="s">
        <v>102</v>
      </c>
      <c r="CD666" t="s">
        <v>102</v>
      </c>
      <c r="CE666" t="s">
        <v>102</v>
      </c>
      <c r="CF666" t="s">
        <v>102</v>
      </c>
      <c r="CG666" t="s">
        <v>102</v>
      </c>
      <c r="CH666" t="s">
        <v>102</v>
      </c>
      <c r="CI666" t="s">
        <v>102</v>
      </c>
      <c r="CJ666" t="s">
        <v>102</v>
      </c>
      <c r="CK666" t="s">
        <v>102</v>
      </c>
      <c r="CL666" t="s">
        <v>102</v>
      </c>
      <c r="CM666" t="s">
        <v>102</v>
      </c>
      <c r="CN666" t="s">
        <v>102</v>
      </c>
      <c r="CO666" t="s">
        <v>102</v>
      </c>
      <c r="CP666" t="s">
        <v>102</v>
      </c>
      <c r="CQ666" t="s">
        <v>102</v>
      </c>
      <c r="CR666" t="s">
        <v>102</v>
      </c>
      <c r="CS666" t="s">
        <v>102</v>
      </c>
      <c r="CT666" t="s">
        <v>102</v>
      </c>
      <c r="CU666" t="s">
        <v>102</v>
      </c>
      <c r="CV666" t="s">
        <v>102</v>
      </c>
      <c r="CW666" t="s">
        <v>102</v>
      </c>
      <c r="CX666" t="s">
        <v>102</v>
      </c>
      <c r="CY666" t="s">
        <v>102</v>
      </c>
      <c r="CZ666" t="s">
        <v>102</v>
      </c>
      <c r="DA666" t="s">
        <v>102</v>
      </c>
      <c r="DB666" t="s">
        <v>102</v>
      </c>
      <c r="DC666" t="s">
        <v>102</v>
      </c>
      <c r="DD666" t="s">
        <v>102</v>
      </c>
      <c r="DE666" t="s">
        <v>102</v>
      </c>
      <c r="DF666" t="s">
        <v>102</v>
      </c>
      <c r="DG666" t="s">
        <v>102</v>
      </c>
      <c r="DH666" t="s">
        <v>102</v>
      </c>
      <c r="DI666" t="s">
        <v>102</v>
      </c>
      <c r="DJ666" t="s">
        <v>102</v>
      </c>
      <c r="DK666" t="s">
        <v>102</v>
      </c>
      <c r="DL666" t="s">
        <v>102</v>
      </c>
      <c r="DM666" t="s">
        <v>102</v>
      </c>
      <c r="DN666" t="s">
        <v>102</v>
      </c>
      <c r="DO666" t="s">
        <v>102</v>
      </c>
      <c r="DP666" t="s">
        <v>102</v>
      </c>
      <c r="DQ666" t="s">
        <v>102</v>
      </c>
      <c r="DR666" t="s">
        <v>102</v>
      </c>
      <c r="DS666" t="s">
        <v>102</v>
      </c>
      <c r="DT666" t="s">
        <v>102</v>
      </c>
      <c r="DU666" t="s">
        <v>102</v>
      </c>
      <c r="DV666" t="s">
        <v>117</v>
      </c>
      <c r="DW666" t="s">
        <v>3415</v>
      </c>
      <c r="DX666">
        <v>73449846</v>
      </c>
      <c r="DY666" t="s">
        <v>102</v>
      </c>
      <c r="DZ666" t="s">
        <v>98</v>
      </c>
      <c r="EA666" t="s">
        <v>99</v>
      </c>
      <c r="EB666" t="s">
        <v>102</v>
      </c>
      <c r="EC666" t="s">
        <v>118</v>
      </c>
      <c r="ED666" t="s">
        <v>1620</v>
      </c>
      <c r="EE666" t="s">
        <v>120</v>
      </c>
      <c r="EF666" t="s">
        <v>3669</v>
      </c>
      <c r="EG666" t="s">
        <v>3670</v>
      </c>
    </row>
    <row r="667" spans="1:137" hidden="1">
      <c r="A667" t="s">
        <v>3415</v>
      </c>
      <c r="B667">
        <v>73452140</v>
      </c>
      <c r="C667">
        <v>73452140</v>
      </c>
      <c r="D667" t="s">
        <v>98</v>
      </c>
      <c r="E667" t="s">
        <v>99</v>
      </c>
      <c r="F667" s="3">
        <f t="shared" si="10"/>
        <v>-5.8099999999999985E-2</v>
      </c>
      <c r="G667" s="2" t="s">
        <v>8767</v>
      </c>
      <c r="H667">
        <v>255</v>
      </c>
      <c r="I667">
        <v>261</v>
      </c>
      <c r="J667">
        <v>261</v>
      </c>
      <c r="K667">
        <v>142</v>
      </c>
      <c r="L667">
        <v>119</v>
      </c>
      <c r="M667" s="3">
        <v>0.45590000000000003</v>
      </c>
      <c r="N667" s="1">
        <v>3.2214999999999998E-44</v>
      </c>
      <c r="O667">
        <v>47</v>
      </c>
      <c r="P667">
        <v>46</v>
      </c>
      <c r="Q667">
        <v>26</v>
      </c>
      <c r="R667">
        <v>116</v>
      </c>
      <c r="S667">
        <v>20</v>
      </c>
      <c r="T667">
        <v>99</v>
      </c>
      <c r="U667" s="2" t="s">
        <v>8767</v>
      </c>
      <c r="V667">
        <v>255</v>
      </c>
      <c r="W667">
        <v>214</v>
      </c>
      <c r="X667">
        <v>214</v>
      </c>
      <c r="Y667">
        <v>104</v>
      </c>
      <c r="Z667">
        <v>110</v>
      </c>
      <c r="AA667" s="3">
        <v>0.51400000000000001</v>
      </c>
      <c r="AB667" s="1">
        <v>3.4913999999999998E-42</v>
      </c>
      <c r="AC667">
        <v>48</v>
      </c>
      <c r="AD667">
        <v>46</v>
      </c>
      <c r="AE667">
        <v>16</v>
      </c>
      <c r="AF667">
        <v>88</v>
      </c>
      <c r="AG667">
        <v>19</v>
      </c>
      <c r="AH667">
        <v>91</v>
      </c>
      <c r="AI667" t="s">
        <v>124</v>
      </c>
      <c r="AJ667" t="s">
        <v>3667</v>
      </c>
      <c r="AK667" t="s">
        <v>102</v>
      </c>
      <c r="AL667" t="s">
        <v>102</v>
      </c>
      <c r="AM667" t="s">
        <v>102</v>
      </c>
      <c r="AN667" t="s">
        <v>102</v>
      </c>
      <c r="AO667" t="s">
        <v>102</v>
      </c>
      <c r="AP667">
        <v>0.1053</v>
      </c>
      <c r="AQ667">
        <v>0.154553</v>
      </c>
      <c r="AR667" t="s">
        <v>3671</v>
      </c>
      <c r="AS667" t="s">
        <v>102</v>
      </c>
      <c r="AT667">
        <v>0.21920000000000001</v>
      </c>
      <c r="AU667" t="s">
        <v>102</v>
      </c>
      <c r="AV667" t="s">
        <v>102</v>
      </c>
      <c r="AW667" t="s">
        <v>102</v>
      </c>
      <c r="AX667" t="s">
        <v>102</v>
      </c>
      <c r="AY667" t="s">
        <v>102</v>
      </c>
      <c r="AZ667" t="s">
        <v>102</v>
      </c>
      <c r="BA667" t="s">
        <v>102</v>
      </c>
      <c r="BB667" t="s">
        <v>102</v>
      </c>
      <c r="BC667" t="s">
        <v>102</v>
      </c>
      <c r="BD667" t="s">
        <v>102</v>
      </c>
      <c r="BE667" t="s">
        <v>102</v>
      </c>
      <c r="BF667" t="s">
        <v>102</v>
      </c>
      <c r="BG667" t="s">
        <v>102</v>
      </c>
      <c r="BH667" t="s">
        <v>102</v>
      </c>
      <c r="BI667" t="s">
        <v>102</v>
      </c>
      <c r="BJ667" t="s">
        <v>102</v>
      </c>
      <c r="BK667" t="s">
        <v>102</v>
      </c>
      <c r="BL667" t="s">
        <v>102</v>
      </c>
      <c r="BM667" t="s">
        <v>102</v>
      </c>
      <c r="BN667" t="s">
        <v>102</v>
      </c>
      <c r="BO667" t="s">
        <v>102</v>
      </c>
      <c r="BP667" t="s">
        <v>102</v>
      </c>
      <c r="BQ667" t="s">
        <v>102</v>
      </c>
      <c r="BR667" t="s">
        <v>102</v>
      </c>
      <c r="BS667" t="s">
        <v>102</v>
      </c>
      <c r="BT667" t="s">
        <v>102</v>
      </c>
      <c r="BU667" t="s">
        <v>102</v>
      </c>
      <c r="BV667" t="s">
        <v>102</v>
      </c>
      <c r="BW667" t="s">
        <v>102</v>
      </c>
      <c r="BX667" t="s">
        <v>102</v>
      </c>
      <c r="BY667" t="s">
        <v>102</v>
      </c>
      <c r="BZ667" t="s">
        <v>102</v>
      </c>
      <c r="CA667" t="s">
        <v>102</v>
      </c>
      <c r="CB667" t="s">
        <v>102</v>
      </c>
      <c r="CC667" t="s">
        <v>102</v>
      </c>
      <c r="CD667" t="s">
        <v>102</v>
      </c>
      <c r="CE667" t="s">
        <v>102</v>
      </c>
      <c r="CF667" t="s">
        <v>102</v>
      </c>
      <c r="CG667" t="s">
        <v>102</v>
      </c>
      <c r="CH667" t="s">
        <v>102</v>
      </c>
      <c r="CI667" t="s">
        <v>102</v>
      </c>
      <c r="CJ667" t="s">
        <v>102</v>
      </c>
      <c r="CK667" t="s">
        <v>102</v>
      </c>
      <c r="CL667" t="s">
        <v>102</v>
      </c>
      <c r="CM667" t="s">
        <v>102</v>
      </c>
      <c r="CN667" t="s">
        <v>102</v>
      </c>
      <c r="CO667" t="s">
        <v>102</v>
      </c>
      <c r="CP667" t="s">
        <v>102</v>
      </c>
      <c r="CQ667" t="s">
        <v>102</v>
      </c>
      <c r="CR667" t="s">
        <v>102</v>
      </c>
      <c r="CS667" t="s">
        <v>102</v>
      </c>
      <c r="CT667" t="s">
        <v>102</v>
      </c>
      <c r="CU667" t="s">
        <v>102</v>
      </c>
      <c r="CV667" t="s">
        <v>102</v>
      </c>
      <c r="CW667" t="s">
        <v>102</v>
      </c>
      <c r="CX667" t="s">
        <v>102</v>
      </c>
      <c r="CY667" t="s">
        <v>102</v>
      </c>
      <c r="CZ667" t="s">
        <v>102</v>
      </c>
      <c r="DA667" t="s">
        <v>102</v>
      </c>
      <c r="DB667" t="s">
        <v>102</v>
      </c>
      <c r="DC667" t="s">
        <v>102</v>
      </c>
      <c r="DD667" t="s">
        <v>102</v>
      </c>
      <c r="DE667" t="s">
        <v>102</v>
      </c>
      <c r="DF667" t="s">
        <v>102</v>
      </c>
      <c r="DG667" t="s">
        <v>102</v>
      </c>
      <c r="DH667" t="s">
        <v>102</v>
      </c>
      <c r="DI667" t="s">
        <v>102</v>
      </c>
      <c r="DJ667" t="s">
        <v>102</v>
      </c>
      <c r="DK667" t="s">
        <v>102</v>
      </c>
      <c r="DL667" t="s">
        <v>102</v>
      </c>
      <c r="DM667" t="s">
        <v>102</v>
      </c>
      <c r="DN667" t="s">
        <v>102</v>
      </c>
      <c r="DO667" t="s">
        <v>102</v>
      </c>
      <c r="DP667" t="s">
        <v>102</v>
      </c>
      <c r="DQ667" t="s">
        <v>102</v>
      </c>
      <c r="DR667" t="s">
        <v>102</v>
      </c>
      <c r="DS667" t="s">
        <v>102</v>
      </c>
      <c r="DT667" t="s">
        <v>102</v>
      </c>
      <c r="DU667" t="s">
        <v>102</v>
      </c>
      <c r="DV667" t="s">
        <v>117</v>
      </c>
      <c r="DW667" t="s">
        <v>3415</v>
      </c>
      <c r="DX667">
        <v>73452140</v>
      </c>
      <c r="DY667" t="s">
        <v>102</v>
      </c>
      <c r="DZ667" t="s">
        <v>98</v>
      </c>
      <c r="EA667" t="s">
        <v>99</v>
      </c>
      <c r="EB667" t="s">
        <v>102</v>
      </c>
      <c r="EC667" t="s">
        <v>118</v>
      </c>
      <c r="ED667" t="s">
        <v>1459</v>
      </c>
      <c r="EE667" t="s">
        <v>120</v>
      </c>
      <c r="EF667" t="s">
        <v>3672</v>
      </c>
      <c r="EG667" t="s">
        <v>3673</v>
      </c>
    </row>
    <row r="668" spans="1:137" hidden="1">
      <c r="A668" t="s">
        <v>3415</v>
      </c>
      <c r="B668">
        <v>73470782</v>
      </c>
      <c r="C668">
        <v>73470782</v>
      </c>
      <c r="D668" t="s">
        <v>123</v>
      </c>
      <c r="E668" t="s">
        <v>110</v>
      </c>
      <c r="F668" s="3">
        <f t="shared" si="10"/>
        <v>3.999999999999998E-2</v>
      </c>
      <c r="G668" s="2" t="s">
        <v>8767</v>
      </c>
      <c r="H668">
        <v>255</v>
      </c>
      <c r="I668">
        <v>180</v>
      </c>
      <c r="J668">
        <v>180</v>
      </c>
      <c r="K668">
        <v>84</v>
      </c>
      <c r="L668">
        <v>96</v>
      </c>
      <c r="M668" s="3">
        <v>0.5333</v>
      </c>
      <c r="N668" s="1">
        <v>2.7675000000000001E-37</v>
      </c>
      <c r="O668">
        <v>49</v>
      </c>
      <c r="P668">
        <v>45</v>
      </c>
      <c r="Q668">
        <v>23</v>
      </c>
      <c r="R668">
        <v>61</v>
      </c>
      <c r="S668">
        <v>24</v>
      </c>
      <c r="T668">
        <v>72</v>
      </c>
      <c r="U668" s="2" t="s">
        <v>8767</v>
      </c>
      <c r="V668">
        <v>255</v>
      </c>
      <c r="W668">
        <v>150</v>
      </c>
      <c r="X668">
        <v>150</v>
      </c>
      <c r="Y668">
        <v>76</v>
      </c>
      <c r="Z668">
        <v>74</v>
      </c>
      <c r="AA668" s="3">
        <v>0.49330000000000002</v>
      </c>
      <c r="AB668" s="1">
        <v>2.8178999999999999E-28</v>
      </c>
      <c r="AC668">
        <v>49</v>
      </c>
      <c r="AD668">
        <v>51</v>
      </c>
      <c r="AE668">
        <v>20</v>
      </c>
      <c r="AF668">
        <v>56</v>
      </c>
      <c r="AG668">
        <v>22</v>
      </c>
      <c r="AH668">
        <v>52</v>
      </c>
      <c r="AI668" t="s">
        <v>124</v>
      </c>
      <c r="AJ668" t="s">
        <v>3667</v>
      </c>
      <c r="AK668" t="s">
        <v>102</v>
      </c>
      <c r="AL668" t="s">
        <v>102</v>
      </c>
      <c r="AM668" t="s">
        <v>102</v>
      </c>
      <c r="AN668" t="s">
        <v>102</v>
      </c>
      <c r="AO668" t="s">
        <v>102</v>
      </c>
      <c r="AP668">
        <v>0.79320000000000002</v>
      </c>
      <c r="AQ668">
        <v>0.75658899999999996</v>
      </c>
      <c r="AR668" t="s">
        <v>3674</v>
      </c>
      <c r="AS668" t="s">
        <v>102</v>
      </c>
      <c r="AT668">
        <v>0.69610000000000005</v>
      </c>
      <c r="AU668">
        <v>209930</v>
      </c>
      <c r="AV668" t="s">
        <v>106</v>
      </c>
      <c r="AW668" t="s">
        <v>107</v>
      </c>
      <c r="AX668" t="s">
        <v>134</v>
      </c>
      <c r="AY668" t="s">
        <v>135</v>
      </c>
      <c r="AZ668">
        <v>0.78739999999999999</v>
      </c>
      <c r="BA668">
        <v>0.76200000000000001</v>
      </c>
      <c r="BB668">
        <v>0.7712</v>
      </c>
      <c r="BC668">
        <v>0.70499999999999996</v>
      </c>
      <c r="BD668">
        <v>0.83169999999999999</v>
      </c>
      <c r="BE668">
        <v>0.81910000000000005</v>
      </c>
      <c r="BF668">
        <v>0.76800000000000002</v>
      </c>
      <c r="BG668">
        <v>0.73</v>
      </c>
      <c r="BH668" t="s">
        <v>102</v>
      </c>
      <c r="BI668" t="s">
        <v>102</v>
      </c>
      <c r="BJ668" t="s">
        <v>102</v>
      </c>
      <c r="BK668" t="s">
        <v>102</v>
      </c>
      <c r="BL668" t="s">
        <v>102</v>
      </c>
      <c r="BM668" t="s">
        <v>102</v>
      </c>
      <c r="BN668" t="s">
        <v>102</v>
      </c>
      <c r="BO668" t="s">
        <v>102</v>
      </c>
      <c r="BP668" t="s">
        <v>102</v>
      </c>
      <c r="BQ668" t="s">
        <v>102</v>
      </c>
      <c r="BR668" t="s">
        <v>102</v>
      </c>
      <c r="BS668" t="s">
        <v>102</v>
      </c>
      <c r="BT668" t="s">
        <v>102</v>
      </c>
      <c r="BU668" t="s">
        <v>102</v>
      </c>
      <c r="BV668" t="s">
        <v>102</v>
      </c>
      <c r="BW668" t="s">
        <v>102</v>
      </c>
      <c r="BX668" t="s">
        <v>102</v>
      </c>
      <c r="BY668" t="s">
        <v>102</v>
      </c>
      <c r="BZ668" t="s">
        <v>102</v>
      </c>
      <c r="CA668" t="s">
        <v>102</v>
      </c>
      <c r="CB668" t="s">
        <v>102</v>
      </c>
      <c r="CC668" t="s">
        <v>102</v>
      </c>
      <c r="CD668" t="s">
        <v>102</v>
      </c>
      <c r="CE668" t="s">
        <v>102</v>
      </c>
      <c r="CF668" t="s">
        <v>102</v>
      </c>
      <c r="CG668" t="s">
        <v>102</v>
      </c>
      <c r="CH668" t="s">
        <v>102</v>
      </c>
      <c r="CI668" t="s">
        <v>102</v>
      </c>
      <c r="CJ668" t="s">
        <v>102</v>
      </c>
      <c r="CK668" t="s">
        <v>102</v>
      </c>
      <c r="CL668" t="s">
        <v>102</v>
      </c>
      <c r="CM668" t="s">
        <v>102</v>
      </c>
      <c r="CN668" t="s">
        <v>102</v>
      </c>
      <c r="CO668" t="s">
        <v>102</v>
      </c>
      <c r="CP668" t="s">
        <v>102</v>
      </c>
      <c r="CQ668" t="s">
        <v>102</v>
      </c>
      <c r="CR668" t="s">
        <v>102</v>
      </c>
      <c r="CS668" t="s">
        <v>102</v>
      </c>
      <c r="CT668" t="s">
        <v>102</v>
      </c>
      <c r="CU668" t="s">
        <v>102</v>
      </c>
      <c r="CV668" t="s">
        <v>102</v>
      </c>
      <c r="CW668" t="s">
        <v>102</v>
      </c>
      <c r="CX668" t="s">
        <v>102</v>
      </c>
      <c r="CY668" t="s">
        <v>102</v>
      </c>
      <c r="CZ668" t="s">
        <v>102</v>
      </c>
      <c r="DA668" t="s">
        <v>102</v>
      </c>
      <c r="DB668" t="s">
        <v>102</v>
      </c>
      <c r="DC668" t="s">
        <v>102</v>
      </c>
      <c r="DD668" t="s">
        <v>102</v>
      </c>
      <c r="DE668" t="s">
        <v>102</v>
      </c>
      <c r="DF668" t="s">
        <v>102</v>
      </c>
      <c r="DG668" t="s">
        <v>102</v>
      </c>
      <c r="DH668" t="s">
        <v>102</v>
      </c>
      <c r="DI668" t="s">
        <v>102</v>
      </c>
      <c r="DJ668" t="s">
        <v>102</v>
      </c>
      <c r="DK668" t="s">
        <v>102</v>
      </c>
      <c r="DL668" t="s">
        <v>102</v>
      </c>
      <c r="DM668" t="s">
        <v>102</v>
      </c>
      <c r="DN668" t="s">
        <v>102</v>
      </c>
      <c r="DO668" t="s">
        <v>102</v>
      </c>
      <c r="DP668" t="s">
        <v>102</v>
      </c>
      <c r="DQ668" t="s">
        <v>102</v>
      </c>
      <c r="DR668" t="s">
        <v>102</v>
      </c>
      <c r="DS668" t="s">
        <v>102</v>
      </c>
      <c r="DT668" t="s">
        <v>102</v>
      </c>
      <c r="DU668" t="s">
        <v>102</v>
      </c>
      <c r="DV668" t="s">
        <v>117</v>
      </c>
      <c r="DW668" t="s">
        <v>3415</v>
      </c>
      <c r="DX668">
        <v>73470782</v>
      </c>
      <c r="DY668" t="s">
        <v>102</v>
      </c>
      <c r="DZ668" t="s">
        <v>123</v>
      </c>
      <c r="EA668" t="s">
        <v>110</v>
      </c>
      <c r="EB668" t="s">
        <v>102</v>
      </c>
      <c r="EC668" t="s">
        <v>118</v>
      </c>
      <c r="ED668" t="s">
        <v>3675</v>
      </c>
      <c r="EE668" t="s">
        <v>120</v>
      </c>
      <c r="EF668" t="s">
        <v>3676</v>
      </c>
      <c r="EG668" t="s">
        <v>3677</v>
      </c>
    </row>
    <row r="669" spans="1:137" hidden="1">
      <c r="A669" t="s">
        <v>3415</v>
      </c>
      <c r="B669">
        <v>73472050</v>
      </c>
      <c r="C669">
        <v>73472050</v>
      </c>
      <c r="D669" t="s">
        <v>123</v>
      </c>
      <c r="E669" t="s">
        <v>110</v>
      </c>
      <c r="F669" s="3">
        <f t="shared" si="10"/>
        <v>0</v>
      </c>
      <c r="G669" s="2" t="s">
        <v>8768</v>
      </c>
      <c r="H669">
        <v>255</v>
      </c>
      <c r="I669">
        <v>126</v>
      </c>
      <c r="J669">
        <v>126</v>
      </c>
      <c r="K669">
        <v>0</v>
      </c>
      <c r="L669">
        <v>126</v>
      </c>
      <c r="M669" s="4">
        <v>1</v>
      </c>
      <c r="N669" s="1">
        <v>2.7518999999999999E-75</v>
      </c>
      <c r="O669">
        <v>0</v>
      </c>
      <c r="P669">
        <v>52</v>
      </c>
      <c r="Q669">
        <v>0</v>
      </c>
      <c r="R669">
        <v>0</v>
      </c>
      <c r="S669">
        <v>37</v>
      </c>
      <c r="T669">
        <v>89</v>
      </c>
      <c r="U669" s="2" t="s">
        <v>8768</v>
      </c>
      <c r="V669">
        <v>255</v>
      </c>
      <c r="W669">
        <v>86</v>
      </c>
      <c r="X669">
        <v>86</v>
      </c>
      <c r="Y669">
        <v>0</v>
      </c>
      <c r="Z669">
        <v>86</v>
      </c>
      <c r="AA669" s="4">
        <v>1</v>
      </c>
      <c r="AB669" s="1">
        <v>2.7498000000000001E-51</v>
      </c>
      <c r="AC669">
        <v>0</v>
      </c>
      <c r="AD669">
        <v>50</v>
      </c>
      <c r="AE669">
        <v>0</v>
      </c>
      <c r="AF669">
        <v>0</v>
      </c>
      <c r="AG669">
        <v>24</v>
      </c>
      <c r="AH669">
        <v>62</v>
      </c>
      <c r="AI669" t="s">
        <v>124</v>
      </c>
      <c r="AJ669" t="s">
        <v>3667</v>
      </c>
      <c r="AK669" t="s">
        <v>102</v>
      </c>
      <c r="AL669" t="s">
        <v>102</v>
      </c>
      <c r="AM669" t="s">
        <v>102</v>
      </c>
      <c r="AN669" t="s">
        <v>102</v>
      </c>
      <c r="AO669" t="s">
        <v>102</v>
      </c>
      <c r="AP669">
        <v>0.5948</v>
      </c>
      <c r="AQ669">
        <v>0.65435299999999996</v>
      </c>
      <c r="AR669" t="s">
        <v>3678</v>
      </c>
      <c r="AS669" t="s">
        <v>102</v>
      </c>
      <c r="AT669">
        <v>0.68340000000000001</v>
      </c>
      <c r="AU669" t="s">
        <v>102</v>
      </c>
      <c r="AV669" t="s">
        <v>102</v>
      </c>
      <c r="AW669" t="s">
        <v>102</v>
      </c>
      <c r="AX669" t="s">
        <v>102</v>
      </c>
      <c r="AY669" t="s">
        <v>102</v>
      </c>
      <c r="AZ669">
        <v>0.59640000000000004</v>
      </c>
      <c r="BA669">
        <v>0.6976</v>
      </c>
      <c r="BB669">
        <v>0.57640000000000002</v>
      </c>
      <c r="BC669">
        <v>0.71230000000000004</v>
      </c>
      <c r="BD669">
        <v>0.60329999999999995</v>
      </c>
      <c r="BE669">
        <v>0.54249999999999998</v>
      </c>
      <c r="BF669">
        <v>0.58479999999999999</v>
      </c>
      <c r="BG669">
        <v>0.67349999999999999</v>
      </c>
      <c r="BH669" t="s">
        <v>102</v>
      </c>
      <c r="BI669" t="s">
        <v>102</v>
      </c>
      <c r="BJ669" t="s">
        <v>102</v>
      </c>
      <c r="BK669" t="s">
        <v>102</v>
      </c>
      <c r="BL669" t="s">
        <v>102</v>
      </c>
      <c r="BM669" t="s">
        <v>102</v>
      </c>
      <c r="BN669" t="s">
        <v>102</v>
      </c>
      <c r="BO669" t="s">
        <v>102</v>
      </c>
      <c r="BP669" t="s">
        <v>102</v>
      </c>
      <c r="BQ669" t="s">
        <v>102</v>
      </c>
      <c r="BR669" t="s">
        <v>102</v>
      </c>
      <c r="BS669" t="s">
        <v>102</v>
      </c>
      <c r="BT669" t="s">
        <v>102</v>
      </c>
      <c r="BU669" t="s">
        <v>102</v>
      </c>
      <c r="BV669" t="s">
        <v>102</v>
      </c>
      <c r="BW669" t="s">
        <v>102</v>
      </c>
      <c r="BX669" t="s">
        <v>102</v>
      </c>
      <c r="BY669" t="s">
        <v>102</v>
      </c>
      <c r="BZ669" t="s">
        <v>102</v>
      </c>
      <c r="CA669" t="s">
        <v>102</v>
      </c>
      <c r="CB669" t="s">
        <v>102</v>
      </c>
      <c r="CC669" t="s">
        <v>102</v>
      </c>
      <c r="CD669" t="s">
        <v>102</v>
      </c>
      <c r="CE669" t="s">
        <v>102</v>
      </c>
      <c r="CF669" t="s">
        <v>102</v>
      </c>
      <c r="CG669" t="s">
        <v>102</v>
      </c>
      <c r="CH669" t="s">
        <v>102</v>
      </c>
      <c r="CI669" t="s">
        <v>102</v>
      </c>
      <c r="CJ669" t="s">
        <v>102</v>
      </c>
      <c r="CK669" t="s">
        <v>102</v>
      </c>
      <c r="CL669" t="s">
        <v>102</v>
      </c>
      <c r="CM669" t="s">
        <v>102</v>
      </c>
      <c r="CN669" t="s">
        <v>102</v>
      </c>
      <c r="CO669" t="s">
        <v>102</v>
      </c>
      <c r="CP669" t="s">
        <v>102</v>
      </c>
      <c r="CQ669" t="s">
        <v>102</v>
      </c>
      <c r="CR669" t="s">
        <v>102</v>
      </c>
      <c r="CS669" t="s">
        <v>102</v>
      </c>
      <c r="CT669" t="s">
        <v>102</v>
      </c>
      <c r="CU669" t="s">
        <v>102</v>
      </c>
      <c r="CV669" t="s">
        <v>102</v>
      </c>
      <c r="CW669" t="s">
        <v>102</v>
      </c>
      <c r="CX669" t="s">
        <v>102</v>
      </c>
      <c r="CY669" t="s">
        <v>102</v>
      </c>
      <c r="CZ669" t="s">
        <v>102</v>
      </c>
      <c r="DA669" t="s">
        <v>102</v>
      </c>
      <c r="DB669" t="s">
        <v>102</v>
      </c>
      <c r="DC669" t="s">
        <v>102</v>
      </c>
      <c r="DD669" t="s">
        <v>102</v>
      </c>
      <c r="DE669" t="s">
        <v>102</v>
      </c>
      <c r="DF669" t="s">
        <v>102</v>
      </c>
      <c r="DG669" t="s">
        <v>102</v>
      </c>
      <c r="DH669" t="s">
        <v>102</v>
      </c>
      <c r="DI669" t="s">
        <v>102</v>
      </c>
      <c r="DJ669" t="s">
        <v>102</v>
      </c>
      <c r="DK669" t="s">
        <v>102</v>
      </c>
      <c r="DL669" t="s">
        <v>102</v>
      </c>
      <c r="DM669" t="s">
        <v>102</v>
      </c>
      <c r="DN669" t="s">
        <v>102</v>
      </c>
      <c r="DO669" t="s">
        <v>102</v>
      </c>
      <c r="DP669" t="s">
        <v>102</v>
      </c>
      <c r="DQ669" t="s">
        <v>102</v>
      </c>
      <c r="DR669" t="s">
        <v>102</v>
      </c>
      <c r="DS669" t="s">
        <v>102</v>
      </c>
      <c r="DT669" t="s">
        <v>102</v>
      </c>
      <c r="DU669" t="s">
        <v>102</v>
      </c>
      <c r="DV669" t="s">
        <v>146</v>
      </c>
      <c r="DW669" t="s">
        <v>3415</v>
      </c>
      <c r="DX669">
        <v>73472050</v>
      </c>
      <c r="DY669" t="s">
        <v>102</v>
      </c>
      <c r="DZ669" t="s">
        <v>123</v>
      </c>
      <c r="EA669" t="s">
        <v>110</v>
      </c>
      <c r="EB669" t="s">
        <v>102</v>
      </c>
      <c r="EC669" t="s">
        <v>118</v>
      </c>
      <c r="ED669" t="s">
        <v>3679</v>
      </c>
      <c r="EE669" t="s">
        <v>120</v>
      </c>
      <c r="EF669" t="s">
        <v>3680</v>
      </c>
      <c r="EG669" t="s">
        <v>3681</v>
      </c>
    </row>
    <row r="670" spans="1:137" hidden="1">
      <c r="A670" t="s">
        <v>3415</v>
      </c>
      <c r="B670">
        <v>75176196</v>
      </c>
      <c r="C670">
        <v>75176196</v>
      </c>
      <c r="D670" t="s">
        <v>98</v>
      </c>
      <c r="E670" t="s">
        <v>99</v>
      </c>
      <c r="F670" s="3">
        <f t="shared" si="10"/>
        <v>-5.0000000000000044E-3</v>
      </c>
      <c r="G670" s="2" t="s">
        <v>8767</v>
      </c>
      <c r="H670">
        <v>255</v>
      </c>
      <c r="I670">
        <v>191</v>
      </c>
      <c r="J670">
        <v>191</v>
      </c>
      <c r="K670">
        <v>97</v>
      </c>
      <c r="L670">
        <v>94</v>
      </c>
      <c r="M670" s="3">
        <v>0.49209999999999998</v>
      </c>
      <c r="N670" s="1">
        <v>1.0069E-35</v>
      </c>
      <c r="O670">
        <v>47</v>
      </c>
      <c r="P670">
        <v>44</v>
      </c>
      <c r="Q670">
        <v>94</v>
      </c>
      <c r="R670">
        <v>3</v>
      </c>
      <c r="S670">
        <v>90</v>
      </c>
      <c r="T670">
        <v>4</v>
      </c>
      <c r="U670" s="2" t="s">
        <v>8767</v>
      </c>
      <c r="V670">
        <v>255</v>
      </c>
      <c r="W670">
        <v>171</v>
      </c>
      <c r="X670">
        <v>171</v>
      </c>
      <c r="Y670">
        <v>86</v>
      </c>
      <c r="Z670">
        <v>85</v>
      </c>
      <c r="AA670" s="3">
        <v>0.49709999999999999</v>
      </c>
      <c r="AB670" s="1">
        <v>1.8983999999999999E-32</v>
      </c>
      <c r="AC670">
        <v>47</v>
      </c>
      <c r="AD670">
        <v>47</v>
      </c>
      <c r="AE670">
        <v>81</v>
      </c>
      <c r="AF670">
        <v>5</v>
      </c>
      <c r="AG670">
        <v>81</v>
      </c>
      <c r="AH670">
        <v>4</v>
      </c>
      <c r="AI670" t="s">
        <v>124</v>
      </c>
      <c r="AJ670" t="s">
        <v>3682</v>
      </c>
      <c r="AK670" t="s">
        <v>102</v>
      </c>
      <c r="AL670" t="s">
        <v>102</v>
      </c>
      <c r="AM670" t="s">
        <v>102</v>
      </c>
      <c r="AN670" t="s">
        <v>102</v>
      </c>
      <c r="AO670" t="s">
        <v>102</v>
      </c>
      <c r="AP670">
        <v>0.66600000000000004</v>
      </c>
      <c r="AQ670">
        <v>0.68550299999999997</v>
      </c>
      <c r="AR670" t="s">
        <v>3683</v>
      </c>
      <c r="AS670" t="s">
        <v>102</v>
      </c>
      <c r="AT670">
        <v>0.67849999999999999</v>
      </c>
      <c r="AU670" t="s">
        <v>102</v>
      </c>
      <c r="AV670" t="s">
        <v>102</v>
      </c>
      <c r="AW670" t="s">
        <v>102</v>
      </c>
      <c r="AX670" t="s">
        <v>102</v>
      </c>
      <c r="AY670" t="s">
        <v>102</v>
      </c>
      <c r="AZ670">
        <v>0.64549999999999996</v>
      </c>
      <c r="BA670">
        <v>0.86099999999999999</v>
      </c>
      <c r="BB670">
        <v>0.74080000000000001</v>
      </c>
      <c r="BC670">
        <v>0.70520000000000005</v>
      </c>
      <c r="BD670">
        <v>0.54649999999999999</v>
      </c>
      <c r="BE670">
        <v>0.57909999999999995</v>
      </c>
      <c r="BF670">
        <v>0.69399999999999995</v>
      </c>
      <c r="BG670">
        <v>0.62129999999999996</v>
      </c>
      <c r="BH670" t="s">
        <v>102</v>
      </c>
      <c r="BI670" t="s">
        <v>102</v>
      </c>
      <c r="BJ670" t="s">
        <v>102</v>
      </c>
      <c r="BK670" t="s">
        <v>102</v>
      </c>
      <c r="BL670" t="s">
        <v>102</v>
      </c>
      <c r="BM670" t="s">
        <v>102</v>
      </c>
      <c r="BN670" t="s">
        <v>102</v>
      </c>
      <c r="BO670" t="s">
        <v>102</v>
      </c>
      <c r="BP670" t="s">
        <v>102</v>
      </c>
      <c r="BQ670" t="s">
        <v>102</v>
      </c>
      <c r="BR670" t="s">
        <v>102</v>
      </c>
      <c r="BS670" t="s">
        <v>102</v>
      </c>
      <c r="BT670" t="s">
        <v>102</v>
      </c>
      <c r="BU670" t="s">
        <v>102</v>
      </c>
      <c r="BV670" t="s">
        <v>102</v>
      </c>
      <c r="BW670" t="s">
        <v>102</v>
      </c>
      <c r="BX670" t="s">
        <v>102</v>
      </c>
      <c r="BY670" t="s">
        <v>102</v>
      </c>
      <c r="BZ670" t="s">
        <v>102</v>
      </c>
      <c r="CA670" t="s">
        <v>102</v>
      </c>
      <c r="CB670" t="s">
        <v>102</v>
      </c>
      <c r="CC670" t="s">
        <v>102</v>
      </c>
      <c r="CD670" t="s">
        <v>102</v>
      </c>
      <c r="CE670" t="s">
        <v>102</v>
      </c>
      <c r="CF670" t="s">
        <v>102</v>
      </c>
      <c r="CG670" t="s">
        <v>102</v>
      </c>
      <c r="CH670" t="s">
        <v>102</v>
      </c>
      <c r="CI670" t="s">
        <v>102</v>
      </c>
      <c r="CJ670" t="s">
        <v>102</v>
      </c>
      <c r="CK670" t="s">
        <v>102</v>
      </c>
      <c r="CL670" t="s">
        <v>102</v>
      </c>
      <c r="CM670" t="s">
        <v>102</v>
      </c>
      <c r="CN670" t="s">
        <v>102</v>
      </c>
      <c r="CO670" t="s">
        <v>102</v>
      </c>
      <c r="CP670" t="s">
        <v>102</v>
      </c>
      <c r="CQ670" t="s">
        <v>102</v>
      </c>
      <c r="CR670" t="s">
        <v>102</v>
      </c>
      <c r="CS670" t="s">
        <v>102</v>
      </c>
      <c r="CT670" t="s">
        <v>102</v>
      </c>
      <c r="CU670" t="s">
        <v>102</v>
      </c>
      <c r="CV670" t="s">
        <v>102</v>
      </c>
      <c r="CW670" t="s">
        <v>102</v>
      </c>
      <c r="CX670" t="s">
        <v>102</v>
      </c>
      <c r="CY670" t="s">
        <v>102</v>
      </c>
      <c r="CZ670" t="s">
        <v>102</v>
      </c>
      <c r="DA670" t="s">
        <v>102</v>
      </c>
      <c r="DB670" t="s">
        <v>102</v>
      </c>
      <c r="DC670" t="s">
        <v>102</v>
      </c>
      <c r="DD670" t="s">
        <v>102</v>
      </c>
      <c r="DE670" t="s">
        <v>102</v>
      </c>
      <c r="DF670" t="s">
        <v>102</v>
      </c>
      <c r="DG670" t="s">
        <v>102</v>
      </c>
      <c r="DH670" t="s">
        <v>102</v>
      </c>
      <c r="DI670" t="s">
        <v>102</v>
      </c>
      <c r="DJ670" t="s">
        <v>102</v>
      </c>
      <c r="DK670" t="s">
        <v>102</v>
      </c>
      <c r="DL670" t="s">
        <v>102</v>
      </c>
      <c r="DM670" t="s">
        <v>102</v>
      </c>
      <c r="DN670" t="s">
        <v>102</v>
      </c>
      <c r="DO670" t="s">
        <v>102</v>
      </c>
      <c r="DP670" t="s">
        <v>102</v>
      </c>
      <c r="DQ670" t="s">
        <v>102</v>
      </c>
      <c r="DR670" t="s">
        <v>102</v>
      </c>
      <c r="DS670" t="s">
        <v>102</v>
      </c>
      <c r="DT670" t="s">
        <v>102</v>
      </c>
      <c r="DU670" t="s">
        <v>102</v>
      </c>
      <c r="DV670" t="s">
        <v>117</v>
      </c>
      <c r="DW670" t="s">
        <v>3415</v>
      </c>
      <c r="DX670">
        <v>75176196</v>
      </c>
      <c r="DY670" t="s">
        <v>102</v>
      </c>
      <c r="DZ670" t="s">
        <v>98</v>
      </c>
      <c r="EA670" t="s">
        <v>99</v>
      </c>
      <c r="EB670" t="s">
        <v>102</v>
      </c>
      <c r="EC670" t="s">
        <v>118</v>
      </c>
      <c r="ED670" t="s">
        <v>3684</v>
      </c>
      <c r="EE670" t="s">
        <v>120</v>
      </c>
      <c r="EF670" t="s">
        <v>3685</v>
      </c>
      <c r="EG670" t="s">
        <v>3686</v>
      </c>
    </row>
    <row r="671" spans="1:137" hidden="1">
      <c r="A671" t="s">
        <v>3415</v>
      </c>
      <c r="B671">
        <v>75183403</v>
      </c>
      <c r="C671">
        <v>75183403</v>
      </c>
      <c r="D671" t="s">
        <v>99</v>
      </c>
      <c r="E671" t="s">
        <v>98</v>
      </c>
      <c r="F671" s="3">
        <f t="shared" si="10"/>
        <v>-5.4400000000000004E-2</v>
      </c>
      <c r="G671" s="2" t="s">
        <v>8767</v>
      </c>
      <c r="H671">
        <v>255</v>
      </c>
      <c r="I671">
        <v>328</v>
      </c>
      <c r="J671">
        <v>328</v>
      </c>
      <c r="K671">
        <v>166</v>
      </c>
      <c r="L671">
        <v>162</v>
      </c>
      <c r="M671" s="3">
        <v>0.49390000000000001</v>
      </c>
      <c r="N671" s="1">
        <v>3.6903999999999999E-61</v>
      </c>
      <c r="O671">
        <v>52</v>
      </c>
      <c r="P671">
        <v>50</v>
      </c>
      <c r="Q671">
        <v>143</v>
      </c>
      <c r="R671">
        <v>23</v>
      </c>
      <c r="S671">
        <v>126</v>
      </c>
      <c r="T671">
        <v>36</v>
      </c>
      <c r="U671" s="2" t="s">
        <v>8767</v>
      </c>
      <c r="V671">
        <v>255</v>
      </c>
      <c r="W671">
        <v>321</v>
      </c>
      <c r="X671">
        <v>321</v>
      </c>
      <c r="Y671">
        <v>145</v>
      </c>
      <c r="Z671">
        <v>176</v>
      </c>
      <c r="AA671" s="3">
        <v>0.54830000000000001</v>
      </c>
      <c r="AB671" s="1">
        <v>2.1037000000000001E-68</v>
      </c>
      <c r="AC671">
        <v>54</v>
      </c>
      <c r="AD671">
        <v>51</v>
      </c>
      <c r="AE671">
        <v>119</v>
      </c>
      <c r="AF671">
        <v>26</v>
      </c>
      <c r="AG671">
        <v>147</v>
      </c>
      <c r="AH671">
        <v>29</v>
      </c>
      <c r="AI671" t="s">
        <v>160</v>
      </c>
      <c r="AJ671" t="s">
        <v>3682</v>
      </c>
      <c r="AK671" t="s">
        <v>3687</v>
      </c>
      <c r="AL671" t="s">
        <v>102</v>
      </c>
      <c r="AM671" t="s">
        <v>102</v>
      </c>
      <c r="AN671" t="s">
        <v>102</v>
      </c>
      <c r="AO671" t="s">
        <v>102</v>
      </c>
      <c r="AP671">
        <v>0.64380000000000004</v>
      </c>
      <c r="AQ671">
        <v>0.67591900000000005</v>
      </c>
      <c r="AR671" t="s">
        <v>3688</v>
      </c>
      <c r="AS671">
        <v>0.69925499999999996</v>
      </c>
      <c r="AT671">
        <v>0.67859999999999998</v>
      </c>
      <c r="AU671" t="s">
        <v>102</v>
      </c>
      <c r="AV671" t="s">
        <v>102</v>
      </c>
      <c r="AW671" t="s">
        <v>102</v>
      </c>
      <c r="AX671" t="s">
        <v>102</v>
      </c>
      <c r="AY671" t="s">
        <v>102</v>
      </c>
      <c r="AZ671">
        <v>0.627</v>
      </c>
      <c r="BA671">
        <v>0.83320000000000005</v>
      </c>
      <c r="BB671">
        <v>0.71199999999999997</v>
      </c>
      <c r="BC671">
        <v>0.71599999999999997</v>
      </c>
      <c r="BD671">
        <v>0.52549999999999997</v>
      </c>
      <c r="BE671">
        <v>0.57789999999999997</v>
      </c>
      <c r="BF671">
        <v>0.56420000000000003</v>
      </c>
      <c r="BG671">
        <v>0.61419999999999997</v>
      </c>
      <c r="BH671" t="s">
        <v>102</v>
      </c>
      <c r="BI671" t="s">
        <v>102</v>
      </c>
      <c r="BJ671" t="s">
        <v>102</v>
      </c>
      <c r="BK671" t="s">
        <v>102</v>
      </c>
      <c r="BL671" t="s">
        <v>102</v>
      </c>
      <c r="BM671" t="s">
        <v>102</v>
      </c>
      <c r="BN671" t="s">
        <v>102</v>
      </c>
      <c r="BO671" t="s">
        <v>102</v>
      </c>
      <c r="BP671" t="s">
        <v>102</v>
      </c>
      <c r="BQ671" t="s">
        <v>102</v>
      </c>
      <c r="BR671" t="s">
        <v>102</v>
      </c>
      <c r="BS671" t="s">
        <v>102</v>
      </c>
      <c r="BT671" t="s">
        <v>102</v>
      </c>
      <c r="BU671" t="s">
        <v>102</v>
      </c>
      <c r="BV671" t="s">
        <v>102</v>
      </c>
      <c r="BW671" t="s">
        <v>102</v>
      </c>
      <c r="BX671" t="s">
        <v>102</v>
      </c>
      <c r="BY671" t="s">
        <v>102</v>
      </c>
      <c r="BZ671" t="s">
        <v>102</v>
      </c>
      <c r="CA671" t="s">
        <v>102</v>
      </c>
      <c r="CB671" t="s">
        <v>102</v>
      </c>
      <c r="CC671" t="s">
        <v>102</v>
      </c>
      <c r="CD671" t="s">
        <v>102</v>
      </c>
      <c r="CE671" t="s">
        <v>102</v>
      </c>
      <c r="CF671" t="s">
        <v>102</v>
      </c>
      <c r="CG671" t="s">
        <v>102</v>
      </c>
      <c r="CH671" t="s">
        <v>102</v>
      </c>
      <c r="CI671" t="s">
        <v>102</v>
      </c>
      <c r="CJ671" t="s">
        <v>102</v>
      </c>
      <c r="CK671" t="s">
        <v>102</v>
      </c>
      <c r="CL671" t="s">
        <v>102</v>
      </c>
      <c r="CM671" t="s">
        <v>102</v>
      </c>
      <c r="CN671" t="s">
        <v>102</v>
      </c>
      <c r="CO671" t="s">
        <v>102</v>
      </c>
      <c r="CP671" t="s">
        <v>102</v>
      </c>
      <c r="CQ671" t="s">
        <v>102</v>
      </c>
      <c r="CR671" t="s">
        <v>102</v>
      </c>
      <c r="CS671" t="s">
        <v>102</v>
      </c>
      <c r="CT671" t="s">
        <v>102</v>
      </c>
      <c r="CU671" t="s">
        <v>102</v>
      </c>
      <c r="CV671" t="s">
        <v>102</v>
      </c>
      <c r="CW671" t="s">
        <v>102</v>
      </c>
      <c r="CX671" t="s">
        <v>102</v>
      </c>
      <c r="CY671" t="s">
        <v>102</v>
      </c>
      <c r="CZ671" t="s">
        <v>102</v>
      </c>
      <c r="DA671" t="s">
        <v>102</v>
      </c>
      <c r="DB671" t="s">
        <v>102</v>
      </c>
      <c r="DC671" t="s">
        <v>102</v>
      </c>
      <c r="DD671" t="s">
        <v>102</v>
      </c>
      <c r="DE671" t="s">
        <v>102</v>
      </c>
      <c r="DF671" t="s">
        <v>102</v>
      </c>
      <c r="DG671" t="s">
        <v>102</v>
      </c>
      <c r="DH671" t="s">
        <v>102</v>
      </c>
      <c r="DI671" t="s">
        <v>102</v>
      </c>
      <c r="DJ671" t="s">
        <v>102</v>
      </c>
      <c r="DK671" t="s">
        <v>102</v>
      </c>
      <c r="DL671" t="s">
        <v>102</v>
      </c>
      <c r="DM671" t="s">
        <v>102</v>
      </c>
      <c r="DN671" t="s">
        <v>102</v>
      </c>
      <c r="DO671" t="s">
        <v>102</v>
      </c>
      <c r="DP671" t="s">
        <v>102</v>
      </c>
      <c r="DQ671" t="s">
        <v>102</v>
      </c>
      <c r="DR671" t="s">
        <v>102</v>
      </c>
      <c r="DS671" t="s">
        <v>102</v>
      </c>
      <c r="DT671" t="s">
        <v>102</v>
      </c>
      <c r="DU671" t="s">
        <v>102</v>
      </c>
      <c r="DV671" t="s">
        <v>117</v>
      </c>
      <c r="DW671" t="s">
        <v>3415</v>
      </c>
      <c r="DX671">
        <v>75183403</v>
      </c>
      <c r="DY671" t="s">
        <v>102</v>
      </c>
      <c r="DZ671" t="s">
        <v>99</v>
      </c>
      <c r="EA671" t="s">
        <v>98</v>
      </c>
      <c r="EB671" t="s">
        <v>102</v>
      </c>
      <c r="EC671" t="s">
        <v>118</v>
      </c>
      <c r="ED671" t="s">
        <v>1890</v>
      </c>
      <c r="EE671" t="s">
        <v>120</v>
      </c>
      <c r="EF671" t="s">
        <v>3689</v>
      </c>
      <c r="EG671" t="s">
        <v>3690</v>
      </c>
    </row>
    <row r="672" spans="1:137" hidden="1">
      <c r="A672" t="s">
        <v>3415</v>
      </c>
      <c r="B672">
        <v>75203215</v>
      </c>
      <c r="C672">
        <v>75203215</v>
      </c>
      <c r="D672" t="s">
        <v>110</v>
      </c>
      <c r="E672" t="s">
        <v>123</v>
      </c>
      <c r="F672" s="3">
        <f t="shared" si="10"/>
        <v>8.900000000000019E-3</v>
      </c>
      <c r="G672" s="2" t="s">
        <v>8767</v>
      </c>
      <c r="H672">
        <v>255</v>
      </c>
      <c r="I672">
        <v>321</v>
      </c>
      <c r="J672">
        <v>318</v>
      </c>
      <c r="K672">
        <v>153</v>
      </c>
      <c r="L672">
        <v>165</v>
      </c>
      <c r="M672" s="3">
        <v>0.51890000000000003</v>
      </c>
      <c r="N672" s="1">
        <v>3.9966999999999999E-63</v>
      </c>
      <c r="O672">
        <v>51</v>
      </c>
      <c r="P672">
        <v>49</v>
      </c>
      <c r="Q672">
        <v>41</v>
      </c>
      <c r="R672">
        <v>112</v>
      </c>
      <c r="S672">
        <v>44</v>
      </c>
      <c r="T672">
        <v>121</v>
      </c>
      <c r="U672" s="2" t="s">
        <v>8767</v>
      </c>
      <c r="V672">
        <v>255</v>
      </c>
      <c r="W672">
        <v>303</v>
      </c>
      <c r="X672">
        <v>300</v>
      </c>
      <c r="Y672">
        <v>147</v>
      </c>
      <c r="Z672">
        <v>153</v>
      </c>
      <c r="AA672" s="4">
        <v>0.51</v>
      </c>
      <c r="AB672" s="1">
        <v>2.6811E-58</v>
      </c>
      <c r="AC672">
        <v>48</v>
      </c>
      <c r="AD672">
        <v>49</v>
      </c>
      <c r="AE672">
        <v>37</v>
      </c>
      <c r="AF672">
        <v>110</v>
      </c>
      <c r="AG672">
        <v>37</v>
      </c>
      <c r="AH672">
        <v>116</v>
      </c>
      <c r="AI672" t="s">
        <v>160</v>
      </c>
      <c r="AJ672" t="s">
        <v>3682</v>
      </c>
      <c r="AK672" t="s">
        <v>3691</v>
      </c>
      <c r="AL672" t="s">
        <v>102</v>
      </c>
      <c r="AM672" t="s">
        <v>102</v>
      </c>
      <c r="AN672" t="s">
        <v>102</v>
      </c>
      <c r="AO672" t="s">
        <v>102</v>
      </c>
      <c r="AP672" t="s">
        <v>102</v>
      </c>
      <c r="AQ672">
        <v>6.9888199999999998E-3</v>
      </c>
      <c r="AR672" t="s">
        <v>3692</v>
      </c>
      <c r="AS672">
        <v>7.2559399999999996E-2</v>
      </c>
      <c r="AT672">
        <v>6.2799999999999995E-2</v>
      </c>
      <c r="AU672" t="s">
        <v>102</v>
      </c>
      <c r="AV672" t="s">
        <v>102</v>
      </c>
      <c r="AW672" t="s">
        <v>102</v>
      </c>
      <c r="AX672" t="s">
        <v>102</v>
      </c>
      <c r="AY672" t="s">
        <v>102</v>
      </c>
      <c r="AZ672">
        <v>3.7000000000000002E-3</v>
      </c>
      <c r="BA672">
        <v>0</v>
      </c>
      <c r="BB672">
        <v>0</v>
      </c>
      <c r="BC672">
        <v>4.8099999999999997E-2</v>
      </c>
      <c r="BD672">
        <v>0</v>
      </c>
      <c r="BE672" s="1">
        <v>1.8700000000000001E-5</v>
      </c>
      <c r="BF672">
        <v>1.5E-3</v>
      </c>
      <c r="BG672" s="1">
        <v>6.6019999999999995E-5</v>
      </c>
      <c r="BH672" t="s">
        <v>102</v>
      </c>
      <c r="BI672" t="s">
        <v>102</v>
      </c>
      <c r="BJ672" t="s">
        <v>102</v>
      </c>
      <c r="BK672" t="s">
        <v>102</v>
      </c>
      <c r="BL672" t="s">
        <v>102</v>
      </c>
      <c r="BM672" t="s">
        <v>102</v>
      </c>
      <c r="BN672" t="s">
        <v>102</v>
      </c>
      <c r="BO672" t="s">
        <v>102</v>
      </c>
      <c r="BP672" t="s">
        <v>102</v>
      </c>
      <c r="BQ672" t="s">
        <v>102</v>
      </c>
      <c r="BR672" t="s">
        <v>102</v>
      </c>
      <c r="BS672" t="s">
        <v>102</v>
      </c>
      <c r="BT672" t="s">
        <v>102</v>
      </c>
      <c r="BU672" t="s">
        <v>102</v>
      </c>
      <c r="BV672" t="s">
        <v>102</v>
      </c>
      <c r="BW672" t="s">
        <v>102</v>
      </c>
      <c r="BX672" t="s">
        <v>102</v>
      </c>
      <c r="BY672" t="s">
        <v>102</v>
      </c>
      <c r="BZ672" t="s">
        <v>102</v>
      </c>
      <c r="CA672" t="s">
        <v>102</v>
      </c>
      <c r="CB672" t="s">
        <v>102</v>
      </c>
      <c r="CC672" t="s">
        <v>102</v>
      </c>
      <c r="CD672" t="s">
        <v>102</v>
      </c>
      <c r="CE672" t="s">
        <v>102</v>
      </c>
      <c r="CF672" t="s">
        <v>102</v>
      </c>
      <c r="CG672" t="s">
        <v>102</v>
      </c>
      <c r="CH672" t="s">
        <v>102</v>
      </c>
      <c r="CI672" t="s">
        <v>102</v>
      </c>
      <c r="CJ672" t="s">
        <v>102</v>
      </c>
      <c r="CK672" t="s">
        <v>102</v>
      </c>
      <c r="CL672" t="s">
        <v>102</v>
      </c>
      <c r="CM672" t="s">
        <v>102</v>
      </c>
      <c r="CN672" t="s">
        <v>102</v>
      </c>
      <c r="CO672" t="s">
        <v>102</v>
      </c>
      <c r="CP672" t="s">
        <v>102</v>
      </c>
      <c r="CQ672" t="s">
        <v>102</v>
      </c>
      <c r="CR672" t="s">
        <v>102</v>
      </c>
      <c r="CS672" t="s">
        <v>102</v>
      </c>
      <c r="CT672" t="s">
        <v>102</v>
      </c>
      <c r="CU672" t="s">
        <v>102</v>
      </c>
      <c r="CV672" t="s">
        <v>102</v>
      </c>
      <c r="CW672" t="s">
        <v>102</v>
      </c>
      <c r="CX672" t="s">
        <v>102</v>
      </c>
      <c r="CY672" t="s">
        <v>102</v>
      </c>
      <c r="CZ672" t="s">
        <v>102</v>
      </c>
      <c r="DA672" t="s">
        <v>102</v>
      </c>
      <c r="DB672" t="s">
        <v>102</v>
      </c>
      <c r="DC672" t="s">
        <v>102</v>
      </c>
      <c r="DD672" t="s">
        <v>102</v>
      </c>
      <c r="DE672" t="s">
        <v>102</v>
      </c>
      <c r="DF672" t="s">
        <v>102</v>
      </c>
      <c r="DG672" t="s">
        <v>102</v>
      </c>
      <c r="DH672" t="s">
        <v>102</v>
      </c>
      <c r="DI672" t="s">
        <v>102</v>
      </c>
      <c r="DJ672" t="s">
        <v>102</v>
      </c>
      <c r="DK672" t="s">
        <v>102</v>
      </c>
      <c r="DL672" t="s">
        <v>102</v>
      </c>
      <c r="DM672" t="s">
        <v>102</v>
      </c>
      <c r="DN672" t="s">
        <v>102</v>
      </c>
      <c r="DO672" t="s">
        <v>102</v>
      </c>
      <c r="DP672" t="s">
        <v>102</v>
      </c>
      <c r="DQ672" t="s">
        <v>102</v>
      </c>
      <c r="DR672" t="s">
        <v>102</v>
      </c>
      <c r="DS672" t="s">
        <v>102</v>
      </c>
      <c r="DT672" t="s">
        <v>102</v>
      </c>
      <c r="DU672" t="s">
        <v>102</v>
      </c>
      <c r="DV672" t="s">
        <v>117</v>
      </c>
      <c r="DW672" t="s">
        <v>3415</v>
      </c>
      <c r="DX672">
        <v>75203215</v>
      </c>
      <c r="DY672" t="s">
        <v>102</v>
      </c>
      <c r="DZ672" t="s">
        <v>110</v>
      </c>
      <c r="EA672" t="s">
        <v>123</v>
      </c>
      <c r="EB672" t="s">
        <v>102</v>
      </c>
      <c r="EC672" t="s">
        <v>118</v>
      </c>
      <c r="ED672" t="s">
        <v>3693</v>
      </c>
      <c r="EE672" t="s">
        <v>120</v>
      </c>
      <c r="EF672" t="s">
        <v>3694</v>
      </c>
      <c r="EG672" t="s">
        <v>3695</v>
      </c>
    </row>
    <row r="673" spans="1:137" hidden="1">
      <c r="A673" t="s">
        <v>3415</v>
      </c>
      <c r="B673">
        <v>75240915</v>
      </c>
      <c r="C673">
        <v>75240915</v>
      </c>
      <c r="D673" t="s">
        <v>123</v>
      </c>
      <c r="E673" t="s">
        <v>110</v>
      </c>
      <c r="F673" s="3">
        <f t="shared" si="10"/>
        <v>0.12490000000000007</v>
      </c>
      <c r="G673" s="2" t="s">
        <v>8767</v>
      </c>
      <c r="H673">
        <v>255</v>
      </c>
      <c r="I673">
        <v>174</v>
      </c>
      <c r="J673">
        <v>174</v>
      </c>
      <c r="K673">
        <v>79</v>
      </c>
      <c r="L673">
        <v>95</v>
      </c>
      <c r="M673" s="3">
        <v>0.54600000000000004</v>
      </c>
      <c r="N673" s="1">
        <v>3.6725000000000001E-37</v>
      </c>
      <c r="O673">
        <v>48</v>
      </c>
      <c r="P673">
        <v>45</v>
      </c>
      <c r="Q673">
        <v>77</v>
      </c>
      <c r="R673">
        <v>2</v>
      </c>
      <c r="S673">
        <v>95</v>
      </c>
      <c r="T673">
        <v>0</v>
      </c>
      <c r="U673" s="2" t="s">
        <v>8767</v>
      </c>
      <c r="V673">
        <v>229</v>
      </c>
      <c r="W673">
        <v>152</v>
      </c>
      <c r="X673">
        <v>152</v>
      </c>
      <c r="Y673">
        <v>88</v>
      </c>
      <c r="Z673">
        <v>64</v>
      </c>
      <c r="AA673" s="3">
        <v>0.42109999999999997</v>
      </c>
      <c r="AB673" s="1">
        <v>1.1222E-23</v>
      </c>
      <c r="AC673">
        <v>46</v>
      </c>
      <c r="AD673">
        <v>44</v>
      </c>
      <c r="AE673">
        <v>87</v>
      </c>
      <c r="AF673">
        <v>1</v>
      </c>
      <c r="AG673">
        <v>63</v>
      </c>
      <c r="AH673">
        <v>1</v>
      </c>
      <c r="AI673" t="s">
        <v>124</v>
      </c>
      <c r="AJ673" t="s">
        <v>3682</v>
      </c>
      <c r="AK673" t="s">
        <v>102</v>
      </c>
      <c r="AL673" t="s">
        <v>102</v>
      </c>
      <c r="AM673" t="s">
        <v>102</v>
      </c>
      <c r="AN673" t="s">
        <v>102</v>
      </c>
      <c r="AO673" t="s">
        <v>102</v>
      </c>
      <c r="AP673" t="s">
        <v>102</v>
      </c>
      <c r="AQ673">
        <v>0.28035100000000002</v>
      </c>
      <c r="AR673" t="s">
        <v>3696</v>
      </c>
      <c r="AS673" t="s">
        <v>102</v>
      </c>
      <c r="AT673">
        <v>0.26829999999999998</v>
      </c>
      <c r="AU673" t="s">
        <v>102</v>
      </c>
      <c r="AV673" t="s">
        <v>102</v>
      </c>
      <c r="AW673" t="s">
        <v>102</v>
      </c>
      <c r="AX673" t="s">
        <v>102</v>
      </c>
      <c r="AY673" t="s">
        <v>102</v>
      </c>
      <c r="AZ673" t="s">
        <v>102</v>
      </c>
      <c r="BA673" t="s">
        <v>102</v>
      </c>
      <c r="BB673" t="s">
        <v>102</v>
      </c>
      <c r="BC673" t="s">
        <v>102</v>
      </c>
      <c r="BD673" t="s">
        <v>102</v>
      </c>
      <c r="BE673" t="s">
        <v>102</v>
      </c>
      <c r="BF673" t="s">
        <v>102</v>
      </c>
      <c r="BG673" t="s">
        <v>102</v>
      </c>
      <c r="BH673" t="s">
        <v>102</v>
      </c>
      <c r="BI673" t="s">
        <v>102</v>
      </c>
      <c r="BJ673" t="s">
        <v>102</v>
      </c>
      <c r="BK673" t="s">
        <v>102</v>
      </c>
      <c r="BL673" t="s">
        <v>102</v>
      </c>
      <c r="BM673" t="s">
        <v>102</v>
      </c>
      <c r="BN673" t="s">
        <v>102</v>
      </c>
      <c r="BO673" t="s">
        <v>102</v>
      </c>
      <c r="BP673" t="s">
        <v>102</v>
      </c>
      <c r="BQ673" t="s">
        <v>102</v>
      </c>
      <c r="BR673" t="s">
        <v>102</v>
      </c>
      <c r="BS673" t="s">
        <v>102</v>
      </c>
      <c r="BT673" t="s">
        <v>102</v>
      </c>
      <c r="BU673" t="s">
        <v>102</v>
      </c>
      <c r="BV673" t="s">
        <v>102</v>
      </c>
      <c r="BW673" t="s">
        <v>102</v>
      </c>
      <c r="BX673" t="s">
        <v>102</v>
      </c>
      <c r="BY673" t="s">
        <v>102</v>
      </c>
      <c r="BZ673" t="s">
        <v>102</v>
      </c>
      <c r="CA673" t="s">
        <v>102</v>
      </c>
      <c r="CB673" t="s">
        <v>102</v>
      </c>
      <c r="CC673" t="s">
        <v>102</v>
      </c>
      <c r="CD673" t="s">
        <v>102</v>
      </c>
      <c r="CE673" t="s">
        <v>102</v>
      </c>
      <c r="CF673" t="s">
        <v>102</v>
      </c>
      <c r="CG673" t="s">
        <v>102</v>
      </c>
      <c r="CH673" t="s">
        <v>102</v>
      </c>
      <c r="CI673" t="s">
        <v>102</v>
      </c>
      <c r="CJ673" t="s">
        <v>102</v>
      </c>
      <c r="CK673" t="s">
        <v>102</v>
      </c>
      <c r="CL673" t="s">
        <v>102</v>
      </c>
      <c r="CM673" t="s">
        <v>102</v>
      </c>
      <c r="CN673" t="s">
        <v>102</v>
      </c>
      <c r="CO673" t="s">
        <v>102</v>
      </c>
      <c r="CP673" t="s">
        <v>102</v>
      </c>
      <c r="CQ673" t="s">
        <v>102</v>
      </c>
      <c r="CR673" t="s">
        <v>102</v>
      </c>
      <c r="CS673" t="s">
        <v>102</v>
      </c>
      <c r="CT673" t="s">
        <v>102</v>
      </c>
      <c r="CU673" t="s">
        <v>102</v>
      </c>
      <c r="CV673" t="s">
        <v>102</v>
      </c>
      <c r="CW673" t="s">
        <v>102</v>
      </c>
      <c r="CX673" t="s">
        <v>102</v>
      </c>
      <c r="CY673" t="s">
        <v>102</v>
      </c>
      <c r="CZ673" t="s">
        <v>102</v>
      </c>
      <c r="DA673" t="s">
        <v>102</v>
      </c>
      <c r="DB673" t="s">
        <v>102</v>
      </c>
      <c r="DC673" t="s">
        <v>102</v>
      </c>
      <c r="DD673" t="s">
        <v>102</v>
      </c>
      <c r="DE673" t="s">
        <v>102</v>
      </c>
      <c r="DF673" t="s">
        <v>102</v>
      </c>
      <c r="DG673" t="s">
        <v>102</v>
      </c>
      <c r="DH673" t="s">
        <v>102</v>
      </c>
      <c r="DI673" t="s">
        <v>102</v>
      </c>
      <c r="DJ673" t="s">
        <v>102</v>
      </c>
      <c r="DK673" t="s">
        <v>102</v>
      </c>
      <c r="DL673" t="s">
        <v>102</v>
      </c>
      <c r="DM673" t="s">
        <v>102</v>
      </c>
      <c r="DN673" t="s">
        <v>102</v>
      </c>
      <c r="DO673" t="s">
        <v>102</v>
      </c>
      <c r="DP673" t="s">
        <v>102</v>
      </c>
      <c r="DQ673" t="s">
        <v>102</v>
      </c>
      <c r="DR673" t="s">
        <v>102</v>
      </c>
      <c r="DS673" t="s">
        <v>102</v>
      </c>
      <c r="DT673" t="s">
        <v>102</v>
      </c>
      <c r="DU673" t="s">
        <v>102</v>
      </c>
      <c r="DV673" t="s">
        <v>117</v>
      </c>
      <c r="DW673" t="s">
        <v>3415</v>
      </c>
      <c r="DX673">
        <v>75240915</v>
      </c>
      <c r="DY673" t="s">
        <v>102</v>
      </c>
      <c r="DZ673" t="s">
        <v>123</v>
      </c>
      <c r="EA673" t="s">
        <v>110</v>
      </c>
      <c r="EB673" t="s">
        <v>102</v>
      </c>
      <c r="EC673" t="s">
        <v>118</v>
      </c>
      <c r="ED673" t="s">
        <v>3697</v>
      </c>
      <c r="EE673" t="s">
        <v>120</v>
      </c>
      <c r="EF673" t="s">
        <v>3698</v>
      </c>
      <c r="EG673" t="s">
        <v>3699</v>
      </c>
    </row>
    <row r="674" spans="1:137" hidden="1">
      <c r="A674" t="s">
        <v>3415</v>
      </c>
      <c r="B674">
        <v>91632306</v>
      </c>
      <c r="C674">
        <v>91632306</v>
      </c>
      <c r="D674" t="s">
        <v>123</v>
      </c>
      <c r="E674" t="s">
        <v>110</v>
      </c>
      <c r="F674" s="3">
        <f t="shared" si="10"/>
        <v>0</v>
      </c>
      <c r="G674" s="2" t="s">
        <v>8768</v>
      </c>
      <c r="H674">
        <v>255</v>
      </c>
      <c r="I674">
        <v>334</v>
      </c>
      <c r="J674">
        <v>334</v>
      </c>
      <c r="K674">
        <v>0</v>
      </c>
      <c r="L674">
        <v>334</v>
      </c>
      <c r="M674" s="4">
        <v>1</v>
      </c>
      <c r="N674" s="1">
        <v>2.6459000000000001E-200</v>
      </c>
      <c r="O674">
        <v>0</v>
      </c>
      <c r="P674">
        <v>47</v>
      </c>
      <c r="Q674">
        <v>0</v>
      </c>
      <c r="R674">
        <v>0</v>
      </c>
      <c r="S674">
        <v>141</v>
      </c>
      <c r="T674">
        <v>193</v>
      </c>
      <c r="U674" s="2" t="s">
        <v>8768</v>
      </c>
      <c r="V674">
        <v>255</v>
      </c>
      <c r="W674">
        <v>319</v>
      </c>
      <c r="X674">
        <v>319</v>
      </c>
      <c r="Y674">
        <v>0</v>
      </c>
      <c r="Z674">
        <v>319</v>
      </c>
      <c r="AA674" s="4">
        <v>1</v>
      </c>
      <c r="AB674" s="1">
        <v>2.7764999999999999E-191</v>
      </c>
      <c r="AC674">
        <v>0</v>
      </c>
      <c r="AD674">
        <v>48</v>
      </c>
      <c r="AE674">
        <v>0</v>
      </c>
      <c r="AF674">
        <v>0</v>
      </c>
      <c r="AG674">
        <v>105</v>
      </c>
      <c r="AH674">
        <v>214</v>
      </c>
      <c r="AI674" t="s">
        <v>100</v>
      </c>
      <c r="AJ674" t="s">
        <v>3700</v>
      </c>
      <c r="AK674" t="s">
        <v>102</v>
      </c>
      <c r="AL674" t="s">
        <v>131</v>
      </c>
      <c r="AM674" t="s">
        <v>3701</v>
      </c>
      <c r="AN674" t="s">
        <v>102</v>
      </c>
      <c r="AO674" t="s">
        <v>102</v>
      </c>
      <c r="AP674">
        <v>0.90639999999999998</v>
      </c>
      <c r="AQ674">
        <v>0.93590300000000004</v>
      </c>
      <c r="AR674" t="s">
        <v>3702</v>
      </c>
      <c r="AS674">
        <v>0.99089400000000005</v>
      </c>
      <c r="AT674" t="s">
        <v>102</v>
      </c>
      <c r="AU674">
        <v>140052</v>
      </c>
      <c r="AV674" t="s">
        <v>3703</v>
      </c>
      <c r="AW674" t="s">
        <v>3704</v>
      </c>
      <c r="AX674" t="s">
        <v>134</v>
      </c>
      <c r="AY674" t="s">
        <v>1013</v>
      </c>
      <c r="AZ674">
        <v>0.89480000000000004</v>
      </c>
      <c r="BA674">
        <v>0.97589999999999999</v>
      </c>
      <c r="BB674">
        <v>0.94510000000000005</v>
      </c>
      <c r="BC674">
        <v>0.97840000000000005</v>
      </c>
      <c r="BD674">
        <v>0.84670000000000001</v>
      </c>
      <c r="BE674">
        <v>0.86619999999999997</v>
      </c>
      <c r="BF674">
        <v>0.88900000000000001</v>
      </c>
      <c r="BG674">
        <v>0.88970000000000005</v>
      </c>
      <c r="BH674" t="s">
        <v>102</v>
      </c>
      <c r="BI674" t="s">
        <v>102</v>
      </c>
      <c r="BJ674" t="s">
        <v>102</v>
      </c>
      <c r="BK674" t="s">
        <v>102</v>
      </c>
      <c r="BL674" t="s">
        <v>102</v>
      </c>
      <c r="BM674" t="s">
        <v>102</v>
      </c>
      <c r="BN674" t="s">
        <v>102</v>
      </c>
      <c r="BO674" t="s">
        <v>102</v>
      </c>
      <c r="BP674" t="s">
        <v>102</v>
      </c>
      <c r="BQ674" t="s">
        <v>102</v>
      </c>
      <c r="BR674" t="s">
        <v>102</v>
      </c>
      <c r="BS674" t="s">
        <v>102</v>
      </c>
      <c r="BT674" t="s">
        <v>102</v>
      </c>
      <c r="BU674" t="s">
        <v>102</v>
      </c>
      <c r="BV674" t="s">
        <v>102</v>
      </c>
      <c r="BW674" t="s">
        <v>102</v>
      </c>
      <c r="BX674" t="s">
        <v>102</v>
      </c>
      <c r="BY674" t="s">
        <v>102</v>
      </c>
      <c r="BZ674" t="s">
        <v>102</v>
      </c>
      <c r="CA674" t="s">
        <v>102</v>
      </c>
      <c r="CB674" t="s">
        <v>102</v>
      </c>
      <c r="CC674" t="s">
        <v>102</v>
      </c>
      <c r="CD674" t="s">
        <v>102</v>
      </c>
      <c r="CE674" t="s">
        <v>102</v>
      </c>
      <c r="CF674" t="s">
        <v>102</v>
      </c>
      <c r="CG674" t="s">
        <v>102</v>
      </c>
      <c r="CH674" t="s">
        <v>102</v>
      </c>
      <c r="CI674" t="s">
        <v>102</v>
      </c>
      <c r="CJ674" t="s">
        <v>102</v>
      </c>
      <c r="CK674" t="s">
        <v>102</v>
      </c>
      <c r="CL674" t="s">
        <v>102</v>
      </c>
      <c r="CM674" t="s">
        <v>102</v>
      </c>
      <c r="CN674" t="s">
        <v>102</v>
      </c>
      <c r="CO674" t="s">
        <v>102</v>
      </c>
      <c r="CP674" t="s">
        <v>102</v>
      </c>
      <c r="CQ674" t="s">
        <v>102</v>
      </c>
      <c r="CR674" t="s">
        <v>102</v>
      </c>
      <c r="CS674" t="s">
        <v>102</v>
      </c>
      <c r="CT674" t="s">
        <v>102</v>
      </c>
      <c r="CU674" t="s">
        <v>102</v>
      </c>
      <c r="CV674" t="s">
        <v>102</v>
      </c>
      <c r="CW674" t="s">
        <v>102</v>
      </c>
      <c r="CX674" t="s">
        <v>102</v>
      </c>
      <c r="CY674" t="s">
        <v>102</v>
      </c>
      <c r="CZ674" t="s">
        <v>102</v>
      </c>
      <c r="DA674" t="s">
        <v>102</v>
      </c>
      <c r="DB674" t="s">
        <v>102</v>
      </c>
      <c r="DC674" t="s">
        <v>102</v>
      </c>
      <c r="DD674" t="s">
        <v>102</v>
      </c>
      <c r="DE674" t="s">
        <v>102</v>
      </c>
      <c r="DF674" t="s">
        <v>102</v>
      </c>
      <c r="DG674" t="s">
        <v>102</v>
      </c>
      <c r="DH674" t="s">
        <v>102</v>
      </c>
      <c r="DI674" t="s">
        <v>102</v>
      </c>
      <c r="DJ674" t="s">
        <v>102</v>
      </c>
      <c r="DK674" t="s">
        <v>102</v>
      </c>
      <c r="DL674" t="s">
        <v>102</v>
      </c>
      <c r="DM674" t="s">
        <v>102</v>
      </c>
      <c r="DN674" t="s">
        <v>102</v>
      </c>
      <c r="DO674" t="s">
        <v>102</v>
      </c>
      <c r="DP674" t="s">
        <v>102</v>
      </c>
      <c r="DQ674" t="s">
        <v>102</v>
      </c>
      <c r="DR674" t="s">
        <v>102</v>
      </c>
      <c r="DS674" t="s">
        <v>102</v>
      </c>
      <c r="DT674" t="s">
        <v>102</v>
      </c>
      <c r="DU674" t="s">
        <v>102</v>
      </c>
      <c r="DV674" t="s">
        <v>146</v>
      </c>
      <c r="DW674" t="s">
        <v>3415</v>
      </c>
      <c r="DX674">
        <v>91632306</v>
      </c>
      <c r="DY674" t="s">
        <v>102</v>
      </c>
      <c r="DZ674" t="s">
        <v>123</v>
      </c>
      <c r="EA674" t="s">
        <v>110</v>
      </c>
      <c r="EB674" t="s">
        <v>102</v>
      </c>
      <c r="EC674" t="s">
        <v>118</v>
      </c>
      <c r="ED674" t="s">
        <v>3023</v>
      </c>
      <c r="EE674" t="s">
        <v>120</v>
      </c>
      <c r="EF674" t="s">
        <v>3705</v>
      </c>
      <c r="EG674" t="s">
        <v>3706</v>
      </c>
    </row>
    <row r="675" spans="1:137" hidden="1">
      <c r="A675" t="s">
        <v>3415</v>
      </c>
      <c r="B675">
        <v>91714911</v>
      </c>
      <c r="C675">
        <v>91714911</v>
      </c>
      <c r="D675" t="s">
        <v>123</v>
      </c>
      <c r="E675" t="s">
        <v>110</v>
      </c>
      <c r="F675" s="3">
        <f t="shared" si="10"/>
        <v>0</v>
      </c>
      <c r="G675" s="2" t="s">
        <v>8768</v>
      </c>
      <c r="H675">
        <v>255</v>
      </c>
      <c r="I675">
        <v>291</v>
      </c>
      <c r="J675">
        <v>291</v>
      </c>
      <c r="K675">
        <v>0</v>
      </c>
      <c r="L675">
        <v>291</v>
      </c>
      <c r="M675" s="4">
        <v>1</v>
      </c>
      <c r="N675" s="1">
        <v>1.911E-174</v>
      </c>
      <c r="O675">
        <v>0</v>
      </c>
      <c r="P675">
        <v>48</v>
      </c>
      <c r="Q675">
        <v>0</v>
      </c>
      <c r="R675">
        <v>0</v>
      </c>
      <c r="S675">
        <v>91</v>
      </c>
      <c r="T675">
        <v>200</v>
      </c>
      <c r="U675" s="2" t="s">
        <v>8768</v>
      </c>
      <c r="V675">
        <v>255</v>
      </c>
      <c r="W675">
        <v>310</v>
      </c>
      <c r="X675">
        <v>310</v>
      </c>
      <c r="Y675">
        <v>0</v>
      </c>
      <c r="Z675">
        <v>310</v>
      </c>
      <c r="AA675" s="4">
        <v>1</v>
      </c>
      <c r="AB675" s="1">
        <v>7.1752000000000001E-186</v>
      </c>
      <c r="AC675">
        <v>0</v>
      </c>
      <c r="AD675">
        <v>49</v>
      </c>
      <c r="AE675">
        <v>0</v>
      </c>
      <c r="AF675">
        <v>0</v>
      </c>
      <c r="AG675">
        <v>104</v>
      </c>
      <c r="AH675">
        <v>206</v>
      </c>
      <c r="AI675" t="s">
        <v>100</v>
      </c>
      <c r="AJ675" t="s">
        <v>3700</v>
      </c>
      <c r="AK675" t="s">
        <v>102</v>
      </c>
      <c r="AL675" t="s">
        <v>103</v>
      </c>
      <c r="AM675" t="s">
        <v>3707</v>
      </c>
      <c r="AN675" t="s">
        <v>3708</v>
      </c>
      <c r="AO675" t="s">
        <v>102</v>
      </c>
      <c r="AP675">
        <v>0.99739999999999995</v>
      </c>
      <c r="AQ675">
        <v>0.99880199999999997</v>
      </c>
      <c r="AR675" t="s">
        <v>3709</v>
      </c>
      <c r="AS675">
        <v>1</v>
      </c>
      <c r="AT675" t="s">
        <v>102</v>
      </c>
      <c r="AU675">
        <v>140045</v>
      </c>
      <c r="AV675" t="s">
        <v>3710</v>
      </c>
      <c r="AW675" t="s">
        <v>3711</v>
      </c>
      <c r="AX675" t="s">
        <v>134</v>
      </c>
      <c r="AY675" t="s">
        <v>1013</v>
      </c>
      <c r="AZ675">
        <v>0.99619999999999997</v>
      </c>
      <c r="BA675">
        <v>0.99960000000000004</v>
      </c>
      <c r="BB675">
        <v>0.99850000000000005</v>
      </c>
      <c r="BC675">
        <v>1</v>
      </c>
      <c r="BD675">
        <v>0.99199999999999999</v>
      </c>
      <c r="BE675">
        <v>0.99650000000000005</v>
      </c>
      <c r="BF675">
        <v>0.9899</v>
      </c>
      <c r="BG675">
        <v>0.99199999999999999</v>
      </c>
      <c r="BH675">
        <v>1</v>
      </c>
      <c r="BI675">
        <v>2.1999999999999999E-2</v>
      </c>
      <c r="BJ675" t="s">
        <v>110</v>
      </c>
      <c r="BK675">
        <v>0</v>
      </c>
      <c r="BL675">
        <v>2.5999999999999999E-2</v>
      </c>
      <c r="BM675" t="s">
        <v>112</v>
      </c>
      <c r="BN675">
        <v>0</v>
      </c>
      <c r="BO675">
        <v>1.2999999999999999E-2</v>
      </c>
      <c r="BP675" t="s">
        <v>112</v>
      </c>
      <c r="BQ675">
        <v>0.47499999999999998</v>
      </c>
      <c r="BR675">
        <v>0.122</v>
      </c>
      <c r="BS675" t="s">
        <v>113</v>
      </c>
      <c r="BT675">
        <v>1</v>
      </c>
      <c r="BU675">
        <v>0.09</v>
      </c>
      <c r="BV675" t="s">
        <v>111</v>
      </c>
      <c r="BW675">
        <v>-2.0750000000000002</v>
      </c>
      <c r="BX675">
        <v>2E-3</v>
      </c>
      <c r="BY675" t="s">
        <v>113</v>
      </c>
      <c r="BZ675">
        <v>4.21</v>
      </c>
      <c r="CA675">
        <v>2.9000000000000001E-2</v>
      </c>
      <c r="CB675" t="s">
        <v>110</v>
      </c>
      <c r="CC675">
        <v>1.45</v>
      </c>
      <c r="CD675">
        <v>8.0000000000000002E-3</v>
      </c>
      <c r="CE675" t="s">
        <v>113</v>
      </c>
      <c r="CF675">
        <v>5.1999999999999998E-2</v>
      </c>
      <c r="CG675">
        <v>0.27</v>
      </c>
      <c r="CH675">
        <v>-1.0269999999999999</v>
      </c>
      <c r="CI675">
        <v>0.21299999999999999</v>
      </c>
      <c r="CJ675" t="s">
        <v>110</v>
      </c>
      <c r="CK675">
        <v>0</v>
      </c>
      <c r="CL675">
        <v>0</v>
      </c>
      <c r="CM675" t="s">
        <v>110</v>
      </c>
      <c r="CN675" t="s">
        <v>102</v>
      </c>
      <c r="CO675" t="s">
        <v>102</v>
      </c>
      <c r="CP675" t="s">
        <v>102</v>
      </c>
      <c r="CQ675">
        <v>-0.13</v>
      </c>
      <c r="CR675">
        <v>8.2000000000000003E-2</v>
      </c>
      <c r="CS675">
        <v>1.518</v>
      </c>
      <c r="CT675">
        <v>0.63300000000000001</v>
      </c>
      <c r="CU675">
        <v>7.0000000000000007E-2</v>
      </c>
      <c r="CV675">
        <v>7.0000000000000001E-3</v>
      </c>
      <c r="CW675">
        <v>0.03</v>
      </c>
      <c r="CX675" t="s">
        <v>113</v>
      </c>
      <c r="CY675" t="s">
        <v>115</v>
      </c>
      <c r="CZ675">
        <v>-1.34</v>
      </c>
      <c r="DA675">
        <v>-1.1519999999999999</v>
      </c>
      <c r="DB675">
        <v>6.0000000000000001E-3</v>
      </c>
      <c r="DC675">
        <v>0.112</v>
      </c>
      <c r="DD675">
        <v>0.73199999999999998</v>
      </c>
      <c r="DE675">
        <v>0.92400000000000004</v>
      </c>
      <c r="DF675">
        <v>0</v>
      </c>
      <c r="DG675">
        <v>2.4700000000000002</v>
      </c>
      <c r="DH675">
        <v>0.28999999999999998</v>
      </c>
      <c r="DI675">
        <v>0.95799999999999996</v>
      </c>
      <c r="DJ675">
        <v>0.28599999999999998</v>
      </c>
      <c r="DK675">
        <v>0.154</v>
      </c>
      <c r="DL675">
        <v>0.24</v>
      </c>
      <c r="DM675">
        <v>5.2999999999999999E-2</v>
      </c>
      <c r="DN675">
        <v>0.21299999999999999</v>
      </c>
      <c r="DO675">
        <v>0.97699999999999998</v>
      </c>
      <c r="DP675">
        <v>0.48</v>
      </c>
      <c r="DQ675">
        <v>1.7230000000000001</v>
      </c>
      <c r="DR675">
        <v>2.7E-2</v>
      </c>
      <c r="DS675" t="s">
        <v>102</v>
      </c>
      <c r="DT675" t="s">
        <v>102</v>
      </c>
      <c r="DU675" t="s">
        <v>102</v>
      </c>
      <c r="DV675" t="s">
        <v>146</v>
      </c>
      <c r="DW675" t="s">
        <v>3415</v>
      </c>
      <c r="DX675">
        <v>91714911</v>
      </c>
      <c r="DY675" t="s">
        <v>102</v>
      </c>
      <c r="DZ675" t="s">
        <v>123</v>
      </c>
      <c r="EA675" t="s">
        <v>110</v>
      </c>
      <c r="EB675" t="s">
        <v>102</v>
      </c>
      <c r="EC675" t="s">
        <v>118</v>
      </c>
      <c r="ED675" t="s">
        <v>3712</v>
      </c>
      <c r="EE675" t="s">
        <v>120</v>
      </c>
      <c r="EF675" t="s">
        <v>3713</v>
      </c>
      <c r="EG675" t="s">
        <v>3714</v>
      </c>
    </row>
    <row r="676" spans="1:137" hidden="1">
      <c r="A676" t="s">
        <v>3415</v>
      </c>
      <c r="B676">
        <v>92300863</v>
      </c>
      <c r="C676">
        <v>92300863</v>
      </c>
      <c r="D676" t="s">
        <v>123</v>
      </c>
      <c r="E676" t="s">
        <v>110</v>
      </c>
      <c r="F676" s="3">
        <f t="shared" si="10"/>
        <v>1.7999999999999683E-3</v>
      </c>
      <c r="G676" s="2" t="s">
        <v>8767</v>
      </c>
      <c r="H676">
        <v>255</v>
      </c>
      <c r="I676">
        <v>427</v>
      </c>
      <c r="J676">
        <v>427</v>
      </c>
      <c r="K676">
        <v>233</v>
      </c>
      <c r="L676">
        <v>194</v>
      </c>
      <c r="M676" s="3">
        <v>0.45429999999999998</v>
      </c>
      <c r="N676" s="1">
        <v>1.2830999999999999E-71</v>
      </c>
      <c r="O676">
        <v>49</v>
      </c>
      <c r="P676">
        <v>50</v>
      </c>
      <c r="Q676">
        <v>73</v>
      </c>
      <c r="R676">
        <v>160</v>
      </c>
      <c r="S676">
        <v>66</v>
      </c>
      <c r="T676">
        <v>128</v>
      </c>
      <c r="U676" s="2" t="s">
        <v>8767</v>
      </c>
      <c r="V676">
        <v>255</v>
      </c>
      <c r="W676">
        <v>453</v>
      </c>
      <c r="X676">
        <v>453</v>
      </c>
      <c r="Y676">
        <v>248</v>
      </c>
      <c r="Z676">
        <v>205</v>
      </c>
      <c r="AA676" s="3">
        <v>0.45250000000000001</v>
      </c>
      <c r="AB676" s="1">
        <v>1.4247000000000001E-75</v>
      </c>
      <c r="AC676">
        <v>53</v>
      </c>
      <c r="AD676">
        <v>49</v>
      </c>
      <c r="AE676">
        <v>90</v>
      </c>
      <c r="AF676">
        <v>158</v>
      </c>
      <c r="AG676">
        <v>63</v>
      </c>
      <c r="AH676">
        <v>142</v>
      </c>
      <c r="AI676" t="s">
        <v>124</v>
      </c>
      <c r="AJ676" t="s">
        <v>3715</v>
      </c>
      <c r="AK676" t="s">
        <v>102</v>
      </c>
      <c r="AL676" t="s">
        <v>102</v>
      </c>
      <c r="AM676" t="s">
        <v>102</v>
      </c>
      <c r="AN676" t="s">
        <v>102</v>
      </c>
      <c r="AO676" t="s">
        <v>102</v>
      </c>
      <c r="AP676">
        <v>1.9800000000000002E-2</v>
      </c>
      <c r="AQ676">
        <v>9.8642199999999999E-2</v>
      </c>
      <c r="AR676" t="s">
        <v>3716</v>
      </c>
      <c r="AS676" t="s">
        <v>102</v>
      </c>
      <c r="AT676">
        <v>0.30609999999999998</v>
      </c>
      <c r="AU676" t="s">
        <v>102</v>
      </c>
      <c r="AV676" t="s">
        <v>102</v>
      </c>
      <c r="AW676" t="s">
        <v>102</v>
      </c>
      <c r="AX676" t="s">
        <v>102</v>
      </c>
      <c r="AY676" t="s">
        <v>102</v>
      </c>
      <c r="AZ676">
        <v>5.8999999999999997E-2</v>
      </c>
      <c r="BA676">
        <v>2.07E-2</v>
      </c>
      <c r="BB676">
        <v>7.9600000000000004E-2</v>
      </c>
      <c r="BC676">
        <v>0.35799999999999998</v>
      </c>
      <c r="BD676">
        <v>2.6700000000000002E-2</v>
      </c>
      <c r="BE676">
        <v>2.1100000000000001E-2</v>
      </c>
      <c r="BF676">
        <v>3.8600000000000002E-2</v>
      </c>
      <c r="BG676">
        <v>6.0999999999999999E-2</v>
      </c>
      <c r="BH676" t="s">
        <v>102</v>
      </c>
      <c r="BI676" t="s">
        <v>102</v>
      </c>
      <c r="BJ676" t="s">
        <v>102</v>
      </c>
      <c r="BK676" t="s">
        <v>102</v>
      </c>
      <c r="BL676" t="s">
        <v>102</v>
      </c>
      <c r="BM676" t="s">
        <v>102</v>
      </c>
      <c r="BN676" t="s">
        <v>102</v>
      </c>
      <c r="BO676" t="s">
        <v>102</v>
      </c>
      <c r="BP676" t="s">
        <v>102</v>
      </c>
      <c r="BQ676" t="s">
        <v>102</v>
      </c>
      <c r="BR676" t="s">
        <v>102</v>
      </c>
      <c r="BS676" t="s">
        <v>102</v>
      </c>
      <c r="BT676" t="s">
        <v>102</v>
      </c>
      <c r="BU676" t="s">
        <v>102</v>
      </c>
      <c r="BV676" t="s">
        <v>102</v>
      </c>
      <c r="BW676" t="s">
        <v>102</v>
      </c>
      <c r="BX676" t="s">
        <v>102</v>
      </c>
      <c r="BY676" t="s">
        <v>102</v>
      </c>
      <c r="BZ676" t="s">
        <v>102</v>
      </c>
      <c r="CA676" t="s">
        <v>102</v>
      </c>
      <c r="CB676" t="s">
        <v>102</v>
      </c>
      <c r="CC676" t="s">
        <v>102</v>
      </c>
      <c r="CD676" t="s">
        <v>102</v>
      </c>
      <c r="CE676" t="s">
        <v>102</v>
      </c>
      <c r="CF676" t="s">
        <v>102</v>
      </c>
      <c r="CG676" t="s">
        <v>102</v>
      </c>
      <c r="CH676" t="s">
        <v>102</v>
      </c>
      <c r="CI676" t="s">
        <v>102</v>
      </c>
      <c r="CJ676" t="s">
        <v>102</v>
      </c>
      <c r="CK676" t="s">
        <v>102</v>
      </c>
      <c r="CL676" t="s">
        <v>102</v>
      </c>
      <c r="CM676" t="s">
        <v>102</v>
      </c>
      <c r="CN676" t="s">
        <v>102</v>
      </c>
      <c r="CO676" t="s">
        <v>102</v>
      </c>
      <c r="CP676" t="s">
        <v>102</v>
      </c>
      <c r="CQ676" t="s">
        <v>102</v>
      </c>
      <c r="CR676" t="s">
        <v>102</v>
      </c>
      <c r="CS676" t="s">
        <v>102</v>
      </c>
      <c r="CT676" t="s">
        <v>102</v>
      </c>
      <c r="CU676" t="s">
        <v>102</v>
      </c>
      <c r="CV676" t="s">
        <v>102</v>
      </c>
      <c r="CW676" t="s">
        <v>102</v>
      </c>
      <c r="CX676" t="s">
        <v>102</v>
      </c>
      <c r="CY676" t="s">
        <v>102</v>
      </c>
      <c r="CZ676" t="s">
        <v>102</v>
      </c>
      <c r="DA676" t="s">
        <v>102</v>
      </c>
      <c r="DB676" t="s">
        <v>102</v>
      </c>
      <c r="DC676" t="s">
        <v>102</v>
      </c>
      <c r="DD676" t="s">
        <v>102</v>
      </c>
      <c r="DE676" t="s">
        <v>102</v>
      </c>
      <c r="DF676" t="s">
        <v>102</v>
      </c>
      <c r="DG676" t="s">
        <v>102</v>
      </c>
      <c r="DH676" t="s">
        <v>102</v>
      </c>
      <c r="DI676" t="s">
        <v>102</v>
      </c>
      <c r="DJ676" t="s">
        <v>102</v>
      </c>
      <c r="DK676" t="s">
        <v>102</v>
      </c>
      <c r="DL676" t="s">
        <v>102</v>
      </c>
      <c r="DM676" t="s">
        <v>102</v>
      </c>
      <c r="DN676" t="s">
        <v>102</v>
      </c>
      <c r="DO676" t="s">
        <v>102</v>
      </c>
      <c r="DP676" t="s">
        <v>102</v>
      </c>
      <c r="DQ676" t="s">
        <v>102</v>
      </c>
      <c r="DR676" t="s">
        <v>102</v>
      </c>
      <c r="DS676" t="s">
        <v>102</v>
      </c>
      <c r="DT676" t="s">
        <v>102</v>
      </c>
      <c r="DU676" t="s">
        <v>102</v>
      </c>
      <c r="DV676" t="s">
        <v>117</v>
      </c>
      <c r="DW676" t="s">
        <v>3415</v>
      </c>
      <c r="DX676">
        <v>92300863</v>
      </c>
      <c r="DY676" t="s">
        <v>102</v>
      </c>
      <c r="DZ676" t="s">
        <v>123</v>
      </c>
      <c r="EA676" t="s">
        <v>110</v>
      </c>
      <c r="EB676" t="s">
        <v>102</v>
      </c>
      <c r="EC676" t="s">
        <v>118</v>
      </c>
      <c r="ED676" t="s">
        <v>1082</v>
      </c>
      <c r="EE676" t="s">
        <v>120</v>
      </c>
      <c r="EF676" t="s">
        <v>3717</v>
      </c>
      <c r="EG676" t="s">
        <v>3718</v>
      </c>
    </row>
    <row r="677" spans="1:137" hidden="1">
      <c r="A677" t="s">
        <v>3415</v>
      </c>
      <c r="B677">
        <v>98500956</v>
      </c>
      <c r="C677">
        <v>98500956</v>
      </c>
      <c r="D677" t="s">
        <v>123</v>
      </c>
      <c r="E677" t="s">
        <v>110</v>
      </c>
      <c r="F677" s="3">
        <f t="shared" si="10"/>
        <v>-1.2699999999999989E-2</v>
      </c>
      <c r="G677" s="2" t="s">
        <v>8767</v>
      </c>
      <c r="H677">
        <v>255</v>
      </c>
      <c r="I677">
        <v>177</v>
      </c>
      <c r="J677">
        <v>177</v>
      </c>
      <c r="K677">
        <v>104</v>
      </c>
      <c r="L677">
        <v>73</v>
      </c>
      <c r="M677" s="3">
        <v>0.41239999999999999</v>
      </c>
      <c r="N677" s="1">
        <v>8.4008999999999996E-27</v>
      </c>
      <c r="O677">
        <v>49</v>
      </c>
      <c r="P677">
        <v>47</v>
      </c>
      <c r="Q677">
        <v>103</v>
      </c>
      <c r="R677">
        <v>1</v>
      </c>
      <c r="S677">
        <v>64</v>
      </c>
      <c r="T677">
        <v>9</v>
      </c>
      <c r="U677" s="2" t="s">
        <v>8767</v>
      </c>
      <c r="V677">
        <v>255</v>
      </c>
      <c r="W677">
        <v>167</v>
      </c>
      <c r="X677">
        <v>167</v>
      </c>
      <c r="Y677">
        <v>96</v>
      </c>
      <c r="Z677">
        <v>71</v>
      </c>
      <c r="AA677" s="3">
        <v>0.42509999999999998</v>
      </c>
      <c r="AB677" s="1">
        <v>3.0259000000000002E-26</v>
      </c>
      <c r="AC677">
        <v>47</v>
      </c>
      <c r="AD677">
        <v>44</v>
      </c>
      <c r="AE677">
        <v>87</v>
      </c>
      <c r="AF677">
        <v>9</v>
      </c>
      <c r="AG677">
        <v>69</v>
      </c>
      <c r="AH677">
        <v>2</v>
      </c>
      <c r="AI677" t="s">
        <v>124</v>
      </c>
      <c r="AJ677" t="s">
        <v>3719</v>
      </c>
      <c r="AK677" t="s">
        <v>102</v>
      </c>
      <c r="AL677" t="s">
        <v>102</v>
      </c>
      <c r="AM677" t="s">
        <v>102</v>
      </c>
      <c r="AN677" t="s">
        <v>102</v>
      </c>
      <c r="AO677" t="s">
        <v>102</v>
      </c>
      <c r="AP677">
        <v>0.68899999999999995</v>
      </c>
      <c r="AQ677">
        <v>0.66833100000000001</v>
      </c>
      <c r="AR677" t="s">
        <v>3720</v>
      </c>
      <c r="AS677" t="s">
        <v>102</v>
      </c>
      <c r="AT677">
        <v>0.69440000000000002</v>
      </c>
      <c r="AU677" t="s">
        <v>102</v>
      </c>
      <c r="AV677" t="s">
        <v>102</v>
      </c>
      <c r="AW677" t="s">
        <v>102</v>
      </c>
      <c r="AX677" t="s">
        <v>102</v>
      </c>
      <c r="AY677" t="s">
        <v>102</v>
      </c>
      <c r="AZ677">
        <v>0.80979999999999996</v>
      </c>
      <c r="BA677">
        <v>0.3014</v>
      </c>
      <c r="BB677">
        <v>0.80979999999999996</v>
      </c>
      <c r="BC677">
        <v>0.7359</v>
      </c>
      <c r="BD677">
        <v>0.90069999999999995</v>
      </c>
      <c r="BE677">
        <v>0.87150000000000005</v>
      </c>
      <c r="BF677">
        <v>0.83430000000000004</v>
      </c>
      <c r="BG677">
        <v>0.88729999999999998</v>
      </c>
      <c r="BH677" t="s">
        <v>102</v>
      </c>
      <c r="BI677" t="s">
        <v>102</v>
      </c>
      <c r="BJ677" t="s">
        <v>102</v>
      </c>
      <c r="BK677" t="s">
        <v>102</v>
      </c>
      <c r="BL677" t="s">
        <v>102</v>
      </c>
      <c r="BM677" t="s">
        <v>102</v>
      </c>
      <c r="BN677" t="s">
        <v>102</v>
      </c>
      <c r="BO677" t="s">
        <v>102</v>
      </c>
      <c r="BP677" t="s">
        <v>102</v>
      </c>
      <c r="BQ677" t="s">
        <v>102</v>
      </c>
      <c r="BR677" t="s">
        <v>102</v>
      </c>
      <c r="BS677" t="s">
        <v>102</v>
      </c>
      <c r="BT677" t="s">
        <v>102</v>
      </c>
      <c r="BU677" t="s">
        <v>102</v>
      </c>
      <c r="BV677" t="s">
        <v>102</v>
      </c>
      <c r="BW677" t="s">
        <v>102</v>
      </c>
      <c r="BX677" t="s">
        <v>102</v>
      </c>
      <c r="BY677" t="s">
        <v>102</v>
      </c>
      <c r="BZ677" t="s">
        <v>102</v>
      </c>
      <c r="CA677" t="s">
        <v>102</v>
      </c>
      <c r="CB677" t="s">
        <v>102</v>
      </c>
      <c r="CC677" t="s">
        <v>102</v>
      </c>
      <c r="CD677" t="s">
        <v>102</v>
      </c>
      <c r="CE677" t="s">
        <v>102</v>
      </c>
      <c r="CF677" t="s">
        <v>102</v>
      </c>
      <c r="CG677" t="s">
        <v>102</v>
      </c>
      <c r="CH677" t="s">
        <v>102</v>
      </c>
      <c r="CI677" t="s">
        <v>102</v>
      </c>
      <c r="CJ677" t="s">
        <v>102</v>
      </c>
      <c r="CK677" t="s">
        <v>102</v>
      </c>
      <c r="CL677" t="s">
        <v>102</v>
      </c>
      <c r="CM677" t="s">
        <v>102</v>
      </c>
      <c r="CN677" t="s">
        <v>102</v>
      </c>
      <c r="CO677" t="s">
        <v>102</v>
      </c>
      <c r="CP677" t="s">
        <v>102</v>
      </c>
      <c r="CQ677" t="s">
        <v>102</v>
      </c>
      <c r="CR677" t="s">
        <v>102</v>
      </c>
      <c r="CS677" t="s">
        <v>102</v>
      </c>
      <c r="CT677" t="s">
        <v>102</v>
      </c>
      <c r="CU677" t="s">
        <v>102</v>
      </c>
      <c r="CV677" t="s">
        <v>102</v>
      </c>
      <c r="CW677" t="s">
        <v>102</v>
      </c>
      <c r="CX677" t="s">
        <v>102</v>
      </c>
      <c r="CY677" t="s">
        <v>102</v>
      </c>
      <c r="CZ677" t="s">
        <v>102</v>
      </c>
      <c r="DA677" t="s">
        <v>102</v>
      </c>
      <c r="DB677" t="s">
        <v>102</v>
      </c>
      <c r="DC677" t="s">
        <v>102</v>
      </c>
      <c r="DD677" t="s">
        <v>102</v>
      </c>
      <c r="DE677" t="s">
        <v>102</v>
      </c>
      <c r="DF677" t="s">
        <v>102</v>
      </c>
      <c r="DG677" t="s">
        <v>102</v>
      </c>
      <c r="DH677" t="s">
        <v>102</v>
      </c>
      <c r="DI677" t="s">
        <v>102</v>
      </c>
      <c r="DJ677" t="s">
        <v>102</v>
      </c>
      <c r="DK677" t="s">
        <v>102</v>
      </c>
      <c r="DL677" t="s">
        <v>102</v>
      </c>
      <c r="DM677" t="s">
        <v>102</v>
      </c>
      <c r="DN677" t="s">
        <v>102</v>
      </c>
      <c r="DO677" t="s">
        <v>102</v>
      </c>
      <c r="DP677" t="s">
        <v>102</v>
      </c>
      <c r="DQ677" t="s">
        <v>102</v>
      </c>
      <c r="DR677" t="s">
        <v>102</v>
      </c>
      <c r="DS677" t="s">
        <v>102</v>
      </c>
      <c r="DT677" t="s">
        <v>102</v>
      </c>
      <c r="DU677" t="s">
        <v>102</v>
      </c>
      <c r="DV677" t="s">
        <v>117</v>
      </c>
      <c r="DW677" t="s">
        <v>3415</v>
      </c>
      <c r="DX677">
        <v>98500956</v>
      </c>
      <c r="DY677" t="s">
        <v>102</v>
      </c>
      <c r="DZ677" t="s">
        <v>123</v>
      </c>
      <c r="EA677" t="s">
        <v>110</v>
      </c>
      <c r="EB677" t="s">
        <v>102</v>
      </c>
      <c r="EC677" t="s">
        <v>118</v>
      </c>
      <c r="ED677" t="s">
        <v>1276</v>
      </c>
      <c r="EE677" t="s">
        <v>120</v>
      </c>
      <c r="EF677" t="s">
        <v>3721</v>
      </c>
      <c r="EG677" t="s">
        <v>3722</v>
      </c>
    </row>
    <row r="678" spans="1:137" hidden="1">
      <c r="A678" t="s">
        <v>3415</v>
      </c>
      <c r="B678">
        <v>98553739</v>
      </c>
      <c r="C678">
        <v>98553739</v>
      </c>
      <c r="D678" t="s">
        <v>381</v>
      </c>
      <c r="E678" t="s">
        <v>123</v>
      </c>
      <c r="F678" s="3">
        <f t="shared" si="10"/>
        <v>-0.1164</v>
      </c>
      <c r="G678" s="2" t="s">
        <v>8767</v>
      </c>
      <c r="H678">
        <v>125</v>
      </c>
      <c r="I678">
        <v>82</v>
      </c>
      <c r="J678">
        <v>82</v>
      </c>
      <c r="K678">
        <v>47</v>
      </c>
      <c r="L678">
        <v>35</v>
      </c>
      <c r="M678" s="3">
        <v>0.42680000000000001</v>
      </c>
      <c r="N678" s="1">
        <v>2.7814999999999998E-13</v>
      </c>
      <c r="O678">
        <v>46</v>
      </c>
      <c r="P678">
        <v>45</v>
      </c>
      <c r="Q678">
        <v>45</v>
      </c>
      <c r="R678">
        <v>2</v>
      </c>
      <c r="S678">
        <v>33</v>
      </c>
      <c r="T678">
        <v>2</v>
      </c>
      <c r="U678" s="2" t="s">
        <v>8767</v>
      </c>
      <c r="V678">
        <v>167</v>
      </c>
      <c r="W678">
        <v>81</v>
      </c>
      <c r="X678">
        <v>81</v>
      </c>
      <c r="Y678">
        <v>37</v>
      </c>
      <c r="Z678">
        <v>44</v>
      </c>
      <c r="AA678" s="3">
        <v>0.54320000000000002</v>
      </c>
      <c r="AB678" s="1">
        <v>1.6045000000000001E-17</v>
      </c>
      <c r="AC678">
        <v>44</v>
      </c>
      <c r="AD678">
        <v>46</v>
      </c>
      <c r="AE678">
        <v>35</v>
      </c>
      <c r="AF678">
        <v>2</v>
      </c>
      <c r="AG678">
        <v>43</v>
      </c>
      <c r="AH678">
        <v>1</v>
      </c>
      <c r="AI678" t="s">
        <v>124</v>
      </c>
      <c r="AJ678" t="s">
        <v>3719</v>
      </c>
      <c r="AK678" t="s">
        <v>102</v>
      </c>
      <c r="AL678" t="s">
        <v>102</v>
      </c>
      <c r="AM678" t="s">
        <v>102</v>
      </c>
      <c r="AN678" t="s">
        <v>102</v>
      </c>
      <c r="AO678" t="s">
        <v>102</v>
      </c>
      <c r="AP678">
        <v>0.90359999999999996</v>
      </c>
      <c r="AQ678">
        <v>0.87160499999999996</v>
      </c>
      <c r="AR678" t="s">
        <v>3723</v>
      </c>
      <c r="AS678" t="s">
        <v>102</v>
      </c>
      <c r="AT678" t="s">
        <v>102</v>
      </c>
      <c r="AU678" t="s">
        <v>102</v>
      </c>
      <c r="AV678" t="s">
        <v>102</v>
      </c>
      <c r="AW678" t="s">
        <v>102</v>
      </c>
      <c r="AX678" t="s">
        <v>102</v>
      </c>
      <c r="AY678" t="s">
        <v>102</v>
      </c>
      <c r="AZ678">
        <v>0.89659999999999995</v>
      </c>
      <c r="BA678">
        <v>0.87109999999999999</v>
      </c>
      <c r="BB678">
        <v>0.85750000000000004</v>
      </c>
      <c r="BC678">
        <v>0.754</v>
      </c>
      <c r="BD678">
        <v>0.92479999999999996</v>
      </c>
      <c r="BE678">
        <v>0.91559999999999997</v>
      </c>
      <c r="BF678">
        <v>0.90529999999999999</v>
      </c>
      <c r="BG678">
        <v>0.93230000000000002</v>
      </c>
      <c r="BH678" t="s">
        <v>102</v>
      </c>
      <c r="BI678" t="s">
        <v>102</v>
      </c>
      <c r="BJ678" t="s">
        <v>102</v>
      </c>
      <c r="BK678" t="s">
        <v>102</v>
      </c>
      <c r="BL678" t="s">
        <v>102</v>
      </c>
      <c r="BM678" t="s">
        <v>102</v>
      </c>
      <c r="BN678" t="s">
        <v>102</v>
      </c>
      <c r="BO678" t="s">
        <v>102</v>
      </c>
      <c r="BP678" t="s">
        <v>102</v>
      </c>
      <c r="BQ678" t="s">
        <v>102</v>
      </c>
      <c r="BR678" t="s">
        <v>102</v>
      </c>
      <c r="BS678" t="s">
        <v>102</v>
      </c>
      <c r="BT678" t="s">
        <v>102</v>
      </c>
      <c r="BU678" t="s">
        <v>102</v>
      </c>
      <c r="BV678" t="s">
        <v>102</v>
      </c>
      <c r="BW678" t="s">
        <v>102</v>
      </c>
      <c r="BX678" t="s">
        <v>102</v>
      </c>
      <c r="BY678" t="s">
        <v>102</v>
      </c>
      <c r="BZ678" t="s">
        <v>102</v>
      </c>
      <c r="CA678" t="s">
        <v>102</v>
      </c>
      <c r="CB678" t="s">
        <v>102</v>
      </c>
      <c r="CC678" t="s">
        <v>102</v>
      </c>
      <c r="CD678" t="s">
        <v>102</v>
      </c>
      <c r="CE678" t="s">
        <v>102</v>
      </c>
      <c r="CF678" t="s">
        <v>102</v>
      </c>
      <c r="CG678" t="s">
        <v>102</v>
      </c>
      <c r="CH678" t="s">
        <v>102</v>
      </c>
      <c r="CI678" t="s">
        <v>102</v>
      </c>
      <c r="CJ678" t="s">
        <v>102</v>
      </c>
      <c r="CK678" t="s">
        <v>102</v>
      </c>
      <c r="CL678" t="s">
        <v>102</v>
      </c>
      <c r="CM678" t="s">
        <v>102</v>
      </c>
      <c r="CN678" t="s">
        <v>102</v>
      </c>
      <c r="CO678" t="s">
        <v>102</v>
      </c>
      <c r="CP678" t="s">
        <v>102</v>
      </c>
      <c r="CQ678" t="s">
        <v>102</v>
      </c>
      <c r="CR678" t="s">
        <v>102</v>
      </c>
      <c r="CS678" t="s">
        <v>102</v>
      </c>
      <c r="CT678" t="s">
        <v>102</v>
      </c>
      <c r="CU678" t="s">
        <v>102</v>
      </c>
      <c r="CV678" t="s">
        <v>102</v>
      </c>
      <c r="CW678" t="s">
        <v>102</v>
      </c>
      <c r="CX678" t="s">
        <v>102</v>
      </c>
      <c r="CY678" t="s">
        <v>102</v>
      </c>
      <c r="CZ678" t="s">
        <v>102</v>
      </c>
      <c r="DA678" t="s">
        <v>102</v>
      </c>
      <c r="DB678" t="s">
        <v>102</v>
      </c>
      <c r="DC678" t="s">
        <v>102</v>
      </c>
      <c r="DD678" t="s">
        <v>102</v>
      </c>
      <c r="DE678" t="s">
        <v>102</v>
      </c>
      <c r="DF678" t="s">
        <v>102</v>
      </c>
      <c r="DG678" t="s">
        <v>102</v>
      </c>
      <c r="DH678" t="s">
        <v>102</v>
      </c>
      <c r="DI678" t="s">
        <v>102</v>
      </c>
      <c r="DJ678" t="s">
        <v>102</v>
      </c>
      <c r="DK678" t="s">
        <v>102</v>
      </c>
      <c r="DL678" t="s">
        <v>102</v>
      </c>
      <c r="DM678" t="s">
        <v>102</v>
      </c>
      <c r="DN678" t="s">
        <v>102</v>
      </c>
      <c r="DO678" t="s">
        <v>102</v>
      </c>
      <c r="DP678" t="s">
        <v>102</v>
      </c>
      <c r="DQ678" t="s">
        <v>102</v>
      </c>
      <c r="DR678" t="s">
        <v>102</v>
      </c>
      <c r="DS678" t="s">
        <v>102</v>
      </c>
      <c r="DT678" t="s">
        <v>102</v>
      </c>
      <c r="DU678" t="s">
        <v>102</v>
      </c>
      <c r="DV678" t="s">
        <v>117</v>
      </c>
      <c r="DW678" t="s">
        <v>3415</v>
      </c>
      <c r="DX678">
        <v>98553739</v>
      </c>
      <c r="DY678" t="s">
        <v>102</v>
      </c>
      <c r="DZ678" t="s">
        <v>110</v>
      </c>
      <c r="EA678" t="s">
        <v>1175</v>
      </c>
      <c r="EB678" t="s">
        <v>102</v>
      </c>
      <c r="EC678" t="s">
        <v>118</v>
      </c>
      <c r="ED678" t="s">
        <v>3724</v>
      </c>
      <c r="EE678" t="s">
        <v>120</v>
      </c>
      <c r="EF678" t="s">
        <v>3725</v>
      </c>
      <c r="EG678" t="s">
        <v>3726</v>
      </c>
    </row>
    <row r="679" spans="1:137" hidden="1">
      <c r="A679" t="s">
        <v>3415</v>
      </c>
      <c r="B679">
        <v>98556962</v>
      </c>
      <c r="C679">
        <v>98556962</v>
      </c>
      <c r="D679" t="s">
        <v>123</v>
      </c>
      <c r="E679" t="s">
        <v>110</v>
      </c>
      <c r="F679" s="3">
        <f t="shared" si="10"/>
        <v>4.4199999999999962E-2</v>
      </c>
      <c r="G679" s="2" t="s">
        <v>8767</v>
      </c>
      <c r="H679">
        <v>255</v>
      </c>
      <c r="I679">
        <v>463</v>
      </c>
      <c r="J679">
        <v>462</v>
      </c>
      <c r="K679">
        <v>230</v>
      </c>
      <c r="L679">
        <v>232</v>
      </c>
      <c r="M679" s="3">
        <v>0.50219999999999998</v>
      </c>
      <c r="N679" s="1">
        <v>1.0673999999999999E-87</v>
      </c>
      <c r="O679">
        <v>54</v>
      </c>
      <c r="P679">
        <v>52</v>
      </c>
      <c r="Q679">
        <v>179</v>
      </c>
      <c r="R679">
        <v>51</v>
      </c>
      <c r="S679">
        <v>184</v>
      </c>
      <c r="T679">
        <v>48</v>
      </c>
      <c r="U679" s="2" t="s">
        <v>8767</v>
      </c>
      <c r="V679">
        <v>255</v>
      </c>
      <c r="W679">
        <v>424</v>
      </c>
      <c r="X679">
        <v>417</v>
      </c>
      <c r="Y679">
        <v>226</v>
      </c>
      <c r="Z679">
        <v>191</v>
      </c>
      <c r="AA679" s="3">
        <v>0.45800000000000002</v>
      </c>
      <c r="AB679" s="1">
        <v>1.18E-70</v>
      </c>
      <c r="AC679">
        <v>51</v>
      </c>
      <c r="AD679">
        <v>51</v>
      </c>
      <c r="AE679">
        <v>179</v>
      </c>
      <c r="AF679">
        <v>47</v>
      </c>
      <c r="AG679">
        <v>156</v>
      </c>
      <c r="AH679">
        <v>35</v>
      </c>
      <c r="AI679" t="s">
        <v>160</v>
      </c>
      <c r="AJ679" t="s">
        <v>3719</v>
      </c>
      <c r="AK679" t="s">
        <v>3727</v>
      </c>
      <c r="AL679" t="s">
        <v>102</v>
      </c>
      <c r="AM679" t="s">
        <v>102</v>
      </c>
      <c r="AN679" t="s">
        <v>102</v>
      </c>
      <c r="AO679" t="s">
        <v>102</v>
      </c>
      <c r="AP679">
        <v>6.0400000000000002E-2</v>
      </c>
      <c r="AQ679">
        <v>8.8857800000000001E-2</v>
      </c>
      <c r="AR679" t="s">
        <v>3728</v>
      </c>
      <c r="AS679">
        <v>0.27962500000000001</v>
      </c>
      <c r="AT679">
        <v>0.29459999999999997</v>
      </c>
      <c r="AU679" t="s">
        <v>102</v>
      </c>
      <c r="AV679" t="s">
        <v>102</v>
      </c>
      <c r="AW679" t="s">
        <v>102</v>
      </c>
      <c r="AX679" t="s">
        <v>102</v>
      </c>
      <c r="AY679" t="s">
        <v>102</v>
      </c>
      <c r="AZ679">
        <v>9.4E-2</v>
      </c>
      <c r="BA679">
        <v>1.7299999999999999E-2</v>
      </c>
      <c r="BB679">
        <v>0.1389</v>
      </c>
      <c r="BC679">
        <v>0.24690000000000001</v>
      </c>
      <c r="BD679">
        <v>7.4499999999999997E-2</v>
      </c>
      <c r="BE679">
        <v>8.4000000000000005E-2</v>
      </c>
      <c r="BF679">
        <v>9.2399999999999996E-2</v>
      </c>
      <c r="BG679">
        <v>7.1900000000000006E-2</v>
      </c>
      <c r="BH679" t="s">
        <v>102</v>
      </c>
      <c r="BI679" t="s">
        <v>102</v>
      </c>
      <c r="BJ679" t="s">
        <v>102</v>
      </c>
      <c r="BK679" t="s">
        <v>102</v>
      </c>
      <c r="BL679" t="s">
        <v>102</v>
      </c>
      <c r="BM679" t="s">
        <v>102</v>
      </c>
      <c r="BN679" t="s">
        <v>102</v>
      </c>
      <c r="BO679" t="s">
        <v>102</v>
      </c>
      <c r="BP679" t="s">
        <v>102</v>
      </c>
      <c r="BQ679" t="s">
        <v>102</v>
      </c>
      <c r="BR679" t="s">
        <v>102</v>
      </c>
      <c r="BS679" t="s">
        <v>102</v>
      </c>
      <c r="BT679" t="s">
        <v>102</v>
      </c>
      <c r="BU679" t="s">
        <v>102</v>
      </c>
      <c r="BV679" t="s">
        <v>102</v>
      </c>
      <c r="BW679" t="s">
        <v>102</v>
      </c>
      <c r="BX679" t="s">
        <v>102</v>
      </c>
      <c r="BY679" t="s">
        <v>102</v>
      </c>
      <c r="BZ679" t="s">
        <v>102</v>
      </c>
      <c r="CA679" t="s">
        <v>102</v>
      </c>
      <c r="CB679" t="s">
        <v>102</v>
      </c>
      <c r="CC679" t="s">
        <v>102</v>
      </c>
      <c r="CD679" t="s">
        <v>102</v>
      </c>
      <c r="CE679" t="s">
        <v>102</v>
      </c>
      <c r="CF679" t="s">
        <v>102</v>
      </c>
      <c r="CG679" t="s">
        <v>102</v>
      </c>
      <c r="CH679" t="s">
        <v>102</v>
      </c>
      <c r="CI679" t="s">
        <v>102</v>
      </c>
      <c r="CJ679" t="s">
        <v>102</v>
      </c>
      <c r="CK679" t="s">
        <v>102</v>
      </c>
      <c r="CL679" t="s">
        <v>102</v>
      </c>
      <c r="CM679" t="s">
        <v>102</v>
      </c>
      <c r="CN679" t="s">
        <v>102</v>
      </c>
      <c r="CO679" t="s">
        <v>102</v>
      </c>
      <c r="CP679" t="s">
        <v>102</v>
      </c>
      <c r="CQ679" t="s">
        <v>102</v>
      </c>
      <c r="CR679" t="s">
        <v>102</v>
      </c>
      <c r="CS679" t="s">
        <v>102</v>
      </c>
      <c r="CT679" t="s">
        <v>102</v>
      </c>
      <c r="CU679" t="s">
        <v>102</v>
      </c>
      <c r="CV679" t="s">
        <v>102</v>
      </c>
      <c r="CW679" t="s">
        <v>102</v>
      </c>
      <c r="CX679" t="s">
        <v>102</v>
      </c>
      <c r="CY679" t="s">
        <v>102</v>
      </c>
      <c r="CZ679" t="s">
        <v>102</v>
      </c>
      <c r="DA679" t="s">
        <v>102</v>
      </c>
      <c r="DB679" t="s">
        <v>102</v>
      </c>
      <c r="DC679" t="s">
        <v>102</v>
      </c>
      <c r="DD679" t="s">
        <v>102</v>
      </c>
      <c r="DE679" t="s">
        <v>102</v>
      </c>
      <c r="DF679" t="s">
        <v>102</v>
      </c>
      <c r="DG679" t="s">
        <v>102</v>
      </c>
      <c r="DH679" t="s">
        <v>102</v>
      </c>
      <c r="DI679" t="s">
        <v>102</v>
      </c>
      <c r="DJ679" t="s">
        <v>102</v>
      </c>
      <c r="DK679" t="s">
        <v>102</v>
      </c>
      <c r="DL679" t="s">
        <v>102</v>
      </c>
      <c r="DM679" t="s">
        <v>102</v>
      </c>
      <c r="DN679" t="s">
        <v>102</v>
      </c>
      <c r="DO679" t="s">
        <v>102</v>
      </c>
      <c r="DP679" t="s">
        <v>102</v>
      </c>
      <c r="DQ679" t="s">
        <v>102</v>
      </c>
      <c r="DR679" t="s">
        <v>102</v>
      </c>
      <c r="DS679" t="s">
        <v>102</v>
      </c>
      <c r="DT679" t="s">
        <v>102</v>
      </c>
      <c r="DU679" t="s">
        <v>102</v>
      </c>
      <c r="DV679" t="s">
        <v>117</v>
      </c>
      <c r="DW679" t="s">
        <v>3415</v>
      </c>
      <c r="DX679">
        <v>98556962</v>
      </c>
      <c r="DY679" t="s">
        <v>102</v>
      </c>
      <c r="DZ679" t="s">
        <v>123</v>
      </c>
      <c r="EA679" t="s">
        <v>110</v>
      </c>
      <c r="EB679" t="s">
        <v>102</v>
      </c>
      <c r="EC679" t="s">
        <v>118</v>
      </c>
      <c r="ED679" t="s">
        <v>496</v>
      </c>
      <c r="EE679" t="s">
        <v>120</v>
      </c>
      <c r="EF679" t="s">
        <v>3729</v>
      </c>
      <c r="EG679" t="s">
        <v>3730</v>
      </c>
    </row>
    <row r="680" spans="1:137" hidden="1">
      <c r="A680" t="s">
        <v>3415</v>
      </c>
      <c r="B680">
        <v>98558880</v>
      </c>
      <c r="C680">
        <v>98558880</v>
      </c>
      <c r="D680" t="s">
        <v>98</v>
      </c>
      <c r="E680" t="s">
        <v>123</v>
      </c>
      <c r="F680" s="3">
        <f t="shared" si="10"/>
        <v>3.1899999999999984E-2</v>
      </c>
      <c r="G680" s="2" t="s">
        <v>8767</v>
      </c>
      <c r="H680">
        <v>255</v>
      </c>
      <c r="I680">
        <v>251</v>
      </c>
      <c r="J680">
        <v>251</v>
      </c>
      <c r="K680">
        <v>126</v>
      </c>
      <c r="L680">
        <v>125</v>
      </c>
      <c r="M680" s="3">
        <v>0.498</v>
      </c>
      <c r="N680" s="1">
        <v>1.9328000000000001E-47</v>
      </c>
      <c r="O680">
        <v>49</v>
      </c>
      <c r="P680">
        <v>46</v>
      </c>
      <c r="Q680">
        <v>109</v>
      </c>
      <c r="R680">
        <v>17</v>
      </c>
      <c r="S680">
        <v>117</v>
      </c>
      <c r="T680">
        <v>8</v>
      </c>
      <c r="U680" s="2" t="s">
        <v>8767</v>
      </c>
      <c r="V680">
        <v>255</v>
      </c>
      <c r="W680">
        <v>221</v>
      </c>
      <c r="X680">
        <v>221</v>
      </c>
      <c r="Y680">
        <v>118</v>
      </c>
      <c r="Z680">
        <v>103</v>
      </c>
      <c r="AA680" s="3">
        <v>0.46610000000000001</v>
      </c>
      <c r="AB680" s="1">
        <v>1.4730000000000001E-38</v>
      </c>
      <c r="AC680">
        <v>51</v>
      </c>
      <c r="AD680">
        <v>49</v>
      </c>
      <c r="AE680">
        <v>109</v>
      </c>
      <c r="AF680">
        <v>9</v>
      </c>
      <c r="AG680">
        <v>96</v>
      </c>
      <c r="AH680">
        <v>7</v>
      </c>
      <c r="AI680" t="s">
        <v>160</v>
      </c>
      <c r="AJ680" t="s">
        <v>3719</v>
      </c>
      <c r="AK680" t="s">
        <v>3731</v>
      </c>
      <c r="AL680" t="s">
        <v>102</v>
      </c>
      <c r="AM680" t="s">
        <v>102</v>
      </c>
      <c r="AN680" t="s">
        <v>102</v>
      </c>
      <c r="AO680" t="s">
        <v>102</v>
      </c>
      <c r="AP680">
        <v>0.91600000000000004</v>
      </c>
      <c r="AQ680">
        <v>0.88698100000000002</v>
      </c>
      <c r="AR680" t="s">
        <v>3732</v>
      </c>
      <c r="AS680">
        <v>0.71708300000000003</v>
      </c>
      <c r="AT680">
        <v>0.69589999999999996</v>
      </c>
      <c r="AU680" t="s">
        <v>102</v>
      </c>
      <c r="AV680" t="s">
        <v>102</v>
      </c>
      <c r="AW680" t="s">
        <v>102</v>
      </c>
      <c r="AX680" t="s">
        <v>102</v>
      </c>
      <c r="AY680" t="s">
        <v>102</v>
      </c>
      <c r="AZ680">
        <v>0.89980000000000004</v>
      </c>
      <c r="BA680">
        <v>0.90890000000000004</v>
      </c>
      <c r="BB680">
        <v>0.85819999999999996</v>
      </c>
      <c r="BC680">
        <v>0.74819999999999998</v>
      </c>
      <c r="BD680">
        <v>0.92579999999999996</v>
      </c>
      <c r="BE680">
        <v>0.91610000000000003</v>
      </c>
      <c r="BF680">
        <v>0.90629999999999999</v>
      </c>
      <c r="BG680">
        <v>0.93140000000000001</v>
      </c>
      <c r="BH680" t="s">
        <v>102</v>
      </c>
      <c r="BI680" t="s">
        <v>102</v>
      </c>
      <c r="BJ680" t="s">
        <v>102</v>
      </c>
      <c r="BK680" t="s">
        <v>102</v>
      </c>
      <c r="BL680" t="s">
        <v>102</v>
      </c>
      <c r="BM680" t="s">
        <v>102</v>
      </c>
      <c r="BN680" t="s">
        <v>102</v>
      </c>
      <c r="BO680" t="s">
        <v>102</v>
      </c>
      <c r="BP680" t="s">
        <v>102</v>
      </c>
      <c r="BQ680" t="s">
        <v>102</v>
      </c>
      <c r="BR680" t="s">
        <v>102</v>
      </c>
      <c r="BS680" t="s">
        <v>102</v>
      </c>
      <c r="BT680" t="s">
        <v>102</v>
      </c>
      <c r="BU680" t="s">
        <v>102</v>
      </c>
      <c r="BV680" t="s">
        <v>102</v>
      </c>
      <c r="BW680" t="s">
        <v>102</v>
      </c>
      <c r="BX680" t="s">
        <v>102</v>
      </c>
      <c r="BY680" t="s">
        <v>102</v>
      </c>
      <c r="BZ680" t="s">
        <v>102</v>
      </c>
      <c r="CA680" t="s">
        <v>102</v>
      </c>
      <c r="CB680" t="s">
        <v>102</v>
      </c>
      <c r="CC680" t="s">
        <v>102</v>
      </c>
      <c r="CD680" t="s">
        <v>102</v>
      </c>
      <c r="CE680" t="s">
        <v>102</v>
      </c>
      <c r="CF680" t="s">
        <v>102</v>
      </c>
      <c r="CG680" t="s">
        <v>102</v>
      </c>
      <c r="CH680" t="s">
        <v>102</v>
      </c>
      <c r="CI680" t="s">
        <v>102</v>
      </c>
      <c r="CJ680" t="s">
        <v>102</v>
      </c>
      <c r="CK680" t="s">
        <v>102</v>
      </c>
      <c r="CL680" t="s">
        <v>102</v>
      </c>
      <c r="CM680" t="s">
        <v>102</v>
      </c>
      <c r="CN680" t="s">
        <v>102</v>
      </c>
      <c r="CO680" t="s">
        <v>102</v>
      </c>
      <c r="CP680" t="s">
        <v>102</v>
      </c>
      <c r="CQ680" t="s">
        <v>102</v>
      </c>
      <c r="CR680" t="s">
        <v>102</v>
      </c>
      <c r="CS680" t="s">
        <v>102</v>
      </c>
      <c r="CT680" t="s">
        <v>102</v>
      </c>
      <c r="CU680" t="s">
        <v>102</v>
      </c>
      <c r="CV680" t="s">
        <v>102</v>
      </c>
      <c r="CW680" t="s">
        <v>102</v>
      </c>
      <c r="CX680" t="s">
        <v>102</v>
      </c>
      <c r="CY680" t="s">
        <v>102</v>
      </c>
      <c r="CZ680" t="s">
        <v>102</v>
      </c>
      <c r="DA680" t="s">
        <v>102</v>
      </c>
      <c r="DB680" t="s">
        <v>102</v>
      </c>
      <c r="DC680" t="s">
        <v>102</v>
      </c>
      <c r="DD680" t="s">
        <v>102</v>
      </c>
      <c r="DE680" t="s">
        <v>102</v>
      </c>
      <c r="DF680" t="s">
        <v>102</v>
      </c>
      <c r="DG680" t="s">
        <v>102</v>
      </c>
      <c r="DH680" t="s">
        <v>102</v>
      </c>
      <c r="DI680" t="s">
        <v>102</v>
      </c>
      <c r="DJ680" t="s">
        <v>102</v>
      </c>
      <c r="DK680" t="s">
        <v>102</v>
      </c>
      <c r="DL680" t="s">
        <v>102</v>
      </c>
      <c r="DM680" t="s">
        <v>102</v>
      </c>
      <c r="DN680" t="s">
        <v>102</v>
      </c>
      <c r="DO680" t="s">
        <v>102</v>
      </c>
      <c r="DP680" t="s">
        <v>102</v>
      </c>
      <c r="DQ680" t="s">
        <v>102</v>
      </c>
      <c r="DR680" t="s">
        <v>102</v>
      </c>
      <c r="DS680" t="s">
        <v>102</v>
      </c>
      <c r="DT680" t="s">
        <v>102</v>
      </c>
      <c r="DU680" t="s">
        <v>102</v>
      </c>
      <c r="DV680" t="s">
        <v>117</v>
      </c>
      <c r="DW680" t="s">
        <v>3415</v>
      </c>
      <c r="DX680">
        <v>98558880</v>
      </c>
      <c r="DY680" t="s">
        <v>102</v>
      </c>
      <c r="DZ680" t="s">
        <v>98</v>
      </c>
      <c r="EA680" t="s">
        <v>123</v>
      </c>
      <c r="EB680" t="s">
        <v>102</v>
      </c>
      <c r="EC680" t="s">
        <v>118</v>
      </c>
      <c r="ED680" t="s">
        <v>3733</v>
      </c>
      <c r="EE680" t="s">
        <v>120</v>
      </c>
      <c r="EF680" t="s">
        <v>3734</v>
      </c>
      <c r="EG680" t="s">
        <v>3735</v>
      </c>
    </row>
    <row r="681" spans="1:137" hidden="1">
      <c r="A681" t="s">
        <v>3415</v>
      </c>
      <c r="B681">
        <v>101713590</v>
      </c>
      <c r="C681">
        <v>101713590</v>
      </c>
      <c r="D681" t="s">
        <v>110</v>
      </c>
      <c r="E681" t="s">
        <v>123</v>
      </c>
      <c r="F681" s="3">
        <f t="shared" si="10"/>
        <v>0</v>
      </c>
      <c r="G681" s="2" t="s">
        <v>8768</v>
      </c>
      <c r="H681">
        <v>255</v>
      </c>
      <c r="I681">
        <v>154</v>
      </c>
      <c r="J681">
        <v>154</v>
      </c>
      <c r="K681">
        <v>0</v>
      </c>
      <c r="L681">
        <v>154</v>
      </c>
      <c r="M681" s="4">
        <v>1</v>
      </c>
      <c r="N681" s="1">
        <v>4.2213000000000001E-92</v>
      </c>
      <c r="O681">
        <v>0</v>
      </c>
      <c r="P681">
        <v>45</v>
      </c>
      <c r="Q681">
        <v>0</v>
      </c>
      <c r="R681">
        <v>0</v>
      </c>
      <c r="S681">
        <v>147</v>
      </c>
      <c r="T681">
        <v>7</v>
      </c>
      <c r="U681" s="2" t="s">
        <v>8768</v>
      </c>
      <c r="V681">
        <v>255</v>
      </c>
      <c r="W681">
        <v>107</v>
      </c>
      <c r="X681">
        <v>107</v>
      </c>
      <c r="Y681">
        <v>0</v>
      </c>
      <c r="Z681">
        <v>107</v>
      </c>
      <c r="AA681" s="4">
        <v>1</v>
      </c>
      <c r="AB681" s="1">
        <v>6.9719999999999993E-64</v>
      </c>
      <c r="AC681">
        <v>0</v>
      </c>
      <c r="AD681">
        <v>47</v>
      </c>
      <c r="AE681">
        <v>0</v>
      </c>
      <c r="AF681">
        <v>0</v>
      </c>
      <c r="AG681">
        <v>105</v>
      </c>
      <c r="AH681">
        <v>2</v>
      </c>
      <c r="AI681" t="s">
        <v>124</v>
      </c>
      <c r="AJ681" t="s">
        <v>3736</v>
      </c>
      <c r="AK681" t="s">
        <v>102</v>
      </c>
      <c r="AL681" t="s">
        <v>102</v>
      </c>
      <c r="AM681" t="s">
        <v>102</v>
      </c>
      <c r="AN681" t="s">
        <v>102</v>
      </c>
      <c r="AO681" t="s">
        <v>102</v>
      </c>
      <c r="AP681">
        <v>0.82720000000000005</v>
      </c>
      <c r="AQ681">
        <v>0.87939299999999998</v>
      </c>
      <c r="AR681" t="s">
        <v>3737</v>
      </c>
      <c r="AS681" t="s">
        <v>102</v>
      </c>
      <c r="AT681" t="s">
        <v>102</v>
      </c>
      <c r="AU681" t="s">
        <v>102</v>
      </c>
      <c r="AV681" t="s">
        <v>102</v>
      </c>
      <c r="AW681" t="s">
        <v>102</v>
      </c>
      <c r="AX681" t="s">
        <v>102</v>
      </c>
      <c r="AY681" t="s">
        <v>102</v>
      </c>
      <c r="AZ681">
        <v>0.85660000000000003</v>
      </c>
      <c r="BA681">
        <v>0.84560000000000002</v>
      </c>
      <c r="BB681">
        <v>0.91090000000000004</v>
      </c>
      <c r="BC681">
        <v>0.99050000000000005</v>
      </c>
      <c r="BD681">
        <v>0.88539999999999996</v>
      </c>
      <c r="BE681">
        <v>0.82110000000000005</v>
      </c>
      <c r="BF681">
        <v>0.82420000000000004</v>
      </c>
      <c r="BG681">
        <v>0.86980000000000002</v>
      </c>
      <c r="BH681" t="s">
        <v>102</v>
      </c>
      <c r="BI681" t="s">
        <v>102</v>
      </c>
      <c r="BJ681" t="s">
        <v>102</v>
      </c>
      <c r="BK681" t="s">
        <v>102</v>
      </c>
      <c r="BL681" t="s">
        <v>102</v>
      </c>
      <c r="BM681" t="s">
        <v>102</v>
      </c>
      <c r="BN681" t="s">
        <v>102</v>
      </c>
      <c r="BO681" t="s">
        <v>102</v>
      </c>
      <c r="BP681" t="s">
        <v>102</v>
      </c>
      <c r="BQ681" t="s">
        <v>102</v>
      </c>
      <c r="BR681" t="s">
        <v>102</v>
      </c>
      <c r="BS681" t="s">
        <v>102</v>
      </c>
      <c r="BT681" t="s">
        <v>102</v>
      </c>
      <c r="BU681" t="s">
        <v>102</v>
      </c>
      <c r="BV681" t="s">
        <v>102</v>
      </c>
      <c r="BW681" t="s">
        <v>102</v>
      </c>
      <c r="BX681" t="s">
        <v>102</v>
      </c>
      <c r="BY681" t="s">
        <v>102</v>
      </c>
      <c r="BZ681" t="s">
        <v>102</v>
      </c>
      <c r="CA681" t="s">
        <v>102</v>
      </c>
      <c r="CB681" t="s">
        <v>102</v>
      </c>
      <c r="CC681" t="s">
        <v>102</v>
      </c>
      <c r="CD681" t="s">
        <v>102</v>
      </c>
      <c r="CE681" t="s">
        <v>102</v>
      </c>
      <c r="CF681" t="s">
        <v>102</v>
      </c>
      <c r="CG681" t="s">
        <v>102</v>
      </c>
      <c r="CH681" t="s">
        <v>102</v>
      </c>
      <c r="CI681" t="s">
        <v>102</v>
      </c>
      <c r="CJ681" t="s">
        <v>102</v>
      </c>
      <c r="CK681" t="s">
        <v>102</v>
      </c>
      <c r="CL681" t="s">
        <v>102</v>
      </c>
      <c r="CM681" t="s">
        <v>102</v>
      </c>
      <c r="CN681" t="s">
        <v>102</v>
      </c>
      <c r="CO681" t="s">
        <v>102</v>
      </c>
      <c r="CP681" t="s">
        <v>102</v>
      </c>
      <c r="CQ681" t="s">
        <v>102</v>
      </c>
      <c r="CR681" t="s">
        <v>102</v>
      </c>
      <c r="CS681" t="s">
        <v>102</v>
      </c>
      <c r="CT681" t="s">
        <v>102</v>
      </c>
      <c r="CU681" t="s">
        <v>102</v>
      </c>
      <c r="CV681" t="s">
        <v>102</v>
      </c>
      <c r="CW681" t="s">
        <v>102</v>
      </c>
      <c r="CX681" t="s">
        <v>102</v>
      </c>
      <c r="CY681" t="s">
        <v>102</v>
      </c>
      <c r="CZ681" t="s">
        <v>102</v>
      </c>
      <c r="DA681" t="s">
        <v>102</v>
      </c>
      <c r="DB681" t="s">
        <v>102</v>
      </c>
      <c r="DC681" t="s">
        <v>102</v>
      </c>
      <c r="DD681" t="s">
        <v>102</v>
      </c>
      <c r="DE681" t="s">
        <v>102</v>
      </c>
      <c r="DF681" t="s">
        <v>102</v>
      </c>
      <c r="DG681" t="s">
        <v>102</v>
      </c>
      <c r="DH681" t="s">
        <v>102</v>
      </c>
      <c r="DI681" t="s">
        <v>102</v>
      </c>
      <c r="DJ681" t="s">
        <v>102</v>
      </c>
      <c r="DK681" t="s">
        <v>102</v>
      </c>
      <c r="DL681" t="s">
        <v>102</v>
      </c>
      <c r="DM681" t="s">
        <v>102</v>
      </c>
      <c r="DN681" t="s">
        <v>102</v>
      </c>
      <c r="DO681" t="s">
        <v>102</v>
      </c>
      <c r="DP681" t="s">
        <v>102</v>
      </c>
      <c r="DQ681" t="s">
        <v>102</v>
      </c>
      <c r="DR681" t="s">
        <v>102</v>
      </c>
      <c r="DS681" t="s">
        <v>102</v>
      </c>
      <c r="DT681" t="s">
        <v>102</v>
      </c>
      <c r="DU681" t="s">
        <v>102</v>
      </c>
      <c r="DV681" t="s">
        <v>146</v>
      </c>
      <c r="DW681" t="s">
        <v>3415</v>
      </c>
      <c r="DX681">
        <v>101713590</v>
      </c>
      <c r="DY681" t="s">
        <v>102</v>
      </c>
      <c r="DZ681" t="s">
        <v>110</v>
      </c>
      <c r="EA681" t="s">
        <v>123</v>
      </c>
      <c r="EB681" t="s">
        <v>102</v>
      </c>
      <c r="EC681" t="s">
        <v>306</v>
      </c>
      <c r="ED681" t="s">
        <v>3738</v>
      </c>
      <c r="EE681" t="s">
        <v>120</v>
      </c>
      <c r="EF681" t="s">
        <v>3739</v>
      </c>
      <c r="EG681" t="s">
        <v>3740</v>
      </c>
    </row>
    <row r="682" spans="1:137" hidden="1">
      <c r="A682" t="s">
        <v>3415</v>
      </c>
      <c r="B682">
        <v>101882832</v>
      </c>
      <c r="C682">
        <v>101882832</v>
      </c>
      <c r="D682" t="s">
        <v>123</v>
      </c>
      <c r="E682" t="s">
        <v>99</v>
      </c>
      <c r="F682" s="3">
        <f t="shared" si="10"/>
        <v>2.0000000000003348E-4</v>
      </c>
      <c r="G682" s="2" t="s">
        <v>8767</v>
      </c>
      <c r="H682">
        <v>255</v>
      </c>
      <c r="I682">
        <v>340</v>
      </c>
      <c r="J682">
        <v>338</v>
      </c>
      <c r="K682">
        <v>181</v>
      </c>
      <c r="L682">
        <v>157</v>
      </c>
      <c r="M682" s="3">
        <v>0.46450000000000002</v>
      </c>
      <c r="N682" s="1">
        <v>2.1880999999999999E-58</v>
      </c>
      <c r="O682">
        <v>52</v>
      </c>
      <c r="P682">
        <v>47</v>
      </c>
      <c r="Q682">
        <v>58</v>
      </c>
      <c r="R682">
        <v>123</v>
      </c>
      <c r="S682">
        <v>40</v>
      </c>
      <c r="T682">
        <v>117</v>
      </c>
      <c r="U682" s="2" t="s">
        <v>8767</v>
      </c>
      <c r="V682">
        <v>255</v>
      </c>
      <c r="W682">
        <v>281</v>
      </c>
      <c r="X682">
        <v>280</v>
      </c>
      <c r="Y682">
        <v>150</v>
      </c>
      <c r="Z682">
        <v>130</v>
      </c>
      <c r="AA682" s="3">
        <v>0.46429999999999999</v>
      </c>
      <c r="AB682" s="1">
        <v>1.8826999999999999E-48</v>
      </c>
      <c r="AC682">
        <v>52</v>
      </c>
      <c r="AD682">
        <v>48</v>
      </c>
      <c r="AE682">
        <v>52</v>
      </c>
      <c r="AF682">
        <v>98</v>
      </c>
      <c r="AG682">
        <v>44</v>
      </c>
      <c r="AH682">
        <v>86</v>
      </c>
      <c r="AI682" t="s">
        <v>100</v>
      </c>
      <c r="AJ682" t="s">
        <v>3736</v>
      </c>
      <c r="AK682" t="s">
        <v>102</v>
      </c>
      <c r="AL682" t="s">
        <v>131</v>
      </c>
      <c r="AM682" t="s">
        <v>3741</v>
      </c>
      <c r="AN682" t="s">
        <v>3742</v>
      </c>
      <c r="AO682" t="s">
        <v>102</v>
      </c>
      <c r="AP682" t="s">
        <v>102</v>
      </c>
      <c r="AQ682">
        <v>1.5375399999999999E-2</v>
      </c>
      <c r="AR682" t="s">
        <v>3743</v>
      </c>
      <c r="AS682">
        <v>0.10813399999999999</v>
      </c>
      <c r="AT682">
        <v>0.1167</v>
      </c>
      <c r="AU682" t="s">
        <v>102</v>
      </c>
      <c r="AV682" t="s">
        <v>102</v>
      </c>
      <c r="AW682" t="s">
        <v>102</v>
      </c>
      <c r="AX682" t="s">
        <v>102</v>
      </c>
      <c r="AY682" t="s">
        <v>102</v>
      </c>
      <c r="AZ682">
        <v>5.7000000000000002E-3</v>
      </c>
      <c r="BA682">
        <v>0</v>
      </c>
      <c r="BB682">
        <v>2.0000000000000001E-4</v>
      </c>
      <c r="BC682">
        <v>7.5499999999999998E-2</v>
      </c>
      <c r="BD682">
        <v>0</v>
      </c>
      <c r="BE682">
        <v>0</v>
      </c>
      <c r="BF682">
        <v>1.4E-3</v>
      </c>
      <c r="BG682">
        <v>4.0000000000000002E-4</v>
      </c>
      <c r="BH682" t="s">
        <v>102</v>
      </c>
      <c r="BI682" t="s">
        <v>102</v>
      </c>
      <c r="BJ682" t="s">
        <v>102</v>
      </c>
      <c r="BK682" t="s">
        <v>102</v>
      </c>
      <c r="BL682" t="s">
        <v>102</v>
      </c>
      <c r="BM682" t="s">
        <v>102</v>
      </c>
      <c r="BN682" t="s">
        <v>102</v>
      </c>
      <c r="BO682" t="s">
        <v>102</v>
      </c>
      <c r="BP682" t="s">
        <v>102</v>
      </c>
      <c r="BQ682" t="s">
        <v>102</v>
      </c>
      <c r="BR682" t="s">
        <v>102</v>
      </c>
      <c r="BS682" t="s">
        <v>102</v>
      </c>
      <c r="BT682" t="s">
        <v>102</v>
      </c>
      <c r="BU682" t="s">
        <v>102</v>
      </c>
      <c r="BV682" t="s">
        <v>102</v>
      </c>
      <c r="BW682" t="s">
        <v>102</v>
      </c>
      <c r="BX682" t="s">
        <v>102</v>
      </c>
      <c r="BY682" t="s">
        <v>102</v>
      </c>
      <c r="BZ682" t="s">
        <v>102</v>
      </c>
      <c r="CA682" t="s">
        <v>102</v>
      </c>
      <c r="CB682" t="s">
        <v>102</v>
      </c>
      <c r="CC682" t="s">
        <v>102</v>
      </c>
      <c r="CD682" t="s">
        <v>102</v>
      </c>
      <c r="CE682" t="s">
        <v>102</v>
      </c>
      <c r="CF682" t="s">
        <v>102</v>
      </c>
      <c r="CG682" t="s">
        <v>102</v>
      </c>
      <c r="CH682" t="s">
        <v>102</v>
      </c>
      <c r="CI682" t="s">
        <v>102</v>
      </c>
      <c r="CJ682" t="s">
        <v>102</v>
      </c>
      <c r="CK682" t="s">
        <v>102</v>
      </c>
      <c r="CL682" t="s">
        <v>102</v>
      </c>
      <c r="CM682" t="s">
        <v>102</v>
      </c>
      <c r="CN682" t="s">
        <v>102</v>
      </c>
      <c r="CO682" t="s">
        <v>102</v>
      </c>
      <c r="CP682" t="s">
        <v>102</v>
      </c>
      <c r="CQ682" t="s">
        <v>102</v>
      </c>
      <c r="CR682" t="s">
        <v>102</v>
      </c>
      <c r="CS682" t="s">
        <v>102</v>
      </c>
      <c r="CT682" t="s">
        <v>102</v>
      </c>
      <c r="CU682" t="s">
        <v>102</v>
      </c>
      <c r="CV682" t="s">
        <v>102</v>
      </c>
      <c r="CW682" t="s">
        <v>102</v>
      </c>
      <c r="CX682" t="s">
        <v>102</v>
      </c>
      <c r="CY682" t="s">
        <v>102</v>
      </c>
      <c r="CZ682" t="s">
        <v>102</v>
      </c>
      <c r="DA682" t="s">
        <v>102</v>
      </c>
      <c r="DB682" t="s">
        <v>102</v>
      </c>
      <c r="DC682" t="s">
        <v>102</v>
      </c>
      <c r="DD682" t="s">
        <v>102</v>
      </c>
      <c r="DE682" t="s">
        <v>102</v>
      </c>
      <c r="DF682" t="s">
        <v>102</v>
      </c>
      <c r="DG682" t="s">
        <v>102</v>
      </c>
      <c r="DH682" t="s">
        <v>102</v>
      </c>
      <c r="DI682" t="s">
        <v>102</v>
      </c>
      <c r="DJ682" t="s">
        <v>102</v>
      </c>
      <c r="DK682" t="s">
        <v>102</v>
      </c>
      <c r="DL682" t="s">
        <v>102</v>
      </c>
      <c r="DM682" t="s">
        <v>102</v>
      </c>
      <c r="DN682" t="s">
        <v>102</v>
      </c>
      <c r="DO682" t="s">
        <v>102</v>
      </c>
      <c r="DP682" t="s">
        <v>102</v>
      </c>
      <c r="DQ682" t="s">
        <v>102</v>
      </c>
      <c r="DR682" t="s">
        <v>102</v>
      </c>
      <c r="DS682" t="s">
        <v>102</v>
      </c>
      <c r="DT682" t="s">
        <v>102</v>
      </c>
      <c r="DU682" t="s">
        <v>102</v>
      </c>
      <c r="DV682" t="s">
        <v>117</v>
      </c>
      <c r="DW682" t="s">
        <v>3415</v>
      </c>
      <c r="DX682">
        <v>101882832</v>
      </c>
      <c r="DY682" t="s">
        <v>102</v>
      </c>
      <c r="DZ682" t="s">
        <v>123</v>
      </c>
      <c r="EA682" t="s">
        <v>99</v>
      </c>
      <c r="EB682" t="s">
        <v>102</v>
      </c>
      <c r="EC682" t="s">
        <v>118</v>
      </c>
      <c r="ED682" t="s">
        <v>3693</v>
      </c>
      <c r="EE682" t="s">
        <v>120</v>
      </c>
      <c r="EF682" t="s">
        <v>3744</v>
      </c>
      <c r="EG682" t="s">
        <v>3745</v>
      </c>
    </row>
    <row r="683" spans="1:137" hidden="1">
      <c r="A683" t="s">
        <v>3415</v>
      </c>
      <c r="B683">
        <v>101892121</v>
      </c>
      <c r="C683">
        <v>101892121</v>
      </c>
      <c r="D683" t="s">
        <v>98</v>
      </c>
      <c r="E683" t="s">
        <v>99</v>
      </c>
      <c r="F683" s="3">
        <f t="shared" si="10"/>
        <v>0</v>
      </c>
      <c r="G683" s="2" t="s">
        <v>8768</v>
      </c>
      <c r="H683">
        <v>255</v>
      </c>
      <c r="I683">
        <v>114</v>
      </c>
      <c r="J683">
        <v>101</v>
      </c>
      <c r="K683">
        <v>0</v>
      </c>
      <c r="L683">
        <v>101</v>
      </c>
      <c r="M683" s="4">
        <v>1</v>
      </c>
      <c r="N683" s="1">
        <v>2.7747E-60</v>
      </c>
      <c r="O683">
        <v>0</v>
      </c>
      <c r="P683">
        <v>45</v>
      </c>
      <c r="Q683">
        <v>0</v>
      </c>
      <c r="R683">
        <v>0</v>
      </c>
      <c r="S683">
        <v>98</v>
      </c>
      <c r="T683">
        <v>3</v>
      </c>
      <c r="U683" s="2" t="s">
        <v>8768</v>
      </c>
      <c r="V683">
        <v>255</v>
      </c>
      <c r="W683">
        <v>97</v>
      </c>
      <c r="X683">
        <v>88</v>
      </c>
      <c r="Y683">
        <v>0</v>
      </c>
      <c r="Z683">
        <v>88</v>
      </c>
      <c r="AA683" s="4">
        <v>1</v>
      </c>
      <c r="AB683" s="1">
        <v>1.7383999999999999E-52</v>
      </c>
      <c r="AC683">
        <v>0</v>
      </c>
      <c r="AD683">
        <v>49</v>
      </c>
      <c r="AE683">
        <v>0</v>
      </c>
      <c r="AF683">
        <v>0</v>
      </c>
      <c r="AG683">
        <v>84</v>
      </c>
      <c r="AH683">
        <v>4</v>
      </c>
      <c r="AI683" t="s">
        <v>100</v>
      </c>
      <c r="AJ683" t="s">
        <v>3736</v>
      </c>
      <c r="AK683" t="s">
        <v>102</v>
      </c>
      <c r="AL683" t="s">
        <v>131</v>
      </c>
      <c r="AM683" t="s">
        <v>3746</v>
      </c>
      <c r="AN683" t="s">
        <v>3747</v>
      </c>
      <c r="AO683" t="s">
        <v>102</v>
      </c>
      <c r="AP683" t="s">
        <v>102</v>
      </c>
      <c r="AQ683">
        <v>0.54452900000000004</v>
      </c>
      <c r="AR683" t="s">
        <v>3748</v>
      </c>
      <c r="AS683">
        <v>0.92090700000000003</v>
      </c>
      <c r="AT683">
        <v>0.90859999999999996</v>
      </c>
      <c r="AU683" t="s">
        <v>102</v>
      </c>
      <c r="AV683" t="s">
        <v>102</v>
      </c>
      <c r="AW683" t="s">
        <v>102</v>
      </c>
      <c r="AX683" t="s">
        <v>102</v>
      </c>
      <c r="AY683" t="s">
        <v>102</v>
      </c>
      <c r="AZ683">
        <v>0.69820000000000004</v>
      </c>
      <c r="BA683">
        <v>0.67310000000000003</v>
      </c>
      <c r="BB683">
        <v>0.7</v>
      </c>
      <c r="BC683">
        <v>0.92730000000000001</v>
      </c>
      <c r="BD683">
        <v>0.72729999999999995</v>
      </c>
      <c r="BE683">
        <v>0.70679999999999998</v>
      </c>
      <c r="BF683">
        <v>0.5625</v>
      </c>
      <c r="BG683">
        <v>0.68179999999999996</v>
      </c>
      <c r="BH683" t="s">
        <v>102</v>
      </c>
      <c r="BI683" t="s">
        <v>102</v>
      </c>
      <c r="BJ683" t="s">
        <v>102</v>
      </c>
      <c r="BK683" t="s">
        <v>102</v>
      </c>
      <c r="BL683" t="s">
        <v>102</v>
      </c>
      <c r="BM683" t="s">
        <v>102</v>
      </c>
      <c r="BN683" t="s">
        <v>102</v>
      </c>
      <c r="BO683" t="s">
        <v>102</v>
      </c>
      <c r="BP683" t="s">
        <v>102</v>
      </c>
      <c r="BQ683" t="s">
        <v>102</v>
      </c>
      <c r="BR683" t="s">
        <v>102</v>
      </c>
      <c r="BS683" t="s">
        <v>102</v>
      </c>
      <c r="BT683" t="s">
        <v>102</v>
      </c>
      <c r="BU683" t="s">
        <v>102</v>
      </c>
      <c r="BV683" t="s">
        <v>102</v>
      </c>
      <c r="BW683" t="s">
        <v>102</v>
      </c>
      <c r="BX683" t="s">
        <v>102</v>
      </c>
      <c r="BY683" t="s">
        <v>102</v>
      </c>
      <c r="BZ683" t="s">
        <v>102</v>
      </c>
      <c r="CA683" t="s">
        <v>102</v>
      </c>
      <c r="CB683" t="s">
        <v>102</v>
      </c>
      <c r="CC683" t="s">
        <v>102</v>
      </c>
      <c r="CD683" t="s">
        <v>102</v>
      </c>
      <c r="CE683" t="s">
        <v>102</v>
      </c>
      <c r="CF683" t="s">
        <v>102</v>
      </c>
      <c r="CG683" t="s">
        <v>102</v>
      </c>
      <c r="CH683" t="s">
        <v>102</v>
      </c>
      <c r="CI683" t="s">
        <v>102</v>
      </c>
      <c r="CJ683" t="s">
        <v>102</v>
      </c>
      <c r="CK683" t="s">
        <v>102</v>
      </c>
      <c r="CL683" t="s">
        <v>102</v>
      </c>
      <c r="CM683" t="s">
        <v>102</v>
      </c>
      <c r="CN683" t="s">
        <v>102</v>
      </c>
      <c r="CO683" t="s">
        <v>102</v>
      </c>
      <c r="CP683" t="s">
        <v>102</v>
      </c>
      <c r="CQ683" t="s">
        <v>102</v>
      </c>
      <c r="CR683" t="s">
        <v>102</v>
      </c>
      <c r="CS683" t="s">
        <v>102</v>
      </c>
      <c r="CT683" t="s">
        <v>102</v>
      </c>
      <c r="CU683" t="s">
        <v>102</v>
      </c>
      <c r="CV683" t="s">
        <v>102</v>
      </c>
      <c r="CW683" t="s">
        <v>102</v>
      </c>
      <c r="CX683" t="s">
        <v>102</v>
      </c>
      <c r="CY683" t="s">
        <v>102</v>
      </c>
      <c r="CZ683" t="s">
        <v>102</v>
      </c>
      <c r="DA683" t="s">
        <v>102</v>
      </c>
      <c r="DB683" t="s">
        <v>102</v>
      </c>
      <c r="DC683" t="s">
        <v>102</v>
      </c>
      <c r="DD683" t="s">
        <v>102</v>
      </c>
      <c r="DE683" t="s">
        <v>102</v>
      </c>
      <c r="DF683" t="s">
        <v>102</v>
      </c>
      <c r="DG683" t="s">
        <v>102</v>
      </c>
      <c r="DH683" t="s">
        <v>102</v>
      </c>
      <c r="DI683" t="s">
        <v>102</v>
      </c>
      <c r="DJ683" t="s">
        <v>102</v>
      </c>
      <c r="DK683" t="s">
        <v>102</v>
      </c>
      <c r="DL683" t="s">
        <v>102</v>
      </c>
      <c r="DM683" t="s">
        <v>102</v>
      </c>
      <c r="DN683" t="s">
        <v>102</v>
      </c>
      <c r="DO683" t="s">
        <v>102</v>
      </c>
      <c r="DP683" t="s">
        <v>102</v>
      </c>
      <c r="DQ683" t="s">
        <v>102</v>
      </c>
      <c r="DR683" t="s">
        <v>102</v>
      </c>
      <c r="DS683" t="s">
        <v>102</v>
      </c>
      <c r="DT683" t="s">
        <v>102</v>
      </c>
      <c r="DU683" t="s">
        <v>102</v>
      </c>
      <c r="DV683" t="s">
        <v>146</v>
      </c>
      <c r="DW683" t="s">
        <v>3415</v>
      </c>
      <c r="DX683">
        <v>101892121</v>
      </c>
      <c r="DY683" t="s">
        <v>102</v>
      </c>
      <c r="DZ683" t="s">
        <v>98</v>
      </c>
      <c r="EA683" t="s">
        <v>99</v>
      </c>
      <c r="EB683" t="s">
        <v>102</v>
      </c>
      <c r="EC683" t="s">
        <v>306</v>
      </c>
      <c r="ED683" t="s">
        <v>3749</v>
      </c>
      <c r="EE683" t="s">
        <v>120</v>
      </c>
      <c r="EF683" t="s">
        <v>3750</v>
      </c>
      <c r="EG683" t="s">
        <v>3751</v>
      </c>
    </row>
    <row r="684" spans="1:137" hidden="1">
      <c r="A684" t="s">
        <v>3415</v>
      </c>
      <c r="B684">
        <v>101892328</v>
      </c>
      <c r="C684">
        <v>101892328</v>
      </c>
      <c r="D684" t="s">
        <v>123</v>
      </c>
      <c r="E684" t="s">
        <v>110</v>
      </c>
      <c r="F684" s="3">
        <f t="shared" si="10"/>
        <v>0</v>
      </c>
      <c r="G684" s="2" t="s">
        <v>8768</v>
      </c>
      <c r="H684">
        <v>255</v>
      </c>
      <c r="I684">
        <v>128</v>
      </c>
      <c r="J684">
        <v>128</v>
      </c>
      <c r="K684">
        <v>0</v>
      </c>
      <c r="L684">
        <v>128</v>
      </c>
      <c r="M684" s="4">
        <v>1</v>
      </c>
      <c r="N684" s="1">
        <v>1.7335000000000001E-76</v>
      </c>
      <c r="O684">
        <v>0</v>
      </c>
      <c r="P684">
        <v>46</v>
      </c>
      <c r="Q684">
        <v>0</v>
      </c>
      <c r="R684">
        <v>0</v>
      </c>
      <c r="S684">
        <v>25</v>
      </c>
      <c r="T684">
        <v>103</v>
      </c>
      <c r="U684" s="2" t="s">
        <v>8768</v>
      </c>
      <c r="V684">
        <v>255</v>
      </c>
      <c r="W684">
        <v>127</v>
      </c>
      <c r="X684">
        <v>127</v>
      </c>
      <c r="Y684">
        <v>0</v>
      </c>
      <c r="Z684">
        <v>127</v>
      </c>
      <c r="AA684" s="4">
        <v>1</v>
      </c>
      <c r="AB684" s="1">
        <v>6.9069000000000003E-76</v>
      </c>
      <c r="AC684">
        <v>0</v>
      </c>
      <c r="AD684">
        <v>48</v>
      </c>
      <c r="AE684">
        <v>0</v>
      </c>
      <c r="AF684">
        <v>0</v>
      </c>
      <c r="AG684">
        <v>23</v>
      </c>
      <c r="AH684">
        <v>104</v>
      </c>
      <c r="AI684" t="s">
        <v>154</v>
      </c>
      <c r="AJ684" t="s">
        <v>3736</v>
      </c>
      <c r="AK684" t="s">
        <v>3752</v>
      </c>
      <c r="AL684" t="s">
        <v>102</v>
      </c>
      <c r="AM684" t="s">
        <v>102</v>
      </c>
      <c r="AN684" t="s">
        <v>102</v>
      </c>
      <c r="AO684" t="s">
        <v>102</v>
      </c>
      <c r="AP684">
        <v>0.42130000000000001</v>
      </c>
      <c r="AQ684">
        <v>0.578874</v>
      </c>
      <c r="AR684" t="s">
        <v>3753</v>
      </c>
      <c r="AS684">
        <v>0.90201200000000004</v>
      </c>
      <c r="AT684">
        <v>0.8911</v>
      </c>
      <c r="AU684" t="s">
        <v>102</v>
      </c>
      <c r="AV684" t="s">
        <v>102</v>
      </c>
      <c r="AW684" t="s">
        <v>102</v>
      </c>
      <c r="AX684" t="s">
        <v>102</v>
      </c>
      <c r="AY684" t="s">
        <v>102</v>
      </c>
      <c r="AZ684">
        <v>0.64780000000000004</v>
      </c>
      <c r="BA684">
        <v>0.38569999999999999</v>
      </c>
      <c r="BB684">
        <v>0.71120000000000005</v>
      </c>
      <c r="BC684">
        <v>0.88759999999999994</v>
      </c>
      <c r="BD684">
        <v>0.69020000000000004</v>
      </c>
      <c r="BE684">
        <v>0.61699999999999999</v>
      </c>
      <c r="BF684">
        <v>0.64070000000000005</v>
      </c>
      <c r="BG684">
        <v>0.66739999999999999</v>
      </c>
      <c r="BH684" t="s">
        <v>102</v>
      </c>
      <c r="BI684" t="s">
        <v>102</v>
      </c>
      <c r="BJ684" t="s">
        <v>102</v>
      </c>
      <c r="BK684" t="s">
        <v>102</v>
      </c>
      <c r="BL684" t="s">
        <v>102</v>
      </c>
      <c r="BM684" t="s">
        <v>102</v>
      </c>
      <c r="BN684" t="s">
        <v>102</v>
      </c>
      <c r="BO684" t="s">
        <v>102</v>
      </c>
      <c r="BP684" t="s">
        <v>102</v>
      </c>
      <c r="BQ684" t="s">
        <v>102</v>
      </c>
      <c r="BR684" t="s">
        <v>102</v>
      </c>
      <c r="BS684" t="s">
        <v>102</v>
      </c>
      <c r="BT684" t="s">
        <v>102</v>
      </c>
      <c r="BU684" t="s">
        <v>102</v>
      </c>
      <c r="BV684" t="s">
        <v>102</v>
      </c>
      <c r="BW684" t="s">
        <v>102</v>
      </c>
      <c r="BX684" t="s">
        <v>102</v>
      </c>
      <c r="BY684" t="s">
        <v>102</v>
      </c>
      <c r="BZ684" t="s">
        <v>102</v>
      </c>
      <c r="CA684" t="s">
        <v>102</v>
      </c>
      <c r="CB684" t="s">
        <v>102</v>
      </c>
      <c r="CC684" t="s">
        <v>102</v>
      </c>
      <c r="CD684" t="s">
        <v>102</v>
      </c>
      <c r="CE684" t="s">
        <v>102</v>
      </c>
      <c r="CF684" t="s">
        <v>102</v>
      </c>
      <c r="CG684" t="s">
        <v>102</v>
      </c>
      <c r="CH684" t="s">
        <v>102</v>
      </c>
      <c r="CI684" t="s">
        <v>102</v>
      </c>
      <c r="CJ684" t="s">
        <v>102</v>
      </c>
      <c r="CK684" t="s">
        <v>102</v>
      </c>
      <c r="CL684" t="s">
        <v>102</v>
      </c>
      <c r="CM684" t="s">
        <v>102</v>
      </c>
      <c r="CN684" t="s">
        <v>102</v>
      </c>
      <c r="CO684" t="s">
        <v>102</v>
      </c>
      <c r="CP684" t="s">
        <v>102</v>
      </c>
      <c r="CQ684" t="s">
        <v>102</v>
      </c>
      <c r="CR684" t="s">
        <v>102</v>
      </c>
      <c r="CS684" t="s">
        <v>102</v>
      </c>
      <c r="CT684" t="s">
        <v>102</v>
      </c>
      <c r="CU684" t="s">
        <v>102</v>
      </c>
      <c r="CV684" t="s">
        <v>102</v>
      </c>
      <c r="CW684" t="s">
        <v>102</v>
      </c>
      <c r="CX684" t="s">
        <v>102</v>
      </c>
      <c r="CY684" t="s">
        <v>102</v>
      </c>
      <c r="CZ684" t="s">
        <v>102</v>
      </c>
      <c r="DA684" t="s">
        <v>102</v>
      </c>
      <c r="DB684" t="s">
        <v>102</v>
      </c>
      <c r="DC684" t="s">
        <v>102</v>
      </c>
      <c r="DD684" t="s">
        <v>102</v>
      </c>
      <c r="DE684" t="s">
        <v>102</v>
      </c>
      <c r="DF684" t="s">
        <v>102</v>
      </c>
      <c r="DG684" t="s">
        <v>102</v>
      </c>
      <c r="DH684" t="s">
        <v>102</v>
      </c>
      <c r="DI684" t="s">
        <v>102</v>
      </c>
      <c r="DJ684" t="s">
        <v>102</v>
      </c>
      <c r="DK684" t="s">
        <v>102</v>
      </c>
      <c r="DL684" t="s">
        <v>102</v>
      </c>
      <c r="DM684" t="s">
        <v>102</v>
      </c>
      <c r="DN684" t="s">
        <v>102</v>
      </c>
      <c r="DO684" t="s">
        <v>102</v>
      </c>
      <c r="DP684" t="s">
        <v>102</v>
      </c>
      <c r="DQ684" t="s">
        <v>102</v>
      </c>
      <c r="DR684" t="s">
        <v>102</v>
      </c>
      <c r="DS684" t="s">
        <v>102</v>
      </c>
      <c r="DT684" t="s">
        <v>102</v>
      </c>
      <c r="DU684" t="s">
        <v>102</v>
      </c>
      <c r="DV684" t="s">
        <v>146</v>
      </c>
      <c r="DW684" t="s">
        <v>3415</v>
      </c>
      <c r="DX684">
        <v>101892328</v>
      </c>
      <c r="DY684" t="s">
        <v>102</v>
      </c>
      <c r="DZ684" t="s">
        <v>123</v>
      </c>
      <c r="EA684" t="s">
        <v>110</v>
      </c>
      <c r="EB684" t="s">
        <v>102</v>
      </c>
      <c r="EC684" t="s">
        <v>118</v>
      </c>
      <c r="ED684" t="s">
        <v>3754</v>
      </c>
      <c r="EE684" t="s">
        <v>120</v>
      </c>
      <c r="EF684" t="s">
        <v>3755</v>
      </c>
      <c r="EG684" t="s">
        <v>3756</v>
      </c>
    </row>
    <row r="685" spans="1:137" hidden="1">
      <c r="A685" t="s">
        <v>3415</v>
      </c>
      <c r="B685">
        <v>101916647</v>
      </c>
      <c r="C685">
        <v>101916647</v>
      </c>
      <c r="D685" t="s">
        <v>99</v>
      </c>
      <c r="E685" t="s">
        <v>98</v>
      </c>
      <c r="F685" s="3">
        <f t="shared" si="10"/>
        <v>-4.9600000000000033E-2</v>
      </c>
      <c r="G685" s="2" t="s">
        <v>8767</v>
      </c>
      <c r="H685">
        <v>255</v>
      </c>
      <c r="I685">
        <v>370</v>
      </c>
      <c r="J685">
        <v>370</v>
      </c>
      <c r="K685">
        <v>206</v>
      </c>
      <c r="L685">
        <v>164</v>
      </c>
      <c r="M685" s="3">
        <v>0.44319999999999998</v>
      </c>
      <c r="N685" s="1">
        <v>2.6458999999999999E-60</v>
      </c>
      <c r="O685">
        <v>52</v>
      </c>
      <c r="P685">
        <v>51</v>
      </c>
      <c r="Q685">
        <v>148</v>
      </c>
      <c r="R685">
        <v>58</v>
      </c>
      <c r="S685">
        <v>121</v>
      </c>
      <c r="T685">
        <v>43</v>
      </c>
      <c r="U685" s="2" t="s">
        <v>8767</v>
      </c>
      <c r="V685">
        <v>255</v>
      </c>
      <c r="W685">
        <v>345</v>
      </c>
      <c r="X685">
        <v>345</v>
      </c>
      <c r="Y685">
        <v>175</v>
      </c>
      <c r="Z685">
        <v>170</v>
      </c>
      <c r="AA685" s="3">
        <v>0.49280000000000002</v>
      </c>
      <c r="AB685" s="1">
        <v>4.1465000000000003E-64</v>
      </c>
      <c r="AC685">
        <v>53</v>
      </c>
      <c r="AD685">
        <v>50</v>
      </c>
      <c r="AE685">
        <v>118</v>
      </c>
      <c r="AF685">
        <v>57</v>
      </c>
      <c r="AG685">
        <v>118</v>
      </c>
      <c r="AH685">
        <v>52</v>
      </c>
      <c r="AI685" t="s">
        <v>100</v>
      </c>
      <c r="AJ685" t="s">
        <v>3736</v>
      </c>
      <c r="AK685" t="s">
        <v>102</v>
      </c>
      <c r="AL685" t="s">
        <v>131</v>
      </c>
      <c r="AM685" t="s">
        <v>3757</v>
      </c>
      <c r="AN685" t="s">
        <v>102</v>
      </c>
      <c r="AO685" t="s">
        <v>102</v>
      </c>
      <c r="AP685">
        <v>0.8095</v>
      </c>
      <c r="AQ685">
        <v>0.733626</v>
      </c>
      <c r="AR685" t="s">
        <v>3758</v>
      </c>
      <c r="AS685">
        <v>0.44468099999999999</v>
      </c>
      <c r="AT685">
        <v>0.46629999999999999</v>
      </c>
      <c r="AU685" t="s">
        <v>102</v>
      </c>
      <c r="AV685" t="s">
        <v>102</v>
      </c>
      <c r="AW685" t="s">
        <v>102</v>
      </c>
      <c r="AX685" t="s">
        <v>102</v>
      </c>
      <c r="AY685" t="s">
        <v>102</v>
      </c>
      <c r="AZ685">
        <v>0.72740000000000005</v>
      </c>
      <c r="BA685">
        <v>0.9365</v>
      </c>
      <c r="BB685">
        <v>0.69359999999999999</v>
      </c>
      <c r="BC685">
        <v>0.51870000000000005</v>
      </c>
      <c r="BD685">
        <v>0.69850000000000001</v>
      </c>
      <c r="BE685">
        <v>0.74160000000000004</v>
      </c>
      <c r="BF685">
        <v>0.71379999999999999</v>
      </c>
      <c r="BG685">
        <v>0.70350000000000001</v>
      </c>
      <c r="BH685" t="s">
        <v>102</v>
      </c>
      <c r="BI685" t="s">
        <v>102</v>
      </c>
      <c r="BJ685" t="s">
        <v>102</v>
      </c>
      <c r="BK685" t="s">
        <v>102</v>
      </c>
      <c r="BL685" t="s">
        <v>102</v>
      </c>
      <c r="BM685" t="s">
        <v>102</v>
      </c>
      <c r="BN685" t="s">
        <v>102</v>
      </c>
      <c r="BO685" t="s">
        <v>102</v>
      </c>
      <c r="BP685" t="s">
        <v>102</v>
      </c>
      <c r="BQ685" t="s">
        <v>102</v>
      </c>
      <c r="BR685" t="s">
        <v>102</v>
      </c>
      <c r="BS685" t="s">
        <v>102</v>
      </c>
      <c r="BT685" t="s">
        <v>102</v>
      </c>
      <c r="BU685" t="s">
        <v>102</v>
      </c>
      <c r="BV685" t="s">
        <v>102</v>
      </c>
      <c r="BW685" t="s">
        <v>102</v>
      </c>
      <c r="BX685" t="s">
        <v>102</v>
      </c>
      <c r="BY685" t="s">
        <v>102</v>
      </c>
      <c r="BZ685" t="s">
        <v>102</v>
      </c>
      <c r="CA685" t="s">
        <v>102</v>
      </c>
      <c r="CB685" t="s">
        <v>102</v>
      </c>
      <c r="CC685" t="s">
        <v>102</v>
      </c>
      <c r="CD685" t="s">
        <v>102</v>
      </c>
      <c r="CE685" t="s">
        <v>102</v>
      </c>
      <c r="CF685" t="s">
        <v>102</v>
      </c>
      <c r="CG685" t="s">
        <v>102</v>
      </c>
      <c r="CH685" t="s">
        <v>102</v>
      </c>
      <c r="CI685" t="s">
        <v>102</v>
      </c>
      <c r="CJ685" t="s">
        <v>102</v>
      </c>
      <c r="CK685" t="s">
        <v>102</v>
      </c>
      <c r="CL685" t="s">
        <v>102</v>
      </c>
      <c r="CM685" t="s">
        <v>102</v>
      </c>
      <c r="CN685" t="s">
        <v>102</v>
      </c>
      <c r="CO685" t="s">
        <v>102</v>
      </c>
      <c r="CP685" t="s">
        <v>102</v>
      </c>
      <c r="CQ685" t="s">
        <v>102</v>
      </c>
      <c r="CR685" t="s">
        <v>102</v>
      </c>
      <c r="CS685" t="s">
        <v>102</v>
      </c>
      <c r="CT685" t="s">
        <v>102</v>
      </c>
      <c r="CU685" t="s">
        <v>102</v>
      </c>
      <c r="CV685" t="s">
        <v>102</v>
      </c>
      <c r="CW685" t="s">
        <v>102</v>
      </c>
      <c r="CX685" t="s">
        <v>102</v>
      </c>
      <c r="CY685" t="s">
        <v>102</v>
      </c>
      <c r="CZ685" t="s">
        <v>102</v>
      </c>
      <c r="DA685" t="s">
        <v>102</v>
      </c>
      <c r="DB685" t="s">
        <v>102</v>
      </c>
      <c r="DC685" t="s">
        <v>102</v>
      </c>
      <c r="DD685" t="s">
        <v>102</v>
      </c>
      <c r="DE685" t="s">
        <v>102</v>
      </c>
      <c r="DF685" t="s">
        <v>102</v>
      </c>
      <c r="DG685" t="s">
        <v>102</v>
      </c>
      <c r="DH685" t="s">
        <v>102</v>
      </c>
      <c r="DI685" t="s">
        <v>102</v>
      </c>
      <c r="DJ685" t="s">
        <v>102</v>
      </c>
      <c r="DK685" t="s">
        <v>102</v>
      </c>
      <c r="DL685" t="s">
        <v>102</v>
      </c>
      <c r="DM685" t="s">
        <v>102</v>
      </c>
      <c r="DN685" t="s">
        <v>102</v>
      </c>
      <c r="DO685" t="s">
        <v>102</v>
      </c>
      <c r="DP685" t="s">
        <v>102</v>
      </c>
      <c r="DQ685" t="s">
        <v>102</v>
      </c>
      <c r="DR685" t="s">
        <v>102</v>
      </c>
      <c r="DS685" t="s">
        <v>102</v>
      </c>
      <c r="DT685" t="s">
        <v>102</v>
      </c>
      <c r="DU685" t="s">
        <v>102</v>
      </c>
      <c r="DV685" t="s">
        <v>117</v>
      </c>
      <c r="DW685" t="s">
        <v>3415</v>
      </c>
      <c r="DX685">
        <v>101916647</v>
      </c>
      <c r="DY685" t="s">
        <v>102</v>
      </c>
      <c r="DZ685" t="s">
        <v>99</v>
      </c>
      <c r="EA685" t="s">
        <v>98</v>
      </c>
      <c r="EB685" t="s">
        <v>102</v>
      </c>
      <c r="EC685" t="s">
        <v>118</v>
      </c>
      <c r="ED685" t="s">
        <v>3138</v>
      </c>
      <c r="EE685" t="s">
        <v>120</v>
      </c>
      <c r="EF685" t="s">
        <v>3759</v>
      </c>
      <c r="EG685" t="s">
        <v>3760</v>
      </c>
    </row>
    <row r="686" spans="1:137" hidden="1">
      <c r="A686" t="s">
        <v>3415</v>
      </c>
      <c r="B686">
        <v>101917521</v>
      </c>
      <c r="C686">
        <v>101917521</v>
      </c>
      <c r="D686" t="s">
        <v>98</v>
      </c>
      <c r="E686" t="s">
        <v>99</v>
      </c>
      <c r="F686" s="3">
        <f t="shared" si="10"/>
        <v>5.6100000000000039E-2</v>
      </c>
      <c r="G686" s="2" t="s">
        <v>8767</v>
      </c>
      <c r="H686">
        <v>255</v>
      </c>
      <c r="I686">
        <v>396</v>
      </c>
      <c r="J686">
        <v>396</v>
      </c>
      <c r="K686">
        <v>195</v>
      </c>
      <c r="L686">
        <v>201</v>
      </c>
      <c r="M686" s="3">
        <v>0.50760000000000005</v>
      </c>
      <c r="N686" s="1">
        <v>2.7452999999999999E-76</v>
      </c>
      <c r="O686">
        <v>53</v>
      </c>
      <c r="P686">
        <v>49</v>
      </c>
      <c r="Q686">
        <v>131</v>
      </c>
      <c r="R686">
        <v>64</v>
      </c>
      <c r="S686">
        <v>132</v>
      </c>
      <c r="T686">
        <v>69</v>
      </c>
      <c r="U686" s="2" t="s">
        <v>8767</v>
      </c>
      <c r="V686">
        <v>255</v>
      </c>
      <c r="W686">
        <v>392</v>
      </c>
      <c r="X686">
        <v>392</v>
      </c>
      <c r="Y686">
        <v>215</v>
      </c>
      <c r="Z686">
        <v>177</v>
      </c>
      <c r="AA686" s="3">
        <v>0.45150000000000001</v>
      </c>
      <c r="AB686" s="1">
        <v>2.6326999999999998E-65</v>
      </c>
      <c r="AC686">
        <v>54</v>
      </c>
      <c r="AD686">
        <v>50</v>
      </c>
      <c r="AE686">
        <v>151</v>
      </c>
      <c r="AF686">
        <v>64</v>
      </c>
      <c r="AG686">
        <v>113</v>
      </c>
      <c r="AH686">
        <v>64</v>
      </c>
      <c r="AI686" t="s">
        <v>100</v>
      </c>
      <c r="AJ686" t="s">
        <v>3736</v>
      </c>
      <c r="AK686" t="s">
        <v>102</v>
      </c>
      <c r="AL686" t="s">
        <v>103</v>
      </c>
      <c r="AM686" t="s">
        <v>3761</v>
      </c>
      <c r="AN686" t="s">
        <v>102</v>
      </c>
      <c r="AO686" t="s">
        <v>102</v>
      </c>
      <c r="AP686">
        <v>0.57499999999999996</v>
      </c>
      <c r="AQ686">
        <v>0.55910499999999996</v>
      </c>
      <c r="AR686" t="s">
        <v>3762</v>
      </c>
      <c r="AS686">
        <v>0.44932100000000003</v>
      </c>
      <c r="AT686">
        <v>0.44490000000000002</v>
      </c>
      <c r="AU686" t="s">
        <v>102</v>
      </c>
      <c r="AV686" t="s">
        <v>102</v>
      </c>
      <c r="AW686" t="s">
        <v>102</v>
      </c>
      <c r="AX686" t="s">
        <v>102</v>
      </c>
      <c r="AY686" t="s">
        <v>102</v>
      </c>
      <c r="AZ686">
        <v>0.56899999999999995</v>
      </c>
      <c r="BA686">
        <v>0.59519999999999995</v>
      </c>
      <c r="BB686">
        <v>0.60399999999999998</v>
      </c>
      <c r="BC686">
        <v>0.49540000000000001</v>
      </c>
      <c r="BD686">
        <v>0.52949999999999997</v>
      </c>
      <c r="BE686">
        <v>0.56759999999999999</v>
      </c>
      <c r="BF686">
        <v>0.55620000000000003</v>
      </c>
      <c r="BG686">
        <v>0.58689999999999998</v>
      </c>
      <c r="BH686">
        <v>0.90200000000000002</v>
      </c>
      <c r="BI686">
        <v>0.10100000000000001</v>
      </c>
      <c r="BJ686" t="s">
        <v>110</v>
      </c>
      <c r="BK686">
        <v>0.127</v>
      </c>
      <c r="BL686">
        <v>0.28799999999999998</v>
      </c>
      <c r="BM686" t="s">
        <v>112</v>
      </c>
      <c r="BN686">
        <v>2.1000000000000001E-2</v>
      </c>
      <c r="BO686">
        <v>0.24099999999999999</v>
      </c>
      <c r="BP686" t="s">
        <v>112</v>
      </c>
      <c r="BQ686" t="s">
        <v>102</v>
      </c>
      <c r="BR686" t="s">
        <v>102</v>
      </c>
      <c r="BS686" t="s">
        <v>102</v>
      </c>
      <c r="BT686">
        <v>1</v>
      </c>
      <c r="BU686">
        <v>0.09</v>
      </c>
      <c r="BV686" t="s">
        <v>111</v>
      </c>
      <c r="BW686">
        <v>1.0149999999999999</v>
      </c>
      <c r="BX686">
        <v>0.255</v>
      </c>
      <c r="BY686" t="s">
        <v>299</v>
      </c>
      <c r="BZ686">
        <v>1.51</v>
      </c>
      <c r="CA686">
        <v>0.309</v>
      </c>
      <c r="CB686" t="s">
        <v>110</v>
      </c>
      <c r="CC686">
        <v>-1.28</v>
      </c>
      <c r="CD686">
        <v>0.32200000000000001</v>
      </c>
      <c r="CE686" t="s">
        <v>113</v>
      </c>
      <c r="CF686">
        <v>4.2000000000000003E-2</v>
      </c>
      <c r="CG686">
        <v>0.33100000000000002</v>
      </c>
      <c r="CH686">
        <v>-0.95299999999999996</v>
      </c>
      <c r="CI686">
        <v>0.40500000000000003</v>
      </c>
      <c r="CJ686" t="s">
        <v>110</v>
      </c>
      <c r="CK686">
        <v>0</v>
      </c>
      <c r="CL686">
        <v>0</v>
      </c>
      <c r="CM686" t="s">
        <v>110</v>
      </c>
      <c r="CN686" t="s">
        <v>102</v>
      </c>
      <c r="CO686" t="s">
        <v>102</v>
      </c>
      <c r="CP686" t="s">
        <v>102</v>
      </c>
      <c r="CQ686">
        <v>0.313</v>
      </c>
      <c r="CR686">
        <v>0.124</v>
      </c>
      <c r="CS686">
        <v>5.82</v>
      </c>
      <c r="CT686">
        <v>0.73599999999999999</v>
      </c>
      <c r="CU686">
        <v>0.1</v>
      </c>
      <c r="CV686">
        <v>0.84</v>
      </c>
      <c r="CW686">
        <v>0.42799999999999999</v>
      </c>
      <c r="CX686" t="s">
        <v>114</v>
      </c>
      <c r="CY686" t="s">
        <v>115</v>
      </c>
      <c r="CZ686">
        <v>-1.0580000000000001</v>
      </c>
      <c r="DA686">
        <v>-1.0549999999999999</v>
      </c>
      <c r="DB686">
        <v>1</v>
      </c>
      <c r="DC686">
        <v>0.747</v>
      </c>
      <c r="DD686">
        <v>0.70599999999999996</v>
      </c>
      <c r="DE686">
        <v>0.60899999999999999</v>
      </c>
      <c r="DF686">
        <v>0</v>
      </c>
      <c r="DG686">
        <v>-0.106</v>
      </c>
      <c r="DH686">
        <v>0.129</v>
      </c>
      <c r="DI686">
        <v>2.5880000000000001</v>
      </c>
      <c r="DJ686">
        <v>0.45600000000000002</v>
      </c>
      <c r="DK686">
        <v>-0.83899999999999997</v>
      </c>
      <c r="DL686">
        <v>0.03</v>
      </c>
      <c r="DM686">
        <v>0.85899999999999999</v>
      </c>
      <c r="DN686">
        <v>0.30399999999999999</v>
      </c>
      <c r="DO686">
        <v>0</v>
      </c>
      <c r="DP686">
        <v>1.6E-2</v>
      </c>
      <c r="DQ686">
        <v>7.4989999999999997</v>
      </c>
      <c r="DR686">
        <v>0.26500000000000001</v>
      </c>
      <c r="DS686" t="s">
        <v>3763</v>
      </c>
      <c r="DT686" t="s">
        <v>3764</v>
      </c>
      <c r="DU686" t="s">
        <v>1183</v>
      </c>
      <c r="DV686" t="s">
        <v>117</v>
      </c>
      <c r="DW686" t="s">
        <v>3415</v>
      </c>
      <c r="DX686">
        <v>101917521</v>
      </c>
      <c r="DY686" t="s">
        <v>102</v>
      </c>
      <c r="DZ686" t="s">
        <v>98</v>
      </c>
      <c r="EA686" t="s">
        <v>99</v>
      </c>
      <c r="EB686" t="s">
        <v>102</v>
      </c>
      <c r="EC686" t="s">
        <v>118</v>
      </c>
      <c r="ED686" t="s">
        <v>3765</v>
      </c>
      <c r="EE686" t="s">
        <v>120</v>
      </c>
      <c r="EF686" t="s">
        <v>3766</v>
      </c>
      <c r="EG686" t="s">
        <v>3767</v>
      </c>
    </row>
    <row r="687" spans="1:137" hidden="1">
      <c r="A687" t="s">
        <v>3415</v>
      </c>
      <c r="B687">
        <v>101923315</v>
      </c>
      <c r="C687">
        <v>101923315</v>
      </c>
      <c r="D687" t="s">
        <v>381</v>
      </c>
      <c r="E687" t="s">
        <v>123</v>
      </c>
      <c r="F687" s="3">
        <f t="shared" si="10"/>
        <v>-5.8199999999999974E-2</v>
      </c>
      <c r="G687" s="2" t="s">
        <v>8767</v>
      </c>
      <c r="H687">
        <v>255</v>
      </c>
      <c r="I687">
        <v>310</v>
      </c>
      <c r="J687">
        <v>310</v>
      </c>
      <c r="K687">
        <v>183</v>
      </c>
      <c r="L687">
        <v>127</v>
      </c>
      <c r="M687" s="3">
        <v>0.40970000000000001</v>
      </c>
      <c r="N687" s="1">
        <v>4.4552999999999996E-46</v>
      </c>
      <c r="O687">
        <v>56</v>
      </c>
      <c r="P687">
        <v>52</v>
      </c>
      <c r="Q687">
        <v>150</v>
      </c>
      <c r="R687">
        <v>33</v>
      </c>
      <c r="S687">
        <v>94</v>
      </c>
      <c r="T687">
        <v>33</v>
      </c>
      <c r="U687" s="2" t="s">
        <v>8767</v>
      </c>
      <c r="V687">
        <v>255</v>
      </c>
      <c r="W687">
        <v>265</v>
      </c>
      <c r="X687">
        <v>265</v>
      </c>
      <c r="Y687">
        <v>140</v>
      </c>
      <c r="Z687">
        <v>124</v>
      </c>
      <c r="AA687" s="3">
        <v>0.46789999999999998</v>
      </c>
      <c r="AB687" s="1">
        <v>2.2509999999999999E-46</v>
      </c>
      <c r="AC687">
        <v>54</v>
      </c>
      <c r="AD687">
        <v>52</v>
      </c>
      <c r="AE687">
        <v>115</v>
      </c>
      <c r="AF687">
        <v>25</v>
      </c>
      <c r="AG687">
        <v>108</v>
      </c>
      <c r="AH687">
        <v>16</v>
      </c>
      <c r="AI687" t="s">
        <v>124</v>
      </c>
      <c r="AJ687" t="s">
        <v>3736</v>
      </c>
      <c r="AK687" t="s">
        <v>102</v>
      </c>
      <c r="AL687" t="s">
        <v>102</v>
      </c>
      <c r="AM687" t="s">
        <v>102</v>
      </c>
      <c r="AN687" t="s">
        <v>102</v>
      </c>
      <c r="AO687" t="s">
        <v>102</v>
      </c>
      <c r="AP687">
        <v>0.80869999999999997</v>
      </c>
      <c r="AQ687">
        <v>0.73182899999999995</v>
      </c>
      <c r="AR687" t="s">
        <v>3768</v>
      </c>
      <c r="AS687" t="s">
        <v>102</v>
      </c>
      <c r="AT687" t="s">
        <v>102</v>
      </c>
      <c r="AU687" t="s">
        <v>102</v>
      </c>
      <c r="AV687" t="s">
        <v>102</v>
      </c>
      <c r="AW687" t="s">
        <v>102</v>
      </c>
      <c r="AX687" t="s">
        <v>102</v>
      </c>
      <c r="AY687" t="s">
        <v>102</v>
      </c>
      <c r="AZ687">
        <v>0.72809999999999997</v>
      </c>
      <c r="BA687">
        <v>0.9375</v>
      </c>
      <c r="BB687">
        <v>0.6976</v>
      </c>
      <c r="BC687">
        <v>0.50939999999999996</v>
      </c>
      <c r="BD687">
        <v>0.69440000000000002</v>
      </c>
      <c r="BE687">
        <v>0.74280000000000002</v>
      </c>
      <c r="BF687">
        <v>0.7147</v>
      </c>
      <c r="BG687">
        <v>0.70309999999999995</v>
      </c>
      <c r="BH687" t="s">
        <v>102</v>
      </c>
      <c r="BI687" t="s">
        <v>102</v>
      </c>
      <c r="BJ687" t="s">
        <v>102</v>
      </c>
      <c r="BK687" t="s">
        <v>102</v>
      </c>
      <c r="BL687" t="s">
        <v>102</v>
      </c>
      <c r="BM687" t="s">
        <v>102</v>
      </c>
      <c r="BN687" t="s">
        <v>102</v>
      </c>
      <c r="BO687" t="s">
        <v>102</v>
      </c>
      <c r="BP687" t="s">
        <v>102</v>
      </c>
      <c r="BQ687" t="s">
        <v>102</v>
      </c>
      <c r="BR687" t="s">
        <v>102</v>
      </c>
      <c r="BS687" t="s">
        <v>102</v>
      </c>
      <c r="BT687" t="s">
        <v>102</v>
      </c>
      <c r="BU687" t="s">
        <v>102</v>
      </c>
      <c r="BV687" t="s">
        <v>102</v>
      </c>
      <c r="BW687" t="s">
        <v>102</v>
      </c>
      <c r="BX687" t="s">
        <v>102</v>
      </c>
      <c r="BY687" t="s">
        <v>102</v>
      </c>
      <c r="BZ687" t="s">
        <v>102</v>
      </c>
      <c r="CA687" t="s">
        <v>102</v>
      </c>
      <c r="CB687" t="s">
        <v>102</v>
      </c>
      <c r="CC687" t="s">
        <v>102</v>
      </c>
      <c r="CD687" t="s">
        <v>102</v>
      </c>
      <c r="CE687" t="s">
        <v>102</v>
      </c>
      <c r="CF687" t="s">
        <v>102</v>
      </c>
      <c r="CG687" t="s">
        <v>102</v>
      </c>
      <c r="CH687" t="s">
        <v>102</v>
      </c>
      <c r="CI687" t="s">
        <v>102</v>
      </c>
      <c r="CJ687" t="s">
        <v>102</v>
      </c>
      <c r="CK687" t="s">
        <v>102</v>
      </c>
      <c r="CL687" t="s">
        <v>102</v>
      </c>
      <c r="CM687" t="s">
        <v>102</v>
      </c>
      <c r="CN687" t="s">
        <v>102</v>
      </c>
      <c r="CO687" t="s">
        <v>102</v>
      </c>
      <c r="CP687" t="s">
        <v>102</v>
      </c>
      <c r="CQ687" t="s">
        <v>102</v>
      </c>
      <c r="CR687" t="s">
        <v>102</v>
      </c>
      <c r="CS687" t="s">
        <v>102</v>
      </c>
      <c r="CT687" t="s">
        <v>102</v>
      </c>
      <c r="CU687" t="s">
        <v>102</v>
      </c>
      <c r="CV687" t="s">
        <v>102</v>
      </c>
      <c r="CW687" t="s">
        <v>102</v>
      </c>
      <c r="CX687" t="s">
        <v>102</v>
      </c>
      <c r="CY687" t="s">
        <v>102</v>
      </c>
      <c r="CZ687" t="s">
        <v>102</v>
      </c>
      <c r="DA687" t="s">
        <v>102</v>
      </c>
      <c r="DB687" t="s">
        <v>102</v>
      </c>
      <c r="DC687" t="s">
        <v>102</v>
      </c>
      <c r="DD687" t="s">
        <v>102</v>
      </c>
      <c r="DE687" t="s">
        <v>102</v>
      </c>
      <c r="DF687" t="s">
        <v>102</v>
      </c>
      <c r="DG687" t="s">
        <v>102</v>
      </c>
      <c r="DH687" t="s">
        <v>102</v>
      </c>
      <c r="DI687" t="s">
        <v>102</v>
      </c>
      <c r="DJ687" t="s">
        <v>102</v>
      </c>
      <c r="DK687" t="s">
        <v>102</v>
      </c>
      <c r="DL687" t="s">
        <v>102</v>
      </c>
      <c r="DM687" t="s">
        <v>102</v>
      </c>
      <c r="DN687" t="s">
        <v>102</v>
      </c>
      <c r="DO687" t="s">
        <v>102</v>
      </c>
      <c r="DP687" t="s">
        <v>102</v>
      </c>
      <c r="DQ687" t="s">
        <v>102</v>
      </c>
      <c r="DR687" t="s">
        <v>102</v>
      </c>
      <c r="DS687" t="s">
        <v>102</v>
      </c>
      <c r="DT687" t="s">
        <v>102</v>
      </c>
      <c r="DU687" t="s">
        <v>102</v>
      </c>
      <c r="DV687" t="s">
        <v>117</v>
      </c>
      <c r="DW687" t="s">
        <v>3415</v>
      </c>
      <c r="DX687">
        <v>101923315</v>
      </c>
      <c r="DY687" t="s">
        <v>102</v>
      </c>
      <c r="DZ687" t="s">
        <v>110</v>
      </c>
      <c r="EA687" t="s">
        <v>1175</v>
      </c>
      <c r="EB687" t="s">
        <v>102</v>
      </c>
      <c r="EC687" t="s">
        <v>118</v>
      </c>
      <c r="ED687" t="s">
        <v>1234</v>
      </c>
      <c r="EE687" t="s">
        <v>120</v>
      </c>
      <c r="EF687" t="s">
        <v>3769</v>
      </c>
      <c r="EG687" t="s">
        <v>3770</v>
      </c>
    </row>
    <row r="688" spans="1:137" hidden="1">
      <c r="A688" t="s">
        <v>3415</v>
      </c>
      <c r="B688">
        <v>101926407</v>
      </c>
      <c r="C688">
        <v>101926407</v>
      </c>
      <c r="D688" t="s">
        <v>98</v>
      </c>
      <c r="E688" t="s">
        <v>99</v>
      </c>
      <c r="F688" s="3">
        <f t="shared" si="10"/>
        <v>5.5499999999999994E-2</v>
      </c>
      <c r="G688" s="2" t="s">
        <v>8767</v>
      </c>
      <c r="H688">
        <v>255</v>
      </c>
      <c r="I688">
        <v>470</v>
      </c>
      <c r="J688">
        <v>470</v>
      </c>
      <c r="K688">
        <v>239</v>
      </c>
      <c r="L688">
        <v>231</v>
      </c>
      <c r="M688" s="3">
        <v>0.49149999999999999</v>
      </c>
      <c r="N688" s="1">
        <v>7.988E-87</v>
      </c>
      <c r="O688">
        <v>53</v>
      </c>
      <c r="P688">
        <v>54</v>
      </c>
      <c r="Q688">
        <v>107</v>
      </c>
      <c r="R688">
        <v>132</v>
      </c>
      <c r="S688">
        <v>120</v>
      </c>
      <c r="T688">
        <v>111</v>
      </c>
      <c r="U688" s="2" t="s">
        <v>8767</v>
      </c>
      <c r="V688">
        <v>255</v>
      </c>
      <c r="W688">
        <v>484</v>
      </c>
      <c r="X688">
        <v>484</v>
      </c>
      <c r="Y688">
        <v>273</v>
      </c>
      <c r="Z688">
        <v>211</v>
      </c>
      <c r="AA688" s="3">
        <v>0.436</v>
      </c>
      <c r="AB688" s="1">
        <v>4.0915999999999998E-77</v>
      </c>
      <c r="AC688">
        <v>55</v>
      </c>
      <c r="AD688">
        <v>54</v>
      </c>
      <c r="AE688">
        <v>117</v>
      </c>
      <c r="AF688">
        <v>156</v>
      </c>
      <c r="AG688">
        <v>96</v>
      </c>
      <c r="AH688">
        <v>115</v>
      </c>
      <c r="AI688" t="s">
        <v>154</v>
      </c>
      <c r="AJ688" t="s">
        <v>3736</v>
      </c>
      <c r="AK688" t="s">
        <v>3771</v>
      </c>
      <c r="AL688" t="s">
        <v>102</v>
      </c>
      <c r="AM688" t="s">
        <v>102</v>
      </c>
      <c r="AN688" t="s">
        <v>102</v>
      </c>
      <c r="AO688" t="s">
        <v>102</v>
      </c>
      <c r="AP688">
        <v>2.0000000000000001E-4</v>
      </c>
      <c r="AQ688">
        <v>1.8769999999999998E-2</v>
      </c>
      <c r="AR688" t="s">
        <v>3772</v>
      </c>
      <c r="AS688" t="s">
        <v>102</v>
      </c>
      <c r="AT688" t="s">
        <v>102</v>
      </c>
      <c r="AU688" t="s">
        <v>102</v>
      </c>
      <c r="AV688" t="s">
        <v>102</v>
      </c>
      <c r="AW688" t="s">
        <v>102</v>
      </c>
      <c r="AX688" t="s">
        <v>102</v>
      </c>
      <c r="AY688" t="s">
        <v>102</v>
      </c>
      <c r="AZ688">
        <v>7.4999999999999997E-3</v>
      </c>
      <c r="BA688">
        <v>2.9999999999999997E-4</v>
      </c>
      <c r="BB688">
        <v>2.0000000000000001E-4</v>
      </c>
      <c r="BC688">
        <v>9.8500000000000004E-2</v>
      </c>
      <c r="BD688">
        <v>0</v>
      </c>
      <c r="BE688">
        <v>0</v>
      </c>
      <c r="BF688">
        <v>1.5E-3</v>
      </c>
      <c r="BG688">
        <v>5.0000000000000001E-4</v>
      </c>
      <c r="BH688" t="s">
        <v>102</v>
      </c>
      <c r="BI688" t="s">
        <v>102</v>
      </c>
      <c r="BJ688" t="s">
        <v>102</v>
      </c>
      <c r="BK688" t="s">
        <v>102</v>
      </c>
      <c r="BL688" t="s">
        <v>102</v>
      </c>
      <c r="BM688" t="s">
        <v>102</v>
      </c>
      <c r="BN688" t="s">
        <v>102</v>
      </c>
      <c r="BO688" t="s">
        <v>102</v>
      </c>
      <c r="BP688" t="s">
        <v>102</v>
      </c>
      <c r="BQ688" t="s">
        <v>102</v>
      </c>
      <c r="BR688" t="s">
        <v>102</v>
      </c>
      <c r="BS688" t="s">
        <v>102</v>
      </c>
      <c r="BT688" t="s">
        <v>102</v>
      </c>
      <c r="BU688" t="s">
        <v>102</v>
      </c>
      <c r="BV688" t="s">
        <v>102</v>
      </c>
      <c r="BW688" t="s">
        <v>102</v>
      </c>
      <c r="BX688" t="s">
        <v>102</v>
      </c>
      <c r="BY688" t="s">
        <v>102</v>
      </c>
      <c r="BZ688" t="s">
        <v>102</v>
      </c>
      <c r="CA688" t="s">
        <v>102</v>
      </c>
      <c r="CB688" t="s">
        <v>102</v>
      </c>
      <c r="CC688" t="s">
        <v>102</v>
      </c>
      <c r="CD688" t="s">
        <v>102</v>
      </c>
      <c r="CE688" t="s">
        <v>102</v>
      </c>
      <c r="CF688" t="s">
        <v>102</v>
      </c>
      <c r="CG688" t="s">
        <v>102</v>
      </c>
      <c r="CH688" t="s">
        <v>102</v>
      </c>
      <c r="CI688" t="s">
        <v>102</v>
      </c>
      <c r="CJ688" t="s">
        <v>102</v>
      </c>
      <c r="CK688" t="s">
        <v>102</v>
      </c>
      <c r="CL688" t="s">
        <v>102</v>
      </c>
      <c r="CM688" t="s">
        <v>102</v>
      </c>
      <c r="CN688" t="s">
        <v>102</v>
      </c>
      <c r="CO688" t="s">
        <v>102</v>
      </c>
      <c r="CP688" t="s">
        <v>102</v>
      </c>
      <c r="CQ688" t="s">
        <v>102</v>
      </c>
      <c r="CR688" t="s">
        <v>102</v>
      </c>
      <c r="CS688" t="s">
        <v>102</v>
      </c>
      <c r="CT688" t="s">
        <v>102</v>
      </c>
      <c r="CU688" t="s">
        <v>102</v>
      </c>
      <c r="CV688" t="s">
        <v>102</v>
      </c>
      <c r="CW688" t="s">
        <v>102</v>
      </c>
      <c r="CX688" t="s">
        <v>102</v>
      </c>
      <c r="CY688" t="s">
        <v>102</v>
      </c>
      <c r="CZ688" t="s">
        <v>102</v>
      </c>
      <c r="DA688" t="s">
        <v>102</v>
      </c>
      <c r="DB688" t="s">
        <v>102</v>
      </c>
      <c r="DC688" t="s">
        <v>102</v>
      </c>
      <c r="DD688" t="s">
        <v>102</v>
      </c>
      <c r="DE688" t="s">
        <v>102</v>
      </c>
      <c r="DF688" t="s">
        <v>102</v>
      </c>
      <c r="DG688" t="s">
        <v>102</v>
      </c>
      <c r="DH688" t="s">
        <v>102</v>
      </c>
      <c r="DI688" t="s">
        <v>102</v>
      </c>
      <c r="DJ688" t="s">
        <v>102</v>
      </c>
      <c r="DK688" t="s">
        <v>102</v>
      </c>
      <c r="DL688" t="s">
        <v>102</v>
      </c>
      <c r="DM688" t="s">
        <v>102</v>
      </c>
      <c r="DN688" t="s">
        <v>102</v>
      </c>
      <c r="DO688" t="s">
        <v>102</v>
      </c>
      <c r="DP688" t="s">
        <v>102</v>
      </c>
      <c r="DQ688" t="s">
        <v>102</v>
      </c>
      <c r="DR688" t="s">
        <v>102</v>
      </c>
      <c r="DS688" t="s">
        <v>102</v>
      </c>
      <c r="DT688" t="s">
        <v>102</v>
      </c>
      <c r="DU688" t="s">
        <v>102</v>
      </c>
      <c r="DV688" t="s">
        <v>117</v>
      </c>
      <c r="DW688" t="s">
        <v>3415</v>
      </c>
      <c r="DX688">
        <v>101926407</v>
      </c>
      <c r="DY688" t="s">
        <v>102</v>
      </c>
      <c r="DZ688" t="s">
        <v>98</v>
      </c>
      <c r="EA688" t="s">
        <v>99</v>
      </c>
      <c r="EB688" t="s">
        <v>102</v>
      </c>
      <c r="EC688" t="s">
        <v>118</v>
      </c>
      <c r="ED688" t="s">
        <v>3773</v>
      </c>
      <c r="EE688" t="s">
        <v>120</v>
      </c>
      <c r="EF688" t="s">
        <v>3774</v>
      </c>
      <c r="EG688" t="s">
        <v>3775</v>
      </c>
    </row>
    <row r="689" spans="1:137" hidden="1">
      <c r="A689" t="s">
        <v>3415</v>
      </c>
      <c r="B689">
        <v>116339672</v>
      </c>
      <c r="C689">
        <v>116339672</v>
      </c>
      <c r="D689" t="s">
        <v>123</v>
      </c>
      <c r="E689" t="s">
        <v>110</v>
      </c>
      <c r="F689" s="3">
        <f t="shared" si="10"/>
        <v>-5.5700000000000027E-2</v>
      </c>
      <c r="G689" s="2" t="s">
        <v>8767</v>
      </c>
      <c r="H689">
        <v>255</v>
      </c>
      <c r="I689">
        <v>882</v>
      </c>
      <c r="J689">
        <v>882</v>
      </c>
      <c r="K689">
        <v>513</v>
      </c>
      <c r="L689">
        <v>369</v>
      </c>
      <c r="M689" s="3">
        <v>0.41839999999999999</v>
      </c>
      <c r="N689" s="1">
        <v>3.4458000000000001E-133</v>
      </c>
      <c r="O689">
        <v>51</v>
      </c>
      <c r="P689">
        <v>49</v>
      </c>
      <c r="Q689">
        <v>259</v>
      </c>
      <c r="R689">
        <v>254</v>
      </c>
      <c r="S689">
        <v>177</v>
      </c>
      <c r="T689">
        <v>192</v>
      </c>
      <c r="U689" s="2" t="s">
        <v>8767</v>
      </c>
      <c r="V689">
        <v>255</v>
      </c>
      <c r="W689">
        <v>869</v>
      </c>
      <c r="X689">
        <v>869</v>
      </c>
      <c r="Y689">
        <v>457</v>
      </c>
      <c r="Z689">
        <v>412</v>
      </c>
      <c r="AA689" s="3">
        <v>0.47410000000000002</v>
      </c>
      <c r="AB689" s="1">
        <v>6.2152999999999995E-153</v>
      </c>
      <c r="AC689">
        <v>51</v>
      </c>
      <c r="AD689">
        <v>50</v>
      </c>
      <c r="AE689">
        <v>222</v>
      </c>
      <c r="AF689">
        <v>235</v>
      </c>
      <c r="AG689">
        <v>197</v>
      </c>
      <c r="AH689">
        <v>215</v>
      </c>
      <c r="AI689" t="s">
        <v>100</v>
      </c>
      <c r="AJ689" t="s">
        <v>3776</v>
      </c>
      <c r="AK689" t="s">
        <v>102</v>
      </c>
      <c r="AL689" t="s">
        <v>131</v>
      </c>
      <c r="AM689" t="s">
        <v>3777</v>
      </c>
      <c r="AN689" t="s">
        <v>3778</v>
      </c>
      <c r="AO689" t="s">
        <v>102</v>
      </c>
      <c r="AP689">
        <v>6.9699999999999998E-2</v>
      </c>
      <c r="AQ689">
        <v>8.8458499999999995E-2</v>
      </c>
      <c r="AR689" t="s">
        <v>3779</v>
      </c>
      <c r="AS689">
        <v>3.5467100000000001E-2</v>
      </c>
      <c r="AT689" t="s">
        <v>102</v>
      </c>
      <c r="AU689">
        <v>99482</v>
      </c>
      <c r="AV689" t="s">
        <v>3780</v>
      </c>
      <c r="AW689" t="s">
        <v>3781</v>
      </c>
      <c r="AX689" t="s">
        <v>134</v>
      </c>
      <c r="AY689" t="s">
        <v>135</v>
      </c>
      <c r="AZ689">
        <v>6.0600000000000001E-2</v>
      </c>
      <c r="BA689">
        <v>0.13569999999999999</v>
      </c>
      <c r="BB689">
        <v>1.9300000000000001E-2</v>
      </c>
      <c r="BC689">
        <v>6.1600000000000002E-2</v>
      </c>
      <c r="BD689">
        <v>5.6000000000000001E-2</v>
      </c>
      <c r="BE689">
        <v>4.1200000000000001E-2</v>
      </c>
      <c r="BF689">
        <v>3.9100000000000003E-2</v>
      </c>
      <c r="BG689">
        <v>0.1166</v>
      </c>
      <c r="BH689" t="s">
        <v>102</v>
      </c>
      <c r="BI689" t="s">
        <v>102</v>
      </c>
      <c r="BJ689" t="s">
        <v>102</v>
      </c>
      <c r="BK689" t="s">
        <v>102</v>
      </c>
      <c r="BL689" t="s">
        <v>102</v>
      </c>
      <c r="BM689" t="s">
        <v>102</v>
      </c>
      <c r="BN689" t="s">
        <v>102</v>
      </c>
      <c r="BO689" t="s">
        <v>102</v>
      </c>
      <c r="BP689" t="s">
        <v>102</v>
      </c>
      <c r="BQ689" t="s">
        <v>102</v>
      </c>
      <c r="BR689" t="s">
        <v>102</v>
      </c>
      <c r="BS689" t="s">
        <v>102</v>
      </c>
      <c r="BT689" t="s">
        <v>102</v>
      </c>
      <c r="BU689" t="s">
        <v>102</v>
      </c>
      <c r="BV689" t="s">
        <v>102</v>
      </c>
      <c r="BW689" t="s">
        <v>102</v>
      </c>
      <c r="BX689" t="s">
        <v>102</v>
      </c>
      <c r="BY689" t="s">
        <v>102</v>
      </c>
      <c r="BZ689" t="s">
        <v>102</v>
      </c>
      <c r="CA689" t="s">
        <v>102</v>
      </c>
      <c r="CB689" t="s">
        <v>102</v>
      </c>
      <c r="CC689" t="s">
        <v>102</v>
      </c>
      <c r="CD689" t="s">
        <v>102</v>
      </c>
      <c r="CE689" t="s">
        <v>102</v>
      </c>
      <c r="CF689" t="s">
        <v>102</v>
      </c>
      <c r="CG689" t="s">
        <v>102</v>
      </c>
      <c r="CH689" t="s">
        <v>102</v>
      </c>
      <c r="CI689" t="s">
        <v>102</v>
      </c>
      <c r="CJ689" t="s">
        <v>102</v>
      </c>
      <c r="CK689" t="s">
        <v>102</v>
      </c>
      <c r="CL689" t="s">
        <v>102</v>
      </c>
      <c r="CM689" t="s">
        <v>102</v>
      </c>
      <c r="CN689" t="s">
        <v>102</v>
      </c>
      <c r="CO689" t="s">
        <v>102</v>
      </c>
      <c r="CP689" t="s">
        <v>102</v>
      </c>
      <c r="CQ689" t="s">
        <v>102</v>
      </c>
      <c r="CR689" t="s">
        <v>102</v>
      </c>
      <c r="CS689" t="s">
        <v>102</v>
      </c>
      <c r="CT689" t="s">
        <v>102</v>
      </c>
      <c r="CU689" t="s">
        <v>102</v>
      </c>
      <c r="CV689" t="s">
        <v>102</v>
      </c>
      <c r="CW689" t="s">
        <v>102</v>
      </c>
      <c r="CX689" t="s">
        <v>102</v>
      </c>
      <c r="CY689" t="s">
        <v>102</v>
      </c>
      <c r="CZ689" t="s">
        <v>102</v>
      </c>
      <c r="DA689" t="s">
        <v>102</v>
      </c>
      <c r="DB689" t="s">
        <v>102</v>
      </c>
      <c r="DC689" t="s">
        <v>102</v>
      </c>
      <c r="DD689" t="s">
        <v>102</v>
      </c>
      <c r="DE689" t="s">
        <v>102</v>
      </c>
      <c r="DF689" t="s">
        <v>102</v>
      </c>
      <c r="DG689" t="s">
        <v>102</v>
      </c>
      <c r="DH689" t="s">
        <v>102</v>
      </c>
      <c r="DI689" t="s">
        <v>102</v>
      </c>
      <c r="DJ689" t="s">
        <v>102</v>
      </c>
      <c r="DK689" t="s">
        <v>102</v>
      </c>
      <c r="DL689" t="s">
        <v>102</v>
      </c>
      <c r="DM689" t="s">
        <v>102</v>
      </c>
      <c r="DN689" t="s">
        <v>102</v>
      </c>
      <c r="DO689" t="s">
        <v>102</v>
      </c>
      <c r="DP689" t="s">
        <v>102</v>
      </c>
      <c r="DQ689" t="s">
        <v>102</v>
      </c>
      <c r="DR689" t="s">
        <v>102</v>
      </c>
      <c r="DS689" t="s">
        <v>102</v>
      </c>
      <c r="DT689" t="s">
        <v>102</v>
      </c>
      <c r="DU689" t="s">
        <v>102</v>
      </c>
      <c r="DV689" t="s">
        <v>117</v>
      </c>
      <c r="DW689" t="s">
        <v>3415</v>
      </c>
      <c r="DX689">
        <v>116339672</v>
      </c>
      <c r="DY689" t="s">
        <v>102</v>
      </c>
      <c r="DZ689" t="s">
        <v>123</v>
      </c>
      <c r="EA689" t="s">
        <v>110</v>
      </c>
      <c r="EB689" t="s">
        <v>102</v>
      </c>
      <c r="EC689" t="s">
        <v>118</v>
      </c>
      <c r="ED689" t="s">
        <v>3782</v>
      </c>
      <c r="EE689" t="s">
        <v>120</v>
      </c>
      <c r="EF689" t="s">
        <v>3783</v>
      </c>
      <c r="EG689" t="s">
        <v>3784</v>
      </c>
    </row>
    <row r="690" spans="1:137" hidden="1">
      <c r="A690" t="s">
        <v>3415</v>
      </c>
      <c r="B690">
        <v>116340262</v>
      </c>
      <c r="C690">
        <v>116340262</v>
      </c>
      <c r="D690" t="s">
        <v>99</v>
      </c>
      <c r="E690" t="s">
        <v>98</v>
      </c>
      <c r="F690" s="3">
        <f t="shared" si="10"/>
        <v>8.6999999999999855E-3</v>
      </c>
      <c r="G690" s="2" t="s">
        <v>8767</v>
      </c>
      <c r="H690">
        <v>255</v>
      </c>
      <c r="I690">
        <v>470</v>
      </c>
      <c r="J690">
        <v>466</v>
      </c>
      <c r="K690">
        <v>239</v>
      </c>
      <c r="L690">
        <v>227</v>
      </c>
      <c r="M690" s="3">
        <v>0.48709999999999998</v>
      </c>
      <c r="N690" s="1">
        <v>3.9152000000000002E-85</v>
      </c>
      <c r="O690">
        <v>49</v>
      </c>
      <c r="P690">
        <v>49</v>
      </c>
      <c r="Q690">
        <v>95</v>
      </c>
      <c r="R690">
        <v>144</v>
      </c>
      <c r="S690">
        <v>108</v>
      </c>
      <c r="T690">
        <v>119</v>
      </c>
      <c r="U690" s="2" t="s">
        <v>8767</v>
      </c>
      <c r="V690">
        <v>255</v>
      </c>
      <c r="W690">
        <v>468</v>
      </c>
      <c r="X690">
        <v>464</v>
      </c>
      <c r="Y690">
        <v>242</v>
      </c>
      <c r="Z690">
        <v>222</v>
      </c>
      <c r="AA690" s="3">
        <v>0.47839999999999999</v>
      </c>
      <c r="AB690" s="1">
        <v>6.8319E-83</v>
      </c>
      <c r="AC690">
        <v>51</v>
      </c>
      <c r="AD690">
        <v>49</v>
      </c>
      <c r="AE690">
        <v>103</v>
      </c>
      <c r="AF690">
        <v>139</v>
      </c>
      <c r="AG690">
        <v>83</v>
      </c>
      <c r="AH690">
        <v>139</v>
      </c>
      <c r="AI690" t="s">
        <v>100</v>
      </c>
      <c r="AJ690" t="s">
        <v>3776</v>
      </c>
      <c r="AK690" t="s">
        <v>102</v>
      </c>
      <c r="AL690" t="s">
        <v>103</v>
      </c>
      <c r="AM690" t="s">
        <v>3785</v>
      </c>
      <c r="AN690" t="s">
        <v>3786</v>
      </c>
      <c r="AO690" t="s">
        <v>102</v>
      </c>
      <c r="AP690">
        <v>1.46E-2</v>
      </c>
      <c r="AQ690">
        <v>3.2947299999999999E-2</v>
      </c>
      <c r="AR690" t="s">
        <v>3787</v>
      </c>
      <c r="AS690">
        <v>3.5467100000000001E-2</v>
      </c>
      <c r="AT690" t="s">
        <v>102</v>
      </c>
      <c r="AU690">
        <v>50050</v>
      </c>
      <c r="AV690" t="s">
        <v>3780</v>
      </c>
      <c r="AW690" t="s">
        <v>3781</v>
      </c>
      <c r="AX690" t="s">
        <v>134</v>
      </c>
      <c r="AY690" t="s">
        <v>135</v>
      </c>
      <c r="AZ690">
        <v>2.92E-2</v>
      </c>
      <c r="BA690">
        <v>6.4000000000000003E-3</v>
      </c>
      <c r="BB690">
        <v>4.7999999999999996E-3</v>
      </c>
      <c r="BC690">
        <v>6.1499999999999999E-2</v>
      </c>
      <c r="BD690">
        <v>4.7600000000000003E-2</v>
      </c>
      <c r="BE690">
        <v>1.7600000000000001E-2</v>
      </c>
      <c r="BF690">
        <v>1.37E-2</v>
      </c>
      <c r="BG690">
        <v>8.2199999999999995E-2</v>
      </c>
      <c r="BH690">
        <v>9.6000000000000002E-2</v>
      </c>
      <c r="BI690">
        <v>0.32600000000000001</v>
      </c>
      <c r="BJ690" t="s">
        <v>110</v>
      </c>
      <c r="BK690">
        <v>5.0999999999999997E-2</v>
      </c>
      <c r="BL690">
        <v>0.21</v>
      </c>
      <c r="BM690" t="s">
        <v>112</v>
      </c>
      <c r="BN690">
        <v>1.7999999999999999E-2</v>
      </c>
      <c r="BO690">
        <v>0.26200000000000001</v>
      </c>
      <c r="BP690" t="s">
        <v>112</v>
      </c>
      <c r="BQ690">
        <v>0</v>
      </c>
      <c r="BR690">
        <v>0.629</v>
      </c>
      <c r="BS690" t="s">
        <v>114</v>
      </c>
      <c r="BT690">
        <v>0.53700000000000003</v>
      </c>
      <c r="BU690">
        <v>0.32</v>
      </c>
      <c r="BV690" t="s">
        <v>114</v>
      </c>
      <c r="BW690">
        <v>1.2749999999999999</v>
      </c>
      <c r="BX690">
        <v>0.32300000000000001</v>
      </c>
      <c r="BY690" t="s">
        <v>299</v>
      </c>
      <c r="BZ690">
        <v>3.6</v>
      </c>
      <c r="CA690">
        <v>4.4999999999999998E-2</v>
      </c>
      <c r="CB690" t="s">
        <v>110</v>
      </c>
      <c r="CC690">
        <v>-1.32</v>
      </c>
      <c r="CD690">
        <v>0.33</v>
      </c>
      <c r="CE690" t="s">
        <v>113</v>
      </c>
      <c r="CF690">
        <v>0.04</v>
      </c>
      <c r="CG690">
        <v>0.02</v>
      </c>
      <c r="CH690">
        <v>-0.97399999999999998</v>
      </c>
      <c r="CI690">
        <v>0.36299999999999999</v>
      </c>
      <c r="CJ690" t="s">
        <v>110</v>
      </c>
      <c r="CK690">
        <v>3.0000000000000001E-3</v>
      </c>
      <c r="CL690">
        <v>0.01</v>
      </c>
      <c r="CM690" t="s">
        <v>110</v>
      </c>
      <c r="CN690" t="s">
        <v>102</v>
      </c>
      <c r="CO690" t="s">
        <v>102</v>
      </c>
      <c r="CP690" t="s">
        <v>102</v>
      </c>
      <c r="CQ690">
        <v>1.0109999999999999</v>
      </c>
      <c r="CR690">
        <v>0.191</v>
      </c>
      <c r="CS690">
        <v>10.73</v>
      </c>
      <c r="CT690">
        <v>0.98099999999999998</v>
      </c>
      <c r="CU690">
        <v>0.374</v>
      </c>
      <c r="CV690">
        <v>0.86399999999999999</v>
      </c>
      <c r="CW690">
        <v>0.45300000000000001</v>
      </c>
      <c r="CX690" t="s">
        <v>114</v>
      </c>
      <c r="CY690" t="s">
        <v>115</v>
      </c>
      <c r="CZ690">
        <v>-1.0999999999999999E-2</v>
      </c>
      <c r="DA690">
        <v>0.16</v>
      </c>
      <c r="DB690">
        <v>1</v>
      </c>
      <c r="DC690">
        <v>0.747</v>
      </c>
      <c r="DD690">
        <v>0.70699999999999996</v>
      </c>
      <c r="DE690">
        <v>0.73</v>
      </c>
      <c r="DF690">
        <v>0</v>
      </c>
      <c r="DG690">
        <v>4.91</v>
      </c>
      <c r="DH690">
        <v>0.63800000000000001</v>
      </c>
      <c r="DI690">
        <v>2.9180000000000001</v>
      </c>
      <c r="DJ690">
        <v>0.48299999999999998</v>
      </c>
      <c r="DK690">
        <v>1.1990000000000001</v>
      </c>
      <c r="DL690">
        <v>0.96</v>
      </c>
      <c r="DM690">
        <v>1</v>
      </c>
      <c r="DN690">
        <v>0.71499999999999997</v>
      </c>
      <c r="DO690">
        <v>0.998</v>
      </c>
      <c r="DP690">
        <v>0.69699999999999995</v>
      </c>
      <c r="DQ690">
        <v>9.6720000000000006</v>
      </c>
      <c r="DR690">
        <v>0.39</v>
      </c>
      <c r="DS690" t="s">
        <v>3788</v>
      </c>
      <c r="DT690" t="s">
        <v>102</v>
      </c>
      <c r="DU690" t="s">
        <v>102</v>
      </c>
      <c r="DV690" t="s">
        <v>117</v>
      </c>
      <c r="DW690" t="s">
        <v>3415</v>
      </c>
      <c r="DX690">
        <v>116340262</v>
      </c>
      <c r="DY690" t="s">
        <v>102</v>
      </c>
      <c r="DZ690" t="s">
        <v>99</v>
      </c>
      <c r="EA690" t="s">
        <v>98</v>
      </c>
      <c r="EB690" t="s">
        <v>102</v>
      </c>
      <c r="EC690" t="s">
        <v>118</v>
      </c>
      <c r="ED690" t="s">
        <v>3789</v>
      </c>
      <c r="EE690" t="s">
        <v>120</v>
      </c>
      <c r="EF690" t="s">
        <v>3790</v>
      </c>
      <c r="EG690" t="s">
        <v>3791</v>
      </c>
    </row>
    <row r="691" spans="1:137" hidden="1">
      <c r="A691" t="s">
        <v>3415</v>
      </c>
      <c r="B691">
        <v>116435768</v>
      </c>
      <c r="C691">
        <v>116435768</v>
      </c>
      <c r="D691" t="s">
        <v>123</v>
      </c>
      <c r="E691" t="s">
        <v>110</v>
      </c>
      <c r="F691" s="3">
        <f t="shared" si="10"/>
        <v>-3.8999999999999979E-2</v>
      </c>
      <c r="G691" s="2" t="s">
        <v>8767</v>
      </c>
      <c r="H691">
        <v>255</v>
      </c>
      <c r="I691">
        <v>592</v>
      </c>
      <c r="J691">
        <v>592</v>
      </c>
      <c r="K691">
        <v>323</v>
      </c>
      <c r="L691">
        <v>269</v>
      </c>
      <c r="M691" s="3">
        <v>0.45440000000000003</v>
      </c>
      <c r="N691" s="1">
        <v>4.6717000000000002E-99</v>
      </c>
      <c r="O691">
        <v>52</v>
      </c>
      <c r="P691">
        <v>49</v>
      </c>
      <c r="Q691">
        <v>222</v>
      </c>
      <c r="R691">
        <v>101</v>
      </c>
      <c r="S691">
        <v>184</v>
      </c>
      <c r="T691">
        <v>85</v>
      </c>
      <c r="U691" s="2" t="s">
        <v>8767</v>
      </c>
      <c r="V691">
        <v>255</v>
      </c>
      <c r="W691">
        <v>531</v>
      </c>
      <c r="X691">
        <v>531</v>
      </c>
      <c r="Y691">
        <v>269</v>
      </c>
      <c r="Z691">
        <v>262</v>
      </c>
      <c r="AA691" s="3">
        <v>0.49340000000000001</v>
      </c>
      <c r="AB691" s="1">
        <v>1.7206E-98</v>
      </c>
      <c r="AC691">
        <v>52</v>
      </c>
      <c r="AD691">
        <v>48</v>
      </c>
      <c r="AE691">
        <v>202</v>
      </c>
      <c r="AF691">
        <v>67</v>
      </c>
      <c r="AG691">
        <v>162</v>
      </c>
      <c r="AH691">
        <v>100</v>
      </c>
      <c r="AI691" t="s">
        <v>100</v>
      </c>
      <c r="AJ691" t="s">
        <v>3776</v>
      </c>
      <c r="AK691" t="s">
        <v>102</v>
      </c>
      <c r="AL691" t="s">
        <v>131</v>
      </c>
      <c r="AM691" t="s">
        <v>3792</v>
      </c>
      <c r="AN691" t="s">
        <v>102</v>
      </c>
      <c r="AO691" t="s">
        <v>102</v>
      </c>
      <c r="AP691">
        <v>0.32350000000000001</v>
      </c>
      <c r="AQ691">
        <v>0.35223599999999999</v>
      </c>
      <c r="AR691" t="s">
        <v>3793</v>
      </c>
      <c r="AS691">
        <v>0.52828600000000003</v>
      </c>
      <c r="AT691">
        <v>0.50790000000000002</v>
      </c>
      <c r="AU691">
        <v>99478</v>
      </c>
      <c r="AV691" t="s">
        <v>3780</v>
      </c>
      <c r="AW691" t="s">
        <v>3781</v>
      </c>
      <c r="AX691" t="s">
        <v>134</v>
      </c>
      <c r="AY691" t="s">
        <v>135</v>
      </c>
      <c r="AZ691">
        <v>0.42420000000000002</v>
      </c>
      <c r="BA691">
        <v>8.7999999999999995E-2</v>
      </c>
      <c r="BB691">
        <v>0.53590000000000004</v>
      </c>
      <c r="BC691">
        <v>0.45350000000000001</v>
      </c>
      <c r="BD691">
        <v>0.37619999999999998</v>
      </c>
      <c r="BE691">
        <v>0.44390000000000002</v>
      </c>
      <c r="BF691">
        <v>0.46229999999999999</v>
      </c>
      <c r="BG691">
        <v>0.46</v>
      </c>
      <c r="BH691" t="s">
        <v>102</v>
      </c>
      <c r="BI691" t="s">
        <v>102</v>
      </c>
      <c r="BJ691" t="s">
        <v>102</v>
      </c>
      <c r="BK691" t="s">
        <v>102</v>
      </c>
      <c r="BL691" t="s">
        <v>102</v>
      </c>
      <c r="BM691" t="s">
        <v>102</v>
      </c>
      <c r="BN691" t="s">
        <v>102</v>
      </c>
      <c r="BO691" t="s">
        <v>102</v>
      </c>
      <c r="BP691" t="s">
        <v>102</v>
      </c>
      <c r="BQ691" t="s">
        <v>102</v>
      </c>
      <c r="BR691" t="s">
        <v>102</v>
      </c>
      <c r="BS691" t="s">
        <v>102</v>
      </c>
      <c r="BT691" t="s">
        <v>102</v>
      </c>
      <c r="BU691" t="s">
        <v>102</v>
      </c>
      <c r="BV691" t="s">
        <v>102</v>
      </c>
      <c r="BW691" t="s">
        <v>102</v>
      </c>
      <c r="BX691" t="s">
        <v>102</v>
      </c>
      <c r="BY691" t="s">
        <v>102</v>
      </c>
      <c r="BZ691" t="s">
        <v>102</v>
      </c>
      <c r="CA691" t="s">
        <v>102</v>
      </c>
      <c r="CB691" t="s">
        <v>102</v>
      </c>
      <c r="CC691" t="s">
        <v>102</v>
      </c>
      <c r="CD691" t="s">
        <v>102</v>
      </c>
      <c r="CE691" t="s">
        <v>102</v>
      </c>
      <c r="CF691" t="s">
        <v>102</v>
      </c>
      <c r="CG691" t="s">
        <v>102</v>
      </c>
      <c r="CH691" t="s">
        <v>102</v>
      </c>
      <c r="CI691" t="s">
        <v>102</v>
      </c>
      <c r="CJ691" t="s">
        <v>102</v>
      </c>
      <c r="CK691" t="s">
        <v>102</v>
      </c>
      <c r="CL691" t="s">
        <v>102</v>
      </c>
      <c r="CM691" t="s">
        <v>102</v>
      </c>
      <c r="CN691" t="s">
        <v>102</v>
      </c>
      <c r="CO691" t="s">
        <v>102</v>
      </c>
      <c r="CP691" t="s">
        <v>102</v>
      </c>
      <c r="CQ691" t="s">
        <v>102</v>
      </c>
      <c r="CR691" t="s">
        <v>102</v>
      </c>
      <c r="CS691" t="s">
        <v>102</v>
      </c>
      <c r="CT691" t="s">
        <v>102</v>
      </c>
      <c r="CU691" t="s">
        <v>102</v>
      </c>
      <c r="CV691" t="s">
        <v>102</v>
      </c>
      <c r="CW691" t="s">
        <v>102</v>
      </c>
      <c r="CX691" t="s">
        <v>102</v>
      </c>
      <c r="CY691" t="s">
        <v>102</v>
      </c>
      <c r="CZ691" t="s">
        <v>102</v>
      </c>
      <c r="DA691" t="s">
        <v>102</v>
      </c>
      <c r="DB691" t="s">
        <v>102</v>
      </c>
      <c r="DC691" t="s">
        <v>102</v>
      </c>
      <c r="DD691" t="s">
        <v>102</v>
      </c>
      <c r="DE691" t="s">
        <v>102</v>
      </c>
      <c r="DF691" t="s">
        <v>102</v>
      </c>
      <c r="DG691" t="s">
        <v>102</v>
      </c>
      <c r="DH691" t="s">
        <v>102</v>
      </c>
      <c r="DI691" t="s">
        <v>102</v>
      </c>
      <c r="DJ691" t="s">
        <v>102</v>
      </c>
      <c r="DK691" t="s">
        <v>102</v>
      </c>
      <c r="DL691" t="s">
        <v>102</v>
      </c>
      <c r="DM691" t="s">
        <v>102</v>
      </c>
      <c r="DN691" t="s">
        <v>102</v>
      </c>
      <c r="DO691" t="s">
        <v>102</v>
      </c>
      <c r="DP691" t="s">
        <v>102</v>
      </c>
      <c r="DQ691" t="s">
        <v>102</v>
      </c>
      <c r="DR691" t="s">
        <v>102</v>
      </c>
      <c r="DS691" t="s">
        <v>102</v>
      </c>
      <c r="DT691" t="s">
        <v>102</v>
      </c>
      <c r="DU691" t="s">
        <v>102</v>
      </c>
      <c r="DV691" t="s">
        <v>117</v>
      </c>
      <c r="DW691" t="s">
        <v>3415</v>
      </c>
      <c r="DX691">
        <v>116435768</v>
      </c>
      <c r="DY691" t="s">
        <v>102</v>
      </c>
      <c r="DZ691" t="s">
        <v>123</v>
      </c>
      <c r="EA691" t="s">
        <v>110</v>
      </c>
      <c r="EB691" t="s">
        <v>102</v>
      </c>
      <c r="EC691" t="s">
        <v>118</v>
      </c>
      <c r="ED691" t="s">
        <v>3794</v>
      </c>
      <c r="EE691" t="s">
        <v>120</v>
      </c>
      <c r="EF691" t="s">
        <v>3795</v>
      </c>
      <c r="EG691" t="s">
        <v>3796</v>
      </c>
    </row>
    <row r="692" spans="1:137" hidden="1">
      <c r="A692" t="s">
        <v>3415</v>
      </c>
      <c r="B692">
        <v>116436022</v>
      </c>
      <c r="C692">
        <v>116436022</v>
      </c>
      <c r="D692" t="s">
        <v>98</v>
      </c>
      <c r="E692" t="s">
        <v>99</v>
      </c>
      <c r="F692" s="3">
        <f t="shared" si="10"/>
        <v>3.2999999999999974E-2</v>
      </c>
      <c r="G692" s="2" t="s">
        <v>8767</v>
      </c>
      <c r="H692">
        <v>255</v>
      </c>
      <c r="I692">
        <v>811</v>
      </c>
      <c r="J692">
        <v>811</v>
      </c>
      <c r="K692">
        <v>419</v>
      </c>
      <c r="L692">
        <v>392</v>
      </c>
      <c r="M692" s="3">
        <v>0.4834</v>
      </c>
      <c r="N692" s="1">
        <v>2.9671999999999999E-146</v>
      </c>
      <c r="O692">
        <v>54</v>
      </c>
      <c r="P692">
        <v>53</v>
      </c>
      <c r="Q692">
        <v>248</v>
      </c>
      <c r="R692">
        <v>171</v>
      </c>
      <c r="S692">
        <v>217</v>
      </c>
      <c r="T692">
        <v>175</v>
      </c>
      <c r="U692" s="2" t="s">
        <v>8767</v>
      </c>
      <c r="V692">
        <v>255</v>
      </c>
      <c r="W692">
        <v>806</v>
      </c>
      <c r="X692">
        <v>806</v>
      </c>
      <c r="Y692">
        <v>443</v>
      </c>
      <c r="Z692">
        <v>363</v>
      </c>
      <c r="AA692" s="3">
        <v>0.45040000000000002</v>
      </c>
      <c r="AB692" s="1">
        <v>3.6122000000000003E-133</v>
      </c>
      <c r="AC692">
        <v>53</v>
      </c>
      <c r="AD692">
        <v>52</v>
      </c>
      <c r="AE692">
        <v>265</v>
      </c>
      <c r="AF692">
        <v>178</v>
      </c>
      <c r="AG692">
        <v>205</v>
      </c>
      <c r="AH692">
        <v>158</v>
      </c>
      <c r="AI692" t="s">
        <v>100</v>
      </c>
      <c r="AJ692" t="s">
        <v>3776</v>
      </c>
      <c r="AK692" t="s">
        <v>102</v>
      </c>
      <c r="AL692" t="s">
        <v>131</v>
      </c>
      <c r="AM692" t="s">
        <v>3797</v>
      </c>
      <c r="AN692" t="s">
        <v>102</v>
      </c>
      <c r="AO692" t="s">
        <v>102</v>
      </c>
      <c r="AP692">
        <v>0.32250000000000001</v>
      </c>
      <c r="AQ692">
        <v>0.35383399999999998</v>
      </c>
      <c r="AR692" t="s">
        <v>3798</v>
      </c>
      <c r="AS692">
        <v>0.52828600000000003</v>
      </c>
      <c r="AT692">
        <v>0.50790000000000002</v>
      </c>
      <c r="AU692">
        <v>99479</v>
      </c>
      <c r="AV692" t="s">
        <v>3780</v>
      </c>
      <c r="AW692" t="s">
        <v>3781</v>
      </c>
      <c r="AX692" t="s">
        <v>134</v>
      </c>
      <c r="AY692" t="s">
        <v>135</v>
      </c>
      <c r="AZ692">
        <v>0.42570000000000002</v>
      </c>
      <c r="BA692">
        <v>8.8499999999999995E-2</v>
      </c>
      <c r="BB692">
        <v>0.53649999999999998</v>
      </c>
      <c r="BC692">
        <v>0.4536</v>
      </c>
      <c r="BD692">
        <v>0.37669999999999998</v>
      </c>
      <c r="BE692">
        <v>0.44579999999999997</v>
      </c>
      <c r="BF692">
        <v>0.46229999999999999</v>
      </c>
      <c r="BG692">
        <v>0.4622</v>
      </c>
      <c r="BH692" t="s">
        <v>102</v>
      </c>
      <c r="BI692" t="s">
        <v>102</v>
      </c>
      <c r="BJ692" t="s">
        <v>102</v>
      </c>
      <c r="BK692" t="s">
        <v>102</v>
      </c>
      <c r="BL692" t="s">
        <v>102</v>
      </c>
      <c r="BM692" t="s">
        <v>102</v>
      </c>
      <c r="BN692" t="s">
        <v>102</v>
      </c>
      <c r="BO692" t="s">
        <v>102</v>
      </c>
      <c r="BP692" t="s">
        <v>102</v>
      </c>
      <c r="BQ692" t="s">
        <v>102</v>
      </c>
      <c r="BR692" t="s">
        <v>102</v>
      </c>
      <c r="BS692" t="s">
        <v>102</v>
      </c>
      <c r="BT692" t="s">
        <v>102</v>
      </c>
      <c r="BU692" t="s">
        <v>102</v>
      </c>
      <c r="BV692" t="s">
        <v>102</v>
      </c>
      <c r="BW692" t="s">
        <v>102</v>
      </c>
      <c r="BX692" t="s">
        <v>102</v>
      </c>
      <c r="BY692" t="s">
        <v>102</v>
      </c>
      <c r="BZ692" t="s">
        <v>102</v>
      </c>
      <c r="CA692" t="s">
        <v>102</v>
      </c>
      <c r="CB692" t="s">
        <v>102</v>
      </c>
      <c r="CC692" t="s">
        <v>102</v>
      </c>
      <c r="CD692" t="s">
        <v>102</v>
      </c>
      <c r="CE692" t="s">
        <v>102</v>
      </c>
      <c r="CF692" t="s">
        <v>102</v>
      </c>
      <c r="CG692" t="s">
        <v>102</v>
      </c>
      <c r="CH692" t="s">
        <v>102</v>
      </c>
      <c r="CI692" t="s">
        <v>102</v>
      </c>
      <c r="CJ692" t="s">
        <v>102</v>
      </c>
      <c r="CK692" t="s">
        <v>102</v>
      </c>
      <c r="CL692" t="s">
        <v>102</v>
      </c>
      <c r="CM692" t="s">
        <v>102</v>
      </c>
      <c r="CN692" t="s">
        <v>102</v>
      </c>
      <c r="CO692" t="s">
        <v>102</v>
      </c>
      <c r="CP692" t="s">
        <v>102</v>
      </c>
      <c r="CQ692" t="s">
        <v>102</v>
      </c>
      <c r="CR692" t="s">
        <v>102</v>
      </c>
      <c r="CS692" t="s">
        <v>102</v>
      </c>
      <c r="CT692" t="s">
        <v>102</v>
      </c>
      <c r="CU692" t="s">
        <v>102</v>
      </c>
      <c r="CV692" t="s">
        <v>102</v>
      </c>
      <c r="CW692" t="s">
        <v>102</v>
      </c>
      <c r="CX692" t="s">
        <v>102</v>
      </c>
      <c r="CY692" t="s">
        <v>102</v>
      </c>
      <c r="CZ692" t="s">
        <v>102</v>
      </c>
      <c r="DA692" t="s">
        <v>102</v>
      </c>
      <c r="DB692" t="s">
        <v>102</v>
      </c>
      <c r="DC692" t="s">
        <v>102</v>
      </c>
      <c r="DD692" t="s">
        <v>102</v>
      </c>
      <c r="DE692" t="s">
        <v>102</v>
      </c>
      <c r="DF692" t="s">
        <v>102</v>
      </c>
      <c r="DG692" t="s">
        <v>102</v>
      </c>
      <c r="DH692" t="s">
        <v>102</v>
      </c>
      <c r="DI692" t="s">
        <v>102</v>
      </c>
      <c r="DJ692" t="s">
        <v>102</v>
      </c>
      <c r="DK692" t="s">
        <v>102</v>
      </c>
      <c r="DL692" t="s">
        <v>102</v>
      </c>
      <c r="DM692" t="s">
        <v>102</v>
      </c>
      <c r="DN692" t="s">
        <v>102</v>
      </c>
      <c r="DO692" t="s">
        <v>102</v>
      </c>
      <c r="DP692" t="s">
        <v>102</v>
      </c>
      <c r="DQ692" t="s">
        <v>102</v>
      </c>
      <c r="DR692" t="s">
        <v>102</v>
      </c>
      <c r="DS692" t="s">
        <v>102</v>
      </c>
      <c r="DT692" t="s">
        <v>102</v>
      </c>
      <c r="DU692" t="s">
        <v>102</v>
      </c>
      <c r="DV692" t="s">
        <v>117</v>
      </c>
      <c r="DW692" t="s">
        <v>3415</v>
      </c>
      <c r="DX692">
        <v>116436022</v>
      </c>
      <c r="DY692" t="s">
        <v>102</v>
      </c>
      <c r="DZ692" t="s">
        <v>98</v>
      </c>
      <c r="EA692" t="s">
        <v>99</v>
      </c>
      <c r="EB692" t="s">
        <v>102</v>
      </c>
      <c r="EC692" t="s">
        <v>118</v>
      </c>
      <c r="ED692" t="s">
        <v>3799</v>
      </c>
      <c r="EE692" t="s">
        <v>120</v>
      </c>
      <c r="EF692" t="s">
        <v>3800</v>
      </c>
      <c r="EG692" t="s">
        <v>3801</v>
      </c>
    </row>
    <row r="693" spans="1:137" hidden="1">
      <c r="A693" t="s">
        <v>3415</v>
      </c>
      <c r="B693">
        <v>116436097</v>
      </c>
      <c r="C693">
        <v>116436097</v>
      </c>
      <c r="D693" t="s">
        <v>98</v>
      </c>
      <c r="E693" t="s">
        <v>99</v>
      </c>
      <c r="F693" s="3">
        <f t="shared" si="10"/>
        <v>-3.0999999999999917E-3</v>
      </c>
      <c r="G693" s="2" t="s">
        <v>8767</v>
      </c>
      <c r="H693">
        <v>255</v>
      </c>
      <c r="I693">
        <v>606</v>
      </c>
      <c r="J693">
        <v>606</v>
      </c>
      <c r="K693">
        <v>323</v>
      </c>
      <c r="L693">
        <v>283</v>
      </c>
      <c r="M693" s="3">
        <v>0.46700000000000003</v>
      </c>
      <c r="N693" s="1">
        <v>7.3497E-105</v>
      </c>
      <c r="O693">
        <v>51</v>
      </c>
      <c r="P693">
        <v>48</v>
      </c>
      <c r="Q693">
        <v>157</v>
      </c>
      <c r="R693">
        <v>166</v>
      </c>
      <c r="S693">
        <v>126</v>
      </c>
      <c r="T693">
        <v>157</v>
      </c>
      <c r="U693" s="2" t="s">
        <v>8767</v>
      </c>
      <c r="V693">
        <v>255</v>
      </c>
      <c r="W693">
        <v>619</v>
      </c>
      <c r="X693">
        <v>619</v>
      </c>
      <c r="Y693">
        <v>328</v>
      </c>
      <c r="Z693">
        <v>291</v>
      </c>
      <c r="AA693" s="3">
        <v>0.47010000000000002</v>
      </c>
      <c r="AB693" s="1">
        <v>5.5570000000000001E-108</v>
      </c>
      <c r="AC693">
        <v>49</v>
      </c>
      <c r="AD693">
        <v>47</v>
      </c>
      <c r="AE693">
        <v>140</v>
      </c>
      <c r="AF693">
        <v>188</v>
      </c>
      <c r="AG693">
        <v>128</v>
      </c>
      <c r="AH693">
        <v>163</v>
      </c>
      <c r="AI693" t="s">
        <v>100</v>
      </c>
      <c r="AJ693" t="s">
        <v>3776</v>
      </c>
      <c r="AK693" t="s">
        <v>102</v>
      </c>
      <c r="AL693" t="s">
        <v>131</v>
      </c>
      <c r="AM693" t="s">
        <v>3802</v>
      </c>
      <c r="AN693" t="s">
        <v>3803</v>
      </c>
      <c r="AO693" t="s">
        <v>102</v>
      </c>
      <c r="AP693">
        <v>0.32100000000000001</v>
      </c>
      <c r="AQ693">
        <v>0.35463299999999998</v>
      </c>
      <c r="AR693" t="s">
        <v>3804</v>
      </c>
      <c r="AS693">
        <v>0.52828600000000003</v>
      </c>
      <c r="AT693">
        <v>0.50790000000000002</v>
      </c>
      <c r="AU693">
        <v>99480</v>
      </c>
      <c r="AV693" t="s">
        <v>3780</v>
      </c>
      <c r="AW693" t="s">
        <v>3781</v>
      </c>
      <c r="AX693" t="s">
        <v>134</v>
      </c>
      <c r="AY693" t="s">
        <v>135</v>
      </c>
      <c r="AZ693">
        <v>0.4259</v>
      </c>
      <c r="BA693">
        <v>9.0200000000000002E-2</v>
      </c>
      <c r="BB693">
        <v>0.53710000000000002</v>
      </c>
      <c r="BC693">
        <v>0.45419999999999999</v>
      </c>
      <c r="BD693">
        <v>0.37640000000000001</v>
      </c>
      <c r="BE693">
        <v>0.44590000000000002</v>
      </c>
      <c r="BF693">
        <v>0.46229999999999999</v>
      </c>
      <c r="BG693">
        <v>0.4622</v>
      </c>
      <c r="BH693" t="s">
        <v>102</v>
      </c>
      <c r="BI693" t="s">
        <v>102</v>
      </c>
      <c r="BJ693" t="s">
        <v>102</v>
      </c>
      <c r="BK693" t="s">
        <v>102</v>
      </c>
      <c r="BL693" t="s">
        <v>102</v>
      </c>
      <c r="BM693" t="s">
        <v>102</v>
      </c>
      <c r="BN693" t="s">
        <v>102</v>
      </c>
      <c r="BO693" t="s">
        <v>102</v>
      </c>
      <c r="BP693" t="s">
        <v>102</v>
      </c>
      <c r="BQ693" t="s">
        <v>102</v>
      </c>
      <c r="BR693" t="s">
        <v>102</v>
      </c>
      <c r="BS693" t="s">
        <v>102</v>
      </c>
      <c r="BT693" t="s">
        <v>102</v>
      </c>
      <c r="BU693" t="s">
        <v>102</v>
      </c>
      <c r="BV693" t="s">
        <v>102</v>
      </c>
      <c r="BW693" t="s">
        <v>102</v>
      </c>
      <c r="BX693" t="s">
        <v>102</v>
      </c>
      <c r="BY693" t="s">
        <v>102</v>
      </c>
      <c r="BZ693" t="s">
        <v>102</v>
      </c>
      <c r="CA693" t="s">
        <v>102</v>
      </c>
      <c r="CB693" t="s">
        <v>102</v>
      </c>
      <c r="CC693" t="s">
        <v>102</v>
      </c>
      <c r="CD693" t="s">
        <v>102</v>
      </c>
      <c r="CE693" t="s">
        <v>102</v>
      </c>
      <c r="CF693" t="s">
        <v>102</v>
      </c>
      <c r="CG693" t="s">
        <v>102</v>
      </c>
      <c r="CH693" t="s">
        <v>102</v>
      </c>
      <c r="CI693" t="s">
        <v>102</v>
      </c>
      <c r="CJ693" t="s">
        <v>102</v>
      </c>
      <c r="CK693" t="s">
        <v>102</v>
      </c>
      <c r="CL693" t="s">
        <v>102</v>
      </c>
      <c r="CM693" t="s">
        <v>102</v>
      </c>
      <c r="CN693" t="s">
        <v>102</v>
      </c>
      <c r="CO693" t="s">
        <v>102</v>
      </c>
      <c r="CP693" t="s">
        <v>102</v>
      </c>
      <c r="CQ693" t="s">
        <v>102</v>
      </c>
      <c r="CR693" t="s">
        <v>102</v>
      </c>
      <c r="CS693" t="s">
        <v>102</v>
      </c>
      <c r="CT693" t="s">
        <v>102</v>
      </c>
      <c r="CU693" t="s">
        <v>102</v>
      </c>
      <c r="CV693" t="s">
        <v>102</v>
      </c>
      <c r="CW693" t="s">
        <v>102</v>
      </c>
      <c r="CX693" t="s">
        <v>102</v>
      </c>
      <c r="CY693" t="s">
        <v>102</v>
      </c>
      <c r="CZ693" t="s">
        <v>102</v>
      </c>
      <c r="DA693" t="s">
        <v>102</v>
      </c>
      <c r="DB693" t="s">
        <v>102</v>
      </c>
      <c r="DC693" t="s">
        <v>102</v>
      </c>
      <c r="DD693" t="s">
        <v>102</v>
      </c>
      <c r="DE693" t="s">
        <v>102</v>
      </c>
      <c r="DF693" t="s">
        <v>102</v>
      </c>
      <c r="DG693" t="s">
        <v>102</v>
      </c>
      <c r="DH693" t="s">
        <v>102</v>
      </c>
      <c r="DI693" t="s">
        <v>102</v>
      </c>
      <c r="DJ693" t="s">
        <v>102</v>
      </c>
      <c r="DK693" t="s">
        <v>102</v>
      </c>
      <c r="DL693" t="s">
        <v>102</v>
      </c>
      <c r="DM693" t="s">
        <v>102</v>
      </c>
      <c r="DN693" t="s">
        <v>102</v>
      </c>
      <c r="DO693" t="s">
        <v>102</v>
      </c>
      <c r="DP693" t="s">
        <v>102</v>
      </c>
      <c r="DQ693" t="s">
        <v>102</v>
      </c>
      <c r="DR693" t="s">
        <v>102</v>
      </c>
      <c r="DS693" t="s">
        <v>102</v>
      </c>
      <c r="DT693" t="s">
        <v>102</v>
      </c>
      <c r="DU693" t="s">
        <v>102</v>
      </c>
      <c r="DV693" t="s">
        <v>117</v>
      </c>
      <c r="DW693" t="s">
        <v>3415</v>
      </c>
      <c r="DX693">
        <v>116436097</v>
      </c>
      <c r="DY693" t="s">
        <v>102</v>
      </c>
      <c r="DZ693" t="s">
        <v>98</v>
      </c>
      <c r="EA693" t="s">
        <v>99</v>
      </c>
      <c r="EB693" t="s">
        <v>102</v>
      </c>
      <c r="EC693" t="s">
        <v>118</v>
      </c>
      <c r="ED693" t="s">
        <v>3805</v>
      </c>
      <c r="EE693" t="s">
        <v>120</v>
      </c>
      <c r="EF693" t="s">
        <v>3806</v>
      </c>
      <c r="EG693" t="s">
        <v>3807</v>
      </c>
    </row>
    <row r="694" spans="1:137" hidden="1">
      <c r="A694" t="s">
        <v>3415</v>
      </c>
      <c r="B694">
        <v>124469267</v>
      </c>
      <c r="C694">
        <v>124469267</v>
      </c>
      <c r="D694" t="s">
        <v>99</v>
      </c>
      <c r="E694" t="s">
        <v>110</v>
      </c>
      <c r="F694" s="3">
        <f t="shared" si="10"/>
        <v>0</v>
      </c>
      <c r="G694" s="2" t="s">
        <v>8768</v>
      </c>
      <c r="H694">
        <v>255</v>
      </c>
      <c r="I694">
        <v>121</v>
      </c>
      <c r="J694">
        <v>121</v>
      </c>
      <c r="K694">
        <v>0</v>
      </c>
      <c r="L694">
        <v>121</v>
      </c>
      <c r="M694" s="4">
        <v>1</v>
      </c>
      <c r="N694" s="1">
        <v>2.7615999999999999E-72</v>
      </c>
      <c r="O694">
        <v>0</v>
      </c>
      <c r="P694">
        <v>49</v>
      </c>
      <c r="Q694">
        <v>0</v>
      </c>
      <c r="R694">
        <v>0</v>
      </c>
      <c r="S694">
        <v>111</v>
      </c>
      <c r="T694">
        <v>10</v>
      </c>
      <c r="U694" s="2" t="s">
        <v>8768</v>
      </c>
      <c r="V694">
        <v>255</v>
      </c>
      <c r="W694">
        <v>85</v>
      </c>
      <c r="X694">
        <v>85</v>
      </c>
      <c r="Y694">
        <v>0</v>
      </c>
      <c r="Z694">
        <v>85</v>
      </c>
      <c r="AA694" s="4">
        <v>1</v>
      </c>
      <c r="AB694" s="1">
        <v>1.0934999999999999E-50</v>
      </c>
      <c r="AC694">
        <v>0</v>
      </c>
      <c r="AD694">
        <v>48</v>
      </c>
      <c r="AE694">
        <v>0</v>
      </c>
      <c r="AF694">
        <v>0</v>
      </c>
      <c r="AG694">
        <v>76</v>
      </c>
      <c r="AH694">
        <v>9</v>
      </c>
      <c r="AI694" t="s">
        <v>124</v>
      </c>
      <c r="AJ694" t="s">
        <v>3808</v>
      </c>
      <c r="AK694" t="s">
        <v>102</v>
      </c>
      <c r="AL694" t="s">
        <v>102</v>
      </c>
      <c r="AM694" t="s">
        <v>102</v>
      </c>
      <c r="AN694" t="s">
        <v>102</v>
      </c>
      <c r="AO694" t="s">
        <v>102</v>
      </c>
      <c r="AP694">
        <v>0.38940000000000002</v>
      </c>
      <c r="AQ694">
        <v>0.41893000000000002</v>
      </c>
      <c r="AR694" t="s">
        <v>3809</v>
      </c>
      <c r="AS694" t="s">
        <v>102</v>
      </c>
      <c r="AT694">
        <v>0.43159999999999998</v>
      </c>
      <c r="AU694" t="s">
        <v>102</v>
      </c>
      <c r="AV694" t="s">
        <v>102</v>
      </c>
      <c r="AW694" t="s">
        <v>102</v>
      </c>
      <c r="AX694" t="s">
        <v>102</v>
      </c>
      <c r="AY694" t="s">
        <v>102</v>
      </c>
      <c r="AZ694">
        <v>0.4128</v>
      </c>
      <c r="BA694">
        <v>0.35110000000000002</v>
      </c>
      <c r="BB694">
        <v>0.435</v>
      </c>
      <c r="BC694">
        <v>0.50519999999999998</v>
      </c>
      <c r="BD694">
        <v>0.4955</v>
      </c>
      <c r="BE694">
        <v>0.40310000000000001</v>
      </c>
      <c r="BF694">
        <v>0.45939999999999998</v>
      </c>
      <c r="BG694">
        <v>0.3841</v>
      </c>
      <c r="BH694" t="s">
        <v>102</v>
      </c>
      <c r="BI694" t="s">
        <v>102</v>
      </c>
      <c r="BJ694" t="s">
        <v>102</v>
      </c>
      <c r="BK694" t="s">
        <v>102</v>
      </c>
      <c r="BL694" t="s">
        <v>102</v>
      </c>
      <c r="BM694" t="s">
        <v>102</v>
      </c>
      <c r="BN694" t="s">
        <v>102</v>
      </c>
      <c r="BO694" t="s">
        <v>102</v>
      </c>
      <c r="BP694" t="s">
        <v>102</v>
      </c>
      <c r="BQ694" t="s">
        <v>102</v>
      </c>
      <c r="BR694" t="s">
        <v>102</v>
      </c>
      <c r="BS694" t="s">
        <v>102</v>
      </c>
      <c r="BT694" t="s">
        <v>102</v>
      </c>
      <c r="BU694" t="s">
        <v>102</v>
      </c>
      <c r="BV694" t="s">
        <v>102</v>
      </c>
      <c r="BW694" t="s">
        <v>102</v>
      </c>
      <c r="BX694" t="s">
        <v>102</v>
      </c>
      <c r="BY694" t="s">
        <v>102</v>
      </c>
      <c r="BZ694" t="s">
        <v>102</v>
      </c>
      <c r="CA694" t="s">
        <v>102</v>
      </c>
      <c r="CB694" t="s">
        <v>102</v>
      </c>
      <c r="CC694" t="s">
        <v>102</v>
      </c>
      <c r="CD694" t="s">
        <v>102</v>
      </c>
      <c r="CE694" t="s">
        <v>102</v>
      </c>
      <c r="CF694" t="s">
        <v>102</v>
      </c>
      <c r="CG694" t="s">
        <v>102</v>
      </c>
      <c r="CH694" t="s">
        <v>102</v>
      </c>
      <c r="CI694" t="s">
        <v>102</v>
      </c>
      <c r="CJ694" t="s">
        <v>102</v>
      </c>
      <c r="CK694" t="s">
        <v>102</v>
      </c>
      <c r="CL694" t="s">
        <v>102</v>
      </c>
      <c r="CM694" t="s">
        <v>102</v>
      </c>
      <c r="CN694" t="s">
        <v>102</v>
      </c>
      <c r="CO694" t="s">
        <v>102</v>
      </c>
      <c r="CP694" t="s">
        <v>102</v>
      </c>
      <c r="CQ694" t="s">
        <v>102</v>
      </c>
      <c r="CR694" t="s">
        <v>102</v>
      </c>
      <c r="CS694" t="s">
        <v>102</v>
      </c>
      <c r="CT694" t="s">
        <v>102</v>
      </c>
      <c r="CU694" t="s">
        <v>102</v>
      </c>
      <c r="CV694" t="s">
        <v>102</v>
      </c>
      <c r="CW694" t="s">
        <v>102</v>
      </c>
      <c r="CX694" t="s">
        <v>102</v>
      </c>
      <c r="CY694" t="s">
        <v>102</v>
      </c>
      <c r="CZ694" t="s">
        <v>102</v>
      </c>
      <c r="DA694" t="s">
        <v>102</v>
      </c>
      <c r="DB694" t="s">
        <v>102</v>
      </c>
      <c r="DC694" t="s">
        <v>102</v>
      </c>
      <c r="DD694" t="s">
        <v>102</v>
      </c>
      <c r="DE694" t="s">
        <v>102</v>
      </c>
      <c r="DF694" t="s">
        <v>102</v>
      </c>
      <c r="DG694" t="s">
        <v>102</v>
      </c>
      <c r="DH694" t="s">
        <v>102</v>
      </c>
      <c r="DI694" t="s">
        <v>102</v>
      </c>
      <c r="DJ694" t="s">
        <v>102</v>
      </c>
      <c r="DK694" t="s">
        <v>102</v>
      </c>
      <c r="DL694" t="s">
        <v>102</v>
      </c>
      <c r="DM694" t="s">
        <v>102</v>
      </c>
      <c r="DN694" t="s">
        <v>102</v>
      </c>
      <c r="DO694" t="s">
        <v>102</v>
      </c>
      <c r="DP694" t="s">
        <v>102</v>
      </c>
      <c r="DQ694" t="s">
        <v>102</v>
      </c>
      <c r="DR694" t="s">
        <v>102</v>
      </c>
      <c r="DS694" t="s">
        <v>102</v>
      </c>
      <c r="DT694" t="s">
        <v>102</v>
      </c>
      <c r="DU694" t="s">
        <v>102</v>
      </c>
      <c r="DV694" t="s">
        <v>146</v>
      </c>
      <c r="DW694" t="s">
        <v>3415</v>
      </c>
      <c r="DX694">
        <v>124469267</v>
      </c>
      <c r="DY694" t="s">
        <v>102</v>
      </c>
      <c r="DZ694" t="s">
        <v>99</v>
      </c>
      <c r="EA694" t="s">
        <v>110</v>
      </c>
      <c r="EB694" t="s">
        <v>102</v>
      </c>
      <c r="EC694" t="s">
        <v>306</v>
      </c>
      <c r="ED694" t="s">
        <v>3810</v>
      </c>
      <c r="EE694" t="s">
        <v>120</v>
      </c>
      <c r="EF694" t="s">
        <v>3811</v>
      </c>
      <c r="EG694" t="s">
        <v>3812</v>
      </c>
    </row>
    <row r="695" spans="1:137" hidden="1">
      <c r="A695" t="s">
        <v>3415</v>
      </c>
      <c r="B695">
        <v>124481245</v>
      </c>
      <c r="C695">
        <v>124481245</v>
      </c>
      <c r="D695" t="s">
        <v>98</v>
      </c>
      <c r="E695" t="s">
        <v>99</v>
      </c>
      <c r="F695" s="3">
        <f t="shared" si="10"/>
        <v>0</v>
      </c>
      <c r="G695" s="2" t="s">
        <v>8768</v>
      </c>
      <c r="H695">
        <v>255</v>
      </c>
      <c r="I695">
        <v>190</v>
      </c>
      <c r="J695">
        <v>190</v>
      </c>
      <c r="K695">
        <v>0</v>
      </c>
      <c r="L695">
        <v>190</v>
      </c>
      <c r="M695" s="4">
        <v>1</v>
      </c>
      <c r="N695" s="1">
        <v>9.9274999999999995E-114</v>
      </c>
      <c r="O695">
        <v>0</v>
      </c>
      <c r="P695">
        <v>49</v>
      </c>
      <c r="Q695">
        <v>0</v>
      </c>
      <c r="R695">
        <v>0</v>
      </c>
      <c r="S695">
        <v>34</v>
      </c>
      <c r="T695">
        <v>156</v>
      </c>
      <c r="U695" s="2" t="s">
        <v>8768</v>
      </c>
      <c r="V695">
        <v>255</v>
      </c>
      <c r="W695">
        <v>151</v>
      </c>
      <c r="X695">
        <v>151</v>
      </c>
      <c r="Y695">
        <v>0</v>
      </c>
      <c r="Z695">
        <v>151</v>
      </c>
      <c r="AA695" s="4">
        <v>1</v>
      </c>
      <c r="AB695" s="1">
        <v>2.6751999999999999E-90</v>
      </c>
      <c r="AC695">
        <v>0</v>
      </c>
      <c r="AD695">
        <v>49</v>
      </c>
      <c r="AE695">
        <v>0</v>
      </c>
      <c r="AF695">
        <v>0</v>
      </c>
      <c r="AG695">
        <v>33</v>
      </c>
      <c r="AH695">
        <v>118</v>
      </c>
      <c r="AI695" t="s">
        <v>124</v>
      </c>
      <c r="AJ695" t="s">
        <v>3808</v>
      </c>
      <c r="AK695" t="s">
        <v>102</v>
      </c>
      <c r="AL695" t="s">
        <v>102</v>
      </c>
      <c r="AM695" t="s">
        <v>102</v>
      </c>
      <c r="AN695" t="s">
        <v>102</v>
      </c>
      <c r="AO695" t="s">
        <v>102</v>
      </c>
      <c r="AP695">
        <v>0.38890000000000002</v>
      </c>
      <c r="AQ695">
        <v>0.41893000000000002</v>
      </c>
      <c r="AR695" t="s">
        <v>3813</v>
      </c>
      <c r="AS695" t="s">
        <v>102</v>
      </c>
      <c r="AT695">
        <v>0.43099999999999999</v>
      </c>
      <c r="AU695">
        <v>501786</v>
      </c>
      <c r="AV695" t="s">
        <v>106</v>
      </c>
      <c r="AW695" t="s">
        <v>107</v>
      </c>
      <c r="AX695" t="s">
        <v>199</v>
      </c>
      <c r="AY695" t="s">
        <v>135</v>
      </c>
      <c r="AZ695">
        <v>0.41349999999999998</v>
      </c>
      <c r="BA695">
        <v>0.35389999999999999</v>
      </c>
      <c r="BB695">
        <v>0.436</v>
      </c>
      <c r="BC695">
        <v>0.505</v>
      </c>
      <c r="BD695">
        <v>0.49559999999999998</v>
      </c>
      <c r="BE695">
        <v>0.40360000000000001</v>
      </c>
      <c r="BF695">
        <v>0.4582</v>
      </c>
      <c r="BG695">
        <v>0.38450000000000001</v>
      </c>
      <c r="BH695" t="s">
        <v>102</v>
      </c>
      <c r="BI695" t="s">
        <v>102</v>
      </c>
      <c r="BJ695" t="s">
        <v>102</v>
      </c>
      <c r="BK695" t="s">
        <v>102</v>
      </c>
      <c r="BL695" t="s">
        <v>102</v>
      </c>
      <c r="BM695" t="s">
        <v>102</v>
      </c>
      <c r="BN695" t="s">
        <v>102</v>
      </c>
      <c r="BO695" t="s">
        <v>102</v>
      </c>
      <c r="BP695" t="s">
        <v>102</v>
      </c>
      <c r="BQ695" t="s">
        <v>102</v>
      </c>
      <c r="BR695" t="s">
        <v>102</v>
      </c>
      <c r="BS695" t="s">
        <v>102</v>
      </c>
      <c r="BT695" t="s">
        <v>102</v>
      </c>
      <c r="BU695" t="s">
        <v>102</v>
      </c>
      <c r="BV695" t="s">
        <v>102</v>
      </c>
      <c r="BW695" t="s">
        <v>102</v>
      </c>
      <c r="BX695" t="s">
        <v>102</v>
      </c>
      <c r="BY695" t="s">
        <v>102</v>
      </c>
      <c r="BZ695" t="s">
        <v>102</v>
      </c>
      <c r="CA695" t="s">
        <v>102</v>
      </c>
      <c r="CB695" t="s">
        <v>102</v>
      </c>
      <c r="CC695" t="s">
        <v>102</v>
      </c>
      <c r="CD695" t="s">
        <v>102</v>
      </c>
      <c r="CE695" t="s">
        <v>102</v>
      </c>
      <c r="CF695" t="s">
        <v>102</v>
      </c>
      <c r="CG695" t="s">
        <v>102</v>
      </c>
      <c r="CH695" t="s">
        <v>102</v>
      </c>
      <c r="CI695" t="s">
        <v>102</v>
      </c>
      <c r="CJ695" t="s">
        <v>102</v>
      </c>
      <c r="CK695" t="s">
        <v>102</v>
      </c>
      <c r="CL695" t="s">
        <v>102</v>
      </c>
      <c r="CM695" t="s">
        <v>102</v>
      </c>
      <c r="CN695" t="s">
        <v>102</v>
      </c>
      <c r="CO695" t="s">
        <v>102</v>
      </c>
      <c r="CP695" t="s">
        <v>102</v>
      </c>
      <c r="CQ695" t="s">
        <v>102</v>
      </c>
      <c r="CR695" t="s">
        <v>102</v>
      </c>
      <c r="CS695" t="s">
        <v>102</v>
      </c>
      <c r="CT695" t="s">
        <v>102</v>
      </c>
      <c r="CU695" t="s">
        <v>102</v>
      </c>
      <c r="CV695" t="s">
        <v>102</v>
      </c>
      <c r="CW695" t="s">
        <v>102</v>
      </c>
      <c r="CX695" t="s">
        <v>102</v>
      </c>
      <c r="CY695" t="s">
        <v>102</v>
      </c>
      <c r="CZ695" t="s">
        <v>102</v>
      </c>
      <c r="DA695" t="s">
        <v>102</v>
      </c>
      <c r="DB695" t="s">
        <v>102</v>
      </c>
      <c r="DC695" t="s">
        <v>102</v>
      </c>
      <c r="DD695" t="s">
        <v>102</v>
      </c>
      <c r="DE695" t="s">
        <v>102</v>
      </c>
      <c r="DF695" t="s">
        <v>102</v>
      </c>
      <c r="DG695" t="s">
        <v>102</v>
      </c>
      <c r="DH695" t="s">
        <v>102</v>
      </c>
      <c r="DI695" t="s">
        <v>102</v>
      </c>
      <c r="DJ695" t="s">
        <v>102</v>
      </c>
      <c r="DK695" t="s">
        <v>102</v>
      </c>
      <c r="DL695" t="s">
        <v>102</v>
      </c>
      <c r="DM695" t="s">
        <v>102</v>
      </c>
      <c r="DN695" t="s">
        <v>102</v>
      </c>
      <c r="DO695" t="s">
        <v>102</v>
      </c>
      <c r="DP695" t="s">
        <v>102</v>
      </c>
      <c r="DQ695" t="s">
        <v>102</v>
      </c>
      <c r="DR695" t="s">
        <v>102</v>
      </c>
      <c r="DS695" t="s">
        <v>102</v>
      </c>
      <c r="DT695" t="s">
        <v>102</v>
      </c>
      <c r="DU695" t="s">
        <v>102</v>
      </c>
      <c r="DV695" t="s">
        <v>146</v>
      </c>
      <c r="DW695" t="s">
        <v>3415</v>
      </c>
      <c r="DX695">
        <v>124481245</v>
      </c>
      <c r="DY695" t="s">
        <v>102</v>
      </c>
      <c r="DZ695" t="s">
        <v>98</v>
      </c>
      <c r="EA695" t="s">
        <v>99</v>
      </c>
      <c r="EB695" t="s">
        <v>102</v>
      </c>
      <c r="EC695" t="s">
        <v>118</v>
      </c>
      <c r="ED695" t="s">
        <v>2861</v>
      </c>
      <c r="EE695" t="s">
        <v>120</v>
      </c>
      <c r="EF695" t="s">
        <v>3814</v>
      </c>
      <c r="EG695" t="s">
        <v>3815</v>
      </c>
    </row>
    <row r="696" spans="1:137" hidden="1">
      <c r="A696" t="s">
        <v>3415</v>
      </c>
      <c r="B696">
        <v>124486980</v>
      </c>
      <c r="C696">
        <v>124486980</v>
      </c>
      <c r="D696" t="s">
        <v>110</v>
      </c>
      <c r="E696" t="s">
        <v>123</v>
      </c>
      <c r="F696" s="3">
        <f t="shared" si="10"/>
        <v>0</v>
      </c>
      <c r="G696" s="2" t="s">
        <v>8768</v>
      </c>
      <c r="H696">
        <v>255</v>
      </c>
      <c r="I696">
        <v>172</v>
      </c>
      <c r="J696">
        <v>172</v>
      </c>
      <c r="K696">
        <v>0</v>
      </c>
      <c r="L696">
        <v>172</v>
      </c>
      <c r="M696" s="4">
        <v>1</v>
      </c>
      <c r="N696" s="1">
        <v>6.4913999999999999E-103</v>
      </c>
      <c r="O696">
        <v>0</v>
      </c>
      <c r="P696">
        <v>51</v>
      </c>
      <c r="Q696">
        <v>0</v>
      </c>
      <c r="R696">
        <v>0</v>
      </c>
      <c r="S696">
        <v>122</v>
      </c>
      <c r="T696">
        <v>50</v>
      </c>
      <c r="U696" s="2" t="s">
        <v>8768</v>
      </c>
      <c r="V696">
        <v>255</v>
      </c>
      <c r="W696">
        <v>172</v>
      </c>
      <c r="X696">
        <v>172</v>
      </c>
      <c r="Y696">
        <v>0</v>
      </c>
      <c r="Z696">
        <v>172</v>
      </c>
      <c r="AA696" s="4">
        <v>1</v>
      </c>
      <c r="AB696" s="1">
        <v>6.4913999999999999E-103</v>
      </c>
      <c r="AC696">
        <v>0</v>
      </c>
      <c r="AD696">
        <v>50</v>
      </c>
      <c r="AE696">
        <v>0</v>
      </c>
      <c r="AF696">
        <v>0</v>
      </c>
      <c r="AG696">
        <v>130</v>
      </c>
      <c r="AH696">
        <v>42</v>
      </c>
      <c r="AI696" t="s">
        <v>124</v>
      </c>
      <c r="AJ696" t="s">
        <v>3808</v>
      </c>
      <c r="AK696" t="s">
        <v>102</v>
      </c>
      <c r="AL696" t="s">
        <v>102</v>
      </c>
      <c r="AM696" t="s">
        <v>102</v>
      </c>
      <c r="AN696" t="s">
        <v>102</v>
      </c>
      <c r="AO696" t="s">
        <v>102</v>
      </c>
      <c r="AP696">
        <v>0.71040000000000003</v>
      </c>
      <c r="AQ696">
        <v>0.72184499999999996</v>
      </c>
      <c r="AR696" t="s">
        <v>3816</v>
      </c>
      <c r="AS696" t="s">
        <v>102</v>
      </c>
      <c r="AT696">
        <v>0.78220000000000001</v>
      </c>
      <c r="AU696">
        <v>501547</v>
      </c>
      <c r="AV696" t="s">
        <v>106</v>
      </c>
      <c r="AW696" t="s">
        <v>107</v>
      </c>
      <c r="AX696" t="s">
        <v>199</v>
      </c>
      <c r="AY696" t="s">
        <v>135</v>
      </c>
      <c r="AZ696">
        <v>0.69540000000000002</v>
      </c>
      <c r="BA696">
        <v>0.73399999999999999</v>
      </c>
      <c r="BB696">
        <v>0.67569999999999997</v>
      </c>
      <c r="BC696">
        <v>0.80569999999999997</v>
      </c>
      <c r="BD696">
        <v>0.70940000000000003</v>
      </c>
      <c r="BE696">
        <v>0.69830000000000003</v>
      </c>
      <c r="BF696">
        <v>0.7298</v>
      </c>
      <c r="BG696">
        <v>0.61809999999999998</v>
      </c>
      <c r="BH696" t="s">
        <v>102</v>
      </c>
      <c r="BI696" t="s">
        <v>102</v>
      </c>
      <c r="BJ696" t="s">
        <v>102</v>
      </c>
      <c r="BK696" t="s">
        <v>102</v>
      </c>
      <c r="BL696" t="s">
        <v>102</v>
      </c>
      <c r="BM696" t="s">
        <v>102</v>
      </c>
      <c r="BN696" t="s">
        <v>102</v>
      </c>
      <c r="BO696" t="s">
        <v>102</v>
      </c>
      <c r="BP696" t="s">
        <v>102</v>
      </c>
      <c r="BQ696" t="s">
        <v>102</v>
      </c>
      <c r="BR696" t="s">
        <v>102</v>
      </c>
      <c r="BS696" t="s">
        <v>102</v>
      </c>
      <c r="BT696" t="s">
        <v>102</v>
      </c>
      <c r="BU696" t="s">
        <v>102</v>
      </c>
      <c r="BV696" t="s">
        <v>102</v>
      </c>
      <c r="BW696" t="s">
        <v>102</v>
      </c>
      <c r="BX696" t="s">
        <v>102</v>
      </c>
      <c r="BY696" t="s">
        <v>102</v>
      </c>
      <c r="BZ696" t="s">
        <v>102</v>
      </c>
      <c r="CA696" t="s">
        <v>102</v>
      </c>
      <c r="CB696" t="s">
        <v>102</v>
      </c>
      <c r="CC696" t="s">
        <v>102</v>
      </c>
      <c r="CD696" t="s">
        <v>102</v>
      </c>
      <c r="CE696" t="s">
        <v>102</v>
      </c>
      <c r="CF696" t="s">
        <v>102</v>
      </c>
      <c r="CG696" t="s">
        <v>102</v>
      </c>
      <c r="CH696" t="s">
        <v>102</v>
      </c>
      <c r="CI696" t="s">
        <v>102</v>
      </c>
      <c r="CJ696" t="s">
        <v>102</v>
      </c>
      <c r="CK696" t="s">
        <v>102</v>
      </c>
      <c r="CL696" t="s">
        <v>102</v>
      </c>
      <c r="CM696" t="s">
        <v>102</v>
      </c>
      <c r="CN696" t="s">
        <v>102</v>
      </c>
      <c r="CO696" t="s">
        <v>102</v>
      </c>
      <c r="CP696" t="s">
        <v>102</v>
      </c>
      <c r="CQ696" t="s">
        <v>102</v>
      </c>
      <c r="CR696" t="s">
        <v>102</v>
      </c>
      <c r="CS696" t="s">
        <v>102</v>
      </c>
      <c r="CT696" t="s">
        <v>102</v>
      </c>
      <c r="CU696" t="s">
        <v>102</v>
      </c>
      <c r="CV696" t="s">
        <v>102</v>
      </c>
      <c r="CW696" t="s">
        <v>102</v>
      </c>
      <c r="CX696" t="s">
        <v>102</v>
      </c>
      <c r="CY696" t="s">
        <v>102</v>
      </c>
      <c r="CZ696" t="s">
        <v>102</v>
      </c>
      <c r="DA696" t="s">
        <v>102</v>
      </c>
      <c r="DB696" t="s">
        <v>102</v>
      </c>
      <c r="DC696" t="s">
        <v>102</v>
      </c>
      <c r="DD696" t="s">
        <v>102</v>
      </c>
      <c r="DE696" t="s">
        <v>102</v>
      </c>
      <c r="DF696" t="s">
        <v>102</v>
      </c>
      <c r="DG696" t="s">
        <v>102</v>
      </c>
      <c r="DH696" t="s">
        <v>102</v>
      </c>
      <c r="DI696" t="s">
        <v>102</v>
      </c>
      <c r="DJ696" t="s">
        <v>102</v>
      </c>
      <c r="DK696" t="s">
        <v>102</v>
      </c>
      <c r="DL696" t="s">
        <v>102</v>
      </c>
      <c r="DM696" t="s">
        <v>102</v>
      </c>
      <c r="DN696" t="s">
        <v>102</v>
      </c>
      <c r="DO696" t="s">
        <v>102</v>
      </c>
      <c r="DP696" t="s">
        <v>102</v>
      </c>
      <c r="DQ696" t="s">
        <v>102</v>
      </c>
      <c r="DR696" t="s">
        <v>102</v>
      </c>
      <c r="DS696" t="s">
        <v>102</v>
      </c>
      <c r="DT696" t="s">
        <v>102</v>
      </c>
      <c r="DU696" t="s">
        <v>102</v>
      </c>
      <c r="DV696" t="s">
        <v>146</v>
      </c>
      <c r="DW696" t="s">
        <v>3415</v>
      </c>
      <c r="DX696">
        <v>124486980</v>
      </c>
      <c r="DY696" t="s">
        <v>102</v>
      </c>
      <c r="DZ696" t="s">
        <v>110</v>
      </c>
      <c r="EA696" t="s">
        <v>123</v>
      </c>
      <c r="EB696" t="s">
        <v>102</v>
      </c>
      <c r="EC696" t="s">
        <v>118</v>
      </c>
      <c r="ED696" t="s">
        <v>3817</v>
      </c>
      <c r="EE696" t="s">
        <v>120</v>
      </c>
      <c r="EF696" t="s">
        <v>3818</v>
      </c>
      <c r="EG696" t="s">
        <v>3819</v>
      </c>
    </row>
    <row r="697" spans="1:137" hidden="1">
      <c r="A697" t="s">
        <v>3415</v>
      </c>
      <c r="B697">
        <v>127447499</v>
      </c>
      <c r="C697">
        <v>127447499</v>
      </c>
      <c r="D697" t="s">
        <v>99</v>
      </c>
      <c r="E697" t="s">
        <v>110</v>
      </c>
      <c r="F697" s="3">
        <f t="shared" si="10"/>
        <v>0</v>
      </c>
      <c r="G697" s="2" t="s">
        <v>8768</v>
      </c>
      <c r="H697">
        <v>255</v>
      </c>
      <c r="I697">
        <v>183</v>
      </c>
      <c r="J697">
        <v>183</v>
      </c>
      <c r="K697">
        <v>0</v>
      </c>
      <c r="L697">
        <v>183</v>
      </c>
      <c r="M697" s="4">
        <v>1</v>
      </c>
      <c r="N697" s="1">
        <v>1.5963000000000001E-109</v>
      </c>
      <c r="O697">
        <v>0</v>
      </c>
      <c r="P697">
        <v>46</v>
      </c>
      <c r="Q697">
        <v>0</v>
      </c>
      <c r="R697">
        <v>0</v>
      </c>
      <c r="S697">
        <v>180</v>
      </c>
      <c r="T697">
        <v>3</v>
      </c>
      <c r="U697" s="2" t="s">
        <v>8768</v>
      </c>
      <c r="V697">
        <v>255</v>
      </c>
      <c r="W697">
        <v>194</v>
      </c>
      <c r="X697">
        <v>194</v>
      </c>
      <c r="Y697">
        <v>0</v>
      </c>
      <c r="Z697">
        <v>194</v>
      </c>
      <c r="AA697" s="4">
        <v>1</v>
      </c>
      <c r="AB697" s="1">
        <v>3.9184999999999998E-116</v>
      </c>
      <c r="AC697">
        <v>0</v>
      </c>
      <c r="AD697">
        <v>46</v>
      </c>
      <c r="AE697">
        <v>0</v>
      </c>
      <c r="AF697">
        <v>0</v>
      </c>
      <c r="AG697">
        <v>193</v>
      </c>
      <c r="AH697">
        <v>1</v>
      </c>
      <c r="AI697" t="s">
        <v>124</v>
      </c>
      <c r="AJ697" t="s">
        <v>3820</v>
      </c>
      <c r="AK697" t="s">
        <v>102</v>
      </c>
      <c r="AL697" t="s">
        <v>102</v>
      </c>
      <c r="AM697" t="s">
        <v>102</v>
      </c>
      <c r="AN697" t="s">
        <v>102</v>
      </c>
      <c r="AO697" t="s">
        <v>102</v>
      </c>
      <c r="AP697">
        <v>0.6532</v>
      </c>
      <c r="AQ697">
        <v>0.75898600000000005</v>
      </c>
      <c r="AR697" t="s">
        <v>3821</v>
      </c>
      <c r="AS697" t="s">
        <v>102</v>
      </c>
      <c r="AT697">
        <v>0.9284</v>
      </c>
      <c r="AU697" t="s">
        <v>102</v>
      </c>
      <c r="AV697" t="s">
        <v>102</v>
      </c>
      <c r="AW697" t="s">
        <v>102</v>
      </c>
      <c r="AX697" t="s">
        <v>102</v>
      </c>
      <c r="AY697" t="s">
        <v>102</v>
      </c>
      <c r="AZ697">
        <v>0.67179999999999995</v>
      </c>
      <c r="BA697">
        <v>0.80600000000000005</v>
      </c>
      <c r="BB697">
        <v>0.55359999999999998</v>
      </c>
      <c r="BC697">
        <v>0.90859999999999996</v>
      </c>
      <c r="BD697">
        <v>0.67679999999999996</v>
      </c>
      <c r="BE697">
        <v>0.60350000000000004</v>
      </c>
      <c r="BF697">
        <v>0.70520000000000005</v>
      </c>
      <c r="BG697">
        <v>0.78639999999999999</v>
      </c>
      <c r="BH697" t="s">
        <v>102</v>
      </c>
      <c r="BI697" t="s">
        <v>102</v>
      </c>
      <c r="BJ697" t="s">
        <v>102</v>
      </c>
      <c r="BK697" t="s">
        <v>102</v>
      </c>
      <c r="BL697" t="s">
        <v>102</v>
      </c>
      <c r="BM697" t="s">
        <v>102</v>
      </c>
      <c r="BN697" t="s">
        <v>102</v>
      </c>
      <c r="BO697" t="s">
        <v>102</v>
      </c>
      <c r="BP697" t="s">
        <v>102</v>
      </c>
      <c r="BQ697" t="s">
        <v>102</v>
      </c>
      <c r="BR697" t="s">
        <v>102</v>
      </c>
      <c r="BS697" t="s">
        <v>102</v>
      </c>
      <c r="BT697" t="s">
        <v>102</v>
      </c>
      <c r="BU697" t="s">
        <v>102</v>
      </c>
      <c r="BV697" t="s">
        <v>102</v>
      </c>
      <c r="BW697" t="s">
        <v>102</v>
      </c>
      <c r="BX697" t="s">
        <v>102</v>
      </c>
      <c r="BY697" t="s">
        <v>102</v>
      </c>
      <c r="BZ697" t="s">
        <v>102</v>
      </c>
      <c r="CA697" t="s">
        <v>102</v>
      </c>
      <c r="CB697" t="s">
        <v>102</v>
      </c>
      <c r="CC697" t="s">
        <v>102</v>
      </c>
      <c r="CD697" t="s">
        <v>102</v>
      </c>
      <c r="CE697" t="s">
        <v>102</v>
      </c>
      <c r="CF697" t="s">
        <v>102</v>
      </c>
      <c r="CG697" t="s">
        <v>102</v>
      </c>
      <c r="CH697" t="s">
        <v>102</v>
      </c>
      <c r="CI697" t="s">
        <v>102</v>
      </c>
      <c r="CJ697" t="s">
        <v>102</v>
      </c>
      <c r="CK697" t="s">
        <v>102</v>
      </c>
      <c r="CL697" t="s">
        <v>102</v>
      </c>
      <c r="CM697" t="s">
        <v>102</v>
      </c>
      <c r="CN697" t="s">
        <v>102</v>
      </c>
      <c r="CO697" t="s">
        <v>102</v>
      </c>
      <c r="CP697" t="s">
        <v>102</v>
      </c>
      <c r="CQ697" t="s">
        <v>102</v>
      </c>
      <c r="CR697" t="s">
        <v>102</v>
      </c>
      <c r="CS697" t="s">
        <v>102</v>
      </c>
      <c r="CT697" t="s">
        <v>102</v>
      </c>
      <c r="CU697" t="s">
        <v>102</v>
      </c>
      <c r="CV697" t="s">
        <v>102</v>
      </c>
      <c r="CW697" t="s">
        <v>102</v>
      </c>
      <c r="CX697" t="s">
        <v>102</v>
      </c>
      <c r="CY697" t="s">
        <v>102</v>
      </c>
      <c r="CZ697" t="s">
        <v>102</v>
      </c>
      <c r="DA697" t="s">
        <v>102</v>
      </c>
      <c r="DB697" t="s">
        <v>102</v>
      </c>
      <c r="DC697" t="s">
        <v>102</v>
      </c>
      <c r="DD697" t="s">
        <v>102</v>
      </c>
      <c r="DE697" t="s">
        <v>102</v>
      </c>
      <c r="DF697" t="s">
        <v>102</v>
      </c>
      <c r="DG697" t="s">
        <v>102</v>
      </c>
      <c r="DH697" t="s">
        <v>102</v>
      </c>
      <c r="DI697" t="s">
        <v>102</v>
      </c>
      <c r="DJ697" t="s">
        <v>102</v>
      </c>
      <c r="DK697" t="s">
        <v>102</v>
      </c>
      <c r="DL697" t="s">
        <v>102</v>
      </c>
      <c r="DM697" t="s">
        <v>102</v>
      </c>
      <c r="DN697" t="s">
        <v>102</v>
      </c>
      <c r="DO697" t="s">
        <v>102</v>
      </c>
      <c r="DP697" t="s">
        <v>102</v>
      </c>
      <c r="DQ697" t="s">
        <v>102</v>
      </c>
      <c r="DR697" t="s">
        <v>102</v>
      </c>
      <c r="DS697" t="s">
        <v>102</v>
      </c>
      <c r="DT697" t="s">
        <v>102</v>
      </c>
      <c r="DU697" t="s">
        <v>102</v>
      </c>
      <c r="DV697" t="s">
        <v>146</v>
      </c>
      <c r="DW697" t="s">
        <v>3415</v>
      </c>
      <c r="DX697">
        <v>127447499</v>
      </c>
      <c r="DY697" t="s">
        <v>102</v>
      </c>
      <c r="DZ697" t="s">
        <v>99</v>
      </c>
      <c r="EA697" t="s">
        <v>110</v>
      </c>
      <c r="EB697" t="s">
        <v>102</v>
      </c>
      <c r="EC697" t="s">
        <v>306</v>
      </c>
      <c r="ED697" t="s">
        <v>3822</v>
      </c>
      <c r="EE697" t="s">
        <v>120</v>
      </c>
      <c r="EF697" t="s">
        <v>3823</v>
      </c>
      <c r="EG697" t="s">
        <v>3824</v>
      </c>
    </row>
    <row r="698" spans="1:137" hidden="1">
      <c r="A698" t="s">
        <v>3415</v>
      </c>
      <c r="B698">
        <v>128846328</v>
      </c>
      <c r="C698">
        <v>128846328</v>
      </c>
      <c r="D698" t="s">
        <v>98</v>
      </c>
      <c r="E698" t="s">
        <v>123</v>
      </c>
      <c r="F698" s="3">
        <f t="shared" si="10"/>
        <v>0</v>
      </c>
      <c r="G698" s="2" t="s">
        <v>8768</v>
      </c>
      <c r="H698">
        <v>255</v>
      </c>
      <c r="I698">
        <v>572</v>
      </c>
      <c r="J698">
        <v>572</v>
      </c>
      <c r="K698">
        <v>0</v>
      </c>
      <c r="L698">
        <v>572</v>
      </c>
      <c r="M698" s="4">
        <v>1</v>
      </c>
      <c r="N698" s="1">
        <v>0</v>
      </c>
      <c r="O698">
        <v>0</v>
      </c>
      <c r="P698">
        <v>49</v>
      </c>
      <c r="Q698">
        <v>0</v>
      </c>
      <c r="R698">
        <v>0</v>
      </c>
      <c r="S698">
        <v>367</v>
      </c>
      <c r="T698">
        <v>205</v>
      </c>
      <c r="U698" s="2" t="s">
        <v>8768</v>
      </c>
      <c r="V698">
        <v>255</v>
      </c>
      <c r="W698">
        <v>509</v>
      </c>
      <c r="X698">
        <v>509</v>
      </c>
      <c r="Y698">
        <v>0</v>
      </c>
      <c r="Z698">
        <v>509</v>
      </c>
      <c r="AA698" s="4">
        <v>1</v>
      </c>
      <c r="AB698" s="1">
        <v>1.4240000000000001E-305</v>
      </c>
      <c r="AC698">
        <v>0</v>
      </c>
      <c r="AD698">
        <v>50</v>
      </c>
      <c r="AE698">
        <v>0</v>
      </c>
      <c r="AF698">
        <v>0</v>
      </c>
      <c r="AG698">
        <v>329</v>
      </c>
      <c r="AH698">
        <v>180</v>
      </c>
      <c r="AI698" t="s">
        <v>100</v>
      </c>
      <c r="AJ698" t="s">
        <v>3825</v>
      </c>
      <c r="AK698" t="s">
        <v>102</v>
      </c>
      <c r="AL698" t="s">
        <v>131</v>
      </c>
      <c r="AM698" t="s">
        <v>3826</v>
      </c>
      <c r="AN698" t="s">
        <v>3827</v>
      </c>
      <c r="AO698" t="s">
        <v>102</v>
      </c>
      <c r="AP698">
        <v>0.78959999999999997</v>
      </c>
      <c r="AQ698">
        <v>0.75619000000000003</v>
      </c>
      <c r="AR698" t="s">
        <v>3828</v>
      </c>
      <c r="AS698">
        <v>0.73252899999999999</v>
      </c>
      <c r="AT698">
        <v>0.72619999999999996</v>
      </c>
      <c r="AU698">
        <v>389787</v>
      </c>
      <c r="AV698" t="s">
        <v>106</v>
      </c>
      <c r="AW698" t="s">
        <v>107</v>
      </c>
      <c r="AX698" t="s">
        <v>199</v>
      </c>
      <c r="AY698" t="s">
        <v>135</v>
      </c>
      <c r="AZ698">
        <v>0.79330000000000001</v>
      </c>
      <c r="BA698">
        <v>0.69489999999999996</v>
      </c>
      <c r="BB698">
        <v>0.7127</v>
      </c>
      <c r="BC698">
        <v>0.77039999999999997</v>
      </c>
      <c r="BD698">
        <v>0.80479999999999996</v>
      </c>
      <c r="BE698">
        <v>0.83640000000000003</v>
      </c>
      <c r="BF698">
        <v>0.79969999999999997</v>
      </c>
      <c r="BG698">
        <v>0.76619999999999999</v>
      </c>
      <c r="BH698" t="s">
        <v>102</v>
      </c>
      <c r="BI698" t="s">
        <v>102</v>
      </c>
      <c r="BJ698" t="s">
        <v>102</v>
      </c>
      <c r="BK698" t="s">
        <v>102</v>
      </c>
      <c r="BL698" t="s">
        <v>102</v>
      </c>
      <c r="BM698" t="s">
        <v>102</v>
      </c>
      <c r="BN698" t="s">
        <v>102</v>
      </c>
      <c r="BO698" t="s">
        <v>102</v>
      </c>
      <c r="BP698" t="s">
        <v>102</v>
      </c>
      <c r="BQ698" t="s">
        <v>102</v>
      </c>
      <c r="BR698" t="s">
        <v>102</v>
      </c>
      <c r="BS698" t="s">
        <v>102</v>
      </c>
      <c r="BT698" t="s">
        <v>102</v>
      </c>
      <c r="BU698" t="s">
        <v>102</v>
      </c>
      <c r="BV698" t="s">
        <v>102</v>
      </c>
      <c r="BW698" t="s">
        <v>102</v>
      </c>
      <c r="BX698" t="s">
        <v>102</v>
      </c>
      <c r="BY698" t="s">
        <v>102</v>
      </c>
      <c r="BZ698" t="s">
        <v>102</v>
      </c>
      <c r="CA698" t="s">
        <v>102</v>
      </c>
      <c r="CB698" t="s">
        <v>102</v>
      </c>
      <c r="CC698" t="s">
        <v>102</v>
      </c>
      <c r="CD698" t="s">
        <v>102</v>
      </c>
      <c r="CE698" t="s">
        <v>102</v>
      </c>
      <c r="CF698" t="s">
        <v>102</v>
      </c>
      <c r="CG698" t="s">
        <v>102</v>
      </c>
      <c r="CH698" t="s">
        <v>102</v>
      </c>
      <c r="CI698" t="s">
        <v>102</v>
      </c>
      <c r="CJ698" t="s">
        <v>102</v>
      </c>
      <c r="CK698" t="s">
        <v>102</v>
      </c>
      <c r="CL698" t="s">
        <v>102</v>
      </c>
      <c r="CM698" t="s">
        <v>102</v>
      </c>
      <c r="CN698" t="s">
        <v>102</v>
      </c>
      <c r="CO698" t="s">
        <v>102</v>
      </c>
      <c r="CP698" t="s">
        <v>102</v>
      </c>
      <c r="CQ698" t="s">
        <v>102</v>
      </c>
      <c r="CR698" t="s">
        <v>102</v>
      </c>
      <c r="CS698" t="s">
        <v>102</v>
      </c>
      <c r="CT698" t="s">
        <v>102</v>
      </c>
      <c r="CU698" t="s">
        <v>102</v>
      </c>
      <c r="CV698" t="s">
        <v>102</v>
      </c>
      <c r="CW698" t="s">
        <v>102</v>
      </c>
      <c r="CX698" t="s">
        <v>102</v>
      </c>
      <c r="CY698" t="s">
        <v>102</v>
      </c>
      <c r="CZ698" t="s">
        <v>102</v>
      </c>
      <c r="DA698" t="s">
        <v>102</v>
      </c>
      <c r="DB698" t="s">
        <v>102</v>
      </c>
      <c r="DC698" t="s">
        <v>102</v>
      </c>
      <c r="DD698" t="s">
        <v>102</v>
      </c>
      <c r="DE698" t="s">
        <v>102</v>
      </c>
      <c r="DF698" t="s">
        <v>102</v>
      </c>
      <c r="DG698" t="s">
        <v>102</v>
      </c>
      <c r="DH698" t="s">
        <v>102</v>
      </c>
      <c r="DI698" t="s">
        <v>102</v>
      </c>
      <c r="DJ698" t="s">
        <v>102</v>
      </c>
      <c r="DK698" t="s">
        <v>102</v>
      </c>
      <c r="DL698" t="s">
        <v>102</v>
      </c>
      <c r="DM698" t="s">
        <v>102</v>
      </c>
      <c r="DN698" t="s">
        <v>102</v>
      </c>
      <c r="DO698" t="s">
        <v>102</v>
      </c>
      <c r="DP698" t="s">
        <v>102</v>
      </c>
      <c r="DQ698" t="s">
        <v>102</v>
      </c>
      <c r="DR698" t="s">
        <v>102</v>
      </c>
      <c r="DS698" t="s">
        <v>102</v>
      </c>
      <c r="DT698" t="s">
        <v>102</v>
      </c>
      <c r="DU698" t="s">
        <v>102</v>
      </c>
      <c r="DV698" t="s">
        <v>146</v>
      </c>
      <c r="DW698" t="s">
        <v>3415</v>
      </c>
      <c r="DX698">
        <v>128846328</v>
      </c>
      <c r="DY698" t="s">
        <v>102</v>
      </c>
      <c r="DZ698" t="s">
        <v>98</v>
      </c>
      <c r="EA698" t="s">
        <v>123</v>
      </c>
      <c r="EB698" t="s">
        <v>102</v>
      </c>
      <c r="EC698" t="s">
        <v>118</v>
      </c>
      <c r="ED698" t="s">
        <v>3829</v>
      </c>
      <c r="EE698" t="s">
        <v>120</v>
      </c>
      <c r="EF698" t="s">
        <v>3830</v>
      </c>
      <c r="EG698" t="s">
        <v>3831</v>
      </c>
    </row>
    <row r="699" spans="1:137" hidden="1">
      <c r="A699" t="s">
        <v>3415</v>
      </c>
      <c r="B699">
        <v>128846469</v>
      </c>
      <c r="C699">
        <v>128846469</v>
      </c>
      <c r="D699" t="s">
        <v>99</v>
      </c>
      <c r="E699" t="s">
        <v>98</v>
      </c>
      <c r="F699" s="3">
        <f t="shared" si="10"/>
        <v>0</v>
      </c>
      <c r="G699" s="2" t="s">
        <v>8768</v>
      </c>
      <c r="H699">
        <v>255</v>
      </c>
      <c r="I699">
        <v>315</v>
      </c>
      <c r="J699">
        <v>315</v>
      </c>
      <c r="K699">
        <v>0</v>
      </c>
      <c r="L699">
        <v>315</v>
      </c>
      <c r="M699" s="4">
        <v>1</v>
      </c>
      <c r="N699" s="1">
        <v>7.0633000000000002E-189</v>
      </c>
      <c r="O699">
        <v>0</v>
      </c>
      <c r="P699">
        <v>49</v>
      </c>
      <c r="Q699">
        <v>0</v>
      </c>
      <c r="R699">
        <v>0</v>
      </c>
      <c r="S699">
        <v>75</v>
      </c>
      <c r="T699">
        <v>240</v>
      </c>
      <c r="U699" s="2" t="s">
        <v>8768</v>
      </c>
      <c r="V699">
        <v>255</v>
      </c>
      <c r="W699">
        <v>307</v>
      </c>
      <c r="X699">
        <v>307</v>
      </c>
      <c r="Y699">
        <v>0</v>
      </c>
      <c r="Z699">
        <v>307</v>
      </c>
      <c r="AA699" s="4">
        <v>1</v>
      </c>
      <c r="AB699" s="1">
        <v>4.5699E-184</v>
      </c>
      <c r="AC699">
        <v>0</v>
      </c>
      <c r="AD699">
        <v>47</v>
      </c>
      <c r="AE699">
        <v>0</v>
      </c>
      <c r="AF699">
        <v>0</v>
      </c>
      <c r="AG699">
        <v>66</v>
      </c>
      <c r="AH699">
        <v>241</v>
      </c>
      <c r="AI699" t="s">
        <v>124</v>
      </c>
      <c r="AJ699" t="s">
        <v>3825</v>
      </c>
      <c r="AK699" t="s">
        <v>102</v>
      </c>
      <c r="AL699" t="s">
        <v>102</v>
      </c>
      <c r="AM699" t="s">
        <v>102</v>
      </c>
      <c r="AN699" t="s">
        <v>102</v>
      </c>
      <c r="AO699" t="s">
        <v>102</v>
      </c>
      <c r="AP699">
        <v>0.78949999999999998</v>
      </c>
      <c r="AQ699">
        <v>0.75319499999999995</v>
      </c>
      <c r="AR699" t="s">
        <v>3832</v>
      </c>
      <c r="AS699" t="s">
        <v>102</v>
      </c>
      <c r="AT699">
        <v>0.7288</v>
      </c>
      <c r="AU699" t="s">
        <v>102</v>
      </c>
      <c r="AV699" t="s">
        <v>102</v>
      </c>
      <c r="AW699" t="s">
        <v>102</v>
      </c>
      <c r="AX699" t="s">
        <v>102</v>
      </c>
      <c r="AY699" t="s">
        <v>102</v>
      </c>
      <c r="AZ699">
        <v>0.79300000000000004</v>
      </c>
      <c r="BA699">
        <v>0.69489999999999996</v>
      </c>
      <c r="BB699">
        <v>0.71299999999999997</v>
      </c>
      <c r="BC699">
        <v>0.7621</v>
      </c>
      <c r="BD699">
        <v>0.80459999999999998</v>
      </c>
      <c r="BE699">
        <v>0.83630000000000004</v>
      </c>
      <c r="BF699">
        <v>0.79710000000000003</v>
      </c>
      <c r="BG699">
        <v>0.76780000000000004</v>
      </c>
      <c r="BH699" t="s">
        <v>102</v>
      </c>
      <c r="BI699" t="s">
        <v>102</v>
      </c>
      <c r="BJ699" t="s">
        <v>102</v>
      </c>
      <c r="BK699" t="s">
        <v>102</v>
      </c>
      <c r="BL699" t="s">
        <v>102</v>
      </c>
      <c r="BM699" t="s">
        <v>102</v>
      </c>
      <c r="BN699" t="s">
        <v>102</v>
      </c>
      <c r="BO699" t="s">
        <v>102</v>
      </c>
      <c r="BP699" t="s">
        <v>102</v>
      </c>
      <c r="BQ699" t="s">
        <v>102</v>
      </c>
      <c r="BR699" t="s">
        <v>102</v>
      </c>
      <c r="BS699" t="s">
        <v>102</v>
      </c>
      <c r="BT699" t="s">
        <v>102</v>
      </c>
      <c r="BU699" t="s">
        <v>102</v>
      </c>
      <c r="BV699" t="s">
        <v>102</v>
      </c>
      <c r="BW699" t="s">
        <v>102</v>
      </c>
      <c r="BX699" t="s">
        <v>102</v>
      </c>
      <c r="BY699" t="s">
        <v>102</v>
      </c>
      <c r="BZ699" t="s">
        <v>102</v>
      </c>
      <c r="CA699" t="s">
        <v>102</v>
      </c>
      <c r="CB699" t="s">
        <v>102</v>
      </c>
      <c r="CC699" t="s">
        <v>102</v>
      </c>
      <c r="CD699" t="s">
        <v>102</v>
      </c>
      <c r="CE699" t="s">
        <v>102</v>
      </c>
      <c r="CF699" t="s">
        <v>102</v>
      </c>
      <c r="CG699" t="s">
        <v>102</v>
      </c>
      <c r="CH699" t="s">
        <v>102</v>
      </c>
      <c r="CI699" t="s">
        <v>102</v>
      </c>
      <c r="CJ699" t="s">
        <v>102</v>
      </c>
      <c r="CK699" t="s">
        <v>102</v>
      </c>
      <c r="CL699" t="s">
        <v>102</v>
      </c>
      <c r="CM699" t="s">
        <v>102</v>
      </c>
      <c r="CN699" t="s">
        <v>102</v>
      </c>
      <c r="CO699" t="s">
        <v>102</v>
      </c>
      <c r="CP699" t="s">
        <v>102</v>
      </c>
      <c r="CQ699" t="s">
        <v>102</v>
      </c>
      <c r="CR699" t="s">
        <v>102</v>
      </c>
      <c r="CS699" t="s">
        <v>102</v>
      </c>
      <c r="CT699" t="s">
        <v>102</v>
      </c>
      <c r="CU699" t="s">
        <v>102</v>
      </c>
      <c r="CV699" t="s">
        <v>102</v>
      </c>
      <c r="CW699" t="s">
        <v>102</v>
      </c>
      <c r="CX699" t="s">
        <v>102</v>
      </c>
      <c r="CY699" t="s">
        <v>102</v>
      </c>
      <c r="CZ699" t="s">
        <v>102</v>
      </c>
      <c r="DA699" t="s">
        <v>102</v>
      </c>
      <c r="DB699" t="s">
        <v>102</v>
      </c>
      <c r="DC699" t="s">
        <v>102</v>
      </c>
      <c r="DD699" t="s">
        <v>102</v>
      </c>
      <c r="DE699" t="s">
        <v>102</v>
      </c>
      <c r="DF699" t="s">
        <v>102</v>
      </c>
      <c r="DG699" t="s">
        <v>102</v>
      </c>
      <c r="DH699" t="s">
        <v>102</v>
      </c>
      <c r="DI699" t="s">
        <v>102</v>
      </c>
      <c r="DJ699" t="s">
        <v>102</v>
      </c>
      <c r="DK699" t="s">
        <v>102</v>
      </c>
      <c r="DL699" t="s">
        <v>102</v>
      </c>
      <c r="DM699" t="s">
        <v>102</v>
      </c>
      <c r="DN699" t="s">
        <v>102</v>
      </c>
      <c r="DO699" t="s">
        <v>102</v>
      </c>
      <c r="DP699" t="s">
        <v>102</v>
      </c>
      <c r="DQ699" t="s">
        <v>102</v>
      </c>
      <c r="DR699" t="s">
        <v>102</v>
      </c>
      <c r="DS699" t="s">
        <v>102</v>
      </c>
      <c r="DT699" t="s">
        <v>102</v>
      </c>
      <c r="DU699" t="s">
        <v>102</v>
      </c>
      <c r="DV699" t="s">
        <v>146</v>
      </c>
      <c r="DW699" t="s">
        <v>3415</v>
      </c>
      <c r="DX699">
        <v>128846469</v>
      </c>
      <c r="DY699" t="s">
        <v>102</v>
      </c>
      <c r="DZ699" t="s">
        <v>99</v>
      </c>
      <c r="EA699" t="s">
        <v>98</v>
      </c>
      <c r="EB699" t="s">
        <v>102</v>
      </c>
      <c r="EC699" t="s">
        <v>118</v>
      </c>
      <c r="ED699" t="s">
        <v>3833</v>
      </c>
      <c r="EE699" t="s">
        <v>120</v>
      </c>
      <c r="EF699" t="s">
        <v>3834</v>
      </c>
      <c r="EG699" t="s">
        <v>3835</v>
      </c>
    </row>
    <row r="700" spans="1:137" hidden="1">
      <c r="A700" t="s">
        <v>3415</v>
      </c>
      <c r="B700">
        <v>137600690</v>
      </c>
      <c r="C700">
        <v>137600690</v>
      </c>
      <c r="D700" t="s">
        <v>123</v>
      </c>
      <c r="E700" t="s">
        <v>110</v>
      </c>
      <c r="F700" s="3">
        <f t="shared" si="10"/>
        <v>0</v>
      </c>
      <c r="G700" s="2" t="s">
        <v>8768</v>
      </c>
      <c r="H700">
        <v>255</v>
      </c>
      <c r="I700">
        <v>535</v>
      </c>
      <c r="J700">
        <v>535</v>
      </c>
      <c r="K700">
        <v>0</v>
      </c>
      <c r="L700">
        <v>535</v>
      </c>
      <c r="M700" s="4">
        <v>1</v>
      </c>
      <c r="N700" t="s">
        <v>8778</v>
      </c>
      <c r="O700">
        <v>0</v>
      </c>
      <c r="P700">
        <v>51</v>
      </c>
      <c r="Q700">
        <v>0</v>
      </c>
      <c r="R700">
        <v>0</v>
      </c>
      <c r="S700">
        <v>236</v>
      </c>
      <c r="T700">
        <v>299</v>
      </c>
      <c r="U700" s="2" t="s">
        <v>8768</v>
      </c>
      <c r="V700">
        <v>255</v>
      </c>
      <c r="W700">
        <v>539</v>
      </c>
      <c r="X700">
        <v>539</v>
      </c>
      <c r="Y700">
        <v>0</v>
      </c>
      <c r="Z700">
        <v>539</v>
      </c>
      <c r="AA700" s="4">
        <v>1</v>
      </c>
      <c r="AB700" t="s">
        <v>8781</v>
      </c>
      <c r="AC700">
        <v>0</v>
      </c>
      <c r="AD700">
        <v>52</v>
      </c>
      <c r="AE700">
        <v>0</v>
      </c>
      <c r="AF700">
        <v>0</v>
      </c>
      <c r="AG700">
        <v>240</v>
      </c>
      <c r="AH700">
        <v>299</v>
      </c>
      <c r="AI700" t="s">
        <v>100</v>
      </c>
      <c r="AJ700" t="s">
        <v>3836</v>
      </c>
      <c r="AK700" t="s">
        <v>102</v>
      </c>
      <c r="AL700" t="s">
        <v>103</v>
      </c>
      <c r="AM700" t="s">
        <v>3837</v>
      </c>
      <c r="AN700" t="s">
        <v>102</v>
      </c>
      <c r="AO700" t="s">
        <v>102</v>
      </c>
      <c r="AP700">
        <v>0.71509999999999996</v>
      </c>
      <c r="AQ700">
        <v>0.80431299999999994</v>
      </c>
      <c r="AR700" t="s">
        <v>3838</v>
      </c>
      <c r="AS700">
        <v>0.89602300000000001</v>
      </c>
      <c r="AT700">
        <v>0.89770000000000005</v>
      </c>
      <c r="AU700" t="s">
        <v>102</v>
      </c>
      <c r="AV700" t="s">
        <v>102</v>
      </c>
      <c r="AW700" t="s">
        <v>102</v>
      </c>
      <c r="AX700" t="s">
        <v>102</v>
      </c>
      <c r="AY700" t="s">
        <v>102</v>
      </c>
      <c r="AZ700">
        <v>0.69389999999999996</v>
      </c>
      <c r="BA700">
        <v>0.93049999999999999</v>
      </c>
      <c r="BB700">
        <v>0.79459999999999997</v>
      </c>
      <c r="BC700">
        <v>0.92559999999999998</v>
      </c>
      <c r="BD700">
        <v>0.5907</v>
      </c>
      <c r="BE700">
        <v>0.61829999999999996</v>
      </c>
      <c r="BF700">
        <v>0.621</v>
      </c>
      <c r="BG700">
        <v>0.67810000000000004</v>
      </c>
      <c r="BH700">
        <v>1</v>
      </c>
      <c r="BI700">
        <v>9.1999999999999998E-2</v>
      </c>
      <c r="BJ700" t="s">
        <v>110</v>
      </c>
      <c r="BK700">
        <v>0</v>
      </c>
      <c r="BL700">
        <v>2.5999999999999999E-2</v>
      </c>
      <c r="BM700" t="s">
        <v>112</v>
      </c>
      <c r="BN700">
        <v>0</v>
      </c>
      <c r="BO700">
        <v>1.2999999999999999E-2</v>
      </c>
      <c r="BP700" t="s">
        <v>112</v>
      </c>
      <c r="BQ700">
        <v>0.121</v>
      </c>
      <c r="BR700">
        <v>0.19</v>
      </c>
      <c r="BS700" t="s">
        <v>113</v>
      </c>
      <c r="BT700">
        <v>1</v>
      </c>
      <c r="BU700">
        <v>0.09</v>
      </c>
      <c r="BV700" t="s">
        <v>111</v>
      </c>
      <c r="BW700">
        <v>-1.67</v>
      </c>
      <c r="BX700">
        <v>4.0000000000000001E-3</v>
      </c>
      <c r="BY700" t="s">
        <v>113</v>
      </c>
      <c r="BZ700">
        <v>0.42</v>
      </c>
      <c r="CA700">
        <v>0.628</v>
      </c>
      <c r="CB700" t="s">
        <v>110</v>
      </c>
      <c r="CC700">
        <v>-0.11</v>
      </c>
      <c r="CD700">
        <v>8.6999999999999994E-2</v>
      </c>
      <c r="CE700" t="s">
        <v>113</v>
      </c>
      <c r="CF700">
        <v>4.1000000000000002E-2</v>
      </c>
      <c r="CG700">
        <v>6.5000000000000002E-2</v>
      </c>
      <c r="CH700">
        <v>-0.97599999999999998</v>
      </c>
      <c r="CI700">
        <v>0.36</v>
      </c>
      <c r="CJ700" t="s">
        <v>110</v>
      </c>
      <c r="CK700">
        <v>0</v>
      </c>
      <c r="CL700">
        <v>0</v>
      </c>
      <c r="CM700" t="s">
        <v>110</v>
      </c>
      <c r="CN700" t="s">
        <v>102</v>
      </c>
      <c r="CO700" t="s">
        <v>102</v>
      </c>
      <c r="CP700" t="s">
        <v>102</v>
      </c>
      <c r="CQ700">
        <v>-8.8999999999999996E-2</v>
      </c>
      <c r="CR700">
        <v>8.5000000000000006E-2</v>
      </c>
      <c r="CS700">
        <v>1.8169999999999999</v>
      </c>
      <c r="CT700">
        <v>0.26900000000000002</v>
      </c>
      <c r="CU700">
        <v>1.2999999999999999E-2</v>
      </c>
      <c r="CV700">
        <v>8.0000000000000002E-3</v>
      </c>
      <c r="CW700">
        <v>3.3000000000000002E-2</v>
      </c>
      <c r="CX700" t="s">
        <v>113</v>
      </c>
      <c r="CY700" t="s">
        <v>115</v>
      </c>
      <c r="CZ700">
        <v>-1.133</v>
      </c>
      <c r="DA700">
        <v>-1.014</v>
      </c>
      <c r="DB700">
        <v>1</v>
      </c>
      <c r="DC700">
        <v>0.747</v>
      </c>
      <c r="DD700">
        <v>0.72199999999999998</v>
      </c>
      <c r="DE700">
        <v>0.85399999999999998</v>
      </c>
      <c r="DF700">
        <v>0</v>
      </c>
      <c r="DG700">
        <v>5.01</v>
      </c>
      <c r="DH700">
        <v>0.66300000000000003</v>
      </c>
      <c r="DI700">
        <v>0.32800000000000001</v>
      </c>
      <c r="DJ700">
        <v>0.193</v>
      </c>
      <c r="DK700">
        <v>0.154</v>
      </c>
      <c r="DL700">
        <v>0.24</v>
      </c>
      <c r="DM700">
        <v>0</v>
      </c>
      <c r="DN700">
        <v>6.3E-2</v>
      </c>
      <c r="DO700">
        <v>0.52500000000000002</v>
      </c>
      <c r="DP700">
        <v>0.27500000000000002</v>
      </c>
      <c r="DQ700">
        <v>1.8779999999999999</v>
      </c>
      <c r="DR700">
        <v>0.03</v>
      </c>
      <c r="DS700" t="s">
        <v>102</v>
      </c>
      <c r="DT700" t="s">
        <v>102</v>
      </c>
      <c r="DU700" t="s">
        <v>102</v>
      </c>
      <c r="DV700" t="s">
        <v>146</v>
      </c>
      <c r="DW700" t="s">
        <v>3415</v>
      </c>
      <c r="DX700">
        <v>137600690</v>
      </c>
      <c r="DY700" t="s">
        <v>102</v>
      </c>
      <c r="DZ700" t="s">
        <v>123</v>
      </c>
      <c r="EA700" t="s">
        <v>110</v>
      </c>
      <c r="EB700" t="s">
        <v>102</v>
      </c>
      <c r="EC700" t="s">
        <v>118</v>
      </c>
      <c r="ED700" t="s">
        <v>3839</v>
      </c>
      <c r="EE700" t="s">
        <v>120</v>
      </c>
      <c r="EF700" t="s">
        <v>3840</v>
      </c>
      <c r="EG700" t="s">
        <v>3841</v>
      </c>
    </row>
    <row r="701" spans="1:137" hidden="1">
      <c r="A701" t="s">
        <v>3415</v>
      </c>
      <c r="B701">
        <v>137612914</v>
      </c>
      <c r="C701">
        <v>137612916</v>
      </c>
      <c r="D701" t="s">
        <v>3842</v>
      </c>
      <c r="E701" t="s">
        <v>381</v>
      </c>
      <c r="F701" s="3">
        <f t="shared" si="10"/>
        <v>-1.2900000000000023E-2</v>
      </c>
      <c r="G701" s="2" t="s">
        <v>8768</v>
      </c>
      <c r="H701">
        <v>255</v>
      </c>
      <c r="I701">
        <v>284</v>
      </c>
      <c r="J701">
        <v>284</v>
      </c>
      <c r="K701">
        <v>14</v>
      </c>
      <c r="L701">
        <v>270</v>
      </c>
      <c r="M701" s="3">
        <v>0.95069999999999999</v>
      </c>
      <c r="N701" s="1">
        <v>1.1332999999999999E-146</v>
      </c>
      <c r="O701">
        <v>57</v>
      </c>
      <c r="P701">
        <v>48</v>
      </c>
      <c r="Q701">
        <v>14</v>
      </c>
      <c r="R701">
        <v>0</v>
      </c>
      <c r="S701">
        <v>251</v>
      </c>
      <c r="T701">
        <v>19</v>
      </c>
      <c r="U701" s="2" t="s">
        <v>8768</v>
      </c>
      <c r="V701">
        <v>255</v>
      </c>
      <c r="W701">
        <v>247</v>
      </c>
      <c r="X701">
        <v>247</v>
      </c>
      <c r="Y701">
        <v>9</v>
      </c>
      <c r="Z701">
        <v>238</v>
      </c>
      <c r="AA701" s="3">
        <v>0.96360000000000001</v>
      </c>
      <c r="AB701" s="1">
        <v>6.1511999999999997E-132</v>
      </c>
      <c r="AC701">
        <v>60</v>
      </c>
      <c r="AD701">
        <v>48</v>
      </c>
      <c r="AE701">
        <v>9</v>
      </c>
      <c r="AF701">
        <v>0</v>
      </c>
      <c r="AG701">
        <v>221</v>
      </c>
      <c r="AH701">
        <v>17</v>
      </c>
      <c r="AI701" t="s">
        <v>100</v>
      </c>
      <c r="AJ701" t="s">
        <v>3836</v>
      </c>
      <c r="AK701" t="s">
        <v>102</v>
      </c>
      <c r="AL701" t="s">
        <v>1414</v>
      </c>
      <c r="AM701" t="s">
        <v>3843</v>
      </c>
      <c r="AN701" t="s">
        <v>903</v>
      </c>
      <c r="AO701" t="s">
        <v>102</v>
      </c>
      <c r="AP701">
        <v>0.63970000000000005</v>
      </c>
      <c r="AQ701">
        <v>0.69069499999999995</v>
      </c>
      <c r="AR701" t="s">
        <v>3844</v>
      </c>
      <c r="AS701">
        <v>0.83554200000000001</v>
      </c>
      <c r="AT701" t="s">
        <v>102</v>
      </c>
      <c r="AU701" t="s">
        <v>102</v>
      </c>
      <c r="AV701" t="s">
        <v>102</v>
      </c>
      <c r="AW701" t="s">
        <v>102</v>
      </c>
      <c r="AX701" t="s">
        <v>102</v>
      </c>
      <c r="AY701" t="s">
        <v>102</v>
      </c>
      <c r="AZ701">
        <v>0.69889999999999997</v>
      </c>
      <c r="BA701">
        <v>0.70620000000000005</v>
      </c>
      <c r="BB701">
        <v>0.80269999999999997</v>
      </c>
      <c r="BC701">
        <v>0.84330000000000005</v>
      </c>
      <c r="BD701">
        <v>0.69479999999999997</v>
      </c>
      <c r="BE701">
        <v>0.67730000000000001</v>
      </c>
      <c r="BF701">
        <v>0.66769999999999996</v>
      </c>
      <c r="BG701">
        <v>0.65380000000000005</v>
      </c>
      <c r="BH701" t="s">
        <v>102</v>
      </c>
      <c r="BI701" t="s">
        <v>102</v>
      </c>
      <c r="BJ701" t="s">
        <v>102</v>
      </c>
      <c r="BK701" t="s">
        <v>102</v>
      </c>
      <c r="BL701" t="s">
        <v>102</v>
      </c>
      <c r="BM701" t="s">
        <v>102</v>
      </c>
      <c r="BN701" t="s">
        <v>102</v>
      </c>
      <c r="BO701" t="s">
        <v>102</v>
      </c>
      <c r="BP701" t="s">
        <v>102</v>
      </c>
      <c r="BQ701" t="s">
        <v>102</v>
      </c>
      <c r="BR701" t="s">
        <v>102</v>
      </c>
      <c r="BS701" t="s">
        <v>102</v>
      </c>
      <c r="BT701" t="s">
        <v>102</v>
      </c>
      <c r="BU701" t="s">
        <v>102</v>
      </c>
      <c r="BV701" t="s">
        <v>102</v>
      </c>
      <c r="BW701" t="s">
        <v>102</v>
      </c>
      <c r="BX701" t="s">
        <v>102</v>
      </c>
      <c r="BY701" t="s">
        <v>102</v>
      </c>
      <c r="BZ701" t="s">
        <v>102</v>
      </c>
      <c r="CA701" t="s">
        <v>102</v>
      </c>
      <c r="CB701" t="s">
        <v>102</v>
      </c>
      <c r="CC701" t="s">
        <v>102</v>
      </c>
      <c r="CD701" t="s">
        <v>102</v>
      </c>
      <c r="CE701" t="s">
        <v>102</v>
      </c>
      <c r="CF701" t="s">
        <v>102</v>
      </c>
      <c r="CG701" t="s">
        <v>102</v>
      </c>
      <c r="CH701" t="s">
        <v>102</v>
      </c>
      <c r="CI701" t="s">
        <v>102</v>
      </c>
      <c r="CJ701" t="s">
        <v>102</v>
      </c>
      <c r="CK701" t="s">
        <v>102</v>
      </c>
      <c r="CL701" t="s">
        <v>102</v>
      </c>
      <c r="CM701" t="s">
        <v>102</v>
      </c>
      <c r="CN701" t="s">
        <v>102</v>
      </c>
      <c r="CO701" t="s">
        <v>102</v>
      </c>
      <c r="CP701" t="s">
        <v>102</v>
      </c>
      <c r="CQ701" t="s">
        <v>102</v>
      </c>
      <c r="CR701" t="s">
        <v>102</v>
      </c>
      <c r="CS701" t="s">
        <v>102</v>
      </c>
      <c r="CT701" t="s">
        <v>102</v>
      </c>
      <c r="CU701" t="s">
        <v>102</v>
      </c>
      <c r="CV701" t="s">
        <v>102</v>
      </c>
      <c r="CW701" t="s">
        <v>102</v>
      </c>
      <c r="CX701" t="s">
        <v>102</v>
      </c>
      <c r="CY701" t="s">
        <v>102</v>
      </c>
      <c r="CZ701" t="s">
        <v>102</v>
      </c>
      <c r="DA701" t="s">
        <v>102</v>
      </c>
      <c r="DB701" t="s">
        <v>102</v>
      </c>
      <c r="DC701" t="s">
        <v>102</v>
      </c>
      <c r="DD701" t="s">
        <v>102</v>
      </c>
      <c r="DE701" t="s">
        <v>102</v>
      </c>
      <c r="DF701" t="s">
        <v>102</v>
      </c>
      <c r="DG701" t="s">
        <v>102</v>
      </c>
      <c r="DH701" t="s">
        <v>102</v>
      </c>
      <c r="DI701" t="s">
        <v>102</v>
      </c>
      <c r="DJ701" t="s">
        <v>102</v>
      </c>
      <c r="DK701" t="s">
        <v>102</v>
      </c>
      <c r="DL701" t="s">
        <v>102</v>
      </c>
      <c r="DM701" t="s">
        <v>102</v>
      </c>
      <c r="DN701" t="s">
        <v>102</v>
      </c>
      <c r="DO701" t="s">
        <v>102</v>
      </c>
      <c r="DP701" t="s">
        <v>102</v>
      </c>
      <c r="DQ701" t="s">
        <v>102</v>
      </c>
      <c r="DR701" t="s">
        <v>102</v>
      </c>
      <c r="DS701" t="s">
        <v>102</v>
      </c>
      <c r="DT701" t="s">
        <v>102</v>
      </c>
      <c r="DU701" t="s">
        <v>102</v>
      </c>
      <c r="DV701" t="s">
        <v>146</v>
      </c>
      <c r="DW701" t="s">
        <v>3415</v>
      </c>
      <c r="DX701">
        <v>137612913</v>
      </c>
      <c r="DY701" t="s">
        <v>102</v>
      </c>
      <c r="DZ701" t="s">
        <v>3845</v>
      </c>
      <c r="EA701" t="s">
        <v>123</v>
      </c>
      <c r="EB701" t="s">
        <v>102</v>
      </c>
      <c r="EC701" t="s">
        <v>118</v>
      </c>
      <c r="ED701" t="s">
        <v>1071</v>
      </c>
      <c r="EE701" t="s">
        <v>120</v>
      </c>
      <c r="EF701" t="s">
        <v>3846</v>
      </c>
      <c r="EG701" t="s">
        <v>3847</v>
      </c>
    </row>
    <row r="702" spans="1:137" hidden="1">
      <c r="A702" t="s">
        <v>3415</v>
      </c>
      <c r="B702">
        <v>138200117</v>
      </c>
      <c r="C702">
        <v>138200117</v>
      </c>
      <c r="D702" t="s">
        <v>99</v>
      </c>
      <c r="E702" t="s">
        <v>110</v>
      </c>
      <c r="F702" s="3">
        <f t="shared" si="10"/>
        <v>-5.9499999999999997E-2</v>
      </c>
      <c r="G702" s="2" t="s">
        <v>8767</v>
      </c>
      <c r="H702">
        <v>255</v>
      </c>
      <c r="I702">
        <v>201</v>
      </c>
      <c r="J702">
        <v>201</v>
      </c>
      <c r="K702">
        <v>109</v>
      </c>
      <c r="L702">
        <v>92</v>
      </c>
      <c r="M702" s="3">
        <v>0.4577</v>
      </c>
      <c r="N702" s="1">
        <v>2.3040999999999998E-34</v>
      </c>
      <c r="O702">
        <v>47</v>
      </c>
      <c r="P702">
        <v>45</v>
      </c>
      <c r="Q702">
        <v>15</v>
      </c>
      <c r="R702">
        <v>94</v>
      </c>
      <c r="S702">
        <v>8</v>
      </c>
      <c r="T702">
        <v>84</v>
      </c>
      <c r="U702" s="2" t="s">
        <v>8767</v>
      </c>
      <c r="V702">
        <v>255</v>
      </c>
      <c r="W702">
        <v>203</v>
      </c>
      <c r="X702">
        <v>203</v>
      </c>
      <c r="Y702">
        <v>98</v>
      </c>
      <c r="Z702">
        <v>105</v>
      </c>
      <c r="AA702" s="3">
        <v>0.51719999999999999</v>
      </c>
      <c r="AB702" s="1">
        <v>2.2987E-40</v>
      </c>
      <c r="AC702">
        <v>50</v>
      </c>
      <c r="AD702">
        <v>47</v>
      </c>
      <c r="AE702">
        <v>16</v>
      </c>
      <c r="AF702">
        <v>82</v>
      </c>
      <c r="AG702">
        <v>14</v>
      </c>
      <c r="AH702">
        <v>91</v>
      </c>
      <c r="AI702" t="s">
        <v>124</v>
      </c>
      <c r="AJ702" t="s">
        <v>3848</v>
      </c>
      <c r="AK702" t="s">
        <v>102</v>
      </c>
      <c r="AL702" t="s">
        <v>102</v>
      </c>
      <c r="AM702" t="s">
        <v>102</v>
      </c>
      <c r="AN702" t="s">
        <v>102</v>
      </c>
      <c r="AO702" t="s">
        <v>102</v>
      </c>
      <c r="AP702">
        <v>0.8246</v>
      </c>
      <c r="AQ702">
        <v>0.71904999999999997</v>
      </c>
      <c r="AR702" t="s">
        <v>3849</v>
      </c>
      <c r="AS702" t="s">
        <v>102</v>
      </c>
      <c r="AT702">
        <v>0.57010000000000005</v>
      </c>
      <c r="AU702" t="s">
        <v>102</v>
      </c>
      <c r="AV702" t="s">
        <v>102</v>
      </c>
      <c r="AW702" t="s">
        <v>102</v>
      </c>
      <c r="AX702" t="s">
        <v>102</v>
      </c>
      <c r="AY702" t="s">
        <v>102</v>
      </c>
      <c r="AZ702">
        <v>0.76180000000000003</v>
      </c>
      <c r="BA702">
        <v>0.82020000000000004</v>
      </c>
      <c r="BB702">
        <v>0.71550000000000002</v>
      </c>
      <c r="BC702">
        <v>0.50390000000000001</v>
      </c>
      <c r="BD702">
        <v>0.76919999999999999</v>
      </c>
      <c r="BE702">
        <v>0.81630000000000003</v>
      </c>
      <c r="BF702">
        <v>0.74780000000000002</v>
      </c>
      <c r="BG702">
        <v>0.7016</v>
      </c>
      <c r="BH702" t="s">
        <v>102</v>
      </c>
      <c r="BI702" t="s">
        <v>102</v>
      </c>
      <c r="BJ702" t="s">
        <v>102</v>
      </c>
      <c r="BK702" t="s">
        <v>102</v>
      </c>
      <c r="BL702" t="s">
        <v>102</v>
      </c>
      <c r="BM702" t="s">
        <v>102</v>
      </c>
      <c r="BN702" t="s">
        <v>102</v>
      </c>
      <c r="BO702" t="s">
        <v>102</v>
      </c>
      <c r="BP702" t="s">
        <v>102</v>
      </c>
      <c r="BQ702" t="s">
        <v>102</v>
      </c>
      <c r="BR702" t="s">
        <v>102</v>
      </c>
      <c r="BS702" t="s">
        <v>102</v>
      </c>
      <c r="BT702" t="s">
        <v>102</v>
      </c>
      <c r="BU702" t="s">
        <v>102</v>
      </c>
      <c r="BV702" t="s">
        <v>102</v>
      </c>
      <c r="BW702" t="s">
        <v>102</v>
      </c>
      <c r="BX702" t="s">
        <v>102</v>
      </c>
      <c r="BY702" t="s">
        <v>102</v>
      </c>
      <c r="BZ702" t="s">
        <v>102</v>
      </c>
      <c r="CA702" t="s">
        <v>102</v>
      </c>
      <c r="CB702" t="s">
        <v>102</v>
      </c>
      <c r="CC702" t="s">
        <v>102</v>
      </c>
      <c r="CD702" t="s">
        <v>102</v>
      </c>
      <c r="CE702" t="s">
        <v>102</v>
      </c>
      <c r="CF702" t="s">
        <v>102</v>
      </c>
      <c r="CG702" t="s">
        <v>102</v>
      </c>
      <c r="CH702" t="s">
        <v>102</v>
      </c>
      <c r="CI702" t="s">
        <v>102</v>
      </c>
      <c r="CJ702" t="s">
        <v>102</v>
      </c>
      <c r="CK702" t="s">
        <v>102</v>
      </c>
      <c r="CL702" t="s">
        <v>102</v>
      </c>
      <c r="CM702" t="s">
        <v>102</v>
      </c>
      <c r="CN702" t="s">
        <v>102</v>
      </c>
      <c r="CO702" t="s">
        <v>102</v>
      </c>
      <c r="CP702" t="s">
        <v>102</v>
      </c>
      <c r="CQ702" t="s">
        <v>102</v>
      </c>
      <c r="CR702" t="s">
        <v>102</v>
      </c>
      <c r="CS702" t="s">
        <v>102</v>
      </c>
      <c r="CT702" t="s">
        <v>102</v>
      </c>
      <c r="CU702" t="s">
        <v>102</v>
      </c>
      <c r="CV702" t="s">
        <v>102</v>
      </c>
      <c r="CW702" t="s">
        <v>102</v>
      </c>
      <c r="CX702" t="s">
        <v>102</v>
      </c>
      <c r="CY702" t="s">
        <v>102</v>
      </c>
      <c r="CZ702" t="s">
        <v>102</v>
      </c>
      <c r="DA702" t="s">
        <v>102</v>
      </c>
      <c r="DB702" t="s">
        <v>102</v>
      </c>
      <c r="DC702" t="s">
        <v>102</v>
      </c>
      <c r="DD702" t="s">
        <v>102</v>
      </c>
      <c r="DE702" t="s">
        <v>102</v>
      </c>
      <c r="DF702" t="s">
        <v>102</v>
      </c>
      <c r="DG702" t="s">
        <v>102</v>
      </c>
      <c r="DH702" t="s">
        <v>102</v>
      </c>
      <c r="DI702" t="s">
        <v>102</v>
      </c>
      <c r="DJ702" t="s">
        <v>102</v>
      </c>
      <c r="DK702" t="s">
        <v>102</v>
      </c>
      <c r="DL702" t="s">
        <v>102</v>
      </c>
      <c r="DM702" t="s">
        <v>102</v>
      </c>
      <c r="DN702" t="s">
        <v>102</v>
      </c>
      <c r="DO702" t="s">
        <v>102</v>
      </c>
      <c r="DP702" t="s">
        <v>102</v>
      </c>
      <c r="DQ702" t="s">
        <v>102</v>
      </c>
      <c r="DR702" t="s">
        <v>102</v>
      </c>
      <c r="DS702" t="s">
        <v>102</v>
      </c>
      <c r="DT702" t="s">
        <v>102</v>
      </c>
      <c r="DU702" t="s">
        <v>102</v>
      </c>
      <c r="DV702" t="s">
        <v>117</v>
      </c>
      <c r="DW702" t="s">
        <v>3415</v>
      </c>
      <c r="DX702">
        <v>138200117</v>
      </c>
      <c r="DY702" t="s">
        <v>102</v>
      </c>
      <c r="DZ702" t="s">
        <v>99</v>
      </c>
      <c r="EA702" t="s">
        <v>110</v>
      </c>
      <c r="EB702" t="s">
        <v>102</v>
      </c>
      <c r="EC702" t="s">
        <v>118</v>
      </c>
      <c r="ED702" t="s">
        <v>3850</v>
      </c>
      <c r="EE702" t="s">
        <v>120</v>
      </c>
      <c r="EF702" t="s">
        <v>3851</v>
      </c>
      <c r="EG702" t="s">
        <v>3852</v>
      </c>
    </row>
    <row r="703" spans="1:137" hidden="1">
      <c r="A703" t="s">
        <v>3415</v>
      </c>
      <c r="B703">
        <v>138583840</v>
      </c>
      <c r="C703">
        <v>138583840</v>
      </c>
      <c r="D703" t="s">
        <v>123</v>
      </c>
      <c r="E703" t="s">
        <v>99</v>
      </c>
      <c r="F703" s="3">
        <f t="shared" si="10"/>
        <v>0</v>
      </c>
      <c r="G703" s="2" t="s">
        <v>8768</v>
      </c>
      <c r="H703">
        <v>255</v>
      </c>
      <c r="I703">
        <v>371</v>
      </c>
      <c r="J703">
        <v>371</v>
      </c>
      <c r="K703">
        <v>0</v>
      </c>
      <c r="L703">
        <v>371</v>
      </c>
      <c r="M703" s="4">
        <v>1</v>
      </c>
      <c r="N703" s="1">
        <v>1.4762000000000001E-222</v>
      </c>
      <c r="O703">
        <v>0</v>
      </c>
      <c r="P703">
        <v>50</v>
      </c>
      <c r="Q703">
        <v>0</v>
      </c>
      <c r="R703">
        <v>0</v>
      </c>
      <c r="S703">
        <v>132</v>
      </c>
      <c r="T703">
        <v>239</v>
      </c>
      <c r="U703" s="2" t="s">
        <v>8768</v>
      </c>
      <c r="V703">
        <v>255</v>
      </c>
      <c r="W703">
        <v>400</v>
      </c>
      <c r="X703">
        <v>400</v>
      </c>
      <c r="Y703">
        <v>0</v>
      </c>
      <c r="Z703">
        <v>400</v>
      </c>
      <c r="AA703" s="4">
        <v>1</v>
      </c>
      <c r="AB703" s="1">
        <v>5.3178999999999996E-240</v>
      </c>
      <c r="AC703">
        <v>0</v>
      </c>
      <c r="AD703">
        <v>50</v>
      </c>
      <c r="AE703">
        <v>0</v>
      </c>
      <c r="AF703">
        <v>0</v>
      </c>
      <c r="AG703">
        <v>144</v>
      </c>
      <c r="AH703">
        <v>256</v>
      </c>
      <c r="AI703" t="s">
        <v>100</v>
      </c>
      <c r="AJ703" t="s">
        <v>3853</v>
      </c>
      <c r="AK703" t="s">
        <v>102</v>
      </c>
      <c r="AL703" t="s">
        <v>131</v>
      </c>
      <c r="AM703" t="s">
        <v>3854</v>
      </c>
      <c r="AN703" t="s">
        <v>102</v>
      </c>
      <c r="AO703" t="s">
        <v>102</v>
      </c>
      <c r="AP703">
        <v>0.71389999999999998</v>
      </c>
      <c r="AQ703">
        <v>0.75539100000000003</v>
      </c>
      <c r="AR703" t="s">
        <v>3855</v>
      </c>
      <c r="AS703">
        <v>0.95050000000000001</v>
      </c>
      <c r="AT703">
        <v>0.93969999999999998</v>
      </c>
      <c r="AU703" t="s">
        <v>102</v>
      </c>
      <c r="AV703" t="s">
        <v>102</v>
      </c>
      <c r="AW703" t="s">
        <v>102</v>
      </c>
      <c r="AX703" t="s">
        <v>102</v>
      </c>
      <c r="AY703" t="s">
        <v>102</v>
      </c>
      <c r="AZ703">
        <v>0.72030000000000005</v>
      </c>
      <c r="BA703">
        <v>0.73870000000000002</v>
      </c>
      <c r="BB703">
        <v>0.84340000000000004</v>
      </c>
      <c r="BC703">
        <v>0.8921</v>
      </c>
      <c r="BD703">
        <v>0.71060000000000001</v>
      </c>
      <c r="BE703">
        <v>0.68630000000000002</v>
      </c>
      <c r="BF703">
        <v>0.70579999999999998</v>
      </c>
      <c r="BG703">
        <v>0.66169999999999995</v>
      </c>
      <c r="BH703" t="s">
        <v>102</v>
      </c>
      <c r="BI703" t="s">
        <v>102</v>
      </c>
      <c r="BJ703" t="s">
        <v>102</v>
      </c>
      <c r="BK703" t="s">
        <v>102</v>
      </c>
      <c r="BL703" t="s">
        <v>102</v>
      </c>
      <c r="BM703" t="s">
        <v>102</v>
      </c>
      <c r="BN703" t="s">
        <v>102</v>
      </c>
      <c r="BO703" t="s">
        <v>102</v>
      </c>
      <c r="BP703" t="s">
        <v>102</v>
      </c>
      <c r="BQ703" t="s">
        <v>102</v>
      </c>
      <c r="BR703" t="s">
        <v>102</v>
      </c>
      <c r="BS703" t="s">
        <v>102</v>
      </c>
      <c r="BT703" t="s">
        <v>102</v>
      </c>
      <c r="BU703" t="s">
        <v>102</v>
      </c>
      <c r="BV703" t="s">
        <v>102</v>
      </c>
      <c r="BW703" t="s">
        <v>102</v>
      </c>
      <c r="BX703" t="s">
        <v>102</v>
      </c>
      <c r="BY703" t="s">
        <v>102</v>
      </c>
      <c r="BZ703" t="s">
        <v>102</v>
      </c>
      <c r="CA703" t="s">
        <v>102</v>
      </c>
      <c r="CB703" t="s">
        <v>102</v>
      </c>
      <c r="CC703" t="s">
        <v>102</v>
      </c>
      <c r="CD703" t="s">
        <v>102</v>
      </c>
      <c r="CE703" t="s">
        <v>102</v>
      </c>
      <c r="CF703" t="s">
        <v>102</v>
      </c>
      <c r="CG703" t="s">
        <v>102</v>
      </c>
      <c r="CH703" t="s">
        <v>102</v>
      </c>
      <c r="CI703" t="s">
        <v>102</v>
      </c>
      <c r="CJ703" t="s">
        <v>102</v>
      </c>
      <c r="CK703" t="s">
        <v>102</v>
      </c>
      <c r="CL703" t="s">
        <v>102</v>
      </c>
      <c r="CM703" t="s">
        <v>102</v>
      </c>
      <c r="CN703" t="s">
        <v>102</v>
      </c>
      <c r="CO703" t="s">
        <v>102</v>
      </c>
      <c r="CP703" t="s">
        <v>102</v>
      </c>
      <c r="CQ703" t="s">
        <v>102</v>
      </c>
      <c r="CR703" t="s">
        <v>102</v>
      </c>
      <c r="CS703" t="s">
        <v>102</v>
      </c>
      <c r="CT703" t="s">
        <v>102</v>
      </c>
      <c r="CU703" t="s">
        <v>102</v>
      </c>
      <c r="CV703" t="s">
        <v>102</v>
      </c>
      <c r="CW703" t="s">
        <v>102</v>
      </c>
      <c r="CX703" t="s">
        <v>102</v>
      </c>
      <c r="CY703" t="s">
        <v>102</v>
      </c>
      <c r="CZ703" t="s">
        <v>102</v>
      </c>
      <c r="DA703" t="s">
        <v>102</v>
      </c>
      <c r="DB703" t="s">
        <v>102</v>
      </c>
      <c r="DC703" t="s">
        <v>102</v>
      </c>
      <c r="DD703" t="s">
        <v>102</v>
      </c>
      <c r="DE703" t="s">
        <v>102</v>
      </c>
      <c r="DF703" t="s">
        <v>102</v>
      </c>
      <c r="DG703" t="s">
        <v>102</v>
      </c>
      <c r="DH703" t="s">
        <v>102</v>
      </c>
      <c r="DI703" t="s">
        <v>102</v>
      </c>
      <c r="DJ703" t="s">
        <v>102</v>
      </c>
      <c r="DK703" t="s">
        <v>102</v>
      </c>
      <c r="DL703" t="s">
        <v>102</v>
      </c>
      <c r="DM703" t="s">
        <v>102</v>
      </c>
      <c r="DN703" t="s">
        <v>102</v>
      </c>
      <c r="DO703" t="s">
        <v>102</v>
      </c>
      <c r="DP703" t="s">
        <v>102</v>
      </c>
      <c r="DQ703" t="s">
        <v>102</v>
      </c>
      <c r="DR703" t="s">
        <v>102</v>
      </c>
      <c r="DS703" t="s">
        <v>102</v>
      </c>
      <c r="DT703" t="s">
        <v>102</v>
      </c>
      <c r="DU703" t="s">
        <v>102</v>
      </c>
      <c r="DV703" t="s">
        <v>146</v>
      </c>
      <c r="DW703" t="s">
        <v>3415</v>
      </c>
      <c r="DX703">
        <v>138583840</v>
      </c>
      <c r="DY703" t="s">
        <v>102</v>
      </c>
      <c r="DZ703" t="s">
        <v>123</v>
      </c>
      <c r="EA703" t="s">
        <v>99</v>
      </c>
      <c r="EB703" t="s">
        <v>102</v>
      </c>
      <c r="EC703" t="s">
        <v>118</v>
      </c>
      <c r="ED703" t="s">
        <v>3856</v>
      </c>
      <c r="EE703" t="s">
        <v>120</v>
      </c>
      <c r="EF703" t="s">
        <v>3857</v>
      </c>
      <c r="EG703" t="s">
        <v>3858</v>
      </c>
    </row>
    <row r="704" spans="1:137" hidden="1">
      <c r="A704" t="s">
        <v>3415</v>
      </c>
      <c r="B704">
        <v>138596001</v>
      </c>
      <c r="C704">
        <v>138596001</v>
      </c>
      <c r="D704" t="s">
        <v>98</v>
      </c>
      <c r="E704" t="s">
        <v>99</v>
      </c>
      <c r="F704" s="3">
        <f t="shared" si="10"/>
        <v>3.6299999999999999E-2</v>
      </c>
      <c r="G704" s="2" t="s">
        <v>8767</v>
      </c>
      <c r="H704">
        <v>255</v>
      </c>
      <c r="I704">
        <v>248</v>
      </c>
      <c r="J704">
        <v>248</v>
      </c>
      <c r="K704">
        <v>131</v>
      </c>
      <c r="L704">
        <v>117</v>
      </c>
      <c r="M704" s="3">
        <v>0.4718</v>
      </c>
      <c r="N704" s="1">
        <v>7.7070000000000002E-44</v>
      </c>
      <c r="O704">
        <v>50</v>
      </c>
      <c r="P704">
        <v>50</v>
      </c>
      <c r="Q704">
        <v>54</v>
      </c>
      <c r="R704">
        <v>77</v>
      </c>
      <c r="S704">
        <v>47</v>
      </c>
      <c r="T704">
        <v>70</v>
      </c>
      <c r="U704" s="2" t="s">
        <v>8767</v>
      </c>
      <c r="V704">
        <v>255</v>
      </c>
      <c r="W704">
        <v>186</v>
      </c>
      <c r="X704">
        <v>186</v>
      </c>
      <c r="Y704">
        <v>105</v>
      </c>
      <c r="Z704">
        <v>81</v>
      </c>
      <c r="AA704" s="3">
        <v>0.4355</v>
      </c>
      <c r="AB704" s="1">
        <v>5.3227000000000002E-30</v>
      </c>
      <c r="AC704">
        <v>50</v>
      </c>
      <c r="AD704">
        <v>48</v>
      </c>
      <c r="AE704">
        <v>42</v>
      </c>
      <c r="AF704">
        <v>63</v>
      </c>
      <c r="AG704">
        <v>32</v>
      </c>
      <c r="AH704">
        <v>49</v>
      </c>
      <c r="AI704" t="s">
        <v>100</v>
      </c>
      <c r="AJ704" t="s">
        <v>3853</v>
      </c>
      <c r="AK704" t="s">
        <v>102</v>
      </c>
      <c r="AL704" t="s">
        <v>131</v>
      </c>
      <c r="AM704" t="s">
        <v>3859</v>
      </c>
      <c r="AN704" t="s">
        <v>102</v>
      </c>
      <c r="AO704" t="s">
        <v>102</v>
      </c>
      <c r="AP704">
        <v>9.3600000000000003E-2</v>
      </c>
      <c r="AQ704">
        <v>8.2667699999999997E-2</v>
      </c>
      <c r="AR704" t="s">
        <v>3860</v>
      </c>
      <c r="AS704">
        <v>5.80986E-2</v>
      </c>
      <c r="AT704">
        <v>5.6500000000000002E-2</v>
      </c>
      <c r="AU704" t="s">
        <v>102</v>
      </c>
      <c r="AV704" t="s">
        <v>102</v>
      </c>
      <c r="AW704" t="s">
        <v>102</v>
      </c>
      <c r="AX704" t="s">
        <v>102</v>
      </c>
      <c r="AY704" t="s">
        <v>102</v>
      </c>
      <c r="AZ704">
        <v>0.1062</v>
      </c>
      <c r="BA704">
        <v>0.16209999999999999</v>
      </c>
      <c r="BB704">
        <v>6.3299999999999995E-2</v>
      </c>
      <c r="BC704">
        <v>8.9700000000000002E-2</v>
      </c>
      <c r="BD704">
        <v>6.5100000000000005E-2</v>
      </c>
      <c r="BE704">
        <v>0.1143</v>
      </c>
      <c r="BF704">
        <v>7.1400000000000005E-2</v>
      </c>
      <c r="BG704">
        <v>9.4799999999999995E-2</v>
      </c>
      <c r="BH704" t="s">
        <v>102</v>
      </c>
      <c r="BI704" t="s">
        <v>102</v>
      </c>
      <c r="BJ704" t="s">
        <v>102</v>
      </c>
      <c r="BK704" t="s">
        <v>102</v>
      </c>
      <c r="BL704" t="s">
        <v>102</v>
      </c>
      <c r="BM704" t="s">
        <v>102</v>
      </c>
      <c r="BN704" t="s">
        <v>102</v>
      </c>
      <c r="BO704" t="s">
        <v>102</v>
      </c>
      <c r="BP704" t="s">
        <v>102</v>
      </c>
      <c r="BQ704" t="s">
        <v>102</v>
      </c>
      <c r="BR704" t="s">
        <v>102</v>
      </c>
      <c r="BS704" t="s">
        <v>102</v>
      </c>
      <c r="BT704" t="s">
        <v>102</v>
      </c>
      <c r="BU704" t="s">
        <v>102</v>
      </c>
      <c r="BV704" t="s">
        <v>102</v>
      </c>
      <c r="BW704" t="s">
        <v>102</v>
      </c>
      <c r="BX704" t="s">
        <v>102</v>
      </c>
      <c r="BY704" t="s">
        <v>102</v>
      </c>
      <c r="BZ704" t="s">
        <v>102</v>
      </c>
      <c r="CA704" t="s">
        <v>102</v>
      </c>
      <c r="CB704" t="s">
        <v>102</v>
      </c>
      <c r="CC704" t="s">
        <v>102</v>
      </c>
      <c r="CD704" t="s">
        <v>102</v>
      </c>
      <c r="CE704" t="s">
        <v>102</v>
      </c>
      <c r="CF704" t="s">
        <v>102</v>
      </c>
      <c r="CG704" t="s">
        <v>102</v>
      </c>
      <c r="CH704" t="s">
        <v>102</v>
      </c>
      <c r="CI704" t="s">
        <v>102</v>
      </c>
      <c r="CJ704" t="s">
        <v>102</v>
      </c>
      <c r="CK704" t="s">
        <v>102</v>
      </c>
      <c r="CL704" t="s">
        <v>102</v>
      </c>
      <c r="CM704" t="s">
        <v>102</v>
      </c>
      <c r="CN704" t="s">
        <v>102</v>
      </c>
      <c r="CO704" t="s">
        <v>102</v>
      </c>
      <c r="CP704" t="s">
        <v>102</v>
      </c>
      <c r="CQ704" t="s">
        <v>102</v>
      </c>
      <c r="CR704" t="s">
        <v>102</v>
      </c>
      <c r="CS704" t="s">
        <v>102</v>
      </c>
      <c r="CT704" t="s">
        <v>102</v>
      </c>
      <c r="CU704" t="s">
        <v>102</v>
      </c>
      <c r="CV704" t="s">
        <v>102</v>
      </c>
      <c r="CW704" t="s">
        <v>102</v>
      </c>
      <c r="CX704" t="s">
        <v>102</v>
      </c>
      <c r="CY704" t="s">
        <v>102</v>
      </c>
      <c r="CZ704" t="s">
        <v>102</v>
      </c>
      <c r="DA704" t="s">
        <v>102</v>
      </c>
      <c r="DB704" t="s">
        <v>102</v>
      </c>
      <c r="DC704" t="s">
        <v>102</v>
      </c>
      <c r="DD704" t="s">
        <v>102</v>
      </c>
      <c r="DE704" t="s">
        <v>102</v>
      </c>
      <c r="DF704" t="s">
        <v>102</v>
      </c>
      <c r="DG704" t="s">
        <v>102</v>
      </c>
      <c r="DH704" t="s">
        <v>102</v>
      </c>
      <c r="DI704" t="s">
        <v>102</v>
      </c>
      <c r="DJ704" t="s">
        <v>102</v>
      </c>
      <c r="DK704" t="s">
        <v>102</v>
      </c>
      <c r="DL704" t="s">
        <v>102</v>
      </c>
      <c r="DM704" t="s">
        <v>102</v>
      </c>
      <c r="DN704" t="s">
        <v>102</v>
      </c>
      <c r="DO704" t="s">
        <v>102</v>
      </c>
      <c r="DP704" t="s">
        <v>102</v>
      </c>
      <c r="DQ704" t="s">
        <v>102</v>
      </c>
      <c r="DR704" t="s">
        <v>102</v>
      </c>
      <c r="DS704" t="s">
        <v>102</v>
      </c>
      <c r="DT704" t="s">
        <v>102</v>
      </c>
      <c r="DU704" t="s">
        <v>102</v>
      </c>
      <c r="DV704" t="s">
        <v>117</v>
      </c>
      <c r="DW704" t="s">
        <v>3415</v>
      </c>
      <c r="DX704">
        <v>138596001</v>
      </c>
      <c r="DY704" t="s">
        <v>102</v>
      </c>
      <c r="DZ704" t="s">
        <v>98</v>
      </c>
      <c r="EA704" t="s">
        <v>99</v>
      </c>
      <c r="EB704" t="s">
        <v>102</v>
      </c>
      <c r="EC704" t="s">
        <v>118</v>
      </c>
      <c r="ED704" t="s">
        <v>169</v>
      </c>
      <c r="EE704" t="s">
        <v>120</v>
      </c>
      <c r="EF704" t="s">
        <v>3861</v>
      </c>
      <c r="EG704" t="s">
        <v>3862</v>
      </c>
    </row>
    <row r="705" spans="1:137" hidden="1">
      <c r="A705" t="s">
        <v>3415</v>
      </c>
      <c r="B705">
        <v>138596064</v>
      </c>
      <c r="C705">
        <v>138596064</v>
      </c>
      <c r="D705" t="s">
        <v>98</v>
      </c>
      <c r="E705" t="s">
        <v>99</v>
      </c>
      <c r="F705" s="3">
        <f t="shared" si="10"/>
        <v>-3.2600000000000018E-2</v>
      </c>
      <c r="G705" s="2" t="s">
        <v>8767</v>
      </c>
      <c r="H705">
        <v>244</v>
      </c>
      <c r="I705">
        <v>147</v>
      </c>
      <c r="J705">
        <v>147</v>
      </c>
      <c r="K705">
        <v>80</v>
      </c>
      <c r="L705">
        <v>67</v>
      </c>
      <c r="M705" s="3">
        <v>0.45579999999999998</v>
      </c>
      <c r="N705" s="1">
        <v>3.5317000000000002E-25</v>
      </c>
      <c r="O705">
        <v>48</v>
      </c>
      <c r="P705">
        <v>48</v>
      </c>
      <c r="Q705">
        <v>19</v>
      </c>
      <c r="R705">
        <v>61</v>
      </c>
      <c r="S705">
        <v>14</v>
      </c>
      <c r="T705">
        <v>53</v>
      </c>
      <c r="U705" s="2" t="s">
        <v>8767</v>
      </c>
      <c r="V705">
        <v>233</v>
      </c>
      <c r="W705">
        <v>129</v>
      </c>
      <c r="X705">
        <v>129</v>
      </c>
      <c r="Y705">
        <v>66</v>
      </c>
      <c r="Z705">
        <v>63</v>
      </c>
      <c r="AA705" s="3">
        <v>0.4884</v>
      </c>
      <c r="AB705" s="1">
        <v>4.1642999999999999E-24</v>
      </c>
      <c r="AC705">
        <v>47</v>
      </c>
      <c r="AD705">
        <v>50</v>
      </c>
      <c r="AE705">
        <v>11</v>
      </c>
      <c r="AF705">
        <v>55</v>
      </c>
      <c r="AG705">
        <v>15</v>
      </c>
      <c r="AH705">
        <v>48</v>
      </c>
      <c r="AI705" t="s">
        <v>100</v>
      </c>
      <c r="AJ705" t="s">
        <v>3853</v>
      </c>
      <c r="AK705" t="s">
        <v>102</v>
      </c>
      <c r="AL705" t="s">
        <v>131</v>
      </c>
      <c r="AM705" t="s">
        <v>3863</v>
      </c>
      <c r="AN705" t="s">
        <v>258</v>
      </c>
      <c r="AO705" t="s">
        <v>102</v>
      </c>
      <c r="AP705">
        <v>0.55810000000000004</v>
      </c>
      <c r="AQ705">
        <v>0.48841899999999999</v>
      </c>
      <c r="AR705" t="s">
        <v>3864</v>
      </c>
      <c r="AS705">
        <v>0.18279599999999999</v>
      </c>
      <c r="AT705">
        <v>0.1575</v>
      </c>
      <c r="AU705" t="s">
        <v>102</v>
      </c>
      <c r="AV705" t="s">
        <v>102</v>
      </c>
      <c r="AW705" t="s">
        <v>102</v>
      </c>
      <c r="AX705" t="s">
        <v>102</v>
      </c>
      <c r="AY705" t="s">
        <v>102</v>
      </c>
      <c r="AZ705">
        <v>0.51970000000000005</v>
      </c>
      <c r="BA705">
        <v>0.82469999999999999</v>
      </c>
      <c r="BB705">
        <v>0.42199999999999999</v>
      </c>
      <c r="BC705">
        <v>0.28320000000000001</v>
      </c>
      <c r="BD705">
        <v>0.50139999999999996</v>
      </c>
      <c r="BE705">
        <v>0.52200000000000002</v>
      </c>
      <c r="BF705">
        <v>0.4924</v>
      </c>
      <c r="BG705">
        <v>0.47420000000000001</v>
      </c>
      <c r="BH705" t="s">
        <v>102</v>
      </c>
      <c r="BI705" t="s">
        <v>102</v>
      </c>
      <c r="BJ705" t="s">
        <v>102</v>
      </c>
      <c r="BK705" t="s">
        <v>102</v>
      </c>
      <c r="BL705" t="s">
        <v>102</v>
      </c>
      <c r="BM705" t="s">
        <v>102</v>
      </c>
      <c r="BN705" t="s">
        <v>102</v>
      </c>
      <c r="BO705" t="s">
        <v>102</v>
      </c>
      <c r="BP705" t="s">
        <v>102</v>
      </c>
      <c r="BQ705" t="s">
        <v>102</v>
      </c>
      <c r="BR705" t="s">
        <v>102</v>
      </c>
      <c r="BS705" t="s">
        <v>102</v>
      </c>
      <c r="BT705" t="s">
        <v>102</v>
      </c>
      <c r="BU705" t="s">
        <v>102</v>
      </c>
      <c r="BV705" t="s">
        <v>102</v>
      </c>
      <c r="BW705" t="s">
        <v>102</v>
      </c>
      <c r="BX705" t="s">
        <v>102</v>
      </c>
      <c r="BY705" t="s">
        <v>102</v>
      </c>
      <c r="BZ705" t="s">
        <v>102</v>
      </c>
      <c r="CA705" t="s">
        <v>102</v>
      </c>
      <c r="CB705" t="s">
        <v>102</v>
      </c>
      <c r="CC705" t="s">
        <v>102</v>
      </c>
      <c r="CD705" t="s">
        <v>102</v>
      </c>
      <c r="CE705" t="s">
        <v>102</v>
      </c>
      <c r="CF705" t="s">
        <v>102</v>
      </c>
      <c r="CG705" t="s">
        <v>102</v>
      </c>
      <c r="CH705" t="s">
        <v>102</v>
      </c>
      <c r="CI705" t="s">
        <v>102</v>
      </c>
      <c r="CJ705" t="s">
        <v>102</v>
      </c>
      <c r="CK705" t="s">
        <v>102</v>
      </c>
      <c r="CL705" t="s">
        <v>102</v>
      </c>
      <c r="CM705" t="s">
        <v>102</v>
      </c>
      <c r="CN705" t="s">
        <v>102</v>
      </c>
      <c r="CO705" t="s">
        <v>102</v>
      </c>
      <c r="CP705" t="s">
        <v>102</v>
      </c>
      <c r="CQ705" t="s">
        <v>102</v>
      </c>
      <c r="CR705" t="s">
        <v>102</v>
      </c>
      <c r="CS705" t="s">
        <v>102</v>
      </c>
      <c r="CT705" t="s">
        <v>102</v>
      </c>
      <c r="CU705" t="s">
        <v>102</v>
      </c>
      <c r="CV705" t="s">
        <v>102</v>
      </c>
      <c r="CW705" t="s">
        <v>102</v>
      </c>
      <c r="CX705" t="s">
        <v>102</v>
      </c>
      <c r="CY705" t="s">
        <v>102</v>
      </c>
      <c r="CZ705" t="s">
        <v>102</v>
      </c>
      <c r="DA705" t="s">
        <v>102</v>
      </c>
      <c r="DB705" t="s">
        <v>102</v>
      </c>
      <c r="DC705" t="s">
        <v>102</v>
      </c>
      <c r="DD705" t="s">
        <v>102</v>
      </c>
      <c r="DE705" t="s">
        <v>102</v>
      </c>
      <c r="DF705" t="s">
        <v>102</v>
      </c>
      <c r="DG705" t="s">
        <v>102</v>
      </c>
      <c r="DH705" t="s">
        <v>102</v>
      </c>
      <c r="DI705" t="s">
        <v>102</v>
      </c>
      <c r="DJ705" t="s">
        <v>102</v>
      </c>
      <c r="DK705" t="s">
        <v>102</v>
      </c>
      <c r="DL705" t="s">
        <v>102</v>
      </c>
      <c r="DM705" t="s">
        <v>102</v>
      </c>
      <c r="DN705" t="s">
        <v>102</v>
      </c>
      <c r="DO705" t="s">
        <v>102</v>
      </c>
      <c r="DP705" t="s">
        <v>102</v>
      </c>
      <c r="DQ705" t="s">
        <v>102</v>
      </c>
      <c r="DR705" t="s">
        <v>102</v>
      </c>
      <c r="DS705" t="s">
        <v>102</v>
      </c>
      <c r="DT705" t="s">
        <v>102</v>
      </c>
      <c r="DU705" t="s">
        <v>102</v>
      </c>
      <c r="DV705" t="s">
        <v>117</v>
      </c>
      <c r="DW705" t="s">
        <v>3415</v>
      </c>
      <c r="DX705">
        <v>138596064</v>
      </c>
      <c r="DY705" t="s">
        <v>102</v>
      </c>
      <c r="DZ705" t="s">
        <v>98</v>
      </c>
      <c r="EA705" t="s">
        <v>99</v>
      </c>
      <c r="EB705" t="s">
        <v>102</v>
      </c>
      <c r="EC705" t="s">
        <v>118</v>
      </c>
      <c r="ED705" t="s">
        <v>2378</v>
      </c>
      <c r="EE705" t="s">
        <v>120</v>
      </c>
      <c r="EF705" t="s">
        <v>3865</v>
      </c>
      <c r="EG705" t="s">
        <v>3866</v>
      </c>
    </row>
    <row r="706" spans="1:137" hidden="1">
      <c r="A706" t="s">
        <v>3415</v>
      </c>
      <c r="B706">
        <v>138601826</v>
      </c>
      <c r="C706">
        <v>138601826</v>
      </c>
      <c r="D706" t="s">
        <v>98</v>
      </c>
      <c r="E706" t="s">
        <v>99</v>
      </c>
      <c r="F706" s="3">
        <f t="shared" ref="F706:F769" si="11">M706-AA706</f>
        <v>4.3100000000000027E-2</v>
      </c>
      <c r="G706" s="2" t="s">
        <v>8767</v>
      </c>
      <c r="H706">
        <v>255</v>
      </c>
      <c r="I706">
        <v>784</v>
      </c>
      <c r="J706">
        <v>784</v>
      </c>
      <c r="K706">
        <v>402</v>
      </c>
      <c r="L706">
        <v>382</v>
      </c>
      <c r="M706" s="3">
        <v>0.48720000000000002</v>
      </c>
      <c r="N706" s="1">
        <v>7.7824999999999998E-143</v>
      </c>
      <c r="O706">
        <v>50</v>
      </c>
      <c r="P706">
        <v>48</v>
      </c>
      <c r="Q706">
        <v>227</v>
      </c>
      <c r="R706">
        <v>175</v>
      </c>
      <c r="S706">
        <v>215</v>
      </c>
      <c r="T706">
        <v>167</v>
      </c>
      <c r="U706" s="2" t="s">
        <v>8767</v>
      </c>
      <c r="V706">
        <v>255</v>
      </c>
      <c r="W706">
        <v>707</v>
      </c>
      <c r="X706">
        <v>707</v>
      </c>
      <c r="Y706">
        <v>393</v>
      </c>
      <c r="Z706">
        <v>314</v>
      </c>
      <c r="AA706" s="3">
        <v>0.44409999999999999</v>
      </c>
      <c r="AB706" s="1">
        <v>6.4966999999999999E-115</v>
      </c>
      <c r="AC706">
        <v>49</v>
      </c>
      <c r="AD706">
        <v>47</v>
      </c>
      <c r="AE706">
        <v>214</v>
      </c>
      <c r="AF706">
        <v>179</v>
      </c>
      <c r="AG706">
        <v>178</v>
      </c>
      <c r="AH706">
        <v>136</v>
      </c>
      <c r="AI706" t="s">
        <v>100</v>
      </c>
      <c r="AJ706" t="s">
        <v>3853</v>
      </c>
      <c r="AK706" t="s">
        <v>102</v>
      </c>
      <c r="AL706" t="s">
        <v>103</v>
      </c>
      <c r="AM706" t="s">
        <v>3867</v>
      </c>
      <c r="AN706" t="s">
        <v>102</v>
      </c>
      <c r="AO706" t="s">
        <v>102</v>
      </c>
      <c r="AP706">
        <v>0.43780000000000002</v>
      </c>
      <c r="AQ706">
        <v>0.41054299999999999</v>
      </c>
      <c r="AR706" t="s">
        <v>3868</v>
      </c>
      <c r="AS706">
        <v>0.18389800000000001</v>
      </c>
      <c r="AT706">
        <v>0.1714</v>
      </c>
      <c r="AU706" t="s">
        <v>102</v>
      </c>
      <c r="AV706" t="s">
        <v>102</v>
      </c>
      <c r="AW706" t="s">
        <v>102</v>
      </c>
      <c r="AX706" t="s">
        <v>102</v>
      </c>
      <c r="AY706" t="s">
        <v>102</v>
      </c>
      <c r="AZ706">
        <v>0.34029999999999999</v>
      </c>
      <c r="BA706">
        <v>0.71360000000000001</v>
      </c>
      <c r="BB706">
        <v>0.2283</v>
      </c>
      <c r="BC706">
        <v>0.21129999999999999</v>
      </c>
      <c r="BD706">
        <v>0.3216</v>
      </c>
      <c r="BE706">
        <v>0.32469999999999999</v>
      </c>
      <c r="BF706">
        <v>0.30830000000000002</v>
      </c>
      <c r="BG706">
        <v>0.34320000000000001</v>
      </c>
      <c r="BH706">
        <v>1E-3</v>
      </c>
      <c r="BI706">
        <v>0.78400000000000003</v>
      </c>
      <c r="BJ706" t="s">
        <v>114</v>
      </c>
      <c r="BK706">
        <v>2.7E-2</v>
      </c>
      <c r="BL706">
        <v>0.20399999999999999</v>
      </c>
      <c r="BM706" t="s">
        <v>112</v>
      </c>
      <c r="BN706">
        <v>4.0000000000000001E-3</v>
      </c>
      <c r="BO706">
        <v>0.13300000000000001</v>
      </c>
      <c r="BP706" t="s">
        <v>112</v>
      </c>
      <c r="BQ706">
        <v>0.41499999999999998</v>
      </c>
      <c r="BR706">
        <v>0.129</v>
      </c>
      <c r="BS706" t="s">
        <v>113</v>
      </c>
      <c r="BT706">
        <v>1</v>
      </c>
      <c r="BU706">
        <v>0.09</v>
      </c>
      <c r="BV706" t="s">
        <v>111</v>
      </c>
      <c r="BW706">
        <v>1.9750000000000001</v>
      </c>
      <c r="BX706">
        <v>0.53700000000000003</v>
      </c>
      <c r="BY706" t="s">
        <v>229</v>
      </c>
      <c r="BZ706">
        <v>1.78</v>
      </c>
      <c r="CA706">
        <v>0.25700000000000001</v>
      </c>
      <c r="CB706" t="s">
        <v>110</v>
      </c>
      <c r="CC706">
        <v>-1.9</v>
      </c>
      <c r="CD706">
        <v>0.443</v>
      </c>
      <c r="CE706" t="s">
        <v>113</v>
      </c>
      <c r="CF706">
        <v>7.4999999999999997E-2</v>
      </c>
      <c r="CG706">
        <v>0.127</v>
      </c>
      <c r="CH706">
        <v>-1.0349999999999999</v>
      </c>
      <c r="CI706">
        <v>0.189</v>
      </c>
      <c r="CJ706" t="s">
        <v>110</v>
      </c>
      <c r="CK706">
        <v>0</v>
      </c>
      <c r="CL706">
        <v>0</v>
      </c>
      <c r="CM706" t="s">
        <v>110</v>
      </c>
      <c r="CN706" t="s">
        <v>102</v>
      </c>
      <c r="CO706" t="s">
        <v>102</v>
      </c>
      <c r="CP706" t="s">
        <v>102</v>
      </c>
      <c r="CQ706">
        <v>1.633</v>
      </c>
      <c r="CR706">
        <v>0.25800000000000001</v>
      </c>
      <c r="CS706">
        <v>14.03</v>
      </c>
      <c r="CT706">
        <v>0.97199999999999998</v>
      </c>
      <c r="CU706">
        <v>0.32100000000000001</v>
      </c>
      <c r="CV706">
        <v>0.90600000000000003</v>
      </c>
      <c r="CW706">
        <v>0.51700000000000002</v>
      </c>
      <c r="CX706" t="s">
        <v>114</v>
      </c>
      <c r="CY706" t="s">
        <v>115</v>
      </c>
      <c r="CZ706">
        <v>-0.69899999999999995</v>
      </c>
      <c r="DA706">
        <v>-0.63</v>
      </c>
      <c r="DB706">
        <v>0.91600000000000004</v>
      </c>
      <c r="DC706">
        <v>0.26500000000000001</v>
      </c>
      <c r="DD706">
        <v>0.71899999999999997</v>
      </c>
      <c r="DE706">
        <v>0.83</v>
      </c>
      <c r="DF706">
        <v>0</v>
      </c>
      <c r="DG706">
        <v>3.51</v>
      </c>
      <c r="DH706">
        <v>0.39100000000000001</v>
      </c>
      <c r="DI706">
        <v>3.4660000000000002</v>
      </c>
      <c r="DJ706">
        <v>0.52600000000000002</v>
      </c>
      <c r="DK706">
        <v>-0.41</v>
      </c>
      <c r="DL706">
        <v>6.0999999999999999E-2</v>
      </c>
      <c r="DM706">
        <v>0.996</v>
      </c>
      <c r="DN706">
        <v>0.39100000000000001</v>
      </c>
      <c r="DO706">
        <v>1E-3</v>
      </c>
      <c r="DP706">
        <v>4.2999999999999997E-2</v>
      </c>
      <c r="DQ706">
        <v>9.9369999999999994</v>
      </c>
      <c r="DR706">
        <v>0.40500000000000003</v>
      </c>
      <c r="DS706" t="s">
        <v>102</v>
      </c>
      <c r="DT706" t="s">
        <v>102</v>
      </c>
      <c r="DU706" t="s">
        <v>102</v>
      </c>
      <c r="DV706" t="s">
        <v>117</v>
      </c>
      <c r="DW706" t="s">
        <v>3415</v>
      </c>
      <c r="DX706">
        <v>138601826</v>
      </c>
      <c r="DY706" t="s">
        <v>102</v>
      </c>
      <c r="DZ706" t="s">
        <v>98</v>
      </c>
      <c r="EA706" t="s">
        <v>99</v>
      </c>
      <c r="EB706" t="s">
        <v>102</v>
      </c>
      <c r="EC706" t="s">
        <v>118</v>
      </c>
      <c r="ED706" t="s">
        <v>3869</v>
      </c>
      <c r="EE706" t="s">
        <v>120</v>
      </c>
      <c r="EF706" t="s">
        <v>3870</v>
      </c>
      <c r="EG706" t="s">
        <v>3871</v>
      </c>
    </row>
    <row r="707" spans="1:137" hidden="1">
      <c r="A707" t="s">
        <v>3415</v>
      </c>
      <c r="B707">
        <v>138602417</v>
      </c>
      <c r="C707">
        <v>138602417</v>
      </c>
      <c r="D707" t="s">
        <v>98</v>
      </c>
      <c r="E707" t="s">
        <v>99</v>
      </c>
      <c r="F707" s="3">
        <f t="shared" si="11"/>
        <v>4.3499999999999983E-2</v>
      </c>
      <c r="G707" s="2" t="s">
        <v>8767</v>
      </c>
      <c r="H707">
        <v>255</v>
      </c>
      <c r="I707">
        <v>566</v>
      </c>
      <c r="J707">
        <v>566</v>
      </c>
      <c r="K707">
        <v>276</v>
      </c>
      <c r="L707">
        <v>290</v>
      </c>
      <c r="M707" s="3">
        <v>0.51239999999999997</v>
      </c>
      <c r="N707" s="1">
        <v>4.5024999999999997E-110</v>
      </c>
      <c r="O707">
        <v>49</v>
      </c>
      <c r="P707">
        <v>47</v>
      </c>
      <c r="Q707">
        <v>168</v>
      </c>
      <c r="R707">
        <v>108</v>
      </c>
      <c r="S707">
        <v>151</v>
      </c>
      <c r="T707">
        <v>139</v>
      </c>
      <c r="U707" s="2" t="s">
        <v>8767</v>
      </c>
      <c r="V707">
        <v>255</v>
      </c>
      <c r="W707">
        <v>595</v>
      </c>
      <c r="X707">
        <v>595</v>
      </c>
      <c r="Y707">
        <v>316</v>
      </c>
      <c r="Z707">
        <v>279</v>
      </c>
      <c r="AA707" s="3">
        <v>0.46889999999999998</v>
      </c>
      <c r="AB707" s="1">
        <v>1.7226E-103</v>
      </c>
      <c r="AC707">
        <v>49</v>
      </c>
      <c r="AD707">
        <v>48</v>
      </c>
      <c r="AE707">
        <v>200</v>
      </c>
      <c r="AF707">
        <v>116</v>
      </c>
      <c r="AG707">
        <v>158</v>
      </c>
      <c r="AH707">
        <v>121</v>
      </c>
      <c r="AI707" t="s">
        <v>100</v>
      </c>
      <c r="AJ707" t="s">
        <v>3853</v>
      </c>
      <c r="AK707" t="s">
        <v>102</v>
      </c>
      <c r="AL707" t="s">
        <v>103</v>
      </c>
      <c r="AM707" t="s">
        <v>3872</v>
      </c>
      <c r="AN707" t="s">
        <v>102</v>
      </c>
      <c r="AO707" t="s">
        <v>102</v>
      </c>
      <c r="AP707">
        <v>0.41760000000000003</v>
      </c>
      <c r="AQ707">
        <v>0.39177299999999998</v>
      </c>
      <c r="AR707" t="s">
        <v>3873</v>
      </c>
      <c r="AS707">
        <v>0.17983299999999999</v>
      </c>
      <c r="AT707">
        <v>0.17280000000000001</v>
      </c>
      <c r="AU707" t="s">
        <v>102</v>
      </c>
      <c r="AV707" t="s">
        <v>102</v>
      </c>
      <c r="AW707" t="s">
        <v>102</v>
      </c>
      <c r="AX707" t="s">
        <v>102</v>
      </c>
      <c r="AY707" t="s">
        <v>102</v>
      </c>
      <c r="AZ707">
        <v>0.34789999999999999</v>
      </c>
      <c r="BA707">
        <v>0.67269999999999996</v>
      </c>
      <c r="BB707">
        <v>0.25829999999999997</v>
      </c>
      <c r="BC707">
        <v>0.23719999999999999</v>
      </c>
      <c r="BD707">
        <v>0.33339999999999997</v>
      </c>
      <c r="BE707">
        <v>0.33229999999999998</v>
      </c>
      <c r="BF707">
        <v>0.3115</v>
      </c>
      <c r="BG707">
        <v>0.33560000000000001</v>
      </c>
      <c r="BH707">
        <v>1.2E-2</v>
      </c>
      <c r="BI707">
        <v>0.54600000000000004</v>
      </c>
      <c r="BJ707" t="s">
        <v>114</v>
      </c>
      <c r="BK707">
        <v>0.80400000000000005</v>
      </c>
      <c r="BL707">
        <v>0.46200000000000002</v>
      </c>
      <c r="BM707" t="s">
        <v>111</v>
      </c>
      <c r="BN707">
        <v>6.2E-2</v>
      </c>
      <c r="BO707">
        <v>0.313</v>
      </c>
      <c r="BP707" t="s">
        <v>112</v>
      </c>
      <c r="BQ707">
        <v>0.86399999999999999</v>
      </c>
      <c r="BR707">
        <v>7.0999999999999994E-2</v>
      </c>
      <c r="BS707" t="s">
        <v>113</v>
      </c>
      <c r="BT707">
        <v>1</v>
      </c>
      <c r="BU707">
        <v>0.09</v>
      </c>
      <c r="BV707" t="s">
        <v>111</v>
      </c>
      <c r="BW707">
        <v>0.89500000000000002</v>
      </c>
      <c r="BX707">
        <v>0.22500000000000001</v>
      </c>
      <c r="BY707" t="s">
        <v>299</v>
      </c>
      <c r="BZ707">
        <v>1.96</v>
      </c>
      <c r="CA707">
        <v>0.223</v>
      </c>
      <c r="CB707" t="s">
        <v>110</v>
      </c>
      <c r="CC707">
        <v>-2.44</v>
      </c>
      <c r="CD707">
        <v>0.53400000000000003</v>
      </c>
      <c r="CE707" t="s">
        <v>113</v>
      </c>
      <c r="CF707">
        <v>2.3E-2</v>
      </c>
      <c r="CG707">
        <v>8.9999999999999993E-3</v>
      </c>
      <c r="CH707">
        <v>-1.0069999999999999</v>
      </c>
      <c r="CI707">
        <v>0.27800000000000002</v>
      </c>
      <c r="CJ707" t="s">
        <v>110</v>
      </c>
      <c r="CK707">
        <v>0</v>
      </c>
      <c r="CL707">
        <v>0</v>
      </c>
      <c r="CM707" t="s">
        <v>110</v>
      </c>
      <c r="CN707" t="s">
        <v>102</v>
      </c>
      <c r="CO707" t="s">
        <v>102</v>
      </c>
      <c r="CP707" t="s">
        <v>102</v>
      </c>
      <c r="CQ707">
        <v>1.5580000000000001</v>
      </c>
      <c r="CR707">
        <v>0.249</v>
      </c>
      <c r="CS707">
        <v>13.62</v>
      </c>
      <c r="CT707">
        <v>0.98399999999999999</v>
      </c>
      <c r="CU707">
        <v>0.40200000000000002</v>
      </c>
      <c r="CV707">
        <v>0.17199999999999999</v>
      </c>
      <c r="CW707">
        <v>0.19500000000000001</v>
      </c>
      <c r="CX707" t="s">
        <v>113</v>
      </c>
      <c r="CY707" t="s">
        <v>115</v>
      </c>
      <c r="CZ707">
        <v>-0.60899999999999999</v>
      </c>
      <c r="DA707">
        <v>-0.67200000000000004</v>
      </c>
      <c r="DB707">
        <v>0.372</v>
      </c>
      <c r="DC707">
        <v>0.19900000000000001</v>
      </c>
      <c r="DD707">
        <v>0.745</v>
      </c>
      <c r="DE707">
        <v>0.98599999999999999</v>
      </c>
      <c r="DF707">
        <v>0</v>
      </c>
      <c r="DG707">
        <v>3.34</v>
      </c>
      <c r="DH707">
        <v>0.372</v>
      </c>
      <c r="DI707">
        <v>1.9670000000000001</v>
      </c>
      <c r="DJ707">
        <v>0.39900000000000002</v>
      </c>
      <c r="DK707">
        <v>0.90200000000000002</v>
      </c>
      <c r="DL707">
        <v>0.41599999999999998</v>
      </c>
      <c r="DM707">
        <v>2.5000000000000001E-2</v>
      </c>
      <c r="DN707">
        <v>0.19900000000000001</v>
      </c>
      <c r="DO707">
        <v>1E-3</v>
      </c>
      <c r="DP707">
        <v>4.2999999999999997E-2</v>
      </c>
      <c r="DQ707">
        <v>6.9779999999999998</v>
      </c>
      <c r="DR707">
        <v>0.23699999999999999</v>
      </c>
      <c r="DS707" t="s">
        <v>102</v>
      </c>
      <c r="DT707" t="s">
        <v>102</v>
      </c>
      <c r="DU707" t="s">
        <v>102</v>
      </c>
      <c r="DV707" t="s">
        <v>117</v>
      </c>
      <c r="DW707" t="s">
        <v>3415</v>
      </c>
      <c r="DX707">
        <v>138602417</v>
      </c>
      <c r="DY707" t="s">
        <v>102</v>
      </c>
      <c r="DZ707" t="s">
        <v>98</v>
      </c>
      <c r="EA707" t="s">
        <v>99</v>
      </c>
      <c r="EB707" t="s">
        <v>102</v>
      </c>
      <c r="EC707" t="s">
        <v>118</v>
      </c>
      <c r="ED707" t="s">
        <v>3874</v>
      </c>
      <c r="EE707" t="s">
        <v>120</v>
      </c>
      <c r="EF707" t="s">
        <v>3875</v>
      </c>
      <c r="EG707" t="s">
        <v>3876</v>
      </c>
    </row>
    <row r="708" spans="1:137" hidden="1">
      <c r="A708" t="s">
        <v>3415</v>
      </c>
      <c r="B708">
        <v>138602523</v>
      </c>
      <c r="C708">
        <v>138602523</v>
      </c>
      <c r="D708" t="s">
        <v>110</v>
      </c>
      <c r="E708" t="s">
        <v>123</v>
      </c>
      <c r="F708" s="3">
        <f t="shared" si="11"/>
        <v>5.2200000000000024E-2</v>
      </c>
      <c r="G708" s="2" t="s">
        <v>8767</v>
      </c>
      <c r="H708">
        <v>255</v>
      </c>
      <c r="I708">
        <v>506</v>
      </c>
      <c r="J708">
        <v>506</v>
      </c>
      <c r="K708">
        <v>264</v>
      </c>
      <c r="L708">
        <v>242</v>
      </c>
      <c r="M708" s="3">
        <v>0.4783</v>
      </c>
      <c r="N708" s="1">
        <v>2.7150999999999999E-90</v>
      </c>
      <c r="O708">
        <v>48</v>
      </c>
      <c r="P708">
        <v>47</v>
      </c>
      <c r="Q708">
        <v>122</v>
      </c>
      <c r="R708">
        <v>142</v>
      </c>
      <c r="S708">
        <v>139</v>
      </c>
      <c r="T708">
        <v>103</v>
      </c>
      <c r="U708" s="2" t="s">
        <v>8767</v>
      </c>
      <c r="V708">
        <v>255</v>
      </c>
      <c r="W708">
        <v>568</v>
      </c>
      <c r="X708">
        <v>568</v>
      </c>
      <c r="Y708">
        <v>326</v>
      </c>
      <c r="Z708">
        <v>242</v>
      </c>
      <c r="AA708" s="3">
        <v>0.42609999999999998</v>
      </c>
      <c r="AB708" s="1">
        <v>6.5369999999999995E-88</v>
      </c>
      <c r="AC708">
        <v>47</v>
      </c>
      <c r="AD708">
        <v>47</v>
      </c>
      <c r="AE708">
        <v>165</v>
      </c>
      <c r="AF708">
        <v>161</v>
      </c>
      <c r="AG708">
        <v>128</v>
      </c>
      <c r="AH708">
        <v>114</v>
      </c>
      <c r="AI708" t="s">
        <v>100</v>
      </c>
      <c r="AJ708" t="s">
        <v>3853</v>
      </c>
      <c r="AK708" t="s">
        <v>102</v>
      </c>
      <c r="AL708" t="s">
        <v>103</v>
      </c>
      <c r="AM708" t="s">
        <v>3877</v>
      </c>
      <c r="AN708" t="s">
        <v>102</v>
      </c>
      <c r="AO708" t="s">
        <v>102</v>
      </c>
      <c r="AP708">
        <v>0.53680000000000005</v>
      </c>
      <c r="AQ708">
        <v>0.49960100000000002</v>
      </c>
      <c r="AR708" t="s">
        <v>3878</v>
      </c>
      <c r="AS708">
        <v>0.18090700000000001</v>
      </c>
      <c r="AT708">
        <v>0.1734</v>
      </c>
      <c r="AU708" t="s">
        <v>102</v>
      </c>
      <c r="AV708" t="s">
        <v>102</v>
      </c>
      <c r="AW708" t="s">
        <v>102</v>
      </c>
      <c r="AX708" t="s">
        <v>102</v>
      </c>
      <c r="AY708" t="s">
        <v>102</v>
      </c>
      <c r="AZ708">
        <v>0.45979999999999999</v>
      </c>
      <c r="BA708">
        <v>0.87070000000000003</v>
      </c>
      <c r="BB708">
        <v>0.3649</v>
      </c>
      <c r="BC708">
        <v>0.26219999999999999</v>
      </c>
      <c r="BD708">
        <v>0.38819999999999999</v>
      </c>
      <c r="BE708">
        <v>0.42359999999999998</v>
      </c>
      <c r="BF708">
        <v>0.45029999999999998</v>
      </c>
      <c r="BG708">
        <v>0.46539999999999998</v>
      </c>
      <c r="BH708">
        <v>0.99099999999999999</v>
      </c>
      <c r="BI708">
        <v>0.02</v>
      </c>
      <c r="BJ708" t="s">
        <v>110</v>
      </c>
      <c r="BK708">
        <v>0</v>
      </c>
      <c r="BL708">
        <v>2.5999999999999999E-2</v>
      </c>
      <c r="BM708" t="s">
        <v>112</v>
      </c>
      <c r="BN708">
        <v>0</v>
      </c>
      <c r="BO708">
        <v>1.2999999999999999E-2</v>
      </c>
      <c r="BP708" t="s">
        <v>112</v>
      </c>
      <c r="BQ708">
        <v>0.42099999999999999</v>
      </c>
      <c r="BR708">
        <v>4.5999999999999999E-2</v>
      </c>
      <c r="BS708" t="s">
        <v>113</v>
      </c>
      <c r="BT708">
        <v>1</v>
      </c>
      <c r="BU708">
        <v>0.09</v>
      </c>
      <c r="BV708" t="s">
        <v>111</v>
      </c>
      <c r="BW708">
        <v>-0.44</v>
      </c>
      <c r="BX708">
        <v>2.8000000000000001E-2</v>
      </c>
      <c r="BY708" t="s">
        <v>113</v>
      </c>
      <c r="BZ708">
        <v>1.93</v>
      </c>
      <c r="CA708">
        <v>0.22900000000000001</v>
      </c>
      <c r="CB708" t="s">
        <v>110</v>
      </c>
      <c r="CC708">
        <v>1.1399999999999999</v>
      </c>
      <c r="CD708">
        <v>1.2E-2</v>
      </c>
      <c r="CE708" t="s">
        <v>113</v>
      </c>
      <c r="CF708">
        <v>1.2E-2</v>
      </c>
      <c r="CG708">
        <v>1.7000000000000001E-2</v>
      </c>
      <c r="CH708">
        <v>-1.0229999999999999</v>
      </c>
      <c r="CI708">
        <v>0.22800000000000001</v>
      </c>
      <c r="CJ708" t="s">
        <v>110</v>
      </c>
      <c r="CK708">
        <v>0</v>
      </c>
      <c r="CL708">
        <v>0</v>
      </c>
      <c r="CM708" t="s">
        <v>110</v>
      </c>
      <c r="CN708" t="s">
        <v>102</v>
      </c>
      <c r="CO708" t="s">
        <v>102</v>
      </c>
      <c r="CP708" t="s">
        <v>102</v>
      </c>
      <c r="CQ708">
        <v>-0.35</v>
      </c>
      <c r="CR708">
        <v>6.5000000000000002E-2</v>
      </c>
      <c r="CS708">
        <v>0.51</v>
      </c>
      <c r="CT708">
        <v>0.433</v>
      </c>
      <c r="CU708">
        <v>3.2000000000000001E-2</v>
      </c>
      <c r="CV708">
        <v>4.0000000000000001E-3</v>
      </c>
      <c r="CW708">
        <v>0.02</v>
      </c>
      <c r="CX708" t="s">
        <v>113</v>
      </c>
      <c r="CY708" t="s">
        <v>115</v>
      </c>
      <c r="CZ708">
        <v>-1.323</v>
      </c>
      <c r="DA708">
        <v>-1.3080000000000001</v>
      </c>
      <c r="DB708">
        <v>0.112</v>
      </c>
      <c r="DC708">
        <v>0.16700000000000001</v>
      </c>
      <c r="DD708">
        <v>0.73199999999999998</v>
      </c>
      <c r="DE708">
        <v>0.92400000000000004</v>
      </c>
      <c r="DF708">
        <v>0</v>
      </c>
      <c r="DG708">
        <v>0.88200000000000001</v>
      </c>
      <c r="DH708">
        <v>0.182</v>
      </c>
      <c r="DI708">
        <v>-0.188</v>
      </c>
      <c r="DJ708">
        <v>9.6000000000000002E-2</v>
      </c>
      <c r="DK708">
        <v>-0.505</v>
      </c>
      <c r="DL708">
        <v>5.0999999999999997E-2</v>
      </c>
      <c r="DM708">
        <v>0</v>
      </c>
      <c r="DN708">
        <v>6.3E-2</v>
      </c>
      <c r="DO708">
        <v>0</v>
      </c>
      <c r="DP708">
        <v>1.6E-2</v>
      </c>
      <c r="DQ708">
        <v>3.4220000000000002</v>
      </c>
      <c r="DR708">
        <v>6.9000000000000006E-2</v>
      </c>
      <c r="DS708" t="s">
        <v>102</v>
      </c>
      <c r="DT708" t="s">
        <v>102</v>
      </c>
      <c r="DU708" t="s">
        <v>102</v>
      </c>
      <c r="DV708" t="s">
        <v>117</v>
      </c>
      <c r="DW708" t="s">
        <v>3415</v>
      </c>
      <c r="DX708">
        <v>138602523</v>
      </c>
      <c r="DY708" t="s">
        <v>102</v>
      </c>
      <c r="DZ708" t="s">
        <v>110</v>
      </c>
      <c r="EA708" t="s">
        <v>123</v>
      </c>
      <c r="EB708" t="s">
        <v>102</v>
      </c>
      <c r="EC708" t="s">
        <v>118</v>
      </c>
      <c r="ED708" t="s">
        <v>3879</v>
      </c>
      <c r="EE708" t="s">
        <v>120</v>
      </c>
      <c r="EF708" t="s">
        <v>3880</v>
      </c>
      <c r="EG708" t="s">
        <v>3881</v>
      </c>
    </row>
    <row r="709" spans="1:137" hidden="1">
      <c r="A709" t="s">
        <v>3415</v>
      </c>
      <c r="B709">
        <v>138603282</v>
      </c>
      <c r="C709">
        <v>138603282</v>
      </c>
      <c r="D709" t="s">
        <v>110</v>
      </c>
      <c r="E709" t="s">
        <v>123</v>
      </c>
      <c r="F709" s="3">
        <f t="shared" si="11"/>
        <v>1.7800000000000038E-2</v>
      </c>
      <c r="G709" s="2" t="s">
        <v>8767</v>
      </c>
      <c r="H709">
        <v>255</v>
      </c>
      <c r="I709">
        <v>667</v>
      </c>
      <c r="J709">
        <v>667</v>
      </c>
      <c r="K709">
        <v>323</v>
      </c>
      <c r="L709">
        <v>344</v>
      </c>
      <c r="M709" s="3">
        <v>0.51570000000000005</v>
      </c>
      <c r="N709" s="1">
        <v>1.0793000000000001E-130</v>
      </c>
      <c r="O709">
        <v>49</v>
      </c>
      <c r="P709">
        <v>49</v>
      </c>
      <c r="Q709">
        <v>181</v>
      </c>
      <c r="R709">
        <v>142</v>
      </c>
      <c r="S709">
        <v>203</v>
      </c>
      <c r="T709">
        <v>141</v>
      </c>
      <c r="U709" s="2" t="s">
        <v>8767</v>
      </c>
      <c r="V709">
        <v>255</v>
      </c>
      <c r="W709">
        <v>707</v>
      </c>
      <c r="X709">
        <v>707</v>
      </c>
      <c r="Y709">
        <v>355</v>
      </c>
      <c r="Z709">
        <v>352</v>
      </c>
      <c r="AA709" s="3">
        <v>0.49790000000000001</v>
      </c>
      <c r="AB709" s="1">
        <v>2.0165999999999999E-132</v>
      </c>
      <c r="AC709">
        <v>49</v>
      </c>
      <c r="AD709">
        <v>48</v>
      </c>
      <c r="AE709">
        <v>205</v>
      </c>
      <c r="AF709">
        <v>150</v>
      </c>
      <c r="AG709">
        <v>208</v>
      </c>
      <c r="AH709">
        <v>144</v>
      </c>
      <c r="AI709" t="s">
        <v>100</v>
      </c>
      <c r="AJ709" t="s">
        <v>3853</v>
      </c>
      <c r="AK709" t="s">
        <v>102</v>
      </c>
      <c r="AL709" t="s">
        <v>103</v>
      </c>
      <c r="AM709" t="s">
        <v>3882</v>
      </c>
      <c r="AN709" t="s">
        <v>102</v>
      </c>
      <c r="AO709" t="s">
        <v>102</v>
      </c>
      <c r="AP709">
        <v>0.28070000000000001</v>
      </c>
      <c r="AQ709" t="s">
        <v>102</v>
      </c>
      <c r="AR709" t="s">
        <v>3883</v>
      </c>
      <c r="AS709">
        <v>0.12956699999999999</v>
      </c>
      <c r="AT709">
        <v>0.1235</v>
      </c>
      <c r="AU709" t="s">
        <v>102</v>
      </c>
      <c r="AV709" t="s">
        <v>102</v>
      </c>
      <c r="AW709" t="s">
        <v>102</v>
      </c>
      <c r="AX709" t="s">
        <v>102</v>
      </c>
      <c r="AY709" t="s">
        <v>102</v>
      </c>
      <c r="AZ709">
        <v>0.2195</v>
      </c>
      <c r="BA709">
        <v>0.51500000000000001</v>
      </c>
      <c r="BB709">
        <v>0.153</v>
      </c>
      <c r="BC709">
        <v>0.13200000000000001</v>
      </c>
      <c r="BD709">
        <v>0.15690000000000001</v>
      </c>
      <c r="BE709">
        <v>0.18079999999999999</v>
      </c>
      <c r="BF709">
        <v>0.21740000000000001</v>
      </c>
      <c r="BG709">
        <v>0.30719999999999997</v>
      </c>
      <c r="BH709">
        <v>0.25</v>
      </c>
      <c r="BI709">
        <v>0.187</v>
      </c>
      <c r="BJ709" t="s">
        <v>110</v>
      </c>
      <c r="BK709">
        <v>2E-3</v>
      </c>
      <c r="BL709">
        <v>0.112</v>
      </c>
      <c r="BM709" t="s">
        <v>112</v>
      </c>
      <c r="BN709">
        <v>3.0000000000000001E-3</v>
      </c>
      <c r="BO709">
        <v>0.112</v>
      </c>
      <c r="BP709" t="s">
        <v>112</v>
      </c>
      <c r="BQ709">
        <v>0.82799999999999996</v>
      </c>
      <c r="BR709">
        <v>9.0999999999999998E-2</v>
      </c>
      <c r="BS709" t="s">
        <v>113</v>
      </c>
      <c r="BT709">
        <v>1</v>
      </c>
      <c r="BU709">
        <v>0.09</v>
      </c>
      <c r="BV709" t="s">
        <v>111</v>
      </c>
      <c r="BW709">
        <v>1.39</v>
      </c>
      <c r="BX709">
        <v>0.35099999999999998</v>
      </c>
      <c r="BY709" t="s">
        <v>299</v>
      </c>
      <c r="BZ709">
        <v>1.87</v>
      </c>
      <c r="CA709">
        <v>0.24099999999999999</v>
      </c>
      <c r="CB709" t="s">
        <v>110</v>
      </c>
      <c r="CC709">
        <v>-1.1599999999999999</v>
      </c>
      <c r="CD709">
        <v>0.29699999999999999</v>
      </c>
      <c r="CE709" t="s">
        <v>113</v>
      </c>
      <c r="CF709">
        <v>2.1999999999999999E-2</v>
      </c>
      <c r="CG709">
        <v>8.0000000000000002E-3</v>
      </c>
      <c r="CH709">
        <v>-0.90700000000000003</v>
      </c>
      <c r="CI709">
        <v>0.47199999999999998</v>
      </c>
      <c r="CJ709" t="s">
        <v>110</v>
      </c>
      <c r="CK709">
        <v>0</v>
      </c>
      <c r="CL709">
        <v>0</v>
      </c>
      <c r="CM709" t="s">
        <v>110</v>
      </c>
      <c r="CN709" t="s">
        <v>102</v>
      </c>
      <c r="CO709" t="s">
        <v>102</v>
      </c>
      <c r="CP709" t="s">
        <v>102</v>
      </c>
      <c r="CQ709">
        <v>-0.65</v>
      </c>
      <c r="CR709">
        <v>4.7E-2</v>
      </c>
      <c r="CS709">
        <v>9.4E-2</v>
      </c>
      <c r="CT709">
        <v>0.81299999999999994</v>
      </c>
      <c r="CU709">
        <v>0.13200000000000001</v>
      </c>
      <c r="CV709">
        <v>5.5E-2</v>
      </c>
      <c r="CW709">
        <v>0.113</v>
      </c>
      <c r="CX709" t="s">
        <v>113</v>
      </c>
      <c r="CY709" t="s">
        <v>115</v>
      </c>
      <c r="CZ709">
        <v>-1.2210000000000001</v>
      </c>
      <c r="DA709">
        <v>-1.27</v>
      </c>
      <c r="DB709">
        <v>0.224</v>
      </c>
      <c r="DC709">
        <v>0.184</v>
      </c>
      <c r="DD709">
        <v>0.71899999999999997</v>
      </c>
      <c r="DE709">
        <v>0.83</v>
      </c>
      <c r="DF709">
        <v>0</v>
      </c>
      <c r="DG709">
        <v>-2.67</v>
      </c>
      <c r="DH709">
        <v>5.7000000000000002E-2</v>
      </c>
      <c r="DI709">
        <v>-1.4350000000000001</v>
      </c>
      <c r="DJ709">
        <v>2.5000000000000001E-2</v>
      </c>
      <c r="DK709">
        <v>0.112</v>
      </c>
      <c r="DL709">
        <v>0.20599999999999999</v>
      </c>
      <c r="DM709">
        <v>0</v>
      </c>
      <c r="DN709">
        <v>6.3E-2</v>
      </c>
      <c r="DO709">
        <v>3.0000000000000001E-3</v>
      </c>
      <c r="DP709">
        <v>7.3999999999999996E-2</v>
      </c>
      <c r="DQ709">
        <v>3.9489999999999998</v>
      </c>
      <c r="DR709">
        <v>8.7999999999999995E-2</v>
      </c>
      <c r="DS709" t="s">
        <v>102</v>
      </c>
      <c r="DT709" t="s">
        <v>102</v>
      </c>
      <c r="DU709" t="s">
        <v>102</v>
      </c>
      <c r="DV709" t="s">
        <v>117</v>
      </c>
      <c r="DW709" t="s">
        <v>3415</v>
      </c>
      <c r="DX709">
        <v>138603282</v>
      </c>
      <c r="DY709" t="s">
        <v>102</v>
      </c>
      <c r="DZ709" t="s">
        <v>110</v>
      </c>
      <c r="EA709" t="s">
        <v>123</v>
      </c>
      <c r="EB709" t="s">
        <v>102</v>
      </c>
      <c r="EC709" t="s">
        <v>118</v>
      </c>
      <c r="ED709" t="s">
        <v>2522</v>
      </c>
      <c r="EE709" t="s">
        <v>120</v>
      </c>
      <c r="EF709" t="s">
        <v>3884</v>
      </c>
      <c r="EG709" t="s">
        <v>3885</v>
      </c>
    </row>
    <row r="710" spans="1:137" hidden="1">
      <c r="A710" t="s">
        <v>3415</v>
      </c>
      <c r="B710">
        <v>140426257</v>
      </c>
      <c r="C710">
        <v>140426257</v>
      </c>
      <c r="D710" t="s">
        <v>99</v>
      </c>
      <c r="E710" t="s">
        <v>98</v>
      </c>
      <c r="F710" s="3">
        <f t="shared" si="11"/>
        <v>-7.5299999999999978E-2</v>
      </c>
      <c r="G710" s="2" t="s">
        <v>8767</v>
      </c>
      <c r="H710">
        <v>255</v>
      </c>
      <c r="I710">
        <v>211</v>
      </c>
      <c r="J710">
        <v>211</v>
      </c>
      <c r="K710">
        <v>124</v>
      </c>
      <c r="L710">
        <v>87</v>
      </c>
      <c r="M710" s="3">
        <v>0.4123</v>
      </c>
      <c r="N710" s="1">
        <v>8.1782999999999999E-32</v>
      </c>
      <c r="O710">
        <v>51</v>
      </c>
      <c r="P710">
        <v>50</v>
      </c>
      <c r="Q710">
        <v>108</v>
      </c>
      <c r="R710">
        <v>16</v>
      </c>
      <c r="S710">
        <v>74</v>
      </c>
      <c r="T710">
        <v>13</v>
      </c>
      <c r="U710" s="2" t="s">
        <v>8767</v>
      </c>
      <c r="V710">
        <v>255</v>
      </c>
      <c r="W710">
        <v>242</v>
      </c>
      <c r="X710">
        <v>242</v>
      </c>
      <c r="Y710">
        <v>123</v>
      </c>
      <c r="Z710">
        <v>118</v>
      </c>
      <c r="AA710" s="3">
        <v>0.48759999999999998</v>
      </c>
      <c r="AB710" s="1">
        <v>1.2734000000000001E-44</v>
      </c>
      <c r="AC710">
        <v>51</v>
      </c>
      <c r="AD710">
        <v>49</v>
      </c>
      <c r="AE710">
        <v>98</v>
      </c>
      <c r="AF710">
        <v>25</v>
      </c>
      <c r="AG710">
        <v>94</v>
      </c>
      <c r="AH710">
        <v>24</v>
      </c>
      <c r="AI710" t="s">
        <v>154</v>
      </c>
      <c r="AJ710" t="s">
        <v>3886</v>
      </c>
      <c r="AK710" t="s">
        <v>3887</v>
      </c>
      <c r="AL710" t="s">
        <v>102</v>
      </c>
      <c r="AM710" t="s">
        <v>102</v>
      </c>
      <c r="AN710" t="s">
        <v>3888</v>
      </c>
      <c r="AO710" t="s">
        <v>102</v>
      </c>
      <c r="AP710" t="s">
        <v>102</v>
      </c>
      <c r="AQ710">
        <v>0.22164500000000001</v>
      </c>
      <c r="AR710" t="s">
        <v>3889</v>
      </c>
      <c r="AS710" t="s">
        <v>102</v>
      </c>
      <c r="AT710">
        <v>0.1048</v>
      </c>
      <c r="AU710" t="s">
        <v>102</v>
      </c>
      <c r="AV710" t="s">
        <v>102</v>
      </c>
      <c r="AW710" t="s">
        <v>102</v>
      </c>
      <c r="AX710" t="s">
        <v>102</v>
      </c>
      <c r="AY710" t="s">
        <v>102</v>
      </c>
      <c r="AZ710">
        <v>0.32969999999999999</v>
      </c>
      <c r="BA710">
        <v>9.7600000000000006E-2</v>
      </c>
      <c r="BB710">
        <v>0.37180000000000002</v>
      </c>
      <c r="BC710">
        <v>0.1479</v>
      </c>
      <c r="BD710">
        <v>0.51580000000000004</v>
      </c>
      <c r="BE710">
        <v>0.47139999999999999</v>
      </c>
      <c r="BF710">
        <v>0.35630000000000001</v>
      </c>
      <c r="BG710">
        <v>0.23499999999999999</v>
      </c>
      <c r="BH710" t="s">
        <v>102</v>
      </c>
      <c r="BI710" t="s">
        <v>102</v>
      </c>
      <c r="BJ710" t="s">
        <v>102</v>
      </c>
      <c r="BK710" t="s">
        <v>102</v>
      </c>
      <c r="BL710" t="s">
        <v>102</v>
      </c>
      <c r="BM710" t="s">
        <v>102</v>
      </c>
      <c r="BN710" t="s">
        <v>102</v>
      </c>
      <c r="BO710" t="s">
        <v>102</v>
      </c>
      <c r="BP710" t="s">
        <v>102</v>
      </c>
      <c r="BQ710" t="s">
        <v>102</v>
      </c>
      <c r="BR710" t="s">
        <v>102</v>
      </c>
      <c r="BS710" t="s">
        <v>102</v>
      </c>
      <c r="BT710" t="s">
        <v>102</v>
      </c>
      <c r="BU710" t="s">
        <v>102</v>
      </c>
      <c r="BV710" t="s">
        <v>102</v>
      </c>
      <c r="BW710" t="s">
        <v>102</v>
      </c>
      <c r="BX710" t="s">
        <v>102</v>
      </c>
      <c r="BY710" t="s">
        <v>102</v>
      </c>
      <c r="BZ710" t="s">
        <v>102</v>
      </c>
      <c r="CA710" t="s">
        <v>102</v>
      </c>
      <c r="CB710" t="s">
        <v>102</v>
      </c>
      <c r="CC710" t="s">
        <v>102</v>
      </c>
      <c r="CD710" t="s">
        <v>102</v>
      </c>
      <c r="CE710" t="s">
        <v>102</v>
      </c>
      <c r="CF710" t="s">
        <v>102</v>
      </c>
      <c r="CG710" t="s">
        <v>102</v>
      </c>
      <c r="CH710" t="s">
        <v>102</v>
      </c>
      <c r="CI710" t="s">
        <v>102</v>
      </c>
      <c r="CJ710" t="s">
        <v>102</v>
      </c>
      <c r="CK710" t="s">
        <v>102</v>
      </c>
      <c r="CL710" t="s">
        <v>102</v>
      </c>
      <c r="CM710" t="s">
        <v>102</v>
      </c>
      <c r="CN710" t="s">
        <v>102</v>
      </c>
      <c r="CO710" t="s">
        <v>102</v>
      </c>
      <c r="CP710" t="s">
        <v>102</v>
      </c>
      <c r="CQ710" t="s">
        <v>102</v>
      </c>
      <c r="CR710" t="s">
        <v>102</v>
      </c>
      <c r="CS710" t="s">
        <v>102</v>
      </c>
      <c r="CT710" t="s">
        <v>102</v>
      </c>
      <c r="CU710" t="s">
        <v>102</v>
      </c>
      <c r="CV710" t="s">
        <v>102</v>
      </c>
      <c r="CW710" t="s">
        <v>102</v>
      </c>
      <c r="CX710" t="s">
        <v>102</v>
      </c>
      <c r="CY710" t="s">
        <v>102</v>
      </c>
      <c r="CZ710" t="s">
        <v>102</v>
      </c>
      <c r="DA710" t="s">
        <v>102</v>
      </c>
      <c r="DB710" t="s">
        <v>102</v>
      </c>
      <c r="DC710" t="s">
        <v>102</v>
      </c>
      <c r="DD710" t="s">
        <v>102</v>
      </c>
      <c r="DE710" t="s">
        <v>102</v>
      </c>
      <c r="DF710" t="s">
        <v>102</v>
      </c>
      <c r="DG710" t="s">
        <v>102</v>
      </c>
      <c r="DH710" t="s">
        <v>102</v>
      </c>
      <c r="DI710" t="s">
        <v>102</v>
      </c>
      <c r="DJ710" t="s">
        <v>102</v>
      </c>
      <c r="DK710" t="s">
        <v>102</v>
      </c>
      <c r="DL710" t="s">
        <v>102</v>
      </c>
      <c r="DM710" t="s">
        <v>102</v>
      </c>
      <c r="DN710" t="s">
        <v>102</v>
      </c>
      <c r="DO710" t="s">
        <v>102</v>
      </c>
      <c r="DP710" t="s">
        <v>102</v>
      </c>
      <c r="DQ710" t="s">
        <v>102</v>
      </c>
      <c r="DR710" t="s">
        <v>102</v>
      </c>
      <c r="DS710" t="s">
        <v>102</v>
      </c>
      <c r="DT710" t="s">
        <v>102</v>
      </c>
      <c r="DU710" t="s">
        <v>102</v>
      </c>
      <c r="DV710" t="s">
        <v>117</v>
      </c>
      <c r="DW710" t="s">
        <v>3415</v>
      </c>
      <c r="DX710">
        <v>140426257</v>
      </c>
      <c r="DY710" t="s">
        <v>102</v>
      </c>
      <c r="DZ710" t="s">
        <v>99</v>
      </c>
      <c r="EA710" t="s">
        <v>98</v>
      </c>
      <c r="EB710" t="s">
        <v>102</v>
      </c>
      <c r="EC710" t="s">
        <v>118</v>
      </c>
      <c r="ED710" t="s">
        <v>3890</v>
      </c>
      <c r="EE710" t="s">
        <v>120</v>
      </c>
      <c r="EF710" t="s">
        <v>3891</v>
      </c>
      <c r="EG710" t="s">
        <v>3892</v>
      </c>
    </row>
    <row r="711" spans="1:137" hidden="1">
      <c r="A711" t="s">
        <v>3415</v>
      </c>
      <c r="B711">
        <v>143057268</v>
      </c>
      <c r="C711">
        <v>143057268</v>
      </c>
      <c r="D711" t="s">
        <v>123</v>
      </c>
      <c r="E711" t="s">
        <v>110</v>
      </c>
      <c r="F711" s="3">
        <f t="shared" si="11"/>
        <v>1.3400000000000023E-2</v>
      </c>
      <c r="G711" s="2" t="s">
        <v>8767</v>
      </c>
      <c r="H711">
        <v>255</v>
      </c>
      <c r="I711">
        <v>231</v>
      </c>
      <c r="J711">
        <v>231</v>
      </c>
      <c r="K711">
        <v>116</v>
      </c>
      <c r="L711">
        <v>115</v>
      </c>
      <c r="M711" s="3">
        <v>0.49780000000000002</v>
      </c>
      <c r="N711" s="1">
        <v>1.0821E-43</v>
      </c>
      <c r="O711">
        <v>51</v>
      </c>
      <c r="P711">
        <v>50</v>
      </c>
      <c r="Q711">
        <v>27</v>
      </c>
      <c r="R711">
        <v>89</v>
      </c>
      <c r="S711">
        <v>34</v>
      </c>
      <c r="T711">
        <v>81</v>
      </c>
      <c r="U711" s="2" t="s">
        <v>8767</v>
      </c>
      <c r="V711">
        <v>255</v>
      </c>
      <c r="W711">
        <v>225</v>
      </c>
      <c r="X711">
        <v>225</v>
      </c>
      <c r="Y711">
        <v>116</v>
      </c>
      <c r="Z711">
        <v>109</v>
      </c>
      <c r="AA711" s="3">
        <v>0.4844</v>
      </c>
      <c r="AB711" s="1">
        <v>3.7244E-41</v>
      </c>
      <c r="AC711">
        <v>49</v>
      </c>
      <c r="AD711">
        <v>49</v>
      </c>
      <c r="AE711">
        <v>30</v>
      </c>
      <c r="AF711">
        <v>86</v>
      </c>
      <c r="AG711">
        <v>27</v>
      </c>
      <c r="AH711">
        <v>82</v>
      </c>
      <c r="AI711" t="s">
        <v>124</v>
      </c>
      <c r="AJ711" t="s">
        <v>3893</v>
      </c>
      <c r="AK711" t="s">
        <v>102</v>
      </c>
      <c r="AL711" t="s">
        <v>102</v>
      </c>
      <c r="AM711" t="s">
        <v>102</v>
      </c>
      <c r="AN711" t="s">
        <v>102</v>
      </c>
      <c r="AO711" t="s">
        <v>102</v>
      </c>
      <c r="AP711">
        <v>0.15809999999999999</v>
      </c>
      <c r="AQ711">
        <v>0.205871</v>
      </c>
      <c r="AR711" t="s">
        <v>3894</v>
      </c>
      <c r="AS711" t="s">
        <v>102</v>
      </c>
      <c r="AT711">
        <v>0.37840000000000001</v>
      </c>
      <c r="AU711" t="s">
        <v>102</v>
      </c>
      <c r="AV711" t="s">
        <v>102</v>
      </c>
      <c r="AW711" t="s">
        <v>102</v>
      </c>
      <c r="AX711" t="s">
        <v>102</v>
      </c>
      <c r="AY711" t="s">
        <v>102</v>
      </c>
      <c r="AZ711">
        <v>0.2908</v>
      </c>
      <c r="BA711">
        <v>0.11890000000000001</v>
      </c>
      <c r="BB711">
        <v>0.51700000000000002</v>
      </c>
      <c r="BC711">
        <v>0.502</v>
      </c>
      <c r="BD711">
        <v>0.28110000000000002</v>
      </c>
      <c r="BE711">
        <v>0.27279999999999999</v>
      </c>
      <c r="BF711">
        <v>0.2414</v>
      </c>
      <c r="BG711">
        <v>0.22819999999999999</v>
      </c>
      <c r="BH711" t="s">
        <v>102</v>
      </c>
      <c r="BI711" t="s">
        <v>102</v>
      </c>
      <c r="BJ711" t="s">
        <v>102</v>
      </c>
      <c r="BK711" t="s">
        <v>102</v>
      </c>
      <c r="BL711" t="s">
        <v>102</v>
      </c>
      <c r="BM711" t="s">
        <v>102</v>
      </c>
      <c r="BN711" t="s">
        <v>102</v>
      </c>
      <c r="BO711" t="s">
        <v>102</v>
      </c>
      <c r="BP711" t="s">
        <v>102</v>
      </c>
      <c r="BQ711" t="s">
        <v>102</v>
      </c>
      <c r="BR711" t="s">
        <v>102</v>
      </c>
      <c r="BS711" t="s">
        <v>102</v>
      </c>
      <c r="BT711" t="s">
        <v>102</v>
      </c>
      <c r="BU711" t="s">
        <v>102</v>
      </c>
      <c r="BV711" t="s">
        <v>102</v>
      </c>
      <c r="BW711" t="s">
        <v>102</v>
      </c>
      <c r="BX711" t="s">
        <v>102</v>
      </c>
      <c r="BY711" t="s">
        <v>102</v>
      </c>
      <c r="BZ711" t="s">
        <v>102</v>
      </c>
      <c r="CA711" t="s">
        <v>102</v>
      </c>
      <c r="CB711" t="s">
        <v>102</v>
      </c>
      <c r="CC711" t="s">
        <v>102</v>
      </c>
      <c r="CD711" t="s">
        <v>102</v>
      </c>
      <c r="CE711" t="s">
        <v>102</v>
      </c>
      <c r="CF711" t="s">
        <v>102</v>
      </c>
      <c r="CG711" t="s">
        <v>102</v>
      </c>
      <c r="CH711" t="s">
        <v>102</v>
      </c>
      <c r="CI711" t="s">
        <v>102</v>
      </c>
      <c r="CJ711" t="s">
        <v>102</v>
      </c>
      <c r="CK711" t="s">
        <v>102</v>
      </c>
      <c r="CL711" t="s">
        <v>102</v>
      </c>
      <c r="CM711" t="s">
        <v>102</v>
      </c>
      <c r="CN711" t="s">
        <v>102</v>
      </c>
      <c r="CO711" t="s">
        <v>102</v>
      </c>
      <c r="CP711" t="s">
        <v>102</v>
      </c>
      <c r="CQ711" t="s">
        <v>102</v>
      </c>
      <c r="CR711" t="s">
        <v>102</v>
      </c>
      <c r="CS711" t="s">
        <v>102</v>
      </c>
      <c r="CT711" t="s">
        <v>102</v>
      </c>
      <c r="CU711" t="s">
        <v>102</v>
      </c>
      <c r="CV711" t="s">
        <v>102</v>
      </c>
      <c r="CW711" t="s">
        <v>102</v>
      </c>
      <c r="CX711" t="s">
        <v>102</v>
      </c>
      <c r="CY711" t="s">
        <v>102</v>
      </c>
      <c r="CZ711" t="s">
        <v>102</v>
      </c>
      <c r="DA711" t="s">
        <v>102</v>
      </c>
      <c r="DB711" t="s">
        <v>102</v>
      </c>
      <c r="DC711" t="s">
        <v>102</v>
      </c>
      <c r="DD711" t="s">
        <v>102</v>
      </c>
      <c r="DE711" t="s">
        <v>102</v>
      </c>
      <c r="DF711" t="s">
        <v>102</v>
      </c>
      <c r="DG711" t="s">
        <v>102</v>
      </c>
      <c r="DH711" t="s">
        <v>102</v>
      </c>
      <c r="DI711" t="s">
        <v>102</v>
      </c>
      <c r="DJ711" t="s">
        <v>102</v>
      </c>
      <c r="DK711" t="s">
        <v>102</v>
      </c>
      <c r="DL711" t="s">
        <v>102</v>
      </c>
      <c r="DM711" t="s">
        <v>102</v>
      </c>
      <c r="DN711" t="s">
        <v>102</v>
      </c>
      <c r="DO711" t="s">
        <v>102</v>
      </c>
      <c r="DP711" t="s">
        <v>102</v>
      </c>
      <c r="DQ711" t="s">
        <v>102</v>
      </c>
      <c r="DR711" t="s">
        <v>102</v>
      </c>
      <c r="DS711" t="s">
        <v>102</v>
      </c>
      <c r="DT711" t="s">
        <v>102</v>
      </c>
      <c r="DU711" t="s">
        <v>102</v>
      </c>
      <c r="DV711" t="s">
        <v>117</v>
      </c>
      <c r="DW711" t="s">
        <v>3415</v>
      </c>
      <c r="DX711">
        <v>143057268</v>
      </c>
      <c r="DY711" t="s">
        <v>102</v>
      </c>
      <c r="DZ711" t="s">
        <v>123</v>
      </c>
      <c r="EA711" t="s">
        <v>110</v>
      </c>
      <c r="EB711" t="s">
        <v>102</v>
      </c>
      <c r="EC711" t="s">
        <v>118</v>
      </c>
      <c r="ED711" t="s">
        <v>1453</v>
      </c>
      <c r="EE711" t="s">
        <v>120</v>
      </c>
      <c r="EF711" t="s">
        <v>3895</v>
      </c>
      <c r="EG711" t="s">
        <v>3896</v>
      </c>
    </row>
    <row r="712" spans="1:137" hidden="1">
      <c r="A712" t="s">
        <v>3415</v>
      </c>
      <c r="B712">
        <v>148504717</v>
      </c>
      <c r="C712">
        <v>148504717</v>
      </c>
      <c r="D712" t="s">
        <v>98</v>
      </c>
      <c r="E712" t="s">
        <v>381</v>
      </c>
      <c r="F712" s="3">
        <f t="shared" si="11"/>
        <v>2.2999999999999687E-3</v>
      </c>
      <c r="G712" s="2" t="s">
        <v>8768</v>
      </c>
      <c r="H712">
        <v>255</v>
      </c>
      <c r="I712">
        <v>351</v>
      </c>
      <c r="J712">
        <v>351</v>
      </c>
      <c r="K712">
        <v>28</v>
      </c>
      <c r="L712">
        <v>323</v>
      </c>
      <c r="M712" s="3">
        <v>0.92020000000000002</v>
      </c>
      <c r="N712" s="1">
        <v>2.9651999999999999E-168</v>
      </c>
      <c r="O712">
        <v>63</v>
      </c>
      <c r="P712">
        <v>52</v>
      </c>
      <c r="Q712">
        <v>26</v>
      </c>
      <c r="R712">
        <v>2</v>
      </c>
      <c r="S712">
        <v>242</v>
      </c>
      <c r="T712">
        <v>81</v>
      </c>
      <c r="U712" s="2" t="s">
        <v>8768</v>
      </c>
      <c r="V712">
        <v>255</v>
      </c>
      <c r="W712">
        <v>341</v>
      </c>
      <c r="X712">
        <v>341</v>
      </c>
      <c r="Y712">
        <v>28</v>
      </c>
      <c r="Z712">
        <v>313</v>
      </c>
      <c r="AA712" s="3">
        <v>0.91790000000000005</v>
      </c>
      <c r="AB712" s="1">
        <v>1.4089E-162</v>
      </c>
      <c r="AC712">
        <v>67</v>
      </c>
      <c r="AD712">
        <v>54</v>
      </c>
      <c r="AE712">
        <v>26</v>
      </c>
      <c r="AF712">
        <v>2</v>
      </c>
      <c r="AG712">
        <v>241</v>
      </c>
      <c r="AH712">
        <v>72</v>
      </c>
      <c r="AI712" t="s">
        <v>154</v>
      </c>
      <c r="AJ712" t="s">
        <v>3897</v>
      </c>
      <c r="AK712" t="s">
        <v>3898</v>
      </c>
      <c r="AL712" t="s">
        <v>102</v>
      </c>
      <c r="AM712" t="s">
        <v>102</v>
      </c>
      <c r="AN712" t="s">
        <v>3899</v>
      </c>
      <c r="AO712" t="s">
        <v>102</v>
      </c>
      <c r="AP712">
        <v>0.76939999999999997</v>
      </c>
      <c r="AQ712">
        <v>0.77096600000000004</v>
      </c>
      <c r="AR712" t="s">
        <v>3900</v>
      </c>
      <c r="AS712" t="s">
        <v>102</v>
      </c>
      <c r="AT712" t="s">
        <v>102</v>
      </c>
      <c r="AU712">
        <v>252646</v>
      </c>
      <c r="AV712" t="s">
        <v>3901</v>
      </c>
      <c r="AW712" t="s">
        <v>3902</v>
      </c>
      <c r="AX712" t="s">
        <v>134</v>
      </c>
      <c r="AY712" t="s">
        <v>135</v>
      </c>
      <c r="AZ712">
        <v>0.68769999999999998</v>
      </c>
      <c r="BA712">
        <v>0.93379999999999996</v>
      </c>
      <c r="BB712">
        <v>0.70009999999999994</v>
      </c>
      <c r="BC712">
        <v>0.64990000000000003</v>
      </c>
      <c r="BD712">
        <v>0.59799999999999998</v>
      </c>
      <c r="BE712">
        <v>0.66520000000000001</v>
      </c>
      <c r="BF712">
        <v>0.72870000000000001</v>
      </c>
      <c r="BG712">
        <v>0.66159999999999997</v>
      </c>
      <c r="BH712" t="s">
        <v>102</v>
      </c>
      <c r="BI712" t="s">
        <v>102</v>
      </c>
      <c r="BJ712" t="s">
        <v>102</v>
      </c>
      <c r="BK712" t="s">
        <v>102</v>
      </c>
      <c r="BL712" t="s">
        <v>102</v>
      </c>
      <c r="BM712" t="s">
        <v>102</v>
      </c>
      <c r="BN712" t="s">
        <v>102</v>
      </c>
      <c r="BO712" t="s">
        <v>102</v>
      </c>
      <c r="BP712" t="s">
        <v>102</v>
      </c>
      <c r="BQ712" t="s">
        <v>102</v>
      </c>
      <c r="BR712" t="s">
        <v>102</v>
      </c>
      <c r="BS712" t="s">
        <v>102</v>
      </c>
      <c r="BT712" t="s">
        <v>102</v>
      </c>
      <c r="BU712" t="s">
        <v>102</v>
      </c>
      <c r="BV712" t="s">
        <v>102</v>
      </c>
      <c r="BW712" t="s">
        <v>102</v>
      </c>
      <c r="BX712" t="s">
        <v>102</v>
      </c>
      <c r="BY712" t="s">
        <v>102</v>
      </c>
      <c r="BZ712" t="s">
        <v>102</v>
      </c>
      <c r="CA712" t="s">
        <v>102</v>
      </c>
      <c r="CB712" t="s">
        <v>102</v>
      </c>
      <c r="CC712" t="s">
        <v>102</v>
      </c>
      <c r="CD712" t="s">
        <v>102</v>
      </c>
      <c r="CE712" t="s">
        <v>102</v>
      </c>
      <c r="CF712" t="s">
        <v>102</v>
      </c>
      <c r="CG712" t="s">
        <v>102</v>
      </c>
      <c r="CH712" t="s">
        <v>102</v>
      </c>
      <c r="CI712" t="s">
        <v>102</v>
      </c>
      <c r="CJ712" t="s">
        <v>102</v>
      </c>
      <c r="CK712" t="s">
        <v>102</v>
      </c>
      <c r="CL712" t="s">
        <v>102</v>
      </c>
      <c r="CM712" t="s">
        <v>102</v>
      </c>
      <c r="CN712" t="s">
        <v>102</v>
      </c>
      <c r="CO712" t="s">
        <v>102</v>
      </c>
      <c r="CP712" t="s">
        <v>102</v>
      </c>
      <c r="CQ712" t="s">
        <v>102</v>
      </c>
      <c r="CR712" t="s">
        <v>102</v>
      </c>
      <c r="CS712" t="s">
        <v>102</v>
      </c>
      <c r="CT712" t="s">
        <v>102</v>
      </c>
      <c r="CU712" t="s">
        <v>102</v>
      </c>
      <c r="CV712" t="s">
        <v>102</v>
      </c>
      <c r="CW712" t="s">
        <v>102</v>
      </c>
      <c r="CX712" t="s">
        <v>102</v>
      </c>
      <c r="CY712" t="s">
        <v>102</v>
      </c>
      <c r="CZ712" t="s">
        <v>102</v>
      </c>
      <c r="DA712" t="s">
        <v>102</v>
      </c>
      <c r="DB712" t="s">
        <v>102</v>
      </c>
      <c r="DC712" t="s">
        <v>102</v>
      </c>
      <c r="DD712" t="s">
        <v>102</v>
      </c>
      <c r="DE712" t="s">
        <v>102</v>
      </c>
      <c r="DF712" t="s">
        <v>102</v>
      </c>
      <c r="DG712" t="s">
        <v>102</v>
      </c>
      <c r="DH712" t="s">
        <v>102</v>
      </c>
      <c r="DI712" t="s">
        <v>102</v>
      </c>
      <c r="DJ712" t="s">
        <v>102</v>
      </c>
      <c r="DK712" t="s">
        <v>102</v>
      </c>
      <c r="DL712" t="s">
        <v>102</v>
      </c>
      <c r="DM712" t="s">
        <v>102</v>
      </c>
      <c r="DN712" t="s">
        <v>102</v>
      </c>
      <c r="DO712" t="s">
        <v>102</v>
      </c>
      <c r="DP712" t="s">
        <v>102</v>
      </c>
      <c r="DQ712" t="s">
        <v>102</v>
      </c>
      <c r="DR712" t="s">
        <v>102</v>
      </c>
      <c r="DS712" t="s">
        <v>102</v>
      </c>
      <c r="DT712" t="s">
        <v>102</v>
      </c>
      <c r="DU712" t="s">
        <v>102</v>
      </c>
      <c r="DV712" t="s">
        <v>146</v>
      </c>
      <c r="DW712" t="s">
        <v>3415</v>
      </c>
      <c r="DX712">
        <v>148504716</v>
      </c>
      <c r="DY712" t="s">
        <v>102</v>
      </c>
      <c r="DZ712" t="s">
        <v>384</v>
      </c>
      <c r="EA712" t="s">
        <v>99</v>
      </c>
      <c r="EB712" t="s">
        <v>102</v>
      </c>
      <c r="EC712" t="s">
        <v>118</v>
      </c>
      <c r="ED712" t="s">
        <v>3903</v>
      </c>
      <c r="EE712" t="s">
        <v>120</v>
      </c>
      <c r="EF712" t="s">
        <v>3904</v>
      </c>
      <c r="EG712" t="s">
        <v>3905</v>
      </c>
    </row>
    <row r="713" spans="1:137" hidden="1">
      <c r="A713" t="s">
        <v>3415</v>
      </c>
      <c r="B713">
        <v>148504854</v>
      </c>
      <c r="C713">
        <v>148504854</v>
      </c>
      <c r="D713" t="s">
        <v>381</v>
      </c>
      <c r="E713" t="s">
        <v>3906</v>
      </c>
      <c r="F713" s="3">
        <f t="shared" si="11"/>
        <v>-1.9899999999999918E-2</v>
      </c>
      <c r="G713" s="2" t="s">
        <v>8767</v>
      </c>
      <c r="H713">
        <v>255</v>
      </c>
      <c r="I713">
        <v>228</v>
      </c>
      <c r="J713">
        <v>228</v>
      </c>
      <c r="K713">
        <v>71</v>
      </c>
      <c r="L713">
        <v>156</v>
      </c>
      <c r="M713" s="3">
        <v>0.68420000000000003</v>
      </c>
      <c r="N713" s="1">
        <v>3.5666999999999998E-66</v>
      </c>
      <c r="O713">
        <v>42</v>
      </c>
      <c r="P713">
        <v>26</v>
      </c>
      <c r="Q713">
        <v>20</v>
      </c>
      <c r="R713">
        <v>51</v>
      </c>
      <c r="S713">
        <v>20</v>
      </c>
      <c r="T713">
        <v>136</v>
      </c>
      <c r="U713" s="2" t="s">
        <v>8767</v>
      </c>
      <c r="V713">
        <v>255</v>
      </c>
      <c r="W713">
        <v>196</v>
      </c>
      <c r="X713">
        <v>196</v>
      </c>
      <c r="Y713">
        <v>54</v>
      </c>
      <c r="Z713">
        <v>138</v>
      </c>
      <c r="AA713" s="3">
        <v>0.70409999999999995</v>
      </c>
      <c r="AB713" s="1">
        <v>6.4528000000000003E-60</v>
      </c>
      <c r="AC713">
        <v>44</v>
      </c>
      <c r="AD713">
        <v>25</v>
      </c>
      <c r="AE713">
        <v>18</v>
      </c>
      <c r="AF713">
        <v>36</v>
      </c>
      <c r="AG713">
        <v>9</v>
      </c>
      <c r="AH713">
        <v>129</v>
      </c>
      <c r="AI713" t="s">
        <v>124</v>
      </c>
      <c r="AJ713" t="s">
        <v>3897</v>
      </c>
      <c r="AK713" t="s">
        <v>102</v>
      </c>
      <c r="AL713" t="s">
        <v>102</v>
      </c>
      <c r="AM713" t="s">
        <v>102</v>
      </c>
      <c r="AN713" t="s">
        <v>102</v>
      </c>
      <c r="AO713" t="s">
        <v>102</v>
      </c>
      <c r="AP713">
        <v>0.64970000000000006</v>
      </c>
      <c r="AQ713">
        <v>0.69488799999999995</v>
      </c>
      <c r="AR713" t="s">
        <v>3907</v>
      </c>
      <c r="AS713" t="s">
        <v>102</v>
      </c>
      <c r="AT713" t="s">
        <v>102</v>
      </c>
      <c r="AU713" t="s">
        <v>102</v>
      </c>
      <c r="AV713" t="s">
        <v>102</v>
      </c>
      <c r="AW713" t="s">
        <v>102</v>
      </c>
      <c r="AX713" t="s">
        <v>102</v>
      </c>
      <c r="AY713" t="s">
        <v>102</v>
      </c>
      <c r="AZ713" t="s">
        <v>102</v>
      </c>
      <c r="BA713" t="s">
        <v>102</v>
      </c>
      <c r="BB713" t="s">
        <v>102</v>
      </c>
      <c r="BC713" t="s">
        <v>102</v>
      </c>
      <c r="BD713" t="s">
        <v>102</v>
      </c>
      <c r="BE713" t="s">
        <v>102</v>
      </c>
      <c r="BF713" t="s">
        <v>102</v>
      </c>
      <c r="BG713" t="s">
        <v>102</v>
      </c>
      <c r="BH713" t="s">
        <v>102</v>
      </c>
      <c r="BI713" t="s">
        <v>102</v>
      </c>
      <c r="BJ713" t="s">
        <v>102</v>
      </c>
      <c r="BK713" t="s">
        <v>102</v>
      </c>
      <c r="BL713" t="s">
        <v>102</v>
      </c>
      <c r="BM713" t="s">
        <v>102</v>
      </c>
      <c r="BN713" t="s">
        <v>102</v>
      </c>
      <c r="BO713" t="s">
        <v>102</v>
      </c>
      <c r="BP713" t="s">
        <v>102</v>
      </c>
      <c r="BQ713" t="s">
        <v>102</v>
      </c>
      <c r="BR713" t="s">
        <v>102</v>
      </c>
      <c r="BS713" t="s">
        <v>102</v>
      </c>
      <c r="BT713" t="s">
        <v>102</v>
      </c>
      <c r="BU713" t="s">
        <v>102</v>
      </c>
      <c r="BV713" t="s">
        <v>102</v>
      </c>
      <c r="BW713" t="s">
        <v>102</v>
      </c>
      <c r="BX713" t="s">
        <v>102</v>
      </c>
      <c r="BY713" t="s">
        <v>102</v>
      </c>
      <c r="BZ713" t="s">
        <v>102</v>
      </c>
      <c r="CA713" t="s">
        <v>102</v>
      </c>
      <c r="CB713" t="s">
        <v>102</v>
      </c>
      <c r="CC713" t="s">
        <v>102</v>
      </c>
      <c r="CD713" t="s">
        <v>102</v>
      </c>
      <c r="CE713" t="s">
        <v>102</v>
      </c>
      <c r="CF713" t="s">
        <v>102</v>
      </c>
      <c r="CG713" t="s">
        <v>102</v>
      </c>
      <c r="CH713" t="s">
        <v>102</v>
      </c>
      <c r="CI713" t="s">
        <v>102</v>
      </c>
      <c r="CJ713" t="s">
        <v>102</v>
      </c>
      <c r="CK713" t="s">
        <v>102</v>
      </c>
      <c r="CL713" t="s">
        <v>102</v>
      </c>
      <c r="CM713" t="s">
        <v>102</v>
      </c>
      <c r="CN713" t="s">
        <v>102</v>
      </c>
      <c r="CO713" t="s">
        <v>102</v>
      </c>
      <c r="CP713" t="s">
        <v>102</v>
      </c>
      <c r="CQ713" t="s">
        <v>102</v>
      </c>
      <c r="CR713" t="s">
        <v>102</v>
      </c>
      <c r="CS713" t="s">
        <v>102</v>
      </c>
      <c r="CT713" t="s">
        <v>102</v>
      </c>
      <c r="CU713" t="s">
        <v>102</v>
      </c>
      <c r="CV713" t="s">
        <v>102</v>
      </c>
      <c r="CW713" t="s">
        <v>102</v>
      </c>
      <c r="CX713" t="s">
        <v>102</v>
      </c>
      <c r="CY713" t="s">
        <v>102</v>
      </c>
      <c r="CZ713" t="s">
        <v>102</v>
      </c>
      <c r="DA713" t="s">
        <v>102</v>
      </c>
      <c r="DB713" t="s">
        <v>102</v>
      </c>
      <c r="DC713" t="s">
        <v>102</v>
      </c>
      <c r="DD713" t="s">
        <v>102</v>
      </c>
      <c r="DE713" t="s">
        <v>102</v>
      </c>
      <c r="DF713" t="s">
        <v>102</v>
      </c>
      <c r="DG713" t="s">
        <v>102</v>
      </c>
      <c r="DH713" t="s">
        <v>102</v>
      </c>
      <c r="DI713" t="s">
        <v>102</v>
      </c>
      <c r="DJ713" t="s">
        <v>102</v>
      </c>
      <c r="DK713" t="s">
        <v>102</v>
      </c>
      <c r="DL713" t="s">
        <v>102</v>
      </c>
      <c r="DM713" t="s">
        <v>102</v>
      </c>
      <c r="DN713" t="s">
        <v>102</v>
      </c>
      <c r="DO713" t="s">
        <v>102</v>
      </c>
      <c r="DP713" t="s">
        <v>102</v>
      </c>
      <c r="DQ713" t="s">
        <v>102</v>
      </c>
      <c r="DR713" t="s">
        <v>102</v>
      </c>
      <c r="DS713" t="s">
        <v>102</v>
      </c>
      <c r="DT713" t="s">
        <v>102</v>
      </c>
      <c r="DU713" t="s">
        <v>102</v>
      </c>
      <c r="DV713" t="s">
        <v>117</v>
      </c>
      <c r="DW713" t="s">
        <v>3415</v>
      </c>
      <c r="DX713">
        <v>148504854</v>
      </c>
      <c r="DY713" t="s">
        <v>102</v>
      </c>
      <c r="DZ713" t="s">
        <v>99</v>
      </c>
      <c r="EA713" t="s">
        <v>3908</v>
      </c>
      <c r="EB713" t="s">
        <v>102</v>
      </c>
      <c r="EC713" t="s">
        <v>306</v>
      </c>
      <c r="ED713" t="s">
        <v>1553</v>
      </c>
      <c r="EE713" t="s">
        <v>120</v>
      </c>
      <c r="EF713" t="s">
        <v>3909</v>
      </c>
      <c r="EG713" t="s">
        <v>3910</v>
      </c>
    </row>
    <row r="714" spans="1:137" hidden="1">
      <c r="A714" t="s">
        <v>3415</v>
      </c>
      <c r="B714">
        <v>148508833</v>
      </c>
      <c r="C714">
        <v>148508833</v>
      </c>
      <c r="D714" t="s">
        <v>99</v>
      </c>
      <c r="E714" t="s">
        <v>98</v>
      </c>
      <c r="F714" s="3">
        <f t="shared" si="11"/>
        <v>0</v>
      </c>
      <c r="G714" s="2" t="s">
        <v>8768</v>
      </c>
      <c r="H714">
        <v>255</v>
      </c>
      <c r="I714">
        <v>209</v>
      </c>
      <c r="J714">
        <v>209</v>
      </c>
      <c r="K714">
        <v>0</v>
      </c>
      <c r="L714">
        <v>209</v>
      </c>
      <c r="M714" s="4">
        <v>1</v>
      </c>
      <c r="N714" s="1">
        <v>3.7876E-125</v>
      </c>
      <c r="O714">
        <v>0</v>
      </c>
      <c r="P714">
        <v>46</v>
      </c>
      <c r="Q714">
        <v>0</v>
      </c>
      <c r="R714">
        <v>0</v>
      </c>
      <c r="S714">
        <v>35</v>
      </c>
      <c r="T714">
        <v>174</v>
      </c>
      <c r="U714" s="2" t="s">
        <v>8768</v>
      </c>
      <c r="V714">
        <v>255</v>
      </c>
      <c r="W714">
        <v>199</v>
      </c>
      <c r="X714">
        <v>199</v>
      </c>
      <c r="Y714">
        <v>0</v>
      </c>
      <c r="Z714">
        <v>199</v>
      </c>
      <c r="AA714" s="4">
        <v>1</v>
      </c>
      <c r="AB714" s="1">
        <v>3.8755999999999999E-119</v>
      </c>
      <c r="AC714">
        <v>0</v>
      </c>
      <c r="AD714">
        <v>46</v>
      </c>
      <c r="AE714">
        <v>0</v>
      </c>
      <c r="AF714">
        <v>0</v>
      </c>
      <c r="AG714">
        <v>47</v>
      </c>
      <c r="AH714">
        <v>152</v>
      </c>
      <c r="AI714" t="s">
        <v>124</v>
      </c>
      <c r="AJ714" t="s">
        <v>3897</v>
      </c>
      <c r="AK714" t="s">
        <v>102</v>
      </c>
      <c r="AL714" t="s">
        <v>102</v>
      </c>
      <c r="AM714" t="s">
        <v>102</v>
      </c>
      <c r="AN714" t="s">
        <v>102</v>
      </c>
      <c r="AO714" t="s">
        <v>102</v>
      </c>
      <c r="AP714">
        <v>0.68230000000000002</v>
      </c>
      <c r="AQ714">
        <v>0.69069499999999995</v>
      </c>
      <c r="AR714" t="s">
        <v>3911</v>
      </c>
      <c r="AS714" t="s">
        <v>102</v>
      </c>
      <c r="AT714">
        <v>0.66169999999999995</v>
      </c>
      <c r="AU714" t="s">
        <v>102</v>
      </c>
      <c r="AV714" t="s">
        <v>102</v>
      </c>
      <c r="AW714" t="s">
        <v>102</v>
      </c>
      <c r="AX714" t="s">
        <v>102</v>
      </c>
      <c r="AY714" t="s">
        <v>102</v>
      </c>
      <c r="AZ714">
        <v>0.6673</v>
      </c>
      <c r="BA714">
        <v>0.71240000000000003</v>
      </c>
      <c r="BB714">
        <v>0.73140000000000005</v>
      </c>
      <c r="BC714">
        <v>0.67330000000000001</v>
      </c>
      <c r="BD714">
        <v>0.57869999999999999</v>
      </c>
      <c r="BE714">
        <v>0.67249999999999999</v>
      </c>
      <c r="BF714">
        <v>0.67349999999999999</v>
      </c>
      <c r="BG714">
        <v>0.61480000000000001</v>
      </c>
      <c r="BH714" t="s">
        <v>102</v>
      </c>
      <c r="BI714" t="s">
        <v>102</v>
      </c>
      <c r="BJ714" t="s">
        <v>102</v>
      </c>
      <c r="BK714" t="s">
        <v>102</v>
      </c>
      <c r="BL714" t="s">
        <v>102</v>
      </c>
      <c r="BM714" t="s">
        <v>102</v>
      </c>
      <c r="BN714" t="s">
        <v>102</v>
      </c>
      <c r="BO714" t="s">
        <v>102</v>
      </c>
      <c r="BP714" t="s">
        <v>102</v>
      </c>
      <c r="BQ714" t="s">
        <v>102</v>
      </c>
      <c r="BR714" t="s">
        <v>102</v>
      </c>
      <c r="BS714" t="s">
        <v>102</v>
      </c>
      <c r="BT714" t="s">
        <v>102</v>
      </c>
      <c r="BU714" t="s">
        <v>102</v>
      </c>
      <c r="BV714" t="s">
        <v>102</v>
      </c>
      <c r="BW714" t="s">
        <v>102</v>
      </c>
      <c r="BX714" t="s">
        <v>102</v>
      </c>
      <c r="BY714" t="s">
        <v>102</v>
      </c>
      <c r="BZ714" t="s">
        <v>102</v>
      </c>
      <c r="CA714" t="s">
        <v>102</v>
      </c>
      <c r="CB714" t="s">
        <v>102</v>
      </c>
      <c r="CC714" t="s">
        <v>102</v>
      </c>
      <c r="CD714" t="s">
        <v>102</v>
      </c>
      <c r="CE714" t="s">
        <v>102</v>
      </c>
      <c r="CF714" t="s">
        <v>102</v>
      </c>
      <c r="CG714" t="s">
        <v>102</v>
      </c>
      <c r="CH714" t="s">
        <v>102</v>
      </c>
      <c r="CI714" t="s">
        <v>102</v>
      </c>
      <c r="CJ714" t="s">
        <v>102</v>
      </c>
      <c r="CK714" t="s">
        <v>102</v>
      </c>
      <c r="CL714" t="s">
        <v>102</v>
      </c>
      <c r="CM714" t="s">
        <v>102</v>
      </c>
      <c r="CN714" t="s">
        <v>102</v>
      </c>
      <c r="CO714" t="s">
        <v>102</v>
      </c>
      <c r="CP714" t="s">
        <v>102</v>
      </c>
      <c r="CQ714" t="s">
        <v>102</v>
      </c>
      <c r="CR714" t="s">
        <v>102</v>
      </c>
      <c r="CS714" t="s">
        <v>102</v>
      </c>
      <c r="CT714" t="s">
        <v>102</v>
      </c>
      <c r="CU714" t="s">
        <v>102</v>
      </c>
      <c r="CV714" t="s">
        <v>102</v>
      </c>
      <c r="CW714" t="s">
        <v>102</v>
      </c>
      <c r="CX714" t="s">
        <v>102</v>
      </c>
      <c r="CY714" t="s">
        <v>102</v>
      </c>
      <c r="CZ714" t="s">
        <v>102</v>
      </c>
      <c r="DA714" t="s">
        <v>102</v>
      </c>
      <c r="DB714" t="s">
        <v>102</v>
      </c>
      <c r="DC714" t="s">
        <v>102</v>
      </c>
      <c r="DD714" t="s">
        <v>102</v>
      </c>
      <c r="DE714" t="s">
        <v>102</v>
      </c>
      <c r="DF714" t="s">
        <v>102</v>
      </c>
      <c r="DG714" t="s">
        <v>102</v>
      </c>
      <c r="DH714" t="s">
        <v>102</v>
      </c>
      <c r="DI714" t="s">
        <v>102</v>
      </c>
      <c r="DJ714" t="s">
        <v>102</v>
      </c>
      <c r="DK714" t="s">
        <v>102</v>
      </c>
      <c r="DL714" t="s">
        <v>102</v>
      </c>
      <c r="DM714" t="s">
        <v>102</v>
      </c>
      <c r="DN714" t="s">
        <v>102</v>
      </c>
      <c r="DO714" t="s">
        <v>102</v>
      </c>
      <c r="DP714" t="s">
        <v>102</v>
      </c>
      <c r="DQ714" t="s">
        <v>102</v>
      </c>
      <c r="DR714" t="s">
        <v>102</v>
      </c>
      <c r="DS714" t="s">
        <v>102</v>
      </c>
      <c r="DT714" t="s">
        <v>102</v>
      </c>
      <c r="DU714" t="s">
        <v>102</v>
      </c>
      <c r="DV714" t="s">
        <v>146</v>
      </c>
      <c r="DW714" t="s">
        <v>3415</v>
      </c>
      <c r="DX714">
        <v>148508833</v>
      </c>
      <c r="DY714" t="s">
        <v>102</v>
      </c>
      <c r="DZ714" t="s">
        <v>99</v>
      </c>
      <c r="EA714" t="s">
        <v>98</v>
      </c>
      <c r="EB714" t="s">
        <v>102</v>
      </c>
      <c r="EC714" t="s">
        <v>118</v>
      </c>
      <c r="ED714" t="s">
        <v>3912</v>
      </c>
      <c r="EE714" t="s">
        <v>120</v>
      </c>
      <c r="EF714" t="s">
        <v>3913</v>
      </c>
      <c r="EG714" t="s">
        <v>3914</v>
      </c>
    </row>
    <row r="715" spans="1:137" hidden="1">
      <c r="A715" t="s">
        <v>3415</v>
      </c>
      <c r="B715">
        <v>148525904</v>
      </c>
      <c r="C715">
        <v>148525904</v>
      </c>
      <c r="D715" t="s">
        <v>123</v>
      </c>
      <c r="E715" t="s">
        <v>98</v>
      </c>
      <c r="F715" s="3">
        <f t="shared" si="11"/>
        <v>-2.47E-2</v>
      </c>
      <c r="G715" s="2" t="s">
        <v>8767</v>
      </c>
      <c r="H715">
        <v>255</v>
      </c>
      <c r="I715">
        <v>307</v>
      </c>
      <c r="J715">
        <v>307</v>
      </c>
      <c r="K715">
        <v>176</v>
      </c>
      <c r="L715">
        <v>131</v>
      </c>
      <c r="M715" s="3">
        <v>0.42670000000000002</v>
      </c>
      <c r="N715" s="1">
        <v>6.6217E-48</v>
      </c>
      <c r="O715">
        <v>47</v>
      </c>
      <c r="P715">
        <v>44</v>
      </c>
      <c r="Q715">
        <v>98</v>
      </c>
      <c r="R715">
        <v>78</v>
      </c>
      <c r="S715">
        <v>72</v>
      </c>
      <c r="T715">
        <v>59</v>
      </c>
      <c r="U715" s="2" t="s">
        <v>8767</v>
      </c>
      <c r="V715">
        <v>255</v>
      </c>
      <c r="W715">
        <v>288</v>
      </c>
      <c r="X715">
        <v>288</v>
      </c>
      <c r="Y715">
        <v>157</v>
      </c>
      <c r="Z715">
        <v>130</v>
      </c>
      <c r="AA715" s="3">
        <v>0.45140000000000002</v>
      </c>
      <c r="AB715" s="1">
        <v>3.5778E-48</v>
      </c>
      <c r="AC715">
        <v>49</v>
      </c>
      <c r="AD715">
        <v>45</v>
      </c>
      <c r="AE715">
        <v>84</v>
      </c>
      <c r="AF715">
        <v>73</v>
      </c>
      <c r="AG715">
        <v>69</v>
      </c>
      <c r="AH715">
        <v>61</v>
      </c>
      <c r="AI715" t="s">
        <v>100</v>
      </c>
      <c r="AJ715" t="s">
        <v>3897</v>
      </c>
      <c r="AK715" t="s">
        <v>102</v>
      </c>
      <c r="AL715" t="s">
        <v>103</v>
      </c>
      <c r="AM715" t="s">
        <v>3915</v>
      </c>
      <c r="AN715" t="s">
        <v>415</v>
      </c>
      <c r="AO715" t="s">
        <v>102</v>
      </c>
      <c r="AP715">
        <v>6.0400000000000002E-2</v>
      </c>
      <c r="AQ715">
        <v>7.9872200000000004E-2</v>
      </c>
      <c r="AR715" t="s">
        <v>3916</v>
      </c>
      <c r="AS715">
        <v>9.2071600000000003E-2</v>
      </c>
      <c r="AT715" t="s">
        <v>102</v>
      </c>
      <c r="AU715">
        <v>137963</v>
      </c>
      <c r="AV715" t="s">
        <v>3901</v>
      </c>
      <c r="AW715" t="s">
        <v>3902</v>
      </c>
      <c r="AX715" t="s">
        <v>134</v>
      </c>
      <c r="AY715" t="s">
        <v>135</v>
      </c>
      <c r="AZ715">
        <v>7.8600000000000003E-2</v>
      </c>
      <c r="BA715">
        <v>1.2800000000000001E-2</v>
      </c>
      <c r="BB715">
        <v>3.5999999999999997E-2</v>
      </c>
      <c r="BC715">
        <v>0.16139999999999999</v>
      </c>
      <c r="BD715">
        <v>9.2700000000000005E-2</v>
      </c>
      <c r="BE715">
        <v>8.6499999999999994E-2</v>
      </c>
      <c r="BF715">
        <v>9.0999999999999998E-2</v>
      </c>
      <c r="BG715">
        <v>7.2099999999999997E-2</v>
      </c>
      <c r="BH715">
        <v>1.0999999999999999E-2</v>
      </c>
      <c r="BI715">
        <v>0.63200000000000001</v>
      </c>
      <c r="BJ715" t="s">
        <v>114</v>
      </c>
      <c r="BK715">
        <v>0.89800000000000002</v>
      </c>
      <c r="BL715">
        <v>0.47499999999999998</v>
      </c>
      <c r="BM715" t="s">
        <v>111</v>
      </c>
      <c r="BN715">
        <v>0.55300000000000005</v>
      </c>
      <c r="BO715">
        <v>0.49099999999999999</v>
      </c>
      <c r="BP715" t="s">
        <v>111</v>
      </c>
      <c r="BQ715">
        <v>0</v>
      </c>
      <c r="BR715">
        <v>0.497</v>
      </c>
      <c r="BS715" t="s">
        <v>114</v>
      </c>
      <c r="BT715">
        <v>0</v>
      </c>
      <c r="BU715">
        <v>0.58799999999999997</v>
      </c>
      <c r="BV715" t="s">
        <v>111</v>
      </c>
      <c r="BW715">
        <v>0.89500000000000002</v>
      </c>
      <c r="BX715">
        <v>0.22500000000000001</v>
      </c>
      <c r="BY715" t="s">
        <v>299</v>
      </c>
      <c r="BZ715">
        <v>-3.46</v>
      </c>
      <c r="CA715">
        <v>0.94799999999999995</v>
      </c>
      <c r="CB715" t="s">
        <v>114</v>
      </c>
      <c r="CC715">
        <v>-2.4500000000000002</v>
      </c>
      <c r="CD715">
        <v>0.53700000000000003</v>
      </c>
      <c r="CE715" t="s">
        <v>113</v>
      </c>
      <c r="CF715">
        <v>0.35799999999999998</v>
      </c>
      <c r="CG715">
        <v>0.41899999999999998</v>
      </c>
      <c r="CH715">
        <v>-0.751</v>
      </c>
      <c r="CI715">
        <v>0.57899999999999996</v>
      </c>
      <c r="CJ715" t="s">
        <v>110</v>
      </c>
      <c r="CK715">
        <v>2.1999999999999999E-2</v>
      </c>
      <c r="CL715">
        <v>9.4E-2</v>
      </c>
      <c r="CM715" t="s">
        <v>110</v>
      </c>
      <c r="CN715" t="s">
        <v>102</v>
      </c>
      <c r="CO715" t="s">
        <v>102</v>
      </c>
      <c r="CP715" t="s">
        <v>102</v>
      </c>
      <c r="CQ715">
        <v>4.5549999999999997</v>
      </c>
      <c r="CR715">
        <v>0.61</v>
      </c>
      <c r="CS715">
        <v>24.4</v>
      </c>
      <c r="CT715">
        <v>0.99399999999999999</v>
      </c>
      <c r="CU715">
        <v>0.60499999999999998</v>
      </c>
      <c r="CV715">
        <v>0.997</v>
      </c>
      <c r="CW715">
        <v>0.98899999999999999</v>
      </c>
      <c r="CX715" t="s">
        <v>114</v>
      </c>
      <c r="CY715" t="s">
        <v>115</v>
      </c>
      <c r="CZ715">
        <v>0.39600000000000002</v>
      </c>
      <c r="DA715">
        <v>0.502</v>
      </c>
      <c r="DB715">
        <v>1</v>
      </c>
      <c r="DC715">
        <v>0.747</v>
      </c>
      <c r="DD715">
        <v>0.73199999999999998</v>
      </c>
      <c r="DE715">
        <v>0.92400000000000004</v>
      </c>
      <c r="DF715">
        <v>0</v>
      </c>
      <c r="DG715">
        <v>5.69</v>
      </c>
      <c r="DH715">
        <v>0.88300000000000001</v>
      </c>
      <c r="DI715">
        <v>7.28</v>
      </c>
      <c r="DJ715">
        <v>0.77800000000000002</v>
      </c>
      <c r="DK715">
        <v>0.89200000000000002</v>
      </c>
      <c r="DL715">
        <v>0.40300000000000002</v>
      </c>
      <c r="DM715">
        <v>1</v>
      </c>
      <c r="DN715">
        <v>0.71499999999999997</v>
      </c>
      <c r="DO715">
        <v>0.99299999999999999</v>
      </c>
      <c r="DP715">
        <v>0.57399999999999995</v>
      </c>
      <c r="DQ715">
        <v>19.423999999999999</v>
      </c>
      <c r="DR715">
        <v>0.94699999999999995</v>
      </c>
      <c r="DS715" t="s">
        <v>3917</v>
      </c>
      <c r="DT715" t="s">
        <v>102</v>
      </c>
      <c r="DU715" t="s">
        <v>102</v>
      </c>
      <c r="DV715" t="s">
        <v>117</v>
      </c>
      <c r="DW715" t="s">
        <v>3415</v>
      </c>
      <c r="DX715">
        <v>148525904</v>
      </c>
      <c r="DY715" t="s">
        <v>102</v>
      </c>
      <c r="DZ715" t="s">
        <v>123</v>
      </c>
      <c r="EA715" t="s">
        <v>98</v>
      </c>
      <c r="EB715" t="s">
        <v>102</v>
      </c>
      <c r="EC715" t="s">
        <v>118</v>
      </c>
      <c r="ED715" t="s">
        <v>3918</v>
      </c>
      <c r="EE715" t="s">
        <v>120</v>
      </c>
      <c r="EF715" t="s">
        <v>3919</v>
      </c>
      <c r="EG715" t="s">
        <v>3920</v>
      </c>
    </row>
    <row r="716" spans="1:137" hidden="1">
      <c r="A716" t="s">
        <v>3415</v>
      </c>
      <c r="B716">
        <v>148543525</v>
      </c>
      <c r="C716">
        <v>148543525</v>
      </c>
      <c r="D716" t="s">
        <v>99</v>
      </c>
      <c r="E716" t="s">
        <v>98</v>
      </c>
      <c r="F716" s="3">
        <f t="shared" si="11"/>
        <v>0</v>
      </c>
      <c r="G716" s="2" t="s">
        <v>8768</v>
      </c>
      <c r="H716">
        <v>255</v>
      </c>
      <c r="I716">
        <v>270</v>
      </c>
      <c r="J716">
        <v>270</v>
      </c>
      <c r="K716">
        <v>0</v>
      </c>
      <c r="L716">
        <v>270</v>
      </c>
      <c r="M716" s="4">
        <v>1</v>
      </c>
      <c r="N716" s="1">
        <v>8.0958000000000001E-162</v>
      </c>
      <c r="O716">
        <v>0</v>
      </c>
      <c r="P716">
        <v>47</v>
      </c>
      <c r="Q716">
        <v>0</v>
      </c>
      <c r="R716">
        <v>0</v>
      </c>
      <c r="S716">
        <v>246</v>
      </c>
      <c r="T716">
        <v>24</v>
      </c>
      <c r="U716" s="2" t="s">
        <v>8768</v>
      </c>
      <c r="V716">
        <v>255</v>
      </c>
      <c r="W716">
        <v>255</v>
      </c>
      <c r="X716">
        <v>255</v>
      </c>
      <c r="Y716">
        <v>0</v>
      </c>
      <c r="Z716">
        <v>255</v>
      </c>
      <c r="AA716" s="4">
        <v>1</v>
      </c>
      <c r="AB716" s="1">
        <v>8.4481000000000001E-153</v>
      </c>
      <c r="AC716">
        <v>0</v>
      </c>
      <c r="AD716">
        <v>47</v>
      </c>
      <c r="AE716">
        <v>0</v>
      </c>
      <c r="AF716">
        <v>0</v>
      </c>
      <c r="AG716">
        <v>228</v>
      </c>
      <c r="AH716">
        <v>27</v>
      </c>
      <c r="AI716" t="s">
        <v>124</v>
      </c>
      <c r="AJ716" t="s">
        <v>3897</v>
      </c>
      <c r="AK716" t="s">
        <v>102</v>
      </c>
      <c r="AL716" t="s">
        <v>102</v>
      </c>
      <c r="AM716" t="s">
        <v>102</v>
      </c>
      <c r="AN716" t="s">
        <v>102</v>
      </c>
      <c r="AO716" t="s">
        <v>102</v>
      </c>
      <c r="AP716">
        <v>0.77129999999999999</v>
      </c>
      <c r="AQ716">
        <v>0.77036700000000002</v>
      </c>
      <c r="AR716" t="s">
        <v>3921</v>
      </c>
      <c r="AS716" t="s">
        <v>102</v>
      </c>
      <c r="AT716">
        <v>0.65839999999999999</v>
      </c>
      <c r="AU716" t="s">
        <v>102</v>
      </c>
      <c r="AV716" t="s">
        <v>102</v>
      </c>
      <c r="AW716" t="s">
        <v>102</v>
      </c>
      <c r="AX716" t="s">
        <v>102</v>
      </c>
      <c r="AY716" t="s">
        <v>102</v>
      </c>
      <c r="AZ716">
        <v>0.70350000000000001</v>
      </c>
      <c r="BA716">
        <v>0.93969999999999998</v>
      </c>
      <c r="BB716">
        <v>0.73409999999999997</v>
      </c>
      <c r="BC716">
        <v>0.66590000000000005</v>
      </c>
      <c r="BD716">
        <v>0.60319999999999996</v>
      </c>
      <c r="BE716">
        <v>0.68759999999999999</v>
      </c>
      <c r="BF716">
        <v>0.70520000000000005</v>
      </c>
      <c r="BG716">
        <v>0.66269999999999996</v>
      </c>
      <c r="BH716" t="s">
        <v>102</v>
      </c>
      <c r="BI716" t="s">
        <v>102</v>
      </c>
      <c r="BJ716" t="s">
        <v>102</v>
      </c>
      <c r="BK716" t="s">
        <v>102</v>
      </c>
      <c r="BL716" t="s">
        <v>102</v>
      </c>
      <c r="BM716" t="s">
        <v>102</v>
      </c>
      <c r="BN716" t="s">
        <v>102</v>
      </c>
      <c r="BO716" t="s">
        <v>102</v>
      </c>
      <c r="BP716" t="s">
        <v>102</v>
      </c>
      <c r="BQ716" t="s">
        <v>102</v>
      </c>
      <c r="BR716" t="s">
        <v>102</v>
      </c>
      <c r="BS716" t="s">
        <v>102</v>
      </c>
      <c r="BT716" t="s">
        <v>102</v>
      </c>
      <c r="BU716" t="s">
        <v>102</v>
      </c>
      <c r="BV716" t="s">
        <v>102</v>
      </c>
      <c r="BW716" t="s">
        <v>102</v>
      </c>
      <c r="BX716" t="s">
        <v>102</v>
      </c>
      <c r="BY716" t="s">
        <v>102</v>
      </c>
      <c r="BZ716" t="s">
        <v>102</v>
      </c>
      <c r="CA716" t="s">
        <v>102</v>
      </c>
      <c r="CB716" t="s">
        <v>102</v>
      </c>
      <c r="CC716" t="s">
        <v>102</v>
      </c>
      <c r="CD716" t="s">
        <v>102</v>
      </c>
      <c r="CE716" t="s">
        <v>102</v>
      </c>
      <c r="CF716" t="s">
        <v>102</v>
      </c>
      <c r="CG716" t="s">
        <v>102</v>
      </c>
      <c r="CH716" t="s">
        <v>102</v>
      </c>
      <c r="CI716" t="s">
        <v>102</v>
      </c>
      <c r="CJ716" t="s">
        <v>102</v>
      </c>
      <c r="CK716" t="s">
        <v>102</v>
      </c>
      <c r="CL716" t="s">
        <v>102</v>
      </c>
      <c r="CM716" t="s">
        <v>102</v>
      </c>
      <c r="CN716" t="s">
        <v>102</v>
      </c>
      <c r="CO716" t="s">
        <v>102</v>
      </c>
      <c r="CP716" t="s">
        <v>102</v>
      </c>
      <c r="CQ716" t="s">
        <v>102</v>
      </c>
      <c r="CR716" t="s">
        <v>102</v>
      </c>
      <c r="CS716" t="s">
        <v>102</v>
      </c>
      <c r="CT716" t="s">
        <v>102</v>
      </c>
      <c r="CU716" t="s">
        <v>102</v>
      </c>
      <c r="CV716" t="s">
        <v>102</v>
      </c>
      <c r="CW716" t="s">
        <v>102</v>
      </c>
      <c r="CX716" t="s">
        <v>102</v>
      </c>
      <c r="CY716" t="s">
        <v>102</v>
      </c>
      <c r="CZ716" t="s">
        <v>102</v>
      </c>
      <c r="DA716" t="s">
        <v>102</v>
      </c>
      <c r="DB716" t="s">
        <v>102</v>
      </c>
      <c r="DC716" t="s">
        <v>102</v>
      </c>
      <c r="DD716" t="s">
        <v>102</v>
      </c>
      <c r="DE716" t="s">
        <v>102</v>
      </c>
      <c r="DF716" t="s">
        <v>102</v>
      </c>
      <c r="DG716" t="s">
        <v>102</v>
      </c>
      <c r="DH716" t="s">
        <v>102</v>
      </c>
      <c r="DI716" t="s">
        <v>102</v>
      </c>
      <c r="DJ716" t="s">
        <v>102</v>
      </c>
      <c r="DK716" t="s">
        <v>102</v>
      </c>
      <c r="DL716" t="s">
        <v>102</v>
      </c>
      <c r="DM716" t="s">
        <v>102</v>
      </c>
      <c r="DN716" t="s">
        <v>102</v>
      </c>
      <c r="DO716" t="s">
        <v>102</v>
      </c>
      <c r="DP716" t="s">
        <v>102</v>
      </c>
      <c r="DQ716" t="s">
        <v>102</v>
      </c>
      <c r="DR716" t="s">
        <v>102</v>
      </c>
      <c r="DS716" t="s">
        <v>102</v>
      </c>
      <c r="DT716" t="s">
        <v>102</v>
      </c>
      <c r="DU716" t="s">
        <v>102</v>
      </c>
      <c r="DV716" t="s">
        <v>146</v>
      </c>
      <c r="DW716" t="s">
        <v>3415</v>
      </c>
      <c r="DX716">
        <v>148543525</v>
      </c>
      <c r="DY716" t="s">
        <v>102</v>
      </c>
      <c r="DZ716" t="s">
        <v>99</v>
      </c>
      <c r="EA716" t="s">
        <v>98</v>
      </c>
      <c r="EB716" t="s">
        <v>102</v>
      </c>
      <c r="EC716" t="s">
        <v>306</v>
      </c>
      <c r="ED716" t="s">
        <v>3922</v>
      </c>
      <c r="EE716" t="s">
        <v>120</v>
      </c>
      <c r="EF716" t="s">
        <v>3923</v>
      </c>
      <c r="EG716" t="s">
        <v>3924</v>
      </c>
    </row>
    <row r="717" spans="1:137" hidden="1">
      <c r="A717" t="s">
        <v>3415</v>
      </c>
      <c r="B717">
        <v>148543694</v>
      </c>
      <c r="C717">
        <v>148543694</v>
      </c>
      <c r="D717" t="s">
        <v>99</v>
      </c>
      <c r="E717" t="s">
        <v>381</v>
      </c>
      <c r="F717" s="3">
        <f t="shared" si="11"/>
        <v>-2.2600000000000064E-2</v>
      </c>
      <c r="G717" s="2" t="s">
        <v>8768</v>
      </c>
      <c r="H717">
        <v>255</v>
      </c>
      <c r="I717">
        <v>170</v>
      </c>
      <c r="J717">
        <v>170</v>
      </c>
      <c r="K717">
        <v>32</v>
      </c>
      <c r="L717">
        <v>138</v>
      </c>
      <c r="M717" s="3">
        <v>0.81179999999999997</v>
      </c>
      <c r="N717" s="1">
        <v>1.7314E-64</v>
      </c>
      <c r="O717">
        <v>48</v>
      </c>
      <c r="P717">
        <v>46</v>
      </c>
      <c r="Q717">
        <v>4</v>
      </c>
      <c r="R717">
        <v>28</v>
      </c>
      <c r="S717">
        <v>19</v>
      </c>
      <c r="T717">
        <v>119</v>
      </c>
      <c r="U717" s="2" t="s">
        <v>8768</v>
      </c>
      <c r="V717">
        <v>255</v>
      </c>
      <c r="W717">
        <v>163</v>
      </c>
      <c r="X717">
        <v>163</v>
      </c>
      <c r="Y717">
        <v>26</v>
      </c>
      <c r="Z717">
        <v>136</v>
      </c>
      <c r="AA717" s="3">
        <v>0.83440000000000003</v>
      </c>
      <c r="AB717" s="1">
        <v>3.5908999999999999E-65</v>
      </c>
      <c r="AC717">
        <v>45</v>
      </c>
      <c r="AD717">
        <v>45</v>
      </c>
      <c r="AE717">
        <v>2</v>
      </c>
      <c r="AF717">
        <v>24</v>
      </c>
      <c r="AG717">
        <v>17</v>
      </c>
      <c r="AH717">
        <v>119</v>
      </c>
      <c r="AI717" t="s">
        <v>160</v>
      </c>
      <c r="AJ717" t="s">
        <v>3897</v>
      </c>
      <c r="AK717" t="s">
        <v>3925</v>
      </c>
      <c r="AL717" t="s">
        <v>102</v>
      </c>
      <c r="AM717" t="s">
        <v>102</v>
      </c>
      <c r="AN717" t="s">
        <v>102</v>
      </c>
      <c r="AO717" t="s">
        <v>102</v>
      </c>
      <c r="AP717" t="s">
        <v>102</v>
      </c>
      <c r="AQ717">
        <v>0.76118200000000003</v>
      </c>
      <c r="AR717" t="s">
        <v>3926</v>
      </c>
      <c r="AS717">
        <v>0.11185</v>
      </c>
      <c r="AT717" t="s">
        <v>102</v>
      </c>
      <c r="AU717">
        <v>207472</v>
      </c>
      <c r="AV717" t="s">
        <v>3901</v>
      </c>
      <c r="AW717" t="s">
        <v>3902</v>
      </c>
      <c r="AX717" t="s">
        <v>134</v>
      </c>
      <c r="AY717" t="s">
        <v>135</v>
      </c>
      <c r="AZ717">
        <v>0.71499999999999997</v>
      </c>
      <c r="BA717">
        <v>0.9173</v>
      </c>
      <c r="BB717">
        <v>0.7389</v>
      </c>
      <c r="BC717">
        <v>0.68520000000000003</v>
      </c>
      <c r="BD717">
        <v>0.62450000000000006</v>
      </c>
      <c r="BE717">
        <v>0.70089999999999997</v>
      </c>
      <c r="BF717">
        <v>0.71279999999999999</v>
      </c>
      <c r="BG717">
        <v>0.67849999999999999</v>
      </c>
      <c r="BH717" t="s">
        <v>102</v>
      </c>
      <c r="BI717" t="s">
        <v>102</v>
      </c>
      <c r="BJ717" t="s">
        <v>102</v>
      </c>
      <c r="BK717" t="s">
        <v>102</v>
      </c>
      <c r="BL717" t="s">
        <v>102</v>
      </c>
      <c r="BM717" t="s">
        <v>102</v>
      </c>
      <c r="BN717" t="s">
        <v>102</v>
      </c>
      <c r="BO717" t="s">
        <v>102</v>
      </c>
      <c r="BP717" t="s">
        <v>102</v>
      </c>
      <c r="BQ717" t="s">
        <v>102</v>
      </c>
      <c r="BR717" t="s">
        <v>102</v>
      </c>
      <c r="BS717" t="s">
        <v>102</v>
      </c>
      <c r="BT717" t="s">
        <v>102</v>
      </c>
      <c r="BU717" t="s">
        <v>102</v>
      </c>
      <c r="BV717" t="s">
        <v>102</v>
      </c>
      <c r="BW717" t="s">
        <v>102</v>
      </c>
      <c r="BX717" t="s">
        <v>102</v>
      </c>
      <c r="BY717" t="s">
        <v>102</v>
      </c>
      <c r="BZ717" t="s">
        <v>102</v>
      </c>
      <c r="CA717" t="s">
        <v>102</v>
      </c>
      <c r="CB717" t="s">
        <v>102</v>
      </c>
      <c r="CC717" t="s">
        <v>102</v>
      </c>
      <c r="CD717" t="s">
        <v>102</v>
      </c>
      <c r="CE717" t="s">
        <v>102</v>
      </c>
      <c r="CF717" t="s">
        <v>102</v>
      </c>
      <c r="CG717" t="s">
        <v>102</v>
      </c>
      <c r="CH717" t="s">
        <v>102</v>
      </c>
      <c r="CI717" t="s">
        <v>102</v>
      </c>
      <c r="CJ717" t="s">
        <v>102</v>
      </c>
      <c r="CK717" t="s">
        <v>102</v>
      </c>
      <c r="CL717" t="s">
        <v>102</v>
      </c>
      <c r="CM717" t="s">
        <v>102</v>
      </c>
      <c r="CN717" t="s">
        <v>102</v>
      </c>
      <c r="CO717" t="s">
        <v>102</v>
      </c>
      <c r="CP717" t="s">
        <v>102</v>
      </c>
      <c r="CQ717" t="s">
        <v>102</v>
      </c>
      <c r="CR717" t="s">
        <v>102</v>
      </c>
      <c r="CS717" t="s">
        <v>102</v>
      </c>
      <c r="CT717" t="s">
        <v>102</v>
      </c>
      <c r="CU717" t="s">
        <v>102</v>
      </c>
      <c r="CV717" t="s">
        <v>102</v>
      </c>
      <c r="CW717" t="s">
        <v>102</v>
      </c>
      <c r="CX717" t="s">
        <v>102</v>
      </c>
      <c r="CY717" t="s">
        <v>102</v>
      </c>
      <c r="CZ717" t="s">
        <v>102</v>
      </c>
      <c r="DA717" t="s">
        <v>102</v>
      </c>
      <c r="DB717" t="s">
        <v>102</v>
      </c>
      <c r="DC717" t="s">
        <v>102</v>
      </c>
      <c r="DD717" t="s">
        <v>102</v>
      </c>
      <c r="DE717" t="s">
        <v>102</v>
      </c>
      <c r="DF717" t="s">
        <v>102</v>
      </c>
      <c r="DG717" t="s">
        <v>102</v>
      </c>
      <c r="DH717" t="s">
        <v>102</v>
      </c>
      <c r="DI717" t="s">
        <v>102</v>
      </c>
      <c r="DJ717" t="s">
        <v>102</v>
      </c>
      <c r="DK717" t="s">
        <v>102</v>
      </c>
      <c r="DL717" t="s">
        <v>102</v>
      </c>
      <c r="DM717" t="s">
        <v>102</v>
      </c>
      <c r="DN717" t="s">
        <v>102</v>
      </c>
      <c r="DO717" t="s">
        <v>102</v>
      </c>
      <c r="DP717" t="s">
        <v>102</v>
      </c>
      <c r="DQ717" t="s">
        <v>102</v>
      </c>
      <c r="DR717" t="s">
        <v>102</v>
      </c>
      <c r="DS717" t="s">
        <v>102</v>
      </c>
      <c r="DT717" t="s">
        <v>102</v>
      </c>
      <c r="DU717" t="s">
        <v>102</v>
      </c>
      <c r="DV717" t="s">
        <v>146</v>
      </c>
      <c r="DW717" t="s">
        <v>3415</v>
      </c>
      <c r="DX717">
        <v>148543693</v>
      </c>
      <c r="DY717" t="s">
        <v>102</v>
      </c>
      <c r="DZ717" t="s">
        <v>1058</v>
      </c>
      <c r="EA717" t="s">
        <v>110</v>
      </c>
      <c r="EB717" t="s">
        <v>102</v>
      </c>
      <c r="EC717" t="s">
        <v>118</v>
      </c>
      <c r="ED717" t="s">
        <v>3927</v>
      </c>
      <c r="EE717" t="s">
        <v>120</v>
      </c>
      <c r="EF717" t="s">
        <v>3928</v>
      </c>
      <c r="EG717" t="s">
        <v>3929</v>
      </c>
    </row>
    <row r="718" spans="1:137" hidden="1">
      <c r="A718" t="s">
        <v>3415</v>
      </c>
      <c r="B718">
        <v>151842397</v>
      </c>
      <c r="C718">
        <v>151842397</v>
      </c>
      <c r="D718" t="s">
        <v>123</v>
      </c>
      <c r="E718" t="s">
        <v>110</v>
      </c>
      <c r="F718" s="3">
        <f t="shared" si="11"/>
        <v>-3.3100000000000018E-2</v>
      </c>
      <c r="G718" s="2" t="s">
        <v>8767</v>
      </c>
      <c r="H718">
        <v>255</v>
      </c>
      <c r="I718">
        <v>307</v>
      </c>
      <c r="J718">
        <v>305</v>
      </c>
      <c r="K718">
        <v>170</v>
      </c>
      <c r="L718">
        <v>135</v>
      </c>
      <c r="M718" s="3">
        <v>0.44259999999999999</v>
      </c>
      <c r="N718" s="1">
        <v>9.6811999999999997E-50</v>
      </c>
      <c r="O718">
        <v>51</v>
      </c>
      <c r="P718">
        <v>49</v>
      </c>
      <c r="Q718">
        <v>39</v>
      </c>
      <c r="R718">
        <v>131</v>
      </c>
      <c r="S718">
        <v>24</v>
      </c>
      <c r="T718">
        <v>111</v>
      </c>
      <c r="U718" s="2" t="s">
        <v>8767</v>
      </c>
      <c r="V718">
        <v>255</v>
      </c>
      <c r="W718">
        <v>268</v>
      </c>
      <c r="X718">
        <v>267</v>
      </c>
      <c r="Y718">
        <v>140</v>
      </c>
      <c r="Z718">
        <v>127</v>
      </c>
      <c r="AA718" s="3">
        <v>0.47570000000000001</v>
      </c>
      <c r="AB718" s="1">
        <v>1.2577E-47</v>
      </c>
      <c r="AC718">
        <v>48</v>
      </c>
      <c r="AD718">
        <v>47</v>
      </c>
      <c r="AE718">
        <v>31</v>
      </c>
      <c r="AF718">
        <v>109</v>
      </c>
      <c r="AG718">
        <v>14</v>
      </c>
      <c r="AH718">
        <v>113</v>
      </c>
      <c r="AI718" t="s">
        <v>124</v>
      </c>
      <c r="AJ718" t="s">
        <v>3930</v>
      </c>
      <c r="AK718" t="s">
        <v>102</v>
      </c>
      <c r="AL718" t="s">
        <v>102</v>
      </c>
      <c r="AM718" t="s">
        <v>102</v>
      </c>
      <c r="AN718" t="s">
        <v>102</v>
      </c>
      <c r="AO718" t="s">
        <v>102</v>
      </c>
      <c r="AP718">
        <v>0.1166</v>
      </c>
      <c r="AQ718">
        <v>0.15834699999999999</v>
      </c>
      <c r="AR718" t="s">
        <v>3931</v>
      </c>
      <c r="AS718" t="s">
        <v>102</v>
      </c>
      <c r="AT718">
        <v>0.18010000000000001</v>
      </c>
      <c r="AU718" t="s">
        <v>102</v>
      </c>
      <c r="AV718" t="s">
        <v>102</v>
      </c>
      <c r="AW718" t="s">
        <v>102</v>
      </c>
      <c r="AX718" t="s">
        <v>102</v>
      </c>
      <c r="AY718" t="s">
        <v>102</v>
      </c>
      <c r="AZ718">
        <v>7.3800000000000004E-2</v>
      </c>
      <c r="BA718">
        <v>0.31640000000000001</v>
      </c>
      <c r="BB718">
        <v>0.1032</v>
      </c>
      <c r="BC718">
        <v>0.1633</v>
      </c>
      <c r="BD718">
        <v>2.1299999999999999E-2</v>
      </c>
      <c r="BE718">
        <v>1.5299999999999999E-2</v>
      </c>
      <c r="BF718">
        <v>4.24E-2</v>
      </c>
      <c r="BG718">
        <v>9.35E-2</v>
      </c>
      <c r="BH718" t="s">
        <v>102</v>
      </c>
      <c r="BI718" t="s">
        <v>102</v>
      </c>
      <c r="BJ718" t="s">
        <v>102</v>
      </c>
      <c r="BK718" t="s">
        <v>102</v>
      </c>
      <c r="BL718" t="s">
        <v>102</v>
      </c>
      <c r="BM718" t="s">
        <v>102</v>
      </c>
      <c r="BN718" t="s">
        <v>102</v>
      </c>
      <c r="BO718" t="s">
        <v>102</v>
      </c>
      <c r="BP718" t="s">
        <v>102</v>
      </c>
      <c r="BQ718" t="s">
        <v>102</v>
      </c>
      <c r="BR718" t="s">
        <v>102</v>
      </c>
      <c r="BS718" t="s">
        <v>102</v>
      </c>
      <c r="BT718" t="s">
        <v>102</v>
      </c>
      <c r="BU718" t="s">
        <v>102</v>
      </c>
      <c r="BV718" t="s">
        <v>102</v>
      </c>
      <c r="BW718" t="s">
        <v>102</v>
      </c>
      <c r="BX718" t="s">
        <v>102</v>
      </c>
      <c r="BY718" t="s">
        <v>102</v>
      </c>
      <c r="BZ718" t="s">
        <v>102</v>
      </c>
      <c r="CA718" t="s">
        <v>102</v>
      </c>
      <c r="CB718" t="s">
        <v>102</v>
      </c>
      <c r="CC718" t="s">
        <v>102</v>
      </c>
      <c r="CD718" t="s">
        <v>102</v>
      </c>
      <c r="CE718" t="s">
        <v>102</v>
      </c>
      <c r="CF718" t="s">
        <v>102</v>
      </c>
      <c r="CG718" t="s">
        <v>102</v>
      </c>
      <c r="CH718" t="s">
        <v>102</v>
      </c>
      <c r="CI718" t="s">
        <v>102</v>
      </c>
      <c r="CJ718" t="s">
        <v>102</v>
      </c>
      <c r="CK718" t="s">
        <v>102</v>
      </c>
      <c r="CL718" t="s">
        <v>102</v>
      </c>
      <c r="CM718" t="s">
        <v>102</v>
      </c>
      <c r="CN718" t="s">
        <v>102</v>
      </c>
      <c r="CO718" t="s">
        <v>102</v>
      </c>
      <c r="CP718" t="s">
        <v>102</v>
      </c>
      <c r="CQ718" t="s">
        <v>102</v>
      </c>
      <c r="CR718" t="s">
        <v>102</v>
      </c>
      <c r="CS718" t="s">
        <v>102</v>
      </c>
      <c r="CT718" t="s">
        <v>102</v>
      </c>
      <c r="CU718" t="s">
        <v>102</v>
      </c>
      <c r="CV718" t="s">
        <v>102</v>
      </c>
      <c r="CW718" t="s">
        <v>102</v>
      </c>
      <c r="CX718" t="s">
        <v>102</v>
      </c>
      <c r="CY718" t="s">
        <v>102</v>
      </c>
      <c r="CZ718" t="s">
        <v>102</v>
      </c>
      <c r="DA718" t="s">
        <v>102</v>
      </c>
      <c r="DB718" t="s">
        <v>102</v>
      </c>
      <c r="DC718" t="s">
        <v>102</v>
      </c>
      <c r="DD718" t="s">
        <v>102</v>
      </c>
      <c r="DE718" t="s">
        <v>102</v>
      </c>
      <c r="DF718" t="s">
        <v>102</v>
      </c>
      <c r="DG718" t="s">
        <v>102</v>
      </c>
      <c r="DH718" t="s">
        <v>102</v>
      </c>
      <c r="DI718" t="s">
        <v>102</v>
      </c>
      <c r="DJ718" t="s">
        <v>102</v>
      </c>
      <c r="DK718" t="s">
        <v>102</v>
      </c>
      <c r="DL718" t="s">
        <v>102</v>
      </c>
      <c r="DM718" t="s">
        <v>102</v>
      </c>
      <c r="DN718" t="s">
        <v>102</v>
      </c>
      <c r="DO718" t="s">
        <v>102</v>
      </c>
      <c r="DP718" t="s">
        <v>102</v>
      </c>
      <c r="DQ718" t="s">
        <v>102</v>
      </c>
      <c r="DR718" t="s">
        <v>102</v>
      </c>
      <c r="DS718" t="s">
        <v>102</v>
      </c>
      <c r="DT718" t="s">
        <v>102</v>
      </c>
      <c r="DU718" t="s">
        <v>102</v>
      </c>
      <c r="DV718" t="s">
        <v>117</v>
      </c>
      <c r="DW718" t="s">
        <v>3415</v>
      </c>
      <c r="DX718">
        <v>151842397</v>
      </c>
      <c r="DY718" t="s">
        <v>102</v>
      </c>
      <c r="DZ718" t="s">
        <v>123</v>
      </c>
      <c r="EA718" t="s">
        <v>110</v>
      </c>
      <c r="EB718" t="s">
        <v>102</v>
      </c>
      <c r="EC718" t="s">
        <v>118</v>
      </c>
      <c r="ED718" t="s">
        <v>3932</v>
      </c>
      <c r="EE718" t="s">
        <v>120</v>
      </c>
      <c r="EF718" t="s">
        <v>3933</v>
      </c>
      <c r="EG718" t="s">
        <v>3934</v>
      </c>
    </row>
    <row r="719" spans="1:137" hidden="1">
      <c r="A719" t="s">
        <v>3415</v>
      </c>
      <c r="B719">
        <v>151847946</v>
      </c>
      <c r="C719">
        <v>151847946</v>
      </c>
      <c r="D719" t="s">
        <v>98</v>
      </c>
      <c r="E719" t="s">
        <v>99</v>
      </c>
      <c r="F719" s="3">
        <f t="shared" si="11"/>
        <v>2.0100000000000007E-2</v>
      </c>
      <c r="G719" s="2" t="s">
        <v>8767</v>
      </c>
      <c r="H719">
        <v>217</v>
      </c>
      <c r="I719">
        <v>136</v>
      </c>
      <c r="J719">
        <v>136</v>
      </c>
      <c r="K719">
        <v>76</v>
      </c>
      <c r="L719">
        <v>60</v>
      </c>
      <c r="M719" s="3">
        <v>0.44119999999999998</v>
      </c>
      <c r="N719" s="1">
        <v>1.8707E-22</v>
      </c>
      <c r="O719">
        <v>51</v>
      </c>
      <c r="P719">
        <v>50</v>
      </c>
      <c r="Q719">
        <v>67</v>
      </c>
      <c r="R719">
        <v>9</v>
      </c>
      <c r="S719">
        <v>50</v>
      </c>
      <c r="T719">
        <v>10</v>
      </c>
      <c r="U719" s="2" t="s">
        <v>8767</v>
      </c>
      <c r="V719">
        <v>171</v>
      </c>
      <c r="W719">
        <v>114</v>
      </c>
      <c r="X719">
        <v>114</v>
      </c>
      <c r="Y719">
        <v>66</v>
      </c>
      <c r="Z719">
        <v>48</v>
      </c>
      <c r="AA719" s="3">
        <v>0.42109999999999997</v>
      </c>
      <c r="AB719" s="1">
        <v>6.3726000000000003E-18</v>
      </c>
      <c r="AC719">
        <v>46</v>
      </c>
      <c r="AD719">
        <v>45</v>
      </c>
      <c r="AE719">
        <v>55</v>
      </c>
      <c r="AF719">
        <v>11</v>
      </c>
      <c r="AG719">
        <v>45</v>
      </c>
      <c r="AH719">
        <v>3</v>
      </c>
      <c r="AI719" t="s">
        <v>124</v>
      </c>
      <c r="AJ719" t="s">
        <v>3930</v>
      </c>
      <c r="AK719" t="s">
        <v>102</v>
      </c>
      <c r="AL719" t="s">
        <v>102</v>
      </c>
      <c r="AM719" t="s">
        <v>102</v>
      </c>
      <c r="AN719" t="s">
        <v>102</v>
      </c>
      <c r="AO719" t="s">
        <v>102</v>
      </c>
      <c r="AP719">
        <v>4.3299999999999998E-2</v>
      </c>
      <c r="AQ719">
        <v>8.96565E-2</v>
      </c>
      <c r="AR719" t="s">
        <v>3935</v>
      </c>
      <c r="AS719" t="s">
        <v>102</v>
      </c>
      <c r="AT719">
        <v>0.17419999999999999</v>
      </c>
      <c r="AU719" t="s">
        <v>102</v>
      </c>
      <c r="AV719" t="s">
        <v>102</v>
      </c>
      <c r="AW719" t="s">
        <v>102</v>
      </c>
      <c r="AX719" t="s">
        <v>102</v>
      </c>
      <c r="AY719" t="s">
        <v>102</v>
      </c>
      <c r="AZ719">
        <v>5.3499999999999999E-2</v>
      </c>
      <c r="BA719">
        <v>9.3299999999999994E-2</v>
      </c>
      <c r="BB719">
        <v>9.5000000000000001E-2</v>
      </c>
      <c r="BC719">
        <v>0.16700000000000001</v>
      </c>
      <c r="BD719">
        <v>2.1399999999999999E-2</v>
      </c>
      <c r="BE719">
        <v>1.52E-2</v>
      </c>
      <c r="BF719">
        <v>3.56E-2</v>
      </c>
      <c r="BG719">
        <v>8.8400000000000006E-2</v>
      </c>
      <c r="BH719" t="s">
        <v>102</v>
      </c>
      <c r="BI719" t="s">
        <v>102</v>
      </c>
      <c r="BJ719" t="s">
        <v>102</v>
      </c>
      <c r="BK719" t="s">
        <v>102</v>
      </c>
      <c r="BL719" t="s">
        <v>102</v>
      </c>
      <c r="BM719" t="s">
        <v>102</v>
      </c>
      <c r="BN719" t="s">
        <v>102</v>
      </c>
      <c r="BO719" t="s">
        <v>102</v>
      </c>
      <c r="BP719" t="s">
        <v>102</v>
      </c>
      <c r="BQ719" t="s">
        <v>102</v>
      </c>
      <c r="BR719" t="s">
        <v>102</v>
      </c>
      <c r="BS719" t="s">
        <v>102</v>
      </c>
      <c r="BT719" t="s">
        <v>102</v>
      </c>
      <c r="BU719" t="s">
        <v>102</v>
      </c>
      <c r="BV719" t="s">
        <v>102</v>
      </c>
      <c r="BW719" t="s">
        <v>102</v>
      </c>
      <c r="BX719" t="s">
        <v>102</v>
      </c>
      <c r="BY719" t="s">
        <v>102</v>
      </c>
      <c r="BZ719" t="s">
        <v>102</v>
      </c>
      <c r="CA719" t="s">
        <v>102</v>
      </c>
      <c r="CB719" t="s">
        <v>102</v>
      </c>
      <c r="CC719" t="s">
        <v>102</v>
      </c>
      <c r="CD719" t="s">
        <v>102</v>
      </c>
      <c r="CE719" t="s">
        <v>102</v>
      </c>
      <c r="CF719" t="s">
        <v>102</v>
      </c>
      <c r="CG719" t="s">
        <v>102</v>
      </c>
      <c r="CH719" t="s">
        <v>102</v>
      </c>
      <c r="CI719" t="s">
        <v>102</v>
      </c>
      <c r="CJ719" t="s">
        <v>102</v>
      </c>
      <c r="CK719" t="s">
        <v>102</v>
      </c>
      <c r="CL719" t="s">
        <v>102</v>
      </c>
      <c r="CM719" t="s">
        <v>102</v>
      </c>
      <c r="CN719" t="s">
        <v>102</v>
      </c>
      <c r="CO719" t="s">
        <v>102</v>
      </c>
      <c r="CP719" t="s">
        <v>102</v>
      </c>
      <c r="CQ719" t="s">
        <v>102</v>
      </c>
      <c r="CR719" t="s">
        <v>102</v>
      </c>
      <c r="CS719" t="s">
        <v>102</v>
      </c>
      <c r="CT719" t="s">
        <v>102</v>
      </c>
      <c r="CU719" t="s">
        <v>102</v>
      </c>
      <c r="CV719" t="s">
        <v>102</v>
      </c>
      <c r="CW719" t="s">
        <v>102</v>
      </c>
      <c r="CX719" t="s">
        <v>102</v>
      </c>
      <c r="CY719" t="s">
        <v>102</v>
      </c>
      <c r="CZ719" t="s">
        <v>102</v>
      </c>
      <c r="DA719" t="s">
        <v>102</v>
      </c>
      <c r="DB719" t="s">
        <v>102</v>
      </c>
      <c r="DC719" t="s">
        <v>102</v>
      </c>
      <c r="DD719" t="s">
        <v>102</v>
      </c>
      <c r="DE719" t="s">
        <v>102</v>
      </c>
      <c r="DF719" t="s">
        <v>102</v>
      </c>
      <c r="DG719" t="s">
        <v>102</v>
      </c>
      <c r="DH719" t="s">
        <v>102</v>
      </c>
      <c r="DI719" t="s">
        <v>102</v>
      </c>
      <c r="DJ719" t="s">
        <v>102</v>
      </c>
      <c r="DK719" t="s">
        <v>102</v>
      </c>
      <c r="DL719" t="s">
        <v>102</v>
      </c>
      <c r="DM719" t="s">
        <v>102</v>
      </c>
      <c r="DN719" t="s">
        <v>102</v>
      </c>
      <c r="DO719" t="s">
        <v>102</v>
      </c>
      <c r="DP719" t="s">
        <v>102</v>
      </c>
      <c r="DQ719" t="s">
        <v>102</v>
      </c>
      <c r="DR719" t="s">
        <v>102</v>
      </c>
      <c r="DS719" t="s">
        <v>102</v>
      </c>
      <c r="DT719" t="s">
        <v>102</v>
      </c>
      <c r="DU719" t="s">
        <v>102</v>
      </c>
      <c r="DV719" t="s">
        <v>117</v>
      </c>
      <c r="DW719" t="s">
        <v>3415</v>
      </c>
      <c r="DX719">
        <v>151847946</v>
      </c>
      <c r="DY719" t="s">
        <v>102</v>
      </c>
      <c r="DZ719" t="s">
        <v>98</v>
      </c>
      <c r="EA719" t="s">
        <v>99</v>
      </c>
      <c r="EB719" t="s">
        <v>102</v>
      </c>
      <c r="EC719" t="s">
        <v>118</v>
      </c>
      <c r="ED719" t="s">
        <v>3936</v>
      </c>
      <c r="EE719" t="s">
        <v>120</v>
      </c>
      <c r="EF719" t="s">
        <v>3937</v>
      </c>
      <c r="EG719" t="s">
        <v>3938</v>
      </c>
    </row>
    <row r="720" spans="1:137" hidden="1">
      <c r="A720" t="s">
        <v>3415</v>
      </c>
      <c r="B720">
        <v>151866390</v>
      </c>
      <c r="C720">
        <v>151866390</v>
      </c>
      <c r="D720" t="s">
        <v>99</v>
      </c>
      <c r="E720" t="s">
        <v>381</v>
      </c>
      <c r="F720" s="3">
        <f t="shared" si="11"/>
        <v>-1.5699999999999992E-2</v>
      </c>
      <c r="G720" s="2" t="s">
        <v>8767</v>
      </c>
      <c r="H720">
        <v>120</v>
      </c>
      <c r="I720">
        <v>84</v>
      </c>
      <c r="J720">
        <v>84</v>
      </c>
      <c r="K720">
        <v>50</v>
      </c>
      <c r="L720">
        <v>34</v>
      </c>
      <c r="M720" s="3">
        <v>0.40479999999999999</v>
      </c>
      <c r="N720" s="1">
        <v>8.5972E-13</v>
      </c>
      <c r="O720">
        <v>46</v>
      </c>
      <c r="P720">
        <v>46</v>
      </c>
      <c r="Q720">
        <v>3</v>
      </c>
      <c r="R720">
        <v>47</v>
      </c>
      <c r="S720">
        <v>2</v>
      </c>
      <c r="T720">
        <v>32</v>
      </c>
      <c r="U720" s="2" t="s">
        <v>8767</v>
      </c>
      <c r="V720">
        <v>132</v>
      </c>
      <c r="W720">
        <v>88</v>
      </c>
      <c r="X720">
        <v>88</v>
      </c>
      <c r="Y720">
        <v>51</v>
      </c>
      <c r="Z720">
        <v>37</v>
      </c>
      <c r="AA720" s="3">
        <v>0.42049999999999998</v>
      </c>
      <c r="AB720" s="1">
        <v>5.8102000000000006E-14</v>
      </c>
      <c r="AC720">
        <v>44</v>
      </c>
      <c r="AD720">
        <v>44</v>
      </c>
      <c r="AE720">
        <v>3</v>
      </c>
      <c r="AF720">
        <v>48</v>
      </c>
      <c r="AG720">
        <v>0</v>
      </c>
      <c r="AH720">
        <v>37</v>
      </c>
      <c r="AI720" t="s">
        <v>124</v>
      </c>
      <c r="AJ720" t="s">
        <v>3930</v>
      </c>
      <c r="AK720" t="s">
        <v>102</v>
      </c>
      <c r="AL720" t="s">
        <v>102</v>
      </c>
      <c r="AM720" t="s">
        <v>102</v>
      </c>
      <c r="AN720" t="s">
        <v>102</v>
      </c>
      <c r="AO720" t="s">
        <v>102</v>
      </c>
      <c r="AP720">
        <v>4.6699999999999998E-2</v>
      </c>
      <c r="AQ720">
        <v>9.1853000000000004E-2</v>
      </c>
      <c r="AR720" t="s">
        <v>3939</v>
      </c>
      <c r="AS720" t="s">
        <v>102</v>
      </c>
      <c r="AT720" t="s">
        <v>102</v>
      </c>
      <c r="AU720" t="s">
        <v>102</v>
      </c>
      <c r="AV720" t="s">
        <v>102</v>
      </c>
      <c r="AW720" t="s">
        <v>102</v>
      </c>
      <c r="AX720" t="s">
        <v>102</v>
      </c>
      <c r="AY720" t="s">
        <v>102</v>
      </c>
      <c r="AZ720" t="s">
        <v>102</v>
      </c>
      <c r="BA720" t="s">
        <v>102</v>
      </c>
      <c r="BB720" t="s">
        <v>102</v>
      </c>
      <c r="BC720" t="s">
        <v>102</v>
      </c>
      <c r="BD720" t="s">
        <v>102</v>
      </c>
      <c r="BE720" t="s">
        <v>102</v>
      </c>
      <c r="BF720" t="s">
        <v>102</v>
      </c>
      <c r="BG720" t="s">
        <v>102</v>
      </c>
      <c r="BH720" t="s">
        <v>102</v>
      </c>
      <c r="BI720" t="s">
        <v>102</v>
      </c>
      <c r="BJ720" t="s">
        <v>102</v>
      </c>
      <c r="BK720" t="s">
        <v>102</v>
      </c>
      <c r="BL720" t="s">
        <v>102</v>
      </c>
      <c r="BM720" t="s">
        <v>102</v>
      </c>
      <c r="BN720" t="s">
        <v>102</v>
      </c>
      <c r="BO720" t="s">
        <v>102</v>
      </c>
      <c r="BP720" t="s">
        <v>102</v>
      </c>
      <c r="BQ720" t="s">
        <v>102</v>
      </c>
      <c r="BR720" t="s">
        <v>102</v>
      </c>
      <c r="BS720" t="s">
        <v>102</v>
      </c>
      <c r="BT720" t="s">
        <v>102</v>
      </c>
      <c r="BU720" t="s">
        <v>102</v>
      </c>
      <c r="BV720" t="s">
        <v>102</v>
      </c>
      <c r="BW720" t="s">
        <v>102</v>
      </c>
      <c r="BX720" t="s">
        <v>102</v>
      </c>
      <c r="BY720" t="s">
        <v>102</v>
      </c>
      <c r="BZ720" t="s">
        <v>102</v>
      </c>
      <c r="CA720" t="s">
        <v>102</v>
      </c>
      <c r="CB720" t="s">
        <v>102</v>
      </c>
      <c r="CC720" t="s">
        <v>102</v>
      </c>
      <c r="CD720" t="s">
        <v>102</v>
      </c>
      <c r="CE720" t="s">
        <v>102</v>
      </c>
      <c r="CF720" t="s">
        <v>102</v>
      </c>
      <c r="CG720" t="s">
        <v>102</v>
      </c>
      <c r="CH720" t="s">
        <v>102</v>
      </c>
      <c r="CI720" t="s">
        <v>102</v>
      </c>
      <c r="CJ720" t="s">
        <v>102</v>
      </c>
      <c r="CK720" t="s">
        <v>102</v>
      </c>
      <c r="CL720" t="s">
        <v>102</v>
      </c>
      <c r="CM720" t="s">
        <v>102</v>
      </c>
      <c r="CN720" t="s">
        <v>102</v>
      </c>
      <c r="CO720" t="s">
        <v>102</v>
      </c>
      <c r="CP720" t="s">
        <v>102</v>
      </c>
      <c r="CQ720" t="s">
        <v>102</v>
      </c>
      <c r="CR720" t="s">
        <v>102</v>
      </c>
      <c r="CS720" t="s">
        <v>102</v>
      </c>
      <c r="CT720" t="s">
        <v>102</v>
      </c>
      <c r="CU720" t="s">
        <v>102</v>
      </c>
      <c r="CV720" t="s">
        <v>102</v>
      </c>
      <c r="CW720" t="s">
        <v>102</v>
      </c>
      <c r="CX720" t="s">
        <v>102</v>
      </c>
      <c r="CY720" t="s">
        <v>102</v>
      </c>
      <c r="CZ720" t="s">
        <v>102</v>
      </c>
      <c r="DA720" t="s">
        <v>102</v>
      </c>
      <c r="DB720" t="s">
        <v>102</v>
      </c>
      <c r="DC720" t="s">
        <v>102</v>
      </c>
      <c r="DD720" t="s">
        <v>102</v>
      </c>
      <c r="DE720" t="s">
        <v>102</v>
      </c>
      <c r="DF720" t="s">
        <v>102</v>
      </c>
      <c r="DG720" t="s">
        <v>102</v>
      </c>
      <c r="DH720" t="s">
        <v>102</v>
      </c>
      <c r="DI720" t="s">
        <v>102</v>
      </c>
      <c r="DJ720" t="s">
        <v>102</v>
      </c>
      <c r="DK720" t="s">
        <v>102</v>
      </c>
      <c r="DL720" t="s">
        <v>102</v>
      </c>
      <c r="DM720" t="s">
        <v>102</v>
      </c>
      <c r="DN720" t="s">
        <v>102</v>
      </c>
      <c r="DO720" t="s">
        <v>102</v>
      </c>
      <c r="DP720" t="s">
        <v>102</v>
      </c>
      <c r="DQ720" t="s">
        <v>102</v>
      </c>
      <c r="DR720" t="s">
        <v>102</v>
      </c>
      <c r="DS720" t="s">
        <v>102</v>
      </c>
      <c r="DT720" t="s">
        <v>102</v>
      </c>
      <c r="DU720" t="s">
        <v>102</v>
      </c>
      <c r="DV720" t="s">
        <v>117</v>
      </c>
      <c r="DW720" t="s">
        <v>3415</v>
      </c>
      <c r="DX720">
        <v>151866389</v>
      </c>
      <c r="DY720" t="s">
        <v>102</v>
      </c>
      <c r="DZ720" t="s">
        <v>1354</v>
      </c>
      <c r="EA720" t="s">
        <v>98</v>
      </c>
      <c r="EB720" t="s">
        <v>102</v>
      </c>
      <c r="EC720" t="s">
        <v>118</v>
      </c>
      <c r="ED720" t="s">
        <v>3940</v>
      </c>
      <c r="EE720" t="s">
        <v>120</v>
      </c>
      <c r="EF720" t="s">
        <v>3941</v>
      </c>
      <c r="EG720" t="s">
        <v>3942</v>
      </c>
    </row>
    <row r="721" spans="1:137" hidden="1">
      <c r="A721" t="s">
        <v>3415</v>
      </c>
      <c r="B721">
        <v>151873853</v>
      </c>
      <c r="C721">
        <v>151873853</v>
      </c>
      <c r="D721" t="s">
        <v>123</v>
      </c>
      <c r="E721" t="s">
        <v>110</v>
      </c>
      <c r="F721" s="3">
        <f t="shared" si="11"/>
        <v>4.699999999999982E-3</v>
      </c>
      <c r="G721" s="2" t="s">
        <v>8767</v>
      </c>
      <c r="H721">
        <v>255</v>
      </c>
      <c r="I721">
        <v>596</v>
      </c>
      <c r="J721">
        <v>596</v>
      </c>
      <c r="K721">
        <v>312</v>
      </c>
      <c r="L721">
        <v>284</v>
      </c>
      <c r="M721" s="3">
        <v>0.47649999999999998</v>
      </c>
      <c r="N721" s="1">
        <v>9.3884999999999995E-106</v>
      </c>
      <c r="O721">
        <v>50</v>
      </c>
      <c r="P721">
        <v>48</v>
      </c>
      <c r="Q721">
        <v>164</v>
      </c>
      <c r="R721">
        <v>148</v>
      </c>
      <c r="S721">
        <v>150</v>
      </c>
      <c r="T721">
        <v>134</v>
      </c>
      <c r="U721" s="2" t="s">
        <v>8767</v>
      </c>
      <c r="V721">
        <v>255</v>
      </c>
      <c r="W721">
        <v>638</v>
      </c>
      <c r="X721">
        <v>638</v>
      </c>
      <c r="Y721">
        <v>337</v>
      </c>
      <c r="Z721">
        <v>301</v>
      </c>
      <c r="AA721" s="3">
        <v>0.4718</v>
      </c>
      <c r="AB721" s="1">
        <v>9.0884000000000008E-112</v>
      </c>
      <c r="AC721">
        <v>50</v>
      </c>
      <c r="AD721">
        <v>50</v>
      </c>
      <c r="AE721">
        <v>192</v>
      </c>
      <c r="AF721">
        <v>145</v>
      </c>
      <c r="AG721">
        <v>163</v>
      </c>
      <c r="AH721">
        <v>138</v>
      </c>
      <c r="AI721" t="s">
        <v>100</v>
      </c>
      <c r="AJ721" t="s">
        <v>3930</v>
      </c>
      <c r="AK721" t="s">
        <v>102</v>
      </c>
      <c r="AL721" t="s">
        <v>131</v>
      </c>
      <c r="AM721" t="s">
        <v>3943</v>
      </c>
      <c r="AN721" t="s">
        <v>102</v>
      </c>
      <c r="AO721" t="s">
        <v>102</v>
      </c>
      <c r="AP721">
        <v>0.3412</v>
      </c>
      <c r="AQ721">
        <v>0.38278800000000002</v>
      </c>
      <c r="AR721" t="s">
        <v>3944</v>
      </c>
      <c r="AS721">
        <v>0.303286</v>
      </c>
      <c r="AT721">
        <v>0.2893</v>
      </c>
      <c r="AU721" t="s">
        <v>102</v>
      </c>
      <c r="AV721" t="s">
        <v>102</v>
      </c>
      <c r="AW721" t="s">
        <v>102</v>
      </c>
      <c r="AX721" t="s">
        <v>102</v>
      </c>
      <c r="AY721" t="s">
        <v>102</v>
      </c>
      <c r="AZ721">
        <v>0.25330000000000003</v>
      </c>
      <c r="BA721">
        <v>0.69720000000000004</v>
      </c>
      <c r="BB721">
        <v>0.23419999999999999</v>
      </c>
      <c r="BC721">
        <v>0.315</v>
      </c>
      <c r="BD721">
        <v>0.2697</v>
      </c>
      <c r="BE721">
        <v>0.16889999999999999</v>
      </c>
      <c r="BF721">
        <v>0.2233</v>
      </c>
      <c r="BG721">
        <v>0.26619999999999999</v>
      </c>
      <c r="BH721" t="s">
        <v>102</v>
      </c>
      <c r="BI721" t="s">
        <v>102</v>
      </c>
      <c r="BJ721" t="s">
        <v>102</v>
      </c>
      <c r="BK721" t="s">
        <v>102</v>
      </c>
      <c r="BL721" t="s">
        <v>102</v>
      </c>
      <c r="BM721" t="s">
        <v>102</v>
      </c>
      <c r="BN721" t="s">
        <v>102</v>
      </c>
      <c r="BO721" t="s">
        <v>102</v>
      </c>
      <c r="BP721" t="s">
        <v>102</v>
      </c>
      <c r="BQ721" t="s">
        <v>102</v>
      </c>
      <c r="BR721" t="s">
        <v>102</v>
      </c>
      <c r="BS721" t="s">
        <v>102</v>
      </c>
      <c r="BT721" t="s">
        <v>102</v>
      </c>
      <c r="BU721" t="s">
        <v>102</v>
      </c>
      <c r="BV721" t="s">
        <v>102</v>
      </c>
      <c r="BW721" t="s">
        <v>102</v>
      </c>
      <c r="BX721" t="s">
        <v>102</v>
      </c>
      <c r="BY721" t="s">
        <v>102</v>
      </c>
      <c r="BZ721" t="s">
        <v>102</v>
      </c>
      <c r="CA721" t="s">
        <v>102</v>
      </c>
      <c r="CB721" t="s">
        <v>102</v>
      </c>
      <c r="CC721" t="s">
        <v>102</v>
      </c>
      <c r="CD721" t="s">
        <v>102</v>
      </c>
      <c r="CE721" t="s">
        <v>102</v>
      </c>
      <c r="CF721" t="s">
        <v>102</v>
      </c>
      <c r="CG721" t="s">
        <v>102</v>
      </c>
      <c r="CH721" t="s">
        <v>102</v>
      </c>
      <c r="CI721" t="s">
        <v>102</v>
      </c>
      <c r="CJ721" t="s">
        <v>102</v>
      </c>
      <c r="CK721" t="s">
        <v>102</v>
      </c>
      <c r="CL721" t="s">
        <v>102</v>
      </c>
      <c r="CM721" t="s">
        <v>102</v>
      </c>
      <c r="CN721" t="s">
        <v>102</v>
      </c>
      <c r="CO721" t="s">
        <v>102</v>
      </c>
      <c r="CP721" t="s">
        <v>102</v>
      </c>
      <c r="CQ721" t="s">
        <v>102</v>
      </c>
      <c r="CR721" t="s">
        <v>102</v>
      </c>
      <c r="CS721" t="s">
        <v>102</v>
      </c>
      <c r="CT721" t="s">
        <v>102</v>
      </c>
      <c r="CU721" t="s">
        <v>102</v>
      </c>
      <c r="CV721" t="s">
        <v>102</v>
      </c>
      <c r="CW721" t="s">
        <v>102</v>
      </c>
      <c r="CX721" t="s">
        <v>102</v>
      </c>
      <c r="CY721" t="s">
        <v>102</v>
      </c>
      <c r="CZ721" t="s">
        <v>102</v>
      </c>
      <c r="DA721" t="s">
        <v>102</v>
      </c>
      <c r="DB721" t="s">
        <v>102</v>
      </c>
      <c r="DC721" t="s">
        <v>102</v>
      </c>
      <c r="DD721" t="s">
        <v>102</v>
      </c>
      <c r="DE721" t="s">
        <v>102</v>
      </c>
      <c r="DF721" t="s">
        <v>102</v>
      </c>
      <c r="DG721" t="s">
        <v>102</v>
      </c>
      <c r="DH721" t="s">
        <v>102</v>
      </c>
      <c r="DI721" t="s">
        <v>102</v>
      </c>
      <c r="DJ721" t="s">
        <v>102</v>
      </c>
      <c r="DK721" t="s">
        <v>102</v>
      </c>
      <c r="DL721" t="s">
        <v>102</v>
      </c>
      <c r="DM721" t="s">
        <v>102</v>
      </c>
      <c r="DN721" t="s">
        <v>102</v>
      </c>
      <c r="DO721" t="s">
        <v>102</v>
      </c>
      <c r="DP721" t="s">
        <v>102</v>
      </c>
      <c r="DQ721" t="s">
        <v>102</v>
      </c>
      <c r="DR721" t="s">
        <v>102</v>
      </c>
      <c r="DS721" t="s">
        <v>102</v>
      </c>
      <c r="DT721" t="s">
        <v>102</v>
      </c>
      <c r="DU721" t="s">
        <v>102</v>
      </c>
      <c r="DV721" t="s">
        <v>117</v>
      </c>
      <c r="DW721" t="s">
        <v>3415</v>
      </c>
      <c r="DX721">
        <v>151873853</v>
      </c>
      <c r="DY721" t="s">
        <v>102</v>
      </c>
      <c r="DZ721" t="s">
        <v>123</v>
      </c>
      <c r="EA721" t="s">
        <v>110</v>
      </c>
      <c r="EB721" t="s">
        <v>102</v>
      </c>
      <c r="EC721" t="s">
        <v>118</v>
      </c>
      <c r="ED721" t="s">
        <v>3945</v>
      </c>
      <c r="EE721" t="s">
        <v>120</v>
      </c>
      <c r="EF721" t="s">
        <v>3946</v>
      </c>
      <c r="EG721" t="s">
        <v>3947</v>
      </c>
    </row>
    <row r="722" spans="1:137" hidden="1">
      <c r="A722" t="s">
        <v>3415</v>
      </c>
      <c r="B722">
        <v>151874498</v>
      </c>
      <c r="C722">
        <v>151874498</v>
      </c>
      <c r="D722" t="s">
        <v>123</v>
      </c>
      <c r="E722" t="s">
        <v>110</v>
      </c>
      <c r="F722" s="3">
        <f t="shared" si="11"/>
        <v>4.4100000000000028E-2</v>
      </c>
      <c r="G722" s="2" t="s">
        <v>8767</v>
      </c>
      <c r="H722">
        <v>255</v>
      </c>
      <c r="I722">
        <v>544</v>
      </c>
      <c r="J722">
        <v>544</v>
      </c>
      <c r="K722">
        <v>302</v>
      </c>
      <c r="L722">
        <v>242</v>
      </c>
      <c r="M722" s="3">
        <v>0.44490000000000002</v>
      </c>
      <c r="N722" s="1">
        <v>9.5481000000000006E-89</v>
      </c>
      <c r="O722">
        <v>48</v>
      </c>
      <c r="P722">
        <v>49</v>
      </c>
      <c r="Q722">
        <v>142</v>
      </c>
      <c r="R722">
        <v>160</v>
      </c>
      <c r="S722">
        <v>121</v>
      </c>
      <c r="T722">
        <v>121</v>
      </c>
      <c r="U722" s="2" t="s">
        <v>8767</v>
      </c>
      <c r="V722">
        <v>255</v>
      </c>
      <c r="W722">
        <v>524</v>
      </c>
      <c r="X722">
        <v>524</v>
      </c>
      <c r="Y722">
        <v>314</v>
      </c>
      <c r="Z722">
        <v>210</v>
      </c>
      <c r="AA722" s="3">
        <v>0.40079999999999999</v>
      </c>
      <c r="AB722" s="1">
        <v>1.9776999999999999E-75</v>
      </c>
      <c r="AC722">
        <v>50</v>
      </c>
      <c r="AD722">
        <v>47</v>
      </c>
      <c r="AE722">
        <v>175</v>
      </c>
      <c r="AF722">
        <v>139</v>
      </c>
      <c r="AG722">
        <v>111</v>
      </c>
      <c r="AH722">
        <v>99</v>
      </c>
      <c r="AI722" t="s">
        <v>100</v>
      </c>
      <c r="AJ722" t="s">
        <v>3930</v>
      </c>
      <c r="AK722" t="s">
        <v>102</v>
      </c>
      <c r="AL722" t="s">
        <v>131</v>
      </c>
      <c r="AM722" t="s">
        <v>3948</v>
      </c>
      <c r="AN722" t="s">
        <v>102</v>
      </c>
      <c r="AO722" t="s">
        <v>102</v>
      </c>
      <c r="AP722">
        <v>0.11650000000000001</v>
      </c>
      <c r="AQ722">
        <v>0.15814700000000001</v>
      </c>
      <c r="AR722" t="s">
        <v>3949</v>
      </c>
      <c r="AS722">
        <v>0.18629100000000001</v>
      </c>
      <c r="AT722">
        <v>0.1804</v>
      </c>
      <c r="AU722" t="s">
        <v>102</v>
      </c>
      <c r="AV722" t="s">
        <v>102</v>
      </c>
      <c r="AW722" t="s">
        <v>102</v>
      </c>
      <c r="AX722" t="s">
        <v>102</v>
      </c>
      <c r="AY722" t="s">
        <v>102</v>
      </c>
      <c r="AZ722">
        <v>7.2900000000000006E-2</v>
      </c>
      <c r="BA722">
        <v>0.31609999999999999</v>
      </c>
      <c r="BB722">
        <v>0.1032</v>
      </c>
      <c r="BC722">
        <v>0.1646</v>
      </c>
      <c r="BD722">
        <v>2.1299999999999999E-2</v>
      </c>
      <c r="BE722">
        <v>1.5100000000000001E-2</v>
      </c>
      <c r="BF722">
        <v>4.1799999999999997E-2</v>
      </c>
      <c r="BG722">
        <v>8.7300000000000003E-2</v>
      </c>
      <c r="BH722" t="s">
        <v>102</v>
      </c>
      <c r="BI722" t="s">
        <v>102</v>
      </c>
      <c r="BJ722" t="s">
        <v>102</v>
      </c>
      <c r="BK722" t="s">
        <v>102</v>
      </c>
      <c r="BL722" t="s">
        <v>102</v>
      </c>
      <c r="BM722" t="s">
        <v>102</v>
      </c>
      <c r="BN722" t="s">
        <v>102</v>
      </c>
      <c r="BO722" t="s">
        <v>102</v>
      </c>
      <c r="BP722" t="s">
        <v>102</v>
      </c>
      <c r="BQ722" t="s">
        <v>102</v>
      </c>
      <c r="BR722" t="s">
        <v>102</v>
      </c>
      <c r="BS722" t="s">
        <v>102</v>
      </c>
      <c r="BT722" t="s">
        <v>102</v>
      </c>
      <c r="BU722" t="s">
        <v>102</v>
      </c>
      <c r="BV722" t="s">
        <v>102</v>
      </c>
      <c r="BW722" t="s">
        <v>102</v>
      </c>
      <c r="BX722" t="s">
        <v>102</v>
      </c>
      <c r="BY722" t="s">
        <v>102</v>
      </c>
      <c r="BZ722" t="s">
        <v>102</v>
      </c>
      <c r="CA722" t="s">
        <v>102</v>
      </c>
      <c r="CB722" t="s">
        <v>102</v>
      </c>
      <c r="CC722" t="s">
        <v>102</v>
      </c>
      <c r="CD722" t="s">
        <v>102</v>
      </c>
      <c r="CE722" t="s">
        <v>102</v>
      </c>
      <c r="CF722" t="s">
        <v>102</v>
      </c>
      <c r="CG722" t="s">
        <v>102</v>
      </c>
      <c r="CH722" t="s">
        <v>102</v>
      </c>
      <c r="CI722" t="s">
        <v>102</v>
      </c>
      <c r="CJ722" t="s">
        <v>102</v>
      </c>
      <c r="CK722" t="s">
        <v>102</v>
      </c>
      <c r="CL722" t="s">
        <v>102</v>
      </c>
      <c r="CM722" t="s">
        <v>102</v>
      </c>
      <c r="CN722" t="s">
        <v>102</v>
      </c>
      <c r="CO722" t="s">
        <v>102</v>
      </c>
      <c r="CP722" t="s">
        <v>102</v>
      </c>
      <c r="CQ722" t="s">
        <v>102</v>
      </c>
      <c r="CR722" t="s">
        <v>102</v>
      </c>
      <c r="CS722" t="s">
        <v>102</v>
      </c>
      <c r="CT722" t="s">
        <v>102</v>
      </c>
      <c r="CU722" t="s">
        <v>102</v>
      </c>
      <c r="CV722" t="s">
        <v>102</v>
      </c>
      <c r="CW722" t="s">
        <v>102</v>
      </c>
      <c r="CX722" t="s">
        <v>102</v>
      </c>
      <c r="CY722" t="s">
        <v>102</v>
      </c>
      <c r="CZ722" t="s">
        <v>102</v>
      </c>
      <c r="DA722" t="s">
        <v>102</v>
      </c>
      <c r="DB722" t="s">
        <v>102</v>
      </c>
      <c r="DC722" t="s">
        <v>102</v>
      </c>
      <c r="DD722" t="s">
        <v>102</v>
      </c>
      <c r="DE722" t="s">
        <v>102</v>
      </c>
      <c r="DF722" t="s">
        <v>102</v>
      </c>
      <c r="DG722" t="s">
        <v>102</v>
      </c>
      <c r="DH722" t="s">
        <v>102</v>
      </c>
      <c r="DI722" t="s">
        <v>102</v>
      </c>
      <c r="DJ722" t="s">
        <v>102</v>
      </c>
      <c r="DK722" t="s">
        <v>102</v>
      </c>
      <c r="DL722" t="s">
        <v>102</v>
      </c>
      <c r="DM722" t="s">
        <v>102</v>
      </c>
      <c r="DN722" t="s">
        <v>102</v>
      </c>
      <c r="DO722" t="s">
        <v>102</v>
      </c>
      <c r="DP722" t="s">
        <v>102</v>
      </c>
      <c r="DQ722" t="s">
        <v>102</v>
      </c>
      <c r="DR722" t="s">
        <v>102</v>
      </c>
      <c r="DS722" t="s">
        <v>102</v>
      </c>
      <c r="DT722" t="s">
        <v>102</v>
      </c>
      <c r="DU722" t="s">
        <v>102</v>
      </c>
      <c r="DV722" t="s">
        <v>117</v>
      </c>
      <c r="DW722" t="s">
        <v>3415</v>
      </c>
      <c r="DX722">
        <v>151874498</v>
      </c>
      <c r="DY722" t="s">
        <v>102</v>
      </c>
      <c r="DZ722" t="s">
        <v>123</v>
      </c>
      <c r="EA722" t="s">
        <v>110</v>
      </c>
      <c r="EB722" t="s">
        <v>102</v>
      </c>
      <c r="EC722" t="s">
        <v>118</v>
      </c>
      <c r="ED722" t="s">
        <v>611</v>
      </c>
      <c r="EE722" t="s">
        <v>120</v>
      </c>
      <c r="EF722" t="s">
        <v>3950</v>
      </c>
      <c r="EG722" t="s">
        <v>3951</v>
      </c>
    </row>
    <row r="723" spans="1:137" hidden="1">
      <c r="A723" t="s">
        <v>3415</v>
      </c>
      <c r="B723">
        <v>151896573</v>
      </c>
      <c r="C723">
        <v>151896573</v>
      </c>
      <c r="D723" t="s">
        <v>381</v>
      </c>
      <c r="E723" t="s">
        <v>3952</v>
      </c>
      <c r="F723" s="3">
        <f t="shared" si="11"/>
        <v>-8.7899999999999978E-2</v>
      </c>
      <c r="G723" s="2" t="s">
        <v>8767</v>
      </c>
      <c r="H723">
        <v>94</v>
      </c>
      <c r="I723">
        <v>92</v>
      </c>
      <c r="J723">
        <v>92</v>
      </c>
      <c r="K723">
        <v>63</v>
      </c>
      <c r="L723">
        <v>28</v>
      </c>
      <c r="M723" s="3">
        <v>0.30430000000000001</v>
      </c>
      <c r="N723" s="1">
        <v>3.1837999999999999E-10</v>
      </c>
      <c r="O723">
        <v>44</v>
      </c>
      <c r="P723">
        <v>28</v>
      </c>
      <c r="Q723">
        <v>2</v>
      </c>
      <c r="R723">
        <v>61</v>
      </c>
      <c r="S723">
        <v>0</v>
      </c>
      <c r="T723">
        <v>28</v>
      </c>
      <c r="U723" s="2" t="s">
        <v>8767</v>
      </c>
      <c r="V723">
        <v>141</v>
      </c>
      <c r="W723">
        <v>102</v>
      </c>
      <c r="X723">
        <v>102</v>
      </c>
      <c r="Y723">
        <v>62</v>
      </c>
      <c r="Z723">
        <v>40</v>
      </c>
      <c r="AA723" s="3">
        <v>0.39219999999999999</v>
      </c>
      <c r="AB723" s="1">
        <v>7.5735000000000005E-15</v>
      </c>
      <c r="AC723">
        <v>43</v>
      </c>
      <c r="AD723">
        <v>28</v>
      </c>
      <c r="AE723">
        <v>2</v>
      </c>
      <c r="AF723">
        <v>60</v>
      </c>
      <c r="AG723">
        <v>1</v>
      </c>
      <c r="AH723">
        <v>39</v>
      </c>
      <c r="AI723" t="s">
        <v>124</v>
      </c>
      <c r="AJ723" t="s">
        <v>3930</v>
      </c>
      <c r="AK723" t="s">
        <v>102</v>
      </c>
      <c r="AL723" t="s">
        <v>102</v>
      </c>
      <c r="AM723" t="s">
        <v>102</v>
      </c>
      <c r="AN723" t="s">
        <v>102</v>
      </c>
      <c r="AO723" t="s">
        <v>102</v>
      </c>
      <c r="AP723">
        <v>0.1162</v>
      </c>
      <c r="AQ723">
        <v>0.159744</v>
      </c>
      <c r="AR723" t="s">
        <v>3953</v>
      </c>
      <c r="AS723" t="s">
        <v>102</v>
      </c>
      <c r="AT723" t="s">
        <v>102</v>
      </c>
      <c r="AU723" t="s">
        <v>102</v>
      </c>
      <c r="AV723" t="s">
        <v>102</v>
      </c>
      <c r="AW723" t="s">
        <v>102</v>
      </c>
      <c r="AX723" t="s">
        <v>102</v>
      </c>
      <c r="AY723" t="s">
        <v>102</v>
      </c>
      <c r="AZ723">
        <v>7.2800000000000004E-2</v>
      </c>
      <c r="BA723">
        <v>0.31669999999999998</v>
      </c>
      <c r="BB723">
        <v>0.10539999999999999</v>
      </c>
      <c r="BC723">
        <v>0.16700000000000001</v>
      </c>
      <c r="BD723">
        <v>2.1899999999999999E-2</v>
      </c>
      <c r="BE723">
        <v>1.54E-2</v>
      </c>
      <c r="BF723">
        <v>4.1500000000000002E-2</v>
      </c>
      <c r="BG723">
        <v>9.2999999999999999E-2</v>
      </c>
      <c r="BH723" t="s">
        <v>102</v>
      </c>
      <c r="BI723" t="s">
        <v>102</v>
      </c>
      <c r="BJ723" t="s">
        <v>102</v>
      </c>
      <c r="BK723" t="s">
        <v>102</v>
      </c>
      <c r="BL723" t="s">
        <v>102</v>
      </c>
      <c r="BM723" t="s">
        <v>102</v>
      </c>
      <c r="BN723" t="s">
        <v>102</v>
      </c>
      <c r="BO723" t="s">
        <v>102</v>
      </c>
      <c r="BP723" t="s">
        <v>102</v>
      </c>
      <c r="BQ723" t="s">
        <v>102</v>
      </c>
      <c r="BR723" t="s">
        <v>102</v>
      </c>
      <c r="BS723" t="s">
        <v>102</v>
      </c>
      <c r="BT723" t="s">
        <v>102</v>
      </c>
      <c r="BU723" t="s">
        <v>102</v>
      </c>
      <c r="BV723" t="s">
        <v>102</v>
      </c>
      <c r="BW723" t="s">
        <v>102</v>
      </c>
      <c r="BX723" t="s">
        <v>102</v>
      </c>
      <c r="BY723" t="s">
        <v>102</v>
      </c>
      <c r="BZ723" t="s">
        <v>102</v>
      </c>
      <c r="CA723" t="s">
        <v>102</v>
      </c>
      <c r="CB723" t="s">
        <v>102</v>
      </c>
      <c r="CC723" t="s">
        <v>102</v>
      </c>
      <c r="CD723" t="s">
        <v>102</v>
      </c>
      <c r="CE723" t="s">
        <v>102</v>
      </c>
      <c r="CF723" t="s">
        <v>102</v>
      </c>
      <c r="CG723" t="s">
        <v>102</v>
      </c>
      <c r="CH723" t="s">
        <v>102</v>
      </c>
      <c r="CI723" t="s">
        <v>102</v>
      </c>
      <c r="CJ723" t="s">
        <v>102</v>
      </c>
      <c r="CK723" t="s">
        <v>102</v>
      </c>
      <c r="CL723" t="s">
        <v>102</v>
      </c>
      <c r="CM723" t="s">
        <v>102</v>
      </c>
      <c r="CN723" t="s">
        <v>102</v>
      </c>
      <c r="CO723" t="s">
        <v>102</v>
      </c>
      <c r="CP723" t="s">
        <v>102</v>
      </c>
      <c r="CQ723" t="s">
        <v>102</v>
      </c>
      <c r="CR723" t="s">
        <v>102</v>
      </c>
      <c r="CS723" t="s">
        <v>102</v>
      </c>
      <c r="CT723" t="s">
        <v>102</v>
      </c>
      <c r="CU723" t="s">
        <v>102</v>
      </c>
      <c r="CV723" t="s">
        <v>102</v>
      </c>
      <c r="CW723" t="s">
        <v>102</v>
      </c>
      <c r="CX723" t="s">
        <v>102</v>
      </c>
      <c r="CY723" t="s">
        <v>102</v>
      </c>
      <c r="CZ723" t="s">
        <v>102</v>
      </c>
      <c r="DA723" t="s">
        <v>102</v>
      </c>
      <c r="DB723" t="s">
        <v>102</v>
      </c>
      <c r="DC723" t="s">
        <v>102</v>
      </c>
      <c r="DD723" t="s">
        <v>102</v>
      </c>
      <c r="DE723" t="s">
        <v>102</v>
      </c>
      <c r="DF723" t="s">
        <v>102</v>
      </c>
      <c r="DG723" t="s">
        <v>102</v>
      </c>
      <c r="DH723" t="s">
        <v>102</v>
      </c>
      <c r="DI723" t="s">
        <v>102</v>
      </c>
      <c r="DJ723" t="s">
        <v>102</v>
      </c>
      <c r="DK723" t="s">
        <v>102</v>
      </c>
      <c r="DL723" t="s">
        <v>102</v>
      </c>
      <c r="DM723" t="s">
        <v>102</v>
      </c>
      <c r="DN723" t="s">
        <v>102</v>
      </c>
      <c r="DO723" t="s">
        <v>102</v>
      </c>
      <c r="DP723" t="s">
        <v>102</v>
      </c>
      <c r="DQ723" t="s">
        <v>102</v>
      </c>
      <c r="DR723" t="s">
        <v>102</v>
      </c>
      <c r="DS723" t="s">
        <v>102</v>
      </c>
      <c r="DT723" t="s">
        <v>102</v>
      </c>
      <c r="DU723" t="s">
        <v>102</v>
      </c>
      <c r="DV723" t="s">
        <v>117</v>
      </c>
      <c r="DW723" t="s">
        <v>3415</v>
      </c>
      <c r="DX723">
        <v>151896573</v>
      </c>
      <c r="DY723" t="s">
        <v>102</v>
      </c>
      <c r="DZ723" t="s">
        <v>98</v>
      </c>
      <c r="EA723" t="s">
        <v>3954</v>
      </c>
      <c r="EB723" t="s">
        <v>102</v>
      </c>
      <c r="EC723" t="s">
        <v>118</v>
      </c>
      <c r="ED723" t="s">
        <v>3182</v>
      </c>
      <c r="EE723" t="s">
        <v>120</v>
      </c>
      <c r="EF723" t="s">
        <v>3955</v>
      </c>
      <c r="EG723" t="s">
        <v>3956</v>
      </c>
    </row>
    <row r="724" spans="1:137" hidden="1">
      <c r="A724" t="s">
        <v>3415</v>
      </c>
      <c r="B724">
        <v>151902343</v>
      </c>
      <c r="C724">
        <v>151902343</v>
      </c>
      <c r="D724" t="s">
        <v>98</v>
      </c>
      <c r="E724" t="s">
        <v>99</v>
      </c>
      <c r="F724" s="3">
        <f t="shared" si="11"/>
        <v>9.5199999999999951E-2</v>
      </c>
      <c r="G724" s="2" t="s">
        <v>8767</v>
      </c>
      <c r="H724">
        <v>255</v>
      </c>
      <c r="I724">
        <v>188</v>
      </c>
      <c r="J724">
        <v>188</v>
      </c>
      <c r="K724">
        <v>82</v>
      </c>
      <c r="L724">
        <v>106</v>
      </c>
      <c r="M724" s="3">
        <v>0.56379999999999997</v>
      </c>
      <c r="N724" s="1">
        <v>8.2144000000000002E-42</v>
      </c>
      <c r="O724">
        <v>49</v>
      </c>
      <c r="P724">
        <v>49</v>
      </c>
      <c r="Q724">
        <v>15</v>
      </c>
      <c r="R724">
        <v>67</v>
      </c>
      <c r="S724">
        <v>29</v>
      </c>
      <c r="T724">
        <v>77</v>
      </c>
      <c r="U724" s="2" t="s">
        <v>8767</v>
      </c>
      <c r="V724">
        <v>255</v>
      </c>
      <c r="W724">
        <v>175</v>
      </c>
      <c r="X724">
        <v>175</v>
      </c>
      <c r="Y724">
        <v>93</v>
      </c>
      <c r="Z724">
        <v>82</v>
      </c>
      <c r="AA724" s="3">
        <v>0.46860000000000002</v>
      </c>
      <c r="AB724" s="1">
        <v>7.2146000000000004E-31</v>
      </c>
      <c r="AC724">
        <v>50</v>
      </c>
      <c r="AD724">
        <v>49</v>
      </c>
      <c r="AE724">
        <v>17</v>
      </c>
      <c r="AF724">
        <v>76</v>
      </c>
      <c r="AG724">
        <v>19</v>
      </c>
      <c r="AH724">
        <v>63</v>
      </c>
      <c r="AI724" t="s">
        <v>124</v>
      </c>
      <c r="AJ724" t="s">
        <v>3930</v>
      </c>
      <c r="AK724" t="s">
        <v>102</v>
      </c>
      <c r="AL724" t="s">
        <v>102</v>
      </c>
      <c r="AM724" t="s">
        <v>102</v>
      </c>
      <c r="AN724" t="s">
        <v>102</v>
      </c>
      <c r="AO724" t="s">
        <v>3957</v>
      </c>
      <c r="AP724">
        <v>0.1163</v>
      </c>
      <c r="AQ724">
        <v>0.157947</v>
      </c>
      <c r="AR724" t="s">
        <v>3958</v>
      </c>
      <c r="AS724" t="s">
        <v>102</v>
      </c>
      <c r="AT724">
        <v>0.16370000000000001</v>
      </c>
      <c r="AU724" t="s">
        <v>102</v>
      </c>
      <c r="AV724" t="s">
        <v>102</v>
      </c>
      <c r="AW724" t="s">
        <v>102</v>
      </c>
      <c r="AX724" t="s">
        <v>102</v>
      </c>
      <c r="AY724" t="s">
        <v>102</v>
      </c>
      <c r="AZ724">
        <v>7.2400000000000006E-2</v>
      </c>
      <c r="BA724">
        <v>0.31719999999999998</v>
      </c>
      <c r="BB724">
        <v>0.1033</v>
      </c>
      <c r="BC724">
        <v>0.16170000000000001</v>
      </c>
      <c r="BD724">
        <v>2.1399999999999999E-2</v>
      </c>
      <c r="BE724">
        <v>1.52E-2</v>
      </c>
      <c r="BF724">
        <v>4.1799999999999997E-2</v>
      </c>
      <c r="BG724">
        <v>8.7300000000000003E-2</v>
      </c>
      <c r="BH724" t="s">
        <v>102</v>
      </c>
      <c r="BI724" t="s">
        <v>102</v>
      </c>
      <c r="BJ724" t="s">
        <v>102</v>
      </c>
      <c r="BK724" t="s">
        <v>102</v>
      </c>
      <c r="BL724" t="s">
        <v>102</v>
      </c>
      <c r="BM724" t="s">
        <v>102</v>
      </c>
      <c r="BN724" t="s">
        <v>102</v>
      </c>
      <c r="BO724" t="s">
        <v>102</v>
      </c>
      <c r="BP724" t="s">
        <v>102</v>
      </c>
      <c r="BQ724" t="s">
        <v>102</v>
      </c>
      <c r="BR724" t="s">
        <v>102</v>
      </c>
      <c r="BS724" t="s">
        <v>102</v>
      </c>
      <c r="BT724" t="s">
        <v>102</v>
      </c>
      <c r="BU724" t="s">
        <v>102</v>
      </c>
      <c r="BV724" t="s">
        <v>102</v>
      </c>
      <c r="BW724" t="s">
        <v>102</v>
      </c>
      <c r="BX724" t="s">
        <v>102</v>
      </c>
      <c r="BY724" t="s">
        <v>102</v>
      </c>
      <c r="BZ724" t="s">
        <v>102</v>
      </c>
      <c r="CA724" t="s">
        <v>102</v>
      </c>
      <c r="CB724" t="s">
        <v>102</v>
      </c>
      <c r="CC724" t="s">
        <v>102</v>
      </c>
      <c r="CD724" t="s">
        <v>102</v>
      </c>
      <c r="CE724" t="s">
        <v>102</v>
      </c>
      <c r="CF724" t="s">
        <v>102</v>
      </c>
      <c r="CG724" t="s">
        <v>102</v>
      </c>
      <c r="CH724" t="s">
        <v>102</v>
      </c>
      <c r="CI724" t="s">
        <v>102</v>
      </c>
      <c r="CJ724" t="s">
        <v>102</v>
      </c>
      <c r="CK724" t="s">
        <v>102</v>
      </c>
      <c r="CL724" t="s">
        <v>102</v>
      </c>
      <c r="CM724" t="s">
        <v>102</v>
      </c>
      <c r="CN724" t="s">
        <v>102</v>
      </c>
      <c r="CO724" t="s">
        <v>102</v>
      </c>
      <c r="CP724" t="s">
        <v>102</v>
      </c>
      <c r="CQ724" t="s">
        <v>102</v>
      </c>
      <c r="CR724" t="s">
        <v>102</v>
      </c>
      <c r="CS724" t="s">
        <v>102</v>
      </c>
      <c r="CT724" t="s">
        <v>102</v>
      </c>
      <c r="CU724" t="s">
        <v>102</v>
      </c>
      <c r="CV724" t="s">
        <v>102</v>
      </c>
      <c r="CW724" t="s">
        <v>102</v>
      </c>
      <c r="CX724" t="s">
        <v>102</v>
      </c>
      <c r="CY724" t="s">
        <v>102</v>
      </c>
      <c r="CZ724" t="s">
        <v>102</v>
      </c>
      <c r="DA724" t="s">
        <v>102</v>
      </c>
      <c r="DB724" t="s">
        <v>102</v>
      </c>
      <c r="DC724" t="s">
        <v>102</v>
      </c>
      <c r="DD724" t="s">
        <v>102</v>
      </c>
      <c r="DE724" t="s">
        <v>102</v>
      </c>
      <c r="DF724" t="s">
        <v>102</v>
      </c>
      <c r="DG724" t="s">
        <v>102</v>
      </c>
      <c r="DH724" t="s">
        <v>102</v>
      </c>
      <c r="DI724" t="s">
        <v>102</v>
      </c>
      <c r="DJ724" t="s">
        <v>102</v>
      </c>
      <c r="DK724" t="s">
        <v>102</v>
      </c>
      <c r="DL724" t="s">
        <v>102</v>
      </c>
      <c r="DM724" t="s">
        <v>102</v>
      </c>
      <c r="DN724" t="s">
        <v>102</v>
      </c>
      <c r="DO724" t="s">
        <v>102</v>
      </c>
      <c r="DP724" t="s">
        <v>102</v>
      </c>
      <c r="DQ724" t="s">
        <v>102</v>
      </c>
      <c r="DR724" t="s">
        <v>102</v>
      </c>
      <c r="DS724" t="s">
        <v>102</v>
      </c>
      <c r="DT724" t="s">
        <v>102</v>
      </c>
      <c r="DU724" t="s">
        <v>102</v>
      </c>
      <c r="DV724" t="s">
        <v>117</v>
      </c>
      <c r="DW724" t="s">
        <v>3415</v>
      </c>
      <c r="DX724">
        <v>151902343</v>
      </c>
      <c r="DY724" t="s">
        <v>102</v>
      </c>
      <c r="DZ724" t="s">
        <v>98</v>
      </c>
      <c r="EA724" t="s">
        <v>99</v>
      </c>
      <c r="EB724" t="s">
        <v>102</v>
      </c>
      <c r="EC724" t="s">
        <v>118</v>
      </c>
      <c r="ED724" t="s">
        <v>3684</v>
      </c>
      <c r="EE724" t="s">
        <v>120</v>
      </c>
      <c r="EF724" t="s">
        <v>3959</v>
      </c>
      <c r="EG724" t="s">
        <v>3960</v>
      </c>
    </row>
    <row r="725" spans="1:137" hidden="1">
      <c r="A725" t="s">
        <v>3415</v>
      </c>
      <c r="B725">
        <v>151926945</v>
      </c>
      <c r="C725">
        <v>151926945</v>
      </c>
      <c r="D725" t="s">
        <v>98</v>
      </c>
      <c r="E725" t="s">
        <v>99</v>
      </c>
      <c r="F725" s="3">
        <f t="shared" si="11"/>
        <v>-2.5700000000000001E-2</v>
      </c>
      <c r="G725" s="2" t="s">
        <v>8767</v>
      </c>
      <c r="H725">
        <v>255</v>
      </c>
      <c r="I725">
        <v>233</v>
      </c>
      <c r="J725">
        <v>233</v>
      </c>
      <c r="K725">
        <v>157</v>
      </c>
      <c r="L725">
        <v>76</v>
      </c>
      <c r="M725" s="3">
        <v>0.32619999999999999</v>
      </c>
      <c r="N725" s="1">
        <v>8.5517000000000003E-27</v>
      </c>
      <c r="O725">
        <v>45</v>
      </c>
      <c r="P725">
        <v>44</v>
      </c>
      <c r="Q725">
        <v>157</v>
      </c>
      <c r="R725">
        <v>0</v>
      </c>
      <c r="S725">
        <v>76</v>
      </c>
      <c r="T725">
        <v>0</v>
      </c>
      <c r="U725" s="2" t="s">
        <v>8767</v>
      </c>
      <c r="V725">
        <v>255</v>
      </c>
      <c r="W725">
        <v>216</v>
      </c>
      <c r="X725">
        <v>216</v>
      </c>
      <c r="Y725">
        <v>140</v>
      </c>
      <c r="Z725">
        <v>76</v>
      </c>
      <c r="AA725" s="3">
        <v>0.35189999999999999</v>
      </c>
      <c r="AB725" s="1">
        <v>4.2012999999999999E-27</v>
      </c>
      <c r="AC725">
        <v>44</v>
      </c>
      <c r="AD725">
        <v>45</v>
      </c>
      <c r="AE725">
        <v>140</v>
      </c>
      <c r="AF725">
        <v>0</v>
      </c>
      <c r="AG725">
        <v>76</v>
      </c>
      <c r="AH725">
        <v>0</v>
      </c>
      <c r="AI725" t="s">
        <v>124</v>
      </c>
      <c r="AJ725" t="s">
        <v>3930</v>
      </c>
      <c r="AK725" t="s">
        <v>102</v>
      </c>
      <c r="AL725" t="s">
        <v>102</v>
      </c>
      <c r="AM725" t="s">
        <v>102</v>
      </c>
      <c r="AN725" t="s">
        <v>102</v>
      </c>
      <c r="AO725" t="s">
        <v>3961</v>
      </c>
      <c r="AP725" t="s">
        <v>102</v>
      </c>
      <c r="AQ725" t="s">
        <v>102</v>
      </c>
      <c r="AR725" t="s">
        <v>3962</v>
      </c>
      <c r="AS725" t="s">
        <v>102</v>
      </c>
      <c r="AT725" t="s">
        <v>102</v>
      </c>
      <c r="AU725" t="s">
        <v>102</v>
      </c>
      <c r="AV725" t="s">
        <v>102</v>
      </c>
      <c r="AW725" t="s">
        <v>102</v>
      </c>
      <c r="AX725" t="s">
        <v>102</v>
      </c>
      <c r="AY725" t="s">
        <v>102</v>
      </c>
      <c r="AZ725" t="s">
        <v>102</v>
      </c>
      <c r="BA725" t="s">
        <v>102</v>
      </c>
      <c r="BB725" t="s">
        <v>102</v>
      </c>
      <c r="BC725" t="s">
        <v>102</v>
      </c>
      <c r="BD725" t="s">
        <v>102</v>
      </c>
      <c r="BE725" t="s">
        <v>102</v>
      </c>
      <c r="BF725" t="s">
        <v>102</v>
      </c>
      <c r="BG725" t="s">
        <v>102</v>
      </c>
      <c r="BH725" t="s">
        <v>102</v>
      </c>
      <c r="BI725" t="s">
        <v>102</v>
      </c>
      <c r="BJ725" t="s">
        <v>102</v>
      </c>
      <c r="BK725" t="s">
        <v>102</v>
      </c>
      <c r="BL725" t="s">
        <v>102</v>
      </c>
      <c r="BM725" t="s">
        <v>102</v>
      </c>
      <c r="BN725" t="s">
        <v>102</v>
      </c>
      <c r="BO725" t="s">
        <v>102</v>
      </c>
      <c r="BP725" t="s">
        <v>102</v>
      </c>
      <c r="BQ725" t="s">
        <v>102</v>
      </c>
      <c r="BR725" t="s">
        <v>102</v>
      </c>
      <c r="BS725" t="s">
        <v>102</v>
      </c>
      <c r="BT725" t="s">
        <v>102</v>
      </c>
      <c r="BU725" t="s">
        <v>102</v>
      </c>
      <c r="BV725" t="s">
        <v>102</v>
      </c>
      <c r="BW725" t="s">
        <v>102</v>
      </c>
      <c r="BX725" t="s">
        <v>102</v>
      </c>
      <c r="BY725" t="s">
        <v>102</v>
      </c>
      <c r="BZ725" t="s">
        <v>102</v>
      </c>
      <c r="CA725" t="s">
        <v>102</v>
      </c>
      <c r="CB725" t="s">
        <v>102</v>
      </c>
      <c r="CC725" t="s">
        <v>102</v>
      </c>
      <c r="CD725" t="s">
        <v>102</v>
      </c>
      <c r="CE725" t="s">
        <v>102</v>
      </c>
      <c r="CF725" t="s">
        <v>102</v>
      </c>
      <c r="CG725" t="s">
        <v>102</v>
      </c>
      <c r="CH725" t="s">
        <v>102</v>
      </c>
      <c r="CI725" t="s">
        <v>102</v>
      </c>
      <c r="CJ725" t="s">
        <v>102</v>
      </c>
      <c r="CK725" t="s">
        <v>102</v>
      </c>
      <c r="CL725" t="s">
        <v>102</v>
      </c>
      <c r="CM725" t="s">
        <v>102</v>
      </c>
      <c r="CN725" t="s">
        <v>102</v>
      </c>
      <c r="CO725" t="s">
        <v>102</v>
      </c>
      <c r="CP725" t="s">
        <v>102</v>
      </c>
      <c r="CQ725" t="s">
        <v>102</v>
      </c>
      <c r="CR725" t="s">
        <v>102</v>
      </c>
      <c r="CS725" t="s">
        <v>102</v>
      </c>
      <c r="CT725" t="s">
        <v>102</v>
      </c>
      <c r="CU725" t="s">
        <v>102</v>
      </c>
      <c r="CV725" t="s">
        <v>102</v>
      </c>
      <c r="CW725" t="s">
        <v>102</v>
      </c>
      <c r="CX725" t="s">
        <v>102</v>
      </c>
      <c r="CY725" t="s">
        <v>102</v>
      </c>
      <c r="CZ725" t="s">
        <v>102</v>
      </c>
      <c r="DA725" t="s">
        <v>102</v>
      </c>
      <c r="DB725" t="s">
        <v>102</v>
      </c>
      <c r="DC725" t="s">
        <v>102</v>
      </c>
      <c r="DD725" t="s">
        <v>102</v>
      </c>
      <c r="DE725" t="s">
        <v>102</v>
      </c>
      <c r="DF725" t="s">
        <v>102</v>
      </c>
      <c r="DG725" t="s">
        <v>102</v>
      </c>
      <c r="DH725" t="s">
        <v>102</v>
      </c>
      <c r="DI725" t="s">
        <v>102</v>
      </c>
      <c r="DJ725" t="s">
        <v>102</v>
      </c>
      <c r="DK725" t="s">
        <v>102</v>
      </c>
      <c r="DL725" t="s">
        <v>102</v>
      </c>
      <c r="DM725" t="s">
        <v>102</v>
      </c>
      <c r="DN725" t="s">
        <v>102</v>
      </c>
      <c r="DO725" t="s">
        <v>102</v>
      </c>
      <c r="DP725" t="s">
        <v>102</v>
      </c>
      <c r="DQ725" t="s">
        <v>102</v>
      </c>
      <c r="DR725" t="s">
        <v>102</v>
      </c>
      <c r="DS725" t="s">
        <v>102</v>
      </c>
      <c r="DT725" t="s">
        <v>102</v>
      </c>
      <c r="DU725" t="s">
        <v>102</v>
      </c>
      <c r="DV725" t="s">
        <v>117</v>
      </c>
      <c r="DW725" t="s">
        <v>3415</v>
      </c>
      <c r="DX725">
        <v>151926945</v>
      </c>
      <c r="DY725" t="s">
        <v>102</v>
      </c>
      <c r="DZ725" t="s">
        <v>98</v>
      </c>
      <c r="EA725" t="s">
        <v>99</v>
      </c>
      <c r="EB725" t="s">
        <v>102</v>
      </c>
      <c r="EC725" t="s">
        <v>118</v>
      </c>
      <c r="ED725" t="s">
        <v>2084</v>
      </c>
      <c r="EE725" t="s">
        <v>120</v>
      </c>
      <c r="EF725" t="s">
        <v>3963</v>
      </c>
      <c r="EG725" t="s">
        <v>3964</v>
      </c>
    </row>
    <row r="726" spans="1:137" hidden="1">
      <c r="A726" t="s">
        <v>3415</v>
      </c>
      <c r="B726">
        <v>151926977</v>
      </c>
      <c r="C726">
        <v>151926977</v>
      </c>
      <c r="D726" t="s">
        <v>99</v>
      </c>
      <c r="E726" t="s">
        <v>98</v>
      </c>
      <c r="F726" s="3">
        <f t="shared" si="11"/>
        <v>2.7900000000000036E-2</v>
      </c>
      <c r="G726" s="2" t="s">
        <v>8767</v>
      </c>
      <c r="H726">
        <v>255</v>
      </c>
      <c r="I726">
        <v>376</v>
      </c>
      <c r="J726">
        <v>376</v>
      </c>
      <c r="K726">
        <v>229</v>
      </c>
      <c r="L726">
        <v>147</v>
      </c>
      <c r="M726" s="3">
        <v>0.39100000000000001</v>
      </c>
      <c r="N726" s="1">
        <v>9.4380999999999999E-53</v>
      </c>
      <c r="O726">
        <v>49</v>
      </c>
      <c r="P726">
        <v>47</v>
      </c>
      <c r="Q726">
        <v>220</v>
      </c>
      <c r="R726">
        <v>9</v>
      </c>
      <c r="S726">
        <v>147</v>
      </c>
      <c r="T726">
        <v>0</v>
      </c>
      <c r="U726" s="2" t="s">
        <v>8767</v>
      </c>
      <c r="V726">
        <v>255</v>
      </c>
      <c r="W726">
        <v>336</v>
      </c>
      <c r="X726">
        <v>336</v>
      </c>
      <c r="Y726">
        <v>214</v>
      </c>
      <c r="Z726">
        <v>122</v>
      </c>
      <c r="AA726" s="3">
        <v>0.36309999999999998</v>
      </c>
      <c r="AB726" s="1">
        <v>2.5304000000000001E-43</v>
      </c>
      <c r="AC726">
        <v>47</v>
      </c>
      <c r="AD726">
        <v>45</v>
      </c>
      <c r="AE726">
        <v>203</v>
      </c>
      <c r="AF726">
        <v>11</v>
      </c>
      <c r="AG726">
        <v>122</v>
      </c>
      <c r="AH726">
        <v>0</v>
      </c>
      <c r="AI726" t="s">
        <v>124</v>
      </c>
      <c r="AJ726" t="s">
        <v>3930</v>
      </c>
      <c r="AK726" t="s">
        <v>102</v>
      </c>
      <c r="AL726" t="s">
        <v>102</v>
      </c>
      <c r="AM726" t="s">
        <v>102</v>
      </c>
      <c r="AN726" t="s">
        <v>102</v>
      </c>
      <c r="AO726" t="s">
        <v>3961</v>
      </c>
      <c r="AP726" t="s">
        <v>102</v>
      </c>
      <c r="AQ726" t="s">
        <v>102</v>
      </c>
      <c r="AR726" t="s">
        <v>3965</v>
      </c>
      <c r="AS726" t="s">
        <v>102</v>
      </c>
      <c r="AT726" t="s">
        <v>102</v>
      </c>
      <c r="AU726" t="s">
        <v>102</v>
      </c>
      <c r="AV726" t="s">
        <v>102</v>
      </c>
      <c r="AW726" t="s">
        <v>102</v>
      </c>
      <c r="AX726" t="s">
        <v>102</v>
      </c>
      <c r="AY726" t="s">
        <v>102</v>
      </c>
      <c r="AZ726">
        <v>0.49120000000000003</v>
      </c>
      <c r="BA726">
        <v>0.4985</v>
      </c>
      <c r="BB726">
        <v>0.49619999999999997</v>
      </c>
      <c r="BC726">
        <v>0.49590000000000001</v>
      </c>
      <c r="BD726">
        <v>0.49080000000000001</v>
      </c>
      <c r="BE726">
        <v>0.48670000000000002</v>
      </c>
      <c r="BF726">
        <v>0.49359999999999998</v>
      </c>
      <c r="BG726">
        <v>0.49680000000000002</v>
      </c>
      <c r="BH726" t="s">
        <v>102</v>
      </c>
      <c r="BI726" t="s">
        <v>102</v>
      </c>
      <c r="BJ726" t="s">
        <v>102</v>
      </c>
      <c r="BK726" t="s">
        <v>102</v>
      </c>
      <c r="BL726" t="s">
        <v>102</v>
      </c>
      <c r="BM726" t="s">
        <v>102</v>
      </c>
      <c r="BN726" t="s">
        <v>102</v>
      </c>
      <c r="BO726" t="s">
        <v>102</v>
      </c>
      <c r="BP726" t="s">
        <v>102</v>
      </c>
      <c r="BQ726" t="s">
        <v>102</v>
      </c>
      <c r="BR726" t="s">
        <v>102</v>
      </c>
      <c r="BS726" t="s">
        <v>102</v>
      </c>
      <c r="BT726" t="s">
        <v>102</v>
      </c>
      <c r="BU726" t="s">
        <v>102</v>
      </c>
      <c r="BV726" t="s">
        <v>102</v>
      </c>
      <c r="BW726" t="s">
        <v>102</v>
      </c>
      <c r="BX726" t="s">
        <v>102</v>
      </c>
      <c r="BY726" t="s">
        <v>102</v>
      </c>
      <c r="BZ726" t="s">
        <v>102</v>
      </c>
      <c r="CA726" t="s">
        <v>102</v>
      </c>
      <c r="CB726" t="s">
        <v>102</v>
      </c>
      <c r="CC726" t="s">
        <v>102</v>
      </c>
      <c r="CD726" t="s">
        <v>102</v>
      </c>
      <c r="CE726" t="s">
        <v>102</v>
      </c>
      <c r="CF726" t="s">
        <v>102</v>
      </c>
      <c r="CG726" t="s">
        <v>102</v>
      </c>
      <c r="CH726" t="s">
        <v>102</v>
      </c>
      <c r="CI726" t="s">
        <v>102</v>
      </c>
      <c r="CJ726" t="s">
        <v>102</v>
      </c>
      <c r="CK726" t="s">
        <v>102</v>
      </c>
      <c r="CL726" t="s">
        <v>102</v>
      </c>
      <c r="CM726" t="s">
        <v>102</v>
      </c>
      <c r="CN726" t="s">
        <v>102</v>
      </c>
      <c r="CO726" t="s">
        <v>102</v>
      </c>
      <c r="CP726" t="s">
        <v>102</v>
      </c>
      <c r="CQ726" t="s">
        <v>102</v>
      </c>
      <c r="CR726" t="s">
        <v>102</v>
      </c>
      <c r="CS726" t="s">
        <v>102</v>
      </c>
      <c r="CT726" t="s">
        <v>102</v>
      </c>
      <c r="CU726" t="s">
        <v>102</v>
      </c>
      <c r="CV726" t="s">
        <v>102</v>
      </c>
      <c r="CW726" t="s">
        <v>102</v>
      </c>
      <c r="CX726" t="s">
        <v>102</v>
      </c>
      <c r="CY726" t="s">
        <v>102</v>
      </c>
      <c r="CZ726" t="s">
        <v>102</v>
      </c>
      <c r="DA726" t="s">
        <v>102</v>
      </c>
      <c r="DB726" t="s">
        <v>102</v>
      </c>
      <c r="DC726" t="s">
        <v>102</v>
      </c>
      <c r="DD726" t="s">
        <v>102</v>
      </c>
      <c r="DE726" t="s">
        <v>102</v>
      </c>
      <c r="DF726" t="s">
        <v>102</v>
      </c>
      <c r="DG726" t="s">
        <v>102</v>
      </c>
      <c r="DH726" t="s">
        <v>102</v>
      </c>
      <c r="DI726" t="s">
        <v>102</v>
      </c>
      <c r="DJ726" t="s">
        <v>102</v>
      </c>
      <c r="DK726" t="s">
        <v>102</v>
      </c>
      <c r="DL726" t="s">
        <v>102</v>
      </c>
      <c r="DM726" t="s">
        <v>102</v>
      </c>
      <c r="DN726" t="s">
        <v>102</v>
      </c>
      <c r="DO726" t="s">
        <v>102</v>
      </c>
      <c r="DP726" t="s">
        <v>102</v>
      </c>
      <c r="DQ726" t="s">
        <v>102</v>
      </c>
      <c r="DR726" t="s">
        <v>102</v>
      </c>
      <c r="DS726" t="s">
        <v>102</v>
      </c>
      <c r="DT726" t="s">
        <v>102</v>
      </c>
      <c r="DU726" t="s">
        <v>102</v>
      </c>
      <c r="DV726" t="s">
        <v>117</v>
      </c>
      <c r="DW726" t="s">
        <v>3415</v>
      </c>
      <c r="DX726">
        <v>151926977</v>
      </c>
      <c r="DY726" t="s">
        <v>102</v>
      </c>
      <c r="DZ726" t="s">
        <v>99</v>
      </c>
      <c r="EA726" t="s">
        <v>98</v>
      </c>
      <c r="EB726" t="s">
        <v>102</v>
      </c>
      <c r="EC726" t="s">
        <v>118</v>
      </c>
      <c r="ED726" t="s">
        <v>936</v>
      </c>
      <c r="EE726" t="s">
        <v>120</v>
      </c>
      <c r="EF726" t="s">
        <v>3966</v>
      </c>
      <c r="EG726" t="s">
        <v>3967</v>
      </c>
    </row>
    <row r="727" spans="1:137" hidden="1">
      <c r="A727" t="s">
        <v>3415</v>
      </c>
      <c r="B727">
        <v>151927021</v>
      </c>
      <c r="C727">
        <v>151927021</v>
      </c>
      <c r="D727" t="s">
        <v>123</v>
      </c>
      <c r="E727" t="s">
        <v>99</v>
      </c>
      <c r="F727" s="3">
        <f t="shared" si="11"/>
        <v>6.5000000000000058E-3</v>
      </c>
      <c r="G727" s="2" t="s">
        <v>8767</v>
      </c>
      <c r="H727">
        <v>255</v>
      </c>
      <c r="I727">
        <v>435</v>
      </c>
      <c r="J727">
        <v>435</v>
      </c>
      <c r="K727">
        <v>276</v>
      </c>
      <c r="L727">
        <v>159</v>
      </c>
      <c r="M727" s="3">
        <v>0.36549999999999999</v>
      </c>
      <c r="N727" s="1">
        <v>2.5373999999999998E-56</v>
      </c>
      <c r="O727">
        <v>55</v>
      </c>
      <c r="P727">
        <v>53</v>
      </c>
      <c r="Q727">
        <v>237</v>
      </c>
      <c r="R727">
        <v>39</v>
      </c>
      <c r="S727">
        <v>148</v>
      </c>
      <c r="T727">
        <v>11</v>
      </c>
      <c r="U727" s="2" t="s">
        <v>8767</v>
      </c>
      <c r="V727">
        <v>255</v>
      </c>
      <c r="W727">
        <v>415</v>
      </c>
      <c r="X727">
        <v>415</v>
      </c>
      <c r="Y727">
        <v>266</v>
      </c>
      <c r="Z727">
        <v>149</v>
      </c>
      <c r="AA727" s="3">
        <v>0.35899999999999999</v>
      </c>
      <c r="AB727" s="1">
        <v>1.1572E-52</v>
      </c>
      <c r="AC727">
        <v>54</v>
      </c>
      <c r="AD727">
        <v>52</v>
      </c>
      <c r="AE727">
        <v>211</v>
      </c>
      <c r="AF727">
        <v>55</v>
      </c>
      <c r="AG727">
        <v>139</v>
      </c>
      <c r="AH727">
        <v>10</v>
      </c>
      <c r="AI727" t="s">
        <v>100</v>
      </c>
      <c r="AJ727" t="s">
        <v>3930</v>
      </c>
      <c r="AK727" t="s">
        <v>102</v>
      </c>
      <c r="AL727" t="s">
        <v>103</v>
      </c>
      <c r="AM727" t="s">
        <v>3968</v>
      </c>
      <c r="AN727" t="s">
        <v>3969</v>
      </c>
      <c r="AO727" t="s">
        <v>3961</v>
      </c>
      <c r="AP727" t="s">
        <v>102</v>
      </c>
      <c r="AQ727" t="s">
        <v>102</v>
      </c>
      <c r="AR727" t="s">
        <v>3970</v>
      </c>
      <c r="AS727">
        <v>0.41985600000000001</v>
      </c>
      <c r="AT727" t="s">
        <v>102</v>
      </c>
      <c r="AU727">
        <v>389733</v>
      </c>
      <c r="AV727" t="s">
        <v>106</v>
      </c>
      <c r="AW727" t="s">
        <v>107</v>
      </c>
      <c r="AX727" t="s">
        <v>199</v>
      </c>
      <c r="AY727" t="s">
        <v>135</v>
      </c>
      <c r="AZ727">
        <v>8.3500000000000005E-2</v>
      </c>
      <c r="BA727">
        <v>8.5500000000000007E-2</v>
      </c>
      <c r="BB727">
        <v>6.8199999999999997E-2</v>
      </c>
      <c r="BC727">
        <v>0.10340000000000001</v>
      </c>
      <c r="BD727">
        <v>5.9299999999999999E-2</v>
      </c>
      <c r="BE727">
        <v>9.5799999999999996E-2</v>
      </c>
      <c r="BF727">
        <v>5.8200000000000002E-2</v>
      </c>
      <c r="BG727">
        <v>5.0599999999999999E-2</v>
      </c>
      <c r="BH727">
        <v>0</v>
      </c>
      <c r="BI727">
        <v>0.91200000000000003</v>
      </c>
      <c r="BJ727" t="s">
        <v>114</v>
      </c>
      <c r="BK727">
        <v>0.999</v>
      </c>
      <c r="BL727">
        <v>0.89900000000000002</v>
      </c>
      <c r="BM727" t="s">
        <v>114</v>
      </c>
      <c r="BN727">
        <v>0.998</v>
      </c>
      <c r="BO727">
        <v>0.875</v>
      </c>
      <c r="BP727" t="s">
        <v>114</v>
      </c>
      <c r="BQ727">
        <v>0</v>
      </c>
      <c r="BR727">
        <v>0.45200000000000001</v>
      </c>
      <c r="BS727" t="s">
        <v>449</v>
      </c>
      <c r="BT727">
        <v>1</v>
      </c>
      <c r="BU727">
        <v>0.81</v>
      </c>
      <c r="BV727" t="s">
        <v>114</v>
      </c>
      <c r="BW727">
        <v>2.4950000000000001</v>
      </c>
      <c r="BX727">
        <v>0.72899999999999998</v>
      </c>
      <c r="BY727" t="s">
        <v>229</v>
      </c>
      <c r="BZ727">
        <v>-8.15</v>
      </c>
      <c r="CA727">
        <v>0.999</v>
      </c>
      <c r="CB727" t="s">
        <v>114</v>
      </c>
      <c r="CC727">
        <v>-9.0299999999999994</v>
      </c>
      <c r="CD727">
        <v>0.98399999999999999</v>
      </c>
      <c r="CE727" t="s">
        <v>114</v>
      </c>
      <c r="CF727">
        <v>0.95899999999999996</v>
      </c>
      <c r="CG727">
        <v>0.95699999999999996</v>
      </c>
      <c r="CH727">
        <v>0.85199999999999998</v>
      </c>
      <c r="CI727">
        <v>0.95099999999999996</v>
      </c>
      <c r="CJ727" t="s">
        <v>114</v>
      </c>
      <c r="CK727">
        <v>0.996</v>
      </c>
      <c r="CL727">
        <v>0.999</v>
      </c>
      <c r="CM727" t="s">
        <v>114</v>
      </c>
      <c r="CN727" t="s">
        <v>102</v>
      </c>
      <c r="CO727" t="s">
        <v>102</v>
      </c>
      <c r="CP727" t="s">
        <v>102</v>
      </c>
      <c r="CQ727">
        <v>7.0179999999999998</v>
      </c>
      <c r="CR727">
        <v>0.93799999999999994</v>
      </c>
      <c r="CS727">
        <v>33</v>
      </c>
      <c r="CT727">
        <v>0.98</v>
      </c>
      <c r="CU727">
        <v>0.371</v>
      </c>
      <c r="CV727">
        <v>0.98799999999999999</v>
      </c>
      <c r="CW727">
        <v>0.872</v>
      </c>
      <c r="CX727" t="s">
        <v>114</v>
      </c>
      <c r="CY727" t="s">
        <v>115</v>
      </c>
      <c r="CZ727">
        <v>0.77400000000000002</v>
      </c>
      <c r="DA727">
        <v>0.72399999999999998</v>
      </c>
      <c r="DB727">
        <v>1</v>
      </c>
      <c r="DC727">
        <v>0.747</v>
      </c>
      <c r="DD727">
        <v>0.65100000000000002</v>
      </c>
      <c r="DE727">
        <v>0.46500000000000002</v>
      </c>
      <c r="DF727">
        <v>0</v>
      </c>
      <c r="DG727">
        <v>4.67</v>
      </c>
      <c r="DH727">
        <v>0.57899999999999996</v>
      </c>
      <c r="DI727">
        <v>7.899</v>
      </c>
      <c r="DJ727">
        <v>0.85899999999999999</v>
      </c>
      <c r="DK727">
        <v>0.89</v>
      </c>
      <c r="DL727">
        <v>0.39400000000000002</v>
      </c>
      <c r="DM727">
        <v>1</v>
      </c>
      <c r="DN727">
        <v>0.71499999999999997</v>
      </c>
      <c r="DO727">
        <v>1</v>
      </c>
      <c r="DP727">
        <v>0.88800000000000001</v>
      </c>
      <c r="DQ727">
        <v>17.934999999999999</v>
      </c>
      <c r="DR727">
        <v>0.88900000000000001</v>
      </c>
      <c r="DS727" t="s">
        <v>3971</v>
      </c>
      <c r="DT727" t="s">
        <v>102</v>
      </c>
      <c r="DU727" t="s">
        <v>102</v>
      </c>
      <c r="DV727" t="s">
        <v>117</v>
      </c>
      <c r="DW727" t="s">
        <v>3415</v>
      </c>
      <c r="DX727">
        <v>151927021</v>
      </c>
      <c r="DY727" t="s">
        <v>102</v>
      </c>
      <c r="DZ727" t="s">
        <v>123</v>
      </c>
      <c r="EA727" t="s">
        <v>99</v>
      </c>
      <c r="EB727" t="s">
        <v>102</v>
      </c>
      <c r="EC727" t="s">
        <v>306</v>
      </c>
      <c r="ED727" t="s">
        <v>3972</v>
      </c>
      <c r="EE727" t="s">
        <v>120</v>
      </c>
      <c r="EF727" t="s">
        <v>3973</v>
      </c>
      <c r="EG727" t="s">
        <v>3974</v>
      </c>
    </row>
    <row r="728" spans="1:137" hidden="1">
      <c r="A728" t="s">
        <v>3415</v>
      </c>
      <c r="B728">
        <v>151927025</v>
      </c>
      <c r="C728">
        <v>151927025</v>
      </c>
      <c r="D728" t="s">
        <v>99</v>
      </c>
      <c r="E728" t="s">
        <v>98</v>
      </c>
      <c r="F728" s="3">
        <f t="shared" si="11"/>
        <v>4.9600000000000033E-2</v>
      </c>
      <c r="G728" s="2" t="s">
        <v>8767</v>
      </c>
      <c r="H728">
        <v>255</v>
      </c>
      <c r="I728">
        <v>447</v>
      </c>
      <c r="J728">
        <v>447</v>
      </c>
      <c r="K728">
        <v>279</v>
      </c>
      <c r="L728">
        <v>168</v>
      </c>
      <c r="M728" s="3">
        <v>0.37580000000000002</v>
      </c>
      <c r="N728" s="1">
        <v>9.2309999999999999E-60</v>
      </c>
      <c r="O728">
        <v>53</v>
      </c>
      <c r="P728">
        <v>56</v>
      </c>
      <c r="Q728">
        <v>226</v>
      </c>
      <c r="R728">
        <v>53</v>
      </c>
      <c r="S728">
        <v>153</v>
      </c>
      <c r="T728">
        <v>15</v>
      </c>
      <c r="U728" s="2" t="s">
        <v>8767</v>
      </c>
      <c r="V728">
        <v>255</v>
      </c>
      <c r="W728">
        <v>420</v>
      </c>
      <c r="X728">
        <v>420</v>
      </c>
      <c r="Y728">
        <v>283</v>
      </c>
      <c r="Z728">
        <v>137</v>
      </c>
      <c r="AA728" s="3">
        <v>0.32619999999999999</v>
      </c>
      <c r="AB728" s="1">
        <v>9.3577000000000001E-48</v>
      </c>
      <c r="AC728">
        <v>54</v>
      </c>
      <c r="AD728">
        <v>52</v>
      </c>
      <c r="AE728">
        <v>225</v>
      </c>
      <c r="AF728">
        <v>58</v>
      </c>
      <c r="AG728">
        <v>111</v>
      </c>
      <c r="AH728">
        <v>26</v>
      </c>
      <c r="AI728" t="s">
        <v>100</v>
      </c>
      <c r="AJ728" t="s">
        <v>3930</v>
      </c>
      <c r="AK728" t="s">
        <v>102</v>
      </c>
      <c r="AL728" t="s">
        <v>103</v>
      </c>
      <c r="AM728" t="s">
        <v>3975</v>
      </c>
      <c r="AN728" t="s">
        <v>3969</v>
      </c>
      <c r="AO728" t="s">
        <v>3961</v>
      </c>
      <c r="AP728" t="s">
        <v>102</v>
      </c>
      <c r="AQ728" t="s">
        <v>102</v>
      </c>
      <c r="AR728" t="s">
        <v>3976</v>
      </c>
      <c r="AS728">
        <v>0.23550699999999999</v>
      </c>
      <c r="AT728" t="s">
        <v>102</v>
      </c>
      <c r="AU728" t="s">
        <v>102</v>
      </c>
      <c r="AV728" t="s">
        <v>102</v>
      </c>
      <c r="AW728" t="s">
        <v>102</v>
      </c>
      <c r="AX728" t="s">
        <v>102</v>
      </c>
      <c r="AY728" t="s">
        <v>102</v>
      </c>
      <c r="AZ728">
        <v>0.47460000000000002</v>
      </c>
      <c r="BA728">
        <v>0.49209999999999998</v>
      </c>
      <c r="BB728">
        <v>0.48630000000000001</v>
      </c>
      <c r="BC728">
        <v>0.48949999999999999</v>
      </c>
      <c r="BD728">
        <v>0.47320000000000001</v>
      </c>
      <c r="BE728">
        <v>0.46539999999999998</v>
      </c>
      <c r="BF728">
        <v>0.4768</v>
      </c>
      <c r="BG728">
        <v>0.48110000000000003</v>
      </c>
      <c r="BH728">
        <v>1E-3</v>
      </c>
      <c r="BI728">
        <v>0.78400000000000003</v>
      </c>
      <c r="BJ728" t="s">
        <v>114</v>
      </c>
      <c r="BK728">
        <v>1</v>
      </c>
      <c r="BL728">
        <v>0.89900000000000002</v>
      </c>
      <c r="BM728" t="s">
        <v>114</v>
      </c>
      <c r="BN728">
        <v>0.999</v>
      </c>
      <c r="BO728">
        <v>0.91600000000000004</v>
      </c>
      <c r="BP728" t="s">
        <v>114</v>
      </c>
      <c r="BQ728">
        <v>2E-3</v>
      </c>
      <c r="BR728">
        <v>0.375</v>
      </c>
      <c r="BS728" t="s">
        <v>449</v>
      </c>
      <c r="BT728">
        <v>0.97099999999999997</v>
      </c>
      <c r="BU728">
        <v>0.38900000000000001</v>
      </c>
      <c r="BV728" t="s">
        <v>114</v>
      </c>
      <c r="BW728">
        <v>2.2200000000000002</v>
      </c>
      <c r="BX728">
        <v>0.63100000000000001</v>
      </c>
      <c r="BY728" t="s">
        <v>229</v>
      </c>
      <c r="BZ728">
        <v>-2.2799999999999998</v>
      </c>
      <c r="CA728">
        <v>0.875</v>
      </c>
      <c r="CB728" t="s">
        <v>114</v>
      </c>
      <c r="CC728">
        <v>-4.01</v>
      </c>
      <c r="CD728">
        <v>0.754</v>
      </c>
      <c r="CE728" t="s">
        <v>114</v>
      </c>
      <c r="CF728">
        <v>0.82</v>
      </c>
      <c r="CG728">
        <v>0.80800000000000005</v>
      </c>
      <c r="CH728">
        <v>0.65600000000000003</v>
      </c>
      <c r="CI728">
        <v>0.92600000000000005</v>
      </c>
      <c r="CJ728" t="s">
        <v>114</v>
      </c>
      <c r="CK728">
        <v>0.754</v>
      </c>
      <c r="CL728">
        <v>0.91600000000000004</v>
      </c>
      <c r="CM728" t="s">
        <v>114</v>
      </c>
      <c r="CN728" t="s">
        <v>102</v>
      </c>
      <c r="CO728" t="s">
        <v>102</v>
      </c>
      <c r="CP728" t="s">
        <v>102</v>
      </c>
      <c r="CQ728">
        <v>6.19</v>
      </c>
      <c r="CR728">
        <v>0.85399999999999998</v>
      </c>
      <c r="CS728">
        <v>28.6</v>
      </c>
      <c r="CT728">
        <v>0.99299999999999999</v>
      </c>
      <c r="CU728">
        <v>0.57299999999999995</v>
      </c>
      <c r="CV728">
        <v>0.99099999999999999</v>
      </c>
      <c r="CW728">
        <v>0.90700000000000003</v>
      </c>
      <c r="CX728" t="s">
        <v>114</v>
      </c>
      <c r="CY728" t="s">
        <v>115</v>
      </c>
      <c r="CZ728">
        <v>0.74</v>
      </c>
      <c r="DA728">
        <v>0.69899999999999995</v>
      </c>
      <c r="DB728">
        <v>1</v>
      </c>
      <c r="DC728">
        <v>0.42899999999999999</v>
      </c>
      <c r="DD728">
        <v>0.65100000000000002</v>
      </c>
      <c r="DE728">
        <v>0.46500000000000002</v>
      </c>
      <c r="DF728">
        <v>0</v>
      </c>
      <c r="DG728">
        <v>4.67</v>
      </c>
      <c r="DH728">
        <v>0.57899999999999996</v>
      </c>
      <c r="DI728">
        <v>9.3179999999999996</v>
      </c>
      <c r="DJ728">
        <v>0.95399999999999996</v>
      </c>
      <c r="DK728">
        <v>1.139</v>
      </c>
      <c r="DL728">
        <v>0.88500000000000001</v>
      </c>
      <c r="DM728">
        <v>1</v>
      </c>
      <c r="DN728">
        <v>0.71499999999999997</v>
      </c>
      <c r="DO728">
        <v>0.996</v>
      </c>
      <c r="DP728">
        <v>0.625</v>
      </c>
      <c r="DQ728">
        <v>14.404999999999999</v>
      </c>
      <c r="DR728">
        <v>0.66500000000000004</v>
      </c>
      <c r="DS728" t="s">
        <v>3971</v>
      </c>
      <c r="DT728" t="s">
        <v>102</v>
      </c>
      <c r="DU728" t="s">
        <v>102</v>
      </c>
      <c r="DV728" t="s">
        <v>117</v>
      </c>
      <c r="DW728" t="s">
        <v>3415</v>
      </c>
      <c r="DX728">
        <v>151927025</v>
      </c>
      <c r="DY728" t="s">
        <v>102</v>
      </c>
      <c r="DZ728" t="s">
        <v>99</v>
      </c>
      <c r="EA728" t="s">
        <v>98</v>
      </c>
      <c r="EB728" t="s">
        <v>102</v>
      </c>
      <c r="EC728" t="s">
        <v>118</v>
      </c>
      <c r="ED728" t="s">
        <v>3977</v>
      </c>
      <c r="EE728" t="s">
        <v>120</v>
      </c>
      <c r="EF728" t="s">
        <v>3978</v>
      </c>
      <c r="EG728" t="s">
        <v>3979</v>
      </c>
    </row>
    <row r="729" spans="1:137" hidden="1">
      <c r="A729" t="s">
        <v>3415</v>
      </c>
      <c r="B729">
        <v>151927026</v>
      </c>
      <c r="C729">
        <v>151927026</v>
      </c>
      <c r="D729" t="s">
        <v>110</v>
      </c>
      <c r="E729" t="s">
        <v>123</v>
      </c>
      <c r="F729" s="3">
        <f t="shared" si="11"/>
        <v>5.9000000000000163E-3</v>
      </c>
      <c r="G729" s="2" t="s">
        <v>8767</v>
      </c>
      <c r="H729">
        <v>255</v>
      </c>
      <c r="I729">
        <v>451</v>
      </c>
      <c r="J729">
        <v>451</v>
      </c>
      <c r="K729">
        <v>351</v>
      </c>
      <c r="L729">
        <v>100</v>
      </c>
      <c r="M729" s="3">
        <v>0.22170000000000001</v>
      </c>
      <c r="N729" s="1">
        <v>1.6265999999999999E-33</v>
      </c>
      <c r="O729">
        <v>55</v>
      </c>
      <c r="P729">
        <v>53</v>
      </c>
      <c r="Q729">
        <v>291</v>
      </c>
      <c r="R729">
        <v>60</v>
      </c>
      <c r="S729">
        <v>87</v>
      </c>
      <c r="T729">
        <v>13</v>
      </c>
      <c r="U729" s="2" t="s">
        <v>8767</v>
      </c>
      <c r="V729">
        <v>255</v>
      </c>
      <c r="W729">
        <v>417</v>
      </c>
      <c r="X729">
        <v>417</v>
      </c>
      <c r="Y729">
        <v>327</v>
      </c>
      <c r="Z729">
        <v>90</v>
      </c>
      <c r="AA729" s="3">
        <v>0.21579999999999999</v>
      </c>
      <c r="AB729" s="1">
        <v>3.6760000000000003E-30</v>
      </c>
      <c r="AC729">
        <v>54</v>
      </c>
      <c r="AD729">
        <v>54</v>
      </c>
      <c r="AE729">
        <v>249</v>
      </c>
      <c r="AF729">
        <v>78</v>
      </c>
      <c r="AG729">
        <v>81</v>
      </c>
      <c r="AH729">
        <v>9</v>
      </c>
      <c r="AI729" t="s">
        <v>100</v>
      </c>
      <c r="AJ729" t="s">
        <v>3930</v>
      </c>
      <c r="AK729" t="s">
        <v>102</v>
      </c>
      <c r="AL729" t="s">
        <v>131</v>
      </c>
      <c r="AM729" t="s">
        <v>3980</v>
      </c>
      <c r="AN729" t="s">
        <v>3969</v>
      </c>
      <c r="AO729" t="s">
        <v>3961</v>
      </c>
      <c r="AP729" t="s">
        <v>102</v>
      </c>
      <c r="AQ729" t="s">
        <v>102</v>
      </c>
      <c r="AR729" t="s">
        <v>3981</v>
      </c>
      <c r="AS729">
        <v>0.37054599999999999</v>
      </c>
      <c r="AT729" t="s">
        <v>102</v>
      </c>
      <c r="AU729" t="s">
        <v>102</v>
      </c>
      <c r="AV729" t="s">
        <v>102</v>
      </c>
      <c r="AW729" t="s">
        <v>102</v>
      </c>
      <c r="AX729" t="s">
        <v>102</v>
      </c>
      <c r="AY729" t="s">
        <v>102</v>
      </c>
      <c r="AZ729">
        <v>9.1300000000000006E-2</v>
      </c>
      <c r="BA729">
        <v>9.0200000000000002E-2</v>
      </c>
      <c r="BB729">
        <v>7.1999999999999995E-2</v>
      </c>
      <c r="BC729">
        <v>0.1079</v>
      </c>
      <c r="BD729">
        <v>6.2399999999999997E-2</v>
      </c>
      <c r="BE729">
        <v>0.10639999999999999</v>
      </c>
      <c r="BF729">
        <v>6.3700000000000007E-2</v>
      </c>
      <c r="BG729">
        <v>5.7700000000000001E-2</v>
      </c>
      <c r="BH729" t="s">
        <v>102</v>
      </c>
      <c r="BI729" t="s">
        <v>102</v>
      </c>
      <c r="BJ729" t="s">
        <v>102</v>
      </c>
      <c r="BK729" t="s">
        <v>102</v>
      </c>
      <c r="BL729" t="s">
        <v>102</v>
      </c>
      <c r="BM729" t="s">
        <v>102</v>
      </c>
      <c r="BN729" t="s">
        <v>102</v>
      </c>
      <c r="BO729" t="s">
        <v>102</v>
      </c>
      <c r="BP729" t="s">
        <v>102</v>
      </c>
      <c r="BQ729" t="s">
        <v>102</v>
      </c>
      <c r="BR729" t="s">
        <v>102</v>
      </c>
      <c r="BS729" t="s">
        <v>102</v>
      </c>
      <c r="BT729" t="s">
        <v>102</v>
      </c>
      <c r="BU729" t="s">
        <v>102</v>
      </c>
      <c r="BV729" t="s">
        <v>102</v>
      </c>
      <c r="BW729" t="s">
        <v>102</v>
      </c>
      <c r="BX729" t="s">
        <v>102</v>
      </c>
      <c r="BY729" t="s">
        <v>102</v>
      </c>
      <c r="BZ729" t="s">
        <v>102</v>
      </c>
      <c r="CA729" t="s">
        <v>102</v>
      </c>
      <c r="CB729" t="s">
        <v>102</v>
      </c>
      <c r="CC729" t="s">
        <v>102</v>
      </c>
      <c r="CD729" t="s">
        <v>102</v>
      </c>
      <c r="CE729" t="s">
        <v>102</v>
      </c>
      <c r="CF729" t="s">
        <v>102</v>
      </c>
      <c r="CG729" t="s">
        <v>102</v>
      </c>
      <c r="CH729" t="s">
        <v>102</v>
      </c>
      <c r="CI729" t="s">
        <v>102</v>
      </c>
      <c r="CJ729" t="s">
        <v>102</v>
      </c>
      <c r="CK729" t="s">
        <v>102</v>
      </c>
      <c r="CL729" t="s">
        <v>102</v>
      </c>
      <c r="CM729" t="s">
        <v>102</v>
      </c>
      <c r="CN729" t="s">
        <v>102</v>
      </c>
      <c r="CO729" t="s">
        <v>102</v>
      </c>
      <c r="CP729" t="s">
        <v>102</v>
      </c>
      <c r="CQ729" t="s">
        <v>102</v>
      </c>
      <c r="CR729" t="s">
        <v>102</v>
      </c>
      <c r="CS729" t="s">
        <v>102</v>
      </c>
      <c r="CT729" t="s">
        <v>102</v>
      </c>
      <c r="CU729" t="s">
        <v>102</v>
      </c>
      <c r="CV729" t="s">
        <v>102</v>
      </c>
      <c r="CW729" t="s">
        <v>102</v>
      </c>
      <c r="CX729" t="s">
        <v>102</v>
      </c>
      <c r="CY729" t="s">
        <v>102</v>
      </c>
      <c r="CZ729" t="s">
        <v>102</v>
      </c>
      <c r="DA729" t="s">
        <v>102</v>
      </c>
      <c r="DB729" t="s">
        <v>102</v>
      </c>
      <c r="DC729" t="s">
        <v>102</v>
      </c>
      <c r="DD729" t="s">
        <v>102</v>
      </c>
      <c r="DE729" t="s">
        <v>102</v>
      </c>
      <c r="DF729" t="s">
        <v>102</v>
      </c>
      <c r="DG729" t="s">
        <v>102</v>
      </c>
      <c r="DH729" t="s">
        <v>102</v>
      </c>
      <c r="DI729" t="s">
        <v>102</v>
      </c>
      <c r="DJ729" t="s">
        <v>102</v>
      </c>
      <c r="DK729" t="s">
        <v>102</v>
      </c>
      <c r="DL729" t="s">
        <v>102</v>
      </c>
      <c r="DM729" t="s">
        <v>102</v>
      </c>
      <c r="DN729" t="s">
        <v>102</v>
      </c>
      <c r="DO729" t="s">
        <v>102</v>
      </c>
      <c r="DP729" t="s">
        <v>102</v>
      </c>
      <c r="DQ729" t="s">
        <v>102</v>
      </c>
      <c r="DR729" t="s">
        <v>102</v>
      </c>
      <c r="DS729" t="s">
        <v>102</v>
      </c>
      <c r="DT729" t="s">
        <v>102</v>
      </c>
      <c r="DU729" t="s">
        <v>102</v>
      </c>
      <c r="DV729" t="s">
        <v>117</v>
      </c>
      <c r="DW729" t="s">
        <v>3415</v>
      </c>
      <c r="DX729">
        <v>151927026</v>
      </c>
      <c r="DY729" t="s">
        <v>102</v>
      </c>
      <c r="DZ729" t="s">
        <v>110</v>
      </c>
      <c r="EA729" t="s">
        <v>123</v>
      </c>
      <c r="EB729" t="s">
        <v>102</v>
      </c>
      <c r="EC729" t="s">
        <v>118</v>
      </c>
      <c r="ED729" t="s">
        <v>597</v>
      </c>
      <c r="EE729" t="s">
        <v>120</v>
      </c>
      <c r="EF729" t="s">
        <v>3982</v>
      </c>
      <c r="EG729" t="s">
        <v>3983</v>
      </c>
    </row>
    <row r="730" spans="1:137" hidden="1">
      <c r="A730" t="s">
        <v>3415</v>
      </c>
      <c r="B730">
        <v>151927127</v>
      </c>
      <c r="C730">
        <v>151927127</v>
      </c>
      <c r="D730" t="s">
        <v>99</v>
      </c>
      <c r="E730" t="s">
        <v>98</v>
      </c>
      <c r="F730" s="3">
        <f t="shared" si="11"/>
        <v>2.52E-2</v>
      </c>
      <c r="G730" s="2" t="s">
        <v>8767</v>
      </c>
      <c r="H730">
        <v>255</v>
      </c>
      <c r="I730">
        <v>337</v>
      </c>
      <c r="J730">
        <v>337</v>
      </c>
      <c r="K730">
        <v>244</v>
      </c>
      <c r="L730">
        <v>93</v>
      </c>
      <c r="M730" s="3">
        <v>0.27600000000000002</v>
      </c>
      <c r="N730" s="1">
        <v>6.2454999999999996E-32</v>
      </c>
      <c r="O730">
        <v>46</v>
      </c>
      <c r="P730">
        <v>47</v>
      </c>
      <c r="Q730">
        <v>38</v>
      </c>
      <c r="R730">
        <v>206</v>
      </c>
      <c r="S730">
        <v>10</v>
      </c>
      <c r="T730">
        <v>83</v>
      </c>
      <c r="U730" s="2" t="s">
        <v>8767</v>
      </c>
      <c r="V730">
        <v>245</v>
      </c>
      <c r="W730">
        <v>295</v>
      </c>
      <c r="X730">
        <v>295</v>
      </c>
      <c r="Y730">
        <v>221</v>
      </c>
      <c r="Z730">
        <v>74</v>
      </c>
      <c r="AA730" s="3">
        <v>0.25080000000000002</v>
      </c>
      <c r="AB730" s="1">
        <v>2.7857999999999998E-25</v>
      </c>
      <c r="AC730">
        <v>47</v>
      </c>
      <c r="AD730">
        <v>45</v>
      </c>
      <c r="AE730">
        <v>44</v>
      </c>
      <c r="AF730">
        <v>177</v>
      </c>
      <c r="AG730">
        <v>3</v>
      </c>
      <c r="AH730">
        <v>71</v>
      </c>
      <c r="AI730" t="s">
        <v>124</v>
      </c>
      <c r="AJ730" t="s">
        <v>3930</v>
      </c>
      <c r="AK730" t="s">
        <v>102</v>
      </c>
      <c r="AL730" t="s">
        <v>102</v>
      </c>
      <c r="AM730" t="s">
        <v>102</v>
      </c>
      <c r="AN730" t="s">
        <v>102</v>
      </c>
      <c r="AO730" t="s">
        <v>3961</v>
      </c>
      <c r="AP730" t="s">
        <v>102</v>
      </c>
      <c r="AQ730" t="s">
        <v>102</v>
      </c>
      <c r="AR730" t="s">
        <v>3984</v>
      </c>
      <c r="AS730" t="s">
        <v>102</v>
      </c>
      <c r="AT730" t="s">
        <v>102</v>
      </c>
      <c r="AU730" t="s">
        <v>102</v>
      </c>
      <c r="AV730" t="s">
        <v>102</v>
      </c>
      <c r="AW730" t="s">
        <v>102</v>
      </c>
      <c r="AX730" t="s">
        <v>102</v>
      </c>
      <c r="AY730" t="s">
        <v>102</v>
      </c>
      <c r="AZ730">
        <v>0.4889</v>
      </c>
      <c r="BA730">
        <v>0.47310000000000002</v>
      </c>
      <c r="BB730">
        <v>0.49020000000000002</v>
      </c>
      <c r="BC730">
        <v>0.49340000000000001</v>
      </c>
      <c r="BD730">
        <v>0.48409999999999997</v>
      </c>
      <c r="BE730">
        <v>0.4929</v>
      </c>
      <c r="BF730">
        <v>0.48799999999999999</v>
      </c>
      <c r="BG730">
        <v>0.47789999999999999</v>
      </c>
      <c r="BH730" t="s">
        <v>102</v>
      </c>
      <c r="BI730" t="s">
        <v>102</v>
      </c>
      <c r="BJ730" t="s">
        <v>102</v>
      </c>
      <c r="BK730" t="s">
        <v>102</v>
      </c>
      <c r="BL730" t="s">
        <v>102</v>
      </c>
      <c r="BM730" t="s">
        <v>102</v>
      </c>
      <c r="BN730" t="s">
        <v>102</v>
      </c>
      <c r="BO730" t="s">
        <v>102</v>
      </c>
      <c r="BP730" t="s">
        <v>102</v>
      </c>
      <c r="BQ730" t="s">
        <v>102</v>
      </c>
      <c r="BR730" t="s">
        <v>102</v>
      </c>
      <c r="BS730" t="s">
        <v>102</v>
      </c>
      <c r="BT730" t="s">
        <v>102</v>
      </c>
      <c r="BU730" t="s">
        <v>102</v>
      </c>
      <c r="BV730" t="s">
        <v>102</v>
      </c>
      <c r="BW730" t="s">
        <v>102</v>
      </c>
      <c r="BX730" t="s">
        <v>102</v>
      </c>
      <c r="BY730" t="s">
        <v>102</v>
      </c>
      <c r="BZ730" t="s">
        <v>102</v>
      </c>
      <c r="CA730" t="s">
        <v>102</v>
      </c>
      <c r="CB730" t="s">
        <v>102</v>
      </c>
      <c r="CC730" t="s">
        <v>102</v>
      </c>
      <c r="CD730" t="s">
        <v>102</v>
      </c>
      <c r="CE730" t="s">
        <v>102</v>
      </c>
      <c r="CF730" t="s">
        <v>102</v>
      </c>
      <c r="CG730" t="s">
        <v>102</v>
      </c>
      <c r="CH730" t="s">
        <v>102</v>
      </c>
      <c r="CI730" t="s">
        <v>102</v>
      </c>
      <c r="CJ730" t="s">
        <v>102</v>
      </c>
      <c r="CK730" t="s">
        <v>102</v>
      </c>
      <c r="CL730" t="s">
        <v>102</v>
      </c>
      <c r="CM730" t="s">
        <v>102</v>
      </c>
      <c r="CN730" t="s">
        <v>102</v>
      </c>
      <c r="CO730" t="s">
        <v>102</v>
      </c>
      <c r="CP730" t="s">
        <v>102</v>
      </c>
      <c r="CQ730" t="s">
        <v>102</v>
      </c>
      <c r="CR730" t="s">
        <v>102</v>
      </c>
      <c r="CS730" t="s">
        <v>102</v>
      </c>
      <c r="CT730" t="s">
        <v>102</v>
      </c>
      <c r="CU730" t="s">
        <v>102</v>
      </c>
      <c r="CV730" t="s">
        <v>102</v>
      </c>
      <c r="CW730" t="s">
        <v>102</v>
      </c>
      <c r="CX730" t="s">
        <v>102</v>
      </c>
      <c r="CY730" t="s">
        <v>102</v>
      </c>
      <c r="CZ730" t="s">
        <v>102</v>
      </c>
      <c r="DA730" t="s">
        <v>102</v>
      </c>
      <c r="DB730" t="s">
        <v>102</v>
      </c>
      <c r="DC730" t="s">
        <v>102</v>
      </c>
      <c r="DD730" t="s">
        <v>102</v>
      </c>
      <c r="DE730" t="s">
        <v>102</v>
      </c>
      <c r="DF730" t="s">
        <v>102</v>
      </c>
      <c r="DG730" t="s">
        <v>102</v>
      </c>
      <c r="DH730" t="s">
        <v>102</v>
      </c>
      <c r="DI730" t="s">
        <v>102</v>
      </c>
      <c r="DJ730" t="s">
        <v>102</v>
      </c>
      <c r="DK730" t="s">
        <v>102</v>
      </c>
      <c r="DL730" t="s">
        <v>102</v>
      </c>
      <c r="DM730" t="s">
        <v>102</v>
      </c>
      <c r="DN730" t="s">
        <v>102</v>
      </c>
      <c r="DO730" t="s">
        <v>102</v>
      </c>
      <c r="DP730" t="s">
        <v>102</v>
      </c>
      <c r="DQ730" t="s">
        <v>102</v>
      </c>
      <c r="DR730" t="s">
        <v>102</v>
      </c>
      <c r="DS730" t="s">
        <v>102</v>
      </c>
      <c r="DT730" t="s">
        <v>102</v>
      </c>
      <c r="DU730" t="s">
        <v>102</v>
      </c>
      <c r="DV730" t="s">
        <v>117</v>
      </c>
      <c r="DW730" t="s">
        <v>3415</v>
      </c>
      <c r="DX730">
        <v>151927127</v>
      </c>
      <c r="DY730" t="s">
        <v>102</v>
      </c>
      <c r="DZ730" t="s">
        <v>99</v>
      </c>
      <c r="EA730" t="s">
        <v>98</v>
      </c>
      <c r="EB730" t="s">
        <v>102</v>
      </c>
      <c r="EC730" t="s">
        <v>306</v>
      </c>
      <c r="ED730" t="s">
        <v>2852</v>
      </c>
      <c r="EE730" t="s">
        <v>120</v>
      </c>
      <c r="EF730" t="s">
        <v>3985</v>
      </c>
      <c r="EG730" t="s">
        <v>3986</v>
      </c>
    </row>
    <row r="731" spans="1:137" hidden="1">
      <c r="A731" t="s">
        <v>3415</v>
      </c>
      <c r="B731">
        <v>151945007</v>
      </c>
      <c r="C731">
        <v>151945007</v>
      </c>
      <c r="D731" t="s">
        <v>123</v>
      </c>
      <c r="E731" t="s">
        <v>110</v>
      </c>
      <c r="F731" s="3">
        <f t="shared" si="11"/>
        <v>1.8499999999999961E-2</v>
      </c>
      <c r="G731" s="2" t="s">
        <v>8767</v>
      </c>
      <c r="H731">
        <v>255</v>
      </c>
      <c r="I731">
        <v>1183</v>
      </c>
      <c r="J731">
        <v>1183</v>
      </c>
      <c r="K731">
        <v>547</v>
      </c>
      <c r="L731">
        <v>636</v>
      </c>
      <c r="M731" s="3">
        <v>0.53759999999999997</v>
      </c>
      <c r="N731" s="1">
        <v>2.0027999999999999E-241</v>
      </c>
      <c r="O731">
        <v>51</v>
      </c>
      <c r="P731">
        <v>48</v>
      </c>
      <c r="Q731">
        <v>468</v>
      </c>
      <c r="R731">
        <v>79</v>
      </c>
      <c r="S731">
        <v>572</v>
      </c>
      <c r="T731">
        <v>64</v>
      </c>
      <c r="U731" s="2" t="s">
        <v>8767</v>
      </c>
      <c r="V731">
        <v>255</v>
      </c>
      <c r="W731">
        <v>1073</v>
      </c>
      <c r="X731">
        <v>1073</v>
      </c>
      <c r="Y731">
        <v>516</v>
      </c>
      <c r="Z731">
        <v>557</v>
      </c>
      <c r="AA731" s="3">
        <v>0.51910000000000001</v>
      </c>
      <c r="AB731" s="1">
        <v>4.8408999999999998E-209</v>
      </c>
      <c r="AC731">
        <v>48</v>
      </c>
      <c r="AD731">
        <v>49</v>
      </c>
      <c r="AE731">
        <v>444</v>
      </c>
      <c r="AF731">
        <v>72</v>
      </c>
      <c r="AG731">
        <v>483</v>
      </c>
      <c r="AH731">
        <v>74</v>
      </c>
      <c r="AI731" t="s">
        <v>100</v>
      </c>
      <c r="AJ731" t="s">
        <v>3930</v>
      </c>
      <c r="AK731" t="s">
        <v>102</v>
      </c>
      <c r="AL731" t="s">
        <v>103</v>
      </c>
      <c r="AM731" t="s">
        <v>3987</v>
      </c>
      <c r="AN731" t="s">
        <v>3988</v>
      </c>
      <c r="AO731" t="s">
        <v>3957</v>
      </c>
      <c r="AP731" t="s">
        <v>102</v>
      </c>
      <c r="AQ731" t="s">
        <v>102</v>
      </c>
      <c r="AR731" t="s">
        <v>3989</v>
      </c>
      <c r="AS731">
        <v>0.47454400000000002</v>
      </c>
      <c r="AT731" t="s">
        <v>102</v>
      </c>
      <c r="AU731" t="s">
        <v>102</v>
      </c>
      <c r="AV731" t="s">
        <v>102</v>
      </c>
      <c r="AW731" t="s">
        <v>102</v>
      </c>
      <c r="AX731" t="s">
        <v>102</v>
      </c>
      <c r="AY731" t="s">
        <v>102</v>
      </c>
      <c r="AZ731">
        <v>0.49459999999999998</v>
      </c>
      <c r="BA731">
        <v>0.49859999999999999</v>
      </c>
      <c r="BB731">
        <v>0.49869999999999998</v>
      </c>
      <c r="BC731">
        <v>0.49769999999999998</v>
      </c>
      <c r="BD731">
        <v>0.4965</v>
      </c>
      <c r="BE731">
        <v>0.49149999999999999</v>
      </c>
      <c r="BF731">
        <v>0.49419999999999997</v>
      </c>
      <c r="BG731">
        <v>0.49730000000000002</v>
      </c>
      <c r="BH731">
        <v>3.0000000000000001E-3</v>
      </c>
      <c r="BI731">
        <v>0.68200000000000005</v>
      </c>
      <c r="BJ731" t="s">
        <v>114</v>
      </c>
      <c r="BK731">
        <v>1</v>
      </c>
      <c r="BL731">
        <v>0.89900000000000002</v>
      </c>
      <c r="BM731" t="s">
        <v>114</v>
      </c>
      <c r="BN731">
        <v>0.999</v>
      </c>
      <c r="BO731">
        <v>0.91600000000000004</v>
      </c>
      <c r="BP731" t="s">
        <v>114</v>
      </c>
      <c r="BQ731">
        <v>0</v>
      </c>
      <c r="BR731">
        <v>0.46899999999999997</v>
      </c>
      <c r="BS731" t="s">
        <v>114</v>
      </c>
      <c r="BT731">
        <v>1</v>
      </c>
      <c r="BU731">
        <v>0.54800000000000004</v>
      </c>
      <c r="BV731" t="s">
        <v>114</v>
      </c>
      <c r="BW731">
        <v>2.0750000000000002</v>
      </c>
      <c r="BX731">
        <v>0.57199999999999995</v>
      </c>
      <c r="BY731" t="s">
        <v>229</v>
      </c>
      <c r="BZ731">
        <v>-2.2999999999999998</v>
      </c>
      <c r="CA731">
        <v>0.878</v>
      </c>
      <c r="CB731" t="s">
        <v>114</v>
      </c>
      <c r="CC731">
        <v>-3.46</v>
      </c>
      <c r="CD731">
        <v>0.7</v>
      </c>
      <c r="CE731" t="s">
        <v>114</v>
      </c>
      <c r="CF731">
        <v>0.622</v>
      </c>
      <c r="CG731">
        <v>0.64200000000000002</v>
      </c>
      <c r="CH731">
        <v>-0.83499999999999996</v>
      </c>
      <c r="CI731">
        <v>0.53</v>
      </c>
      <c r="CJ731" t="s">
        <v>110</v>
      </c>
      <c r="CK731">
        <v>0.23</v>
      </c>
      <c r="CL731">
        <v>0.59599999999999997</v>
      </c>
      <c r="CM731" t="s">
        <v>110</v>
      </c>
      <c r="CN731" t="s">
        <v>102</v>
      </c>
      <c r="CO731" t="s">
        <v>102</v>
      </c>
      <c r="CP731" t="s">
        <v>102</v>
      </c>
      <c r="CQ731">
        <v>6.6360000000000001</v>
      </c>
      <c r="CR731">
        <v>0.91100000000000003</v>
      </c>
      <c r="CS731">
        <v>32</v>
      </c>
      <c r="CT731">
        <v>0.997</v>
      </c>
      <c r="CU731">
        <v>0.79500000000000004</v>
      </c>
      <c r="CV731">
        <v>0.98299999999999998</v>
      </c>
      <c r="CW731">
        <v>0.81699999999999995</v>
      </c>
      <c r="CX731" t="s">
        <v>114</v>
      </c>
      <c r="CY731" t="s">
        <v>115</v>
      </c>
      <c r="CZ731">
        <v>0.42899999999999999</v>
      </c>
      <c r="DA731">
        <v>0.54400000000000004</v>
      </c>
      <c r="DB731">
        <v>1</v>
      </c>
      <c r="DC731">
        <v>0.747</v>
      </c>
      <c r="DD731">
        <v>0.56299999999999994</v>
      </c>
      <c r="DE731">
        <v>0.31</v>
      </c>
      <c r="DF731">
        <v>0</v>
      </c>
      <c r="DG731">
        <v>5.67</v>
      </c>
      <c r="DH731">
        <v>0.876</v>
      </c>
      <c r="DI731">
        <v>7.3739999999999997</v>
      </c>
      <c r="DJ731">
        <v>0.78700000000000003</v>
      </c>
      <c r="DK731">
        <v>0.93500000000000005</v>
      </c>
      <c r="DL731">
        <v>0.49</v>
      </c>
      <c r="DM731">
        <v>1</v>
      </c>
      <c r="DN731">
        <v>0.71499999999999997</v>
      </c>
      <c r="DO731">
        <v>1</v>
      </c>
      <c r="DP731">
        <v>0.88800000000000001</v>
      </c>
      <c r="DQ731">
        <v>19.768999999999998</v>
      </c>
      <c r="DR731">
        <v>0.96299999999999997</v>
      </c>
      <c r="DS731" t="s">
        <v>102</v>
      </c>
      <c r="DT731" t="s">
        <v>102</v>
      </c>
      <c r="DU731" t="s">
        <v>102</v>
      </c>
      <c r="DV731" t="s">
        <v>117</v>
      </c>
      <c r="DW731" t="s">
        <v>3415</v>
      </c>
      <c r="DX731">
        <v>151945007</v>
      </c>
      <c r="DY731" t="s">
        <v>102</v>
      </c>
      <c r="DZ731" t="s">
        <v>123</v>
      </c>
      <c r="EA731" t="s">
        <v>110</v>
      </c>
      <c r="EB731" t="s">
        <v>102</v>
      </c>
      <c r="EC731" t="s">
        <v>118</v>
      </c>
      <c r="ED731" t="s">
        <v>894</v>
      </c>
      <c r="EE731" t="s">
        <v>120</v>
      </c>
      <c r="EF731" t="s">
        <v>3990</v>
      </c>
      <c r="EG731" t="s">
        <v>3991</v>
      </c>
    </row>
    <row r="732" spans="1:137" hidden="1">
      <c r="A732" t="s">
        <v>3415</v>
      </c>
      <c r="B732">
        <v>151945071</v>
      </c>
      <c r="C732">
        <v>151945071</v>
      </c>
      <c r="D732" t="s">
        <v>381</v>
      </c>
      <c r="E732" t="s">
        <v>110</v>
      </c>
      <c r="F732" s="3">
        <f t="shared" si="11"/>
        <v>-1.419999999999999E-2</v>
      </c>
      <c r="G732" s="2" t="s">
        <v>8770</v>
      </c>
      <c r="H732">
        <v>939</v>
      </c>
      <c r="I732">
        <v>1907</v>
      </c>
      <c r="J732">
        <v>1907</v>
      </c>
      <c r="K732">
        <v>1550</v>
      </c>
      <c r="L732">
        <v>356</v>
      </c>
      <c r="M732" s="3">
        <v>0.1867</v>
      </c>
      <c r="N732" s="1">
        <v>1.4959000000000001E-113</v>
      </c>
      <c r="O732">
        <v>53</v>
      </c>
      <c r="P732">
        <v>50</v>
      </c>
      <c r="Q732">
        <v>1070</v>
      </c>
      <c r="R732">
        <v>480</v>
      </c>
      <c r="S732">
        <v>241</v>
      </c>
      <c r="T732">
        <v>115</v>
      </c>
      <c r="U732" s="2" t="s">
        <v>8767</v>
      </c>
      <c r="V732">
        <v>255</v>
      </c>
      <c r="W732">
        <v>1732</v>
      </c>
      <c r="X732">
        <v>1732</v>
      </c>
      <c r="Y732">
        <v>1384</v>
      </c>
      <c r="Z732">
        <v>348</v>
      </c>
      <c r="AA732" s="3">
        <v>0.2009</v>
      </c>
      <c r="AB732" s="1">
        <v>1.2558E-111</v>
      </c>
      <c r="AC732">
        <v>52</v>
      </c>
      <c r="AD732">
        <v>52</v>
      </c>
      <c r="AE732">
        <v>962</v>
      </c>
      <c r="AF732">
        <v>422</v>
      </c>
      <c r="AG732">
        <v>244</v>
      </c>
      <c r="AH732">
        <v>104</v>
      </c>
      <c r="AI732" t="s">
        <v>100</v>
      </c>
      <c r="AJ732" t="s">
        <v>3930</v>
      </c>
      <c r="AK732" t="s">
        <v>102</v>
      </c>
      <c r="AL732" t="s">
        <v>482</v>
      </c>
      <c r="AM732" t="s">
        <v>3992</v>
      </c>
      <c r="AN732" t="s">
        <v>3988</v>
      </c>
      <c r="AO732" t="s">
        <v>3957</v>
      </c>
      <c r="AP732" t="s">
        <v>102</v>
      </c>
      <c r="AQ732" t="s">
        <v>102</v>
      </c>
      <c r="AR732" t="s">
        <v>3993</v>
      </c>
      <c r="AS732" t="s">
        <v>102</v>
      </c>
      <c r="AT732" t="s">
        <v>102</v>
      </c>
      <c r="AU732">
        <v>390552</v>
      </c>
      <c r="AV732" t="s">
        <v>106</v>
      </c>
      <c r="AW732" t="s">
        <v>107</v>
      </c>
      <c r="AX732" t="s">
        <v>199</v>
      </c>
      <c r="AY732" t="s">
        <v>135</v>
      </c>
      <c r="AZ732">
        <v>0.49</v>
      </c>
      <c r="BA732">
        <v>0.48670000000000002</v>
      </c>
      <c r="BB732">
        <v>0.49330000000000002</v>
      </c>
      <c r="BC732">
        <v>0.49790000000000001</v>
      </c>
      <c r="BD732">
        <v>0.48649999999999999</v>
      </c>
      <c r="BE732">
        <v>0.48709999999999998</v>
      </c>
      <c r="BF732">
        <v>0.49109999999999998</v>
      </c>
      <c r="BG732">
        <v>0.49659999999999999</v>
      </c>
      <c r="BH732" t="s">
        <v>102</v>
      </c>
      <c r="BI732" t="s">
        <v>102</v>
      </c>
      <c r="BJ732" t="s">
        <v>102</v>
      </c>
      <c r="BK732" t="s">
        <v>102</v>
      </c>
      <c r="BL732" t="s">
        <v>102</v>
      </c>
      <c r="BM732" t="s">
        <v>102</v>
      </c>
      <c r="BN732" t="s">
        <v>102</v>
      </c>
      <c r="BO732" t="s">
        <v>102</v>
      </c>
      <c r="BP732" t="s">
        <v>102</v>
      </c>
      <c r="BQ732" t="s">
        <v>102</v>
      </c>
      <c r="BR732" t="s">
        <v>102</v>
      </c>
      <c r="BS732" t="s">
        <v>102</v>
      </c>
      <c r="BT732" t="s">
        <v>102</v>
      </c>
      <c r="BU732" t="s">
        <v>102</v>
      </c>
      <c r="BV732" t="s">
        <v>102</v>
      </c>
      <c r="BW732" t="s">
        <v>102</v>
      </c>
      <c r="BX732" t="s">
        <v>102</v>
      </c>
      <c r="BY732" t="s">
        <v>102</v>
      </c>
      <c r="BZ732" t="s">
        <v>102</v>
      </c>
      <c r="CA732" t="s">
        <v>102</v>
      </c>
      <c r="CB732" t="s">
        <v>102</v>
      </c>
      <c r="CC732" t="s">
        <v>102</v>
      </c>
      <c r="CD732" t="s">
        <v>102</v>
      </c>
      <c r="CE732" t="s">
        <v>102</v>
      </c>
      <c r="CF732" t="s">
        <v>102</v>
      </c>
      <c r="CG732" t="s">
        <v>102</v>
      </c>
      <c r="CH732" t="s">
        <v>102</v>
      </c>
      <c r="CI732" t="s">
        <v>102</v>
      </c>
      <c r="CJ732" t="s">
        <v>102</v>
      </c>
      <c r="CK732" t="s">
        <v>102</v>
      </c>
      <c r="CL732" t="s">
        <v>102</v>
      </c>
      <c r="CM732" t="s">
        <v>102</v>
      </c>
      <c r="CN732" t="s">
        <v>102</v>
      </c>
      <c r="CO732" t="s">
        <v>102</v>
      </c>
      <c r="CP732" t="s">
        <v>102</v>
      </c>
      <c r="CQ732" t="s">
        <v>102</v>
      </c>
      <c r="CR732" t="s">
        <v>102</v>
      </c>
      <c r="CS732" t="s">
        <v>102</v>
      </c>
      <c r="CT732" t="s">
        <v>102</v>
      </c>
      <c r="CU732" t="s">
        <v>102</v>
      </c>
      <c r="CV732" t="s">
        <v>102</v>
      </c>
      <c r="CW732" t="s">
        <v>102</v>
      </c>
      <c r="CX732" t="s">
        <v>102</v>
      </c>
      <c r="CY732" t="s">
        <v>102</v>
      </c>
      <c r="CZ732" t="s">
        <v>102</v>
      </c>
      <c r="DA732" t="s">
        <v>102</v>
      </c>
      <c r="DB732" t="s">
        <v>102</v>
      </c>
      <c r="DC732" t="s">
        <v>102</v>
      </c>
      <c r="DD732" t="s">
        <v>102</v>
      </c>
      <c r="DE732" t="s">
        <v>102</v>
      </c>
      <c r="DF732" t="s">
        <v>102</v>
      </c>
      <c r="DG732" t="s">
        <v>102</v>
      </c>
      <c r="DH732" t="s">
        <v>102</v>
      </c>
      <c r="DI732" t="s">
        <v>102</v>
      </c>
      <c r="DJ732" t="s">
        <v>102</v>
      </c>
      <c r="DK732" t="s">
        <v>102</v>
      </c>
      <c r="DL732" t="s">
        <v>102</v>
      </c>
      <c r="DM732" t="s">
        <v>102</v>
      </c>
      <c r="DN732" t="s">
        <v>102</v>
      </c>
      <c r="DO732" t="s">
        <v>102</v>
      </c>
      <c r="DP732" t="s">
        <v>102</v>
      </c>
      <c r="DQ732" t="s">
        <v>102</v>
      </c>
      <c r="DR732" t="s">
        <v>102</v>
      </c>
      <c r="DS732" t="s">
        <v>102</v>
      </c>
      <c r="DT732" t="s">
        <v>102</v>
      </c>
      <c r="DU732" t="s">
        <v>102</v>
      </c>
      <c r="DV732" t="s">
        <v>3994</v>
      </c>
      <c r="DW732" t="s">
        <v>3415</v>
      </c>
      <c r="DX732">
        <v>151945071</v>
      </c>
      <c r="DY732" t="s">
        <v>102</v>
      </c>
      <c r="DZ732" t="s">
        <v>98</v>
      </c>
      <c r="EA732" t="s">
        <v>776</v>
      </c>
      <c r="EB732" t="s">
        <v>102</v>
      </c>
      <c r="EC732" t="s">
        <v>118</v>
      </c>
      <c r="ED732" t="s">
        <v>3995</v>
      </c>
      <c r="EE732" t="s">
        <v>120</v>
      </c>
      <c r="EF732" t="s">
        <v>3996</v>
      </c>
      <c r="EG732" t="s">
        <v>3997</v>
      </c>
    </row>
    <row r="733" spans="1:137" hidden="1">
      <c r="A733" t="s">
        <v>3415</v>
      </c>
      <c r="B733">
        <v>151945140</v>
      </c>
      <c r="C733">
        <v>151945140</v>
      </c>
      <c r="D733" t="s">
        <v>123</v>
      </c>
      <c r="E733" t="s">
        <v>110</v>
      </c>
      <c r="F733" s="3">
        <f t="shared" si="11"/>
        <v>4.6899999999999997E-2</v>
      </c>
      <c r="G733" s="2" t="s">
        <v>8767</v>
      </c>
      <c r="H733">
        <v>255</v>
      </c>
      <c r="I733">
        <v>1301</v>
      </c>
      <c r="J733">
        <v>1301</v>
      </c>
      <c r="K733">
        <v>729</v>
      </c>
      <c r="L733">
        <v>572</v>
      </c>
      <c r="M733" s="3">
        <v>0.43969999999999998</v>
      </c>
      <c r="N733" s="1">
        <v>9.3538000000000001E-206</v>
      </c>
      <c r="O733">
        <v>54</v>
      </c>
      <c r="P733">
        <v>50</v>
      </c>
      <c r="Q733">
        <v>362</v>
      </c>
      <c r="R733">
        <v>367</v>
      </c>
      <c r="S733">
        <v>112</v>
      </c>
      <c r="T733">
        <v>460</v>
      </c>
      <c r="U733" s="2" t="s">
        <v>8767</v>
      </c>
      <c r="V733">
        <v>255</v>
      </c>
      <c r="W733">
        <v>1222</v>
      </c>
      <c r="X733">
        <v>1222</v>
      </c>
      <c r="Y733">
        <v>742</v>
      </c>
      <c r="Z733">
        <v>480</v>
      </c>
      <c r="AA733" s="3">
        <v>0.39279999999999998</v>
      </c>
      <c r="AB733" s="1">
        <v>2.0385E-168</v>
      </c>
      <c r="AC733">
        <v>54</v>
      </c>
      <c r="AD733">
        <v>51</v>
      </c>
      <c r="AE733">
        <v>377</v>
      </c>
      <c r="AF733">
        <v>365</v>
      </c>
      <c r="AG733">
        <v>107</v>
      </c>
      <c r="AH733">
        <v>373</v>
      </c>
      <c r="AI733" t="s">
        <v>100</v>
      </c>
      <c r="AJ733" t="s">
        <v>3930</v>
      </c>
      <c r="AK733" t="s">
        <v>102</v>
      </c>
      <c r="AL733" t="s">
        <v>131</v>
      </c>
      <c r="AM733" t="s">
        <v>3998</v>
      </c>
      <c r="AN733" t="s">
        <v>102</v>
      </c>
      <c r="AO733" t="s">
        <v>3957</v>
      </c>
      <c r="AP733" t="s">
        <v>102</v>
      </c>
      <c r="AQ733" t="s">
        <v>102</v>
      </c>
      <c r="AR733" t="s">
        <v>3999</v>
      </c>
      <c r="AS733">
        <v>0.46649000000000002</v>
      </c>
      <c r="AT733" t="s">
        <v>102</v>
      </c>
      <c r="AU733" t="s">
        <v>102</v>
      </c>
      <c r="AV733" t="s">
        <v>102</v>
      </c>
      <c r="AW733" t="s">
        <v>102</v>
      </c>
      <c r="AX733" t="s">
        <v>102</v>
      </c>
      <c r="AY733" t="s">
        <v>102</v>
      </c>
      <c r="AZ733">
        <v>0.4582</v>
      </c>
      <c r="BA733">
        <v>0.48349999999999999</v>
      </c>
      <c r="BB733">
        <v>0.47720000000000001</v>
      </c>
      <c r="BC733">
        <v>0.4793</v>
      </c>
      <c r="BD733">
        <v>0.46300000000000002</v>
      </c>
      <c r="BE733">
        <v>0.4425</v>
      </c>
      <c r="BF733">
        <v>0.4536</v>
      </c>
      <c r="BG733">
        <v>0.46779999999999999</v>
      </c>
      <c r="BH733" t="s">
        <v>102</v>
      </c>
      <c r="BI733" t="s">
        <v>102</v>
      </c>
      <c r="BJ733" t="s">
        <v>102</v>
      </c>
      <c r="BK733" t="s">
        <v>102</v>
      </c>
      <c r="BL733" t="s">
        <v>102</v>
      </c>
      <c r="BM733" t="s">
        <v>102</v>
      </c>
      <c r="BN733" t="s">
        <v>102</v>
      </c>
      <c r="BO733" t="s">
        <v>102</v>
      </c>
      <c r="BP733" t="s">
        <v>102</v>
      </c>
      <c r="BQ733" t="s">
        <v>102</v>
      </c>
      <c r="BR733" t="s">
        <v>102</v>
      </c>
      <c r="BS733" t="s">
        <v>102</v>
      </c>
      <c r="BT733" t="s">
        <v>102</v>
      </c>
      <c r="BU733" t="s">
        <v>102</v>
      </c>
      <c r="BV733" t="s">
        <v>102</v>
      </c>
      <c r="BW733" t="s">
        <v>102</v>
      </c>
      <c r="BX733" t="s">
        <v>102</v>
      </c>
      <c r="BY733" t="s">
        <v>102</v>
      </c>
      <c r="BZ733" t="s">
        <v>102</v>
      </c>
      <c r="CA733" t="s">
        <v>102</v>
      </c>
      <c r="CB733" t="s">
        <v>102</v>
      </c>
      <c r="CC733" t="s">
        <v>102</v>
      </c>
      <c r="CD733" t="s">
        <v>102</v>
      </c>
      <c r="CE733" t="s">
        <v>102</v>
      </c>
      <c r="CF733" t="s">
        <v>102</v>
      </c>
      <c r="CG733" t="s">
        <v>102</v>
      </c>
      <c r="CH733" t="s">
        <v>102</v>
      </c>
      <c r="CI733" t="s">
        <v>102</v>
      </c>
      <c r="CJ733" t="s">
        <v>102</v>
      </c>
      <c r="CK733" t="s">
        <v>102</v>
      </c>
      <c r="CL733" t="s">
        <v>102</v>
      </c>
      <c r="CM733" t="s">
        <v>102</v>
      </c>
      <c r="CN733" t="s">
        <v>102</v>
      </c>
      <c r="CO733" t="s">
        <v>102</v>
      </c>
      <c r="CP733" t="s">
        <v>102</v>
      </c>
      <c r="CQ733" t="s">
        <v>102</v>
      </c>
      <c r="CR733" t="s">
        <v>102</v>
      </c>
      <c r="CS733" t="s">
        <v>102</v>
      </c>
      <c r="CT733" t="s">
        <v>102</v>
      </c>
      <c r="CU733" t="s">
        <v>102</v>
      </c>
      <c r="CV733" t="s">
        <v>102</v>
      </c>
      <c r="CW733" t="s">
        <v>102</v>
      </c>
      <c r="CX733" t="s">
        <v>102</v>
      </c>
      <c r="CY733" t="s">
        <v>102</v>
      </c>
      <c r="CZ733" t="s">
        <v>102</v>
      </c>
      <c r="DA733" t="s">
        <v>102</v>
      </c>
      <c r="DB733" t="s">
        <v>102</v>
      </c>
      <c r="DC733" t="s">
        <v>102</v>
      </c>
      <c r="DD733" t="s">
        <v>102</v>
      </c>
      <c r="DE733" t="s">
        <v>102</v>
      </c>
      <c r="DF733" t="s">
        <v>102</v>
      </c>
      <c r="DG733" t="s">
        <v>102</v>
      </c>
      <c r="DH733" t="s">
        <v>102</v>
      </c>
      <c r="DI733" t="s">
        <v>102</v>
      </c>
      <c r="DJ733" t="s">
        <v>102</v>
      </c>
      <c r="DK733" t="s">
        <v>102</v>
      </c>
      <c r="DL733" t="s">
        <v>102</v>
      </c>
      <c r="DM733" t="s">
        <v>102</v>
      </c>
      <c r="DN733" t="s">
        <v>102</v>
      </c>
      <c r="DO733" t="s">
        <v>102</v>
      </c>
      <c r="DP733" t="s">
        <v>102</v>
      </c>
      <c r="DQ733" t="s">
        <v>102</v>
      </c>
      <c r="DR733" t="s">
        <v>102</v>
      </c>
      <c r="DS733" t="s">
        <v>102</v>
      </c>
      <c r="DT733" t="s">
        <v>102</v>
      </c>
      <c r="DU733" t="s">
        <v>102</v>
      </c>
      <c r="DV733" t="s">
        <v>117</v>
      </c>
      <c r="DW733" t="s">
        <v>3415</v>
      </c>
      <c r="DX733">
        <v>151945140</v>
      </c>
      <c r="DY733" t="s">
        <v>102</v>
      </c>
      <c r="DZ733" t="s">
        <v>123</v>
      </c>
      <c r="EA733" t="s">
        <v>110</v>
      </c>
      <c r="EB733" t="s">
        <v>102</v>
      </c>
      <c r="EC733" t="s">
        <v>118</v>
      </c>
      <c r="ED733" t="s">
        <v>4000</v>
      </c>
      <c r="EE733" t="s">
        <v>120</v>
      </c>
      <c r="EF733" t="s">
        <v>4001</v>
      </c>
      <c r="EG733" t="s">
        <v>4002</v>
      </c>
    </row>
    <row r="734" spans="1:137" hidden="1">
      <c r="A734" t="s">
        <v>3415</v>
      </c>
      <c r="B734">
        <v>151945167</v>
      </c>
      <c r="C734">
        <v>151945167</v>
      </c>
      <c r="D734" t="s">
        <v>98</v>
      </c>
      <c r="E734" t="s">
        <v>110</v>
      </c>
      <c r="F734" s="3">
        <f t="shared" si="11"/>
        <v>3.9000000000000035E-2</v>
      </c>
      <c r="G734" s="2" t="s">
        <v>8767</v>
      </c>
      <c r="H734">
        <v>255</v>
      </c>
      <c r="I734">
        <v>1116</v>
      </c>
      <c r="J734">
        <v>1116</v>
      </c>
      <c r="K734">
        <v>688</v>
      </c>
      <c r="L734">
        <v>428</v>
      </c>
      <c r="M734" s="3">
        <v>0.38350000000000001</v>
      </c>
      <c r="N734" s="1">
        <v>2.4041999999999998E-149</v>
      </c>
      <c r="O734">
        <v>50</v>
      </c>
      <c r="P734">
        <v>44</v>
      </c>
      <c r="Q734">
        <v>275</v>
      </c>
      <c r="R734">
        <v>413</v>
      </c>
      <c r="S734">
        <v>13</v>
      </c>
      <c r="T734">
        <v>415</v>
      </c>
      <c r="U734" s="2" t="s">
        <v>8767</v>
      </c>
      <c r="V734">
        <v>255</v>
      </c>
      <c r="W734">
        <v>1071</v>
      </c>
      <c r="X734">
        <v>1071</v>
      </c>
      <c r="Y734">
        <v>702</v>
      </c>
      <c r="Z734">
        <v>369</v>
      </c>
      <c r="AA734" s="3">
        <v>0.34449999999999997</v>
      </c>
      <c r="AB734" s="1">
        <v>3.3256000000000001E-126</v>
      </c>
      <c r="AC734">
        <v>51</v>
      </c>
      <c r="AD734">
        <v>44</v>
      </c>
      <c r="AE734">
        <v>273</v>
      </c>
      <c r="AF734">
        <v>429</v>
      </c>
      <c r="AG734">
        <v>12</v>
      </c>
      <c r="AH734">
        <v>357</v>
      </c>
      <c r="AI734" t="s">
        <v>100</v>
      </c>
      <c r="AJ734" t="s">
        <v>3930</v>
      </c>
      <c r="AK734" t="s">
        <v>102</v>
      </c>
      <c r="AL734" t="s">
        <v>131</v>
      </c>
      <c r="AM734" t="s">
        <v>4003</v>
      </c>
      <c r="AN734" t="s">
        <v>102</v>
      </c>
      <c r="AO734" t="s">
        <v>3957</v>
      </c>
      <c r="AP734" t="s">
        <v>102</v>
      </c>
      <c r="AQ734" t="s">
        <v>102</v>
      </c>
      <c r="AR734" t="s">
        <v>4004</v>
      </c>
      <c r="AS734">
        <v>0.46292</v>
      </c>
      <c r="AT734" t="s">
        <v>102</v>
      </c>
      <c r="AU734" t="s">
        <v>102</v>
      </c>
      <c r="AV734" t="s">
        <v>102</v>
      </c>
      <c r="AW734" t="s">
        <v>102</v>
      </c>
      <c r="AX734" t="s">
        <v>102</v>
      </c>
      <c r="AY734" t="s">
        <v>102</v>
      </c>
      <c r="AZ734">
        <v>0.47870000000000001</v>
      </c>
      <c r="BA734">
        <v>0.49320000000000003</v>
      </c>
      <c r="BB734">
        <v>0.48830000000000001</v>
      </c>
      <c r="BC734">
        <v>0.48780000000000001</v>
      </c>
      <c r="BD734">
        <v>0.48409999999999997</v>
      </c>
      <c r="BE734">
        <v>0.46870000000000001</v>
      </c>
      <c r="BF734">
        <v>0.4819</v>
      </c>
      <c r="BG734">
        <v>0.4894</v>
      </c>
      <c r="BH734" t="s">
        <v>102</v>
      </c>
      <c r="BI734" t="s">
        <v>102</v>
      </c>
      <c r="BJ734" t="s">
        <v>102</v>
      </c>
      <c r="BK734" t="s">
        <v>102</v>
      </c>
      <c r="BL734" t="s">
        <v>102</v>
      </c>
      <c r="BM734" t="s">
        <v>102</v>
      </c>
      <c r="BN734" t="s">
        <v>102</v>
      </c>
      <c r="BO734" t="s">
        <v>102</v>
      </c>
      <c r="BP734" t="s">
        <v>102</v>
      </c>
      <c r="BQ734" t="s">
        <v>102</v>
      </c>
      <c r="BR734" t="s">
        <v>102</v>
      </c>
      <c r="BS734" t="s">
        <v>102</v>
      </c>
      <c r="BT734" t="s">
        <v>102</v>
      </c>
      <c r="BU734" t="s">
        <v>102</v>
      </c>
      <c r="BV734" t="s">
        <v>102</v>
      </c>
      <c r="BW734" t="s">
        <v>102</v>
      </c>
      <c r="BX734" t="s">
        <v>102</v>
      </c>
      <c r="BY734" t="s">
        <v>102</v>
      </c>
      <c r="BZ734" t="s">
        <v>102</v>
      </c>
      <c r="CA734" t="s">
        <v>102</v>
      </c>
      <c r="CB734" t="s">
        <v>102</v>
      </c>
      <c r="CC734" t="s">
        <v>102</v>
      </c>
      <c r="CD734" t="s">
        <v>102</v>
      </c>
      <c r="CE734" t="s">
        <v>102</v>
      </c>
      <c r="CF734" t="s">
        <v>102</v>
      </c>
      <c r="CG734" t="s">
        <v>102</v>
      </c>
      <c r="CH734" t="s">
        <v>102</v>
      </c>
      <c r="CI734" t="s">
        <v>102</v>
      </c>
      <c r="CJ734" t="s">
        <v>102</v>
      </c>
      <c r="CK734" t="s">
        <v>102</v>
      </c>
      <c r="CL734" t="s">
        <v>102</v>
      </c>
      <c r="CM734" t="s">
        <v>102</v>
      </c>
      <c r="CN734" t="s">
        <v>102</v>
      </c>
      <c r="CO734" t="s">
        <v>102</v>
      </c>
      <c r="CP734" t="s">
        <v>102</v>
      </c>
      <c r="CQ734" t="s">
        <v>102</v>
      </c>
      <c r="CR734" t="s">
        <v>102</v>
      </c>
      <c r="CS734" t="s">
        <v>102</v>
      </c>
      <c r="CT734" t="s">
        <v>102</v>
      </c>
      <c r="CU734" t="s">
        <v>102</v>
      </c>
      <c r="CV734" t="s">
        <v>102</v>
      </c>
      <c r="CW734" t="s">
        <v>102</v>
      </c>
      <c r="CX734" t="s">
        <v>102</v>
      </c>
      <c r="CY734" t="s">
        <v>102</v>
      </c>
      <c r="CZ734" t="s">
        <v>102</v>
      </c>
      <c r="DA734" t="s">
        <v>102</v>
      </c>
      <c r="DB734" t="s">
        <v>102</v>
      </c>
      <c r="DC734" t="s">
        <v>102</v>
      </c>
      <c r="DD734" t="s">
        <v>102</v>
      </c>
      <c r="DE734" t="s">
        <v>102</v>
      </c>
      <c r="DF734" t="s">
        <v>102</v>
      </c>
      <c r="DG734" t="s">
        <v>102</v>
      </c>
      <c r="DH734" t="s">
        <v>102</v>
      </c>
      <c r="DI734" t="s">
        <v>102</v>
      </c>
      <c r="DJ734" t="s">
        <v>102</v>
      </c>
      <c r="DK734" t="s">
        <v>102</v>
      </c>
      <c r="DL734" t="s">
        <v>102</v>
      </c>
      <c r="DM734" t="s">
        <v>102</v>
      </c>
      <c r="DN734" t="s">
        <v>102</v>
      </c>
      <c r="DO734" t="s">
        <v>102</v>
      </c>
      <c r="DP734" t="s">
        <v>102</v>
      </c>
      <c r="DQ734" t="s">
        <v>102</v>
      </c>
      <c r="DR734" t="s">
        <v>102</v>
      </c>
      <c r="DS734" t="s">
        <v>102</v>
      </c>
      <c r="DT734" t="s">
        <v>102</v>
      </c>
      <c r="DU734" t="s">
        <v>102</v>
      </c>
      <c r="DV734" t="s">
        <v>117</v>
      </c>
      <c r="DW734" t="s">
        <v>3415</v>
      </c>
      <c r="DX734">
        <v>151945167</v>
      </c>
      <c r="DY734" t="s">
        <v>102</v>
      </c>
      <c r="DZ734" t="s">
        <v>98</v>
      </c>
      <c r="EA734" t="s">
        <v>110</v>
      </c>
      <c r="EB734" t="s">
        <v>102</v>
      </c>
      <c r="EC734" t="s">
        <v>306</v>
      </c>
      <c r="ED734" t="s">
        <v>4005</v>
      </c>
      <c r="EE734" t="s">
        <v>120</v>
      </c>
      <c r="EF734" t="s">
        <v>4006</v>
      </c>
      <c r="EG734" t="s">
        <v>4007</v>
      </c>
    </row>
    <row r="735" spans="1:137" hidden="1">
      <c r="A735" t="s">
        <v>3415</v>
      </c>
      <c r="B735">
        <v>151945204</v>
      </c>
      <c r="C735">
        <v>151945204</v>
      </c>
      <c r="D735" t="s">
        <v>98</v>
      </c>
      <c r="E735" t="s">
        <v>99</v>
      </c>
      <c r="F735" s="3">
        <f t="shared" si="11"/>
        <v>3.5399999999999987E-2</v>
      </c>
      <c r="G735" s="2" t="s">
        <v>8767</v>
      </c>
      <c r="H735">
        <v>255</v>
      </c>
      <c r="I735">
        <v>724</v>
      </c>
      <c r="J735">
        <v>692</v>
      </c>
      <c r="K735">
        <v>406</v>
      </c>
      <c r="L735">
        <v>286</v>
      </c>
      <c r="M735" s="3">
        <v>0.4133</v>
      </c>
      <c r="N735" s="1">
        <v>4.0397999999999999E-103</v>
      </c>
      <c r="O735">
        <v>51</v>
      </c>
      <c r="P735">
        <v>45</v>
      </c>
      <c r="Q735">
        <v>199</v>
      </c>
      <c r="R735">
        <v>207</v>
      </c>
      <c r="S735">
        <v>0</v>
      </c>
      <c r="T735">
        <v>286</v>
      </c>
      <c r="U735" s="2" t="s">
        <v>8767</v>
      </c>
      <c r="V735">
        <v>255</v>
      </c>
      <c r="W735">
        <v>761</v>
      </c>
      <c r="X735">
        <v>733</v>
      </c>
      <c r="Y735">
        <v>456</v>
      </c>
      <c r="Z735">
        <v>277</v>
      </c>
      <c r="AA735" s="3">
        <v>0.37790000000000001</v>
      </c>
      <c r="AB735" s="1">
        <v>3.3856000000000001E-98</v>
      </c>
      <c r="AC735">
        <v>49</v>
      </c>
      <c r="AD735">
        <v>45</v>
      </c>
      <c r="AE735">
        <v>188</v>
      </c>
      <c r="AF735">
        <v>268</v>
      </c>
      <c r="AG735">
        <v>0</v>
      </c>
      <c r="AH735">
        <v>277</v>
      </c>
      <c r="AI735" t="s">
        <v>100</v>
      </c>
      <c r="AJ735" t="s">
        <v>3930</v>
      </c>
      <c r="AK735" t="s">
        <v>102</v>
      </c>
      <c r="AL735" t="s">
        <v>103</v>
      </c>
      <c r="AM735" t="s">
        <v>4008</v>
      </c>
      <c r="AN735" t="s">
        <v>102</v>
      </c>
      <c r="AO735" t="s">
        <v>3957</v>
      </c>
      <c r="AP735" t="s">
        <v>102</v>
      </c>
      <c r="AQ735" t="s">
        <v>102</v>
      </c>
      <c r="AR735" t="s">
        <v>4009</v>
      </c>
      <c r="AS735">
        <v>0.42278500000000002</v>
      </c>
      <c r="AT735" t="s">
        <v>102</v>
      </c>
      <c r="AU735" t="s">
        <v>102</v>
      </c>
      <c r="AV735" t="s">
        <v>102</v>
      </c>
      <c r="AW735" t="s">
        <v>102</v>
      </c>
      <c r="AX735" t="s">
        <v>102</v>
      </c>
      <c r="AY735" t="s">
        <v>102</v>
      </c>
      <c r="AZ735">
        <v>0.4859</v>
      </c>
      <c r="BA735">
        <v>0.46760000000000002</v>
      </c>
      <c r="BB735">
        <v>0.49309999999999998</v>
      </c>
      <c r="BC735">
        <v>0.48299999999999998</v>
      </c>
      <c r="BD735">
        <v>0.497</v>
      </c>
      <c r="BE735">
        <v>0.48249999999999998</v>
      </c>
      <c r="BF735">
        <v>0.48699999999999999</v>
      </c>
      <c r="BG735">
        <v>0.499</v>
      </c>
      <c r="BH735">
        <v>4.0000000000000001E-3</v>
      </c>
      <c r="BI735">
        <v>0.68200000000000005</v>
      </c>
      <c r="BJ735" t="s">
        <v>114</v>
      </c>
      <c r="BK735">
        <v>0.54600000000000004</v>
      </c>
      <c r="BL735">
        <v>0.36099999999999999</v>
      </c>
      <c r="BM735" t="s">
        <v>111</v>
      </c>
      <c r="BN735">
        <v>0.26100000000000001</v>
      </c>
      <c r="BO735">
        <v>0.378</v>
      </c>
      <c r="BP735" t="s">
        <v>112</v>
      </c>
      <c r="BQ735">
        <v>0.14000000000000001</v>
      </c>
      <c r="BR735">
        <v>0.183</v>
      </c>
      <c r="BS735" t="s">
        <v>113</v>
      </c>
      <c r="BT735">
        <v>1</v>
      </c>
      <c r="BU735">
        <v>0.09</v>
      </c>
      <c r="BV735" t="s">
        <v>113</v>
      </c>
      <c r="BW735">
        <v>2.19</v>
      </c>
      <c r="BX735">
        <v>0.61799999999999999</v>
      </c>
      <c r="BY735" t="s">
        <v>229</v>
      </c>
      <c r="BZ735">
        <v>-1.82</v>
      </c>
      <c r="CA735">
        <v>0.84099999999999997</v>
      </c>
      <c r="CB735" t="s">
        <v>114</v>
      </c>
      <c r="CC735">
        <v>-2.4300000000000002</v>
      </c>
      <c r="CD735">
        <v>0.54300000000000004</v>
      </c>
      <c r="CE735" t="s">
        <v>113</v>
      </c>
      <c r="CF735">
        <v>0.437</v>
      </c>
      <c r="CG735">
        <v>0.504</v>
      </c>
      <c r="CH735">
        <v>-0.13700000000000001</v>
      </c>
      <c r="CI735">
        <v>0.79200000000000004</v>
      </c>
      <c r="CJ735" t="s">
        <v>110</v>
      </c>
      <c r="CK735">
        <v>0.48099999999999998</v>
      </c>
      <c r="CL735">
        <v>0.80200000000000005</v>
      </c>
      <c r="CM735" t="s">
        <v>110</v>
      </c>
      <c r="CN735" t="s">
        <v>102</v>
      </c>
      <c r="CO735" t="s">
        <v>102</v>
      </c>
      <c r="CP735" t="s">
        <v>102</v>
      </c>
      <c r="CQ735">
        <v>1.2709999999999999</v>
      </c>
      <c r="CR735">
        <v>0.217</v>
      </c>
      <c r="CS735">
        <v>12.12</v>
      </c>
      <c r="CT735">
        <v>0.995</v>
      </c>
      <c r="CU735">
        <v>0.67700000000000005</v>
      </c>
      <c r="CV735">
        <v>0.97899999999999998</v>
      </c>
      <c r="CW735">
        <v>0.77800000000000002</v>
      </c>
      <c r="CX735" t="s">
        <v>114</v>
      </c>
      <c r="CY735" t="s">
        <v>115</v>
      </c>
      <c r="CZ735">
        <v>1.7000000000000001E-2</v>
      </c>
      <c r="DA735">
        <v>4.8000000000000001E-2</v>
      </c>
      <c r="DB735">
        <v>1</v>
      </c>
      <c r="DC735">
        <v>0.747</v>
      </c>
      <c r="DD735">
        <v>0.70699999999999996</v>
      </c>
      <c r="DE735">
        <v>0.73</v>
      </c>
      <c r="DF735">
        <v>0</v>
      </c>
      <c r="DG735">
        <v>5.68</v>
      </c>
      <c r="DH735">
        <v>0.88</v>
      </c>
      <c r="DI735">
        <v>5.2249999999999996</v>
      </c>
      <c r="DJ735">
        <v>0.64900000000000002</v>
      </c>
      <c r="DK735">
        <v>1.048</v>
      </c>
      <c r="DL735">
        <v>0.71299999999999997</v>
      </c>
      <c r="DM735">
        <v>0.81</v>
      </c>
      <c r="DN735">
        <v>0.29599999999999999</v>
      </c>
      <c r="DO735">
        <v>8.0000000000000002E-3</v>
      </c>
      <c r="DP735">
        <v>0.104</v>
      </c>
      <c r="DQ735">
        <v>17.981000000000002</v>
      </c>
      <c r="DR735">
        <v>0.89</v>
      </c>
      <c r="DS735" t="s">
        <v>102</v>
      </c>
      <c r="DT735" t="s">
        <v>102</v>
      </c>
      <c r="DU735" t="s">
        <v>102</v>
      </c>
      <c r="DV735" t="s">
        <v>117</v>
      </c>
      <c r="DW735" t="s">
        <v>3415</v>
      </c>
      <c r="DX735">
        <v>151945204</v>
      </c>
      <c r="DY735" t="s">
        <v>102</v>
      </c>
      <c r="DZ735" t="s">
        <v>98</v>
      </c>
      <c r="EA735" t="s">
        <v>99</v>
      </c>
      <c r="EB735" t="s">
        <v>102</v>
      </c>
      <c r="EC735" t="s">
        <v>306</v>
      </c>
      <c r="ED735" t="s">
        <v>4010</v>
      </c>
      <c r="EE735" t="s">
        <v>120</v>
      </c>
      <c r="EF735" t="s">
        <v>4011</v>
      </c>
      <c r="EG735" t="s">
        <v>4012</v>
      </c>
    </row>
    <row r="736" spans="1:137" hidden="1">
      <c r="A736" t="s">
        <v>3415</v>
      </c>
      <c r="B736">
        <v>151962176</v>
      </c>
      <c r="C736">
        <v>151962176</v>
      </c>
      <c r="D736" t="s">
        <v>110</v>
      </c>
      <c r="E736" t="s">
        <v>99</v>
      </c>
      <c r="F736" s="3">
        <f t="shared" si="11"/>
        <v>1.2899999999999995E-2</v>
      </c>
      <c r="G736" s="2" t="s">
        <v>8767</v>
      </c>
      <c r="H736">
        <v>255</v>
      </c>
      <c r="I736">
        <v>686</v>
      </c>
      <c r="J736">
        <v>686</v>
      </c>
      <c r="K736">
        <v>530</v>
      </c>
      <c r="L736">
        <v>156</v>
      </c>
      <c r="M736" s="3">
        <v>0.22739999999999999</v>
      </c>
      <c r="N736" s="1">
        <v>5.1442E-52</v>
      </c>
      <c r="O736">
        <v>65</v>
      </c>
      <c r="P736">
        <v>74</v>
      </c>
      <c r="Q736">
        <v>463</v>
      </c>
      <c r="R736">
        <v>67</v>
      </c>
      <c r="S736">
        <v>156</v>
      </c>
      <c r="T736">
        <v>0</v>
      </c>
      <c r="U736" s="2" t="s">
        <v>8767</v>
      </c>
      <c r="V736">
        <v>255</v>
      </c>
      <c r="W736">
        <v>648</v>
      </c>
      <c r="X736">
        <v>648</v>
      </c>
      <c r="Y736">
        <v>509</v>
      </c>
      <c r="Z736">
        <v>139</v>
      </c>
      <c r="AA736" s="3">
        <v>0.2145</v>
      </c>
      <c r="AB736" s="1">
        <v>3.5453000000000003E-46</v>
      </c>
      <c r="AC736">
        <v>63</v>
      </c>
      <c r="AD736">
        <v>72</v>
      </c>
      <c r="AE736">
        <v>435</v>
      </c>
      <c r="AF736">
        <v>74</v>
      </c>
      <c r="AG736">
        <v>139</v>
      </c>
      <c r="AH736">
        <v>0</v>
      </c>
      <c r="AI736" t="s">
        <v>100</v>
      </c>
      <c r="AJ736" t="s">
        <v>3930</v>
      </c>
      <c r="AK736" t="s">
        <v>102</v>
      </c>
      <c r="AL736" t="s">
        <v>131</v>
      </c>
      <c r="AM736" t="s">
        <v>4013</v>
      </c>
      <c r="AN736" t="s">
        <v>4014</v>
      </c>
      <c r="AO736" t="s">
        <v>3957</v>
      </c>
      <c r="AP736" t="s">
        <v>102</v>
      </c>
      <c r="AQ736" t="s">
        <v>102</v>
      </c>
      <c r="AR736" t="s">
        <v>4015</v>
      </c>
      <c r="AS736">
        <v>0.23471600000000001</v>
      </c>
      <c r="AT736" t="s">
        <v>102</v>
      </c>
      <c r="AU736" t="s">
        <v>102</v>
      </c>
      <c r="AV736" t="s">
        <v>102</v>
      </c>
      <c r="AW736" t="s">
        <v>102</v>
      </c>
      <c r="AX736" t="s">
        <v>102</v>
      </c>
      <c r="AY736" t="s">
        <v>102</v>
      </c>
      <c r="AZ736">
        <v>0.45479999999999998</v>
      </c>
      <c r="BA736">
        <v>0.3337</v>
      </c>
      <c r="BB736">
        <v>0.47970000000000002</v>
      </c>
      <c r="BC736">
        <v>0.44169999999999998</v>
      </c>
      <c r="BD736">
        <v>0.47310000000000002</v>
      </c>
      <c r="BE736">
        <v>0.4778</v>
      </c>
      <c r="BF736">
        <v>0.46739999999999998</v>
      </c>
      <c r="BG736">
        <v>0.4229</v>
      </c>
      <c r="BH736" t="s">
        <v>102</v>
      </c>
      <c r="BI736" t="s">
        <v>102</v>
      </c>
      <c r="BJ736" t="s">
        <v>102</v>
      </c>
      <c r="BK736" t="s">
        <v>102</v>
      </c>
      <c r="BL736" t="s">
        <v>102</v>
      </c>
      <c r="BM736" t="s">
        <v>102</v>
      </c>
      <c r="BN736" t="s">
        <v>102</v>
      </c>
      <c r="BO736" t="s">
        <v>102</v>
      </c>
      <c r="BP736" t="s">
        <v>102</v>
      </c>
      <c r="BQ736" t="s">
        <v>102</v>
      </c>
      <c r="BR736" t="s">
        <v>102</v>
      </c>
      <c r="BS736" t="s">
        <v>102</v>
      </c>
      <c r="BT736" t="s">
        <v>102</v>
      </c>
      <c r="BU736" t="s">
        <v>102</v>
      </c>
      <c r="BV736" t="s">
        <v>102</v>
      </c>
      <c r="BW736" t="s">
        <v>102</v>
      </c>
      <c r="BX736" t="s">
        <v>102</v>
      </c>
      <c r="BY736" t="s">
        <v>102</v>
      </c>
      <c r="BZ736" t="s">
        <v>102</v>
      </c>
      <c r="CA736" t="s">
        <v>102</v>
      </c>
      <c r="CB736" t="s">
        <v>102</v>
      </c>
      <c r="CC736" t="s">
        <v>102</v>
      </c>
      <c r="CD736" t="s">
        <v>102</v>
      </c>
      <c r="CE736" t="s">
        <v>102</v>
      </c>
      <c r="CF736" t="s">
        <v>102</v>
      </c>
      <c r="CG736" t="s">
        <v>102</v>
      </c>
      <c r="CH736" t="s">
        <v>102</v>
      </c>
      <c r="CI736" t="s">
        <v>102</v>
      </c>
      <c r="CJ736" t="s">
        <v>102</v>
      </c>
      <c r="CK736" t="s">
        <v>102</v>
      </c>
      <c r="CL736" t="s">
        <v>102</v>
      </c>
      <c r="CM736" t="s">
        <v>102</v>
      </c>
      <c r="CN736" t="s">
        <v>102</v>
      </c>
      <c r="CO736" t="s">
        <v>102</v>
      </c>
      <c r="CP736" t="s">
        <v>102</v>
      </c>
      <c r="CQ736" t="s">
        <v>102</v>
      </c>
      <c r="CR736" t="s">
        <v>102</v>
      </c>
      <c r="CS736" t="s">
        <v>102</v>
      </c>
      <c r="CT736" t="s">
        <v>102</v>
      </c>
      <c r="CU736" t="s">
        <v>102</v>
      </c>
      <c r="CV736" t="s">
        <v>102</v>
      </c>
      <c r="CW736" t="s">
        <v>102</v>
      </c>
      <c r="CX736" t="s">
        <v>102</v>
      </c>
      <c r="CY736" t="s">
        <v>102</v>
      </c>
      <c r="CZ736" t="s">
        <v>102</v>
      </c>
      <c r="DA736" t="s">
        <v>102</v>
      </c>
      <c r="DB736" t="s">
        <v>102</v>
      </c>
      <c r="DC736" t="s">
        <v>102</v>
      </c>
      <c r="DD736" t="s">
        <v>102</v>
      </c>
      <c r="DE736" t="s">
        <v>102</v>
      </c>
      <c r="DF736" t="s">
        <v>102</v>
      </c>
      <c r="DG736" t="s">
        <v>102</v>
      </c>
      <c r="DH736" t="s">
        <v>102</v>
      </c>
      <c r="DI736" t="s">
        <v>102</v>
      </c>
      <c r="DJ736" t="s">
        <v>102</v>
      </c>
      <c r="DK736" t="s">
        <v>102</v>
      </c>
      <c r="DL736" t="s">
        <v>102</v>
      </c>
      <c r="DM736" t="s">
        <v>102</v>
      </c>
      <c r="DN736" t="s">
        <v>102</v>
      </c>
      <c r="DO736" t="s">
        <v>102</v>
      </c>
      <c r="DP736" t="s">
        <v>102</v>
      </c>
      <c r="DQ736" t="s">
        <v>102</v>
      </c>
      <c r="DR736" t="s">
        <v>102</v>
      </c>
      <c r="DS736" t="s">
        <v>102</v>
      </c>
      <c r="DT736" t="s">
        <v>102</v>
      </c>
      <c r="DU736" t="s">
        <v>102</v>
      </c>
      <c r="DV736" t="s">
        <v>117</v>
      </c>
      <c r="DW736" t="s">
        <v>3415</v>
      </c>
      <c r="DX736">
        <v>151962176</v>
      </c>
      <c r="DY736" t="s">
        <v>102</v>
      </c>
      <c r="DZ736" t="s">
        <v>110</v>
      </c>
      <c r="EA736" t="s">
        <v>99</v>
      </c>
      <c r="EB736" t="s">
        <v>102</v>
      </c>
      <c r="EC736" t="s">
        <v>306</v>
      </c>
      <c r="ED736" t="s">
        <v>4016</v>
      </c>
      <c r="EE736" t="s">
        <v>120</v>
      </c>
      <c r="EF736" t="s">
        <v>4017</v>
      </c>
      <c r="EG736" t="s">
        <v>4018</v>
      </c>
    </row>
    <row r="737" spans="1:137" hidden="1">
      <c r="A737" t="s">
        <v>3415</v>
      </c>
      <c r="B737">
        <v>151970856</v>
      </c>
      <c r="C737">
        <v>151970856</v>
      </c>
      <c r="D737" t="s">
        <v>110</v>
      </c>
      <c r="E737" t="s">
        <v>99</v>
      </c>
      <c r="F737" s="3">
        <f t="shared" si="11"/>
        <v>3.5900000000000043E-2</v>
      </c>
      <c r="G737" s="2" t="s">
        <v>8767</v>
      </c>
      <c r="H737">
        <v>255</v>
      </c>
      <c r="I737">
        <v>783</v>
      </c>
      <c r="J737">
        <v>783</v>
      </c>
      <c r="K737">
        <v>237</v>
      </c>
      <c r="L737">
        <v>546</v>
      </c>
      <c r="M737" s="3">
        <v>0.69730000000000003</v>
      </c>
      <c r="N737" s="1">
        <v>7.8469999999999999E-232</v>
      </c>
      <c r="O737">
        <v>53</v>
      </c>
      <c r="P737">
        <v>54</v>
      </c>
      <c r="Q737">
        <v>159</v>
      </c>
      <c r="R737">
        <v>78</v>
      </c>
      <c r="S737">
        <v>259</v>
      </c>
      <c r="T737">
        <v>287</v>
      </c>
      <c r="U737" s="2" t="s">
        <v>8767</v>
      </c>
      <c r="V737">
        <v>255</v>
      </c>
      <c r="W737">
        <v>700</v>
      </c>
      <c r="X737">
        <v>700</v>
      </c>
      <c r="Y737">
        <v>237</v>
      </c>
      <c r="Z737">
        <v>463</v>
      </c>
      <c r="AA737" s="3">
        <v>0.66139999999999999</v>
      </c>
      <c r="AB737" s="1">
        <v>6.9488E-192</v>
      </c>
      <c r="AC737">
        <v>51</v>
      </c>
      <c r="AD737">
        <v>57</v>
      </c>
      <c r="AE737">
        <v>141</v>
      </c>
      <c r="AF737">
        <v>96</v>
      </c>
      <c r="AG737">
        <v>249</v>
      </c>
      <c r="AH737">
        <v>214</v>
      </c>
      <c r="AI737" t="s">
        <v>100</v>
      </c>
      <c r="AJ737" t="s">
        <v>3930</v>
      </c>
      <c r="AK737" t="s">
        <v>102</v>
      </c>
      <c r="AL737" t="s">
        <v>103</v>
      </c>
      <c r="AM737" t="s">
        <v>4019</v>
      </c>
      <c r="AN737" t="s">
        <v>4020</v>
      </c>
      <c r="AO737" t="s">
        <v>3957</v>
      </c>
      <c r="AP737" t="s">
        <v>102</v>
      </c>
      <c r="AQ737" t="s">
        <v>102</v>
      </c>
      <c r="AR737" t="s">
        <v>4021</v>
      </c>
      <c r="AS737">
        <v>0.54513900000000004</v>
      </c>
      <c r="AT737" t="s">
        <v>102</v>
      </c>
      <c r="AU737" t="s">
        <v>102</v>
      </c>
      <c r="AV737" t="s">
        <v>102</v>
      </c>
      <c r="AW737" t="s">
        <v>102</v>
      </c>
      <c r="AX737" t="s">
        <v>102</v>
      </c>
      <c r="AY737" t="s">
        <v>102</v>
      </c>
      <c r="AZ737">
        <v>0.52910000000000001</v>
      </c>
      <c r="BA737">
        <v>0.51670000000000005</v>
      </c>
      <c r="BB737">
        <v>0.53200000000000003</v>
      </c>
      <c r="BC737">
        <v>0.53769999999999996</v>
      </c>
      <c r="BD737">
        <v>0.55510000000000004</v>
      </c>
      <c r="BE737">
        <v>0.53220000000000001</v>
      </c>
      <c r="BF737">
        <v>0.53790000000000004</v>
      </c>
      <c r="BG737">
        <v>0.50929999999999997</v>
      </c>
      <c r="BH737">
        <v>0.41499999999999998</v>
      </c>
      <c r="BI737">
        <v>0.1</v>
      </c>
      <c r="BJ737" t="s">
        <v>110</v>
      </c>
      <c r="BK737">
        <v>0.68400000000000005</v>
      </c>
      <c r="BL737">
        <v>0.39600000000000002</v>
      </c>
      <c r="BM737" t="s">
        <v>111</v>
      </c>
      <c r="BN737">
        <v>0.46899999999999997</v>
      </c>
      <c r="BO737">
        <v>0.44900000000000001</v>
      </c>
      <c r="BP737" t="s">
        <v>111</v>
      </c>
      <c r="BQ737">
        <v>0</v>
      </c>
      <c r="BR737">
        <v>0.45700000000000002</v>
      </c>
      <c r="BS737" t="s">
        <v>114</v>
      </c>
      <c r="BT737">
        <v>0.78</v>
      </c>
      <c r="BU737">
        <v>0.34200000000000003</v>
      </c>
      <c r="BV737" t="s">
        <v>114</v>
      </c>
      <c r="BW737">
        <v>1.1499999999999999</v>
      </c>
      <c r="BX737">
        <v>0.29399999999999998</v>
      </c>
      <c r="BY737" t="s">
        <v>299</v>
      </c>
      <c r="BZ737">
        <v>-0.5</v>
      </c>
      <c r="CA737">
        <v>0.70499999999999996</v>
      </c>
      <c r="CB737" t="s">
        <v>110</v>
      </c>
      <c r="CC737">
        <v>-1.25</v>
      </c>
      <c r="CD737">
        <v>0.316</v>
      </c>
      <c r="CE737" t="s">
        <v>113</v>
      </c>
      <c r="CF737">
        <v>0.27700000000000002</v>
      </c>
      <c r="CG737">
        <v>0.34799999999999998</v>
      </c>
      <c r="CH737">
        <v>-0.94</v>
      </c>
      <c r="CI737">
        <v>0.42699999999999999</v>
      </c>
      <c r="CJ737" t="s">
        <v>110</v>
      </c>
      <c r="CK737">
        <v>0.16200000000000001</v>
      </c>
      <c r="CL737">
        <v>0.498</v>
      </c>
      <c r="CM737" t="s">
        <v>110</v>
      </c>
      <c r="CN737" t="s">
        <v>102</v>
      </c>
      <c r="CO737" t="s">
        <v>102</v>
      </c>
      <c r="CP737" t="s">
        <v>102</v>
      </c>
      <c r="CQ737">
        <v>3.363</v>
      </c>
      <c r="CR737">
        <v>0.46300000000000002</v>
      </c>
      <c r="CS737">
        <v>22.9</v>
      </c>
      <c r="CT737">
        <v>0.90200000000000002</v>
      </c>
      <c r="CU737">
        <v>0.189</v>
      </c>
      <c r="CV737">
        <v>0.95</v>
      </c>
      <c r="CW737">
        <v>0.629</v>
      </c>
      <c r="CX737" t="s">
        <v>114</v>
      </c>
      <c r="CY737" t="s">
        <v>115</v>
      </c>
      <c r="CZ737">
        <v>-0.13200000000000001</v>
      </c>
      <c r="DA737">
        <v>-1.2E-2</v>
      </c>
      <c r="DB737">
        <v>1</v>
      </c>
      <c r="DC737">
        <v>0.747</v>
      </c>
      <c r="DD737">
        <v>0.69299999999999995</v>
      </c>
      <c r="DE737">
        <v>0.55300000000000005</v>
      </c>
      <c r="DF737">
        <v>0</v>
      </c>
      <c r="DG737">
        <v>3.71</v>
      </c>
      <c r="DH737">
        <v>0.41599999999999998</v>
      </c>
      <c r="DI737">
        <v>4.1849999999999996</v>
      </c>
      <c r="DJ737">
        <v>0.57899999999999996</v>
      </c>
      <c r="DK737">
        <v>0.153</v>
      </c>
      <c r="DL737">
        <v>0.23899999999999999</v>
      </c>
      <c r="DM737">
        <v>1</v>
      </c>
      <c r="DN737">
        <v>0.71499999999999997</v>
      </c>
      <c r="DO737">
        <v>0.84199999999999997</v>
      </c>
      <c r="DP737">
        <v>0.35099999999999998</v>
      </c>
      <c r="DQ737">
        <v>10.613</v>
      </c>
      <c r="DR737">
        <v>0.44400000000000001</v>
      </c>
      <c r="DS737" t="s">
        <v>4022</v>
      </c>
      <c r="DT737" t="s">
        <v>102</v>
      </c>
      <c r="DU737" t="s">
        <v>102</v>
      </c>
      <c r="DV737" t="s">
        <v>117</v>
      </c>
      <c r="DW737" t="s">
        <v>3415</v>
      </c>
      <c r="DX737">
        <v>151970856</v>
      </c>
      <c r="DY737" t="s">
        <v>102</v>
      </c>
      <c r="DZ737" t="s">
        <v>110</v>
      </c>
      <c r="EA737" t="s">
        <v>99</v>
      </c>
      <c r="EB737" t="s">
        <v>102</v>
      </c>
      <c r="EC737" t="s">
        <v>118</v>
      </c>
      <c r="ED737" t="s">
        <v>4023</v>
      </c>
      <c r="EE737" t="s">
        <v>120</v>
      </c>
      <c r="EF737" t="s">
        <v>4024</v>
      </c>
      <c r="EG737" t="s">
        <v>4025</v>
      </c>
    </row>
    <row r="738" spans="1:137" hidden="1">
      <c r="A738" t="s">
        <v>3415</v>
      </c>
      <c r="B738">
        <v>151970931</v>
      </c>
      <c r="C738">
        <v>151970931</v>
      </c>
      <c r="D738" t="s">
        <v>98</v>
      </c>
      <c r="E738" t="s">
        <v>99</v>
      </c>
      <c r="F738" s="3">
        <f t="shared" si="11"/>
        <v>1.5600000000000031E-2</v>
      </c>
      <c r="G738" s="2" t="s">
        <v>8767</v>
      </c>
      <c r="H738">
        <v>255</v>
      </c>
      <c r="I738">
        <v>303</v>
      </c>
      <c r="J738">
        <v>301</v>
      </c>
      <c r="K738">
        <v>224</v>
      </c>
      <c r="L738">
        <v>77</v>
      </c>
      <c r="M738" s="3">
        <v>0.25580000000000003</v>
      </c>
      <c r="N738" s="1">
        <v>2.4768999999999999E-26</v>
      </c>
      <c r="O738">
        <v>48</v>
      </c>
      <c r="P738">
        <v>40</v>
      </c>
      <c r="Q738">
        <v>64</v>
      </c>
      <c r="R738">
        <v>160</v>
      </c>
      <c r="S738">
        <v>3</v>
      </c>
      <c r="T738">
        <v>74</v>
      </c>
      <c r="U738" s="2" t="s">
        <v>8767</v>
      </c>
      <c r="V738">
        <v>201</v>
      </c>
      <c r="W738">
        <v>254</v>
      </c>
      <c r="X738">
        <v>254</v>
      </c>
      <c r="Y738">
        <v>193</v>
      </c>
      <c r="Z738">
        <v>61</v>
      </c>
      <c r="AA738" s="3">
        <v>0.2402</v>
      </c>
      <c r="AB738" s="1">
        <v>7.1734000000000004E-21</v>
      </c>
      <c r="AC738">
        <v>50</v>
      </c>
      <c r="AD738">
        <v>37</v>
      </c>
      <c r="AE738">
        <v>56</v>
      </c>
      <c r="AF738">
        <v>137</v>
      </c>
      <c r="AG738">
        <v>5</v>
      </c>
      <c r="AH738">
        <v>56</v>
      </c>
      <c r="AI738" t="s">
        <v>100</v>
      </c>
      <c r="AJ738" t="s">
        <v>3930</v>
      </c>
      <c r="AK738" t="s">
        <v>102</v>
      </c>
      <c r="AL738" t="s">
        <v>103</v>
      </c>
      <c r="AM738" t="s">
        <v>4026</v>
      </c>
      <c r="AN738" t="s">
        <v>4020</v>
      </c>
      <c r="AO738" t="s">
        <v>3957</v>
      </c>
      <c r="AP738" t="s">
        <v>102</v>
      </c>
      <c r="AQ738">
        <v>0.45347399999999999</v>
      </c>
      <c r="AR738" t="s">
        <v>4027</v>
      </c>
      <c r="AS738">
        <v>0.41516700000000001</v>
      </c>
      <c r="AT738" t="s">
        <v>102</v>
      </c>
      <c r="AU738" t="s">
        <v>102</v>
      </c>
      <c r="AV738" t="s">
        <v>102</v>
      </c>
      <c r="AW738" t="s">
        <v>102</v>
      </c>
      <c r="AX738" t="s">
        <v>102</v>
      </c>
      <c r="AY738" t="s">
        <v>102</v>
      </c>
      <c r="AZ738">
        <v>0.49980000000000002</v>
      </c>
      <c r="BA738">
        <v>0.49919999999999998</v>
      </c>
      <c r="BB738">
        <v>0.5</v>
      </c>
      <c r="BC738">
        <v>0.49890000000000001</v>
      </c>
      <c r="BD738">
        <v>0.5</v>
      </c>
      <c r="BE738">
        <v>0.49980000000000002</v>
      </c>
      <c r="BF738">
        <v>0.5</v>
      </c>
      <c r="BG738">
        <v>0.5</v>
      </c>
      <c r="BH738">
        <v>0.127</v>
      </c>
      <c r="BI738">
        <v>0.27</v>
      </c>
      <c r="BJ738" t="s">
        <v>110</v>
      </c>
      <c r="BK738">
        <v>1</v>
      </c>
      <c r="BL738">
        <v>0.89900000000000002</v>
      </c>
      <c r="BM738" t="s">
        <v>114</v>
      </c>
      <c r="BN738">
        <v>0.999</v>
      </c>
      <c r="BO738">
        <v>0.91600000000000004</v>
      </c>
      <c r="BP738" t="s">
        <v>114</v>
      </c>
      <c r="BQ738">
        <v>1E-3</v>
      </c>
      <c r="BR738">
        <v>0.40100000000000002</v>
      </c>
      <c r="BS738" t="s">
        <v>113</v>
      </c>
      <c r="BT738">
        <v>1</v>
      </c>
      <c r="BU738">
        <v>0.58799999999999997</v>
      </c>
      <c r="BV738" t="s">
        <v>114</v>
      </c>
      <c r="BW738">
        <v>1.595</v>
      </c>
      <c r="BX738">
        <v>0.40799999999999997</v>
      </c>
      <c r="BY738" t="s">
        <v>299</v>
      </c>
      <c r="BZ738">
        <v>-0.53</v>
      </c>
      <c r="CA738">
        <v>0.70799999999999996</v>
      </c>
      <c r="CB738" t="s">
        <v>110</v>
      </c>
      <c r="CC738">
        <v>-2.19</v>
      </c>
      <c r="CD738">
        <v>0.51600000000000001</v>
      </c>
      <c r="CE738" t="s">
        <v>113</v>
      </c>
      <c r="CF738">
        <v>0.497</v>
      </c>
      <c r="CG738">
        <v>0.54300000000000004</v>
      </c>
      <c r="CH738">
        <v>-0.26400000000000001</v>
      </c>
      <c r="CI738">
        <v>0.76</v>
      </c>
      <c r="CJ738" t="s">
        <v>110</v>
      </c>
      <c r="CK738">
        <v>0.39900000000000002</v>
      </c>
      <c r="CL738">
        <v>0.751</v>
      </c>
      <c r="CM738" t="s">
        <v>110</v>
      </c>
      <c r="CN738" t="s">
        <v>102</v>
      </c>
      <c r="CO738" t="s">
        <v>102</v>
      </c>
      <c r="CP738" t="s">
        <v>102</v>
      </c>
      <c r="CQ738">
        <v>6.1749999999999998</v>
      </c>
      <c r="CR738">
        <v>0.85199999999999998</v>
      </c>
      <c r="CS738">
        <v>28.6</v>
      </c>
      <c r="CT738">
        <v>0.999</v>
      </c>
      <c r="CU738">
        <v>0.93500000000000005</v>
      </c>
      <c r="CV738">
        <v>0.98799999999999999</v>
      </c>
      <c r="CW738">
        <v>0.86799999999999999</v>
      </c>
      <c r="CX738" t="s">
        <v>114</v>
      </c>
      <c r="CY738" t="s">
        <v>115</v>
      </c>
      <c r="CZ738">
        <v>0.68500000000000005</v>
      </c>
      <c r="DA738">
        <v>0.70899999999999996</v>
      </c>
      <c r="DB738">
        <v>1</v>
      </c>
      <c r="DC738">
        <v>0.747</v>
      </c>
      <c r="DD738">
        <v>0.752</v>
      </c>
      <c r="DE738">
        <v>0.98799999999999999</v>
      </c>
      <c r="DF738">
        <v>0</v>
      </c>
      <c r="DG738">
        <v>4.87</v>
      </c>
      <c r="DH738">
        <v>0.627</v>
      </c>
      <c r="DI738">
        <v>9.8759999999999994</v>
      </c>
      <c r="DJ738">
        <v>0.98499999999999999</v>
      </c>
      <c r="DK738">
        <v>1.048</v>
      </c>
      <c r="DL738">
        <v>0.71299999999999997</v>
      </c>
      <c r="DM738">
        <v>1</v>
      </c>
      <c r="DN738">
        <v>0.71499999999999997</v>
      </c>
      <c r="DO738">
        <v>1</v>
      </c>
      <c r="DP738">
        <v>0.88800000000000001</v>
      </c>
      <c r="DQ738">
        <v>18.375</v>
      </c>
      <c r="DR738">
        <v>0.90300000000000002</v>
      </c>
      <c r="DS738" t="s">
        <v>4022</v>
      </c>
      <c r="DT738" t="s">
        <v>102</v>
      </c>
      <c r="DU738" t="s">
        <v>102</v>
      </c>
      <c r="DV738" t="s">
        <v>117</v>
      </c>
      <c r="DW738" t="s">
        <v>3415</v>
      </c>
      <c r="DX738">
        <v>151970931</v>
      </c>
      <c r="DY738" t="s">
        <v>102</v>
      </c>
      <c r="DZ738" t="s">
        <v>98</v>
      </c>
      <c r="EA738" t="s">
        <v>99</v>
      </c>
      <c r="EB738" t="s">
        <v>102</v>
      </c>
      <c r="EC738" t="s">
        <v>306</v>
      </c>
      <c r="ED738" t="s">
        <v>4028</v>
      </c>
      <c r="EE738" t="s">
        <v>120</v>
      </c>
      <c r="EF738" t="s">
        <v>4029</v>
      </c>
      <c r="EG738" t="s">
        <v>4030</v>
      </c>
    </row>
    <row r="739" spans="1:137" hidden="1">
      <c r="A739" t="s">
        <v>4031</v>
      </c>
      <c r="B739">
        <v>17793084</v>
      </c>
      <c r="C739">
        <v>17793084</v>
      </c>
      <c r="D739" t="s">
        <v>99</v>
      </c>
      <c r="E739" t="s">
        <v>98</v>
      </c>
      <c r="F739" s="3">
        <f t="shared" si="11"/>
        <v>-5.0000000000000044E-3</v>
      </c>
      <c r="G739" s="2" t="s">
        <v>8768</v>
      </c>
      <c r="H739">
        <v>255</v>
      </c>
      <c r="I739">
        <v>201</v>
      </c>
      <c r="J739">
        <v>201</v>
      </c>
      <c r="K739">
        <v>0</v>
      </c>
      <c r="L739">
        <v>200</v>
      </c>
      <c r="M739" s="3">
        <v>0.995</v>
      </c>
      <c r="N739" s="1">
        <v>9.7132000000000002E-120</v>
      </c>
      <c r="O739">
        <v>0</v>
      </c>
      <c r="P739">
        <v>49</v>
      </c>
      <c r="Q739">
        <v>0</v>
      </c>
      <c r="R739">
        <v>0</v>
      </c>
      <c r="S739">
        <v>190</v>
      </c>
      <c r="T739">
        <v>10</v>
      </c>
      <c r="U739" s="2" t="s">
        <v>8768</v>
      </c>
      <c r="V739">
        <v>255</v>
      </c>
      <c r="W739">
        <v>216</v>
      </c>
      <c r="X739">
        <v>216</v>
      </c>
      <c r="Y739">
        <v>0</v>
      </c>
      <c r="Z739">
        <v>216</v>
      </c>
      <c r="AA739" s="4">
        <v>1</v>
      </c>
      <c r="AB739" s="1">
        <v>2.3500999999999999E-129</v>
      </c>
      <c r="AC739">
        <v>0</v>
      </c>
      <c r="AD739">
        <v>48</v>
      </c>
      <c r="AE739">
        <v>0</v>
      </c>
      <c r="AF739">
        <v>0</v>
      </c>
      <c r="AG739">
        <v>205</v>
      </c>
      <c r="AH739">
        <v>11</v>
      </c>
      <c r="AI739" t="s">
        <v>124</v>
      </c>
      <c r="AJ739" t="s">
        <v>4032</v>
      </c>
      <c r="AK739" t="s">
        <v>102</v>
      </c>
      <c r="AL739" t="s">
        <v>102</v>
      </c>
      <c r="AM739" t="s">
        <v>102</v>
      </c>
      <c r="AN739" t="s">
        <v>102</v>
      </c>
      <c r="AO739" t="s">
        <v>102</v>
      </c>
      <c r="AP739">
        <v>0.22</v>
      </c>
      <c r="AQ739">
        <v>0.24460899999999999</v>
      </c>
      <c r="AR739" t="s">
        <v>4033</v>
      </c>
      <c r="AS739" t="s">
        <v>102</v>
      </c>
      <c r="AT739">
        <v>0.45700000000000002</v>
      </c>
      <c r="AU739" t="s">
        <v>102</v>
      </c>
      <c r="AV739" t="s">
        <v>102</v>
      </c>
      <c r="AW739" t="s">
        <v>102</v>
      </c>
      <c r="AX739" t="s">
        <v>102</v>
      </c>
      <c r="AY739" t="s">
        <v>102</v>
      </c>
      <c r="AZ739">
        <v>0.22420000000000001</v>
      </c>
      <c r="BA739">
        <v>0.38140000000000002</v>
      </c>
      <c r="BB739">
        <v>0.16009999999999999</v>
      </c>
      <c r="BC739">
        <v>0.44740000000000002</v>
      </c>
      <c r="BD739">
        <v>0.20269999999999999</v>
      </c>
      <c r="BE739">
        <v>0.19819999999999999</v>
      </c>
      <c r="BF739">
        <v>0.2261</v>
      </c>
      <c r="BG739">
        <v>0.14000000000000001</v>
      </c>
      <c r="BH739" t="s">
        <v>102</v>
      </c>
      <c r="BI739" t="s">
        <v>102</v>
      </c>
      <c r="BJ739" t="s">
        <v>102</v>
      </c>
      <c r="BK739" t="s">
        <v>102</v>
      </c>
      <c r="BL739" t="s">
        <v>102</v>
      </c>
      <c r="BM739" t="s">
        <v>102</v>
      </c>
      <c r="BN739" t="s">
        <v>102</v>
      </c>
      <c r="BO739" t="s">
        <v>102</v>
      </c>
      <c r="BP739" t="s">
        <v>102</v>
      </c>
      <c r="BQ739" t="s">
        <v>102</v>
      </c>
      <c r="BR739" t="s">
        <v>102</v>
      </c>
      <c r="BS739" t="s">
        <v>102</v>
      </c>
      <c r="BT739" t="s">
        <v>102</v>
      </c>
      <c r="BU739" t="s">
        <v>102</v>
      </c>
      <c r="BV739" t="s">
        <v>102</v>
      </c>
      <c r="BW739" t="s">
        <v>102</v>
      </c>
      <c r="BX739" t="s">
        <v>102</v>
      </c>
      <c r="BY739" t="s">
        <v>102</v>
      </c>
      <c r="BZ739" t="s">
        <v>102</v>
      </c>
      <c r="CA739" t="s">
        <v>102</v>
      </c>
      <c r="CB739" t="s">
        <v>102</v>
      </c>
      <c r="CC739" t="s">
        <v>102</v>
      </c>
      <c r="CD739" t="s">
        <v>102</v>
      </c>
      <c r="CE739" t="s">
        <v>102</v>
      </c>
      <c r="CF739" t="s">
        <v>102</v>
      </c>
      <c r="CG739" t="s">
        <v>102</v>
      </c>
      <c r="CH739" t="s">
        <v>102</v>
      </c>
      <c r="CI739" t="s">
        <v>102</v>
      </c>
      <c r="CJ739" t="s">
        <v>102</v>
      </c>
      <c r="CK739" t="s">
        <v>102</v>
      </c>
      <c r="CL739" t="s">
        <v>102</v>
      </c>
      <c r="CM739" t="s">
        <v>102</v>
      </c>
      <c r="CN739" t="s">
        <v>102</v>
      </c>
      <c r="CO739" t="s">
        <v>102</v>
      </c>
      <c r="CP739" t="s">
        <v>102</v>
      </c>
      <c r="CQ739" t="s">
        <v>102</v>
      </c>
      <c r="CR739" t="s">
        <v>102</v>
      </c>
      <c r="CS739" t="s">
        <v>102</v>
      </c>
      <c r="CT739" t="s">
        <v>102</v>
      </c>
      <c r="CU739" t="s">
        <v>102</v>
      </c>
      <c r="CV739" t="s">
        <v>102</v>
      </c>
      <c r="CW739" t="s">
        <v>102</v>
      </c>
      <c r="CX739" t="s">
        <v>102</v>
      </c>
      <c r="CY739" t="s">
        <v>102</v>
      </c>
      <c r="CZ739" t="s">
        <v>102</v>
      </c>
      <c r="DA739" t="s">
        <v>102</v>
      </c>
      <c r="DB739" t="s">
        <v>102</v>
      </c>
      <c r="DC739" t="s">
        <v>102</v>
      </c>
      <c r="DD739" t="s">
        <v>102</v>
      </c>
      <c r="DE739" t="s">
        <v>102</v>
      </c>
      <c r="DF739" t="s">
        <v>102</v>
      </c>
      <c r="DG739" t="s">
        <v>102</v>
      </c>
      <c r="DH739" t="s">
        <v>102</v>
      </c>
      <c r="DI739" t="s">
        <v>102</v>
      </c>
      <c r="DJ739" t="s">
        <v>102</v>
      </c>
      <c r="DK739" t="s">
        <v>102</v>
      </c>
      <c r="DL739" t="s">
        <v>102</v>
      </c>
      <c r="DM739" t="s">
        <v>102</v>
      </c>
      <c r="DN739" t="s">
        <v>102</v>
      </c>
      <c r="DO739" t="s">
        <v>102</v>
      </c>
      <c r="DP739" t="s">
        <v>102</v>
      </c>
      <c r="DQ739" t="s">
        <v>102</v>
      </c>
      <c r="DR739" t="s">
        <v>102</v>
      </c>
      <c r="DS739" t="s">
        <v>102</v>
      </c>
      <c r="DT739" t="s">
        <v>102</v>
      </c>
      <c r="DU739" t="s">
        <v>102</v>
      </c>
      <c r="DV739" t="s">
        <v>146</v>
      </c>
      <c r="DW739" t="s">
        <v>4031</v>
      </c>
      <c r="DX739">
        <v>17793084</v>
      </c>
      <c r="DY739" t="s">
        <v>102</v>
      </c>
      <c r="DZ739" t="s">
        <v>99</v>
      </c>
      <c r="EA739" t="s">
        <v>98</v>
      </c>
      <c r="EB739" t="s">
        <v>102</v>
      </c>
      <c r="EC739" t="s">
        <v>306</v>
      </c>
      <c r="ED739" t="s">
        <v>4034</v>
      </c>
      <c r="EE739" t="s">
        <v>120</v>
      </c>
      <c r="EF739" t="s">
        <v>4035</v>
      </c>
      <c r="EG739" t="s">
        <v>4036</v>
      </c>
    </row>
    <row r="740" spans="1:137" hidden="1">
      <c r="A740" t="s">
        <v>4031</v>
      </c>
      <c r="B740">
        <v>17794792</v>
      </c>
      <c r="C740">
        <v>17794792</v>
      </c>
      <c r="D740" t="s">
        <v>98</v>
      </c>
      <c r="E740" t="s">
        <v>99</v>
      </c>
      <c r="F740" s="3">
        <f t="shared" si="11"/>
        <v>9.9000000000000199E-3</v>
      </c>
      <c r="G740" s="2" t="s">
        <v>8767</v>
      </c>
      <c r="H740">
        <v>255</v>
      </c>
      <c r="I740">
        <v>345</v>
      </c>
      <c r="J740">
        <v>345</v>
      </c>
      <c r="K740">
        <v>183</v>
      </c>
      <c r="L740">
        <v>162</v>
      </c>
      <c r="M740" s="3">
        <v>0.46960000000000002</v>
      </c>
      <c r="N740" s="1">
        <v>2.2048E-60</v>
      </c>
      <c r="O740">
        <v>53</v>
      </c>
      <c r="P740">
        <v>52</v>
      </c>
      <c r="Q740">
        <v>95</v>
      </c>
      <c r="R740">
        <v>88</v>
      </c>
      <c r="S740">
        <v>98</v>
      </c>
      <c r="T740">
        <v>64</v>
      </c>
      <c r="U740" s="2" t="s">
        <v>8767</v>
      </c>
      <c r="V740">
        <v>255</v>
      </c>
      <c r="W740">
        <v>335</v>
      </c>
      <c r="X740">
        <v>335</v>
      </c>
      <c r="Y740">
        <v>181</v>
      </c>
      <c r="Z740">
        <v>154</v>
      </c>
      <c r="AA740" s="3">
        <v>0.4597</v>
      </c>
      <c r="AB740" s="1">
        <v>3.8389000000000002E-57</v>
      </c>
      <c r="AC740">
        <v>55</v>
      </c>
      <c r="AD740">
        <v>53</v>
      </c>
      <c r="AE740">
        <v>93</v>
      </c>
      <c r="AF740">
        <v>88</v>
      </c>
      <c r="AG740">
        <v>77</v>
      </c>
      <c r="AH740">
        <v>77</v>
      </c>
      <c r="AI740" t="s">
        <v>100</v>
      </c>
      <c r="AJ740" t="s">
        <v>4032</v>
      </c>
      <c r="AK740" t="s">
        <v>102</v>
      </c>
      <c r="AL740" t="s">
        <v>131</v>
      </c>
      <c r="AM740" t="s">
        <v>4037</v>
      </c>
      <c r="AN740" t="s">
        <v>102</v>
      </c>
      <c r="AO740" t="s">
        <v>102</v>
      </c>
      <c r="AP740">
        <v>2.8299999999999999E-2</v>
      </c>
      <c r="AQ740">
        <v>2.8154999999999999E-2</v>
      </c>
      <c r="AR740" t="s">
        <v>4038</v>
      </c>
      <c r="AS740">
        <v>5.0269300000000003E-2</v>
      </c>
      <c r="AT740">
        <v>5.1900000000000002E-2</v>
      </c>
      <c r="AU740" t="s">
        <v>102</v>
      </c>
      <c r="AV740" t="s">
        <v>102</v>
      </c>
      <c r="AW740" t="s">
        <v>102</v>
      </c>
      <c r="AX740" t="s">
        <v>102</v>
      </c>
      <c r="AY740" t="s">
        <v>102</v>
      </c>
      <c r="AZ740">
        <v>0.04</v>
      </c>
      <c r="BA740">
        <v>1.0999999999999999E-2</v>
      </c>
      <c r="BB740">
        <v>1.21E-2</v>
      </c>
      <c r="BC740">
        <v>7.2499999999999995E-2</v>
      </c>
      <c r="BD740">
        <v>1.7600000000000001E-2</v>
      </c>
      <c r="BE740">
        <v>4.1000000000000002E-2</v>
      </c>
      <c r="BF740">
        <v>4.5499999999999999E-2</v>
      </c>
      <c r="BG740">
        <v>6.2100000000000002E-2</v>
      </c>
      <c r="BH740" t="s">
        <v>102</v>
      </c>
      <c r="BI740" t="s">
        <v>102</v>
      </c>
      <c r="BJ740" t="s">
        <v>102</v>
      </c>
      <c r="BK740" t="s">
        <v>102</v>
      </c>
      <c r="BL740" t="s">
        <v>102</v>
      </c>
      <c r="BM740" t="s">
        <v>102</v>
      </c>
      <c r="BN740" t="s">
        <v>102</v>
      </c>
      <c r="BO740" t="s">
        <v>102</v>
      </c>
      <c r="BP740" t="s">
        <v>102</v>
      </c>
      <c r="BQ740" t="s">
        <v>102</v>
      </c>
      <c r="BR740" t="s">
        <v>102</v>
      </c>
      <c r="BS740" t="s">
        <v>102</v>
      </c>
      <c r="BT740" t="s">
        <v>102</v>
      </c>
      <c r="BU740" t="s">
        <v>102</v>
      </c>
      <c r="BV740" t="s">
        <v>102</v>
      </c>
      <c r="BW740" t="s">
        <v>102</v>
      </c>
      <c r="BX740" t="s">
        <v>102</v>
      </c>
      <c r="BY740" t="s">
        <v>102</v>
      </c>
      <c r="BZ740" t="s">
        <v>102</v>
      </c>
      <c r="CA740" t="s">
        <v>102</v>
      </c>
      <c r="CB740" t="s">
        <v>102</v>
      </c>
      <c r="CC740" t="s">
        <v>102</v>
      </c>
      <c r="CD740" t="s">
        <v>102</v>
      </c>
      <c r="CE740" t="s">
        <v>102</v>
      </c>
      <c r="CF740" t="s">
        <v>102</v>
      </c>
      <c r="CG740" t="s">
        <v>102</v>
      </c>
      <c r="CH740" t="s">
        <v>102</v>
      </c>
      <c r="CI740" t="s">
        <v>102</v>
      </c>
      <c r="CJ740" t="s">
        <v>102</v>
      </c>
      <c r="CK740" t="s">
        <v>102</v>
      </c>
      <c r="CL740" t="s">
        <v>102</v>
      </c>
      <c r="CM740" t="s">
        <v>102</v>
      </c>
      <c r="CN740" t="s">
        <v>102</v>
      </c>
      <c r="CO740" t="s">
        <v>102</v>
      </c>
      <c r="CP740" t="s">
        <v>102</v>
      </c>
      <c r="CQ740" t="s">
        <v>102</v>
      </c>
      <c r="CR740" t="s">
        <v>102</v>
      </c>
      <c r="CS740" t="s">
        <v>102</v>
      </c>
      <c r="CT740" t="s">
        <v>102</v>
      </c>
      <c r="CU740" t="s">
        <v>102</v>
      </c>
      <c r="CV740" t="s">
        <v>102</v>
      </c>
      <c r="CW740" t="s">
        <v>102</v>
      </c>
      <c r="CX740" t="s">
        <v>102</v>
      </c>
      <c r="CY740" t="s">
        <v>102</v>
      </c>
      <c r="CZ740" t="s">
        <v>102</v>
      </c>
      <c r="DA740" t="s">
        <v>102</v>
      </c>
      <c r="DB740" t="s">
        <v>102</v>
      </c>
      <c r="DC740" t="s">
        <v>102</v>
      </c>
      <c r="DD740" t="s">
        <v>102</v>
      </c>
      <c r="DE740" t="s">
        <v>102</v>
      </c>
      <c r="DF740" t="s">
        <v>102</v>
      </c>
      <c r="DG740" t="s">
        <v>102</v>
      </c>
      <c r="DH740" t="s">
        <v>102</v>
      </c>
      <c r="DI740" t="s">
        <v>102</v>
      </c>
      <c r="DJ740" t="s">
        <v>102</v>
      </c>
      <c r="DK740" t="s">
        <v>102</v>
      </c>
      <c r="DL740" t="s">
        <v>102</v>
      </c>
      <c r="DM740" t="s">
        <v>102</v>
      </c>
      <c r="DN740" t="s">
        <v>102</v>
      </c>
      <c r="DO740" t="s">
        <v>102</v>
      </c>
      <c r="DP740" t="s">
        <v>102</v>
      </c>
      <c r="DQ740" t="s">
        <v>102</v>
      </c>
      <c r="DR740" t="s">
        <v>102</v>
      </c>
      <c r="DS740" t="s">
        <v>102</v>
      </c>
      <c r="DT740" t="s">
        <v>102</v>
      </c>
      <c r="DU740" t="s">
        <v>102</v>
      </c>
      <c r="DV740" t="s">
        <v>117</v>
      </c>
      <c r="DW740" t="s">
        <v>4031</v>
      </c>
      <c r="DX740">
        <v>17794792</v>
      </c>
      <c r="DY740" t="s">
        <v>102</v>
      </c>
      <c r="DZ740" t="s">
        <v>98</v>
      </c>
      <c r="EA740" t="s">
        <v>99</v>
      </c>
      <c r="EB740" t="s">
        <v>102</v>
      </c>
      <c r="EC740" t="s">
        <v>118</v>
      </c>
      <c r="ED740" t="s">
        <v>1815</v>
      </c>
      <c r="EE740" t="s">
        <v>120</v>
      </c>
      <c r="EF740" t="s">
        <v>4039</v>
      </c>
      <c r="EG740" t="s">
        <v>4040</v>
      </c>
    </row>
    <row r="741" spans="1:137" hidden="1">
      <c r="A741" t="s">
        <v>4031</v>
      </c>
      <c r="B741">
        <v>17796382</v>
      </c>
      <c r="C741">
        <v>17796382</v>
      </c>
      <c r="D741" t="s">
        <v>99</v>
      </c>
      <c r="E741" t="s">
        <v>98</v>
      </c>
      <c r="F741" s="3">
        <f t="shared" si="11"/>
        <v>0</v>
      </c>
      <c r="G741" s="2" t="s">
        <v>8768</v>
      </c>
      <c r="H741">
        <v>255</v>
      </c>
      <c r="I741">
        <v>347</v>
      </c>
      <c r="J741">
        <v>347</v>
      </c>
      <c r="K741">
        <v>0</v>
      </c>
      <c r="L741">
        <v>347</v>
      </c>
      <c r="M741" s="4">
        <v>1</v>
      </c>
      <c r="N741" s="1">
        <v>4.0186000000000003E-208</v>
      </c>
      <c r="O741">
        <v>0</v>
      </c>
      <c r="P741">
        <v>45</v>
      </c>
      <c r="Q741">
        <v>0</v>
      </c>
      <c r="R741">
        <v>0</v>
      </c>
      <c r="S741">
        <v>196</v>
      </c>
      <c r="T741">
        <v>151</v>
      </c>
      <c r="U741" s="2" t="s">
        <v>8768</v>
      </c>
      <c r="V741">
        <v>255</v>
      </c>
      <c r="W741">
        <v>325</v>
      </c>
      <c r="X741">
        <v>325</v>
      </c>
      <c r="Y741">
        <v>0</v>
      </c>
      <c r="Z741">
        <v>325</v>
      </c>
      <c r="AA741" s="4">
        <v>1</v>
      </c>
      <c r="AB741" s="1">
        <v>6.8421000000000003E-195</v>
      </c>
      <c r="AC741">
        <v>0</v>
      </c>
      <c r="AD741">
        <v>47</v>
      </c>
      <c r="AE741">
        <v>0</v>
      </c>
      <c r="AF741">
        <v>0</v>
      </c>
      <c r="AG741">
        <v>187</v>
      </c>
      <c r="AH741">
        <v>138</v>
      </c>
      <c r="AI741" t="s">
        <v>100</v>
      </c>
      <c r="AJ741" t="s">
        <v>4032</v>
      </c>
      <c r="AK741" t="s">
        <v>102</v>
      </c>
      <c r="AL741" t="s">
        <v>103</v>
      </c>
      <c r="AM741" t="s">
        <v>4041</v>
      </c>
      <c r="AN741" t="s">
        <v>4042</v>
      </c>
      <c r="AO741" t="s">
        <v>102</v>
      </c>
      <c r="AP741">
        <v>0.81389999999999996</v>
      </c>
      <c r="AQ741">
        <v>0.69049499999999997</v>
      </c>
      <c r="AR741" t="s">
        <v>4043</v>
      </c>
      <c r="AS741">
        <v>0.69230800000000003</v>
      </c>
      <c r="AT741">
        <v>0.66569999999999996</v>
      </c>
      <c r="AU741" t="s">
        <v>102</v>
      </c>
      <c r="AV741" t="s">
        <v>102</v>
      </c>
      <c r="AW741" t="s">
        <v>102</v>
      </c>
      <c r="AX741" t="s">
        <v>102</v>
      </c>
      <c r="AY741" t="s">
        <v>102</v>
      </c>
      <c r="AZ741">
        <v>0.72509999999999997</v>
      </c>
      <c r="BA741">
        <v>0.83260000000000001</v>
      </c>
      <c r="BB741">
        <v>0.50549999999999995</v>
      </c>
      <c r="BC741">
        <v>0.61009999999999998</v>
      </c>
      <c r="BD741">
        <v>0.8226</v>
      </c>
      <c r="BE741">
        <v>0.79100000000000004</v>
      </c>
      <c r="BF741">
        <v>0.79420000000000002</v>
      </c>
      <c r="BG741">
        <v>0.61439999999999995</v>
      </c>
      <c r="BH741">
        <v>1</v>
      </c>
      <c r="BI741">
        <v>0.01</v>
      </c>
      <c r="BJ741" t="s">
        <v>110</v>
      </c>
      <c r="BK741">
        <v>0</v>
      </c>
      <c r="BL741">
        <v>2.5999999999999999E-2</v>
      </c>
      <c r="BM741" t="s">
        <v>112</v>
      </c>
      <c r="BN741">
        <v>0</v>
      </c>
      <c r="BO741">
        <v>1.2999999999999999E-2</v>
      </c>
      <c r="BP741" t="s">
        <v>112</v>
      </c>
      <c r="BQ741">
        <v>0</v>
      </c>
      <c r="BR741">
        <v>0.52300000000000002</v>
      </c>
      <c r="BS741" t="s">
        <v>113</v>
      </c>
      <c r="BT741">
        <v>1</v>
      </c>
      <c r="BU741">
        <v>0.09</v>
      </c>
      <c r="BV741" t="s">
        <v>111</v>
      </c>
      <c r="BW741" t="s">
        <v>102</v>
      </c>
      <c r="BX741" t="s">
        <v>102</v>
      </c>
      <c r="BY741" t="s">
        <v>102</v>
      </c>
      <c r="BZ741">
        <v>3.99</v>
      </c>
      <c r="CA741">
        <v>0.193</v>
      </c>
      <c r="CB741" t="s">
        <v>110</v>
      </c>
      <c r="CC741">
        <v>1</v>
      </c>
      <c r="CD741">
        <v>1.4999999999999999E-2</v>
      </c>
      <c r="CE741" t="s">
        <v>113</v>
      </c>
      <c r="CF741">
        <v>6.0000000000000001E-3</v>
      </c>
      <c r="CG741">
        <v>2.5999999999999999E-2</v>
      </c>
      <c r="CH741">
        <v>-0.97599999999999998</v>
      </c>
      <c r="CI741">
        <v>0.36</v>
      </c>
      <c r="CJ741" t="s">
        <v>110</v>
      </c>
      <c r="CK741">
        <v>0</v>
      </c>
      <c r="CL741">
        <v>0</v>
      </c>
      <c r="CM741" t="s">
        <v>110</v>
      </c>
      <c r="CN741" t="s">
        <v>102</v>
      </c>
      <c r="CO741" t="s">
        <v>102</v>
      </c>
      <c r="CP741" t="s">
        <v>102</v>
      </c>
      <c r="CQ741">
        <v>-1.468</v>
      </c>
      <c r="CR741">
        <v>1.7999999999999999E-2</v>
      </c>
      <c r="CS741">
        <v>3.0000000000000001E-3</v>
      </c>
      <c r="CT741">
        <v>0.16400000000000001</v>
      </c>
      <c r="CU741">
        <v>4.0000000000000001E-3</v>
      </c>
      <c r="CV741">
        <v>2.4E-2</v>
      </c>
      <c r="CW741">
        <v>6.7000000000000004E-2</v>
      </c>
      <c r="CX741" t="s">
        <v>113</v>
      </c>
      <c r="CY741" t="s">
        <v>115</v>
      </c>
      <c r="CZ741">
        <v>-0.82099999999999995</v>
      </c>
      <c r="DA741">
        <v>-0.72299999999999998</v>
      </c>
      <c r="DB741">
        <v>1</v>
      </c>
      <c r="DC741">
        <v>0.48899999999999999</v>
      </c>
      <c r="DD741">
        <v>0.70699999999999996</v>
      </c>
      <c r="DE741">
        <v>0.73</v>
      </c>
      <c r="DF741">
        <v>0</v>
      </c>
      <c r="DG741">
        <v>4.8499999999999996</v>
      </c>
      <c r="DH741">
        <v>0.622</v>
      </c>
      <c r="DI741">
        <v>1.4259999999999999</v>
      </c>
      <c r="DJ741">
        <v>0.34300000000000003</v>
      </c>
      <c r="DK741">
        <v>0.125</v>
      </c>
      <c r="DL741">
        <v>0.21199999999999999</v>
      </c>
      <c r="DM741">
        <v>0.97099999999999997</v>
      </c>
      <c r="DN741">
        <v>0.34100000000000003</v>
      </c>
      <c r="DO741">
        <v>7.0000000000000001E-3</v>
      </c>
      <c r="DP741">
        <v>0.1</v>
      </c>
      <c r="DQ741">
        <v>13.113</v>
      </c>
      <c r="DR741">
        <v>0.58499999999999996</v>
      </c>
      <c r="DS741" t="s">
        <v>102</v>
      </c>
      <c r="DT741" t="s">
        <v>4044</v>
      </c>
      <c r="DU741" t="s">
        <v>4045</v>
      </c>
      <c r="DV741" t="s">
        <v>146</v>
      </c>
      <c r="DW741" t="s">
        <v>4031</v>
      </c>
      <c r="DX741">
        <v>17796382</v>
      </c>
      <c r="DY741" t="s">
        <v>102</v>
      </c>
      <c r="DZ741" t="s">
        <v>99</v>
      </c>
      <c r="EA741" t="s">
        <v>98</v>
      </c>
      <c r="EB741" t="s">
        <v>102</v>
      </c>
      <c r="EC741" t="s">
        <v>118</v>
      </c>
      <c r="ED741" t="s">
        <v>3091</v>
      </c>
      <c r="EE741" t="s">
        <v>120</v>
      </c>
      <c r="EF741" t="s">
        <v>4046</v>
      </c>
      <c r="EG741" t="s">
        <v>4047</v>
      </c>
    </row>
    <row r="742" spans="1:137" hidden="1">
      <c r="A742" t="s">
        <v>4031</v>
      </c>
      <c r="B742">
        <v>17796383</v>
      </c>
      <c r="C742">
        <v>17796383</v>
      </c>
      <c r="D742" t="s">
        <v>123</v>
      </c>
      <c r="E742" t="s">
        <v>110</v>
      </c>
      <c r="F742" s="3">
        <f t="shared" si="11"/>
        <v>0</v>
      </c>
      <c r="G742" s="2" t="s">
        <v>8768</v>
      </c>
      <c r="H742">
        <v>255</v>
      </c>
      <c r="I742">
        <v>341</v>
      </c>
      <c r="J742">
        <v>341</v>
      </c>
      <c r="K742">
        <v>0</v>
      </c>
      <c r="L742">
        <v>341</v>
      </c>
      <c r="M742" s="4">
        <v>1</v>
      </c>
      <c r="N742" s="1">
        <v>1.6317999999999999E-204</v>
      </c>
      <c r="O742">
        <v>0</v>
      </c>
      <c r="P742">
        <v>45</v>
      </c>
      <c r="Q742">
        <v>0</v>
      </c>
      <c r="R742">
        <v>0</v>
      </c>
      <c r="S742">
        <v>192</v>
      </c>
      <c r="T742">
        <v>149</v>
      </c>
      <c r="U742" s="2" t="s">
        <v>8768</v>
      </c>
      <c r="V742">
        <v>255</v>
      </c>
      <c r="W742">
        <v>326</v>
      </c>
      <c r="X742">
        <v>326</v>
      </c>
      <c r="Y742">
        <v>0</v>
      </c>
      <c r="Z742">
        <v>326</v>
      </c>
      <c r="AA742" s="4">
        <v>1</v>
      </c>
      <c r="AB742" s="1">
        <v>1.7130999999999999E-195</v>
      </c>
      <c r="AC742">
        <v>0</v>
      </c>
      <c r="AD742">
        <v>47</v>
      </c>
      <c r="AE742">
        <v>0</v>
      </c>
      <c r="AF742">
        <v>0</v>
      </c>
      <c r="AG742">
        <v>185</v>
      </c>
      <c r="AH742">
        <v>141</v>
      </c>
      <c r="AI742" t="s">
        <v>100</v>
      </c>
      <c r="AJ742" t="s">
        <v>4032</v>
      </c>
      <c r="AK742" t="s">
        <v>102</v>
      </c>
      <c r="AL742" t="s">
        <v>131</v>
      </c>
      <c r="AM742" t="s">
        <v>4048</v>
      </c>
      <c r="AN742" t="s">
        <v>4042</v>
      </c>
      <c r="AO742" t="s">
        <v>102</v>
      </c>
      <c r="AP742">
        <v>0.81389999999999996</v>
      </c>
      <c r="AQ742">
        <v>0.69049499999999997</v>
      </c>
      <c r="AR742" t="s">
        <v>4049</v>
      </c>
      <c r="AS742">
        <v>0.683616</v>
      </c>
      <c r="AT742" t="s">
        <v>102</v>
      </c>
      <c r="AU742" t="s">
        <v>102</v>
      </c>
      <c r="AV742" t="s">
        <v>102</v>
      </c>
      <c r="AW742" t="s">
        <v>102</v>
      </c>
      <c r="AX742" t="s">
        <v>102</v>
      </c>
      <c r="AY742" t="s">
        <v>102</v>
      </c>
      <c r="AZ742">
        <v>0.72509999999999997</v>
      </c>
      <c r="BA742">
        <v>0.83260000000000001</v>
      </c>
      <c r="BB742">
        <v>0.50519999999999998</v>
      </c>
      <c r="BC742">
        <v>0.60980000000000001</v>
      </c>
      <c r="BD742">
        <v>0.82279999999999998</v>
      </c>
      <c r="BE742">
        <v>0.79100000000000004</v>
      </c>
      <c r="BF742">
        <v>0.79420000000000002</v>
      </c>
      <c r="BG742">
        <v>0.61429999999999996</v>
      </c>
      <c r="BH742" t="s">
        <v>102</v>
      </c>
      <c r="BI742" t="s">
        <v>102</v>
      </c>
      <c r="BJ742" t="s">
        <v>102</v>
      </c>
      <c r="BK742" t="s">
        <v>102</v>
      </c>
      <c r="BL742" t="s">
        <v>102</v>
      </c>
      <c r="BM742" t="s">
        <v>102</v>
      </c>
      <c r="BN742" t="s">
        <v>102</v>
      </c>
      <c r="BO742" t="s">
        <v>102</v>
      </c>
      <c r="BP742" t="s">
        <v>102</v>
      </c>
      <c r="BQ742" t="s">
        <v>102</v>
      </c>
      <c r="BR742" t="s">
        <v>102</v>
      </c>
      <c r="BS742" t="s">
        <v>102</v>
      </c>
      <c r="BT742" t="s">
        <v>102</v>
      </c>
      <c r="BU742" t="s">
        <v>102</v>
      </c>
      <c r="BV742" t="s">
        <v>102</v>
      </c>
      <c r="BW742" t="s">
        <v>102</v>
      </c>
      <c r="BX742" t="s">
        <v>102</v>
      </c>
      <c r="BY742" t="s">
        <v>102</v>
      </c>
      <c r="BZ742" t="s">
        <v>102</v>
      </c>
      <c r="CA742" t="s">
        <v>102</v>
      </c>
      <c r="CB742" t="s">
        <v>102</v>
      </c>
      <c r="CC742" t="s">
        <v>102</v>
      </c>
      <c r="CD742" t="s">
        <v>102</v>
      </c>
      <c r="CE742" t="s">
        <v>102</v>
      </c>
      <c r="CF742" t="s">
        <v>102</v>
      </c>
      <c r="CG742" t="s">
        <v>102</v>
      </c>
      <c r="CH742" t="s">
        <v>102</v>
      </c>
      <c r="CI742" t="s">
        <v>102</v>
      </c>
      <c r="CJ742" t="s">
        <v>102</v>
      </c>
      <c r="CK742" t="s">
        <v>102</v>
      </c>
      <c r="CL742" t="s">
        <v>102</v>
      </c>
      <c r="CM742" t="s">
        <v>102</v>
      </c>
      <c r="CN742" t="s">
        <v>102</v>
      </c>
      <c r="CO742" t="s">
        <v>102</v>
      </c>
      <c r="CP742" t="s">
        <v>102</v>
      </c>
      <c r="CQ742" t="s">
        <v>102</v>
      </c>
      <c r="CR742" t="s">
        <v>102</v>
      </c>
      <c r="CS742" t="s">
        <v>102</v>
      </c>
      <c r="CT742" t="s">
        <v>102</v>
      </c>
      <c r="CU742" t="s">
        <v>102</v>
      </c>
      <c r="CV742" t="s">
        <v>102</v>
      </c>
      <c r="CW742" t="s">
        <v>102</v>
      </c>
      <c r="CX742" t="s">
        <v>102</v>
      </c>
      <c r="CY742" t="s">
        <v>102</v>
      </c>
      <c r="CZ742" t="s">
        <v>102</v>
      </c>
      <c r="DA742" t="s">
        <v>102</v>
      </c>
      <c r="DB742" t="s">
        <v>102</v>
      </c>
      <c r="DC742" t="s">
        <v>102</v>
      </c>
      <c r="DD742" t="s">
        <v>102</v>
      </c>
      <c r="DE742" t="s">
        <v>102</v>
      </c>
      <c r="DF742" t="s">
        <v>102</v>
      </c>
      <c r="DG742" t="s">
        <v>102</v>
      </c>
      <c r="DH742" t="s">
        <v>102</v>
      </c>
      <c r="DI742" t="s">
        <v>102</v>
      </c>
      <c r="DJ742" t="s">
        <v>102</v>
      </c>
      <c r="DK742" t="s">
        <v>102</v>
      </c>
      <c r="DL742" t="s">
        <v>102</v>
      </c>
      <c r="DM742" t="s">
        <v>102</v>
      </c>
      <c r="DN742" t="s">
        <v>102</v>
      </c>
      <c r="DO742" t="s">
        <v>102</v>
      </c>
      <c r="DP742" t="s">
        <v>102</v>
      </c>
      <c r="DQ742" t="s">
        <v>102</v>
      </c>
      <c r="DR742" t="s">
        <v>102</v>
      </c>
      <c r="DS742" t="s">
        <v>102</v>
      </c>
      <c r="DT742" t="s">
        <v>102</v>
      </c>
      <c r="DU742" t="s">
        <v>102</v>
      </c>
      <c r="DV742" t="s">
        <v>146</v>
      </c>
      <c r="DW742" t="s">
        <v>4031</v>
      </c>
      <c r="DX742">
        <v>17796383</v>
      </c>
      <c r="DY742" t="s">
        <v>102</v>
      </c>
      <c r="DZ742" t="s">
        <v>123</v>
      </c>
      <c r="EA742" t="s">
        <v>110</v>
      </c>
      <c r="EB742" t="s">
        <v>102</v>
      </c>
      <c r="EC742" t="s">
        <v>118</v>
      </c>
      <c r="ED742" t="s">
        <v>4050</v>
      </c>
      <c r="EE742" t="s">
        <v>120</v>
      </c>
      <c r="EF742" t="s">
        <v>4051</v>
      </c>
      <c r="EG742" t="s">
        <v>4052</v>
      </c>
    </row>
    <row r="743" spans="1:137" hidden="1">
      <c r="A743" t="s">
        <v>4031</v>
      </c>
      <c r="B743">
        <v>17804665</v>
      </c>
      <c r="C743">
        <v>17804665</v>
      </c>
      <c r="D743" t="s">
        <v>98</v>
      </c>
      <c r="E743" t="s">
        <v>99</v>
      </c>
      <c r="F743" s="3">
        <f t="shared" si="11"/>
        <v>-5.6100000000000039E-2</v>
      </c>
      <c r="G743" s="2" t="s">
        <v>8767</v>
      </c>
      <c r="H743">
        <v>255</v>
      </c>
      <c r="I743">
        <v>203</v>
      </c>
      <c r="J743">
        <v>203</v>
      </c>
      <c r="K743">
        <v>105</v>
      </c>
      <c r="L743">
        <v>98</v>
      </c>
      <c r="M743" s="3">
        <v>0.48280000000000001</v>
      </c>
      <c r="N743" s="1">
        <v>4.9191999999999999E-37</v>
      </c>
      <c r="O743">
        <v>47</v>
      </c>
      <c r="P743">
        <v>47</v>
      </c>
      <c r="Q743">
        <v>101</v>
      </c>
      <c r="R743">
        <v>4</v>
      </c>
      <c r="S743">
        <v>91</v>
      </c>
      <c r="T743">
        <v>7</v>
      </c>
      <c r="U743" s="2" t="s">
        <v>8767</v>
      </c>
      <c r="V743">
        <v>255</v>
      </c>
      <c r="W743">
        <v>193</v>
      </c>
      <c r="X743">
        <v>193</v>
      </c>
      <c r="Y743">
        <v>89</v>
      </c>
      <c r="Z743">
        <v>104</v>
      </c>
      <c r="AA743" s="3">
        <v>0.53890000000000005</v>
      </c>
      <c r="AB743" s="1">
        <v>1.8371E-40</v>
      </c>
      <c r="AC743">
        <v>48</v>
      </c>
      <c r="AD743">
        <v>46</v>
      </c>
      <c r="AE743">
        <v>81</v>
      </c>
      <c r="AF743">
        <v>8</v>
      </c>
      <c r="AG743">
        <v>93</v>
      </c>
      <c r="AH743">
        <v>11</v>
      </c>
      <c r="AI743" t="s">
        <v>124</v>
      </c>
      <c r="AJ743" t="s">
        <v>4032</v>
      </c>
      <c r="AK743" t="s">
        <v>102</v>
      </c>
      <c r="AL743" t="s">
        <v>102</v>
      </c>
      <c r="AM743" t="s">
        <v>102</v>
      </c>
      <c r="AN743" t="s">
        <v>102</v>
      </c>
      <c r="AO743" t="s">
        <v>102</v>
      </c>
      <c r="AP743">
        <v>0.5081</v>
      </c>
      <c r="AQ743">
        <v>0.32188499999999998</v>
      </c>
      <c r="AR743" t="s">
        <v>4053</v>
      </c>
      <c r="AS743" t="s">
        <v>102</v>
      </c>
      <c r="AT743">
        <v>0.16739999999999999</v>
      </c>
      <c r="AU743" t="s">
        <v>102</v>
      </c>
      <c r="AV743" t="s">
        <v>102</v>
      </c>
      <c r="AW743" t="s">
        <v>102</v>
      </c>
      <c r="AX743" t="s">
        <v>102</v>
      </c>
      <c r="AY743" t="s">
        <v>102</v>
      </c>
      <c r="AZ743">
        <v>0.50009999999999999</v>
      </c>
      <c r="BA743">
        <v>0.22159999999999999</v>
      </c>
      <c r="BB743">
        <v>0.26100000000000001</v>
      </c>
      <c r="BC743">
        <v>0.14849999999999999</v>
      </c>
      <c r="BD743">
        <v>0.63649999999999995</v>
      </c>
      <c r="BE743">
        <v>0.63570000000000004</v>
      </c>
      <c r="BF743">
        <v>0.58099999999999996</v>
      </c>
      <c r="BG743">
        <v>0.4577</v>
      </c>
      <c r="BH743" t="s">
        <v>102</v>
      </c>
      <c r="BI743" t="s">
        <v>102</v>
      </c>
      <c r="BJ743" t="s">
        <v>102</v>
      </c>
      <c r="BK743" t="s">
        <v>102</v>
      </c>
      <c r="BL743" t="s">
        <v>102</v>
      </c>
      <c r="BM743" t="s">
        <v>102</v>
      </c>
      <c r="BN743" t="s">
        <v>102</v>
      </c>
      <c r="BO743" t="s">
        <v>102</v>
      </c>
      <c r="BP743" t="s">
        <v>102</v>
      </c>
      <c r="BQ743" t="s">
        <v>102</v>
      </c>
      <c r="BR743" t="s">
        <v>102</v>
      </c>
      <c r="BS743" t="s">
        <v>102</v>
      </c>
      <c r="BT743" t="s">
        <v>102</v>
      </c>
      <c r="BU743" t="s">
        <v>102</v>
      </c>
      <c r="BV743" t="s">
        <v>102</v>
      </c>
      <c r="BW743" t="s">
        <v>102</v>
      </c>
      <c r="BX743" t="s">
        <v>102</v>
      </c>
      <c r="BY743" t="s">
        <v>102</v>
      </c>
      <c r="BZ743" t="s">
        <v>102</v>
      </c>
      <c r="CA743" t="s">
        <v>102</v>
      </c>
      <c r="CB743" t="s">
        <v>102</v>
      </c>
      <c r="CC743" t="s">
        <v>102</v>
      </c>
      <c r="CD743" t="s">
        <v>102</v>
      </c>
      <c r="CE743" t="s">
        <v>102</v>
      </c>
      <c r="CF743" t="s">
        <v>102</v>
      </c>
      <c r="CG743" t="s">
        <v>102</v>
      </c>
      <c r="CH743" t="s">
        <v>102</v>
      </c>
      <c r="CI743" t="s">
        <v>102</v>
      </c>
      <c r="CJ743" t="s">
        <v>102</v>
      </c>
      <c r="CK743" t="s">
        <v>102</v>
      </c>
      <c r="CL743" t="s">
        <v>102</v>
      </c>
      <c r="CM743" t="s">
        <v>102</v>
      </c>
      <c r="CN743" t="s">
        <v>102</v>
      </c>
      <c r="CO743" t="s">
        <v>102</v>
      </c>
      <c r="CP743" t="s">
        <v>102</v>
      </c>
      <c r="CQ743" t="s">
        <v>102</v>
      </c>
      <c r="CR743" t="s">
        <v>102</v>
      </c>
      <c r="CS743" t="s">
        <v>102</v>
      </c>
      <c r="CT743" t="s">
        <v>102</v>
      </c>
      <c r="CU743" t="s">
        <v>102</v>
      </c>
      <c r="CV743" t="s">
        <v>102</v>
      </c>
      <c r="CW743" t="s">
        <v>102</v>
      </c>
      <c r="CX743" t="s">
        <v>102</v>
      </c>
      <c r="CY743" t="s">
        <v>102</v>
      </c>
      <c r="CZ743" t="s">
        <v>102</v>
      </c>
      <c r="DA743" t="s">
        <v>102</v>
      </c>
      <c r="DB743" t="s">
        <v>102</v>
      </c>
      <c r="DC743" t="s">
        <v>102</v>
      </c>
      <c r="DD743" t="s">
        <v>102</v>
      </c>
      <c r="DE743" t="s">
        <v>102</v>
      </c>
      <c r="DF743" t="s">
        <v>102</v>
      </c>
      <c r="DG743" t="s">
        <v>102</v>
      </c>
      <c r="DH743" t="s">
        <v>102</v>
      </c>
      <c r="DI743" t="s">
        <v>102</v>
      </c>
      <c r="DJ743" t="s">
        <v>102</v>
      </c>
      <c r="DK743" t="s">
        <v>102</v>
      </c>
      <c r="DL743" t="s">
        <v>102</v>
      </c>
      <c r="DM743" t="s">
        <v>102</v>
      </c>
      <c r="DN743" t="s">
        <v>102</v>
      </c>
      <c r="DO743" t="s">
        <v>102</v>
      </c>
      <c r="DP743" t="s">
        <v>102</v>
      </c>
      <c r="DQ743" t="s">
        <v>102</v>
      </c>
      <c r="DR743" t="s">
        <v>102</v>
      </c>
      <c r="DS743" t="s">
        <v>102</v>
      </c>
      <c r="DT743" t="s">
        <v>102</v>
      </c>
      <c r="DU743" t="s">
        <v>102</v>
      </c>
      <c r="DV743" t="s">
        <v>117</v>
      </c>
      <c r="DW743" t="s">
        <v>4031</v>
      </c>
      <c r="DX743">
        <v>17804665</v>
      </c>
      <c r="DY743" t="s">
        <v>102</v>
      </c>
      <c r="DZ743" t="s">
        <v>98</v>
      </c>
      <c r="EA743" t="s">
        <v>99</v>
      </c>
      <c r="EB743" t="s">
        <v>102</v>
      </c>
      <c r="EC743" t="s">
        <v>118</v>
      </c>
      <c r="ED743" t="s">
        <v>4054</v>
      </c>
      <c r="EE743" t="s">
        <v>120</v>
      </c>
      <c r="EF743" t="s">
        <v>4055</v>
      </c>
      <c r="EG743" t="s">
        <v>4056</v>
      </c>
    </row>
    <row r="744" spans="1:137" hidden="1">
      <c r="A744" t="s">
        <v>4031</v>
      </c>
      <c r="B744">
        <v>17814087</v>
      </c>
      <c r="C744">
        <v>17814087</v>
      </c>
      <c r="D744" t="s">
        <v>98</v>
      </c>
      <c r="E744" t="s">
        <v>110</v>
      </c>
      <c r="F744" s="3">
        <f t="shared" si="11"/>
        <v>-0.17709999999999998</v>
      </c>
      <c r="G744" s="2" t="s">
        <v>8767</v>
      </c>
      <c r="H744">
        <v>36</v>
      </c>
      <c r="I744">
        <v>42</v>
      </c>
      <c r="J744">
        <v>42</v>
      </c>
      <c r="K744">
        <v>31</v>
      </c>
      <c r="L744">
        <v>11</v>
      </c>
      <c r="M744" s="3">
        <v>0.26190000000000002</v>
      </c>
      <c r="N744" s="1">
        <v>2.3046000000000001E-4</v>
      </c>
      <c r="O744">
        <v>46</v>
      </c>
      <c r="P744">
        <v>45</v>
      </c>
      <c r="Q744">
        <v>31</v>
      </c>
      <c r="R744">
        <v>0</v>
      </c>
      <c r="S744">
        <v>11</v>
      </c>
      <c r="T744">
        <v>0</v>
      </c>
      <c r="U744" s="2" t="s">
        <v>8767</v>
      </c>
      <c r="V744">
        <v>64</v>
      </c>
      <c r="W744">
        <v>41</v>
      </c>
      <c r="X744">
        <v>41</v>
      </c>
      <c r="Y744">
        <v>23</v>
      </c>
      <c r="Z744">
        <v>18</v>
      </c>
      <c r="AA744" s="3">
        <v>0.439</v>
      </c>
      <c r="AB744" s="1">
        <v>3.4540000000000001E-7</v>
      </c>
      <c r="AC744">
        <v>44</v>
      </c>
      <c r="AD744">
        <v>43</v>
      </c>
      <c r="AE744">
        <v>23</v>
      </c>
      <c r="AF744">
        <v>0</v>
      </c>
      <c r="AG744">
        <v>17</v>
      </c>
      <c r="AH744">
        <v>1</v>
      </c>
      <c r="AI744" t="s">
        <v>124</v>
      </c>
      <c r="AJ744" t="s">
        <v>4032</v>
      </c>
      <c r="AK744" t="s">
        <v>102</v>
      </c>
      <c r="AL744" t="s">
        <v>102</v>
      </c>
      <c r="AM744" t="s">
        <v>102</v>
      </c>
      <c r="AN744" t="s">
        <v>102</v>
      </c>
      <c r="AO744" t="s">
        <v>102</v>
      </c>
      <c r="AP744">
        <v>0.19570000000000001</v>
      </c>
      <c r="AQ744">
        <v>0.23642199999999999</v>
      </c>
      <c r="AR744" t="s">
        <v>4057</v>
      </c>
      <c r="AS744" t="s">
        <v>102</v>
      </c>
      <c r="AT744">
        <v>0.42749999999999999</v>
      </c>
      <c r="AU744" t="s">
        <v>102</v>
      </c>
      <c r="AV744" t="s">
        <v>102</v>
      </c>
      <c r="AW744" t="s">
        <v>102</v>
      </c>
      <c r="AX744" t="s">
        <v>102</v>
      </c>
      <c r="AY744" t="s">
        <v>102</v>
      </c>
      <c r="AZ744">
        <v>0.2361</v>
      </c>
      <c r="BA744">
        <v>0.37090000000000001</v>
      </c>
      <c r="BB744">
        <v>0.21240000000000001</v>
      </c>
      <c r="BC744">
        <v>0.41970000000000002</v>
      </c>
      <c r="BD744">
        <v>0.1895</v>
      </c>
      <c r="BE744">
        <v>0.2014</v>
      </c>
      <c r="BF744">
        <v>0.2394</v>
      </c>
      <c r="BG744">
        <v>0.1913</v>
      </c>
      <c r="BH744" t="s">
        <v>102</v>
      </c>
      <c r="BI744" t="s">
        <v>102</v>
      </c>
      <c r="BJ744" t="s">
        <v>102</v>
      </c>
      <c r="BK744" t="s">
        <v>102</v>
      </c>
      <c r="BL744" t="s">
        <v>102</v>
      </c>
      <c r="BM744" t="s">
        <v>102</v>
      </c>
      <c r="BN744" t="s">
        <v>102</v>
      </c>
      <c r="BO744" t="s">
        <v>102</v>
      </c>
      <c r="BP744" t="s">
        <v>102</v>
      </c>
      <c r="BQ744" t="s">
        <v>102</v>
      </c>
      <c r="BR744" t="s">
        <v>102</v>
      </c>
      <c r="BS744" t="s">
        <v>102</v>
      </c>
      <c r="BT744" t="s">
        <v>102</v>
      </c>
      <c r="BU744" t="s">
        <v>102</v>
      </c>
      <c r="BV744" t="s">
        <v>102</v>
      </c>
      <c r="BW744" t="s">
        <v>102</v>
      </c>
      <c r="BX744" t="s">
        <v>102</v>
      </c>
      <c r="BY744" t="s">
        <v>102</v>
      </c>
      <c r="BZ744" t="s">
        <v>102</v>
      </c>
      <c r="CA744" t="s">
        <v>102</v>
      </c>
      <c r="CB744" t="s">
        <v>102</v>
      </c>
      <c r="CC744" t="s">
        <v>102</v>
      </c>
      <c r="CD744" t="s">
        <v>102</v>
      </c>
      <c r="CE744" t="s">
        <v>102</v>
      </c>
      <c r="CF744" t="s">
        <v>102</v>
      </c>
      <c r="CG744" t="s">
        <v>102</v>
      </c>
      <c r="CH744" t="s">
        <v>102</v>
      </c>
      <c r="CI744" t="s">
        <v>102</v>
      </c>
      <c r="CJ744" t="s">
        <v>102</v>
      </c>
      <c r="CK744" t="s">
        <v>102</v>
      </c>
      <c r="CL744" t="s">
        <v>102</v>
      </c>
      <c r="CM744" t="s">
        <v>102</v>
      </c>
      <c r="CN744" t="s">
        <v>102</v>
      </c>
      <c r="CO744" t="s">
        <v>102</v>
      </c>
      <c r="CP744" t="s">
        <v>102</v>
      </c>
      <c r="CQ744" t="s">
        <v>102</v>
      </c>
      <c r="CR744" t="s">
        <v>102</v>
      </c>
      <c r="CS744" t="s">
        <v>102</v>
      </c>
      <c r="CT744" t="s">
        <v>102</v>
      </c>
      <c r="CU744" t="s">
        <v>102</v>
      </c>
      <c r="CV744" t="s">
        <v>102</v>
      </c>
      <c r="CW744" t="s">
        <v>102</v>
      </c>
      <c r="CX744" t="s">
        <v>102</v>
      </c>
      <c r="CY744" t="s">
        <v>102</v>
      </c>
      <c r="CZ744" t="s">
        <v>102</v>
      </c>
      <c r="DA744" t="s">
        <v>102</v>
      </c>
      <c r="DB744" t="s">
        <v>102</v>
      </c>
      <c r="DC744" t="s">
        <v>102</v>
      </c>
      <c r="DD744" t="s">
        <v>102</v>
      </c>
      <c r="DE744" t="s">
        <v>102</v>
      </c>
      <c r="DF744" t="s">
        <v>102</v>
      </c>
      <c r="DG744" t="s">
        <v>102</v>
      </c>
      <c r="DH744" t="s">
        <v>102</v>
      </c>
      <c r="DI744" t="s">
        <v>102</v>
      </c>
      <c r="DJ744" t="s">
        <v>102</v>
      </c>
      <c r="DK744" t="s">
        <v>102</v>
      </c>
      <c r="DL744" t="s">
        <v>102</v>
      </c>
      <c r="DM744" t="s">
        <v>102</v>
      </c>
      <c r="DN744" t="s">
        <v>102</v>
      </c>
      <c r="DO744" t="s">
        <v>102</v>
      </c>
      <c r="DP744" t="s">
        <v>102</v>
      </c>
      <c r="DQ744" t="s">
        <v>102</v>
      </c>
      <c r="DR744" t="s">
        <v>102</v>
      </c>
      <c r="DS744" t="s">
        <v>102</v>
      </c>
      <c r="DT744" t="s">
        <v>102</v>
      </c>
      <c r="DU744" t="s">
        <v>102</v>
      </c>
      <c r="DV744" t="s">
        <v>117</v>
      </c>
      <c r="DW744" t="s">
        <v>4031</v>
      </c>
      <c r="DX744">
        <v>17814087</v>
      </c>
      <c r="DY744" t="s">
        <v>102</v>
      </c>
      <c r="DZ744" t="s">
        <v>98</v>
      </c>
      <c r="EA744" t="s">
        <v>110</v>
      </c>
      <c r="EB744" t="s">
        <v>102</v>
      </c>
      <c r="EC744" t="s">
        <v>118</v>
      </c>
      <c r="ED744" t="s">
        <v>3358</v>
      </c>
      <c r="EE744" t="s">
        <v>120</v>
      </c>
      <c r="EF744" t="s">
        <v>4058</v>
      </c>
      <c r="EG744" t="s">
        <v>4059</v>
      </c>
    </row>
    <row r="745" spans="1:137" hidden="1">
      <c r="A745" t="s">
        <v>4031</v>
      </c>
      <c r="B745">
        <v>17814915</v>
      </c>
      <c r="C745">
        <v>17814915</v>
      </c>
      <c r="D745" t="s">
        <v>99</v>
      </c>
      <c r="E745" t="s">
        <v>98</v>
      </c>
      <c r="F745" s="3">
        <f t="shared" si="11"/>
        <v>0</v>
      </c>
      <c r="G745" s="2" t="s">
        <v>8768</v>
      </c>
      <c r="H745">
        <v>255</v>
      </c>
      <c r="I745">
        <v>275</v>
      </c>
      <c r="J745">
        <v>275</v>
      </c>
      <c r="K745">
        <v>0</v>
      </c>
      <c r="L745">
        <v>275</v>
      </c>
      <c r="M745" s="4">
        <v>1</v>
      </c>
      <c r="N745" s="1">
        <v>7.9789000000000003E-165</v>
      </c>
      <c r="O745">
        <v>0</v>
      </c>
      <c r="P745">
        <v>49</v>
      </c>
      <c r="Q745">
        <v>0</v>
      </c>
      <c r="R745">
        <v>0</v>
      </c>
      <c r="S745">
        <v>112</v>
      </c>
      <c r="T745">
        <v>163</v>
      </c>
      <c r="U745" s="2" t="s">
        <v>8768</v>
      </c>
      <c r="V745">
        <v>255</v>
      </c>
      <c r="W745">
        <v>222</v>
      </c>
      <c r="X745">
        <v>222</v>
      </c>
      <c r="Y745">
        <v>0</v>
      </c>
      <c r="Z745">
        <v>222</v>
      </c>
      <c r="AA745" s="4">
        <v>1</v>
      </c>
      <c r="AB745" s="1">
        <v>5.8167000000000001E-133</v>
      </c>
      <c r="AC745">
        <v>0</v>
      </c>
      <c r="AD745">
        <v>46</v>
      </c>
      <c r="AE745">
        <v>0</v>
      </c>
      <c r="AF745">
        <v>0</v>
      </c>
      <c r="AG745">
        <v>95</v>
      </c>
      <c r="AH745">
        <v>127</v>
      </c>
      <c r="AI745" t="s">
        <v>100</v>
      </c>
      <c r="AJ745" t="s">
        <v>4032</v>
      </c>
      <c r="AK745" t="s">
        <v>102</v>
      </c>
      <c r="AL745" t="s">
        <v>103</v>
      </c>
      <c r="AM745" t="s">
        <v>4060</v>
      </c>
      <c r="AN745" t="s">
        <v>102</v>
      </c>
      <c r="AO745" t="s">
        <v>102</v>
      </c>
      <c r="AP745">
        <v>0.81499999999999995</v>
      </c>
      <c r="AQ745">
        <v>0.69289100000000003</v>
      </c>
      <c r="AR745" t="s">
        <v>4061</v>
      </c>
      <c r="AS745">
        <v>0.68589199999999995</v>
      </c>
      <c r="AT745">
        <v>0.69810000000000005</v>
      </c>
      <c r="AU745" t="s">
        <v>102</v>
      </c>
      <c r="AV745" t="s">
        <v>102</v>
      </c>
      <c r="AW745" t="s">
        <v>102</v>
      </c>
      <c r="AX745" t="s">
        <v>102</v>
      </c>
      <c r="AY745" t="s">
        <v>102</v>
      </c>
      <c r="AZ745">
        <v>0.72909999999999997</v>
      </c>
      <c r="BA745">
        <v>0.83120000000000005</v>
      </c>
      <c r="BB745">
        <v>0.51100000000000001</v>
      </c>
      <c r="BC745">
        <v>0.63859999999999995</v>
      </c>
      <c r="BD745">
        <v>0.82869999999999999</v>
      </c>
      <c r="BE745">
        <v>0.79249999999999998</v>
      </c>
      <c r="BF745">
        <v>0.79359999999999997</v>
      </c>
      <c r="BG745">
        <v>0.6159</v>
      </c>
      <c r="BH745">
        <v>0.30199999999999999</v>
      </c>
      <c r="BI745">
        <v>0.14399999999999999</v>
      </c>
      <c r="BJ745" t="s">
        <v>110</v>
      </c>
      <c r="BK745">
        <v>0</v>
      </c>
      <c r="BL745">
        <v>2.5999999999999999E-2</v>
      </c>
      <c r="BM745" t="s">
        <v>112</v>
      </c>
      <c r="BN745">
        <v>2E-3</v>
      </c>
      <c r="BO745">
        <v>6.3E-2</v>
      </c>
      <c r="BP745" t="s">
        <v>112</v>
      </c>
      <c r="BQ745">
        <v>0</v>
      </c>
      <c r="BR745">
        <v>0.51300000000000001</v>
      </c>
      <c r="BS745" t="s">
        <v>113</v>
      </c>
      <c r="BT745">
        <v>1</v>
      </c>
      <c r="BU745">
        <v>0.19800000000000001</v>
      </c>
      <c r="BV745" t="s">
        <v>111</v>
      </c>
      <c r="BW745">
        <v>1.1499999999999999</v>
      </c>
      <c r="BX745">
        <v>0.29399999999999998</v>
      </c>
      <c r="BY745" t="s">
        <v>299</v>
      </c>
      <c r="BZ745">
        <v>1.59</v>
      </c>
      <c r="CA745">
        <v>0.28799999999999998</v>
      </c>
      <c r="CB745" t="s">
        <v>110</v>
      </c>
      <c r="CC745">
        <v>-0.92</v>
      </c>
      <c r="CD745">
        <v>0.26</v>
      </c>
      <c r="CE745" t="s">
        <v>113</v>
      </c>
      <c r="CF745">
        <v>3.4000000000000002E-2</v>
      </c>
      <c r="CG745">
        <v>1.6E-2</v>
      </c>
      <c r="CH745">
        <v>-1.018</v>
      </c>
      <c r="CI745">
        <v>0.245</v>
      </c>
      <c r="CJ745" t="s">
        <v>110</v>
      </c>
      <c r="CK745">
        <v>0</v>
      </c>
      <c r="CL745">
        <v>0</v>
      </c>
      <c r="CM745" t="s">
        <v>110</v>
      </c>
      <c r="CN745" t="s">
        <v>102</v>
      </c>
      <c r="CO745" t="s">
        <v>102</v>
      </c>
      <c r="CP745" t="s">
        <v>102</v>
      </c>
      <c r="CQ745">
        <v>-1.59</v>
      </c>
      <c r="CR745">
        <v>1.4999999999999999E-2</v>
      </c>
      <c r="CS745">
        <v>2E-3</v>
      </c>
      <c r="CT745">
        <v>0.30399999999999999</v>
      </c>
      <c r="CU745">
        <v>1.7000000000000001E-2</v>
      </c>
      <c r="CV745">
        <v>0.221</v>
      </c>
      <c r="CW745">
        <v>0.214</v>
      </c>
      <c r="CX745" t="s">
        <v>113</v>
      </c>
      <c r="CY745" t="s">
        <v>115</v>
      </c>
      <c r="CZ745">
        <v>-1.4330000000000001</v>
      </c>
      <c r="DA745">
        <v>-1.506</v>
      </c>
      <c r="DB745">
        <v>1</v>
      </c>
      <c r="DC745">
        <v>0.45400000000000001</v>
      </c>
      <c r="DD745">
        <v>0.70699999999999996</v>
      </c>
      <c r="DE745">
        <v>0.73</v>
      </c>
      <c r="DF745">
        <v>0</v>
      </c>
      <c r="DG745">
        <v>-4.09</v>
      </c>
      <c r="DH745">
        <v>3.6999999999999998E-2</v>
      </c>
      <c r="DI745">
        <v>0.47499999999999998</v>
      </c>
      <c r="DJ745">
        <v>0.217</v>
      </c>
      <c r="DK745">
        <v>-0.19800000000000001</v>
      </c>
      <c r="DL745">
        <v>0.10199999999999999</v>
      </c>
      <c r="DM745">
        <v>0.32200000000000001</v>
      </c>
      <c r="DN745">
        <v>0.253</v>
      </c>
      <c r="DO745">
        <v>0.89200000000000002</v>
      </c>
      <c r="DP745">
        <v>0.376</v>
      </c>
      <c r="DQ745">
        <v>2.0179999999999998</v>
      </c>
      <c r="DR745">
        <v>3.3000000000000002E-2</v>
      </c>
      <c r="DS745" t="s">
        <v>102</v>
      </c>
      <c r="DT745" t="s">
        <v>4062</v>
      </c>
      <c r="DU745" t="s">
        <v>4063</v>
      </c>
      <c r="DV745" t="s">
        <v>146</v>
      </c>
      <c r="DW745" t="s">
        <v>4031</v>
      </c>
      <c r="DX745">
        <v>17814915</v>
      </c>
      <c r="DY745" t="s">
        <v>102</v>
      </c>
      <c r="DZ745" t="s">
        <v>99</v>
      </c>
      <c r="EA745" t="s">
        <v>98</v>
      </c>
      <c r="EB745" t="s">
        <v>102</v>
      </c>
      <c r="EC745" t="s">
        <v>118</v>
      </c>
      <c r="ED745" t="s">
        <v>3210</v>
      </c>
      <c r="EE745" t="s">
        <v>120</v>
      </c>
      <c r="EF745" t="s">
        <v>4064</v>
      </c>
      <c r="EG745" t="s">
        <v>4065</v>
      </c>
    </row>
    <row r="746" spans="1:137" hidden="1">
      <c r="A746" t="s">
        <v>4031</v>
      </c>
      <c r="B746">
        <v>17817553</v>
      </c>
      <c r="C746">
        <v>17817553</v>
      </c>
      <c r="D746" t="s">
        <v>98</v>
      </c>
      <c r="E746" t="s">
        <v>110</v>
      </c>
      <c r="F746" s="3">
        <f t="shared" si="11"/>
        <v>-1.5699999999999992E-2</v>
      </c>
      <c r="G746" s="2" t="s">
        <v>8767</v>
      </c>
      <c r="H746">
        <v>255</v>
      </c>
      <c r="I746">
        <v>230</v>
      </c>
      <c r="J746">
        <v>230</v>
      </c>
      <c r="K746">
        <v>137</v>
      </c>
      <c r="L746">
        <v>93</v>
      </c>
      <c r="M746" s="3">
        <v>0.40429999999999999</v>
      </c>
      <c r="N746" s="1">
        <v>7.8325000000000003E-34</v>
      </c>
      <c r="O746">
        <v>52</v>
      </c>
      <c r="P746">
        <v>53</v>
      </c>
      <c r="Q746">
        <v>97</v>
      </c>
      <c r="R746">
        <v>40</v>
      </c>
      <c r="S746">
        <v>69</v>
      </c>
      <c r="T746">
        <v>24</v>
      </c>
      <c r="U746" s="2" t="s">
        <v>8767</v>
      </c>
      <c r="V746">
        <v>255</v>
      </c>
      <c r="W746">
        <v>200</v>
      </c>
      <c r="X746">
        <v>200</v>
      </c>
      <c r="Y746">
        <v>116</v>
      </c>
      <c r="Z746">
        <v>84</v>
      </c>
      <c r="AA746" s="4">
        <v>0.42</v>
      </c>
      <c r="AB746" s="1">
        <v>7.4642999999999999E-31</v>
      </c>
      <c r="AC746">
        <v>52</v>
      </c>
      <c r="AD746">
        <v>49</v>
      </c>
      <c r="AE746">
        <v>82</v>
      </c>
      <c r="AF746">
        <v>34</v>
      </c>
      <c r="AG746">
        <v>55</v>
      </c>
      <c r="AH746">
        <v>29</v>
      </c>
      <c r="AI746" t="s">
        <v>100</v>
      </c>
      <c r="AJ746" t="s">
        <v>4032</v>
      </c>
      <c r="AK746" t="s">
        <v>102</v>
      </c>
      <c r="AL746" t="s">
        <v>103</v>
      </c>
      <c r="AM746" t="s">
        <v>4066</v>
      </c>
      <c r="AN746" t="s">
        <v>630</v>
      </c>
      <c r="AO746" t="s">
        <v>102</v>
      </c>
      <c r="AP746">
        <v>0.11</v>
      </c>
      <c r="AQ746">
        <v>0.144369</v>
      </c>
      <c r="AR746" t="s">
        <v>4067</v>
      </c>
      <c r="AS746">
        <v>0.42466300000000001</v>
      </c>
      <c r="AT746">
        <v>0.42649999999999999</v>
      </c>
      <c r="AU746" t="s">
        <v>102</v>
      </c>
      <c r="AV746" t="s">
        <v>102</v>
      </c>
      <c r="AW746" t="s">
        <v>102</v>
      </c>
      <c r="AX746" t="s">
        <v>102</v>
      </c>
      <c r="AY746" t="s">
        <v>102</v>
      </c>
      <c r="AZ746">
        <v>0.155</v>
      </c>
      <c r="BA746">
        <v>3.5499999999999997E-2</v>
      </c>
      <c r="BB746">
        <v>0.1004</v>
      </c>
      <c r="BC746">
        <v>0.38219999999999998</v>
      </c>
      <c r="BD746">
        <v>0.17380000000000001</v>
      </c>
      <c r="BE746">
        <v>0.15459999999999999</v>
      </c>
      <c r="BF746">
        <v>0.16719999999999999</v>
      </c>
      <c r="BG746">
        <v>0.1318</v>
      </c>
      <c r="BH746">
        <v>0.20599999999999999</v>
      </c>
      <c r="BI746">
        <v>0.308</v>
      </c>
      <c r="BJ746" t="s">
        <v>110</v>
      </c>
      <c r="BK746">
        <v>0.14399999999999999</v>
      </c>
      <c r="BL746">
        <v>0.40400000000000003</v>
      </c>
      <c r="BM746" t="s">
        <v>112</v>
      </c>
      <c r="BN746">
        <v>8.2000000000000003E-2</v>
      </c>
      <c r="BO746">
        <v>0.434</v>
      </c>
      <c r="BP746" t="s">
        <v>112</v>
      </c>
      <c r="BQ746">
        <v>3.0000000000000001E-3</v>
      </c>
      <c r="BR746">
        <v>0.35699999999999998</v>
      </c>
      <c r="BS746" t="s">
        <v>113</v>
      </c>
      <c r="BT746">
        <v>7.0000000000000007E-2</v>
      </c>
      <c r="BU746">
        <v>0.36899999999999999</v>
      </c>
      <c r="BV746" t="s">
        <v>111</v>
      </c>
      <c r="BW746">
        <v>1.9550000000000001</v>
      </c>
      <c r="BX746">
        <v>0.53</v>
      </c>
      <c r="BY746" t="s">
        <v>229</v>
      </c>
      <c r="BZ746">
        <v>3.5</v>
      </c>
      <c r="CA746">
        <v>0.28399999999999997</v>
      </c>
      <c r="CB746" t="s">
        <v>110</v>
      </c>
      <c r="CC746">
        <v>-0.65</v>
      </c>
      <c r="CD746">
        <v>0.20799999999999999</v>
      </c>
      <c r="CE746" t="s">
        <v>113</v>
      </c>
      <c r="CF746">
        <v>0.25</v>
      </c>
      <c r="CG746">
        <v>0.30499999999999999</v>
      </c>
      <c r="CH746">
        <v>-0.88100000000000001</v>
      </c>
      <c r="CI746">
        <v>0.497</v>
      </c>
      <c r="CJ746" t="s">
        <v>110</v>
      </c>
      <c r="CK746">
        <v>0</v>
      </c>
      <c r="CL746">
        <v>0</v>
      </c>
      <c r="CM746" t="s">
        <v>110</v>
      </c>
      <c r="CN746" t="s">
        <v>102</v>
      </c>
      <c r="CO746" t="s">
        <v>102</v>
      </c>
      <c r="CP746" t="s">
        <v>102</v>
      </c>
      <c r="CQ746">
        <v>3</v>
      </c>
      <c r="CR746">
        <v>0.42099999999999999</v>
      </c>
      <c r="CS746">
        <v>22.2</v>
      </c>
      <c r="CT746">
        <v>0.97899999999999998</v>
      </c>
      <c r="CU746">
        <v>0.36399999999999999</v>
      </c>
      <c r="CV746">
        <v>0.98099999999999998</v>
      </c>
      <c r="CW746">
        <v>0.79200000000000004</v>
      </c>
      <c r="CX746" t="s">
        <v>114</v>
      </c>
      <c r="CY746" t="s">
        <v>115</v>
      </c>
      <c r="CZ746">
        <v>-2.4E-2</v>
      </c>
      <c r="DA746">
        <v>8.4000000000000005E-2</v>
      </c>
      <c r="DB746">
        <v>0.996</v>
      </c>
      <c r="DC746">
        <v>0.34699999999999998</v>
      </c>
      <c r="DD746">
        <v>0.70699999999999996</v>
      </c>
      <c r="DE746">
        <v>0.73</v>
      </c>
      <c r="DF746">
        <v>0</v>
      </c>
      <c r="DG746">
        <v>5.17</v>
      </c>
      <c r="DH746">
        <v>0.70699999999999996</v>
      </c>
      <c r="DI746">
        <v>4.0309999999999997</v>
      </c>
      <c r="DJ746">
        <v>0.56699999999999995</v>
      </c>
      <c r="DK746">
        <v>1.038</v>
      </c>
      <c r="DL746">
        <v>0.65800000000000003</v>
      </c>
      <c r="DM746">
        <v>1</v>
      </c>
      <c r="DN746">
        <v>0.71499999999999997</v>
      </c>
      <c r="DO746">
        <v>0.13400000000000001</v>
      </c>
      <c r="DP746">
        <v>0.2</v>
      </c>
      <c r="DQ746">
        <v>16.707999999999998</v>
      </c>
      <c r="DR746">
        <v>0.85199999999999998</v>
      </c>
      <c r="DS746" t="s">
        <v>102</v>
      </c>
      <c r="DT746" t="s">
        <v>4068</v>
      </c>
      <c r="DU746" t="s">
        <v>4069</v>
      </c>
      <c r="DV746" t="s">
        <v>117</v>
      </c>
      <c r="DW746" t="s">
        <v>4031</v>
      </c>
      <c r="DX746">
        <v>17817553</v>
      </c>
      <c r="DY746" t="s">
        <v>102</v>
      </c>
      <c r="DZ746" t="s">
        <v>98</v>
      </c>
      <c r="EA746" t="s">
        <v>110</v>
      </c>
      <c r="EB746" t="s">
        <v>102</v>
      </c>
      <c r="EC746" t="s">
        <v>118</v>
      </c>
      <c r="ED746" t="s">
        <v>4070</v>
      </c>
      <c r="EE746" t="s">
        <v>120</v>
      </c>
      <c r="EF746" t="s">
        <v>4071</v>
      </c>
      <c r="EG746" t="s">
        <v>4072</v>
      </c>
    </row>
    <row r="747" spans="1:137" hidden="1">
      <c r="A747" t="s">
        <v>4031</v>
      </c>
      <c r="B747">
        <v>17819572</v>
      </c>
      <c r="C747">
        <v>17819572</v>
      </c>
      <c r="D747" t="s">
        <v>123</v>
      </c>
      <c r="E747" t="s">
        <v>110</v>
      </c>
      <c r="F747" s="3">
        <f t="shared" si="11"/>
        <v>4.5899999999999996E-2</v>
      </c>
      <c r="G747" s="2" t="s">
        <v>8767</v>
      </c>
      <c r="H747">
        <v>255</v>
      </c>
      <c r="I747">
        <v>324</v>
      </c>
      <c r="J747">
        <v>324</v>
      </c>
      <c r="K747">
        <v>182</v>
      </c>
      <c r="L747">
        <v>142</v>
      </c>
      <c r="M747" s="3">
        <v>0.43830000000000002</v>
      </c>
      <c r="N747" s="1">
        <v>3.5859E-52</v>
      </c>
      <c r="O747">
        <v>54</v>
      </c>
      <c r="P747">
        <v>51</v>
      </c>
      <c r="Q747">
        <v>135</v>
      </c>
      <c r="R747">
        <v>47</v>
      </c>
      <c r="S747">
        <v>114</v>
      </c>
      <c r="T747">
        <v>28</v>
      </c>
      <c r="U747" s="2" t="s">
        <v>8767</v>
      </c>
      <c r="V747">
        <v>255</v>
      </c>
      <c r="W747">
        <v>316</v>
      </c>
      <c r="X747">
        <v>316</v>
      </c>
      <c r="Y747">
        <v>192</v>
      </c>
      <c r="Z747">
        <v>124</v>
      </c>
      <c r="AA747" s="3">
        <v>0.39240000000000003</v>
      </c>
      <c r="AB747" s="1">
        <v>1.2404E-44</v>
      </c>
      <c r="AC747">
        <v>51</v>
      </c>
      <c r="AD747">
        <v>50</v>
      </c>
      <c r="AE747">
        <v>142</v>
      </c>
      <c r="AF747">
        <v>50</v>
      </c>
      <c r="AG747">
        <v>104</v>
      </c>
      <c r="AH747">
        <v>20</v>
      </c>
      <c r="AI747" t="s">
        <v>100</v>
      </c>
      <c r="AJ747" t="s">
        <v>4032</v>
      </c>
      <c r="AK747" t="s">
        <v>102</v>
      </c>
      <c r="AL747" t="s">
        <v>131</v>
      </c>
      <c r="AM747" t="s">
        <v>4073</v>
      </c>
      <c r="AN747" t="s">
        <v>102</v>
      </c>
      <c r="AO747" t="s">
        <v>102</v>
      </c>
      <c r="AP747">
        <v>0.495</v>
      </c>
      <c r="AQ747">
        <v>0.30631000000000003</v>
      </c>
      <c r="AR747" t="s">
        <v>4074</v>
      </c>
      <c r="AS747">
        <v>0.15568899999999999</v>
      </c>
      <c r="AT747">
        <v>0.15720000000000001</v>
      </c>
      <c r="AU747" t="s">
        <v>102</v>
      </c>
      <c r="AV747" t="s">
        <v>102</v>
      </c>
      <c r="AW747" t="s">
        <v>102</v>
      </c>
      <c r="AX747" t="s">
        <v>102</v>
      </c>
      <c r="AY747" t="s">
        <v>102</v>
      </c>
      <c r="AZ747">
        <v>0.47849999999999998</v>
      </c>
      <c r="BA747">
        <v>0.29160000000000003</v>
      </c>
      <c r="BB747">
        <v>0.27239999999999998</v>
      </c>
      <c r="BC747">
        <v>0.18790000000000001</v>
      </c>
      <c r="BD747">
        <v>0.57720000000000005</v>
      </c>
      <c r="BE747">
        <v>0.60589999999999999</v>
      </c>
      <c r="BF747">
        <v>0.5333</v>
      </c>
      <c r="BG747">
        <v>0.3674</v>
      </c>
      <c r="BH747" t="s">
        <v>102</v>
      </c>
      <c r="BI747" t="s">
        <v>102</v>
      </c>
      <c r="BJ747" t="s">
        <v>102</v>
      </c>
      <c r="BK747" t="s">
        <v>102</v>
      </c>
      <c r="BL747" t="s">
        <v>102</v>
      </c>
      <c r="BM747" t="s">
        <v>102</v>
      </c>
      <c r="BN747" t="s">
        <v>102</v>
      </c>
      <c r="BO747" t="s">
        <v>102</v>
      </c>
      <c r="BP747" t="s">
        <v>102</v>
      </c>
      <c r="BQ747" t="s">
        <v>102</v>
      </c>
      <c r="BR747" t="s">
        <v>102</v>
      </c>
      <c r="BS747" t="s">
        <v>102</v>
      </c>
      <c r="BT747" t="s">
        <v>102</v>
      </c>
      <c r="BU747" t="s">
        <v>102</v>
      </c>
      <c r="BV747" t="s">
        <v>102</v>
      </c>
      <c r="BW747" t="s">
        <v>102</v>
      </c>
      <c r="BX747" t="s">
        <v>102</v>
      </c>
      <c r="BY747" t="s">
        <v>102</v>
      </c>
      <c r="BZ747" t="s">
        <v>102</v>
      </c>
      <c r="CA747" t="s">
        <v>102</v>
      </c>
      <c r="CB747" t="s">
        <v>102</v>
      </c>
      <c r="CC747" t="s">
        <v>102</v>
      </c>
      <c r="CD747" t="s">
        <v>102</v>
      </c>
      <c r="CE747" t="s">
        <v>102</v>
      </c>
      <c r="CF747" t="s">
        <v>102</v>
      </c>
      <c r="CG747" t="s">
        <v>102</v>
      </c>
      <c r="CH747" t="s">
        <v>102</v>
      </c>
      <c r="CI747" t="s">
        <v>102</v>
      </c>
      <c r="CJ747" t="s">
        <v>102</v>
      </c>
      <c r="CK747" t="s">
        <v>102</v>
      </c>
      <c r="CL747" t="s">
        <v>102</v>
      </c>
      <c r="CM747" t="s">
        <v>102</v>
      </c>
      <c r="CN747" t="s">
        <v>102</v>
      </c>
      <c r="CO747" t="s">
        <v>102</v>
      </c>
      <c r="CP747" t="s">
        <v>102</v>
      </c>
      <c r="CQ747" t="s">
        <v>102</v>
      </c>
      <c r="CR747" t="s">
        <v>102</v>
      </c>
      <c r="CS747" t="s">
        <v>102</v>
      </c>
      <c r="CT747" t="s">
        <v>102</v>
      </c>
      <c r="CU747" t="s">
        <v>102</v>
      </c>
      <c r="CV747" t="s">
        <v>102</v>
      </c>
      <c r="CW747" t="s">
        <v>102</v>
      </c>
      <c r="CX747" t="s">
        <v>102</v>
      </c>
      <c r="CY747" t="s">
        <v>102</v>
      </c>
      <c r="CZ747" t="s">
        <v>102</v>
      </c>
      <c r="DA747" t="s">
        <v>102</v>
      </c>
      <c r="DB747" t="s">
        <v>102</v>
      </c>
      <c r="DC747" t="s">
        <v>102</v>
      </c>
      <c r="DD747" t="s">
        <v>102</v>
      </c>
      <c r="DE747" t="s">
        <v>102</v>
      </c>
      <c r="DF747" t="s">
        <v>102</v>
      </c>
      <c r="DG747" t="s">
        <v>102</v>
      </c>
      <c r="DH747" t="s">
        <v>102</v>
      </c>
      <c r="DI747" t="s">
        <v>102</v>
      </c>
      <c r="DJ747" t="s">
        <v>102</v>
      </c>
      <c r="DK747" t="s">
        <v>102</v>
      </c>
      <c r="DL747" t="s">
        <v>102</v>
      </c>
      <c r="DM747" t="s">
        <v>102</v>
      </c>
      <c r="DN747" t="s">
        <v>102</v>
      </c>
      <c r="DO747" t="s">
        <v>102</v>
      </c>
      <c r="DP747" t="s">
        <v>102</v>
      </c>
      <c r="DQ747" t="s">
        <v>102</v>
      </c>
      <c r="DR747" t="s">
        <v>102</v>
      </c>
      <c r="DS747" t="s">
        <v>102</v>
      </c>
      <c r="DT747" t="s">
        <v>102</v>
      </c>
      <c r="DU747" t="s">
        <v>102</v>
      </c>
      <c r="DV747" t="s">
        <v>117</v>
      </c>
      <c r="DW747" t="s">
        <v>4031</v>
      </c>
      <c r="DX747">
        <v>17819572</v>
      </c>
      <c r="DY747" t="s">
        <v>102</v>
      </c>
      <c r="DZ747" t="s">
        <v>123</v>
      </c>
      <c r="EA747" t="s">
        <v>110</v>
      </c>
      <c r="EB747" t="s">
        <v>102</v>
      </c>
      <c r="EC747" t="s">
        <v>118</v>
      </c>
      <c r="ED747" t="s">
        <v>4075</v>
      </c>
      <c r="EE747" t="s">
        <v>120</v>
      </c>
      <c r="EF747" t="s">
        <v>4076</v>
      </c>
      <c r="EG747" t="s">
        <v>4077</v>
      </c>
    </row>
    <row r="748" spans="1:137" hidden="1">
      <c r="A748" t="s">
        <v>4031</v>
      </c>
      <c r="B748">
        <v>17820714</v>
      </c>
      <c r="C748">
        <v>17820714</v>
      </c>
      <c r="D748" t="s">
        <v>99</v>
      </c>
      <c r="E748" t="s">
        <v>110</v>
      </c>
      <c r="F748" s="3">
        <f t="shared" si="11"/>
        <v>-1.1300000000000032E-2</v>
      </c>
      <c r="G748" s="2" t="s">
        <v>8767</v>
      </c>
      <c r="H748">
        <v>255</v>
      </c>
      <c r="I748">
        <v>326</v>
      </c>
      <c r="J748">
        <v>326</v>
      </c>
      <c r="K748">
        <v>181</v>
      </c>
      <c r="L748">
        <v>145</v>
      </c>
      <c r="M748" s="3">
        <v>0.44479999999999997</v>
      </c>
      <c r="N748" s="1">
        <v>1.9579E-53</v>
      </c>
      <c r="O748">
        <v>53</v>
      </c>
      <c r="P748">
        <v>51</v>
      </c>
      <c r="Q748">
        <v>110</v>
      </c>
      <c r="R748">
        <v>71</v>
      </c>
      <c r="S748">
        <v>88</v>
      </c>
      <c r="T748">
        <v>57</v>
      </c>
      <c r="U748" s="2" t="s">
        <v>8767</v>
      </c>
      <c r="V748">
        <v>255</v>
      </c>
      <c r="W748">
        <v>296</v>
      </c>
      <c r="X748">
        <v>296</v>
      </c>
      <c r="Y748">
        <v>161</v>
      </c>
      <c r="Z748">
        <v>135</v>
      </c>
      <c r="AA748" s="3">
        <v>0.45610000000000001</v>
      </c>
      <c r="AB748" s="1">
        <v>4.4317999999999996E-50</v>
      </c>
      <c r="AC748">
        <v>50</v>
      </c>
      <c r="AD748">
        <v>49</v>
      </c>
      <c r="AE748">
        <v>88</v>
      </c>
      <c r="AF748">
        <v>73</v>
      </c>
      <c r="AG748">
        <v>79</v>
      </c>
      <c r="AH748">
        <v>56</v>
      </c>
      <c r="AI748" t="s">
        <v>100</v>
      </c>
      <c r="AJ748" t="s">
        <v>4032</v>
      </c>
      <c r="AK748" t="s">
        <v>102</v>
      </c>
      <c r="AL748" t="s">
        <v>131</v>
      </c>
      <c r="AM748" t="s">
        <v>4078</v>
      </c>
      <c r="AN748" t="s">
        <v>102</v>
      </c>
      <c r="AO748" t="s">
        <v>102</v>
      </c>
      <c r="AP748">
        <v>0.19289999999999999</v>
      </c>
      <c r="AQ748">
        <v>0.21845000000000001</v>
      </c>
      <c r="AR748" t="s">
        <v>4079</v>
      </c>
      <c r="AS748">
        <v>0.44152000000000002</v>
      </c>
      <c r="AT748">
        <v>0.42380000000000001</v>
      </c>
      <c r="AU748" t="s">
        <v>102</v>
      </c>
      <c r="AV748" t="s">
        <v>102</v>
      </c>
      <c r="AW748" t="s">
        <v>102</v>
      </c>
      <c r="AX748" t="s">
        <v>102</v>
      </c>
      <c r="AY748" t="s">
        <v>102</v>
      </c>
      <c r="AZ748">
        <v>0.16819999999999999</v>
      </c>
      <c r="BA748">
        <v>0.2944</v>
      </c>
      <c r="BB748">
        <v>0.10249999999999999</v>
      </c>
      <c r="BC748">
        <v>0.36899999999999999</v>
      </c>
      <c r="BD748">
        <v>0.16889999999999999</v>
      </c>
      <c r="BE748">
        <v>0.14680000000000001</v>
      </c>
      <c r="BF748">
        <v>0.1754</v>
      </c>
      <c r="BG748">
        <v>0.1226</v>
      </c>
      <c r="BH748" t="s">
        <v>102</v>
      </c>
      <c r="BI748" t="s">
        <v>102</v>
      </c>
      <c r="BJ748" t="s">
        <v>102</v>
      </c>
      <c r="BK748" t="s">
        <v>102</v>
      </c>
      <c r="BL748" t="s">
        <v>102</v>
      </c>
      <c r="BM748" t="s">
        <v>102</v>
      </c>
      <c r="BN748" t="s">
        <v>102</v>
      </c>
      <c r="BO748" t="s">
        <v>102</v>
      </c>
      <c r="BP748" t="s">
        <v>102</v>
      </c>
      <c r="BQ748" t="s">
        <v>102</v>
      </c>
      <c r="BR748" t="s">
        <v>102</v>
      </c>
      <c r="BS748" t="s">
        <v>102</v>
      </c>
      <c r="BT748" t="s">
        <v>102</v>
      </c>
      <c r="BU748" t="s">
        <v>102</v>
      </c>
      <c r="BV748" t="s">
        <v>102</v>
      </c>
      <c r="BW748" t="s">
        <v>102</v>
      </c>
      <c r="BX748" t="s">
        <v>102</v>
      </c>
      <c r="BY748" t="s">
        <v>102</v>
      </c>
      <c r="BZ748" t="s">
        <v>102</v>
      </c>
      <c r="CA748" t="s">
        <v>102</v>
      </c>
      <c r="CB748" t="s">
        <v>102</v>
      </c>
      <c r="CC748" t="s">
        <v>102</v>
      </c>
      <c r="CD748" t="s">
        <v>102</v>
      </c>
      <c r="CE748" t="s">
        <v>102</v>
      </c>
      <c r="CF748" t="s">
        <v>102</v>
      </c>
      <c r="CG748" t="s">
        <v>102</v>
      </c>
      <c r="CH748" t="s">
        <v>102</v>
      </c>
      <c r="CI748" t="s">
        <v>102</v>
      </c>
      <c r="CJ748" t="s">
        <v>102</v>
      </c>
      <c r="CK748" t="s">
        <v>102</v>
      </c>
      <c r="CL748" t="s">
        <v>102</v>
      </c>
      <c r="CM748" t="s">
        <v>102</v>
      </c>
      <c r="CN748" t="s">
        <v>102</v>
      </c>
      <c r="CO748" t="s">
        <v>102</v>
      </c>
      <c r="CP748" t="s">
        <v>102</v>
      </c>
      <c r="CQ748" t="s">
        <v>102</v>
      </c>
      <c r="CR748" t="s">
        <v>102</v>
      </c>
      <c r="CS748" t="s">
        <v>102</v>
      </c>
      <c r="CT748" t="s">
        <v>102</v>
      </c>
      <c r="CU748" t="s">
        <v>102</v>
      </c>
      <c r="CV748" t="s">
        <v>102</v>
      </c>
      <c r="CW748" t="s">
        <v>102</v>
      </c>
      <c r="CX748" t="s">
        <v>102</v>
      </c>
      <c r="CY748" t="s">
        <v>102</v>
      </c>
      <c r="CZ748" t="s">
        <v>102</v>
      </c>
      <c r="DA748" t="s">
        <v>102</v>
      </c>
      <c r="DB748" t="s">
        <v>102</v>
      </c>
      <c r="DC748" t="s">
        <v>102</v>
      </c>
      <c r="DD748" t="s">
        <v>102</v>
      </c>
      <c r="DE748" t="s">
        <v>102</v>
      </c>
      <c r="DF748" t="s">
        <v>102</v>
      </c>
      <c r="DG748" t="s">
        <v>102</v>
      </c>
      <c r="DH748" t="s">
        <v>102</v>
      </c>
      <c r="DI748" t="s">
        <v>102</v>
      </c>
      <c r="DJ748" t="s">
        <v>102</v>
      </c>
      <c r="DK748" t="s">
        <v>102</v>
      </c>
      <c r="DL748" t="s">
        <v>102</v>
      </c>
      <c r="DM748" t="s">
        <v>102</v>
      </c>
      <c r="DN748" t="s">
        <v>102</v>
      </c>
      <c r="DO748" t="s">
        <v>102</v>
      </c>
      <c r="DP748" t="s">
        <v>102</v>
      </c>
      <c r="DQ748" t="s">
        <v>102</v>
      </c>
      <c r="DR748" t="s">
        <v>102</v>
      </c>
      <c r="DS748" t="s">
        <v>102</v>
      </c>
      <c r="DT748" t="s">
        <v>102</v>
      </c>
      <c r="DU748" t="s">
        <v>102</v>
      </c>
      <c r="DV748" t="s">
        <v>117</v>
      </c>
      <c r="DW748" t="s">
        <v>4031</v>
      </c>
      <c r="DX748">
        <v>17820714</v>
      </c>
      <c r="DY748" t="s">
        <v>102</v>
      </c>
      <c r="DZ748" t="s">
        <v>99</v>
      </c>
      <c r="EA748" t="s">
        <v>110</v>
      </c>
      <c r="EB748" t="s">
        <v>102</v>
      </c>
      <c r="EC748" t="s">
        <v>118</v>
      </c>
      <c r="ED748" t="s">
        <v>1153</v>
      </c>
      <c r="EE748" t="s">
        <v>120</v>
      </c>
      <c r="EF748" t="s">
        <v>4080</v>
      </c>
      <c r="EG748" t="s">
        <v>4081</v>
      </c>
    </row>
    <row r="749" spans="1:137" hidden="1">
      <c r="A749" t="s">
        <v>4031</v>
      </c>
      <c r="B749">
        <v>17827260</v>
      </c>
      <c r="C749">
        <v>17827260</v>
      </c>
      <c r="D749" t="s">
        <v>381</v>
      </c>
      <c r="E749" t="s">
        <v>123</v>
      </c>
      <c r="F749" s="3">
        <f t="shared" si="11"/>
        <v>7.9000000000000181E-3</v>
      </c>
      <c r="G749" s="2" t="s">
        <v>8768</v>
      </c>
      <c r="H749">
        <v>255</v>
      </c>
      <c r="I749">
        <v>233</v>
      </c>
      <c r="J749">
        <v>233</v>
      </c>
      <c r="K749">
        <v>21</v>
      </c>
      <c r="L749">
        <v>212</v>
      </c>
      <c r="M749" s="3">
        <v>0.90990000000000004</v>
      </c>
      <c r="N749" s="1">
        <v>3.7717E-109</v>
      </c>
      <c r="O749">
        <v>52</v>
      </c>
      <c r="P749">
        <v>47</v>
      </c>
      <c r="Q749">
        <v>5</v>
      </c>
      <c r="R749">
        <v>16</v>
      </c>
      <c r="S749">
        <v>33</v>
      </c>
      <c r="T749">
        <v>179</v>
      </c>
      <c r="U749" s="2" t="s">
        <v>8768</v>
      </c>
      <c r="V749">
        <v>255</v>
      </c>
      <c r="W749">
        <v>204</v>
      </c>
      <c r="X749">
        <v>204</v>
      </c>
      <c r="Y749">
        <v>20</v>
      </c>
      <c r="Z749">
        <v>184</v>
      </c>
      <c r="AA749" s="3">
        <v>0.90200000000000002</v>
      </c>
      <c r="AB749" s="1">
        <v>6.6480999999999997E-94</v>
      </c>
      <c r="AC749">
        <v>47</v>
      </c>
      <c r="AD749">
        <v>48</v>
      </c>
      <c r="AE749">
        <v>4</v>
      </c>
      <c r="AF749">
        <v>16</v>
      </c>
      <c r="AG749">
        <v>47</v>
      </c>
      <c r="AH749">
        <v>137</v>
      </c>
      <c r="AI749" t="s">
        <v>160</v>
      </c>
      <c r="AJ749" t="s">
        <v>4032</v>
      </c>
      <c r="AK749" t="s">
        <v>4082</v>
      </c>
      <c r="AL749" t="s">
        <v>102</v>
      </c>
      <c r="AM749" t="s">
        <v>102</v>
      </c>
      <c r="AN749" t="s">
        <v>4083</v>
      </c>
      <c r="AO749" t="s">
        <v>102</v>
      </c>
      <c r="AP749">
        <v>0.82320000000000004</v>
      </c>
      <c r="AQ749">
        <v>0.69868200000000003</v>
      </c>
      <c r="AR749" t="s">
        <v>4084</v>
      </c>
      <c r="AS749" t="s">
        <v>102</v>
      </c>
      <c r="AT749" t="s">
        <v>102</v>
      </c>
      <c r="AU749" t="s">
        <v>102</v>
      </c>
      <c r="AV749" t="s">
        <v>102</v>
      </c>
      <c r="AW749" t="s">
        <v>102</v>
      </c>
      <c r="AX749" t="s">
        <v>102</v>
      </c>
      <c r="AY749" t="s">
        <v>102</v>
      </c>
      <c r="AZ749">
        <v>0.72940000000000005</v>
      </c>
      <c r="BA749">
        <v>0.87170000000000003</v>
      </c>
      <c r="BB749">
        <v>0.51449999999999996</v>
      </c>
      <c r="BC749">
        <v>0.63619999999999999</v>
      </c>
      <c r="BD749">
        <v>0.82889999999999997</v>
      </c>
      <c r="BE749">
        <v>0.79349999999999998</v>
      </c>
      <c r="BF749">
        <v>0.79359999999999997</v>
      </c>
      <c r="BG749">
        <v>0.59119999999999995</v>
      </c>
      <c r="BH749" t="s">
        <v>102</v>
      </c>
      <c r="BI749" t="s">
        <v>102</v>
      </c>
      <c r="BJ749" t="s">
        <v>102</v>
      </c>
      <c r="BK749" t="s">
        <v>102</v>
      </c>
      <c r="BL749" t="s">
        <v>102</v>
      </c>
      <c r="BM749" t="s">
        <v>102</v>
      </c>
      <c r="BN749" t="s">
        <v>102</v>
      </c>
      <c r="BO749" t="s">
        <v>102</v>
      </c>
      <c r="BP749" t="s">
        <v>102</v>
      </c>
      <c r="BQ749" t="s">
        <v>102</v>
      </c>
      <c r="BR749" t="s">
        <v>102</v>
      </c>
      <c r="BS749" t="s">
        <v>102</v>
      </c>
      <c r="BT749" t="s">
        <v>102</v>
      </c>
      <c r="BU749" t="s">
        <v>102</v>
      </c>
      <c r="BV749" t="s">
        <v>102</v>
      </c>
      <c r="BW749" t="s">
        <v>102</v>
      </c>
      <c r="BX749" t="s">
        <v>102</v>
      </c>
      <c r="BY749" t="s">
        <v>102</v>
      </c>
      <c r="BZ749" t="s">
        <v>102</v>
      </c>
      <c r="CA749" t="s">
        <v>102</v>
      </c>
      <c r="CB749" t="s">
        <v>102</v>
      </c>
      <c r="CC749" t="s">
        <v>102</v>
      </c>
      <c r="CD749" t="s">
        <v>102</v>
      </c>
      <c r="CE749" t="s">
        <v>102</v>
      </c>
      <c r="CF749" t="s">
        <v>102</v>
      </c>
      <c r="CG749" t="s">
        <v>102</v>
      </c>
      <c r="CH749" t="s">
        <v>102</v>
      </c>
      <c r="CI749" t="s">
        <v>102</v>
      </c>
      <c r="CJ749" t="s">
        <v>102</v>
      </c>
      <c r="CK749" t="s">
        <v>102</v>
      </c>
      <c r="CL749" t="s">
        <v>102</v>
      </c>
      <c r="CM749" t="s">
        <v>102</v>
      </c>
      <c r="CN749" t="s">
        <v>102</v>
      </c>
      <c r="CO749" t="s">
        <v>102</v>
      </c>
      <c r="CP749" t="s">
        <v>102</v>
      </c>
      <c r="CQ749" t="s">
        <v>102</v>
      </c>
      <c r="CR749" t="s">
        <v>102</v>
      </c>
      <c r="CS749" t="s">
        <v>102</v>
      </c>
      <c r="CT749" t="s">
        <v>102</v>
      </c>
      <c r="CU749" t="s">
        <v>102</v>
      </c>
      <c r="CV749" t="s">
        <v>102</v>
      </c>
      <c r="CW749" t="s">
        <v>102</v>
      </c>
      <c r="CX749" t="s">
        <v>102</v>
      </c>
      <c r="CY749" t="s">
        <v>102</v>
      </c>
      <c r="CZ749" t="s">
        <v>102</v>
      </c>
      <c r="DA749" t="s">
        <v>102</v>
      </c>
      <c r="DB749" t="s">
        <v>102</v>
      </c>
      <c r="DC749" t="s">
        <v>102</v>
      </c>
      <c r="DD749" t="s">
        <v>102</v>
      </c>
      <c r="DE749" t="s">
        <v>102</v>
      </c>
      <c r="DF749" t="s">
        <v>102</v>
      </c>
      <c r="DG749" t="s">
        <v>102</v>
      </c>
      <c r="DH749" t="s">
        <v>102</v>
      </c>
      <c r="DI749" t="s">
        <v>102</v>
      </c>
      <c r="DJ749" t="s">
        <v>102</v>
      </c>
      <c r="DK749" t="s">
        <v>102</v>
      </c>
      <c r="DL749" t="s">
        <v>102</v>
      </c>
      <c r="DM749" t="s">
        <v>102</v>
      </c>
      <c r="DN749" t="s">
        <v>102</v>
      </c>
      <c r="DO749" t="s">
        <v>102</v>
      </c>
      <c r="DP749" t="s">
        <v>102</v>
      </c>
      <c r="DQ749" t="s">
        <v>102</v>
      </c>
      <c r="DR749" t="s">
        <v>102</v>
      </c>
      <c r="DS749" t="s">
        <v>102</v>
      </c>
      <c r="DT749" t="s">
        <v>102</v>
      </c>
      <c r="DU749" t="s">
        <v>102</v>
      </c>
      <c r="DV749" t="s">
        <v>146</v>
      </c>
      <c r="DW749" t="s">
        <v>4031</v>
      </c>
      <c r="DX749">
        <v>17827260</v>
      </c>
      <c r="DY749" t="s">
        <v>102</v>
      </c>
      <c r="DZ749" t="s">
        <v>99</v>
      </c>
      <c r="EA749" t="s">
        <v>2803</v>
      </c>
      <c r="EB749" t="s">
        <v>102</v>
      </c>
      <c r="EC749" t="s">
        <v>118</v>
      </c>
      <c r="ED749" t="s">
        <v>4085</v>
      </c>
      <c r="EE749" t="s">
        <v>120</v>
      </c>
      <c r="EF749" t="s">
        <v>4086</v>
      </c>
      <c r="EG749" t="s">
        <v>4087</v>
      </c>
    </row>
    <row r="750" spans="1:137" hidden="1">
      <c r="A750" t="s">
        <v>4031</v>
      </c>
      <c r="B750">
        <v>17847505</v>
      </c>
      <c r="C750">
        <v>17847505</v>
      </c>
      <c r="D750" t="s">
        <v>99</v>
      </c>
      <c r="E750" t="s">
        <v>98</v>
      </c>
      <c r="F750" s="3">
        <f t="shared" si="11"/>
        <v>-9.5999999999999974E-3</v>
      </c>
      <c r="G750" s="2" t="s">
        <v>8767</v>
      </c>
      <c r="H750">
        <v>255</v>
      </c>
      <c r="I750">
        <v>189</v>
      </c>
      <c r="J750">
        <v>189</v>
      </c>
      <c r="K750">
        <v>102</v>
      </c>
      <c r="L750">
        <v>87</v>
      </c>
      <c r="M750" s="3">
        <v>0.46029999999999999</v>
      </c>
      <c r="N750" s="1">
        <v>1.4191E-32</v>
      </c>
      <c r="O750">
        <v>51</v>
      </c>
      <c r="P750">
        <v>50</v>
      </c>
      <c r="Q750">
        <v>43</v>
      </c>
      <c r="R750">
        <v>59</v>
      </c>
      <c r="S750">
        <v>34</v>
      </c>
      <c r="T750">
        <v>53</v>
      </c>
      <c r="U750" s="2" t="s">
        <v>8767</v>
      </c>
      <c r="V750">
        <v>255</v>
      </c>
      <c r="W750">
        <v>166</v>
      </c>
      <c r="X750">
        <v>166</v>
      </c>
      <c r="Y750">
        <v>88</v>
      </c>
      <c r="Z750">
        <v>78</v>
      </c>
      <c r="AA750" s="3">
        <v>0.46989999999999998</v>
      </c>
      <c r="AB750" s="1">
        <v>2.0554E-29</v>
      </c>
      <c r="AC750">
        <v>52</v>
      </c>
      <c r="AD750">
        <v>50</v>
      </c>
      <c r="AE750">
        <v>33</v>
      </c>
      <c r="AF750">
        <v>55</v>
      </c>
      <c r="AG750">
        <v>29</v>
      </c>
      <c r="AH750">
        <v>49</v>
      </c>
      <c r="AI750" t="s">
        <v>124</v>
      </c>
      <c r="AJ750" t="s">
        <v>4032</v>
      </c>
      <c r="AK750" t="s">
        <v>102</v>
      </c>
      <c r="AL750" t="s">
        <v>102</v>
      </c>
      <c r="AM750" t="s">
        <v>102</v>
      </c>
      <c r="AN750" t="s">
        <v>102</v>
      </c>
      <c r="AO750" t="s">
        <v>102</v>
      </c>
      <c r="AP750">
        <v>8.3500000000000005E-2</v>
      </c>
      <c r="AQ750">
        <v>0.139377</v>
      </c>
      <c r="AR750" t="s">
        <v>4088</v>
      </c>
      <c r="AS750" t="s">
        <v>102</v>
      </c>
      <c r="AT750">
        <v>0.44569999999999999</v>
      </c>
      <c r="AU750" t="s">
        <v>102</v>
      </c>
      <c r="AV750" t="s">
        <v>102</v>
      </c>
      <c r="AW750" t="s">
        <v>102</v>
      </c>
      <c r="AX750" t="s">
        <v>102</v>
      </c>
      <c r="AY750" t="s">
        <v>102</v>
      </c>
      <c r="AZ750">
        <v>0.126</v>
      </c>
      <c r="BA750">
        <v>2.4400000000000002E-2</v>
      </c>
      <c r="BB750">
        <v>0.1303</v>
      </c>
      <c r="BC750">
        <v>0.39510000000000001</v>
      </c>
      <c r="BD750">
        <v>0.12189999999999999</v>
      </c>
      <c r="BE750">
        <v>0.12509999999999999</v>
      </c>
      <c r="BF750">
        <v>0.19320000000000001</v>
      </c>
      <c r="BG750">
        <v>0.13569999999999999</v>
      </c>
      <c r="BH750" t="s">
        <v>102</v>
      </c>
      <c r="BI750" t="s">
        <v>102</v>
      </c>
      <c r="BJ750" t="s">
        <v>102</v>
      </c>
      <c r="BK750" t="s">
        <v>102</v>
      </c>
      <c r="BL750" t="s">
        <v>102</v>
      </c>
      <c r="BM750" t="s">
        <v>102</v>
      </c>
      <c r="BN750" t="s">
        <v>102</v>
      </c>
      <c r="BO750" t="s">
        <v>102</v>
      </c>
      <c r="BP750" t="s">
        <v>102</v>
      </c>
      <c r="BQ750" t="s">
        <v>102</v>
      </c>
      <c r="BR750" t="s">
        <v>102</v>
      </c>
      <c r="BS750" t="s">
        <v>102</v>
      </c>
      <c r="BT750" t="s">
        <v>102</v>
      </c>
      <c r="BU750" t="s">
        <v>102</v>
      </c>
      <c r="BV750" t="s">
        <v>102</v>
      </c>
      <c r="BW750" t="s">
        <v>102</v>
      </c>
      <c r="BX750" t="s">
        <v>102</v>
      </c>
      <c r="BY750" t="s">
        <v>102</v>
      </c>
      <c r="BZ750" t="s">
        <v>102</v>
      </c>
      <c r="CA750" t="s">
        <v>102</v>
      </c>
      <c r="CB750" t="s">
        <v>102</v>
      </c>
      <c r="CC750" t="s">
        <v>102</v>
      </c>
      <c r="CD750" t="s">
        <v>102</v>
      </c>
      <c r="CE750" t="s">
        <v>102</v>
      </c>
      <c r="CF750" t="s">
        <v>102</v>
      </c>
      <c r="CG750" t="s">
        <v>102</v>
      </c>
      <c r="CH750" t="s">
        <v>102</v>
      </c>
      <c r="CI750" t="s">
        <v>102</v>
      </c>
      <c r="CJ750" t="s">
        <v>102</v>
      </c>
      <c r="CK750" t="s">
        <v>102</v>
      </c>
      <c r="CL750" t="s">
        <v>102</v>
      </c>
      <c r="CM750" t="s">
        <v>102</v>
      </c>
      <c r="CN750" t="s">
        <v>102</v>
      </c>
      <c r="CO750" t="s">
        <v>102</v>
      </c>
      <c r="CP750" t="s">
        <v>102</v>
      </c>
      <c r="CQ750" t="s">
        <v>102</v>
      </c>
      <c r="CR750" t="s">
        <v>102</v>
      </c>
      <c r="CS750" t="s">
        <v>102</v>
      </c>
      <c r="CT750" t="s">
        <v>102</v>
      </c>
      <c r="CU750" t="s">
        <v>102</v>
      </c>
      <c r="CV750" t="s">
        <v>102</v>
      </c>
      <c r="CW750" t="s">
        <v>102</v>
      </c>
      <c r="CX750" t="s">
        <v>102</v>
      </c>
      <c r="CY750" t="s">
        <v>102</v>
      </c>
      <c r="CZ750" t="s">
        <v>102</v>
      </c>
      <c r="DA750" t="s">
        <v>102</v>
      </c>
      <c r="DB750" t="s">
        <v>102</v>
      </c>
      <c r="DC750" t="s">
        <v>102</v>
      </c>
      <c r="DD750" t="s">
        <v>102</v>
      </c>
      <c r="DE750" t="s">
        <v>102</v>
      </c>
      <c r="DF750" t="s">
        <v>102</v>
      </c>
      <c r="DG750" t="s">
        <v>102</v>
      </c>
      <c r="DH750" t="s">
        <v>102</v>
      </c>
      <c r="DI750" t="s">
        <v>102</v>
      </c>
      <c r="DJ750" t="s">
        <v>102</v>
      </c>
      <c r="DK750" t="s">
        <v>102</v>
      </c>
      <c r="DL750" t="s">
        <v>102</v>
      </c>
      <c r="DM750" t="s">
        <v>102</v>
      </c>
      <c r="DN750" t="s">
        <v>102</v>
      </c>
      <c r="DO750" t="s">
        <v>102</v>
      </c>
      <c r="DP750" t="s">
        <v>102</v>
      </c>
      <c r="DQ750" t="s">
        <v>102</v>
      </c>
      <c r="DR750" t="s">
        <v>102</v>
      </c>
      <c r="DS750" t="s">
        <v>102</v>
      </c>
      <c r="DT750" t="s">
        <v>102</v>
      </c>
      <c r="DU750" t="s">
        <v>102</v>
      </c>
      <c r="DV750" t="s">
        <v>117</v>
      </c>
      <c r="DW750" t="s">
        <v>4031</v>
      </c>
      <c r="DX750">
        <v>17847505</v>
      </c>
      <c r="DY750" t="s">
        <v>102</v>
      </c>
      <c r="DZ750" t="s">
        <v>99</v>
      </c>
      <c r="EA750" t="s">
        <v>98</v>
      </c>
      <c r="EB750" t="s">
        <v>102</v>
      </c>
      <c r="EC750" t="s">
        <v>118</v>
      </c>
      <c r="ED750" t="s">
        <v>4089</v>
      </c>
      <c r="EE750" t="s">
        <v>120</v>
      </c>
      <c r="EF750" t="s">
        <v>4090</v>
      </c>
      <c r="EG750" t="s">
        <v>4091</v>
      </c>
    </row>
    <row r="751" spans="1:137" hidden="1">
      <c r="A751" t="s">
        <v>4031</v>
      </c>
      <c r="B751">
        <v>17849147</v>
      </c>
      <c r="C751">
        <v>17849147</v>
      </c>
      <c r="D751" t="s">
        <v>123</v>
      </c>
      <c r="E751" t="s">
        <v>110</v>
      </c>
      <c r="F751" s="3">
        <f t="shared" si="11"/>
        <v>-5.3800000000000014E-2</v>
      </c>
      <c r="G751" s="2" t="s">
        <v>8767</v>
      </c>
      <c r="H751">
        <v>255</v>
      </c>
      <c r="I751">
        <v>231</v>
      </c>
      <c r="J751">
        <v>231</v>
      </c>
      <c r="K751">
        <v>143</v>
      </c>
      <c r="L751">
        <v>88</v>
      </c>
      <c r="M751" s="3">
        <v>0.38100000000000001</v>
      </c>
      <c r="N751" s="1">
        <v>1.0687E-31</v>
      </c>
      <c r="O751">
        <v>53</v>
      </c>
      <c r="P751">
        <v>50</v>
      </c>
      <c r="Q751">
        <v>75</v>
      </c>
      <c r="R751">
        <v>68</v>
      </c>
      <c r="S751">
        <v>46</v>
      </c>
      <c r="T751">
        <v>42</v>
      </c>
      <c r="U751" s="2" t="s">
        <v>8767</v>
      </c>
      <c r="V751">
        <v>255</v>
      </c>
      <c r="W751">
        <v>230</v>
      </c>
      <c r="X751">
        <v>230</v>
      </c>
      <c r="Y751">
        <v>130</v>
      </c>
      <c r="Z751">
        <v>100</v>
      </c>
      <c r="AA751" s="3">
        <v>0.43480000000000002</v>
      </c>
      <c r="AB751" s="1">
        <v>7.1717999999999998E-37</v>
      </c>
      <c r="AC751">
        <v>52</v>
      </c>
      <c r="AD751">
        <v>54</v>
      </c>
      <c r="AE751">
        <v>66</v>
      </c>
      <c r="AF751">
        <v>64</v>
      </c>
      <c r="AG751">
        <v>50</v>
      </c>
      <c r="AH751">
        <v>50</v>
      </c>
      <c r="AI751" t="s">
        <v>100</v>
      </c>
      <c r="AJ751" t="s">
        <v>4032</v>
      </c>
      <c r="AK751" t="s">
        <v>102</v>
      </c>
      <c r="AL751" t="s">
        <v>103</v>
      </c>
      <c r="AM751" t="s">
        <v>4092</v>
      </c>
      <c r="AN751" t="s">
        <v>2590</v>
      </c>
      <c r="AO751" t="s">
        <v>102</v>
      </c>
      <c r="AP751">
        <v>6.6400000000000001E-2</v>
      </c>
      <c r="AQ751">
        <v>0.107029</v>
      </c>
      <c r="AR751" t="s">
        <v>4093</v>
      </c>
      <c r="AS751">
        <v>8.2690700000000006E-2</v>
      </c>
      <c r="AT751">
        <v>8.1900000000000001E-2</v>
      </c>
      <c r="AU751" t="s">
        <v>102</v>
      </c>
      <c r="AV751" t="s">
        <v>102</v>
      </c>
      <c r="AW751" t="s">
        <v>102</v>
      </c>
      <c r="AX751" t="s">
        <v>102</v>
      </c>
      <c r="AY751" t="s">
        <v>102</v>
      </c>
      <c r="AZ751">
        <v>0.10580000000000001</v>
      </c>
      <c r="BA751">
        <v>0.21210000000000001</v>
      </c>
      <c r="BB751">
        <v>0.28770000000000001</v>
      </c>
      <c r="BC751">
        <v>0.18659999999999999</v>
      </c>
      <c r="BD751">
        <v>8.4199999999999997E-2</v>
      </c>
      <c r="BE751">
        <v>6.4699999999999994E-2</v>
      </c>
      <c r="BF751">
        <v>8.6199999999999999E-2</v>
      </c>
      <c r="BG751">
        <v>8.14E-2</v>
      </c>
      <c r="BH751">
        <v>0.193</v>
      </c>
      <c r="BI751">
        <v>0.223</v>
      </c>
      <c r="BJ751" t="s">
        <v>110</v>
      </c>
      <c r="BK751">
        <v>0.85299999999999998</v>
      </c>
      <c r="BL751">
        <v>0.45100000000000001</v>
      </c>
      <c r="BM751" t="s">
        <v>111</v>
      </c>
      <c r="BN751">
        <v>0.32600000000000001</v>
      </c>
      <c r="BO751">
        <v>0.40200000000000002</v>
      </c>
      <c r="BP751" t="s">
        <v>112</v>
      </c>
      <c r="BQ751">
        <v>0.23799999999999999</v>
      </c>
      <c r="BR751">
        <v>0.158</v>
      </c>
      <c r="BS751" t="s">
        <v>113</v>
      </c>
      <c r="BT751">
        <v>0.86</v>
      </c>
      <c r="BU751">
        <v>0.28299999999999997</v>
      </c>
      <c r="BV751" t="s">
        <v>111</v>
      </c>
      <c r="BW751">
        <v>0.34499999999999997</v>
      </c>
      <c r="BX751">
        <v>0.112</v>
      </c>
      <c r="BY751" t="s">
        <v>113</v>
      </c>
      <c r="BZ751">
        <v>-0.17</v>
      </c>
      <c r="CA751">
        <v>0.65600000000000003</v>
      </c>
      <c r="CB751" t="s">
        <v>110</v>
      </c>
      <c r="CC751">
        <v>-0.88</v>
      </c>
      <c r="CD751">
        <v>0.27700000000000002</v>
      </c>
      <c r="CE751" t="s">
        <v>113</v>
      </c>
      <c r="CF751">
        <v>0.17199999999999999</v>
      </c>
      <c r="CG751">
        <v>0.245</v>
      </c>
      <c r="CH751">
        <v>-1.1359999999999999</v>
      </c>
      <c r="CI751">
        <v>1.4999999999999999E-2</v>
      </c>
      <c r="CJ751" t="s">
        <v>110</v>
      </c>
      <c r="CK751">
        <v>0</v>
      </c>
      <c r="CL751">
        <v>1E-3</v>
      </c>
      <c r="CM751" t="s">
        <v>110</v>
      </c>
      <c r="CN751" t="s">
        <v>102</v>
      </c>
      <c r="CO751" t="s">
        <v>102</v>
      </c>
      <c r="CP751" t="s">
        <v>102</v>
      </c>
      <c r="CQ751">
        <v>2.8969999999999998</v>
      </c>
      <c r="CR751">
        <v>0.40899999999999997</v>
      </c>
      <c r="CS751">
        <v>21.8</v>
      </c>
      <c r="CT751">
        <v>0.995</v>
      </c>
      <c r="CU751">
        <v>0.68400000000000005</v>
      </c>
      <c r="CV751">
        <v>0.94399999999999995</v>
      </c>
      <c r="CW751">
        <v>0.60899999999999999</v>
      </c>
      <c r="CX751" t="s">
        <v>114</v>
      </c>
      <c r="CY751" t="s">
        <v>115</v>
      </c>
      <c r="CZ751">
        <v>-2.3E-2</v>
      </c>
      <c r="DA751">
        <v>0.128</v>
      </c>
      <c r="DB751">
        <v>0.189</v>
      </c>
      <c r="DC751">
        <v>0.18</v>
      </c>
      <c r="DD751">
        <v>0.70699999999999996</v>
      </c>
      <c r="DE751">
        <v>0.73</v>
      </c>
      <c r="DF751">
        <v>0</v>
      </c>
      <c r="DG751">
        <v>4.46</v>
      </c>
      <c r="DH751">
        <v>0.53400000000000003</v>
      </c>
      <c r="DI751">
        <v>2.3660000000000001</v>
      </c>
      <c r="DJ751">
        <v>0.436</v>
      </c>
      <c r="DK751">
        <v>5.8999999999999997E-2</v>
      </c>
      <c r="DL751">
        <v>0.16500000000000001</v>
      </c>
      <c r="DM751">
        <v>0.998</v>
      </c>
      <c r="DN751">
        <v>0.41099999999999998</v>
      </c>
      <c r="DO751">
        <v>0.996</v>
      </c>
      <c r="DP751">
        <v>0.625</v>
      </c>
      <c r="DQ751">
        <v>11.481</v>
      </c>
      <c r="DR751">
        <v>0.49399999999999999</v>
      </c>
      <c r="DS751" t="s">
        <v>4094</v>
      </c>
      <c r="DT751" t="s">
        <v>4095</v>
      </c>
      <c r="DU751" t="s">
        <v>4096</v>
      </c>
      <c r="DV751" t="s">
        <v>117</v>
      </c>
      <c r="DW751" t="s">
        <v>4031</v>
      </c>
      <c r="DX751">
        <v>17849147</v>
      </c>
      <c r="DY751" t="s">
        <v>102</v>
      </c>
      <c r="DZ751" t="s">
        <v>123</v>
      </c>
      <c r="EA751" t="s">
        <v>110</v>
      </c>
      <c r="EB751" t="s">
        <v>102</v>
      </c>
      <c r="EC751" t="s">
        <v>118</v>
      </c>
      <c r="ED751" t="s">
        <v>2928</v>
      </c>
      <c r="EE751" t="s">
        <v>120</v>
      </c>
      <c r="EF751" t="s">
        <v>4097</v>
      </c>
      <c r="EG751" t="s">
        <v>4098</v>
      </c>
    </row>
    <row r="752" spans="1:137" hidden="1">
      <c r="A752" t="s">
        <v>4031</v>
      </c>
      <c r="B752">
        <v>17871598</v>
      </c>
      <c r="C752">
        <v>17871598</v>
      </c>
      <c r="D752" t="s">
        <v>110</v>
      </c>
      <c r="E752" t="s">
        <v>99</v>
      </c>
      <c r="F752" s="3">
        <f t="shared" si="11"/>
        <v>6.3699999999999979E-2</v>
      </c>
      <c r="G752" s="2" t="s">
        <v>8767</v>
      </c>
      <c r="H752">
        <v>94</v>
      </c>
      <c r="I752">
        <v>39</v>
      </c>
      <c r="J752">
        <v>39</v>
      </c>
      <c r="K752">
        <v>15</v>
      </c>
      <c r="L752">
        <v>24</v>
      </c>
      <c r="M752" s="3">
        <v>0.61539999999999995</v>
      </c>
      <c r="N752" s="1">
        <v>3.1796999999999999E-10</v>
      </c>
      <c r="O752">
        <v>43</v>
      </c>
      <c r="P752">
        <v>44</v>
      </c>
      <c r="Q752">
        <v>0</v>
      </c>
      <c r="R752">
        <v>15</v>
      </c>
      <c r="S752">
        <v>1</v>
      </c>
      <c r="T752">
        <v>23</v>
      </c>
      <c r="U752" s="2" t="s">
        <v>8767</v>
      </c>
      <c r="V752">
        <v>60</v>
      </c>
      <c r="W752">
        <v>29</v>
      </c>
      <c r="X752">
        <v>29</v>
      </c>
      <c r="Y752">
        <v>13</v>
      </c>
      <c r="Z752">
        <v>16</v>
      </c>
      <c r="AA752" s="3">
        <v>0.55169999999999997</v>
      </c>
      <c r="AB752" s="1">
        <v>8.4872000000000005E-7</v>
      </c>
      <c r="AC752">
        <v>44</v>
      </c>
      <c r="AD752">
        <v>43</v>
      </c>
      <c r="AE752">
        <v>2</v>
      </c>
      <c r="AF752">
        <v>11</v>
      </c>
      <c r="AG752">
        <v>0</v>
      </c>
      <c r="AH752">
        <v>16</v>
      </c>
      <c r="AI752" t="s">
        <v>124</v>
      </c>
      <c r="AJ752" t="s">
        <v>4032</v>
      </c>
      <c r="AK752" t="s">
        <v>102</v>
      </c>
      <c r="AL752" t="s">
        <v>102</v>
      </c>
      <c r="AM752" t="s">
        <v>102</v>
      </c>
      <c r="AN752" t="s">
        <v>102</v>
      </c>
      <c r="AO752" t="s">
        <v>102</v>
      </c>
      <c r="AP752" t="s">
        <v>102</v>
      </c>
      <c r="AQ752">
        <v>0.46505600000000002</v>
      </c>
      <c r="AR752" t="s">
        <v>4099</v>
      </c>
      <c r="AS752" t="s">
        <v>102</v>
      </c>
      <c r="AT752">
        <v>0.27529999999999999</v>
      </c>
      <c r="AU752" t="s">
        <v>102</v>
      </c>
      <c r="AV752" t="s">
        <v>102</v>
      </c>
      <c r="AW752" t="s">
        <v>102</v>
      </c>
      <c r="AX752" t="s">
        <v>102</v>
      </c>
      <c r="AY752" t="s">
        <v>102</v>
      </c>
      <c r="AZ752" t="s">
        <v>102</v>
      </c>
      <c r="BA752" t="s">
        <v>102</v>
      </c>
      <c r="BB752" t="s">
        <v>102</v>
      </c>
      <c r="BC752" t="s">
        <v>102</v>
      </c>
      <c r="BD752" t="s">
        <v>102</v>
      </c>
      <c r="BE752" t="s">
        <v>102</v>
      </c>
      <c r="BF752" t="s">
        <v>102</v>
      </c>
      <c r="BG752" t="s">
        <v>102</v>
      </c>
      <c r="BH752" t="s">
        <v>102</v>
      </c>
      <c r="BI752" t="s">
        <v>102</v>
      </c>
      <c r="BJ752" t="s">
        <v>102</v>
      </c>
      <c r="BK752" t="s">
        <v>102</v>
      </c>
      <c r="BL752" t="s">
        <v>102</v>
      </c>
      <c r="BM752" t="s">
        <v>102</v>
      </c>
      <c r="BN752" t="s">
        <v>102</v>
      </c>
      <c r="BO752" t="s">
        <v>102</v>
      </c>
      <c r="BP752" t="s">
        <v>102</v>
      </c>
      <c r="BQ752" t="s">
        <v>102</v>
      </c>
      <c r="BR752" t="s">
        <v>102</v>
      </c>
      <c r="BS752" t="s">
        <v>102</v>
      </c>
      <c r="BT752" t="s">
        <v>102</v>
      </c>
      <c r="BU752" t="s">
        <v>102</v>
      </c>
      <c r="BV752" t="s">
        <v>102</v>
      </c>
      <c r="BW752" t="s">
        <v>102</v>
      </c>
      <c r="BX752" t="s">
        <v>102</v>
      </c>
      <c r="BY752" t="s">
        <v>102</v>
      </c>
      <c r="BZ752" t="s">
        <v>102</v>
      </c>
      <c r="CA752" t="s">
        <v>102</v>
      </c>
      <c r="CB752" t="s">
        <v>102</v>
      </c>
      <c r="CC752" t="s">
        <v>102</v>
      </c>
      <c r="CD752" t="s">
        <v>102</v>
      </c>
      <c r="CE752" t="s">
        <v>102</v>
      </c>
      <c r="CF752" t="s">
        <v>102</v>
      </c>
      <c r="CG752" t="s">
        <v>102</v>
      </c>
      <c r="CH752" t="s">
        <v>102</v>
      </c>
      <c r="CI752" t="s">
        <v>102</v>
      </c>
      <c r="CJ752" t="s">
        <v>102</v>
      </c>
      <c r="CK752" t="s">
        <v>102</v>
      </c>
      <c r="CL752" t="s">
        <v>102</v>
      </c>
      <c r="CM752" t="s">
        <v>102</v>
      </c>
      <c r="CN752" t="s">
        <v>102</v>
      </c>
      <c r="CO752" t="s">
        <v>102</v>
      </c>
      <c r="CP752" t="s">
        <v>102</v>
      </c>
      <c r="CQ752" t="s">
        <v>102</v>
      </c>
      <c r="CR752" t="s">
        <v>102</v>
      </c>
      <c r="CS752" t="s">
        <v>102</v>
      </c>
      <c r="CT752" t="s">
        <v>102</v>
      </c>
      <c r="CU752" t="s">
        <v>102</v>
      </c>
      <c r="CV752" t="s">
        <v>102</v>
      </c>
      <c r="CW752" t="s">
        <v>102</v>
      </c>
      <c r="CX752" t="s">
        <v>102</v>
      </c>
      <c r="CY752" t="s">
        <v>102</v>
      </c>
      <c r="CZ752" t="s">
        <v>102</v>
      </c>
      <c r="DA752" t="s">
        <v>102</v>
      </c>
      <c r="DB752" t="s">
        <v>102</v>
      </c>
      <c r="DC752" t="s">
        <v>102</v>
      </c>
      <c r="DD752" t="s">
        <v>102</v>
      </c>
      <c r="DE752" t="s">
        <v>102</v>
      </c>
      <c r="DF752" t="s">
        <v>102</v>
      </c>
      <c r="DG752" t="s">
        <v>102</v>
      </c>
      <c r="DH752" t="s">
        <v>102</v>
      </c>
      <c r="DI752" t="s">
        <v>102</v>
      </c>
      <c r="DJ752" t="s">
        <v>102</v>
      </c>
      <c r="DK752" t="s">
        <v>102</v>
      </c>
      <c r="DL752" t="s">
        <v>102</v>
      </c>
      <c r="DM752" t="s">
        <v>102</v>
      </c>
      <c r="DN752" t="s">
        <v>102</v>
      </c>
      <c r="DO752" t="s">
        <v>102</v>
      </c>
      <c r="DP752" t="s">
        <v>102</v>
      </c>
      <c r="DQ752" t="s">
        <v>102</v>
      </c>
      <c r="DR752" t="s">
        <v>102</v>
      </c>
      <c r="DS752" t="s">
        <v>102</v>
      </c>
      <c r="DT752" t="s">
        <v>102</v>
      </c>
      <c r="DU752" t="s">
        <v>102</v>
      </c>
      <c r="DV752" t="s">
        <v>117</v>
      </c>
      <c r="DW752" t="s">
        <v>4031</v>
      </c>
      <c r="DX752">
        <v>17871598</v>
      </c>
      <c r="DY752" t="s">
        <v>102</v>
      </c>
      <c r="DZ752" t="s">
        <v>110</v>
      </c>
      <c r="EA752" t="s">
        <v>99</v>
      </c>
      <c r="EB752" t="s">
        <v>102</v>
      </c>
      <c r="EC752" t="s">
        <v>118</v>
      </c>
      <c r="ED752" t="s">
        <v>2596</v>
      </c>
      <c r="EE752" t="s">
        <v>120</v>
      </c>
      <c r="EF752" t="s">
        <v>4100</v>
      </c>
      <c r="EG752" t="s">
        <v>4101</v>
      </c>
    </row>
    <row r="753" spans="1:137" hidden="1">
      <c r="A753" t="s">
        <v>4031</v>
      </c>
      <c r="B753">
        <v>17885091</v>
      </c>
      <c r="C753">
        <v>17885091</v>
      </c>
      <c r="D753" t="s">
        <v>110</v>
      </c>
      <c r="E753" t="s">
        <v>123</v>
      </c>
      <c r="F753" s="3">
        <f t="shared" si="11"/>
        <v>-1.1300000000000032E-2</v>
      </c>
      <c r="G753" s="2" t="s">
        <v>8767</v>
      </c>
      <c r="H753">
        <v>157</v>
      </c>
      <c r="I753">
        <v>92</v>
      </c>
      <c r="J753">
        <v>92</v>
      </c>
      <c r="K753">
        <v>49</v>
      </c>
      <c r="L753">
        <v>43</v>
      </c>
      <c r="M753" s="3">
        <v>0.46739999999999998</v>
      </c>
      <c r="N753" s="1">
        <v>1.7418E-16</v>
      </c>
      <c r="O753">
        <v>47</v>
      </c>
      <c r="P753">
        <v>44</v>
      </c>
      <c r="Q753">
        <v>45</v>
      </c>
      <c r="R753">
        <v>4</v>
      </c>
      <c r="S753">
        <v>41</v>
      </c>
      <c r="T753">
        <v>2</v>
      </c>
      <c r="U753" s="2" t="s">
        <v>8767</v>
      </c>
      <c r="V753">
        <v>165</v>
      </c>
      <c r="W753">
        <v>94</v>
      </c>
      <c r="X753">
        <v>94</v>
      </c>
      <c r="Y753">
        <v>49</v>
      </c>
      <c r="Z753">
        <v>45</v>
      </c>
      <c r="AA753" s="3">
        <v>0.47870000000000001</v>
      </c>
      <c r="AB753" s="1">
        <v>2.5559000000000001E-17</v>
      </c>
      <c r="AC753">
        <v>48</v>
      </c>
      <c r="AD753">
        <v>43</v>
      </c>
      <c r="AE753">
        <v>48</v>
      </c>
      <c r="AF753">
        <v>1</v>
      </c>
      <c r="AG753">
        <v>44</v>
      </c>
      <c r="AH753">
        <v>1</v>
      </c>
      <c r="AI753" t="s">
        <v>124</v>
      </c>
      <c r="AJ753" t="s">
        <v>4032</v>
      </c>
      <c r="AK753" t="s">
        <v>102</v>
      </c>
      <c r="AL753" t="s">
        <v>102</v>
      </c>
      <c r="AM753" t="s">
        <v>102</v>
      </c>
      <c r="AN753" t="s">
        <v>102</v>
      </c>
      <c r="AO753" t="s">
        <v>102</v>
      </c>
      <c r="AP753">
        <v>0.49469999999999997</v>
      </c>
      <c r="AQ753">
        <v>0.308307</v>
      </c>
      <c r="AR753" t="s">
        <v>4102</v>
      </c>
      <c r="AS753" t="s">
        <v>102</v>
      </c>
      <c r="AT753">
        <v>0.17369999999999999</v>
      </c>
      <c r="AU753" t="s">
        <v>102</v>
      </c>
      <c r="AV753" t="s">
        <v>102</v>
      </c>
      <c r="AW753" t="s">
        <v>102</v>
      </c>
      <c r="AX753" t="s">
        <v>102</v>
      </c>
      <c r="AY753" t="s">
        <v>102</v>
      </c>
      <c r="AZ753" t="s">
        <v>102</v>
      </c>
      <c r="BA753" t="s">
        <v>102</v>
      </c>
      <c r="BB753" t="s">
        <v>102</v>
      </c>
      <c r="BC753" t="s">
        <v>102</v>
      </c>
      <c r="BD753" t="s">
        <v>102</v>
      </c>
      <c r="BE753" t="s">
        <v>102</v>
      </c>
      <c r="BF753" t="s">
        <v>102</v>
      </c>
      <c r="BG753" t="s">
        <v>102</v>
      </c>
      <c r="BH753" t="s">
        <v>102</v>
      </c>
      <c r="BI753" t="s">
        <v>102</v>
      </c>
      <c r="BJ753" t="s">
        <v>102</v>
      </c>
      <c r="BK753" t="s">
        <v>102</v>
      </c>
      <c r="BL753" t="s">
        <v>102</v>
      </c>
      <c r="BM753" t="s">
        <v>102</v>
      </c>
      <c r="BN753" t="s">
        <v>102</v>
      </c>
      <c r="BO753" t="s">
        <v>102</v>
      </c>
      <c r="BP753" t="s">
        <v>102</v>
      </c>
      <c r="BQ753" t="s">
        <v>102</v>
      </c>
      <c r="BR753" t="s">
        <v>102</v>
      </c>
      <c r="BS753" t="s">
        <v>102</v>
      </c>
      <c r="BT753" t="s">
        <v>102</v>
      </c>
      <c r="BU753" t="s">
        <v>102</v>
      </c>
      <c r="BV753" t="s">
        <v>102</v>
      </c>
      <c r="BW753" t="s">
        <v>102</v>
      </c>
      <c r="BX753" t="s">
        <v>102</v>
      </c>
      <c r="BY753" t="s">
        <v>102</v>
      </c>
      <c r="BZ753" t="s">
        <v>102</v>
      </c>
      <c r="CA753" t="s">
        <v>102</v>
      </c>
      <c r="CB753" t="s">
        <v>102</v>
      </c>
      <c r="CC753" t="s">
        <v>102</v>
      </c>
      <c r="CD753" t="s">
        <v>102</v>
      </c>
      <c r="CE753" t="s">
        <v>102</v>
      </c>
      <c r="CF753" t="s">
        <v>102</v>
      </c>
      <c r="CG753" t="s">
        <v>102</v>
      </c>
      <c r="CH753" t="s">
        <v>102</v>
      </c>
      <c r="CI753" t="s">
        <v>102</v>
      </c>
      <c r="CJ753" t="s">
        <v>102</v>
      </c>
      <c r="CK753" t="s">
        <v>102</v>
      </c>
      <c r="CL753" t="s">
        <v>102</v>
      </c>
      <c r="CM753" t="s">
        <v>102</v>
      </c>
      <c r="CN753" t="s">
        <v>102</v>
      </c>
      <c r="CO753" t="s">
        <v>102</v>
      </c>
      <c r="CP753" t="s">
        <v>102</v>
      </c>
      <c r="CQ753" t="s">
        <v>102</v>
      </c>
      <c r="CR753" t="s">
        <v>102</v>
      </c>
      <c r="CS753" t="s">
        <v>102</v>
      </c>
      <c r="CT753" t="s">
        <v>102</v>
      </c>
      <c r="CU753" t="s">
        <v>102</v>
      </c>
      <c r="CV753" t="s">
        <v>102</v>
      </c>
      <c r="CW753" t="s">
        <v>102</v>
      </c>
      <c r="CX753" t="s">
        <v>102</v>
      </c>
      <c r="CY753" t="s">
        <v>102</v>
      </c>
      <c r="CZ753" t="s">
        <v>102</v>
      </c>
      <c r="DA753" t="s">
        <v>102</v>
      </c>
      <c r="DB753" t="s">
        <v>102</v>
      </c>
      <c r="DC753" t="s">
        <v>102</v>
      </c>
      <c r="DD753" t="s">
        <v>102</v>
      </c>
      <c r="DE753" t="s">
        <v>102</v>
      </c>
      <c r="DF753" t="s">
        <v>102</v>
      </c>
      <c r="DG753" t="s">
        <v>102</v>
      </c>
      <c r="DH753" t="s">
        <v>102</v>
      </c>
      <c r="DI753" t="s">
        <v>102</v>
      </c>
      <c r="DJ753" t="s">
        <v>102</v>
      </c>
      <c r="DK753" t="s">
        <v>102</v>
      </c>
      <c r="DL753" t="s">
        <v>102</v>
      </c>
      <c r="DM753" t="s">
        <v>102</v>
      </c>
      <c r="DN753" t="s">
        <v>102</v>
      </c>
      <c r="DO753" t="s">
        <v>102</v>
      </c>
      <c r="DP753" t="s">
        <v>102</v>
      </c>
      <c r="DQ753" t="s">
        <v>102</v>
      </c>
      <c r="DR753" t="s">
        <v>102</v>
      </c>
      <c r="DS753" t="s">
        <v>102</v>
      </c>
      <c r="DT753" t="s">
        <v>102</v>
      </c>
      <c r="DU753" t="s">
        <v>102</v>
      </c>
      <c r="DV753" t="s">
        <v>117</v>
      </c>
      <c r="DW753" t="s">
        <v>4031</v>
      </c>
      <c r="DX753">
        <v>17885091</v>
      </c>
      <c r="DY753" t="s">
        <v>102</v>
      </c>
      <c r="DZ753" t="s">
        <v>110</v>
      </c>
      <c r="EA753" t="s">
        <v>123</v>
      </c>
      <c r="EB753" t="s">
        <v>102</v>
      </c>
      <c r="EC753" t="s">
        <v>118</v>
      </c>
      <c r="ED753" t="s">
        <v>3016</v>
      </c>
      <c r="EE753" t="s">
        <v>120</v>
      </c>
      <c r="EF753" t="s">
        <v>4103</v>
      </c>
      <c r="EG753" t="s">
        <v>4104</v>
      </c>
    </row>
    <row r="754" spans="1:137" hidden="1">
      <c r="A754" t="s">
        <v>4031</v>
      </c>
      <c r="B754">
        <v>30915979</v>
      </c>
      <c r="C754">
        <v>30915979</v>
      </c>
      <c r="D754" t="s">
        <v>110</v>
      </c>
      <c r="E754" t="s">
        <v>123</v>
      </c>
      <c r="F754" s="3">
        <f t="shared" si="11"/>
        <v>-7.8500000000000014E-2</v>
      </c>
      <c r="G754" s="2" t="s">
        <v>8767</v>
      </c>
      <c r="H754">
        <v>143</v>
      </c>
      <c r="I754">
        <v>83</v>
      </c>
      <c r="J754">
        <v>83</v>
      </c>
      <c r="K754">
        <v>44</v>
      </c>
      <c r="L754">
        <v>39</v>
      </c>
      <c r="M754" s="3">
        <v>0.46989999999999998</v>
      </c>
      <c r="N754" s="1">
        <v>4.9663000000000003E-15</v>
      </c>
      <c r="O754">
        <v>47</v>
      </c>
      <c r="P754">
        <v>49</v>
      </c>
      <c r="Q754">
        <v>31</v>
      </c>
      <c r="R754">
        <v>13</v>
      </c>
      <c r="S754">
        <v>34</v>
      </c>
      <c r="T754">
        <v>5</v>
      </c>
      <c r="U754" s="2" t="s">
        <v>8767</v>
      </c>
      <c r="V754">
        <v>196</v>
      </c>
      <c r="W754">
        <v>93</v>
      </c>
      <c r="X754">
        <v>93</v>
      </c>
      <c r="Y754">
        <v>41</v>
      </c>
      <c r="Z754">
        <v>51</v>
      </c>
      <c r="AA754" s="3">
        <v>0.5484</v>
      </c>
      <c r="AB754" s="1">
        <v>2.4816E-20</v>
      </c>
      <c r="AC754">
        <v>53</v>
      </c>
      <c r="AD754">
        <v>47</v>
      </c>
      <c r="AE754">
        <v>29</v>
      </c>
      <c r="AF754">
        <v>12</v>
      </c>
      <c r="AG754">
        <v>36</v>
      </c>
      <c r="AH754">
        <v>15</v>
      </c>
      <c r="AI754" t="s">
        <v>100</v>
      </c>
      <c r="AJ754" t="s">
        <v>4105</v>
      </c>
      <c r="AK754" t="s">
        <v>102</v>
      </c>
      <c r="AL754" t="s">
        <v>131</v>
      </c>
      <c r="AM754" t="s">
        <v>4106</v>
      </c>
      <c r="AN754" t="s">
        <v>102</v>
      </c>
      <c r="AO754" t="s">
        <v>102</v>
      </c>
      <c r="AP754" t="s">
        <v>102</v>
      </c>
      <c r="AQ754">
        <v>9.9840299999999992E-4</v>
      </c>
      <c r="AR754" t="s">
        <v>4107</v>
      </c>
      <c r="AS754">
        <v>3.3751200000000001E-3</v>
      </c>
      <c r="AT754" t="s">
        <v>102</v>
      </c>
      <c r="AU754">
        <v>240339</v>
      </c>
      <c r="AV754" t="s">
        <v>4108</v>
      </c>
      <c r="AW754" t="s">
        <v>4109</v>
      </c>
      <c r="AX754" t="s">
        <v>3522</v>
      </c>
      <c r="AY754" t="s">
        <v>3523</v>
      </c>
      <c r="AZ754">
        <v>2.9999999999999997E-4</v>
      </c>
      <c r="BA754">
        <v>0</v>
      </c>
      <c r="BB754" s="1">
        <v>9.2800000000000006E-5</v>
      </c>
      <c r="BC754">
        <v>3.3999999999999998E-3</v>
      </c>
      <c r="BD754">
        <v>0</v>
      </c>
      <c r="BE754">
        <v>0</v>
      </c>
      <c r="BF754">
        <v>0</v>
      </c>
      <c r="BG754">
        <v>4.0000000000000002E-4</v>
      </c>
      <c r="BH754" t="s">
        <v>102</v>
      </c>
      <c r="BI754" t="s">
        <v>102</v>
      </c>
      <c r="BJ754" t="s">
        <v>102</v>
      </c>
      <c r="BK754" t="s">
        <v>102</v>
      </c>
      <c r="BL754" t="s">
        <v>102</v>
      </c>
      <c r="BM754" t="s">
        <v>102</v>
      </c>
      <c r="BN754" t="s">
        <v>102</v>
      </c>
      <c r="BO754" t="s">
        <v>102</v>
      </c>
      <c r="BP754" t="s">
        <v>102</v>
      </c>
      <c r="BQ754" t="s">
        <v>102</v>
      </c>
      <c r="BR754" t="s">
        <v>102</v>
      </c>
      <c r="BS754" t="s">
        <v>102</v>
      </c>
      <c r="BT754" t="s">
        <v>102</v>
      </c>
      <c r="BU754" t="s">
        <v>102</v>
      </c>
      <c r="BV754" t="s">
        <v>102</v>
      </c>
      <c r="BW754" t="s">
        <v>102</v>
      </c>
      <c r="BX754" t="s">
        <v>102</v>
      </c>
      <c r="BY754" t="s">
        <v>102</v>
      </c>
      <c r="BZ754" t="s">
        <v>102</v>
      </c>
      <c r="CA754" t="s">
        <v>102</v>
      </c>
      <c r="CB754" t="s">
        <v>102</v>
      </c>
      <c r="CC754" t="s">
        <v>102</v>
      </c>
      <c r="CD754" t="s">
        <v>102</v>
      </c>
      <c r="CE754" t="s">
        <v>102</v>
      </c>
      <c r="CF754" t="s">
        <v>102</v>
      </c>
      <c r="CG754" t="s">
        <v>102</v>
      </c>
      <c r="CH754" t="s">
        <v>102</v>
      </c>
      <c r="CI754" t="s">
        <v>102</v>
      </c>
      <c r="CJ754" t="s">
        <v>102</v>
      </c>
      <c r="CK754" t="s">
        <v>102</v>
      </c>
      <c r="CL754" t="s">
        <v>102</v>
      </c>
      <c r="CM754" t="s">
        <v>102</v>
      </c>
      <c r="CN754" t="s">
        <v>102</v>
      </c>
      <c r="CO754" t="s">
        <v>102</v>
      </c>
      <c r="CP754" t="s">
        <v>102</v>
      </c>
      <c r="CQ754" t="s">
        <v>102</v>
      </c>
      <c r="CR754" t="s">
        <v>102</v>
      </c>
      <c r="CS754" t="s">
        <v>102</v>
      </c>
      <c r="CT754" t="s">
        <v>102</v>
      </c>
      <c r="CU754" t="s">
        <v>102</v>
      </c>
      <c r="CV754" t="s">
        <v>102</v>
      </c>
      <c r="CW754" t="s">
        <v>102</v>
      </c>
      <c r="CX754" t="s">
        <v>102</v>
      </c>
      <c r="CY754" t="s">
        <v>102</v>
      </c>
      <c r="CZ754" t="s">
        <v>102</v>
      </c>
      <c r="DA754" t="s">
        <v>102</v>
      </c>
      <c r="DB754" t="s">
        <v>102</v>
      </c>
      <c r="DC754" t="s">
        <v>102</v>
      </c>
      <c r="DD754" t="s">
        <v>102</v>
      </c>
      <c r="DE754" t="s">
        <v>102</v>
      </c>
      <c r="DF754" t="s">
        <v>102</v>
      </c>
      <c r="DG754" t="s">
        <v>102</v>
      </c>
      <c r="DH754" t="s">
        <v>102</v>
      </c>
      <c r="DI754" t="s">
        <v>102</v>
      </c>
      <c r="DJ754" t="s">
        <v>102</v>
      </c>
      <c r="DK754" t="s">
        <v>102</v>
      </c>
      <c r="DL754" t="s">
        <v>102</v>
      </c>
      <c r="DM754" t="s">
        <v>102</v>
      </c>
      <c r="DN754" t="s">
        <v>102</v>
      </c>
      <c r="DO754" t="s">
        <v>102</v>
      </c>
      <c r="DP754" t="s">
        <v>102</v>
      </c>
      <c r="DQ754" t="s">
        <v>102</v>
      </c>
      <c r="DR754" t="s">
        <v>102</v>
      </c>
      <c r="DS754" t="s">
        <v>102</v>
      </c>
      <c r="DT754" t="s">
        <v>102</v>
      </c>
      <c r="DU754" t="s">
        <v>102</v>
      </c>
      <c r="DV754" t="s">
        <v>117</v>
      </c>
      <c r="DW754" t="s">
        <v>4031</v>
      </c>
      <c r="DX754">
        <v>30915979</v>
      </c>
      <c r="DY754" t="s">
        <v>102</v>
      </c>
      <c r="DZ754" t="s">
        <v>110</v>
      </c>
      <c r="EA754" t="s">
        <v>123</v>
      </c>
      <c r="EB754" t="s">
        <v>102</v>
      </c>
      <c r="EC754" t="s">
        <v>118</v>
      </c>
      <c r="ED754" t="s">
        <v>4110</v>
      </c>
      <c r="EE754" t="s">
        <v>120</v>
      </c>
      <c r="EF754" t="s">
        <v>4111</v>
      </c>
      <c r="EG754" t="s">
        <v>4112</v>
      </c>
    </row>
    <row r="755" spans="1:137" hidden="1">
      <c r="A755" t="s">
        <v>4031</v>
      </c>
      <c r="B755">
        <v>30916085</v>
      </c>
      <c r="C755">
        <v>30916085</v>
      </c>
      <c r="D755" t="s">
        <v>110</v>
      </c>
      <c r="E755" t="s">
        <v>123</v>
      </c>
      <c r="F755" s="3">
        <f t="shared" si="11"/>
        <v>0</v>
      </c>
      <c r="G755" s="2" t="s">
        <v>8768</v>
      </c>
      <c r="H755">
        <v>255</v>
      </c>
      <c r="I755">
        <v>70</v>
      </c>
      <c r="J755">
        <v>70</v>
      </c>
      <c r="K755">
        <v>0</v>
      </c>
      <c r="L755">
        <v>70</v>
      </c>
      <c r="M755" s="4">
        <v>1</v>
      </c>
      <c r="N755" s="1">
        <v>1.0659E-41</v>
      </c>
      <c r="O755">
        <v>0</v>
      </c>
      <c r="P755">
        <v>47</v>
      </c>
      <c r="Q755">
        <v>0</v>
      </c>
      <c r="R755">
        <v>0</v>
      </c>
      <c r="S755">
        <v>12</v>
      </c>
      <c r="T755">
        <v>58</v>
      </c>
      <c r="U755" s="2" t="s">
        <v>8768</v>
      </c>
      <c r="V755">
        <v>255</v>
      </c>
      <c r="W755">
        <v>67</v>
      </c>
      <c r="X755">
        <v>67</v>
      </c>
      <c r="Y755">
        <v>0</v>
      </c>
      <c r="Z755">
        <v>67</v>
      </c>
      <c r="AA755" s="4">
        <v>1</v>
      </c>
      <c r="AB755" s="1">
        <v>6.6743000000000003E-40</v>
      </c>
      <c r="AC755">
        <v>0</v>
      </c>
      <c r="AD755">
        <v>46</v>
      </c>
      <c r="AE755">
        <v>0</v>
      </c>
      <c r="AF755">
        <v>0</v>
      </c>
      <c r="AG755">
        <v>13</v>
      </c>
      <c r="AH755">
        <v>54</v>
      </c>
      <c r="AI755" t="s">
        <v>124</v>
      </c>
      <c r="AJ755" t="s">
        <v>4105</v>
      </c>
      <c r="AK755" t="s">
        <v>102</v>
      </c>
      <c r="AL755" t="s">
        <v>102</v>
      </c>
      <c r="AM755" t="s">
        <v>102</v>
      </c>
      <c r="AN755" t="s">
        <v>102</v>
      </c>
      <c r="AO755" t="s">
        <v>102</v>
      </c>
      <c r="AP755">
        <v>0.95950000000000002</v>
      </c>
      <c r="AQ755">
        <v>0.96265999999999996</v>
      </c>
      <c r="AR755" t="s">
        <v>4113</v>
      </c>
      <c r="AS755" t="s">
        <v>102</v>
      </c>
      <c r="AT755" t="s">
        <v>102</v>
      </c>
      <c r="AU755" t="s">
        <v>102</v>
      </c>
      <c r="AV755" t="s">
        <v>102</v>
      </c>
      <c r="AW755" t="s">
        <v>102</v>
      </c>
      <c r="AX755" t="s">
        <v>102</v>
      </c>
      <c r="AY755" t="s">
        <v>102</v>
      </c>
      <c r="AZ755">
        <v>0.9879</v>
      </c>
      <c r="BA755">
        <v>0.88400000000000001</v>
      </c>
      <c r="BB755">
        <v>0.99409999999999998</v>
      </c>
      <c r="BC755">
        <v>1</v>
      </c>
      <c r="BD755">
        <v>0.99890000000000001</v>
      </c>
      <c r="BE755">
        <v>0.99719999999999998</v>
      </c>
      <c r="BF755">
        <v>0.997</v>
      </c>
      <c r="BG755">
        <v>0.99970000000000003</v>
      </c>
      <c r="BH755" t="s">
        <v>102</v>
      </c>
      <c r="BI755" t="s">
        <v>102</v>
      </c>
      <c r="BJ755" t="s">
        <v>102</v>
      </c>
      <c r="BK755" t="s">
        <v>102</v>
      </c>
      <c r="BL755" t="s">
        <v>102</v>
      </c>
      <c r="BM755" t="s">
        <v>102</v>
      </c>
      <c r="BN755" t="s">
        <v>102</v>
      </c>
      <c r="BO755" t="s">
        <v>102</v>
      </c>
      <c r="BP755" t="s">
        <v>102</v>
      </c>
      <c r="BQ755" t="s">
        <v>102</v>
      </c>
      <c r="BR755" t="s">
        <v>102</v>
      </c>
      <c r="BS755" t="s">
        <v>102</v>
      </c>
      <c r="BT755" t="s">
        <v>102</v>
      </c>
      <c r="BU755" t="s">
        <v>102</v>
      </c>
      <c r="BV755" t="s">
        <v>102</v>
      </c>
      <c r="BW755" t="s">
        <v>102</v>
      </c>
      <c r="BX755" t="s">
        <v>102</v>
      </c>
      <c r="BY755" t="s">
        <v>102</v>
      </c>
      <c r="BZ755" t="s">
        <v>102</v>
      </c>
      <c r="CA755" t="s">
        <v>102</v>
      </c>
      <c r="CB755" t="s">
        <v>102</v>
      </c>
      <c r="CC755" t="s">
        <v>102</v>
      </c>
      <c r="CD755" t="s">
        <v>102</v>
      </c>
      <c r="CE755" t="s">
        <v>102</v>
      </c>
      <c r="CF755" t="s">
        <v>102</v>
      </c>
      <c r="CG755" t="s">
        <v>102</v>
      </c>
      <c r="CH755" t="s">
        <v>102</v>
      </c>
      <c r="CI755" t="s">
        <v>102</v>
      </c>
      <c r="CJ755" t="s">
        <v>102</v>
      </c>
      <c r="CK755" t="s">
        <v>102</v>
      </c>
      <c r="CL755" t="s">
        <v>102</v>
      </c>
      <c r="CM755" t="s">
        <v>102</v>
      </c>
      <c r="CN755" t="s">
        <v>102</v>
      </c>
      <c r="CO755" t="s">
        <v>102</v>
      </c>
      <c r="CP755" t="s">
        <v>102</v>
      </c>
      <c r="CQ755" t="s">
        <v>102</v>
      </c>
      <c r="CR755" t="s">
        <v>102</v>
      </c>
      <c r="CS755" t="s">
        <v>102</v>
      </c>
      <c r="CT755" t="s">
        <v>102</v>
      </c>
      <c r="CU755" t="s">
        <v>102</v>
      </c>
      <c r="CV755" t="s">
        <v>102</v>
      </c>
      <c r="CW755" t="s">
        <v>102</v>
      </c>
      <c r="CX755" t="s">
        <v>102</v>
      </c>
      <c r="CY755" t="s">
        <v>102</v>
      </c>
      <c r="CZ755" t="s">
        <v>102</v>
      </c>
      <c r="DA755" t="s">
        <v>102</v>
      </c>
      <c r="DB755" t="s">
        <v>102</v>
      </c>
      <c r="DC755" t="s">
        <v>102</v>
      </c>
      <c r="DD755" t="s">
        <v>102</v>
      </c>
      <c r="DE755" t="s">
        <v>102</v>
      </c>
      <c r="DF755" t="s">
        <v>102</v>
      </c>
      <c r="DG755" t="s">
        <v>102</v>
      </c>
      <c r="DH755" t="s">
        <v>102</v>
      </c>
      <c r="DI755" t="s">
        <v>102</v>
      </c>
      <c r="DJ755" t="s">
        <v>102</v>
      </c>
      <c r="DK755" t="s">
        <v>102</v>
      </c>
      <c r="DL755" t="s">
        <v>102</v>
      </c>
      <c r="DM755" t="s">
        <v>102</v>
      </c>
      <c r="DN755" t="s">
        <v>102</v>
      </c>
      <c r="DO755" t="s">
        <v>102</v>
      </c>
      <c r="DP755" t="s">
        <v>102</v>
      </c>
      <c r="DQ755" t="s">
        <v>102</v>
      </c>
      <c r="DR755" t="s">
        <v>102</v>
      </c>
      <c r="DS755" t="s">
        <v>102</v>
      </c>
      <c r="DT755" t="s">
        <v>102</v>
      </c>
      <c r="DU755" t="s">
        <v>102</v>
      </c>
      <c r="DV755" t="s">
        <v>146</v>
      </c>
      <c r="DW755" t="s">
        <v>4031</v>
      </c>
      <c r="DX755">
        <v>30916085</v>
      </c>
      <c r="DY755" t="s">
        <v>102</v>
      </c>
      <c r="DZ755" t="s">
        <v>110</v>
      </c>
      <c r="EA755" t="s">
        <v>123</v>
      </c>
      <c r="EB755" t="s">
        <v>102</v>
      </c>
      <c r="EC755" t="s">
        <v>118</v>
      </c>
      <c r="ED755" t="s">
        <v>4114</v>
      </c>
      <c r="EE755" t="s">
        <v>120</v>
      </c>
      <c r="EF755" t="s">
        <v>4115</v>
      </c>
      <c r="EG755" t="s">
        <v>4116</v>
      </c>
    </row>
    <row r="756" spans="1:137" hidden="1">
      <c r="A756" t="s">
        <v>4031</v>
      </c>
      <c r="B756">
        <v>30921935</v>
      </c>
      <c r="C756">
        <v>30921935</v>
      </c>
      <c r="D756" t="s">
        <v>98</v>
      </c>
      <c r="E756" t="s">
        <v>99</v>
      </c>
      <c r="F756" s="3">
        <f t="shared" si="11"/>
        <v>6.9399999999999962E-2</v>
      </c>
      <c r="G756" s="2" t="s">
        <v>8767</v>
      </c>
      <c r="H756">
        <v>255</v>
      </c>
      <c r="I756">
        <v>335</v>
      </c>
      <c r="J756">
        <v>335</v>
      </c>
      <c r="K756">
        <v>163</v>
      </c>
      <c r="L756">
        <v>172</v>
      </c>
      <c r="M756" s="3">
        <v>0.51339999999999997</v>
      </c>
      <c r="N756" s="1">
        <v>1.3978E-65</v>
      </c>
      <c r="O756">
        <v>49</v>
      </c>
      <c r="P756">
        <v>48</v>
      </c>
      <c r="Q756">
        <v>46</v>
      </c>
      <c r="R756">
        <v>117</v>
      </c>
      <c r="S756">
        <v>31</v>
      </c>
      <c r="T756">
        <v>141</v>
      </c>
      <c r="U756" s="2" t="s">
        <v>8767</v>
      </c>
      <c r="V756">
        <v>255</v>
      </c>
      <c r="W756">
        <v>250</v>
      </c>
      <c r="X756">
        <v>250</v>
      </c>
      <c r="Y756">
        <v>139</v>
      </c>
      <c r="Z756">
        <v>111</v>
      </c>
      <c r="AA756" s="3">
        <v>0.44400000000000001</v>
      </c>
      <c r="AB756" s="1">
        <v>4.8327999999999997E-41</v>
      </c>
      <c r="AC756">
        <v>48</v>
      </c>
      <c r="AD756">
        <v>48</v>
      </c>
      <c r="AE756">
        <v>26</v>
      </c>
      <c r="AF756">
        <v>113</v>
      </c>
      <c r="AG756">
        <v>21</v>
      </c>
      <c r="AH756">
        <v>90</v>
      </c>
      <c r="AI756" t="s">
        <v>100</v>
      </c>
      <c r="AJ756" t="s">
        <v>4105</v>
      </c>
      <c r="AK756" t="s">
        <v>102</v>
      </c>
      <c r="AL756" t="s">
        <v>103</v>
      </c>
      <c r="AM756" t="s">
        <v>4117</v>
      </c>
      <c r="AN756" t="s">
        <v>395</v>
      </c>
      <c r="AO756" t="s">
        <v>102</v>
      </c>
      <c r="AP756">
        <v>7.9699999999999993E-2</v>
      </c>
      <c r="AQ756">
        <v>7.4281200000000006E-2</v>
      </c>
      <c r="AR756" t="s">
        <v>4118</v>
      </c>
      <c r="AS756">
        <v>2.3295900000000001E-2</v>
      </c>
      <c r="AT756" t="s">
        <v>102</v>
      </c>
      <c r="AU756">
        <v>136206</v>
      </c>
      <c r="AV756" t="s">
        <v>4119</v>
      </c>
      <c r="AW756" t="s">
        <v>4120</v>
      </c>
      <c r="AX756" t="s">
        <v>134</v>
      </c>
      <c r="AY756" t="s">
        <v>1013</v>
      </c>
      <c r="AZ756">
        <v>5.9400000000000001E-2</v>
      </c>
      <c r="BA756">
        <v>0.12920000000000001</v>
      </c>
      <c r="BB756">
        <v>2.2599999999999999E-2</v>
      </c>
      <c r="BC756">
        <v>2.01E-2</v>
      </c>
      <c r="BD756">
        <v>6.5500000000000003E-2</v>
      </c>
      <c r="BE756">
        <v>5.4399999999999997E-2</v>
      </c>
      <c r="BF756">
        <v>5.04E-2</v>
      </c>
      <c r="BG756">
        <v>7.9500000000000001E-2</v>
      </c>
      <c r="BH756">
        <v>1</v>
      </c>
      <c r="BI756">
        <v>0.01</v>
      </c>
      <c r="BJ756" t="s">
        <v>110</v>
      </c>
      <c r="BK756">
        <v>2E-3</v>
      </c>
      <c r="BL756">
        <v>0.09</v>
      </c>
      <c r="BM756" t="s">
        <v>112</v>
      </c>
      <c r="BN756">
        <v>5.0000000000000001E-3</v>
      </c>
      <c r="BO756">
        <v>0.104</v>
      </c>
      <c r="BP756" t="s">
        <v>112</v>
      </c>
      <c r="BQ756">
        <v>1E-3</v>
      </c>
      <c r="BR756">
        <v>0.42499999999999999</v>
      </c>
      <c r="BS756" t="s">
        <v>113</v>
      </c>
      <c r="BT756">
        <v>1</v>
      </c>
      <c r="BU756">
        <v>0.09</v>
      </c>
      <c r="BV756" t="s">
        <v>111</v>
      </c>
      <c r="BW756">
        <v>-0.44</v>
      </c>
      <c r="BX756">
        <v>2.8000000000000001E-2</v>
      </c>
      <c r="BY756" t="s">
        <v>113</v>
      </c>
      <c r="BZ756">
        <v>0.2</v>
      </c>
      <c r="CA756">
        <v>0.60099999999999998</v>
      </c>
      <c r="CB756" t="s">
        <v>110</v>
      </c>
      <c r="CC756">
        <v>0.4</v>
      </c>
      <c r="CD756">
        <v>3.5000000000000003E-2</v>
      </c>
      <c r="CE756" t="s">
        <v>113</v>
      </c>
      <c r="CF756">
        <v>1.2999999999999999E-2</v>
      </c>
      <c r="CG756">
        <v>2E-3</v>
      </c>
      <c r="CH756">
        <v>-1.0209999999999999</v>
      </c>
      <c r="CI756">
        <v>0.23300000000000001</v>
      </c>
      <c r="CJ756" t="s">
        <v>110</v>
      </c>
      <c r="CK756">
        <v>0</v>
      </c>
      <c r="CL756">
        <v>1E-3</v>
      </c>
      <c r="CM756" t="s">
        <v>110</v>
      </c>
      <c r="CN756" t="s">
        <v>102</v>
      </c>
      <c r="CO756" t="s">
        <v>102</v>
      </c>
      <c r="CP756" t="s">
        <v>102</v>
      </c>
      <c r="CQ756">
        <v>0.76300000000000001</v>
      </c>
      <c r="CR756">
        <v>0.16700000000000001</v>
      </c>
      <c r="CS756">
        <v>9.2360000000000007</v>
      </c>
      <c r="CT756">
        <v>0.33400000000000002</v>
      </c>
      <c r="CU756">
        <v>0.02</v>
      </c>
      <c r="CV756">
        <v>2.5000000000000001E-2</v>
      </c>
      <c r="CW756">
        <v>6.8000000000000005E-2</v>
      </c>
      <c r="CX756" t="s">
        <v>113</v>
      </c>
      <c r="CY756" t="s">
        <v>115</v>
      </c>
      <c r="CZ756">
        <v>-1.38</v>
      </c>
      <c r="DA756">
        <v>-1.151</v>
      </c>
      <c r="DB756">
        <v>0</v>
      </c>
      <c r="DC756">
        <v>5.8000000000000003E-2</v>
      </c>
      <c r="DD756">
        <v>0.73199999999999998</v>
      </c>
      <c r="DE756">
        <v>0.92400000000000004</v>
      </c>
      <c r="DF756">
        <v>0</v>
      </c>
      <c r="DG756">
        <v>1.96</v>
      </c>
      <c r="DH756">
        <v>0.251</v>
      </c>
      <c r="DI756">
        <v>3.5999999999999997E-2</v>
      </c>
      <c r="DJ756">
        <v>0.13600000000000001</v>
      </c>
      <c r="DK756">
        <v>-0.54800000000000004</v>
      </c>
      <c r="DL756">
        <v>4.8000000000000001E-2</v>
      </c>
      <c r="DM756">
        <v>5.7000000000000002E-2</v>
      </c>
      <c r="DN756">
        <v>0.215</v>
      </c>
      <c r="DO756">
        <v>0.91300000000000003</v>
      </c>
      <c r="DP756">
        <v>0.39</v>
      </c>
      <c r="DQ756">
        <v>9.8919999999999995</v>
      </c>
      <c r="DR756">
        <v>0.40300000000000002</v>
      </c>
      <c r="DS756" t="s">
        <v>4121</v>
      </c>
      <c r="DT756" t="s">
        <v>102</v>
      </c>
      <c r="DU756" t="s">
        <v>102</v>
      </c>
      <c r="DV756" t="s">
        <v>117</v>
      </c>
      <c r="DW756" t="s">
        <v>4031</v>
      </c>
      <c r="DX756">
        <v>30921935</v>
      </c>
      <c r="DY756" t="s">
        <v>102</v>
      </c>
      <c r="DZ756" t="s">
        <v>98</v>
      </c>
      <c r="EA756" t="s">
        <v>99</v>
      </c>
      <c r="EB756" t="s">
        <v>102</v>
      </c>
      <c r="EC756" t="s">
        <v>118</v>
      </c>
      <c r="ED756" t="s">
        <v>4122</v>
      </c>
      <c r="EE756" t="s">
        <v>120</v>
      </c>
      <c r="EF756" t="s">
        <v>4123</v>
      </c>
      <c r="EG756" t="s">
        <v>4124</v>
      </c>
    </row>
    <row r="757" spans="1:137" hidden="1">
      <c r="A757" t="s">
        <v>4031</v>
      </c>
      <c r="B757">
        <v>30921970</v>
      </c>
      <c r="C757">
        <v>30921970</v>
      </c>
      <c r="D757" t="s">
        <v>99</v>
      </c>
      <c r="E757" t="s">
        <v>110</v>
      </c>
      <c r="F757" s="3">
        <f t="shared" si="11"/>
        <v>8.230000000000004E-2</v>
      </c>
      <c r="G757" s="2" t="s">
        <v>8767</v>
      </c>
      <c r="H757">
        <v>255</v>
      </c>
      <c r="I757">
        <v>229</v>
      </c>
      <c r="J757">
        <v>229</v>
      </c>
      <c r="K757">
        <v>118</v>
      </c>
      <c r="L757">
        <v>111</v>
      </c>
      <c r="M757" s="3">
        <v>0.48470000000000002</v>
      </c>
      <c r="N757" s="1">
        <v>6.634E-42</v>
      </c>
      <c r="O757">
        <v>49</v>
      </c>
      <c r="P757">
        <v>47</v>
      </c>
      <c r="Q757">
        <v>21</v>
      </c>
      <c r="R757">
        <v>97</v>
      </c>
      <c r="S757">
        <v>12</v>
      </c>
      <c r="T757">
        <v>99</v>
      </c>
      <c r="U757" s="2" t="s">
        <v>8767</v>
      </c>
      <c r="V757">
        <v>234</v>
      </c>
      <c r="W757">
        <v>164</v>
      </c>
      <c r="X757">
        <v>164</v>
      </c>
      <c r="Y757">
        <v>98</v>
      </c>
      <c r="Z757">
        <v>66</v>
      </c>
      <c r="AA757" s="3">
        <v>0.40239999999999998</v>
      </c>
      <c r="AB757" s="1">
        <v>3.5112000000000003E-24</v>
      </c>
      <c r="AC757">
        <v>47</v>
      </c>
      <c r="AD757">
        <v>46</v>
      </c>
      <c r="AE757">
        <v>10</v>
      </c>
      <c r="AF757">
        <v>88</v>
      </c>
      <c r="AG757">
        <v>6</v>
      </c>
      <c r="AH757">
        <v>60</v>
      </c>
      <c r="AI757" t="s">
        <v>124</v>
      </c>
      <c r="AJ757" t="s">
        <v>4105</v>
      </c>
      <c r="AK757" t="s">
        <v>102</v>
      </c>
      <c r="AL757" t="s">
        <v>102</v>
      </c>
      <c r="AM757" t="s">
        <v>102</v>
      </c>
      <c r="AN757" t="s">
        <v>102</v>
      </c>
      <c r="AO757" t="s">
        <v>102</v>
      </c>
      <c r="AP757">
        <v>3.6600000000000001E-2</v>
      </c>
      <c r="AQ757">
        <v>3.6142199999999999E-2</v>
      </c>
      <c r="AR757" t="s">
        <v>4125</v>
      </c>
      <c r="AS757" t="s">
        <v>102</v>
      </c>
      <c r="AT757" t="s">
        <v>102</v>
      </c>
      <c r="AU757">
        <v>253101</v>
      </c>
      <c r="AV757" t="s">
        <v>106</v>
      </c>
      <c r="AW757" t="s">
        <v>107</v>
      </c>
      <c r="AX757" t="s">
        <v>199</v>
      </c>
      <c r="AY757" t="s">
        <v>135</v>
      </c>
      <c r="AZ757">
        <v>4.9000000000000002E-2</v>
      </c>
      <c r="BA757">
        <v>1.6E-2</v>
      </c>
      <c r="BB757">
        <v>1.8499999999999999E-2</v>
      </c>
      <c r="BC757">
        <v>1.9800000000000002E-2</v>
      </c>
      <c r="BD757">
        <v>6.5500000000000003E-2</v>
      </c>
      <c r="BE757">
        <v>5.3900000000000003E-2</v>
      </c>
      <c r="BF757">
        <v>5.04E-2</v>
      </c>
      <c r="BG757">
        <v>7.9399999999999998E-2</v>
      </c>
      <c r="BH757" t="s">
        <v>102</v>
      </c>
      <c r="BI757" t="s">
        <v>102</v>
      </c>
      <c r="BJ757" t="s">
        <v>102</v>
      </c>
      <c r="BK757" t="s">
        <v>102</v>
      </c>
      <c r="BL757" t="s">
        <v>102</v>
      </c>
      <c r="BM757" t="s">
        <v>102</v>
      </c>
      <c r="BN757" t="s">
        <v>102</v>
      </c>
      <c r="BO757" t="s">
        <v>102</v>
      </c>
      <c r="BP757" t="s">
        <v>102</v>
      </c>
      <c r="BQ757" t="s">
        <v>102</v>
      </c>
      <c r="BR757" t="s">
        <v>102</v>
      </c>
      <c r="BS757" t="s">
        <v>102</v>
      </c>
      <c r="BT757" t="s">
        <v>102</v>
      </c>
      <c r="BU757" t="s">
        <v>102</v>
      </c>
      <c r="BV757" t="s">
        <v>102</v>
      </c>
      <c r="BW757" t="s">
        <v>102</v>
      </c>
      <c r="BX757" t="s">
        <v>102</v>
      </c>
      <c r="BY757" t="s">
        <v>102</v>
      </c>
      <c r="BZ757" t="s">
        <v>102</v>
      </c>
      <c r="CA757" t="s">
        <v>102</v>
      </c>
      <c r="CB757" t="s">
        <v>102</v>
      </c>
      <c r="CC757" t="s">
        <v>102</v>
      </c>
      <c r="CD757" t="s">
        <v>102</v>
      </c>
      <c r="CE757" t="s">
        <v>102</v>
      </c>
      <c r="CF757" t="s">
        <v>102</v>
      </c>
      <c r="CG757" t="s">
        <v>102</v>
      </c>
      <c r="CH757" t="s">
        <v>102</v>
      </c>
      <c r="CI757" t="s">
        <v>102</v>
      </c>
      <c r="CJ757" t="s">
        <v>102</v>
      </c>
      <c r="CK757" t="s">
        <v>102</v>
      </c>
      <c r="CL757" t="s">
        <v>102</v>
      </c>
      <c r="CM757" t="s">
        <v>102</v>
      </c>
      <c r="CN757" t="s">
        <v>102</v>
      </c>
      <c r="CO757" t="s">
        <v>102</v>
      </c>
      <c r="CP757" t="s">
        <v>102</v>
      </c>
      <c r="CQ757" t="s">
        <v>102</v>
      </c>
      <c r="CR757" t="s">
        <v>102</v>
      </c>
      <c r="CS757" t="s">
        <v>102</v>
      </c>
      <c r="CT757" t="s">
        <v>102</v>
      </c>
      <c r="CU757" t="s">
        <v>102</v>
      </c>
      <c r="CV757" t="s">
        <v>102</v>
      </c>
      <c r="CW757" t="s">
        <v>102</v>
      </c>
      <c r="CX757" t="s">
        <v>102</v>
      </c>
      <c r="CY757" t="s">
        <v>102</v>
      </c>
      <c r="CZ757" t="s">
        <v>102</v>
      </c>
      <c r="DA757" t="s">
        <v>102</v>
      </c>
      <c r="DB757" t="s">
        <v>102</v>
      </c>
      <c r="DC757" t="s">
        <v>102</v>
      </c>
      <c r="DD757" t="s">
        <v>102</v>
      </c>
      <c r="DE757" t="s">
        <v>102</v>
      </c>
      <c r="DF757" t="s">
        <v>102</v>
      </c>
      <c r="DG757" t="s">
        <v>102</v>
      </c>
      <c r="DH757" t="s">
        <v>102</v>
      </c>
      <c r="DI757" t="s">
        <v>102</v>
      </c>
      <c r="DJ757" t="s">
        <v>102</v>
      </c>
      <c r="DK757" t="s">
        <v>102</v>
      </c>
      <c r="DL757" t="s">
        <v>102</v>
      </c>
      <c r="DM757" t="s">
        <v>102</v>
      </c>
      <c r="DN757" t="s">
        <v>102</v>
      </c>
      <c r="DO757" t="s">
        <v>102</v>
      </c>
      <c r="DP757" t="s">
        <v>102</v>
      </c>
      <c r="DQ757" t="s">
        <v>102</v>
      </c>
      <c r="DR757" t="s">
        <v>102</v>
      </c>
      <c r="DS757" t="s">
        <v>102</v>
      </c>
      <c r="DT757" t="s">
        <v>102</v>
      </c>
      <c r="DU757" t="s">
        <v>102</v>
      </c>
      <c r="DV757" t="s">
        <v>117</v>
      </c>
      <c r="DW757" t="s">
        <v>4031</v>
      </c>
      <c r="DX757">
        <v>30921970</v>
      </c>
      <c r="DY757" t="s">
        <v>102</v>
      </c>
      <c r="DZ757" t="s">
        <v>99</v>
      </c>
      <c r="EA757" t="s">
        <v>110</v>
      </c>
      <c r="EB757" t="s">
        <v>102</v>
      </c>
      <c r="EC757" t="s">
        <v>118</v>
      </c>
      <c r="ED757" t="s">
        <v>4126</v>
      </c>
      <c r="EE757" t="s">
        <v>120</v>
      </c>
      <c r="EF757" t="s">
        <v>4127</v>
      </c>
      <c r="EG757" t="s">
        <v>4128</v>
      </c>
    </row>
    <row r="758" spans="1:137" hidden="1">
      <c r="A758" t="s">
        <v>4031</v>
      </c>
      <c r="B758">
        <v>30924557</v>
      </c>
      <c r="C758">
        <v>30924557</v>
      </c>
      <c r="D758" t="s">
        <v>123</v>
      </c>
      <c r="E758" t="s">
        <v>110</v>
      </c>
      <c r="F758" s="3">
        <f t="shared" si="11"/>
        <v>1.8100000000000005E-2</v>
      </c>
      <c r="G758" s="2" t="s">
        <v>8767</v>
      </c>
      <c r="H758">
        <v>255</v>
      </c>
      <c r="I758">
        <v>272</v>
      </c>
      <c r="J758">
        <v>272</v>
      </c>
      <c r="K758">
        <v>144</v>
      </c>
      <c r="L758">
        <v>128</v>
      </c>
      <c r="M758" s="3">
        <v>0.47060000000000002</v>
      </c>
      <c r="N758" s="1">
        <v>7.1667000000000004E-48</v>
      </c>
      <c r="O758">
        <v>50</v>
      </c>
      <c r="P758">
        <v>49</v>
      </c>
      <c r="Q758">
        <v>114</v>
      </c>
      <c r="R758">
        <v>30</v>
      </c>
      <c r="S758">
        <v>106</v>
      </c>
      <c r="T758">
        <v>22</v>
      </c>
      <c r="U758" s="2" t="s">
        <v>8767</v>
      </c>
      <c r="V758">
        <v>255</v>
      </c>
      <c r="W758">
        <v>221</v>
      </c>
      <c r="X758">
        <v>221</v>
      </c>
      <c r="Y758">
        <v>121</v>
      </c>
      <c r="Z758">
        <v>100</v>
      </c>
      <c r="AA758" s="3">
        <v>0.45250000000000001</v>
      </c>
      <c r="AB758" s="1">
        <v>3.3801999999999999E-37</v>
      </c>
      <c r="AC758">
        <v>49</v>
      </c>
      <c r="AD758">
        <v>50</v>
      </c>
      <c r="AE758">
        <v>102</v>
      </c>
      <c r="AF758">
        <v>19</v>
      </c>
      <c r="AG758">
        <v>91</v>
      </c>
      <c r="AH758">
        <v>9</v>
      </c>
      <c r="AI758" t="s">
        <v>100</v>
      </c>
      <c r="AJ758" t="s">
        <v>4105</v>
      </c>
      <c r="AK758" t="s">
        <v>102</v>
      </c>
      <c r="AL758" t="s">
        <v>131</v>
      </c>
      <c r="AM758" t="s">
        <v>4129</v>
      </c>
      <c r="AN758" t="s">
        <v>102</v>
      </c>
      <c r="AO758" t="s">
        <v>102</v>
      </c>
      <c r="AP758">
        <v>0.65369999999999995</v>
      </c>
      <c r="AQ758">
        <v>0.68730000000000002</v>
      </c>
      <c r="AR758" t="s">
        <v>4130</v>
      </c>
      <c r="AS758">
        <v>0.88658899999999996</v>
      </c>
      <c r="AT758">
        <v>0.88539999999999996</v>
      </c>
      <c r="AU758">
        <v>136209</v>
      </c>
      <c r="AV758" t="s">
        <v>4119</v>
      </c>
      <c r="AW758" t="s">
        <v>4120</v>
      </c>
      <c r="AX758" t="s">
        <v>134</v>
      </c>
      <c r="AY758" t="s">
        <v>135</v>
      </c>
      <c r="AZ758">
        <v>0.7036</v>
      </c>
      <c r="BA758">
        <v>0.52959999999999996</v>
      </c>
      <c r="BB758">
        <v>0.76790000000000003</v>
      </c>
      <c r="BC758">
        <v>0.86019999999999996</v>
      </c>
      <c r="BD758">
        <v>0.7581</v>
      </c>
      <c r="BE758">
        <v>0.70330000000000004</v>
      </c>
      <c r="BF758">
        <v>0.73050000000000004</v>
      </c>
      <c r="BG758">
        <v>0.65859999999999996</v>
      </c>
      <c r="BH758" t="s">
        <v>102</v>
      </c>
      <c r="BI758" t="s">
        <v>102</v>
      </c>
      <c r="BJ758" t="s">
        <v>102</v>
      </c>
      <c r="BK758" t="s">
        <v>102</v>
      </c>
      <c r="BL758" t="s">
        <v>102</v>
      </c>
      <c r="BM758" t="s">
        <v>102</v>
      </c>
      <c r="BN758" t="s">
        <v>102</v>
      </c>
      <c r="BO758" t="s">
        <v>102</v>
      </c>
      <c r="BP758" t="s">
        <v>102</v>
      </c>
      <c r="BQ758" t="s">
        <v>102</v>
      </c>
      <c r="BR758" t="s">
        <v>102</v>
      </c>
      <c r="BS758" t="s">
        <v>102</v>
      </c>
      <c r="BT758" t="s">
        <v>102</v>
      </c>
      <c r="BU758" t="s">
        <v>102</v>
      </c>
      <c r="BV758" t="s">
        <v>102</v>
      </c>
      <c r="BW758" t="s">
        <v>102</v>
      </c>
      <c r="BX758" t="s">
        <v>102</v>
      </c>
      <c r="BY758" t="s">
        <v>102</v>
      </c>
      <c r="BZ758" t="s">
        <v>102</v>
      </c>
      <c r="CA758" t="s">
        <v>102</v>
      </c>
      <c r="CB758" t="s">
        <v>102</v>
      </c>
      <c r="CC758" t="s">
        <v>102</v>
      </c>
      <c r="CD758" t="s">
        <v>102</v>
      </c>
      <c r="CE758" t="s">
        <v>102</v>
      </c>
      <c r="CF758" t="s">
        <v>102</v>
      </c>
      <c r="CG758" t="s">
        <v>102</v>
      </c>
      <c r="CH758" t="s">
        <v>102</v>
      </c>
      <c r="CI758" t="s">
        <v>102</v>
      </c>
      <c r="CJ758" t="s">
        <v>102</v>
      </c>
      <c r="CK758" t="s">
        <v>102</v>
      </c>
      <c r="CL758" t="s">
        <v>102</v>
      </c>
      <c r="CM758" t="s">
        <v>102</v>
      </c>
      <c r="CN758" t="s">
        <v>102</v>
      </c>
      <c r="CO758" t="s">
        <v>102</v>
      </c>
      <c r="CP758" t="s">
        <v>102</v>
      </c>
      <c r="CQ758" t="s">
        <v>102</v>
      </c>
      <c r="CR758" t="s">
        <v>102</v>
      </c>
      <c r="CS758" t="s">
        <v>102</v>
      </c>
      <c r="CT758" t="s">
        <v>102</v>
      </c>
      <c r="CU758" t="s">
        <v>102</v>
      </c>
      <c r="CV758" t="s">
        <v>102</v>
      </c>
      <c r="CW758" t="s">
        <v>102</v>
      </c>
      <c r="CX758" t="s">
        <v>102</v>
      </c>
      <c r="CY758" t="s">
        <v>102</v>
      </c>
      <c r="CZ758" t="s">
        <v>102</v>
      </c>
      <c r="DA758" t="s">
        <v>102</v>
      </c>
      <c r="DB758" t="s">
        <v>102</v>
      </c>
      <c r="DC758" t="s">
        <v>102</v>
      </c>
      <c r="DD758" t="s">
        <v>102</v>
      </c>
      <c r="DE758" t="s">
        <v>102</v>
      </c>
      <c r="DF758" t="s">
        <v>102</v>
      </c>
      <c r="DG758" t="s">
        <v>102</v>
      </c>
      <c r="DH758" t="s">
        <v>102</v>
      </c>
      <c r="DI758" t="s">
        <v>102</v>
      </c>
      <c r="DJ758" t="s">
        <v>102</v>
      </c>
      <c r="DK758" t="s">
        <v>102</v>
      </c>
      <c r="DL758" t="s">
        <v>102</v>
      </c>
      <c r="DM758" t="s">
        <v>102</v>
      </c>
      <c r="DN758" t="s">
        <v>102</v>
      </c>
      <c r="DO758" t="s">
        <v>102</v>
      </c>
      <c r="DP758" t="s">
        <v>102</v>
      </c>
      <c r="DQ758" t="s">
        <v>102</v>
      </c>
      <c r="DR758" t="s">
        <v>102</v>
      </c>
      <c r="DS758" t="s">
        <v>102</v>
      </c>
      <c r="DT758" t="s">
        <v>102</v>
      </c>
      <c r="DU758" t="s">
        <v>102</v>
      </c>
      <c r="DV758" t="s">
        <v>117</v>
      </c>
      <c r="DW758" t="s">
        <v>4031</v>
      </c>
      <c r="DX758">
        <v>30924557</v>
      </c>
      <c r="DY758" t="s">
        <v>102</v>
      </c>
      <c r="DZ758" t="s">
        <v>123</v>
      </c>
      <c r="EA758" t="s">
        <v>110</v>
      </c>
      <c r="EB758" t="s">
        <v>102</v>
      </c>
      <c r="EC758" t="s">
        <v>118</v>
      </c>
      <c r="ED758" t="s">
        <v>985</v>
      </c>
      <c r="EE758" t="s">
        <v>120</v>
      </c>
      <c r="EF758" t="s">
        <v>4131</v>
      </c>
      <c r="EG758" t="s">
        <v>4132</v>
      </c>
    </row>
    <row r="759" spans="1:137" hidden="1">
      <c r="A759" t="s">
        <v>4031</v>
      </c>
      <c r="B759">
        <v>30925751</v>
      </c>
      <c r="C759">
        <v>30925751</v>
      </c>
      <c r="D759" t="s">
        <v>110</v>
      </c>
      <c r="E759" t="s">
        <v>99</v>
      </c>
      <c r="F759" s="3">
        <f t="shared" si="11"/>
        <v>-8.3300000000000041E-2</v>
      </c>
      <c r="G759" s="2" t="s">
        <v>8767</v>
      </c>
      <c r="H759">
        <v>77</v>
      </c>
      <c r="I759">
        <v>42</v>
      </c>
      <c r="J759">
        <v>42</v>
      </c>
      <c r="K759">
        <v>21</v>
      </c>
      <c r="L759">
        <v>21</v>
      </c>
      <c r="M759" s="4">
        <v>0.5</v>
      </c>
      <c r="N759" s="1">
        <v>1.6451E-8</v>
      </c>
      <c r="O759">
        <v>44</v>
      </c>
      <c r="P759">
        <v>41</v>
      </c>
      <c r="Q759">
        <v>21</v>
      </c>
      <c r="R759">
        <v>0</v>
      </c>
      <c r="S759">
        <v>21</v>
      </c>
      <c r="T759">
        <v>0</v>
      </c>
      <c r="U759" s="2" t="s">
        <v>8767</v>
      </c>
      <c r="V759">
        <v>53</v>
      </c>
      <c r="W759">
        <v>24</v>
      </c>
      <c r="X759">
        <v>24</v>
      </c>
      <c r="Y759">
        <v>10</v>
      </c>
      <c r="Z759">
        <v>14</v>
      </c>
      <c r="AA759" s="3">
        <v>0.58330000000000004</v>
      </c>
      <c r="AB759" s="1">
        <v>4.0663000000000004E-6</v>
      </c>
      <c r="AC759">
        <v>46</v>
      </c>
      <c r="AD759">
        <v>44</v>
      </c>
      <c r="AE759">
        <v>9</v>
      </c>
      <c r="AF759">
        <v>1</v>
      </c>
      <c r="AG759">
        <v>14</v>
      </c>
      <c r="AH759">
        <v>0</v>
      </c>
      <c r="AI759" t="s">
        <v>124</v>
      </c>
      <c r="AJ759" t="s">
        <v>4105</v>
      </c>
      <c r="AK759" t="s">
        <v>102</v>
      </c>
      <c r="AL759" t="s">
        <v>102</v>
      </c>
      <c r="AM759" t="s">
        <v>102</v>
      </c>
      <c r="AN759" t="s">
        <v>102</v>
      </c>
      <c r="AO759" t="s">
        <v>102</v>
      </c>
      <c r="AP759">
        <v>3.5200000000000002E-2</v>
      </c>
      <c r="AQ759">
        <v>3.5143800000000003E-2</v>
      </c>
      <c r="AR759" t="s">
        <v>4133</v>
      </c>
      <c r="AS759" t="s">
        <v>102</v>
      </c>
      <c r="AT759" t="s">
        <v>102</v>
      </c>
      <c r="AU759" t="s">
        <v>102</v>
      </c>
      <c r="AV759" t="s">
        <v>102</v>
      </c>
      <c r="AW759" t="s">
        <v>102</v>
      </c>
      <c r="AX759" t="s">
        <v>102</v>
      </c>
      <c r="AY759" t="s">
        <v>102</v>
      </c>
      <c r="AZ759">
        <v>7.7499999999999999E-2</v>
      </c>
      <c r="BA759">
        <v>2.12E-2</v>
      </c>
      <c r="BB759">
        <v>4.0800000000000003E-2</v>
      </c>
      <c r="BC759">
        <v>2.9700000000000001E-2</v>
      </c>
      <c r="BD759">
        <v>9.1899999999999996E-2</v>
      </c>
      <c r="BE759">
        <v>9.1800000000000007E-2</v>
      </c>
      <c r="BF759">
        <v>6.9800000000000001E-2</v>
      </c>
      <c r="BG759">
        <v>9.7900000000000001E-2</v>
      </c>
      <c r="BH759" t="s">
        <v>102</v>
      </c>
      <c r="BI759" t="s">
        <v>102</v>
      </c>
      <c r="BJ759" t="s">
        <v>102</v>
      </c>
      <c r="BK759" t="s">
        <v>102</v>
      </c>
      <c r="BL759" t="s">
        <v>102</v>
      </c>
      <c r="BM759" t="s">
        <v>102</v>
      </c>
      <c r="BN759" t="s">
        <v>102</v>
      </c>
      <c r="BO759" t="s">
        <v>102</v>
      </c>
      <c r="BP759" t="s">
        <v>102</v>
      </c>
      <c r="BQ759" t="s">
        <v>102</v>
      </c>
      <c r="BR759" t="s">
        <v>102</v>
      </c>
      <c r="BS759" t="s">
        <v>102</v>
      </c>
      <c r="BT759" t="s">
        <v>102</v>
      </c>
      <c r="BU759" t="s">
        <v>102</v>
      </c>
      <c r="BV759" t="s">
        <v>102</v>
      </c>
      <c r="BW759" t="s">
        <v>102</v>
      </c>
      <c r="BX759" t="s">
        <v>102</v>
      </c>
      <c r="BY759" t="s">
        <v>102</v>
      </c>
      <c r="BZ759" t="s">
        <v>102</v>
      </c>
      <c r="CA759" t="s">
        <v>102</v>
      </c>
      <c r="CB759" t="s">
        <v>102</v>
      </c>
      <c r="CC759" t="s">
        <v>102</v>
      </c>
      <c r="CD759" t="s">
        <v>102</v>
      </c>
      <c r="CE759" t="s">
        <v>102</v>
      </c>
      <c r="CF759" t="s">
        <v>102</v>
      </c>
      <c r="CG759" t="s">
        <v>102</v>
      </c>
      <c r="CH759" t="s">
        <v>102</v>
      </c>
      <c r="CI759" t="s">
        <v>102</v>
      </c>
      <c r="CJ759" t="s">
        <v>102</v>
      </c>
      <c r="CK759" t="s">
        <v>102</v>
      </c>
      <c r="CL759" t="s">
        <v>102</v>
      </c>
      <c r="CM759" t="s">
        <v>102</v>
      </c>
      <c r="CN759" t="s">
        <v>102</v>
      </c>
      <c r="CO759" t="s">
        <v>102</v>
      </c>
      <c r="CP759" t="s">
        <v>102</v>
      </c>
      <c r="CQ759" t="s">
        <v>102</v>
      </c>
      <c r="CR759" t="s">
        <v>102</v>
      </c>
      <c r="CS759" t="s">
        <v>102</v>
      </c>
      <c r="CT759" t="s">
        <v>102</v>
      </c>
      <c r="CU759" t="s">
        <v>102</v>
      </c>
      <c r="CV759" t="s">
        <v>102</v>
      </c>
      <c r="CW759" t="s">
        <v>102</v>
      </c>
      <c r="CX759" t="s">
        <v>102</v>
      </c>
      <c r="CY759" t="s">
        <v>102</v>
      </c>
      <c r="CZ759" t="s">
        <v>102</v>
      </c>
      <c r="DA759" t="s">
        <v>102</v>
      </c>
      <c r="DB759" t="s">
        <v>102</v>
      </c>
      <c r="DC759" t="s">
        <v>102</v>
      </c>
      <c r="DD759" t="s">
        <v>102</v>
      </c>
      <c r="DE759" t="s">
        <v>102</v>
      </c>
      <c r="DF759" t="s">
        <v>102</v>
      </c>
      <c r="DG759" t="s">
        <v>102</v>
      </c>
      <c r="DH759" t="s">
        <v>102</v>
      </c>
      <c r="DI759" t="s">
        <v>102</v>
      </c>
      <c r="DJ759" t="s">
        <v>102</v>
      </c>
      <c r="DK759" t="s">
        <v>102</v>
      </c>
      <c r="DL759" t="s">
        <v>102</v>
      </c>
      <c r="DM759" t="s">
        <v>102</v>
      </c>
      <c r="DN759" t="s">
        <v>102</v>
      </c>
      <c r="DO759" t="s">
        <v>102</v>
      </c>
      <c r="DP759" t="s">
        <v>102</v>
      </c>
      <c r="DQ759" t="s">
        <v>102</v>
      </c>
      <c r="DR759" t="s">
        <v>102</v>
      </c>
      <c r="DS759" t="s">
        <v>102</v>
      </c>
      <c r="DT759" t="s">
        <v>102</v>
      </c>
      <c r="DU759" t="s">
        <v>102</v>
      </c>
      <c r="DV759" t="s">
        <v>117</v>
      </c>
      <c r="DW759" t="s">
        <v>4031</v>
      </c>
      <c r="DX759">
        <v>30925751</v>
      </c>
      <c r="DY759" t="s">
        <v>102</v>
      </c>
      <c r="DZ759" t="s">
        <v>110</v>
      </c>
      <c r="EA759" t="s">
        <v>99</v>
      </c>
      <c r="EB759" t="s">
        <v>102</v>
      </c>
      <c r="EC759" t="s">
        <v>118</v>
      </c>
      <c r="ED759" t="s">
        <v>4134</v>
      </c>
      <c r="EE759" t="s">
        <v>120</v>
      </c>
      <c r="EF759" t="s">
        <v>4135</v>
      </c>
      <c r="EG759" t="s">
        <v>4136</v>
      </c>
    </row>
    <row r="760" spans="1:137" hidden="1">
      <c r="A760" t="s">
        <v>4031</v>
      </c>
      <c r="B760">
        <v>30946403</v>
      </c>
      <c r="C760">
        <v>30946403</v>
      </c>
      <c r="D760" t="s">
        <v>123</v>
      </c>
      <c r="E760" t="s">
        <v>99</v>
      </c>
      <c r="F760" s="3">
        <f t="shared" si="11"/>
        <v>-0.11379999999999996</v>
      </c>
      <c r="G760" s="2" t="s">
        <v>8767</v>
      </c>
      <c r="H760">
        <v>255</v>
      </c>
      <c r="I760">
        <v>219</v>
      </c>
      <c r="J760">
        <v>219</v>
      </c>
      <c r="K760">
        <v>124</v>
      </c>
      <c r="L760">
        <v>95</v>
      </c>
      <c r="M760" s="3">
        <v>0.43380000000000002</v>
      </c>
      <c r="N760" s="1">
        <v>4.8252000000000005E-35</v>
      </c>
      <c r="O760">
        <v>53</v>
      </c>
      <c r="P760">
        <v>50</v>
      </c>
      <c r="Q760">
        <v>96</v>
      </c>
      <c r="R760">
        <v>28</v>
      </c>
      <c r="S760">
        <v>84</v>
      </c>
      <c r="T760">
        <v>11</v>
      </c>
      <c r="U760" s="2" t="s">
        <v>8767</v>
      </c>
      <c r="V760">
        <v>255</v>
      </c>
      <c r="W760">
        <v>210</v>
      </c>
      <c r="X760">
        <v>210</v>
      </c>
      <c r="Y760">
        <v>95</v>
      </c>
      <c r="Z760">
        <v>115</v>
      </c>
      <c r="AA760" s="3">
        <v>0.54759999999999998</v>
      </c>
      <c r="AB760" s="1">
        <v>6.7866000000000004E-45</v>
      </c>
      <c r="AC760">
        <v>52</v>
      </c>
      <c r="AD760">
        <v>52</v>
      </c>
      <c r="AE760">
        <v>71</v>
      </c>
      <c r="AF760">
        <v>24</v>
      </c>
      <c r="AG760">
        <v>103</v>
      </c>
      <c r="AH760">
        <v>12</v>
      </c>
      <c r="AI760" t="s">
        <v>160</v>
      </c>
      <c r="AJ760" t="s">
        <v>4105</v>
      </c>
      <c r="AK760" t="s">
        <v>4137</v>
      </c>
      <c r="AL760" t="s">
        <v>102</v>
      </c>
      <c r="AM760" t="s">
        <v>102</v>
      </c>
      <c r="AN760" t="s">
        <v>4138</v>
      </c>
      <c r="AO760" t="s">
        <v>102</v>
      </c>
      <c r="AP760">
        <v>8.0100000000000005E-2</v>
      </c>
      <c r="AQ760">
        <v>7.4680499999999997E-2</v>
      </c>
      <c r="AR760" t="s">
        <v>4139</v>
      </c>
      <c r="AS760">
        <v>1.92476E-2</v>
      </c>
      <c r="AT760" t="s">
        <v>102</v>
      </c>
      <c r="AU760">
        <v>136199</v>
      </c>
      <c r="AV760" t="s">
        <v>4119</v>
      </c>
      <c r="AW760" t="s">
        <v>4120</v>
      </c>
      <c r="AX760" t="s">
        <v>134</v>
      </c>
      <c r="AY760" t="s">
        <v>1013</v>
      </c>
      <c r="AZ760">
        <v>7.5600000000000001E-2</v>
      </c>
      <c r="BA760">
        <v>0.14860000000000001</v>
      </c>
      <c r="BB760">
        <v>2.7699999999999999E-2</v>
      </c>
      <c r="BC760">
        <v>2.3E-2</v>
      </c>
      <c r="BD760">
        <v>7.6499999999999999E-2</v>
      </c>
      <c r="BE760">
        <v>7.4700000000000003E-2</v>
      </c>
      <c r="BF760">
        <v>6.08E-2</v>
      </c>
      <c r="BG760">
        <v>9.01E-2</v>
      </c>
      <c r="BH760" t="s">
        <v>102</v>
      </c>
      <c r="BI760" t="s">
        <v>102</v>
      </c>
      <c r="BJ760" t="s">
        <v>102</v>
      </c>
      <c r="BK760" t="s">
        <v>102</v>
      </c>
      <c r="BL760" t="s">
        <v>102</v>
      </c>
      <c r="BM760" t="s">
        <v>102</v>
      </c>
      <c r="BN760" t="s">
        <v>102</v>
      </c>
      <c r="BO760" t="s">
        <v>102</v>
      </c>
      <c r="BP760" t="s">
        <v>102</v>
      </c>
      <c r="BQ760" t="s">
        <v>102</v>
      </c>
      <c r="BR760" t="s">
        <v>102</v>
      </c>
      <c r="BS760" t="s">
        <v>102</v>
      </c>
      <c r="BT760" t="s">
        <v>102</v>
      </c>
      <c r="BU760" t="s">
        <v>102</v>
      </c>
      <c r="BV760" t="s">
        <v>102</v>
      </c>
      <c r="BW760" t="s">
        <v>102</v>
      </c>
      <c r="BX760" t="s">
        <v>102</v>
      </c>
      <c r="BY760" t="s">
        <v>102</v>
      </c>
      <c r="BZ760" t="s">
        <v>102</v>
      </c>
      <c r="CA760" t="s">
        <v>102</v>
      </c>
      <c r="CB760" t="s">
        <v>102</v>
      </c>
      <c r="CC760" t="s">
        <v>102</v>
      </c>
      <c r="CD760" t="s">
        <v>102</v>
      </c>
      <c r="CE760" t="s">
        <v>102</v>
      </c>
      <c r="CF760" t="s">
        <v>102</v>
      </c>
      <c r="CG760" t="s">
        <v>102</v>
      </c>
      <c r="CH760" t="s">
        <v>102</v>
      </c>
      <c r="CI760" t="s">
        <v>102</v>
      </c>
      <c r="CJ760" t="s">
        <v>102</v>
      </c>
      <c r="CK760" t="s">
        <v>102</v>
      </c>
      <c r="CL760" t="s">
        <v>102</v>
      </c>
      <c r="CM760" t="s">
        <v>102</v>
      </c>
      <c r="CN760" t="s">
        <v>102</v>
      </c>
      <c r="CO760" t="s">
        <v>102</v>
      </c>
      <c r="CP760" t="s">
        <v>102</v>
      </c>
      <c r="CQ760" t="s">
        <v>102</v>
      </c>
      <c r="CR760" t="s">
        <v>102</v>
      </c>
      <c r="CS760" t="s">
        <v>102</v>
      </c>
      <c r="CT760" t="s">
        <v>102</v>
      </c>
      <c r="CU760" t="s">
        <v>102</v>
      </c>
      <c r="CV760" t="s">
        <v>102</v>
      </c>
      <c r="CW760" t="s">
        <v>102</v>
      </c>
      <c r="CX760" t="s">
        <v>102</v>
      </c>
      <c r="CY760" t="s">
        <v>102</v>
      </c>
      <c r="CZ760" t="s">
        <v>102</v>
      </c>
      <c r="DA760" t="s">
        <v>102</v>
      </c>
      <c r="DB760" t="s">
        <v>102</v>
      </c>
      <c r="DC760" t="s">
        <v>102</v>
      </c>
      <c r="DD760" t="s">
        <v>102</v>
      </c>
      <c r="DE760" t="s">
        <v>102</v>
      </c>
      <c r="DF760" t="s">
        <v>102</v>
      </c>
      <c r="DG760" t="s">
        <v>102</v>
      </c>
      <c r="DH760" t="s">
        <v>102</v>
      </c>
      <c r="DI760" t="s">
        <v>102</v>
      </c>
      <c r="DJ760" t="s">
        <v>102</v>
      </c>
      <c r="DK760" t="s">
        <v>102</v>
      </c>
      <c r="DL760" t="s">
        <v>102</v>
      </c>
      <c r="DM760" t="s">
        <v>102</v>
      </c>
      <c r="DN760" t="s">
        <v>102</v>
      </c>
      <c r="DO760" t="s">
        <v>102</v>
      </c>
      <c r="DP760" t="s">
        <v>102</v>
      </c>
      <c r="DQ760" t="s">
        <v>102</v>
      </c>
      <c r="DR760" t="s">
        <v>102</v>
      </c>
      <c r="DS760" t="s">
        <v>102</v>
      </c>
      <c r="DT760" t="s">
        <v>102</v>
      </c>
      <c r="DU760" t="s">
        <v>102</v>
      </c>
      <c r="DV760" t="s">
        <v>117</v>
      </c>
      <c r="DW760" t="s">
        <v>4031</v>
      </c>
      <c r="DX760">
        <v>30946403</v>
      </c>
      <c r="DY760" t="s">
        <v>102</v>
      </c>
      <c r="DZ760" t="s">
        <v>123</v>
      </c>
      <c r="EA760" t="s">
        <v>99</v>
      </c>
      <c r="EB760" t="s">
        <v>102</v>
      </c>
      <c r="EC760" t="s">
        <v>118</v>
      </c>
      <c r="ED760" t="s">
        <v>2040</v>
      </c>
      <c r="EE760" t="s">
        <v>120</v>
      </c>
      <c r="EF760" t="s">
        <v>4140</v>
      </c>
      <c r="EG760" t="s">
        <v>4141</v>
      </c>
    </row>
    <row r="761" spans="1:137" hidden="1">
      <c r="A761" t="s">
        <v>4031</v>
      </c>
      <c r="B761">
        <v>30958354</v>
      </c>
      <c r="C761">
        <v>30958354</v>
      </c>
      <c r="D761" t="s">
        <v>110</v>
      </c>
      <c r="E761" t="s">
        <v>381</v>
      </c>
      <c r="F761" s="3">
        <f t="shared" si="11"/>
        <v>1.419999999999999E-2</v>
      </c>
      <c r="G761" s="2" t="s">
        <v>8768</v>
      </c>
      <c r="H761">
        <v>255</v>
      </c>
      <c r="I761">
        <v>348</v>
      </c>
      <c r="J761">
        <v>348</v>
      </c>
      <c r="K761">
        <v>14</v>
      </c>
      <c r="L761">
        <v>334</v>
      </c>
      <c r="M761" s="3">
        <v>0.95979999999999999</v>
      </c>
      <c r="N761" s="1">
        <v>5.9373999999999997E-184</v>
      </c>
      <c r="O761">
        <v>56</v>
      </c>
      <c r="P761">
        <v>48</v>
      </c>
      <c r="Q761">
        <v>14</v>
      </c>
      <c r="R761">
        <v>0</v>
      </c>
      <c r="S761">
        <v>300</v>
      </c>
      <c r="T761">
        <v>34</v>
      </c>
      <c r="U761" s="2" t="s">
        <v>8768</v>
      </c>
      <c r="V761">
        <v>255</v>
      </c>
      <c r="W761">
        <v>331</v>
      </c>
      <c r="X761">
        <v>331</v>
      </c>
      <c r="Y761">
        <v>18</v>
      </c>
      <c r="Z761">
        <v>313</v>
      </c>
      <c r="AA761" s="3">
        <v>0.9456</v>
      </c>
      <c r="AB761" s="1">
        <v>9.9461999999999997E-169</v>
      </c>
      <c r="AC761">
        <v>61</v>
      </c>
      <c r="AD761">
        <v>50</v>
      </c>
      <c r="AE761">
        <v>18</v>
      </c>
      <c r="AF761">
        <v>0</v>
      </c>
      <c r="AG761">
        <v>294</v>
      </c>
      <c r="AH761">
        <v>19</v>
      </c>
      <c r="AI761" t="s">
        <v>124</v>
      </c>
      <c r="AJ761" t="s">
        <v>4105</v>
      </c>
      <c r="AK761" t="s">
        <v>102</v>
      </c>
      <c r="AL761" t="s">
        <v>102</v>
      </c>
      <c r="AM761" t="s">
        <v>102</v>
      </c>
      <c r="AN761" t="s">
        <v>102</v>
      </c>
      <c r="AO761" t="s">
        <v>102</v>
      </c>
      <c r="AP761">
        <v>0.97840000000000005</v>
      </c>
      <c r="AQ761">
        <v>0.98123000000000005</v>
      </c>
      <c r="AR761" t="s">
        <v>4142</v>
      </c>
      <c r="AS761" t="s">
        <v>102</v>
      </c>
      <c r="AT761" t="s">
        <v>102</v>
      </c>
      <c r="AU761">
        <v>253104</v>
      </c>
      <c r="AV761" t="s">
        <v>4119</v>
      </c>
      <c r="AW761" t="s">
        <v>4120</v>
      </c>
      <c r="AX761" t="s">
        <v>134</v>
      </c>
      <c r="AY761" t="s">
        <v>135</v>
      </c>
      <c r="AZ761">
        <v>0.99439999999999995</v>
      </c>
      <c r="BA761">
        <v>0.93689999999999996</v>
      </c>
      <c r="BB761">
        <v>0.99819999999999998</v>
      </c>
      <c r="BC761">
        <v>1</v>
      </c>
      <c r="BD761">
        <v>1</v>
      </c>
      <c r="BE761">
        <v>0.99990000000000001</v>
      </c>
      <c r="BF761">
        <v>0.99860000000000004</v>
      </c>
      <c r="BG761">
        <v>0.99990000000000001</v>
      </c>
      <c r="BH761" t="s">
        <v>102</v>
      </c>
      <c r="BI761" t="s">
        <v>102</v>
      </c>
      <c r="BJ761" t="s">
        <v>102</v>
      </c>
      <c r="BK761" t="s">
        <v>102</v>
      </c>
      <c r="BL761" t="s">
        <v>102</v>
      </c>
      <c r="BM761" t="s">
        <v>102</v>
      </c>
      <c r="BN761" t="s">
        <v>102</v>
      </c>
      <c r="BO761" t="s">
        <v>102</v>
      </c>
      <c r="BP761" t="s">
        <v>102</v>
      </c>
      <c r="BQ761" t="s">
        <v>102</v>
      </c>
      <c r="BR761" t="s">
        <v>102</v>
      </c>
      <c r="BS761" t="s">
        <v>102</v>
      </c>
      <c r="BT761" t="s">
        <v>102</v>
      </c>
      <c r="BU761" t="s">
        <v>102</v>
      </c>
      <c r="BV761" t="s">
        <v>102</v>
      </c>
      <c r="BW761" t="s">
        <v>102</v>
      </c>
      <c r="BX761" t="s">
        <v>102</v>
      </c>
      <c r="BY761" t="s">
        <v>102</v>
      </c>
      <c r="BZ761" t="s">
        <v>102</v>
      </c>
      <c r="CA761" t="s">
        <v>102</v>
      </c>
      <c r="CB761" t="s">
        <v>102</v>
      </c>
      <c r="CC761" t="s">
        <v>102</v>
      </c>
      <c r="CD761" t="s">
        <v>102</v>
      </c>
      <c r="CE761" t="s">
        <v>102</v>
      </c>
      <c r="CF761" t="s">
        <v>102</v>
      </c>
      <c r="CG761" t="s">
        <v>102</v>
      </c>
      <c r="CH761" t="s">
        <v>102</v>
      </c>
      <c r="CI761" t="s">
        <v>102</v>
      </c>
      <c r="CJ761" t="s">
        <v>102</v>
      </c>
      <c r="CK761" t="s">
        <v>102</v>
      </c>
      <c r="CL761" t="s">
        <v>102</v>
      </c>
      <c r="CM761" t="s">
        <v>102</v>
      </c>
      <c r="CN761" t="s">
        <v>102</v>
      </c>
      <c r="CO761" t="s">
        <v>102</v>
      </c>
      <c r="CP761" t="s">
        <v>102</v>
      </c>
      <c r="CQ761" t="s">
        <v>102</v>
      </c>
      <c r="CR761" t="s">
        <v>102</v>
      </c>
      <c r="CS761" t="s">
        <v>102</v>
      </c>
      <c r="CT761" t="s">
        <v>102</v>
      </c>
      <c r="CU761" t="s">
        <v>102</v>
      </c>
      <c r="CV761" t="s">
        <v>102</v>
      </c>
      <c r="CW761" t="s">
        <v>102</v>
      </c>
      <c r="CX761" t="s">
        <v>102</v>
      </c>
      <c r="CY761" t="s">
        <v>102</v>
      </c>
      <c r="CZ761" t="s">
        <v>102</v>
      </c>
      <c r="DA761" t="s">
        <v>102</v>
      </c>
      <c r="DB761" t="s">
        <v>102</v>
      </c>
      <c r="DC761" t="s">
        <v>102</v>
      </c>
      <c r="DD761" t="s">
        <v>102</v>
      </c>
      <c r="DE761" t="s">
        <v>102</v>
      </c>
      <c r="DF761" t="s">
        <v>102</v>
      </c>
      <c r="DG761" t="s">
        <v>102</v>
      </c>
      <c r="DH761" t="s">
        <v>102</v>
      </c>
      <c r="DI761" t="s">
        <v>102</v>
      </c>
      <c r="DJ761" t="s">
        <v>102</v>
      </c>
      <c r="DK761" t="s">
        <v>102</v>
      </c>
      <c r="DL761" t="s">
        <v>102</v>
      </c>
      <c r="DM761" t="s">
        <v>102</v>
      </c>
      <c r="DN761" t="s">
        <v>102</v>
      </c>
      <c r="DO761" t="s">
        <v>102</v>
      </c>
      <c r="DP761" t="s">
        <v>102</v>
      </c>
      <c r="DQ761" t="s">
        <v>102</v>
      </c>
      <c r="DR761" t="s">
        <v>102</v>
      </c>
      <c r="DS761" t="s">
        <v>102</v>
      </c>
      <c r="DT761" t="s">
        <v>102</v>
      </c>
      <c r="DU761" t="s">
        <v>102</v>
      </c>
      <c r="DV761" t="s">
        <v>146</v>
      </c>
      <c r="DW761" t="s">
        <v>4031</v>
      </c>
      <c r="DX761">
        <v>30958353</v>
      </c>
      <c r="DY761" t="s">
        <v>102</v>
      </c>
      <c r="DZ761" t="s">
        <v>2067</v>
      </c>
      <c r="EA761" t="s">
        <v>123</v>
      </c>
      <c r="EB761" t="s">
        <v>102</v>
      </c>
      <c r="EC761" t="s">
        <v>118</v>
      </c>
      <c r="ED761" t="s">
        <v>372</v>
      </c>
      <c r="EE761" t="s">
        <v>120</v>
      </c>
      <c r="EF761" t="s">
        <v>4143</v>
      </c>
      <c r="EG761" t="s">
        <v>4144</v>
      </c>
    </row>
    <row r="762" spans="1:137" hidden="1">
      <c r="A762" t="s">
        <v>4031</v>
      </c>
      <c r="B762">
        <v>30981971</v>
      </c>
      <c r="C762">
        <v>30981971</v>
      </c>
      <c r="D762" t="s">
        <v>98</v>
      </c>
      <c r="E762" t="s">
        <v>110</v>
      </c>
      <c r="F762" s="3">
        <f t="shared" si="11"/>
        <v>0</v>
      </c>
      <c r="G762" s="2" t="s">
        <v>8768</v>
      </c>
      <c r="H762">
        <v>255</v>
      </c>
      <c r="I762">
        <v>96</v>
      </c>
      <c r="J762">
        <v>96</v>
      </c>
      <c r="K762">
        <v>0</v>
      </c>
      <c r="L762">
        <v>96</v>
      </c>
      <c r="M762" s="4">
        <v>1</v>
      </c>
      <c r="N762" s="1">
        <v>2.7701999999999998E-57</v>
      </c>
      <c r="O762">
        <v>0</v>
      </c>
      <c r="P762">
        <v>43</v>
      </c>
      <c r="Q762">
        <v>0</v>
      </c>
      <c r="R762">
        <v>0</v>
      </c>
      <c r="S762">
        <v>93</v>
      </c>
      <c r="T762">
        <v>3</v>
      </c>
      <c r="U762" s="2" t="s">
        <v>8768</v>
      </c>
      <c r="V762">
        <v>255</v>
      </c>
      <c r="W762">
        <v>60</v>
      </c>
      <c r="X762">
        <v>60</v>
      </c>
      <c r="Y762">
        <v>0</v>
      </c>
      <c r="Z762">
        <v>60</v>
      </c>
      <c r="AA762" s="4">
        <v>1</v>
      </c>
      <c r="AB762" s="1">
        <v>1.035E-35</v>
      </c>
      <c r="AC762">
        <v>0</v>
      </c>
      <c r="AD762">
        <v>43</v>
      </c>
      <c r="AE762">
        <v>0</v>
      </c>
      <c r="AF762">
        <v>0</v>
      </c>
      <c r="AG762">
        <v>59</v>
      </c>
      <c r="AH762">
        <v>1</v>
      </c>
      <c r="AI762" t="s">
        <v>124</v>
      </c>
      <c r="AJ762" t="s">
        <v>4105</v>
      </c>
      <c r="AK762" t="s">
        <v>102</v>
      </c>
      <c r="AL762" t="s">
        <v>102</v>
      </c>
      <c r="AM762" t="s">
        <v>102</v>
      </c>
      <c r="AN762" t="s">
        <v>102</v>
      </c>
      <c r="AO762" t="s">
        <v>102</v>
      </c>
      <c r="AP762" t="s">
        <v>102</v>
      </c>
      <c r="AQ762">
        <v>0.47004800000000002</v>
      </c>
      <c r="AR762" t="s">
        <v>4145</v>
      </c>
      <c r="AS762" t="s">
        <v>102</v>
      </c>
      <c r="AT762">
        <v>0.44340000000000002</v>
      </c>
      <c r="AU762" t="s">
        <v>102</v>
      </c>
      <c r="AV762" t="s">
        <v>102</v>
      </c>
      <c r="AW762" t="s">
        <v>102</v>
      </c>
      <c r="AX762" t="s">
        <v>102</v>
      </c>
      <c r="AY762" t="s">
        <v>102</v>
      </c>
      <c r="AZ762" t="s">
        <v>102</v>
      </c>
      <c r="BA762" t="s">
        <v>102</v>
      </c>
      <c r="BB762" t="s">
        <v>102</v>
      </c>
      <c r="BC762" t="s">
        <v>102</v>
      </c>
      <c r="BD762" t="s">
        <v>102</v>
      </c>
      <c r="BE762" t="s">
        <v>102</v>
      </c>
      <c r="BF762" t="s">
        <v>102</v>
      </c>
      <c r="BG762" t="s">
        <v>102</v>
      </c>
      <c r="BH762" t="s">
        <v>102</v>
      </c>
      <c r="BI762" t="s">
        <v>102</v>
      </c>
      <c r="BJ762" t="s">
        <v>102</v>
      </c>
      <c r="BK762" t="s">
        <v>102</v>
      </c>
      <c r="BL762" t="s">
        <v>102</v>
      </c>
      <c r="BM762" t="s">
        <v>102</v>
      </c>
      <c r="BN762" t="s">
        <v>102</v>
      </c>
      <c r="BO762" t="s">
        <v>102</v>
      </c>
      <c r="BP762" t="s">
        <v>102</v>
      </c>
      <c r="BQ762" t="s">
        <v>102</v>
      </c>
      <c r="BR762" t="s">
        <v>102</v>
      </c>
      <c r="BS762" t="s">
        <v>102</v>
      </c>
      <c r="BT762" t="s">
        <v>102</v>
      </c>
      <c r="BU762" t="s">
        <v>102</v>
      </c>
      <c r="BV762" t="s">
        <v>102</v>
      </c>
      <c r="BW762" t="s">
        <v>102</v>
      </c>
      <c r="BX762" t="s">
        <v>102</v>
      </c>
      <c r="BY762" t="s">
        <v>102</v>
      </c>
      <c r="BZ762" t="s">
        <v>102</v>
      </c>
      <c r="CA762" t="s">
        <v>102</v>
      </c>
      <c r="CB762" t="s">
        <v>102</v>
      </c>
      <c r="CC762" t="s">
        <v>102</v>
      </c>
      <c r="CD762" t="s">
        <v>102</v>
      </c>
      <c r="CE762" t="s">
        <v>102</v>
      </c>
      <c r="CF762" t="s">
        <v>102</v>
      </c>
      <c r="CG762" t="s">
        <v>102</v>
      </c>
      <c r="CH762" t="s">
        <v>102</v>
      </c>
      <c r="CI762" t="s">
        <v>102</v>
      </c>
      <c r="CJ762" t="s">
        <v>102</v>
      </c>
      <c r="CK762" t="s">
        <v>102</v>
      </c>
      <c r="CL762" t="s">
        <v>102</v>
      </c>
      <c r="CM762" t="s">
        <v>102</v>
      </c>
      <c r="CN762" t="s">
        <v>102</v>
      </c>
      <c r="CO762" t="s">
        <v>102</v>
      </c>
      <c r="CP762" t="s">
        <v>102</v>
      </c>
      <c r="CQ762" t="s">
        <v>102</v>
      </c>
      <c r="CR762" t="s">
        <v>102</v>
      </c>
      <c r="CS762" t="s">
        <v>102</v>
      </c>
      <c r="CT762" t="s">
        <v>102</v>
      </c>
      <c r="CU762" t="s">
        <v>102</v>
      </c>
      <c r="CV762" t="s">
        <v>102</v>
      </c>
      <c r="CW762" t="s">
        <v>102</v>
      </c>
      <c r="CX762" t="s">
        <v>102</v>
      </c>
      <c r="CY762" t="s">
        <v>102</v>
      </c>
      <c r="CZ762" t="s">
        <v>102</v>
      </c>
      <c r="DA762" t="s">
        <v>102</v>
      </c>
      <c r="DB762" t="s">
        <v>102</v>
      </c>
      <c r="DC762" t="s">
        <v>102</v>
      </c>
      <c r="DD762" t="s">
        <v>102</v>
      </c>
      <c r="DE762" t="s">
        <v>102</v>
      </c>
      <c r="DF762" t="s">
        <v>102</v>
      </c>
      <c r="DG762" t="s">
        <v>102</v>
      </c>
      <c r="DH762" t="s">
        <v>102</v>
      </c>
      <c r="DI762" t="s">
        <v>102</v>
      </c>
      <c r="DJ762" t="s">
        <v>102</v>
      </c>
      <c r="DK762" t="s">
        <v>102</v>
      </c>
      <c r="DL762" t="s">
        <v>102</v>
      </c>
      <c r="DM762" t="s">
        <v>102</v>
      </c>
      <c r="DN762" t="s">
        <v>102</v>
      </c>
      <c r="DO762" t="s">
        <v>102</v>
      </c>
      <c r="DP762" t="s">
        <v>102</v>
      </c>
      <c r="DQ762" t="s">
        <v>102</v>
      </c>
      <c r="DR762" t="s">
        <v>102</v>
      </c>
      <c r="DS762" t="s">
        <v>102</v>
      </c>
      <c r="DT762" t="s">
        <v>102</v>
      </c>
      <c r="DU762" t="s">
        <v>102</v>
      </c>
      <c r="DV762" t="s">
        <v>146</v>
      </c>
      <c r="DW762" t="s">
        <v>4031</v>
      </c>
      <c r="DX762">
        <v>30981971</v>
      </c>
      <c r="DY762" t="s">
        <v>102</v>
      </c>
      <c r="DZ762" t="s">
        <v>98</v>
      </c>
      <c r="EA762" t="s">
        <v>110</v>
      </c>
      <c r="EB762" t="s">
        <v>102</v>
      </c>
      <c r="EC762" t="s">
        <v>306</v>
      </c>
      <c r="ED762" t="s">
        <v>1387</v>
      </c>
      <c r="EE762" t="s">
        <v>120</v>
      </c>
      <c r="EF762" t="s">
        <v>4146</v>
      </c>
      <c r="EG762" t="s">
        <v>4147</v>
      </c>
    </row>
    <row r="763" spans="1:137" hidden="1">
      <c r="A763" t="s">
        <v>4031</v>
      </c>
      <c r="B763">
        <v>30999122</v>
      </c>
      <c r="C763">
        <v>30999122</v>
      </c>
      <c r="D763" t="s">
        <v>123</v>
      </c>
      <c r="E763" t="s">
        <v>110</v>
      </c>
      <c r="F763" s="3">
        <f t="shared" si="11"/>
        <v>1.8399999999999972E-2</v>
      </c>
      <c r="G763" s="2" t="s">
        <v>8767</v>
      </c>
      <c r="H763">
        <v>255</v>
      </c>
      <c r="I763">
        <v>403</v>
      </c>
      <c r="J763">
        <v>403</v>
      </c>
      <c r="K763">
        <v>227</v>
      </c>
      <c r="L763">
        <v>176</v>
      </c>
      <c r="M763" s="3">
        <v>0.43669999999999998</v>
      </c>
      <c r="N763" s="1">
        <v>1.8606E-64</v>
      </c>
      <c r="O763">
        <v>49</v>
      </c>
      <c r="P763">
        <v>47</v>
      </c>
      <c r="Q763">
        <v>85</v>
      </c>
      <c r="R763">
        <v>142</v>
      </c>
      <c r="S763">
        <v>71</v>
      </c>
      <c r="T763">
        <v>105</v>
      </c>
      <c r="U763" s="2" t="s">
        <v>8767</v>
      </c>
      <c r="V763">
        <v>255</v>
      </c>
      <c r="W763">
        <v>361</v>
      </c>
      <c r="X763">
        <v>361</v>
      </c>
      <c r="Y763">
        <v>210</v>
      </c>
      <c r="Z763">
        <v>151</v>
      </c>
      <c r="AA763" s="3">
        <v>0.41830000000000001</v>
      </c>
      <c r="AB763" s="1">
        <v>6.8556000000000001E-55</v>
      </c>
      <c r="AC763">
        <v>48</v>
      </c>
      <c r="AD763">
        <v>45</v>
      </c>
      <c r="AE763">
        <v>70</v>
      </c>
      <c r="AF763">
        <v>140</v>
      </c>
      <c r="AG763">
        <v>56</v>
      </c>
      <c r="AH763">
        <v>95</v>
      </c>
      <c r="AI763" t="s">
        <v>160</v>
      </c>
      <c r="AJ763" t="s">
        <v>4105</v>
      </c>
      <c r="AK763" t="s">
        <v>4148</v>
      </c>
      <c r="AL763" t="s">
        <v>102</v>
      </c>
      <c r="AM763" t="s">
        <v>102</v>
      </c>
      <c r="AN763" t="s">
        <v>102</v>
      </c>
      <c r="AO763" t="s">
        <v>102</v>
      </c>
      <c r="AP763">
        <v>0.3866</v>
      </c>
      <c r="AQ763">
        <v>0.375</v>
      </c>
      <c r="AR763" t="s">
        <v>4149</v>
      </c>
      <c r="AS763">
        <v>0.400754</v>
      </c>
      <c r="AT763">
        <v>0.41070000000000001</v>
      </c>
      <c r="AU763">
        <v>136200</v>
      </c>
      <c r="AV763" t="s">
        <v>4119</v>
      </c>
      <c r="AW763" t="s">
        <v>4120</v>
      </c>
      <c r="AX763" t="s">
        <v>134</v>
      </c>
      <c r="AY763" t="s">
        <v>135</v>
      </c>
      <c r="AZ763">
        <v>0.47160000000000002</v>
      </c>
      <c r="BA763">
        <v>0.19500000000000001</v>
      </c>
      <c r="BB763">
        <v>0.40920000000000001</v>
      </c>
      <c r="BC763">
        <v>0.34489999999999998</v>
      </c>
      <c r="BD763">
        <v>0.56069999999999998</v>
      </c>
      <c r="BE763">
        <v>0.50209999999999999</v>
      </c>
      <c r="BF763">
        <v>0.49419999999999997</v>
      </c>
      <c r="BG763">
        <v>0.59</v>
      </c>
      <c r="BH763" t="s">
        <v>102</v>
      </c>
      <c r="BI763" t="s">
        <v>102</v>
      </c>
      <c r="BJ763" t="s">
        <v>102</v>
      </c>
      <c r="BK763" t="s">
        <v>102</v>
      </c>
      <c r="BL763" t="s">
        <v>102</v>
      </c>
      <c r="BM763" t="s">
        <v>102</v>
      </c>
      <c r="BN763" t="s">
        <v>102</v>
      </c>
      <c r="BO763" t="s">
        <v>102</v>
      </c>
      <c r="BP763" t="s">
        <v>102</v>
      </c>
      <c r="BQ763" t="s">
        <v>102</v>
      </c>
      <c r="BR763" t="s">
        <v>102</v>
      </c>
      <c r="BS763" t="s">
        <v>102</v>
      </c>
      <c r="BT763" t="s">
        <v>102</v>
      </c>
      <c r="BU763" t="s">
        <v>102</v>
      </c>
      <c r="BV763" t="s">
        <v>102</v>
      </c>
      <c r="BW763" t="s">
        <v>102</v>
      </c>
      <c r="BX763" t="s">
        <v>102</v>
      </c>
      <c r="BY763" t="s">
        <v>102</v>
      </c>
      <c r="BZ763" t="s">
        <v>102</v>
      </c>
      <c r="CA763" t="s">
        <v>102</v>
      </c>
      <c r="CB763" t="s">
        <v>102</v>
      </c>
      <c r="CC763" t="s">
        <v>102</v>
      </c>
      <c r="CD763" t="s">
        <v>102</v>
      </c>
      <c r="CE763" t="s">
        <v>102</v>
      </c>
      <c r="CF763" t="s">
        <v>102</v>
      </c>
      <c r="CG763" t="s">
        <v>102</v>
      </c>
      <c r="CH763" t="s">
        <v>102</v>
      </c>
      <c r="CI763" t="s">
        <v>102</v>
      </c>
      <c r="CJ763" t="s">
        <v>102</v>
      </c>
      <c r="CK763" t="s">
        <v>102</v>
      </c>
      <c r="CL763" t="s">
        <v>102</v>
      </c>
      <c r="CM763" t="s">
        <v>102</v>
      </c>
      <c r="CN763" t="s">
        <v>102</v>
      </c>
      <c r="CO763" t="s">
        <v>102</v>
      </c>
      <c r="CP763" t="s">
        <v>102</v>
      </c>
      <c r="CQ763" t="s">
        <v>102</v>
      </c>
      <c r="CR763" t="s">
        <v>102</v>
      </c>
      <c r="CS763" t="s">
        <v>102</v>
      </c>
      <c r="CT763" t="s">
        <v>102</v>
      </c>
      <c r="CU763" t="s">
        <v>102</v>
      </c>
      <c r="CV763" t="s">
        <v>102</v>
      </c>
      <c r="CW763" t="s">
        <v>102</v>
      </c>
      <c r="CX763" t="s">
        <v>102</v>
      </c>
      <c r="CY763" t="s">
        <v>102</v>
      </c>
      <c r="CZ763" t="s">
        <v>102</v>
      </c>
      <c r="DA763" t="s">
        <v>102</v>
      </c>
      <c r="DB763" t="s">
        <v>102</v>
      </c>
      <c r="DC763" t="s">
        <v>102</v>
      </c>
      <c r="DD763" t="s">
        <v>102</v>
      </c>
      <c r="DE763" t="s">
        <v>102</v>
      </c>
      <c r="DF763" t="s">
        <v>102</v>
      </c>
      <c r="DG763" t="s">
        <v>102</v>
      </c>
      <c r="DH763" t="s">
        <v>102</v>
      </c>
      <c r="DI763" t="s">
        <v>102</v>
      </c>
      <c r="DJ763" t="s">
        <v>102</v>
      </c>
      <c r="DK763" t="s">
        <v>102</v>
      </c>
      <c r="DL763" t="s">
        <v>102</v>
      </c>
      <c r="DM763" t="s">
        <v>102</v>
      </c>
      <c r="DN763" t="s">
        <v>102</v>
      </c>
      <c r="DO763" t="s">
        <v>102</v>
      </c>
      <c r="DP763" t="s">
        <v>102</v>
      </c>
      <c r="DQ763" t="s">
        <v>102</v>
      </c>
      <c r="DR763" t="s">
        <v>102</v>
      </c>
      <c r="DS763" t="s">
        <v>102</v>
      </c>
      <c r="DT763" t="s">
        <v>102</v>
      </c>
      <c r="DU763" t="s">
        <v>102</v>
      </c>
      <c r="DV763" t="s">
        <v>117</v>
      </c>
      <c r="DW763" t="s">
        <v>4031</v>
      </c>
      <c r="DX763">
        <v>30999122</v>
      </c>
      <c r="DY763" t="s">
        <v>102</v>
      </c>
      <c r="DZ763" t="s">
        <v>123</v>
      </c>
      <c r="EA763" t="s">
        <v>110</v>
      </c>
      <c r="EB763" t="s">
        <v>102</v>
      </c>
      <c r="EC763" t="s">
        <v>118</v>
      </c>
      <c r="ED763" t="s">
        <v>1993</v>
      </c>
      <c r="EE763" t="s">
        <v>120</v>
      </c>
      <c r="EF763" t="s">
        <v>4150</v>
      </c>
      <c r="EG763" t="s">
        <v>4151</v>
      </c>
    </row>
    <row r="764" spans="1:137" hidden="1">
      <c r="A764" t="s">
        <v>4031</v>
      </c>
      <c r="B764">
        <v>31005017</v>
      </c>
      <c r="C764">
        <v>31005017</v>
      </c>
      <c r="D764" t="s">
        <v>381</v>
      </c>
      <c r="E764" t="s">
        <v>123</v>
      </c>
      <c r="F764" s="3">
        <f t="shared" si="11"/>
        <v>3.1399999999999983E-2</v>
      </c>
      <c r="G764" s="2" t="s">
        <v>8768</v>
      </c>
      <c r="H764">
        <v>255</v>
      </c>
      <c r="I764">
        <v>185</v>
      </c>
      <c r="J764">
        <v>185</v>
      </c>
      <c r="K764">
        <v>9</v>
      </c>
      <c r="L764">
        <v>176</v>
      </c>
      <c r="M764" s="3">
        <v>0.95140000000000002</v>
      </c>
      <c r="N764" s="1">
        <v>8.9128000000000001E-96</v>
      </c>
      <c r="O764">
        <v>32</v>
      </c>
      <c r="P764">
        <v>47</v>
      </c>
      <c r="Q764">
        <v>2</v>
      </c>
      <c r="R764">
        <v>7</v>
      </c>
      <c r="S764">
        <v>30</v>
      </c>
      <c r="T764">
        <v>146</v>
      </c>
      <c r="U764" s="2" t="s">
        <v>8768</v>
      </c>
      <c r="V764">
        <v>255</v>
      </c>
      <c r="W764">
        <v>175</v>
      </c>
      <c r="X764">
        <v>175</v>
      </c>
      <c r="Y764">
        <v>14</v>
      </c>
      <c r="Z764">
        <v>161</v>
      </c>
      <c r="AA764" s="4">
        <v>0.92</v>
      </c>
      <c r="AB764" s="1">
        <v>5.3173000000000003E-84</v>
      </c>
      <c r="AC764">
        <v>38</v>
      </c>
      <c r="AD764">
        <v>47</v>
      </c>
      <c r="AE764">
        <v>3</v>
      </c>
      <c r="AF764">
        <v>11</v>
      </c>
      <c r="AG764">
        <v>28</v>
      </c>
      <c r="AH764">
        <v>133</v>
      </c>
      <c r="AI764" t="s">
        <v>124</v>
      </c>
      <c r="AJ764" t="s">
        <v>4105</v>
      </c>
      <c r="AK764" t="s">
        <v>102</v>
      </c>
      <c r="AL764" t="s">
        <v>102</v>
      </c>
      <c r="AM764" t="s">
        <v>102</v>
      </c>
      <c r="AN764" t="s">
        <v>102</v>
      </c>
      <c r="AO764" t="s">
        <v>102</v>
      </c>
      <c r="AP764">
        <v>0.97260000000000002</v>
      </c>
      <c r="AQ764">
        <v>0.97623800000000005</v>
      </c>
      <c r="AR764" t="s">
        <v>4152</v>
      </c>
      <c r="AS764" t="s">
        <v>102</v>
      </c>
      <c r="AT764" t="s">
        <v>102</v>
      </c>
      <c r="AU764" t="s">
        <v>102</v>
      </c>
      <c r="AV764" t="s">
        <v>102</v>
      </c>
      <c r="AW764" t="s">
        <v>102</v>
      </c>
      <c r="AX764" t="s">
        <v>102</v>
      </c>
      <c r="AY764" t="s">
        <v>102</v>
      </c>
      <c r="AZ764">
        <v>0.99280000000000002</v>
      </c>
      <c r="BA764">
        <v>0.91959999999999997</v>
      </c>
      <c r="BB764">
        <v>0.99780000000000002</v>
      </c>
      <c r="BC764">
        <v>1</v>
      </c>
      <c r="BD764">
        <v>1</v>
      </c>
      <c r="BE764">
        <v>0.99980000000000002</v>
      </c>
      <c r="BF764">
        <v>0.99860000000000004</v>
      </c>
      <c r="BG764">
        <v>1</v>
      </c>
      <c r="BH764" t="s">
        <v>102</v>
      </c>
      <c r="BI764" t="s">
        <v>102</v>
      </c>
      <c r="BJ764" t="s">
        <v>102</v>
      </c>
      <c r="BK764" t="s">
        <v>102</v>
      </c>
      <c r="BL764" t="s">
        <v>102</v>
      </c>
      <c r="BM764" t="s">
        <v>102</v>
      </c>
      <c r="BN764" t="s">
        <v>102</v>
      </c>
      <c r="BO764" t="s">
        <v>102</v>
      </c>
      <c r="BP764" t="s">
        <v>102</v>
      </c>
      <c r="BQ764" t="s">
        <v>102</v>
      </c>
      <c r="BR764" t="s">
        <v>102</v>
      </c>
      <c r="BS764" t="s">
        <v>102</v>
      </c>
      <c r="BT764" t="s">
        <v>102</v>
      </c>
      <c r="BU764" t="s">
        <v>102</v>
      </c>
      <c r="BV764" t="s">
        <v>102</v>
      </c>
      <c r="BW764" t="s">
        <v>102</v>
      </c>
      <c r="BX764" t="s">
        <v>102</v>
      </c>
      <c r="BY764" t="s">
        <v>102</v>
      </c>
      <c r="BZ764" t="s">
        <v>102</v>
      </c>
      <c r="CA764" t="s">
        <v>102</v>
      </c>
      <c r="CB764" t="s">
        <v>102</v>
      </c>
      <c r="CC764" t="s">
        <v>102</v>
      </c>
      <c r="CD764" t="s">
        <v>102</v>
      </c>
      <c r="CE764" t="s">
        <v>102</v>
      </c>
      <c r="CF764" t="s">
        <v>102</v>
      </c>
      <c r="CG764" t="s">
        <v>102</v>
      </c>
      <c r="CH764" t="s">
        <v>102</v>
      </c>
      <c r="CI764" t="s">
        <v>102</v>
      </c>
      <c r="CJ764" t="s">
        <v>102</v>
      </c>
      <c r="CK764" t="s">
        <v>102</v>
      </c>
      <c r="CL764" t="s">
        <v>102</v>
      </c>
      <c r="CM764" t="s">
        <v>102</v>
      </c>
      <c r="CN764" t="s">
        <v>102</v>
      </c>
      <c r="CO764" t="s">
        <v>102</v>
      </c>
      <c r="CP764" t="s">
        <v>102</v>
      </c>
      <c r="CQ764" t="s">
        <v>102</v>
      </c>
      <c r="CR764" t="s">
        <v>102</v>
      </c>
      <c r="CS764" t="s">
        <v>102</v>
      </c>
      <c r="CT764" t="s">
        <v>102</v>
      </c>
      <c r="CU764" t="s">
        <v>102</v>
      </c>
      <c r="CV764" t="s">
        <v>102</v>
      </c>
      <c r="CW764" t="s">
        <v>102</v>
      </c>
      <c r="CX764" t="s">
        <v>102</v>
      </c>
      <c r="CY764" t="s">
        <v>102</v>
      </c>
      <c r="CZ764" t="s">
        <v>102</v>
      </c>
      <c r="DA764" t="s">
        <v>102</v>
      </c>
      <c r="DB764" t="s">
        <v>102</v>
      </c>
      <c r="DC764" t="s">
        <v>102</v>
      </c>
      <c r="DD764" t="s">
        <v>102</v>
      </c>
      <c r="DE764" t="s">
        <v>102</v>
      </c>
      <c r="DF764" t="s">
        <v>102</v>
      </c>
      <c r="DG764" t="s">
        <v>102</v>
      </c>
      <c r="DH764" t="s">
        <v>102</v>
      </c>
      <c r="DI764" t="s">
        <v>102</v>
      </c>
      <c r="DJ764" t="s">
        <v>102</v>
      </c>
      <c r="DK764" t="s">
        <v>102</v>
      </c>
      <c r="DL764" t="s">
        <v>102</v>
      </c>
      <c r="DM764" t="s">
        <v>102</v>
      </c>
      <c r="DN764" t="s">
        <v>102</v>
      </c>
      <c r="DO764" t="s">
        <v>102</v>
      </c>
      <c r="DP764" t="s">
        <v>102</v>
      </c>
      <c r="DQ764" t="s">
        <v>102</v>
      </c>
      <c r="DR764" t="s">
        <v>102</v>
      </c>
      <c r="DS764" t="s">
        <v>102</v>
      </c>
      <c r="DT764" t="s">
        <v>102</v>
      </c>
      <c r="DU764" t="s">
        <v>102</v>
      </c>
      <c r="DV764" t="s">
        <v>146</v>
      </c>
      <c r="DW764" t="s">
        <v>4031</v>
      </c>
      <c r="DX764">
        <v>31005017</v>
      </c>
      <c r="DY764" t="s">
        <v>102</v>
      </c>
      <c r="DZ764" t="s">
        <v>110</v>
      </c>
      <c r="EA764" t="s">
        <v>1175</v>
      </c>
      <c r="EB764" t="s">
        <v>102</v>
      </c>
      <c r="EC764" t="s">
        <v>118</v>
      </c>
      <c r="ED764" t="s">
        <v>4153</v>
      </c>
      <c r="EE764" t="s">
        <v>120</v>
      </c>
      <c r="EF764" t="s">
        <v>4154</v>
      </c>
      <c r="EG764" t="s">
        <v>4155</v>
      </c>
    </row>
    <row r="765" spans="1:137" hidden="1">
      <c r="A765" t="s">
        <v>4031</v>
      </c>
      <c r="B765">
        <v>31024638</v>
      </c>
      <c r="C765">
        <v>31024638</v>
      </c>
      <c r="D765" t="s">
        <v>123</v>
      </c>
      <c r="E765" t="s">
        <v>110</v>
      </c>
      <c r="F765" s="3">
        <f t="shared" si="11"/>
        <v>-2.8100000000000014E-2</v>
      </c>
      <c r="G765" s="2" t="s">
        <v>8767</v>
      </c>
      <c r="H765">
        <v>255</v>
      </c>
      <c r="I765">
        <v>329</v>
      </c>
      <c r="J765">
        <v>329</v>
      </c>
      <c r="K765">
        <v>186</v>
      </c>
      <c r="L765">
        <v>143</v>
      </c>
      <c r="M765" s="3">
        <v>0.43469999999999998</v>
      </c>
      <c r="N765" s="1">
        <v>1.9350000000000001E-52</v>
      </c>
      <c r="O765">
        <v>53</v>
      </c>
      <c r="P765">
        <v>48</v>
      </c>
      <c r="Q765">
        <v>109</v>
      </c>
      <c r="R765">
        <v>77</v>
      </c>
      <c r="S765">
        <v>86</v>
      </c>
      <c r="T765">
        <v>57</v>
      </c>
      <c r="U765" s="2" t="s">
        <v>8767</v>
      </c>
      <c r="V765">
        <v>255</v>
      </c>
      <c r="W765">
        <v>296</v>
      </c>
      <c r="X765">
        <v>296</v>
      </c>
      <c r="Y765">
        <v>159</v>
      </c>
      <c r="Z765">
        <v>137</v>
      </c>
      <c r="AA765" s="3">
        <v>0.46279999999999999</v>
      </c>
      <c r="AB765" s="1">
        <v>5.4783000000000004E-51</v>
      </c>
      <c r="AC765">
        <v>53</v>
      </c>
      <c r="AD765">
        <v>49</v>
      </c>
      <c r="AE765">
        <v>96</v>
      </c>
      <c r="AF765">
        <v>63</v>
      </c>
      <c r="AG765">
        <v>84</v>
      </c>
      <c r="AH765">
        <v>53</v>
      </c>
      <c r="AI765" t="s">
        <v>100</v>
      </c>
      <c r="AJ765" t="s">
        <v>4105</v>
      </c>
      <c r="AK765" t="s">
        <v>102</v>
      </c>
      <c r="AL765" t="s">
        <v>131</v>
      </c>
      <c r="AM765" t="s">
        <v>4156</v>
      </c>
      <c r="AN765" t="s">
        <v>102</v>
      </c>
      <c r="AO765" t="s">
        <v>102</v>
      </c>
      <c r="AP765">
        <v>0.28210000000000002</v>
      </c>
      <c r="AQ765">
        <v>0.27356200000000003</v>
      </c>
      <c r="AR765" t="s">
        <v>4157</v>
      </c>
      <c r="AS765">
        <v>0.326069</v>
      </c>
      <c r="AT765">
        <v>0.3468</v>
      </c>
      <c r="AU765">
        <v>136207</v>
      </c>
      <c r="AV765" t="s">
        <v>4119</v>
      </c>
      <c r="AW765" t="s">
        <v>4120</v>
      </c>
      <c r="AX765" t="s">
        <v>134</v>
      </c>
      <c r="AY765" t="s">
        <v>1013</v>
      </c>
      <c r="AZ765">
        <v>0.29970000000000002</v>
      </c>
      <c r="BA765">
        <v>0.2681</v>
      </c>
      <c r="BB765">
        <v>0.27229999999999999</v>
      </c>
      <c r="BC765">
        <v>0.23089999999999999</v>
      </c>
      <c r="BD765">
        <v>0.3503</v>
      </c>
      <c r="BE765">
        <v>0.30209999999999998</v>
      </c>
      <c r="BF765">
        <v>0.31119999999999998</v>
      </c>
      <c r="BG765">
        <v>0.34</v>
      </c>
      <c r="BH765" t="s">
        <v>102</v>
      </c>
      <c r="BI765" t="s">
        <v>102</v>
      </c>
      <c r="BJ765" t="s">
        <v>102</v>
      </c>
      <c r="BK765" t="s">
        <v>102</v>
      </c>
      <c r="BL765" t="s">
        <v>102</v>
      </c>
      <c r="BM765" t="s">
        <v>102</v>
      </c>
      <c r="BN765" t="s">
        <v>102</v>
      </c>
      <c r="BO765" t="s">
        <v>102</v>
      </c>
      <c r="BP765" t="s">
        <v>102</v>
      </c>
      <c r="BQ765" t="s">
        <v>102</v>
      </c>
      <c r="BR765" t="s">
        <v>102</v>
      </c>
      <c r="BS765" t="s">
        <v>102</v>
      </c>
      <c r="BT765" t="s">
        <v>102</v>
      </c>
      <c r="BU765" t="s">
        <v>102</v>
      </c>
      <c r="BV765" t="s">
        <v>102</v>
      </c>
      <c r="BW765" t="s">
        <v>102</v>
      </c>
      <c r="BX765" t="s">
        <v>102</v>
      </c>
      <c r="BY765" t="s">
        <v>102</v>
      </c>
      <c r="BZ765" t="s">
        <v>102</v>
      </c>
      <c r="CA765" t="s">
        <v>102</v>
      </c>
      <c r="CB765" t="s">
        <v>102</v>
      </c>
      <c r="CC765" t="s">
        <v>102</v>
      </c>
      <c r="CD765" t="s">
        <v>102</v>
      </c>
      <c r="CE765" t="s">
        <v>102</v>
      </c>
      <c r="CF765" t="s">
        <v>102</v>
      </c>
      <c r="CG765" t="s">
        <v>102</v>
      </c>
      <c r="CH765" t="s">
        <v>102</v>
      </c>
      <c r="CI765" t="s">
        <v>102</v>
      </c>
      <c r="CJ765" t="s">
        <v>102</v>
      </c>
      <c r="CK765" t="s">
        <v>102</v>
      </c>
      <c r="CL765" t="s">
        <v>102</v>
      </c>
      <c r="CM765" t="s">
        <v>102</v>
      </c>
      <c r="CN765" t="s">
        <v>102</v>
      </c>
      <c r="CO765" t="s">
        <v>102</v>
      </c>
      <c r="CP765" t="s">
        <v>102</v>
      </c>
      <c r="CQ765" t="s">
        <v>102</v>
      </c>
      <c r="CR765" t="s">
        <v>102</v>
      </c>
      <c r="CS765" t="s">
        <v>102</v>
      </c>
      <c r="CT765" t="s">
        <v>102</v>
      </c>
      <c r="CU765" t="s">
        <v>102</v>
      </c>
      <c r="CV765" t="s">
        <v>102</v>
      </c>
      <c r="CW765" t="s">
        <v>102</v>
      </c>
      <c r="CX765" t="s">
        <v>102</v>
      </c>
      <c r="CY765" t="s">
        <v>102</v>
      </c>
      <c r="CZ765" t="s">
        <v>102</v>
      </c>
      <c r="DA765" t="s">
        <v>102</v>
      </c>
      <c r="DB765" t="s">
        <v>102</v>
      </c>
      <c r="DC765" t="s">
        <v>102</v>
      </c>
      <c r="DD765" t="s">
        <v>102</v>
      </c>
      <c r="DE765" t="s">
        <v>102</v>
      </c>
      <c r="DF765" t="s">
        <v>102</v>
      </c>
      <c r="DG765" t="s">
        <v>102</v>
      </c>
      <c r="DH765" t="s">
        <v>102</v>
      </c>
      <c r="DI765" t="s">
        <v>102</v>
      </c>
      <c r="DJ765" t="s">
        <v>102</v>
      </c>
      <c r="DK765" t="s">
        <v>102</v>
      </c>
      <c r="DL765" t="s">
        <v>102</v>
      </c>
      <c r="DM765" t="s">
        <v>102</v>
      </c>
      <c r="DN765" t="s">
        <v>102</v>
      </c>
      <c r="DO765" t="s">
        <v>102</v>
      </c>
      <c r="DP765" t="s">
        <v>102</v>
      </c>
      <c r="DQ765" t="s">
        <v>102</v>
      </c>
      <c r="DR765" t="s">
        <v>102</v>
      </c>
      <c r="DS765" t="s">
        <v>102</v>
      </c>
      <c r="DT765" t="s">
        <v>102</v>
      </c>
      <c r="DU765" t="s">
        <v>102</v>
      </c>
      <c r="DV765" t="s">
        <v>117</v>
      </c>
      <c r="DW765" t="s">
        <v>4031</v>
      </c>
      <c r="DX765">
        <v>31024638</v>
      </c>
      <c r="DY765" t="s">
        <v>102</v>
      </c>
      <c r="DZ765" t="s">
        <v>123</v>
      </c>
      <c r="EA765" t="s">
        <v>110</v>
      </c>
      <c r="EB765" t="s">
        <v>102</v>
      </c>
      <c r="EC765" t="s">
        <v>118</v>
      </c>
      <c r="ED765" t="s">
        <v>3381</v>
      </c>
      <c r="EE765" t="s">
        <v>120</v>
      </c>
      <c r="EF765" t="s">
        <v>4158</v>
      </c>
      <c r="EG765" t="s">
        <v>4159</v>
      </c>
    </row>
    <row r="766" spans="1:137" hidden="1">
      <c r="A766" t="s">
        <v>4031</v>
      </c>
      <c r="B766">
        <v>32453358</v>
      </c>
      <c r="C766">
        <v>32453358</v>
      </c>
      <c r="D766" t="s">
        <v>98</v>
      </c>
      <c r="E766" t="s">
        <v>99</v>
      </c>
      <c r="F766" s="3">
        <f t="shared" si="11"/>
        <v>0</v>
      </c>
      <c r="G766" s="2" t="s">
        <v>8768</v>
      </c>
      <c r="H766">
        <v>255</v>
      </c>
      <c r="I766">
        <v>283</v>
      </c>
      <c r="J766">
        <v>283</v>
      </c>
      <c r="K766">
        <v>0</v>
      </c>
      <c r="L766">
        <v>283</v>
      </c>
      <c r="M766" s="4">
        <v>1</v>
      </c>
      <c r="N766" s="1">
        <v>1.235E-169</v>
      </c>
      <c r="O766">
        <v>0</v>
      </c>
      <c r="P766">
        <v>51</v>
      </c>
      <c r="Q766">
        <v>0</v>
      </c>
      <c r="R766">
        <v>0</v>
      </c>
      <c r="S766">
        <v>235</v>
      </c>
      <c r="T766">
        <v>48</v>
      </c>
      <c r="U766" s="2" t="s">
        <v>8768</v>
      </c>
      <c r="V766">
        <v>255</v>
      </c>
      <c r="W766">
        <v>234</v>
      </c>
      <c r="X766">
        <v>234</v>
      </c>
      <c r="Y766">
        <v>0</v>
      </c>
      <c r="Z766">
        <v>234</v>
      </c>
      <c r="AA766" s="4">
        <v>1</v>
      </c>
      <c r="AB766" s="1">
        <v>3.5594000000000001E-140</v>
      </c>
      <c r="AC766">
        <v>0</v>
      </c>
      <c r="AD766">
        <v>53</v>
      </c>
      <c r="AE766">
        <v>0</v>
      </c>
      <c r="AF766">
        <v>0</v>
      </c>
      <c r="AG766">
        <v>202</v>
      </c>
      <c r="AH766">
        <v>32</v>
      </c>
      <c r="AI766" t="s">
        <v>100</v>
      </c>
      <c r="AJ766" t="s">
        <v>4160</v>
      </c>
      <c r="AK766" t="s">
        <v>102</v>
      </c>
      <c r="AL766" t="s">
        <v>103</v>
      </c>
      <c r="AM766" t="s">
        <v>4161</v>
      </c>
      <c r="AN766" t="s">
        <v>2430</v>
      </c>
      <c r="AO766" t="s">
        <v>102</v>
      </c>
      <c r="AP766">
        <v>0.30680000000000002</v>
      </c>
      <c r="AQ766">
        <v>0.38518400000000003</v>
      </c>
      <c r="AR766" t="s">
        <v>4162</v>
      </c>
      <c r="AS766">
        <v>0.790242</v>
      </c>
      <c r="AT766" t="s">
        <v>102</v>
      </c>
      <c r="AU766" t="s">
        <v>102</v>
      </c>
      <c r="AV766" t="s">
        <v>102</v>
      </c>
      <c r="AW766" t="s">
        <v>102</v>
      </c>
      <c r="AX766" t="s">
        <v>102</v>
      </c>
      <c r="AY766" t="s">
        <v>102</v>
      </c>
      <c r="AZ766">
        <v>0.39319999999999999</v>
      </c>
      <c r="BA766">
        <v>0.11459999999999999</v>
      </c>
      <c r="BB766">
        <v>0.45129999999999998</v>
      </c>
      <c r="BC766">
        <v>0.77439999999999998</v>
      </c>
      <c r="BD766">
        <v>0.33729999999999999</v>
      </c>
      <c r="BE766">
        <v>0.3725</v>
      </c>
      <c r="BF766">
        <v>0.37319999999999998</v>
      </c>
      <c r="BG766">
        <v>0.41560000000000002</v>
      </c>
      <c r="BH766">
        <v>4.3999999999999997E-2</v>
      </c>
      <c r="BI766">
        <v>0.45</v>
      </c>
      <c r="BJ766" t="s">
        <v>114</v>
      </c>
      <c r="BK766">
        <v>0.38100000000000001</v>
      </c>
      <c r="BL766">
        <v>0.54200000000000004</v>
      </c>
      <c r="BM766" t="s">
        <v>112</v>
      </c>
      <c r="BN766">
        <v>8.1000000000000003E-2</v>
      </c>
      <c r="BO766">
        <v>0.371</v>
      </c>
      <c r="BP766" t="s">
        <v>112</v>
      </c>
      <c r="BQ766">
        <v>0.02</v>
      </c>
      <c r="BR766">
        <v>0.27100000000000002</v>
      </c>
      <c r="BS766" t="s">
        <v>113</v>
      </c>
      <c r="BT766">
        <v>0.86</v>
      </c>
      <c r="BU766">
        <v>0.28399999999999997</v>
      </c>
      <c r="BV766" t="s">
        <v>111</v>
      </c>
      <c r="BW766">
        <v>0.41</v>
      </c>
      <c r="BX766">
        <v>0.124</v>
      </c>
      <c r="BY766" t="s">
        <v>113</v>
      </c>
      <c r="BZ766">
        <v>1.02</v>
      </c>
      <c r="CA766">
        <v>0.40699999999999997</v>
      </c>
      <c r="CB766" t="s">
        <v>110</v>
      </c>
      <c r="CC766">
        <v>-1.1000000000000001</v>
      </c>
      <c r="CD766">
        <v>0.36199999999999999</v>
      </c>
      <c r="CE766" t="s">
        <v>113</v>
      </c>
      <c r="CF766">
        <v>0.26400000000000001</v>
      </c>
      <c r="CG766">
        <v>0.38700000000000001</v>
      </c>
      <c r="CH766">
        <v>-1.014</v>
      </c>
      <c r="CI766">
        <v>0.255</v>
      </c>
      <c r="CJ766" t="s">
        <v>110</v>
      </c>
      <c r="CK766">
        <v>0</v>
      </c>
      <c r="CL766">
        <v>0</v>
      </c>
      <c r="CM766" t="s">
        <v>110</v>
      </c>
      <c r="CN766" t="s">
        <v>102</v>
      </c>
      <c r="CO766" t="s">
        <v>102</v>
      </c>
      <c r="CP766" t="s">
        <v>102</v>
      </c>
      <c r="CQ766">
        <v>5.399</v>
      </c>
      <c r="CR766">
        <v>0.73199999999999998</v>
      </c>
      <c r="CS766">
        <v>26</v>
      </c>
      <c r="CT766">
        <v>0.999</v>
      </c>
      <c r="CU766">
        <v>0.96799999999999997</v>
      </c>
      <c r="CV766">
        <v>0.76900000000000002</v>
      </c>
      <c r="CW766">
        <v>0.375</v>
      </c>
      <c r="CX766" t="s">
        <v>114</v>
      </c>
      <c r="CY766" t="s">
        <v>115</v>
      </c>
      <c r="CZ766">
        <v>0.155</v>
      </c>
      <c r="DA766">
        <v>0.317</v>
      </c>
      <c r="DB766">
        <v>1</v>
      </c>
      <c r="DC766">
        <v>0.42399999999999999</v>
      </c>
      <c r="DD766">
        <v>0.73199999999999998</v>
      </c>
      <c r="DE766">
        <v>0.92400000000000004</v>
      </c>
      <c r="DF766">
        <v>0</v>
      </c>
      <c r="DG766">
        <v>5.65</v>
      </c>
      <c r="DH766">
        <v>0.86799999999999999</v>
      </c>
      <c r="DI766">
        <v>3.3650000000000002</v>
      </c>
      <c r="DJ766">
        <v>0.51800000000000002</v>
      </c>
      <c r="DK766">
        <v>1.048</v>
      </c>
      <c r="DL766">
        <v>0.71299999999999997</v>
      </c>
      <c r="DM766">
        <v>1</v>
      </c>
      <c r="DN766">
        <v>0.71499999999999997</v>
      </c>
      <c r="DO766">
        <v>0.998</v>
      </c>
      <c r="DP766">
        <v>0.69699999999999995</v>
      </c>
      <c r="DQ766">
        <v>9.1010000000000009</v>
      </c>
      <c r="DR766">
        <v>0.35599999999999998</v>
      </c>
      <c r="DS766" t="s">
        <v>4163</v>
      </c>
      <c r="DT766" t="s">
        <v>102</v>
      </c>
      <c r="DU766" t="s">
        <v>102</v>
      </c>
      <c r="DV766" t="s">
        <v>146</v>
      </c>
      <c r="DW766" t="s">
        <v>4031</v>
      </c>
      <c r="DX766">
        <v>32453358</v>
      </c>
      <c r="DY766" t="s">
        <v>102</v>
      </c>
      <c r="DZ766" t="s">
        <v>98</v>
      </c>
      <c r="EA766" t="s">
        <v>99</v>
      </c>
      <c r="EB766" t="s">
        <v>102</v>
      </c>
      <c r="EC766" t="s">
        <v>118</v>
      </c>
      <c r="ED766" t="s">
        <v>2392</v>
      </c>
      <c r="EE766" t="s">
        <v>120</v>
      </c>
      <c r="EF766" t="s">
        <v>4164</v>
      </c>
      <c r="EG766" t="s">
        <v>4165</v>
      </c>
    </row>
    <row r="767" spans="1:137" hidden="1">
      <c r="A767" t="s">
        <v>4031</v>
      </c>
      <c r="B767">
        <v>32579589</v>
      </c>
      <c r="C767">
        <v>32579589</v>
      </c>
      <c r="D767" t="s">
        <v>110</v>
      </c>
      <c r="E767" t="s">
        <v>123</v>
      </c>
      <c r="F767" s="3">
        <f t="shared" si="11"/>
        <v>-3.130000000000005E-2</v>
      </c>
      <c r="G767" s="2" t="s">
        <v>8767</v>
      </c>
      <c r="H767">
        <v>85</v>
      </c>
      <c r="I767">
        <v>57</v>
      </c>
      <c r="J767">
        <v>57</v>
      </c>
      <c r="K767">
        <v>33</v>
      </c>
      <c r="L767">
        <v>24</v>
      </c>
      <c r="M767" s="3">
        <v>0.42109999999999997</v>
      </c>
      <c r="N767" s="1">
        <v>2.7262E-9</v>
      </c>
      <c r="O767">
        <v>55</v>
      </c>
      <c r="P767">
        <v>49</v>
      </c>
      <c r="Q767">
        <v>11</v>
      </c>
      <c r="R767">
        <v>22</v>
      </c>
      <c r="S767">
        <v>6</v>
      </c>
      <c r="T767">
        <v>18</v>
      </c>
      <c r="U767" s="2" t="s">
        <v>8767</v>
      </c>
      <c r="V767">
        <v>68</v>
      </c>
      <c r="W767">
        <v>42</v>
      </c>
      <c r="X767">
        <v>42</v>
      </c>
      <c r="Y767">
        <v>23</v>
      </c>
      <c r="Z767">
        <v>19</v>
      </c>
      <c r="AA767" s="3">
        <v>0.45240000000000002</v>
      </c>
      <c r="AB767" s="1">
        <v>1.3525E-7</v>
      </c>
      <c r="AC767">
        <v>48</v>
      </c>
      <c r="AD767">
        <v>42</v>
      </c>
      <c r="AE767">
        <v>2</v>
      </c>
      <c r="AF767">
        <v>21</v>
      </c>
      <c r="AG767">
        <v>1</v>
      </c>
      <c r="AH767">
        <v>18</v>
      </c>
      <c r="AI767" t="s">
        <v>124</v>
      </c>
      <c r="AJ767" t="s">
        <v>4160</v>
      </c>
      <c r="AK767" t="s">
        <v>102</v>
      </c>
      <c r="AL767" t="s">
        <v>102</v>
      </c>
      <c r="AM767" t="s">
        <v>102</v>
      </c>
      <c r="AN767" t="s">
        <v>102</v>
      </c>
      <c r="AO767" t="s">
        <v>102</v>
      </c>
      <c r="AP767" t="s">
        <v>102</v>
      </c>
      <c r="AQ767" t="s">
        <v>102</v>
      </c>
      <c r="AR767" t="s">
        <v>102</v>
      </c>
      <c r="AS767" t="s">
        <v>102</v>
      </c>
      <c r="AT767" t="s">
        <v>102</v>
      </c>
      <c r="AU767" t="s">
        <v>102</v>
      </c>
      <c r="AV767" t="s">
        <v>102</v>
      </c>
      <c r="AW767" t="s">
        <v>102</v>
      </c>
      <c r="AX767" t="s">
        <v>102</v>
      </c>
      <c r="AY767" t="s">
        <v>102</v>
      </c>
      <c r="AZ767" t="s">
        <v>102</v>
      </c>
      <c r="BA767" t="s">
        <v>102</v>
      </c>
      <c r="BB767" t="s">
        <v>102</v>
      </c>
      <c r="BC767" t="s">
        <v>102</v>
      </c>
      <c r="BD767" t="s">
        <v>102</v>
      </c>
      <c r="BE767" t="s">
        <v>102</v>
      </c>
      <c r="BF767" t="s">
        <v>102</v>
      </c>
      <c r="BG767" t="s">
        <v>102</v>
      </c>
      <c r="BH767" t="s">
        <v>102</v>
      </c>
      <c r="BI767" t="s">
        <v>102</v>
      </c>
      <c r="BJ767" t="s">
        <v>102</v>
      </c>
      <c r="BK767" t="s">
        <v>102</v>
      </c>
      <c r="BL767" t="s">
        <v>102</v>
      </c>
      <c r="BM767" t="s">
        <v>102</v>
      </c>
      <c r="BN767" t="s">
        <v>102</v>
      </c>
      <c r="BO767" t="s">
        <v>102</v>
      </c>
      <c r="BP767" t="s">
        <v>102</v>
      </c>
      <c r="BQ767" t="s">
        <v>102</v>
      </c>
      <c r="BR767" t="s">
        <v>102</v>
      </c>
      <c r="BS767" t="s">
        <v>102</v>
      </c>
      <c r="BT767" t="s">
        <v>102</v>
      </c>
      <c r="BU767" t="s">
        <v>102</v>
      </c>
      <c r="BV767" t="s">
        <v>102</v>
      </c>
      <c r="BW767" t="s">
        <v>102</v>
      </c>
      <c r="BX767" t="s">
        <v>102</v>
      </c>
      <c r="BY767" t="s">
        <v>102</v>
      </c>
      <c r="BZ767" t="s">
        <v>102</v>
      </c>
      <c r="CA767" t="s">
        <v>102</v>
      </c>
      <c r="CB767" t="s">
        <v>102</v>
      </c>
      <c r="CC767" t="s">
        <v>102</v>
      </c>
      <c r="CD767" t="s">
        <v>102</v>
      </c>
      <c r="CE767" t="s">
        <v>102</v>
      </c>
      <c r="CF767" t="s">
        <v>102</v>
      </c>
      <c r="CG767" t="s">
        <v>102</v>
      </c>
      <c r="CH767" t="s">
        <v>102</v>
      </c>
      <c r="CI767" t="s">
        <v>102</v>
      </c>
      <c r="CJ767" t="s">
        <v>102</v>
      </c>
      <c r="CK767" t="s">
        <v>102</v>
      </c>
      <c r="CL767" t="s">
        <v>102</v>
      </c>
      <c r="CM767" t="s">
        <v>102</v>
      </c>
      <c r="CN767" t="s">
        <v>102</v>
      </c>
      <c r="CO767" t="s">
        <v>102</v>
      </c>
      <c r="CP767" t="s">
        <v>102</v>
      </c>
      <c r="CQ767" t="s">
        <v>102</v>
      </c>
      <c r="CR767" t="s">
        <v>102</v>
      </c>
      <c r="CS767" t="s">
        <v>102</v>
      </c>
      <c r="CT767" t="s">
        <v>102</v>
      </c>
      <c r="CU767" t="s">
        <v>102</v>
      </c>
      <c r="CV767" t="s">
        <v>102</v>
      </c>
      <c r="CW767" t="s">
        <v>102</v>
      </c>
      <c r="CX767" t="s">
        <v>102</v>
      </c>
      <c r="CY767" t="s">
        <v>102</v>
      </c>
      <c r="CZ767" t="s">
        <v>102</v>
      </c>
      <c r="DA767" t="s">
        <v>102</v>
      </c>
      <c r="DB767" t="s">
        <v>102</v>
      </c>
      <c r="DC767" t="s">
        <v>102</v>
      </c>
      <c r="DD767" t="s">
        <v>102</v>
      </c>
      <c r="DE767" t="s">
        <v>102</v>
      </c>
      <c r="DF767" t="s">
        <v>102</v>
      </c>
      <c r="DG767" t="s">
        <v>102</v>
      </c>
      <c r="DH767" t="s">
        <v>102</v>
      </c>
      <c r="DI767" t="s">
        <v>102</v>
      </c>
      <c r="DJ767" t="s">
        <v>102</v>
      </c>
      <c r="DK767" t="s">
        <v>102</v>
      </c>
      <c r="DL767" t="s">
        <v>102</v>
      </c>
      <c r="DM767" t="s">
        <v>102</v>
      </c>
      <c r="DN767" t="s">
        <v>102</v>
      </c>
      <c r="DO767" t="s">
        <v>102</v>
      </c>
      <c r="DP767" t="s">
        <v>102</v>
      </c>
      <c r="DQ767" t="s">
        <v>102</v>
      </c>
      <c r="DR767" t="s">
        <v>102</v>
      </c>
      <c r="DS767" t="s">
        <v>102</v>
      </c>
      <c r="DT767" t="s">
        <v>102</v>
      </c>
      <c r="DU767" t="s">
        <v>102</v>
      </c>
      <c r="DV767" t="s">
        <v>117</v>
      </c>
      <c r="DW767" t="s">
        <v>4031</v>
      </c>
      <c r="DX767">
        <v>32579589</v>
      </c>
      <c r="DY767" t="s">
        <v>102</v>
      </c>
      <c r="DZ767" t="s">
        <v>110</v>
      </c>
      <c r="EA767" t="s">
        <v>123</v>
      </c>
      <c r="EB767" t="s">
        <v>102</v>
      </c>
      <c r="EC767" t="s">
        <v>118</v>
      </c>
      <c r="ED767" t="s">
        <v>4166</v>
      </c>
      <c r="EE767" t="s">
        <v>120</v>
      </c>
      <c r="EF767" t="s">
        <v>4167</v>
      </c>
      <c r="EG767" t="s">
        <v>4168</v>
      </c>
    </row>
    <row r="768" spans="1:137" hidden="1">
      <c r="A768" t="s">
        <v>4031</v>
      </c>
      <c r="B768">
        <v>38173375</v>
      </c>
      <c r="C768">
        <v>38173375</v>
      </c>
      <c r="D768" t="s">
        <v>98</v>
      </c>
      <c r="E768" t="s">
        <v>123</v>
      </c>
      <c r="F768" s="3">
        <f t="shared" si="11"/>
        <v>-2.8899999999999981E-2</v>
      </c>
      <c r="G768" s="2" t="s">
        <v>8767</v>
      </c>
      <c r="H768">
        <v>255</v>
      </c>
      <c r="I768">
        <v>241</v>
      </c>
      <c r="J768">
        <v>241</v>
      </c>
      <c r="K768">
        <v>138</v>
      </c>
      <c r="L768">
        <v>103</v>
      </c>
      <c r="M768" s="3">
        <v>0.4274</v>
      </c>
      <c r="N768" s="1">
        <v>8.0751999999999999E-38</v>
      </c>
      <c r="O768">
        <v>45</v>
      </c>
      <c r="P768">
        <v>46</v>
      </c>
      <c r="Q768">
        <v>129</v>
      </c>
      <c r="R768">
        <v>9</v>
      </c>
      <c r="S768">
        <v>96</v>
      </c>
      <c r="T768">
        <v>7</v>
      </c>
      <c r="U768" s="2" t="s">
        <v>8767</v>
      </c>
      <c r="V768">
        <v>255</v>
      </c>
      <c r="W768">
        <v>206</v>
      </c>
      <c r="X768">
        <v>206</v>
      </c>
      <c r="Y768">
        <v>112</v>
      </c>
      <c r="Z768">
        <v>94</v>
      </c>
      <c r="AA768" s="3">
        <v>0.45629999999999998</v>
      </c>
      <c r="AB768" s="1">
        <v>4.5119999999999997E-35</v>
      </c>
      <c r="AC768">
        <v>46</v>
      </c>
      <c r="AD768">
        <v>47</v>
      </c>
      <c r="AE768">
        <v>105</v>
      </c>
      <c r="AF768">
        <v>7</v>
      </c>
      <c r="AG768">
        <v>92</v>
      </c>
      <c r="AH768">
        <v>2</v>
      </c>
      <c r="AI768" t="s">
        <v>124</v>
      </c>
      <c r="AJ768" t="s">
        <v>4169</v>
      </c>
      <c r="AK768" t="s">
        <v>102</v>
      </c>
      <c r="AL768" t="s">
        <v>102</v>
      </c>
      <c r="AM768" t="s">
        <v>102</v>
      </c>
      <c r="AN768" t="s">
        <v>102</v>
      </c>
      <c r="AO768" t="s">
        <v>102</v>
      </c>
      <c r="AP768" t="s">
        <v>102</v>
      </c>
      <c r="AQ768">
        <v>0.216254</v>
      </c>
      <c r="AR768" t="s">
        <v>4170</v>
      </c>
      <c r="AS768" t="s">
        <v>102</v>
      </c>
      <c r="AT768">
        <v>0.30049999999999999</v>
      </c>
      <c r="AU768" t="s">
        <v>102</v>
      </c>
      <c r="AV768" t="s">
        <v>102</v>
      </c>
      <c r="AW768" t="s">
        <v>102</v>
      </c>
      <c r="AX768" t="s">
        <v>102</v>
      </c>
      <c r="AY768" t="s">
        <v>102</v>
      </c>
      <c r="AZ768" t="s">
        <v>102</v>
      </c>
      <c r="BA768" t="s">
        <v>102</v>
      </c>
      <c r="BB768" t="s">
        <v>102</v>
      </c>
      <c r="BC768" t="s">
        <v>102</v>
      </c>
      <c r="BD768" t="s">
        <v>102</v>
      </c>
      <c r="BE768" t="s">
        <v>102</v>
      </c>
      <c r="BF768" t="s">
        <v>102</v>
      </c>
      <c r="BG768" t="s">
        <v>102</v>
      </c>
      <c r="BH768" t="s">
        <v>102</v>
      </c>
      <c r="BI768" t="s">
        <v>102</v>
      </c>
      <c r="BJ768" t="s">
        <v>102</v>
      </c>
      <c r="BK768" t="s">
        <v>102</v>
      </c>
      <c r="BL768" t="s">
        <v>102</v>
      </c>
      <c r="BM768" t="s">
        <v>102</v>
      </c>
      <c r="BN768" t="s">
        <v>102</v>
      </c>
      <c r="BO768" t="s">
        <v>102</v>
      </c>
      <c r="BP768" t="s">
        <v>102</v>
      </c>
      <c r="BQ768" t="s">
        <v>102</v>
      </c>
      <c r="BR768" t="s">
        <v>102</v>
      </c>
      <c r="BS768" t="s">
        <v>102</v>
      </c>
      <c r="BT768" t="s">
        <v>102</v>
      </c>
      <c r="BU768" t="s">
        <v>102</v>
      </c>
      <c r="BV768" t="s">
        <v>102</v>
      </c>
      <c r="BW768" t="s">
        <v>102</v>
      </c>
      <c r="BX768" t="s">
        <v>102</v>
      </c>
      <c r="BY768" t="s">
        <v>102</v>
      </c>
      <c r="BZ768" t="s">
        <v>102</v>
      </c>
      <c r="CA768" t="s">
        <v>102</v>
      </c>
      <c r="CB768" t="s">
        <v>102</v>
      </c>
      <c r="CC768" t="s">
        <v>102</v>
      </c>
      <c r="CD768" t="s">
        <v>102</v>
      </c>
      <c r="CE768" t="s">
        <v>102</v>
      </c>
      <c r="CF768" t="s">
        <v>102</v>
      </c>
      <c r="CG768" t="s">
        <v>102</v>
      </c>
      <c r="CH768" t="s">
        <v>102</v>
      </c>
      <c r="CI768" t="s">
        <v>102</v>
      </c>
      <c r="CJ768" t="s">
        <v>102</v>
      </c>
      <c r="CK768" t="s">
        <v>102</v>
      </c>
      <c r="CL768" t="s">
        <v>102</v>
      </c>
      <c r="CM768" t="s">
        <v>102</v>
      </c>
      <c r="CN768" t="s">
        <v>102</v>
      </c>
      <c r="CO768" t="s">
        <v>102</v>
      </c>
      <c r="CP768" t="s">
        <v>102</v>
      </c>
      <c r="CQ768" t="s">
        <v>102</v>
      </c>
      <c r="CR768" t="s">
        <v>102</v>
      </c>
      <c r="CS768" t="s">
        <v>102</v>
      </c>
      <c r="CT768" t="s">
        <v>102</v>
      </c>
      <c r="CU768" t="s">
        <v>102</v>
      </c>
      <c r="CV768" t="s">
        <v>102</v>
      </c>
      <c r="CW768" t="s">
        <v>102</v>
      </c>
      <c r="CX768" t="s">
        <v>102</v>
      </c>
      <c r="CY768" t="s">
        <v>102</v>
      </c>
      <c r="CZ768" t="s">
        <v>102</v>
      </c>
      <c r="DA768" t="s">
        <v>102</v>
      </c>
      <c r="DB768" t="s">
        <v>102</v>
      </c>
      <c r="DC768" t="s">
        <v>102</v>
      </c>
      <c r="DD768" t="s">
        <v>102</v>
      </c>
      <c r="DE768" t="s">
        <v>102</v>
      </c>
      <c r="DF768" t="s">
        <v>102</v>
      </c>
      <c r="DG768" t="s">
        <v>102</v>
      </c>
      <c r="DH768" t="s">
        <v>102</v>
      </c>
      <c r="DI768" t="s">
        <v>102</v>
      </c>
      <c r="DJ768" t="s">
        <v>102</v>
      </c>
      <c r="DK768" t="s">
        <v>102</v>
      </c>
      <c r="DL768" t="s">
        <v>102</v>
      </c>
      <c r="DM768" t="s">
        <v>102</v>
      </c>
      <c r="DN768" t="s">
        <v>102</v>
      </c>
      <c r="DO768" t="s">
        <v>102</v>
      </c>
      <c r="DP768" t="s">
        <v>102</v>
      </c>
      <c r="DQ768" t="s">
        <v>102</v>
      </c>
      <c r="DR768" t="s">
        <v>102</v>
      </c>
      <c r="DS768" t="s">
        <v>102</v>
      </c>
      <c r="DT768" t="s">
        <v>102</v>
      </c>
      <c r="DU768" t="s">
        <v>102</v>
      </c>
      <c r="DV768" t="s">
        <v>117</v>
      </c>
      <c r="DW768" t="s">
        <v>4031</v>
      </c>
      <c r="DX768">
        <v>38173375</v>
      </c>
      <c r="DY768" t="s">
        <v>102</v>
      </c>
      <c r="DZ768" t="s">
        <v>98</v>
      </c>
      <c r="EA768" t="s">
        <v>123</v>
      </c>
      <c r="EB768" t="s">
        <v>102</v>
      </c>
      <c r="EC768" t="s">
        <v>118</v>
      </c>
      <c r="ED768" t="s">
        <v>1877</v>
      </c>
      <c r="EE768" t="s">
        <v>120</v>
      </c>
      <c r="EF768" t="s">
        <v>4171</v>
      </c>
      <c r="EG768" t="s">
        <v>4172</v>
      </c>
    </row>
    <row r="769" spans="1:137" hidden="1">
      <c r="A769" t="s">
        <v>4031</v>
      </c>
      <c r="B769">
        <v>38286811</v>
      </c>
      <c r="C769">
        <v>38286811</v>
      </c>
      <c r="D769" t="s">
        <v>123</v>
      </c>
      <c r="E769" t="s">
        <v>98</v>
      </c>
      <c r="F769" s="3">
        <f t="shared" si="11"/>
        <v>-1.5099999999999947E-2</v>
      </c>
      <c r="G769" s="2" t="s">
        <v>8767</v>
      </c>
      <c r="H769">
        <v>255</v>
      </c>
      <c r="I769">
        <v>482</v>
      </c>
      <c r="J769">
        <v>481</v>
      </c>
      <c r="K769">
        <v>268</v>
      </c>
      <c r="L769">
        <v>213</v>
      </c>
      <c r="M769" s="3">
        <v>0.44280000000000003</v>
      </c>
      <c r="N769" s="1">
        <v>4.1374E-78</v>
      </c>
      <c r="O769">
        <v>55</v>
      </c>
      <c r="P769">
        <v>50</v>
      </c>
      <c r="Q769">
        <v>202</v>
      </c>
      <c r="R769">
        <v>66</v>
      </c>
      <c r="S769">
        <v>161</v>
      </c>
      <c r="T769">
        <v>52</v>
      </c>
      <c r="U769" s="2" t="s">
        <v>8767</v>
      </c>
      <c r="V769">
        <v>255</v>
      </c>
      <c r="W769">
        <v>511</v>
      </c>
      <c r="X769">
        <v>511</v>
      </c>
      <c r="Y769">
        <v>277</v>
      </c>
      <c r="Z769">
        <v>234</v>
      </c>
      <c r="AA769" s="3">
        <v>0.45789999999999997</v>
      </c>
      <c r="AB769" s="1">
        <v>2.0725E-86</v>
      </c>
      <c r="AC769">
        <v>51</v>
      </c>
      <c r="AD769">
        <v>49</v>
      </c>
      <c r="AE769">
        <v>220</v>
      </c>
      <c r="AF769">
        <v>57</v>
      </c>
      <c r="AG769">
        <v>190</v>
      </c>
      <c r="AH769">
        <v>44</v>
      </c>
      <c r="AI769" t="s">
        <v>124</v>
      </c>
      <c r="AJ769" t="s">
        <v>4173</v>
      </c>
      <c r="AK769" t="s">
        <v>102</v>
      </c>
      <c r="AL769" t="s">
        <v>102</v>
      </c>
      <c r="AM769" t="s">
        <v>102</v>
      </c>
      <c r="AN769" t="s">
        <v>102</v>
      </c>
      <c r="AO769" t="s">
        <v>102</v>
      </c>
      <c r="AP769">
        <v>0.20319999999999999</v>
      </c>
      <c r="AQ769">
        <v>0.19628599999999999</v>
      </c>
      <c r="AR769" t="s">
        <v>4174</v>
      </c>
      <c r="AS769" t="s">
        <v>102</v>
      </c>
      <c r="AT769">
        <v>0.28160000000000002</v>
      </c>
      <c r="AU769" t="s">
        <v>102</v>
      </c>
      <c r="AV769" t="s">
        <v>102</v>
      </c>
      <c r="AW769" t="s">
        <v>102</v>
      </c>
      <c r="AX769" t="s">
        <v>102</v>
      </c>
      <c r="AY769" t="s">
        <v>102</v>
      </c>
      <c r="AZ769">
        <v>0.26850000000000002</v>
      </c>
      <c r="BA769">
        <v>0.21690000000000001</v>
      </c>
      <c r="BB769">
        <v>0.35410000000000003</v>
      </c>
      <c r="BC769">
        <v>0.40150000000000002</v>
      </c>
      <c r="BD769">
        <v>0.27160000000000001</v>
      </c>
      <c r="BE769">
        <v>0.28589999999999999</v>
      </c>
      <c r="BF769">
        <v>0.25869999999999999</v>
      </c>
      <c r="BG769">
        <v>0.1353</v>
      </c>
      <c r="BH769" t="s">
        <v>102</v>
      </c>
      <c r="BI769" t="s">
        <v>102</v>
      </c>
      <c r="BJ769" t="s">
        <v>102</v>
      </c>
      <c r="BK769" t="s">
        <v>102</v>
      </c>
      <c r="BL769" t="s">
        <v>102</v>
      </c>
      <c r="BM769" t="s">
        <v>102</v>
      </c>
      <c r="BN769" t="s">
        <v>102</v>
      </c>
      <c r="BO769" t="s">
        <v>102</v>
      </c>
      <c r="BP769" t="s">
        <v>102</v>
      </c>
      <c r="BQ769" t="s">
        <v>102</v>
      </c>
      <c r="BR769" t="s">
        <v>102</v>
      </c>
      <c r="BS769" t="s">
        <v>102</v>
      </c>
      <c r="BT769" t="s">
        <v>102</v>
      </c>
      <c r="BU769" t="s">
        <v>102</v>
      </c>
      <c r="BV769" t="s">
        <v>102</v>
      </c>
      <c r="BW769" t="s">
        <v>102</v>
      </c>
      <c r="BX769" t="s">
        <v>102</v>
      </c>
      <c r="BY769" t="s">
        <v>102</v>
      </c>
      <c r="BZ769" t="s">
        <v>102</v>
      </c>
      <c r="CA769" t="s">
        <v>102</v>
      </c>
      <c r="CB769" t="s">
        <v>102</v>
      </c>
      <c r="CC769" t="s">
        <v>102</v>
      </c>
      <c r="CD769" t="s">
        <v>102</v>
      </c>
      <c r="CE769" t="s">
        <v>102</v>
      </c>
      <c r="CF769" t="s">
        <v>102</v>
      </c>
      <c r="CG769" t="s">
        <v>102</v>
      </c>
      <c r="CH769" t="s">
        <v>102</v>
      </c>
      <c r="CI769" t="s">
        <v>102</v>
      </c>
      <c r="CJ769" t="s">
        <v>102</v>
      </c>
      <c r="CK769" t="s">
        <v>102</v>
      </c>
      <c r="CL769" t="s">
        <v>102</v>
      </c>
      <c r="CM769" t="s">
        <v>102</v>
      </c>
      <c r="CN769" t="s">
        <v>102</v>
      </c>
      <c r="CO769" t="s">
        <v>102</v>
      </c>
      <c r="CP769" t="s">
        <v>102</v>
      </c>
      <c r="CQ769" t="s">
        <v>102</v>
      </c>
      <c r="CR769" t="s">
        <v>102</v>
      </c>
      <c r="CS769" t="s">
        <v>102</v>
      </c>
      <c r="CT769" t="s">
        <v>102</v>
      </c>
      <c r="CU769" t="s">
        <v>102</v>
      </c>
      <c r="CV769" t="s">
        <v>102</v>
      </c>
      <c r="CW769" t="s">
        <v>102</v>
      </c>
      <c r="CX769" t="s">
        <v>102</v>
      </c>
      <c r="CY769" t="s">
        <v>102</v>
      </c>
      <c r="CZ769" t="s">
        <v>102</v>
      </c>
      <c r="DA769" t="s">
        <v>102</v>
      </c>
      <c r="DB769" t="s">
        <v>102</v>
      </c>
      <c r="DC769" t="s">
        <v>102</v>
      </c>
      <c r="DD769" t="s">
        <v>102</v>
      </c>
      <c r="DE769" t="s">
        <v>102</v>
      </c>
      <c r="DF769" t="s">
        <v>102</v>
      </c>
      <c r="DG769" t="s">
        <v>102</v>
      </c>
      <c r="DH769" t="s">
        <v>102</v>
      </c>
      <c r="DI769" t="s">
        <v>102</v>
      </c>
      <c r="DJ769" t="s">
        <v>102</v>
      </c>
      <c r="DK769" t="s">
        <v>102</v>
      </c>
      <c r="DL769" t="s">
        <v>102</v>
      </c>
      <c r="DM769" t="s">
        <v>102</v>
      </c>
      <c r="DN769" t="s">
        <v>102</v>
      </c>
      <c r="DO769" t="s">
        <v>102</v>
      </c>
      <c r="DP769" t="s">
        <v>102</v>
      </c>
      <c r="DQ769" t="s">
        <v>102</v>
      </c>
      <c r="DR769" t="s">
        <v>102</v>
      </c>
      <c r="DS769" t="s">
        <v>102</v>
      </c>
      <c r="DT769" t="s">
        <v>102</v>
      </c>
      <c r="DU769" t="s">
        <v>102</v>
      </c>
      <c r="DV769" t="s">
        <v>117</v>
      </c>
      <c r="DW769" t="s">
        <v>4031</v>
      </c>
      <c r="DX769">
        <v>38286811</v>
      </c>
      <c r="DY769" t="s">
        <v>102</v>
      </c>
      <c r="DZ769" t="s">
        <v>123</v>
      </c>
      <c r="EA769" t="s">
        <v>98</v>
      </c>
      <c r="EB769" t="s">
        <v>102</v>
      </c>
      <c r="EC769" t="s">
        <v>118</v>
      </c>
      <c r="ED769" t="s">
        <v>4175</v>
      </c>
      <c r="EE769" t="s">
        <v>120</v>
      </c>
      <c r="EF769" t="s">
        <v>4176</v>
      </c>
      <c r="EG769" t="s">
        <v>4177</v>
      </c>
    </row>
    <row r="770" spans="1:137" hidden="1">
      <c r="A770" t="s">
        <v>4031</v>
      </c>
      <c r="B770">
        <v>41791283</v>
      </c>
      <c r="C770">
        <v>41791283</v>
      </c>
      <c r="D770" t="s">
        <v>98</v>
      </c>
      <c r="E770" t="s">
        <v>99</v>
      </c>
      <c r="F770" s="3">
        <f t="shared" ref="F770:F833" si="12">M770-AA770</f>
        <v>0</v>
      </c>
      <c r="G770" s="2" t="s">
        <v>8768</v>
      </c>
      <c r="H770">
        <v>255</v>
      </c>
      <c r="I770">
        <v>870</v>
      </c>
      <c r="J770">
        <v>864</v>
      </c>
      <c r="K770">
        <v>0</v>
      </c>
      <c r="L770">
        <v>864</v>
      </c>
      <c r="M770" s="4">
        <v>1</v>
      </c>
      <c r="N770" s="1">
        <v>0</v>
      </c>
      <c r="O770">
        <v>0</v>
      </c>
      <c r="P770">
        <v>47</v>
      </c>
      <c r="Q770">
        <v>0</v>
      </c>
      <c r="R770">
        <v>0</v>
      </c>
      <c r="S770">
        <v>437</v>
      </c>
      <c r="T770">
        <v>427</v>
      </c>
      <c r="U770" s="2" t="s">
        <v>8768</v>
      </c>
      <c r="V770">
        <v>255</v>
      </c>
      <c r="W770">
        <v>996</v>
      </c>
      <c r="X770">
        <v>989</v>
      </c>
      <c r="Y770">
        <v>0</v>
      </c>
      <c r="Z770">
        <v>989</v>
      </c>
      <c r="AA770" s="4">
        <v>1</v>
      </c>
      <c r="AB770" s="1">
        <v>0</v>
      </c>
      <c r="AC770">
        <v>0</v>
      </c>
      <c r="AD770">
        <v>47</v>
      </c>
      <c r="AE770">
        <v>0</v>
      </c>
      <c r="AF770">
        <v>0</v>
      </c>
      <c r="AG770">
        <v>482</v>
      </c>
      <c r="AH770">
        <v>507</v>
      </c>
      <c r="AI770" t="s">
        <v>100</v>
      </c>
      <c r="AJ770" t="s">
        <v>4178</v>
      </c>
      <c r="AK770" t="s">
        <v>102</v>
      </c>
      <c r="AL770" t="s">
        <v>131</v>
      </c>
      <c r="AM770" t="s">
        <v>4179</v>
      </c>
      <c r="AN770" t="s">
        <v>3778</v>
      </c>
      <c r="AO770" t="s">
        <v>102</v>
      </c>
      <c r="AP770">
        <v>8.2500000000000004E-2</v>
      </c>
      <c r="AQ770">
        <v>0.16214100000000001</v>
      </c>
      <c r="AR770" t="s">
        <v>4180</v>
      </c>
      <c r="AS770">
        <v>0.31234299999999998</v>
      </c>
      <c r="AT770">
        <v>0.29980000000000001</v>
      </c>
      <c r="AU770">
        <v>579416</v>
      </c>
      <c r="AV770" t="s">
        <v>4181</v>
      </c>
      <c r="AW770" t="s">
        <v>4182</v>
      </c>
      <c r="AX770" t="s">
        <v>199</v>
      </c>
      <c r="AY770" t="s">
        <v>135</v>
      </c>
      <c r="AZ770">
        <v>0.12609999999999999</v>
      </c>
      <c r="BA770">
        <v>9.9599999999999994E-2</v>
      </c>
      <c r="BB770">
        <v>0.17269999999999999</v>
      </c>
      <c r="BC770">
        <v>0.2341</v>
      </c>
      <c r="BD770">
        <v>0.12280000000000001</v>
      </c>
      <c r="BE770">
        <v>7.9799999999999996E-2</v>
      </c>
      <c r="BF770">
        <v>0.14990000000000001</v>
      </c>
      <c r="BG770">
        <v>0.21079999999999999</v>
      </c>
      <c r="BH770" t="s">
        <v>102</v>
      </c>
      <c r="BI770" t="s">
        <v>102</v>
      </c>
      <c r="BJ770" t="s">
        <v>102</v>
      </c>
      <c r="BK770" t="s">
        <v>102</v>
      </c>
      <c r="BL770" t="s">
        <v>102</v>
      </c>
      <c r="BM770" t="s">
        <v>102</v>
      </c>
      <c r="BN770" t="s">
        <v>102</v>
      </c>
      <c r="BO770" t="s">
        <v>102</v>
      </c>
      <c r="BP770" t="s">
        <v>102</v>
      </c>
      <c r="BQ770" t="s">
        <v>102</v>
      </c>
      <c r="BR770" t="s">
        <v>102</v>
      </c>
      <c r="BS770" t="s">
        <v>102</v>
      </c>
      <c r="BT770" t="s">
        <v>102</v>
      </c>
      <c r="BU770" t="s">
        <v>102</v>
      </c>
      <c r="BV770" t="s">
        <v>102</v>
      </c>
      <c r="BW770" t="s">
        <v>102</v>
      </c>
      <c r="BX770" t="s">
        <v>102</v>
      </c>
      <c r="BY770" t="s">
        <v>102</v>
      </c>
      <c r="BZ770" t="s">
        <v>102</v>
      </c>
      <c r="CA770" t="s">
        <v>102</v>
      </c>
      <c r="CB770" t="s">
        <v>102</v>
      </c>
      <c r="CC770" t="s">
        <v>102</v>
      </c>
      <c r="CD770" t="s">
        <v>102</v>
      </c>
      <c r="CE770" t="s">
        <v>102</v>
      </c>
      <c r="CF770" t="s">
        <v>102</v>
      </c>
      <c r="CG770" t="s">
        <v>102</v>
      </c>
      <c r="CH770" t="s">
        <v>102</v>
      </c>
      <c r="CI770" t="s">
        <v>102</v>
      </c>
      <c r="CJ770" t="s">
        <v>102</v>
      </c>
      <c r="CK770" t="s">
        <v>102</v>
      </c>
      <c r="CL770" t="s">
        <v>102</v>
      </c>
      <c r="CM770" t="s">
        <v>102</v>
      </c>
      <c r="CN770" t="s">
        <v>102</v>
      </c>
      <c r="CO770" t="s">
        <v>102</v>
      </c>
      <c r="CP770" t="s">
        <v>102</v>
      </c>
      <c r="CQ770" t="s">
        <v>102</v>
      </c>
      <c r="CR770" t="s">
        <v>102</v>
      </c>
      <c r="CS770" t="s">
        <v>102</v>
      </c>
      <c r="CT770" t="s">
        <v>102</v>
      </c>
      <c r="CU770" t="s">
        <v>102</v>
      </c>
      <c r="CV770" t="s">
        <v>102</v>
      </c>
      <c r="CW770" t="s">
        <v>102</v>
      </c>
      <c r="CX770" t="s">
        <v>102</v>
      </c>
      <c r="CY770" t="s">
        <v>102</v>
      </c>
      <c r="CZ770" t="s">
        <v>102</v>
      </c>
      <c r="DA770" t="s">
        <v>102</v>
      </c>
      <c r="DB770" t="s">
        <v>102</v>
      </c>
      <c r="DC770" t="s">
        <v>102</v>
      </c>
      <c r="DD770" t="s">
        <v>102</v>
      </c>
      <c r="DE770" t="s">
        <v>102</v>
      </c>
      <c r="DF770" t="s">
        <v>102</v>
      </c>
      <c r="DG770" t="s">
        <v>102</v>
      </c>
      <c r="DH770" t="s">
        <v>102</v>
      </c>
      <c r="DI770" t="s">
        <v>102</v>
      </c>
      <c r="DJ770" t="s">
        <v>102</v>
      </c>
      <c r="DK770" t="s">
        <v>102</v>
      </c>
      <c r="DL770" t="s">
        <v>102</v>
      </c>
      <c r="DM770" t="s">
        <v>102</v>
      </c>
      <c r="DN770" t="s">
        <v>102</v>
      </c>
      <c r="DO770" t="s">
        <v>102</v>
      </c>
      <c r="DP770" t="s">
        <v>102</v>
      </c>
      <c r="DQ770" t="s">
        <v>102</v>
      </c>
      <c r="DR770" t="s">
        <v>102</v>
      </c>
      <c r="DS770" t="s">
        <v>102</v>
      </c>
      <c r="DT770" t="s">
        <v>102</v>
      </c>
      <c r="DU770" t="s">
        <v>102</v>
      </c>
      <c r="DV770" t="s">
        <v>146</v>
      </c>
      <c r="DW770" t="s">
        <v>4031</v>
      </c>
      <c r="DX770">
        <v>41791283</v>
      </c>
      <c r="DY770" t="s">
        <v>102</v>
      </c>
      <c r="DZ770" t="s">
        <v>98</v>
      </c>
      <c r="EA770" t="s">
        <v>99</v>
      </c>
      <c r="EB770" t="s">
        <v>102</v>
      </c>
      <c r="EC770" t="s">
        <v>118</v>
      </c>
      <c r="ED770" t="s">
        <v>4183</v>
      </c>
      <c r="EE770" t="s">
        <v>120</v>
      </c>
      <c r="EF770" t="s">
        <v>4184</v>
      </c>
      <c r="EG770" t="s">
        <v>4185</v>
      </c>
    </row>
    <row r="771" spans="1:137" hidden="1">
      <c r="A771" t="s">
        <v>4031</v>
      </c>
      <c r="B771">
        <v>41798417</v>
      </c>
      <c r="C771">
        <v>41798417</v>
      </c>
      <c r="D771" t="s">
        <v>123</v>
      </c>
      <c r="E771" t="s">
        <v>110</v>
      </c>
      <c r="F771" s="3">
        <f t="shared" si="12"/>
        <v>0</v>
      </c>
      <c r="G771" s="2" t="s">
        <v>8768</v>
      </c>
      <c r="H771">
        <v>255</v>
      </c>
      <c r="I771">
        <v>454</v>
      </c>
      <c r="J771">
        <v>454</v>
      </c>
      <c r="K771">
        <v>0</v>
      </c>
      <c r="L771">
        <v>454</v>
      </c>
      <c r="M771" s="4">
        <v>1</v>
      </c>
      <c r="N771" s="1">
        <v>1.7458E-272</v>
      </c>
      <c r="O771">
        <v>0</v>
      </c>
      <c r="P771">
        <v>53</v>
      </c>
      <c r="Q771">
        <v>0</v>
      </c>
      <c r="R771">
        <v>0</v>
      </c>
      <c r="S771">
        <v>267</v>
      </c>
      <c r="T771">
        <v>187</v>
      </c>
      <c r="U771" s="2" t="s">
        <v>8768</v>
      </c>
      <c r="V771">
        <v>255</v>
      </c>
      <c r="W771">
        <v>439</v>
      </c>
      <c r="X771">
        <v>439</v>
      </c>
      <c r="Y771">
        <v>0</v>
      </c>
      <c r="Z771">
        <v>439</v>
      </c>
      <c r="AA771" s="4">
        <v>1</v>
      </c>
      <c r="AB771" s="1">
        <v>1.8432999999999998E-263</v>
      </c>
      <c r="AC771">
        <v>0</v>
      </c>
      <c r="AD771">
        <v>53</v>
      </c>
      <c r="AE771">
        <v>0</v>
      </c>
      <c r="AF771">
        <v>0</v>
      </c>
      <c r="AG771">
        <v>235</v>
      </c>
      <c r="AH771">
        <v>204</v>
      </c>
      <c r="AI771" t="s">
        <v>100</v>
      </c>
      <c r="AJ771" t="s">
        <v>4178</v>
      </c>
      <c r="AK771" t="s">
        <v>102</v>
      </c>
      <c r="AL771" t="s">
        <v>131</v>
      </c>
      <c r="AM771" t="s">
        <v>4186</v>
      </c>
      <c r="AN771" t="s">
        <v>102</v>
      </c>
      <c r="AO771" t="s">
        <v>102</v>
      </c>
      <c r="AP771" t="s">
        <v>102</v>
      </c>
      <c r="AQ771">
        <v>0.163938</v>
      </c>
      <c r="AR771" t="s">
        <v>4187</v>
      </c>
      <c r="AS771">
        <v>0.30690699999999999</v>
      </c>
      <c r="AT771">
        <v>0.3034</v>
      </c>
      <c r="AU771">
        <v>579426</v>
      </c>
      <c r="AV771" t="s">
        <v>4181</v>
      </c>
      <c r="AW771" t="s">
        <v>4182</v>
      </c>
      <c r="AX771" t="s">
        <v>199</v>
      </c>
      <c r="AY771" t="s">
        <v>135</v>
      </c>
      <c r="AZ771">
        <v>0.1268</v>
      </c>
      <c r="BA771">
        <v>0.1028</v>
      </c>
      <c r="BB771">
        <v>0.1729</v>
      </c>
      <c r="BC771">
        <v>0.2361</v>
      </c>
      <c r="BD771">
        <v>0.1226</v>
      </c>
      <c r="BE771">
        <v>7.9899999999999999E-2</v>
      </c>
      <c r="BF771">
        <v>0.15709999999999999</v>
      </c>
      <c r="BG771">
        <v>0.21199999999999999</v>
      </c>
      <c r="BH771" t="s">
        <v>102</v>
      </c>
      <c r="BI771" t="s">
        <v>102</v>
      </c>
      <c r="BJ771" t="s">
        <v>102</v>
      </c>
      <c r="BK771" t="s">
        <v>102</v>
      </c>
      <c r="BL771" t="s">
        <v>102</v>
      </c>
      <c r="BM771" t="s">
        <v>102</v>
      </c>
      <c r="BN771" t="s">
        <v>102</v>
      </c>
      <c r="BO771" t="s">
        <v>102</v>
      </c>
      <c r="BP771" t="s">
        <v>102</v>
      </c>
      <c r="BQ771" t="s">
        <v>102</v>
      </c>
      <c r="BR771" t="s">
        <v>102</v>
      </c>
      <c r="BS771" t="s">
        <v>102</v>
      </c>
      <c r="BT771" t="s">
        <v>102</v>
      </c>
      <c r="BU771" t="s">
        <v>102</v>
      </c>
      <c r="BV771" t="s">
        <v>102</v>
      </c>
      <c r="BW771" t="s">
        <v>102</v>
      </c>
      <c r="BX771" t="s">
        <v>102</v>
      </c>
      <c r="BY771" t="s">
        <v>102</v>
      </c>
      <c r="BZ771" t="s">
        <v>102</v>
      </c>
      <c r="CA771" t="s">
        <v>102</v>
      </c>
      <c r="CB771" t="s">
        <v>102</v>
      </c>
      <c r="CC771" t="s">
        <v>102</v>
      </c>
      <c r="CD771" t="s">
        <v>102</v>
      </c>
      <c r="CE771" t="s">
        <v>102</v>
      </c>
      <c r="CF771" t="s">
        <v>102</v>
      </c>
      <c r="CG771" t="s">
        <v>102</v>
      </c>
      <c r="CH771" t="s">
        <v>102</v>
      </c>
      <c r="CI771" t="s">
        <v>102</v>
      </c>
      <c r="CJ771" t="s">
        <v>102</v>
      </c>
      <c r="CK771" t="s">
        <v>102</v>
      </c>
      <c r="CL771" t="s">
        <v>102</v>
      </c>
      <c r="CM771" t="s">
        <v>102</v>
      </c>
      <c r="CN771" t="s">
        <v>102</v>
      </c>
      <c r="CO771" t="s">
        <v>102</v>
      </c>
      <c r="CP771" t="s">
        <v>102</v>
      </c>
      <c r="CQ771" t="s">
        <v>102</v>
      </c>
      <c r="CR771" t="s">
        <v>102</v>
      </c>
      <c r="CS771" t="s">
        <v>102</v>
      </c>
      <c r="CT771" t="s">
        <v>102</v>
      </c>
      <c r="CU771" t="s">
        <v>102</v>
      </c>
      <c r="CV771" t="s">
        <v>102</v>
      </c>
      <c r="CW771" t="s">
        <v>102</v>
      </c>
      <c r="CX771" t="s">
        <v>102</v>
      </c>
      <c r="CY771" t="s">
        <v>102</v>
      </c>
      <c r="CZ771" t="s">
        <v>102</v>
      </c>
      <c r="DA771" t="s">
        <v>102</v>
      </c>
      <c r="DB771" t="s">
        <v>102</v>
      </c>
      <c r="DC771" t="s">
        <v>102</v>
      </c>
      <c r="DD771" t="s">
        <v>102</v>
      </c>
      <c r="DE771" t="s">
        <v>102</v>
      </c>
      <c r="DF771" t="s">
        <v>102</v>
      </c>
      <c r="DG771" t="s">
        <v>102</v>
      </c>
      <c r="DH771" t="s">
        <v>102</v>
      </c>
      <c r="DI771" t="s">
        <v>102</v>
      </c>
      <c r="DJ771" t="s">
        <v>102</v>
      </c>
      <c r="DK771" t="s">
        <v>102</v>
      </c>
      <c r="DL771" t="s">
        <v>102</v>
      </c>
      <c r="DM771" t="s">
        <v>102</v>
      </c>
      <c r="DN771" t="s">
        <v>102</v>
      </c>
      <c r="DO771" t="s">
        <v>102</v>
      </c>
      <c r="DP771" t="s">
        <v>102</v>
      </c>
      <c r="DQ771" t="s">
        <v>102</v>
      </c>
      <c r="DR771" t="s">
        <v>102</v>
      </c>
      <c r="DS771" t="s">
        <v>102</v>
      </c>
      <c r="DT771" t="s">
        <v>102</v>
      </c>
      <c r="DU771" t="s">
        <v>102</v>
      </c>
      <c r="DV771" t="s">
        <v>146</v>
      </c>
      <c r="DW771" t="s">
        <v>4031</v>
      </c>
      <c r="DX771">
        <v>41798417</v>
      </c>
      <c r="DY771" t="s">
        <v>102</v>
      </c>
      <c r="DZ771" t="s">
        <v>123</v>
      </c>
      <c r="EA771" t="s">
        <v>110</v>
      </c>
      <c r="EB771" t="s">
        <v>102</v>
      </c>
      <c r="EC771" t="s">
        <v>118</v>
      </c>
      <c r="ED771" t="s">
        <v>4188</v>
      </c>
      <c r="EE771" t="s">
        <v>120</v>
      </c>
      <c r="EF771" t="s">
        <v>4189</v>
      </c>
      <c r="EG771" t="s">
        <v>4190</v>
      </c>
    </row>
    <row r="772" spans="1:137" hidden="1">
      <c r="A772" t="s">
        <v>4031</v>
      </c>
      <c r="B772">
        <v>41905891</v>
      </c>
      <c r="C772">
        <v>41905891</v>
      </c>
      <c r="D772" t="s">
        <v>123</v>
      </c>
      <c r="E772" t="s">
        <v>99</v>
      </c>
      <c r="F772" s="3">
        <f t="shared" si="12"/>
        <v>6.8799999999999972E-2</v>
      </c>
      <c r="G772" s="2" t="s">
        <v>8767</v>
      </c>
      <c r="H772">
        <v>255</v>
      </c>
      <c r="I772">
        <v>354</v>
      </c>
      <c r="J772">
        <v>353</v>
      </c>
      <c r="K772">
        <v>176</v>
      </c>
      <c r="L772">
        <v>177</v>
      </c>
      <c r="M772" s="3">
        <v>0.50139999999999996</v>
      </c>
      <c r="N772" s="1">
        <v>4.9493000000000002E-67</v>
      </c>
      <c r="O772">
        <v>51</v>
      </c>
      <c r="P772">
        <v>49</v>
      </c>
      <c r="Q772">
        <v>156</v>
      </c>
      <c r="R772">
        <v>20</v>
      </c>
      <c r="S772">
        <v>162</v>
      </c>
      <c r="T772">
        <v>15</v>
      </c>
      <c r="U772" s="2" t="s">
        <v>8767</v>
      </c>
      <c r="V772">
        <v>255</v>
      </c>
      <c r="W772">
        <v>389</v>
      </c>
      <c r="X772">
        <v>386</v>
      </c>
      <c r="Y772">
        <v>219</v>
      </c>
      <c r="Z772">
        <v>167</v>
      </c>
      <c r="AA772" s="3">
        <v>0.43259999999999998</v>
      </c>
      <c r="AB772" s="1">
        <v>4.5390999999999998E-61</v>
      </c>
      <c r="AC772">
        <v>49</v>
      </c>
      <c r="AD772">
        <v>50</v>
      </c>
      <c r="AE772">
        <v>196</v>
      </c>
      <c r="AF772">
        <v>23</v>
      </c>
      <c r="AG772">
        <v>151</v>
      </c>
      <c r="AH772">
        <v>16</v>
      </c>
      <c r="AI772" t="s">
        <v>160</v>
      </c>
      <c r="AJ772" t="s">
        <v>4178</v>
      </c>
      <c r="AK772" t="s">
        <v>4191</v>
      </c>
      <c r="AL772" t="s">
        <v>102</v>
      </c>
      <c r="AM772" t="s">
        <v>102</v>
      </c>
      <c r="AN772" t="s">
        <v>4192</v>
      </c>
      <c r="AO772" t="s">
        <v>102</v>
      </c>
      <c r="AP772" t="s">
        <v>102</v>
      </c>
      <c r="AQ772">
        <v>9.9840299999999992E-4</v>
      </c>
      <c r="AR772" t="s">
        <v>4193</v>
      </c>
      <c r="AS772">
        <v>8.72093E-3</v>
      </c>
      <c r="AT772" t="s">
        <v>102</v>
      </c>
      <c r="AU772" t="s">
        <v>102</v>
      </c>
      <c r="AV772" t="s">
        <v>102</v>
      </c>
      <c r="AW772" t="s">
        <v>102</v>
      </c>
      <c r="AX772" t="s">
        <v>102</v>
      </c>
      <c r="AY772" t="s">
        <v>102</v>
      </c>
      <c r="AZ772">
        <v>4.0000000000000002E-4</v>
      </c>
      <c r="BA772">
        <v>0</v>
      </c>
      <c r="BB772" s="1">
        <v>8.9170000000000002E-5</v>
      </c>
      <c r="BC772">
        <v>5.7999999999999996E-3</v>
      </c>
      <c r="BD772">
        <v>0</v>
      </c>
      <c r="BE772">
        <v>0</v>
      </c>
      <c r="BF772">
        <v>0</v>
      </c>
      <c r="BG772">
        <v>0</v>
      </c>
      <c r="BH772" t="s">
        <v>102</v>
      </c>
      <c r="BI772" t="s">
        <v>102</v>
      </c>
      <c r="BJ772" t="s">
        <v>102</v>
      </c>
      <c r="BK772" t="s">
        <v>102</v>
      </c>
      <c r="BL772" t="s">
        <v>102</v>
      </c>
      <c r="BM772" t="s">
        <v>102</v>
      </c>
      <c r="BN772" t="s">
        <v>102</v>
      </c>
      <c r="BO772" t="s">
        <v>102</v>
      </c>
      <c r="BP772" t="s">
        <v>102</v>
      </c>
      <c r="BQ772" t="s">
        <v>102</v>
      </c>
      <c r="BR772" t="s">
        <v>102</v>
      </c>
      <c r="BS772" t="s">
        <v>102</v>
      </c>
      <c r="BT772" t="s">
        <v>102</v>
      </c>
      <c r="BU772" t="s">
        <v>102</v>
      </c>
      <c r="BV772" t="s">
        <v>102</v>
      </c>
      <c r="BW772" t="s">
        <v>102</v>
      </c>
      <c r="BX772" t="s">
        <v>102</v>
      </c>
      <c r="BY772" t="s">
        <v>102</v>
      </c>
      <c r="BZ772" t="s">
        <v>102</v>
      </c>
      <c r="CA772" t="s">
        <v>102</v>
      </c>
      <c r="CB772" t="s">
        <v>102</v>
      </c>
      <c r="CC772" t="s">
        <v>102</v>
      </c>
      <c r="CD772" t="s">
        <v>102</v>
      </c>
      <c r="CE772" t="s">
        <v>102</v>
      </c>
      <c r="CF772" t="s">
        <v>102</v>
      </c>
      <c r="CG772" t="s">
        <v>102</v>
      </c>
      <c r="CH772" t="s">
        <v>102</v>
      </c>
      <c r="CI772" t="s">
        <v>102</v>
      </c>
      <c r="CJ772" t="s">
        <v>102</v>
      </c>
      <c r="CK772" t="s">
        <v>102</v>
      </c>
      <c r="CL772" t="s">
        <v>102</v>
      </c>
      <c r="CM772" t="s">
        <v>102</v>
      </c>
      <c r="CN772" t="s">
        <v>102</v>
      </c>
      <c r="CO772" t="s">
        <v>102</v>
      </c>
      <c r="CP772" t="s">
        <v>102</v>
      </c>
      <c r="CQ772" t="s">
        <v>102</v>
      </c>
      <c r="CR772" t="s">
        <v>102</v>
      </c>
      <c r="CS772" t="s">
        <v>102</v>
      </c>
      <c r="CT772" t="s">
        <v>102</v>
      </c>
      <c r="CU772" t="s">
        <v>102</v>
      </c>
      <c r="CV772" t="s">
        <v>102</v>
      </c>
      <c r="CW772" t="s">
        <v>102</v>
      </c>
      <c r="CX772" t="s">
        <v>102</v>
      </c>
      <c r="CY772" t="s">
        <v>102</v>
      </c>
      <c r="CZ772" t="s">
        <v>102</v>
      </c>
      <c r="DA772" t="s">
        <v>102</v>
      </c>
      <c r="DB772" t="s">
        <v>102</v>
      </c>
      <c r="DC772" t="s">
        <v>102</v>
      </c>
      <c r="DD772" t="s">
        <v>102</v>
      </c>
      <c r="DE772" t="s">
        <v>102</v>
      </c>
      <c r="DF772" t="s">
        <v>102</v>
      </c>
      <c r="DG772" t="s">
        <v>102</v>
      </c>
      <c r="DH772" t="s">
        <v>102</v>
      </c>
      <c r="DI772" t="s">
        <v>102</v>
      </c>
      <c r="DJ772" t="s">
        <v>102</v>
      </c>
      <c r="DK772" t="s">
        <v>102</v>
      </c>
      <c r="DL772" t="s">
        <v>102</v>
      </c>
      <c r="DM772" t="s">
        <v>102</v>
      </c>
      <c r="DN772" t="s">
        <v>102</v>
      </c>
      <c r="DO772" t="s">
        <v>102</v>
      </c>
      <c r="DP772" t="s">
        <v>102</v>
      </c>
      <c r="DQ772" t="s">
        <v>102</v>
      </c>
      <c r="DR772" t="s">
        <v>102</v>
      </c>
      <c r="DS772" t="s">
        <v>102</v>
      </c>
      <c r="DT772" t="s">
        <v>102</v>
      </c>
      <c r="DU772" t="s">
        <v>102</v>
      </c>
      <c r="DV772" t="s">
        <v>117</v>
      </c>
      <c r="DW772" t="s">
        <v>4031</v>
      </c>
      <c r="DX772">
        <v>41905891</v>
      </c>
      <c r="DY772" t="s">
        <v>102</v>
      </c>
      <c r="DZ772" t="s">
        <v>123</v>
      </c>
      <c r="EA772" t="s">
        <v>99</v>
      </c>
      <c r="EB772" t="s">
        <v>102</v>
      </c>
      <c r="EC772" t="s">
        <v>118</v>
      </c>
      <c r="ED772" t="s">
        <v>4194</v>
      </c>
      <c r="EE772" t="s">
        <v>120</v>
      </c>
      <c r="EF772" t="s">
        <v>4195</v>
      </c>
      <c r="EG772" t="s">
        <v>4196</v>
      </c>
    </row>
    <row r="773" spans="1:137" hidden="1">
      <c r="A773" t="s">
        <v>4031</v>
      </c>
      <c r="B773">
        <v>41906095</v>
      </c>
      <c r="C773">
        <v>41906095</v>
      </c>
      <c r="D773" t="s">
        <v>99</v>
      </c>
      <c r="E773" t="s">
        <v>98</v>
      </c>
      <c r="F773" s="3">
        <f t="shared" si="12"/>
        <v>-1.6000000000000458E-3</v>
      </c>
      <c r="G773" s="2" t="s">
        <v>8768</v>
      </c>
      <c r="H773">
        <v>255</v>
      </c>
      <c r="I773">
        <v>659</v>
      </c>
      <c r="J773">
        <v>642</v>
      </c>
      <c r="K773">
        <v>0</v>
      </c>
      <c r="L773">
        <v>641</v>
      </c>
      <c r="M773" s="3">
        <v>0.99839999999999995</v>
      </c>
      <c r="N773" s="1">
        <v>0</v>
      </c>
      <c r="O773">
        <v>0</v>
      </c>
      <c r="P773">
        <v>48</v>
      </c>
      <c r="Q773">
        <v>0</v>
      </c>
      <c r="R773">
        <v>0</v>
      </c>
      <c r="S773">
        <v>337</v>
      </c>
      <c r="T773">
        <v>304</v>
      </c>
      <c r="U773" s="2" t="s">
        <v>8768</v>
      </c>
      <c r="V773">
        <v>255</v>
      </c>
      <c r="W773">
        <v>691</v>
      </c>
      <c r="X773">
        <v>670</v>
      </c>
      <c r="Y773">
        <v>0</v>
      </c>
      <c r="Z773">
        <v>670</v>
      </c>
      <c r="AA773" s="4">
        <v>1</v>
      </c>
      <c r="AB773" s="1">
        <v>0</v>
      </c>
      <c r="AC773">
        <v>0</v>
      </c>
      <c r="AD773">
        <v>49</v>
      </c>
      <c r="AE773">
        <v>0</v>
      </c>
      <c r="AF773">
        <v>0</v>
      </c>
      <c r="AG773">
        <v>348</v>
      </c>
      <c r="AH773">
        <v>322</v>
      </c>
      <c r="AI773" t="s">
        <v>100</v>
      </c>
      <c r="AJ773" t="s">
        <v>4178</v>
      </c>
      <c r="AK773" t="s">
        <v>102</v>
      </c>
      <c r="AL773" t="s">
        <v>103</v>
      </c>
      <c r="AM773" t="s">
        <v>4197</v>
      </c>
      <c r="AN773" t="s">
        <v>4198</v>
      </c>
      <c r="AO773" t="s">
        <v>102</v>
      </c>
      <c r="AP773">
        <v>8.3299999999999999E-2</v>
      </c>
      <c r="AQ773">
        <v>0.163938</v>
      </c>
      <c r="AR773" t="s">
        <v>4199</v>
      </c>
      <c r="AS773">
        <v>0.31365199999999999</v>
      </c>
      <c r="AT773">
        <v>0.30359999999999998</v>
      </c>
      <c r="AU773">
        <v>579446</v>
      </c>
      <c r="AV773" t="s">
        <v>4181</v>
      </c>
      <c r="AW773" t="s">
        <v>4182</v>
      </c>
      <c r="AX773" t="s">
        <v>199</v>
      </c>
      <c r="AY773" t="s">
        <v>135</v>
      </c>
      <c r="AZ773">
        <v>0.12690000000000001</v>
      </c>
      <c r="BA773">
        <v>0.1027</v>
      </c>
      <c r="BB773">
        <v>0.17299999999999999</v>
      </c>
      <c r="BC773">
        <v>0.23580000000000001</v>
      </c>
      <c r="BD773">
        <v>0.1225</v>
      </c>
      <c r="BE773">
        <v>8.0199999999999994E-2</v>
      </c>
      <c r="BF773">
        <v>0.1585</v>
      </c>
      <c r="BG773">
        <v>0.21160000000000001</v>
      </c>
      <c r="BH773">
        <v>0.106</v>
      </c>
      <c r="BI773">
        <v>0.29599999999999999</v>
      </c>
      <c r="BJ773" t="s">
        <v>110</v>
      </c>
      <c r="BK773">
        <v>1.4E-2</v>
      </c>
      <c r="BL773">
        <v>0.156</v>
      </c>
      <c r="BM773" t="s">
        <v>112</v>
      </c>
      <c r="BN773">
        <v>5.0000000000000001E-3</v>
      </c>
      <c r="BO773">
        <v>0.104</v>
      </c>
      <c r="BP773" t="s">
        <v>112</v>
      </c>
      <c r="BQ773">
        <v>0.19900000000000001</v>
      </c>
      <c r="BR773">
        <v>0.16600000000000001</v>
      </c>
      <c r="BS773" t="s">
        <v>113</v>
      </c>
      <c r="BT773">
        <v>0.997</v>
      </c>
      <c r="BU773">
        <v>0.22900000000000001</v>
      </c>
      <c r="BV773" t="s">
        <v>111</v>
      </c>
      <c r="BW773">
        <v>0.55000000000000004</v>
      </c>
      <c r="BX773">
        <v>0.14499999999999999</v>
      </c>
      <c r="BY773" t="s">
        <v>113</v>
      </c>
      <c r="BZ773">
        <v>0.27</v>
      </c>
      <c r="CA773">
        <v>0.83599999999999997</v>
      </c>
      <c r="CB773" t="s">
        <v>110</v>
      </c>
      <c r="CC773">
        <v>-1.19</v>
      </c>
      <c r="CD773">
        <v>0.307</v>
      </c>
      <c r="CE773" t="s">
        <v>113</v>
      </c>
      <c r="CF773">
        <v>0.14599999999999999</v>
      </c>
      <c r="CG773">
        <v>0.17399999999999999</v>
      </c>
      <c r="CH773">
        <v>-1.121</v>
      </c>
      <c r="CI773">
        <v>2.3E-2</v>
      </c>
      <c r="CJ773" t="s">
        <v>110</v>
      </c>
      <c r="CK773">
        <v>0</v>
      </c>
      <c r="CL773">
        <v>0</v>
      </c>
      <c r="CM773" t="s">
        <v>110</v>
      </c>
      <c r="CN773" t="s">
        <v>102</v>
      </c>
      <c r="CO773" t="s">
        <v>102</v>
      </c>
      <c r="CP773" t="s">
        <v>102</v>
      </c>
      <c r="CQ773">
        <v>0.71599999999999997</v>
      </c>
      <c r="CR773">
        <v>0.16200000000000001</v>
      </c>
      <c r="CS773">
        <v>8.9339999999999993</v>
      </c>
      <c r="CT773">
        <v>0.94299999999999995</v>
      </c>
      <c r="CU773">
        <v>0.24</v>
      </c>
      <c r="CV773">
        <v>0.84499999999999997</v>
      </c>
      <c r="CW773">
        <v>0.433</v>
      </c>
      <c r="CX773" t="s">
        <v>114</v>
      </c>
      <c r="CY773" t="s">
        <v>115</v>
      </c>
      <c r="CZ773">
        <v>-0.69</v>
      </c>
      <c r="DA773">
        <v>-0.45800000000000002</v>
      </c>
      <c r="DB773">
        <v>1</v>
      </c>
      <c r="DC773">
        <v>0.747</v>
      </c>
      <c r="DD773">
        <v>0.73699999999999999</v>
      </c>
      <c r="DE773">
        <v>0.97399999999999998</v>
      </c>
      <c r="DF773">
        <v>0</v>
      </c>
      <c r="DG773">
        <v>3.39</v>
      </c>
      <c r="DH773">
        <v>0.378</v>
      </c>
      <c r="DI773">
        <v>1.7330000000000001</v>
      </c>
      <c r="DJ773">
        <v>0.375</v>
      </c>
      <c r="DK773">
        <v>-0.11899999999999999</v>
      </c>
      <c r="DL773">
        <v>0.114</v>
      </c>
      <c r="DM773">
        <v>1</v>
      </c>
      <c r="DN773">
        <v>0.71499999999999997</v>
      </c>
      <c r="DO773">
        <v>0.83899999999999997</v>
      </c>
      <c r="DP773">
        <v>0.35</v>
      </c>
      <c r="DQ773">
        <v>8.0280000000000005</v>
      </c>
      <c r="DR773">
        <v>0.29399999999999998</v>
      </c>
      <c r="DS773" t="s">
        <v>4200</v>
      </c>
      <c r="DT773" t="s">
        <v>102</v>
      </c>
      <c r="DU773" t="s">
        <v>102</v>
      </c>
      <c r="DV773" t="s">
        <v>146</v>
      </c>
      <c r="DW773" t="s">
        <v>4031</v>
      </c>
      <c r="DX773">
        <v>41906095</v>
      </c>
      <c r="DY773" t="s">
        <v>102</v>
      </c>
      <c r="DZ773" t="s">
        <v>99</v>
      </c>
      <c r="EA773" t="s">
        <v>98</v>
      </c>
      <c r="EB773" t="s">
        <v>102</v>
      </c>
      <c r="EC773" t="s">
        <v>118</v>
      </c>
      <c r="ED773" t="s">
        <v>2755</v>
      </c>
      <c r="EE773" t="s">
        <v>120</v>
      </c>
      <c r="EF773" t="s">
        <v>4201</v>
      </c>
      <c r="EG773" t="s">
        <v>4202</v>
      </c>
    </row>
    <row r="774" spans="1:137" hidden="1">
      <c r="A774" t="s">
        <v>4031</v>
      </c>
      <c r="B774">
        <v>42175303</v>
      </c>
      <c r="C774">
        <v>42175303</v>
      </c>
      <c r="D774" t="s">
        <v>99</v>
      </c>
      <c r="E774" t="s">
        <v>110</v>
      </c>
      <c r="F774" s="3">
        <f t="shared" si="12"/>
        <v>-6.6999999999999837E-3</v>
      </c>
      <c r="G774" s="2" t="s">
        <v>8767</v>
      </c>
      <c r="H774">
        <v>255</v>
      </c>
      <c r="I774">
        <v>351</v>
      </c>
      <c r="J774">
        <v>351</v>
      </c>
      <c r="K774">
        <v>181</v>
      </c>
      <c r="L774">
        <v>170</v>
      </c>
      <c r="M774" s="3">
        <v>0.48430000000000001</v>
      </c>
      <c r="N774" s="1">
        <v>7.9953000000000004E-64</v>
      </c>
      <c r="O774">
        <v>51</v>
      </c>
      <c r="P774">
        <v>49</v>
      </c>
      <c r="Q774">
        <v>63</v>
      </c>
      <c r="R774">
        <v>118</v>
      </c>
      <c r="S774">
        <v>54</v>
      </c>
      <c r="T774">
        <v>116</v>
      </c>
      <c r="U774" s="2" t="s">
        <v>8767</v>
      </c>
      <c r="V774">
        <v>255</v>
      </c>
      <c r="W774">
        <v>334</v>
      </c>
      <c r="X774">
        <v>334</v>
      </c>
      <c r="Y774">
        <v>170</v>
      </c>
      <c r="Z774">
        <v>164</v>
      </c>
      <c r="AA774" s="3">
        <v>0.49099999999999999</v>
      </c>
      <c r="AB774" s="1">
        <v>8.2168999999999996E-62</v>
      </c>
      <c r="AC774">
        <v>51</v>
      </c>
      <c r="AD774">
        <v>49</v>
      </c>
      <c r="AE774">
        <v>42</v>
      </c>
      <c r="AF774">
        <v>128</v>
      </c>
      <c r="AG774">
        <v>37</v>
      </c>
      <c r="AH774">
        <v>127</v>
      </c>
      <c r="AI774" t="s">
        <v>124</v>
      </c>
      <c r="AJ774" t="s">
        <v>4203</v>
      </c>
      <c r="AK774" t="s">
        <v>102</v>
      </c>
      <c r="AL774" t="s">
        <v>102</v>
      </c>
      <c r="AM774" t="s">
        <v>102</v>
      </c>
      <c r="AN774" t="s">
        <v>102</v>
      </c>
      <c r="AO774" t="s">
        <v>102</v>
      </c>
      <c r="AP774">
        <v>0.75339999999999996</v>
      </c>
      <c r="AQ774">
        <v>0.69528800000000002</v>
      </c>
      <c r="AR774" t="s">
        <v>4204</v>
      </c>
      <c r="AS774" t="s">
        <v>102</v>
      </c>
      <c r="AT774">
        <v>0.81679999999999997</v>
      </c>
      <c r="AU774">
        <v>389785</v>
      </c>
      <c r="AV774" t="s">
        <v>106</v>
      </c>
      <c r="AW774" t="s">
        <v>107</v>
      </c>
      <c r="AX774" t="s">
        <v>199</v>
      </c>
      <c r="AY774" t="s">
        <v>135</v>
      </c>
      <c r="AZ774">
        <v>0.84970000000000001</v>
      </c>
      <c r="BA774">
        <v>0.38990000000000002</v>
      </c>
      <c r="BB774">
        <v>0.93430000000000002</v>
      </c>
      <c r="BC774">
        <v>0.88319999999999999</v>
      </c>
      <c r="BD774">
        <v>0.82889999999999997</v>
      </c>
      <c r="BE774">
        <v>0.92569999999999997</v>
      </c>
      <c r="BF774">
        <v>0.8468</v>
      </c>
      <c r="BG774">
        <v>0.78439999999999999</v>
      </c>
      <c r="BH774" t="s">
        <v>102</v>
      </c>
      <c r="BI774" t="s">
        <v>102</v>
      </c>
      <c r="BJ774" t="s">
        <v>102</v>
      </c>
      <c r="BK774" t="s">
        <v>102</v>
      </c>
      <c r="BL774" t="s">
        <v>102</v>
      </c>
      <c r="BM774" t="s">
        <v>102</v>
      </c>
      <c r="BN774" t="s">
        <v>102</v>
      </c>
      <c r="BO774" t="s">
        <v>102</v>
      </c>
      <c r="BP774" t="s">
        <v>102</v>
      </c>
      <c r="BQ774" t="s">
        <v>102</v>
      </c>
      <c r="BR774" t="s">
        <v>102</v>
      </c>
      <c r="BS774" t="s">
        <v>102</v>
      </c>
      <c r="BT774" t="s">
        <v>102</v>
      </c>
      <c r="BU774" t="s">
        <v>102</v>
      </c>
      <c r="BV774" t="s">
        <v>102</v>
      </c>
      <c r="BW774" t="s">
        <v>102</v>
      </c>
      <c r="BX774" t="s">
        <v>102</v>
      </c>
      <c r="BY774" t="s">
        <v>102</v>
      </c>
      <c r="BZ774" t="s">
        <v>102</v>
      </c>
      <c r="CA774" t="s">
        <v>102</v>
      </c>
      <c r="CB774" t="s">
        <v>102</v>
      </c>
      <c r="CC774" t="s">
        <v>102</v>
      </c>
      <c r="CD774" t="s">
        <v>102</v>
      </c>
      <c r="CE774" t="s">
        <v>102</v>
      </c>
      <c r="CF774" t="s">
        <v>102</v>
      </c>
      <c r="CG774" t="s">
        <v>102</v>
      </c>
      <c r="CH774" t="s">
        <v>102</v>
      </c>
      <c r="CI774" t="s">
        <v>102</v>
      </c>
      <c r="CJ774" t="s">
        <v>102</v>
      </c>
      <c r="CK774" t="s">
        <v>102</v>
      </c>
      <c r="CL774" t="s">
        <v>102</v>
      </c>
      <c r="CM774" t="s">
        <v>102</v>
      </c>
      <c r="CN774" t="s">
        <v>102</v>
      </c>
      <c r="CO774" t="s">
        <v>102</v>
      </c>
      <c r="CP774" t="s">
        <v>102</v>
      </c>
      <c r="CQ774" t="s">
        <v>102</v>
      </c>
      <c r="CR774" t="s">
        <v>102</v>
      </c>
      <c r="CS774" t="s">
        <v>102</v>
      </c>
      <c r="CT774" t="s">
        <v>102</v>
      </c>
      <c r="CU774" t="s">
        <v>102</v>
      </c>
      <c r="CV774" t="s">
        <v>102</v>
      </c>
      <c r="CW774" t="s">
        <v>102</v>
      </c>
      <c r="CX774" t="s">
        <v>102</v>
      </c>
      <c r="CY774" t="s">
        <v>102</v>
      </c>
      <c r="CZ774" t="s">
        <v>102</v>
      </c>
      <c r="DA774" t="s">
        <v>102</v>
      </c>
      <c r="DB774" t="s">
        <v>102</v>
      </c>
      <c r="DC774" t="s">
        <v>102</v>
      </c>
      <c r="DD774" t="s">
        <v>102</v>
      </c>
      <c r="DE774" t="s">
        <v>102</v>
      </c>
      <c r="DF774" t="s">
        <v>102</v>
      </c>
      <c r="DG774" t="s">
        <v>102</v>
      </c>
      <c r="DH774" t="s">
        <v>102</v>
      </c>
      <c r="DI774" t="s">
        <v>102</v>
      </c>
      <c r="DJ774" t="s">
        <v>102</v>
      </c>
      <c r="DK774" t="s">
        <v>102</v>
      </c>
      <c r="DL774" t="s">
        <v>102</v>
      </c>
      <c r="DM774" t="s">
        <v>102</v>
      </c>
      <c r="DN774" t="s">
        <v>102</v>
      </c>
      <c r="DO774" t="s">
        <v>102</v>
      </c>
      <c r="DP774" t="s">
        <v>102</v>
      </c>
      <c r="DQ774" t="s">
        <v>102</v>
      </c>
      <c r="DR774" t="s">
        <v>102</v>
      </c>
      <c r="DS774" t="s">
        <v>102</v>
      </c>
      <c r="DT774" t="s">
        <v>102</v>
      </c>
      <c r="DU774" t="s">
        <v>102</v>
      </c>
      <c r="DV774" t="s">
        <v>117</v>
      </c>
      <c r="DW774" t="s">
        <v>4031</v>
      </c>
      <c r="DX774">
        <v>42175303</v>
      </c>
      <c r="DY774" t="s">
        <v>102</v>
      </c>
      <c r="DZ774" t="s">
        <v>99</v>
      </c>
      <c r="EA774" t="s">
        <v>110</v>
      </c>
      <c r="EB774" t="s">
        <v>102</v>
      </c>
      <c r="EC774" t="s">
        <v>118</v>
      </c>
      <c r="ED774" t="s">
        <v>2110</v>
      </c>
      <c r="EE774" t="s">
        <v>120</v>
      </c>
      <c r="EF774" t="s">
        <v>4205</v>
      </c>
      <c r="EG774" t="s">
        <v>4206</v>
      </c>
    </row>
    <row r="775" spans="1:137" hidden="1">
      <c r="A775" t="s">
        <v>4031</v>
      </c>
      <c r="B775">
        <v>42177163</v>
      </c>
      <c r="C775">
        <v>42177163</v>
      </c>
      <c r="D775" t="s">
        <v>98</v>
      </c>
      <c r="E775" t="s">
        <v>99</v>
      </c>
      <c r="F775" s="3">
        <f t="shared" si="12"/>
        <v>-5.0799999999999956E-2</v>
      </c>
      <c r="G775" s="2" t="s">
        <v>8767</v>
      </c>
      <c r="H775">
        <v>255</v>
      </c>
      <c r="I775">
        <v>651</v>
      </c>
      <c r="J775">
        <v>651</v>
      </c>
      <c r="K775">
        <v>362</v>
      </c>
      <c r="L775">
        <v>289</v>
      </c>
      <c r="M775" s="3">
        <v>0.44390000000000002</v>
      </c>
      <c r="N775" s="1">
        <v>8.3269999999999999E-106</v>
      </c>
      <c r="O775">
        <v>55</v>
      </c>
      <c r="P775">
        <v>53</v>
      </c>
      <c r="Q775">
        <v>211</v>
      </c>
      <c r="R775">
        <v>151</v>
      </c>
      <c r="S775">
        <v>175</v>
      </c>
      <c r="T775">
        <v>114</v>
      </c>
      <c r="U775" s="2" t="s">
        <v>8767</v>
      </c>
      <c r="V775">
        <v>255</v>
      </c>
      <c r="W775">
        <v>657</v>
      </c>
      <c r="X775">
        <v>657</v>
      </c>
      <c r="Y775">
        <v>332</v>
      </c>
      <c r="Z775">
        <v>325</v>
      </c>
      <c r="AA775" s="3">
        <v>0.49469999999999997</v>
      </c>
      <c r="AB775" s="1">
        <v>4.2063000000000001E-122</v>
      </c>
      <c r="AC775">
        <v>55</v>
      </c>
      <c r="AD775">
        <v>54</v>
      </c>
      <c r="AE775">
        <v>191</v>
      </c>
      <c r="AF775">
        <v>141</v>
      </c>
      <c r="AG775">
        <v>190</v>
      </c>
      <c r="AH775">
        <v>135</v>
      </c>
      <c r="AI775" t="s">
        <v>100</v>
      </c>
      <c r="AJ775" t="s">
        <v>4203</v>
      </c>
      <c r="AK775" t="s">
        <v>102</v>
      </c>
      <c r="AL775" t="s">
        <v>103</v>
      </c>
      <c r="AM775" t="s">
        <v>4207</v>
      </c>
      <c r="AN775" t="s">
        <v>321</v>
      </c>
      <c r="AO775" t="s">
        <v>102</v>
      </c>
      <c r="AP775">
        <v>5.0000000000000001E-4</v>
      </c>
      <c r="AQ775">
        <v>2.3761999999999998E-2</v>
      </c>
      <c r="AR775" t="s">
        <v>4208</v>
      </c>
      <c r="AS775">
        <v>0.102784</v>
      </c>
      <c r="AT775">
        <v>0.1042</v>
      </c>
      <c r="AU775">
        <v>457850</v>
      </c>
      <c r="AV775" t="s">
        <v>4209</v>
      </c>
      <c r="AW775" t="s">
        <v>4210</v>
      </c>
      <c r="AX775" t="s">
        <v>199</v>
      </c>
      <c r="AY775" t="s">
        <v>135</v>
      </c>
      <c r="AZ775">
        <v>9.4999999999999998E-3</v>
      </c>
      <c r="BA775">
        <v>8.9999999999999998E-4</v>
      </c>
      <c r="BB775">
        <v>2.9999999999999997E-4</v>
      </c>
      <c r="BC775">
        <v>0.1172</v>
      </c>
      <c r="BD775">
        <v>0</v>
      </c>
      <c r="BE775" s="1">
        <v>9.3280000000000001E-5</v>
      </c>
      <c r="BF775">
        <v>4.4999999999999997E-3</v>
      </c>
      <c r="BG775">
        <v>3.0999999999999999E-3</v>
      </c>
      <c r="BH775">
        <v>0.46400000000000002</v>
      </c>
      <c r="BI775">
        <v>0.12</v>
      </c>
      <c r="BJ775" t="s">
        <v>110</v>
      </c>
      <c r="BK775">
        <v>0.51200000000000001</v>
      </c>
      <c r="BL775">
        <v>0.89900000000000002</v>
      </c>
      <c r="BM775" t="s">
        <v>111</v>
      </c>
      <c r="BN775">
        <v>3.3000000000000002E-2</v>
      </c>
      <c r="BO775">
        <v>0.79</v>
      </c>
      <c r="BP775" t="s">
        <v>112</v>
      </c>
      <c r="BQ775">
        <v>0</v>
      </c>
      <c r="BR775">
        <v>0.629</v>
      </c>
      <c r="BS775" t="s">
        <v>114</v>
      </c>
      <c r="BT775">
        <v>0</v>
      </c>
      <c r="BU775">
        <v>0.81</v>
      </c>
      <c r="BV775" t="s">
        <v>111</v>
      </c>
      <c r="BW775">
        <v>0.89500000000000002</v>
      </c>
      <c r="BX775">
        <v>0.22500000000000001</v>
      </c>
      <c r="BY775" t="s">
        <v>299</v>
      </c>
      <c r="BZ775">
        <v>-0.74</v>
      </c>
      <c r="CA775">
        <v>0.74099999999999999</v>
      </c>
      <c r="CB775" t="s">
        <v>110</v>
      </c>
      <c r="CC775">
        <v>-0.11</v>
      </c>
      <c r="CD775">
        <v>8.6999999999999994E-2</v>
      </c>
      <c r="CE775" t="s">
        <v>113</v>
      </c>
      <c r="CF775">
        <v>8.6999999999999994E-2</v>
      </c>
      <c r="CG775">
        <v>0.24399999999999999</v>
      </c>
      <c r="CH775">
        <v>-0.90300000000000002</v>
      </c>
      <c r="CI775">
        <v>0.47699999999999998</v>
      </c>
      <c r="CJ775" t="s">
        <v>110</v>
      </c>
      <c r="CK775">
        <v>7.0000000000000001E-3</v>
      </c>
      <c r="CL775">
        <v>2.3E-2</v>
      </c>
      <c r="CM775" t="s">
        <v>110</v>
      </c>
      <c r="CN775" t="s">
        <v>102</v>
      </c>
      <c r="CO775" t="s">
        <v>102</v>
      </c>
      <c r="CP775" t="s">
        <v>102</v>
      </c>
      <c r="CQ775">
        <v>3.4089999999999998</v>
      </c>
      <c r="CR775">
        <v>0.46800000000000003</v>
      </c>
      <c r="CS775">
        <v>23</v>
      </c>
      <c r="CT775">
        <v>0.99099999999999999</v>
      </c>
      <c r="CU775">
        <v>0.52100000000000002</v>
      </c>
      <c r="CV775">
        <v>0.89300000000000002</v>
      </c>
      <c r="CW775">
        <v>0.49399999999999999</v>
      </c>
      <c r="CX775" t="s">
        <v>114</v>
      </c>
      <c r="CY775" t="s">
        <v>115</v>
      </c>
      <c r="CZ775">
        <v>-2E-3</v>
      </c>
      <c r="DA775">
        <v>0.19400000000000001</v>
      </c>
      <c r="DB775">
        <v>1</v>
      </c>
      <c r="DC775">
        <v>0.747</v>
      </c>
      <c r="DD775">
        <v>0.71299999999999997</v>
      </c>
      <c r="DE775">
        <v>0.81699999999999995</v>
      </c>
      <c r="DF775">
        <v>0</v>
      </c>
      <c r="DG775">
        <v>5.73</v>
      </c>
      <c r="DH775">
        <v>0.89700000000000002</v>
      </c>
      <c r="DI775">
        <v>5.8029999999999999</v>
      </c>
      <c r="DJ775">
        <v>0.68600000000000005</v>
      </c>
      <c r="DK775">
        <v>1.048</v>
      </c>
      <c r="DL775">
        <v>0.71299999999999997</v>
      </c>
      <c r="DM775">
        <v>1</v>
      </c>
      <c r="DN775">
        <v>0.71499999999999997</v>
      </c>
      <c r="DO775">
        <v>1</v>
      </c>
      <c r="DP775">
        <v>0.88800000000000001</v>
      </c>
      <c r="DQ775">
        <v>19.501999999999999</v>
      </c>
      <c r="DR775">
        <v>0.95099999999999996</v>
      </c>
      <c r="DS775" t="s">
        <v>102</v>
      </c>
      <c r="DT775" t="s">
        <v>102</v>
      </c>
      <c r="DU775" t="s">
        <v>102</v>
      </c>
      <c r="DV775" t="s">
        <v>117</v>
      </c>
      <c r="DW775" t="s">
        <v>4031</v>
      </c>
      <c r="DX775">
        <v>42177163</v>
      </c>
      <c r="DY775" t="s">
        <v>102</v>
      </c>
      <c r="DZ775" t="s">
        <v>98</v>
      </c>
      <c r="EA775" t="s">
        <v>99</v>
      </c>
      <c r="EB775" t="s">
        <v>102</v>
      </c>
      <c r="EC775" t="s">
        <v>118</v>
      </c>
      <c r="ED775" t="s">
        <v>4211</v>
      </c>
      <c r="EE775" t="s">
        <v>120</v>
      </c>
      <c r="EF775" t="s">
        <v>4212</v>
      </c>
      <c r="EG775" t="s">
        <v>4213</v>
      </c>
    </row>
    <row r="776" spans="1:137" hidden="1">
      <c r="A776" t="s">
        <v>4031</v>
      </c>
      <c r="B776">
        <v>42188550</v>
      </c>
      <c r="C776">
        <v>42188550</v>
      </c>
      <c r="D776" t="s">
        <v>99</v>
      </c>
      <c r="E776" t="s">
        <v>98</v>
      </c>
      <c r="F776" s="3">
        <f t="shared" si="12"/>
        <v>-5.8000000000000274E-3</v>
      </c>
      <c r="G776" s="2" t="s">
        <v>8768</v>
      </c>
      <c r="H776">
        <v>255</v>
      </c>
      <c r="I776">
        <v>343</v>
      </c>
      <c r="J776">
        <v>343</v>
      </c>
      <c r="K776">
        <v>2</v>
      </c>
      <c r="L776">
        <v>341</v>
      </c>
      <c r="M776" s="3">
        <v>0.99419999999999997</v>
      </c>
      <c r="N776" s="1">
        <v>6.0695E-201</v>
      </c>
      <c r="O776">
        <v>30</v>
      </c>
      <c r="P776">
        <v>46</v>
      </c>
      <c r="Q776">
        <v>0</v>
      </c>
      <c r="R776">
        <v>2</v>
      </c>
      <c r="S776">
        <v>86</v>
      </c>
      <c r="T776">
        <v>255</v>
      </c>
      <c r="U776" s="2" t="s">
        <v>8768</v>
      </c>
      <c r="V776">
        <v>255</v>
      </c>
      <c r="W776">
        <v>311</v>
      </c>
      <c r="X776">
        <v>311</v>
      </c>
      <c r="Y776">
        <v>0</v>
      </c>
      <c r="Z776">
        <v>311</v>
      </c>
      <c r="AA776" s="4">
        <v>1</v>
      </c>
      <c r="AB776" s="1">
        <v>1.7967E-186</v>
      </c>
      <c r="AC776">
        <v>0</v>
      </c>
      <c r="AD776">
        <v>45</v>
      </c>
      <c r="AE776">
        <v>0</v>
      </c>
      <c r="AF776">
        <v>0</v>
      </c>
      <c r="AG776">
        <v>71</v>
      </c>
      <c r="AH776">
        <v>240</v>
      </c>
      <c r="AI776" t="s">
        <v>154</v>
      </c>
      <c r="AJ776" t="s">
        <v>4203</v>
      </c>
      <c r="AK776" t="s">
        <v>4214</v>
      </c>
      <c r="AL776" t="s">
        <v>102</v>
      </c>
      <c r="AM776" t="s">
        <v>102</v>
      </c>
      <c r="AN776" t="s">
        <v>102</v>
      </c>
      <c r="AO776" t="s">
        <v>102</v>
      </c>
      <c r="AP776">
        <v>0.94699999999999995</v>
      </c>
      <c r="AQ776">
        <v>0.948882</v>
      </c>
      <c r="AR776" t="s">
        <v>4215</v>
      </c>
      <c r="AS776" t="s">
        <v>102</v>
      </c>
      <c r="AT776" t="s">
        <v>102</v>
      </c>
      <c r="AU776" t="s">
        <v>102</v>
      </c>
      <c r="AV776" t="s">
        <v>102</v>
      </c>
      <c r="AW776" t="s">
        <v>102</v>
      </c>
      <c r="AX776" t="s">
        <v>102</v>
      </c>
      <c r="AY776" t="s">
        <v>102</v>
      </c>
      <c r="AZ776" t="s">
        <v>102</v>
      </c>
      <c r="BA776" t="s">
        <v>102</v>
      </c>
      <c r="BB776" t="s">
        <v>102</v>
      </c>
      <c r="BC776" t="s">
        <v>102</v>
      </c>
      <c r="BD776" t="s">
        <v>102</v>
      </c>
      <c r="BE776" t="s">
        <v>102</v>
      </c>
      <c r="BF776" t="s">
        <v>102</v>
      </c>
      <c r="BG776" t="s">
        <v>102</v>
      </c>
      <c r="BH776" t="s">
        <v>102</v>
      </c>
      <c r="BI776" t="s">
        <v>102</v>
      </c>
      <c r="BJ776" t="s">
        <v>102</v>
      </c>
      <c r="BK776" t="s">
        <v>102</v>
      </c>
      <c r="BL776" t="s">
        <v>102</v>
      </c>
      <c r="BM776" t="s">
        <v>102</v>
      </c>
      <c r="BN776" t="s">
        <v>102</v>
      </c>
      <c r="BO776" t="s">
        <v>102</v>
      </c>
      <c r="BP776" t="s">
        <v>102</v>
      </c>
      <c r="BQ776" t="s">
        <v>102</v>
      </c>
      <c r="BR776" t="s">
        <v>102</v>
      </c>
      <c r="BS776" t="s">
        <v>102</v>
      </c>
      <c r="BT776" t="s">
        <v>102</v>
      </c>
      <c r="BU776" t="s">
        <v>102</v>
      </c>
      <c r="BV776" t="s">
        <v>102</v>
      </c>
      <c r="BW776" t="s">
        <v>102</v>
      </c>
      <c r="BX776" t="s">
        <v>102</v>
      </c>
      <c r="BY776" t="s">
        <v>102</v>
      </c>
      <c r="BZ776" t="s">
        <v>102</v>
      </c>
      <c r="CA776" t="s">
        <v>102</v>
      </c>
      <c r="CB776" t="s">
        <v>102</v>
      </c>
      <c r="CC776" t="s">
        <v>102</v>
      </c>
      <c r="CD776" t="s">
        <v>102</v>
      </c>
      <c r="CE776" t="s">
        <v>102</v>
      </c>
      <c r="CF776" t="s">
        <v>102</v>
      </c>
      <c r="CG776" t="s">
        <v>102</v>
      </c>
      <c r="CH776" t="s">
        <v>102</v>
      </c>
      <c r="CI776" t="s">
        <v>102</v>
      </c>
      <c r="CJ776" t="s">
        <v>102</v>
      </c>
      <c r="CK776" t="s">
        <v>102</v>
      </c>
      <c r="CL776" t="s">
        <v>102</v>
      </c>
      <c r="CM776" t="s">
        <v>102</v>
      </c>
      <c r="CN776" t="s">
        <v>102</v>
      </c>
      <c r="CO776" t="s">
        <v>102</v>
      </c>
      <c r="CP776" t="s">
        <v>102</v>
      </c>
      <c r="CQ776" t="s">
        <v>102</v>
      </c>
      <c r="CR776" t="s">
        <v>102</v>
      </c>
      <c r="CS776" t="s">
        <v>102</v>
      </c>
      <c r="CT776" t="s">
        <v>102</v>
      </c>
      <c r="CU776" t="s">
        <v>102</v>
      </c>
      <c r="CV776" t="s">
        <v>102</v>
      </c>
      <c r="CW776" t="s">
        <v>102</v>
      </c>
      <c r="CX776" t="s">
        <v>102</v>
      </c>
      <c r="CY776" t="s">
        <v>102</v>
      </c>
      <c r="CZ776" t="s">
        <v>102</v>
      </c>
      <c r="DA776" t="s">
        <v>102</v>
      </c>
      <c r="DB776" t="s">
        <v>102</v>
      </c>
      <c r="DC776" t="s">
        <v>102</v>
      </c>
      <c r="DD776" t="s">
        <v>102</v>
      </c>
      <c r="DE776" t="s">
        <v>102</v>
      </c>
      <c r="DF776" t="s">
        <v>102</v>
      </c>
      <c r="DG776" t="s">
        <v>102</v>
      </c>
      <c r="DH776" t="s">
        <v>102</v>
      </c>
      <c r="DI776" t="s">
        <v>102</v>
      </c>
      <c r="DJ776" t="s">
        <v>102</v>
      </c>
      <c r="DK776" t="s">
        <v>102</v>
      </c>
      <c r="DL776" t="s">
        <v>102</v>
      </c>
      <c r="DM776" t="s">
        <v>102</v>
      </c>
      <c r="DN776" t="s">
        <v>102</v>
      </c>
      <c r="DO776" t="s">
        <v>102</v>
      </c>
      <c r="DP776" t="s">
        <v>102</v>
      </c>
      <c r="DQ776" t="s">
        <v>102</v>
      </c>
      <c r="DR776" t="s">
        <v>102</v>
      </c>
      <c r="DS776" t="s">
        <v>102</v>
      </c>
      <c r="DT776" t="s">
        <v>102</v>
      </c>
      <c r="DU776" t="s">
        <v>102</v>
      </c>
      <c r="DV776" t="s">
        <v>146</v>
      </c>
      <c r="DW776" t="s">
        <v>4031</v>
      </c>
      <c r="DX776">
        <v>42188550</v>
      </c>
      <c r="DY776" t="s">
        <v>102</v>
      </c>
      <c r="DZ776" t="s">
        <v>99</v>
      </c>
      <c r="EA776" t="s">
        <v>98</v>
      </c>
      <c r="EB776" t="s">
        <v>102</v>
      </c>
      <c r="EC776" t="s">
        <v>118</v>
      </c>
      <c r="ED776" t="s">
        <v>347</v>
      </c>
      <c r="EE776" t="s">
        <v>120</v>
      </c>
      <c r="EF776" t="s">
        <v>4216</v>
      </c>
      <c r="EG776" t="s">
        <v>4217</v>
      </c>
    </row>
    <row r="777" spans="1:137" hidden="1">
      <c r="A777" t="s">
        <v>4031</v>
      </c>
      <c r="B777">
        <v>42823187</v>
      </c>
      <c r="C777">
        <v>42823187</v>
      </c>
      <c r="D777" t="s">
        <v>98</v>
      </c>
      <c r="E777" t="s">
        <v>99</v>
      </c>
      <c r="F777" s="3">
        <f t="shared" si="12"/>
        <v>-5.909999999999993E-2</v>
      </c>
      <c r="G777" s="2" t="s">
        <v>8767</v>
      </c>
      <c r="H777">
        <v>246</v>
      </c>
      <c r="I777">
        <v>154</v>
      </c>
      <c r="J777">
        <v>153</v>
      </c>
      <c r="K777">
        <v>85</v>
      </c>
      <c r="L777">
        <v>68</v>
      </c>
      <c r="M777" s="3">
        <v>0.44440000000000002</v>
      </c>
      <c r="N777" s="1">
        <v>2.1117999999999999E-25</v>
      </c>
      <c r="O777">
        <v>50</v>
      </c>
      <c r="P777">
        <v>48</v>
      </c>
      <c r="Q777">
        <v>74</v>
      </c>
      <c r="R777">
        <v>11</v>
      </c>
      <c r="S777">
        <v>59</v>
      </c>
      <c r="T777">
        <v>9</v>
      </c>
      <c r="U777" s="2" t="s">
        <v>8767</v>
      </c>
      <c r="V777">
        <v>255</v>
      </c>
      <c r="W777">
        <v>141</v>
      </c>
      <c r="X777">
        <v>141</v>
      </c>
      <c r="Y777">
        <v>70</v>
      </c>
      <c r="Z777">
        <v>71</v>
      </c>
      <c r="AA777" s="3">
        <v>0.50349999999999995</v>
      </c>
      <c r="AB777" s="1">
        <v>2.6622E-27</v>
      </c>
      <c r="AC777">
        <v>51</v>
      </c>
      <c r="AD777">
        <v>47</v>
      </c>
      <c r="AE777">
        <v>64</v>
      </c>
      <c r="AF777">
        <v>6</v>
      </c>
      <c r="AG777">
        <v>61</v>
      </c>
      <c r="AH777">
        <v>10</v>
      </c>
      <c r="AI777" t="s">
        <v>100</v>
      </c>
      <c r="AJ777" t="s">
        <v>4218</v>
      </c>
      <c r="AK777" t="s">
        <v>102</v>
      </c>
      <c r="AL777" t="s">
        <v>103</v>
      </c>
      <c r="AM777" t="s">
        <v>4219</v>
      </c>
      <c r="AN777" t="s">
        <v>4220</v>
      </c>
      <c r="AO777" t="s">
        <v>102</v>
      </c>
      <c r="AP777" t="s">
        <v>102</v>
      </c>
      <c r="AQ777" t="s">
        <v>102</v>
      </c>
      <c r="AR777" t="s">
        <v>102</v>
      </c>
      <c r="AS777" t="s">
        <v>102</v>
      </c>
      <c r="AT777" t="s">
        <v>102</v>
      </c>
      <c r="AU777" t="s">
        <v>102</v>
      </c>
      <c r="AV777" t="s">
        <v>102</v>
      </c>
      <c r="AW777" t="s">
        <v>102</v>
      </c>
      <c r="AX777" t="s">
        <v>102</v>
      </c>
      <c r="AY777" t="s">
        <v>102</v>
      </c>
      <c r="AZ777" t="s">
        <v>102</v>
      </c>
      <c r="BA777" t="s">
        <v>102</v>
      </c>
      <c r="BB777" t="s">
        <v>102</v>
      </c>
      <c r="BC777" t="s">
        <v>102</v>
      </c>
      <c r="BD777" t="s">
        <v>102</v>
      </c>
      <c r="BE777" t="s">
        <v>102</v>
      </c>
      <c r="BF777" t="s">
        <v>102</v>
      </c>
      <c r="BG777" t="s">
        <v>102</v>
      </c>
      <c r="BH777">
        <v>0.84399999999999997</v>
      </c>
      <c r="BI777">
        <v>2.8000000000000001E-2</v>
      </c>
      <c r="BJ777" t="s">
        <v>110</v>
      </c>
      <c r="BK777">
        <v>8.1000000000000003E-2</v>
      </c>
      <c r="BL777">
        <v>0.23100000000000001</v>
      </c>
      <c r="BM777" t="s">
        <v>112</v>
      </c>
      <c r="BN777">
        <v>9.7000000000000003E-2</v>
      </c>
      <c r="BO777">
        <v>0.28799999999999998</v>
      </c>
      <c r="BP777" t="s">
        <v>112</v>
      </c>
      <c r="BQ777">
        <v>0</v>
      </c>
      <c r="BR777">
        <v>0.53700000000000003</v>
      </c>
      <c r="BS777" t="s">
        <v>114</v>
      </c>
      <c r="BT777">
        <v>0.60099999999999998</v>
      </c>
      <c r="BU777">
        <v>0.309</v>
      </c>
      <c r="BV777" t="s">
        <v>113</v>
      </c>
      <c r="BW777">
        <v>0.79500000000000004</v>
      </c>
      <c r="BX777">
        <v>0.19700000000000001</v>
      </c>
      <c r="BY777" t="s">
        <v>113</v>
      </c>
      <c r="BZ777">
        <v>2.4900000000000002</v>
      </c>
      <c r="CA777">
        <v>0.14499999999999999</v>
      </c>
      <c r="CB777" t="s">
        <v>110</v>
      </c>
      <c r="CC777">
        <v>0.14000000000000001</v>
      </c>
      <c r="CD777">
        <v>5.3999999999999999E-2</v>
      </c>
      <c r="CE777" t="s">
        <v>113</v>
      </c>
      <c r="CF777">
        <v>9.9000000000000005E-2</v>
      </c>
      <c r="CG777">
        <v>0.10100000000000001</v>
      </c>
      <c r="CH777">
        <v>-1.0129999999999999</v>
      </c>
      <c r="CI777">
        <v>0.25900000000000001</v>
      </c>
      <c r="CJ777" t="s">
        <v>110</v>
      </c>
      <c r="CK777">
        <v>1.7000000000000001E-2</v>
      </c>
      <c r="CL777">
        <v>6.9000000000000006E-2</v>
      </c>
      <c r="CM777" t="s">
        <v>110</v>
      </c>
      <c r="CN777">
        <v>2E-3</v>
      </c>
      <c r="CO777">
        <v>4.2000000000000003E-2</v>
      </c>
      <c r="CP777" t="s">
        <v>110</v>
      </c>
      <c r="CQ777">
        <v>2.5</v>
      </c>
      <c r="CR777">
        <v>0.36199999999999999</v>
      </c>
      <c r="CS777">
        <v>19.47</v>
      </c>
      <c r="CT777">
        <v>0.72499999999999998</v>
      </c>
      <c r="CU777">
        <v>9.7000000000000003E-2</v>
      </c>
      <c r="CV777">
        <v>0.97299999999999998</v>
      </c>
      <c r="CW777">
        <v>0.73399999999999999</v>
      </c>
      <c r="CX777" t="s">
        <v>114</v>
      </c>
      <c r="CY777" t="s">
        <v>115</v>
      </c>
      <c r="CZ777">
        <v>-0.187</v>
      </c>
      <c r="DA777">
        <v>6.4000000000000001E-2</v>
      </c>
      <c r="DB777">
        <v>0.94599999999999995</v>
      </c>
      <c r="DC777">
        <v>0.27600000000000002</v>
      </c>
      <c r="DD777">
        <v>0.70699999999999996</v>
      </c>
      <c r="DE777">
        <v>0.73</v>
      </c>
      <c r="DF777">
        <v>0</v>
      </c>
      <c r="DG777">
        <v>5.37</v>
      </c>
      <c r="DH777">
        <v>0.76900000000000002</v>
      </c>
      <c r="DI777">
        <v>4.7789999999999999</v>
      </c>
      <c r="DJ777">
        <v>0.61799999999999999</v>
      </c>
      <c r="DK777">
        <v>1.048</v>
      </c>
      <c r="DL777">
        <v>0.71299999999999997</v>
      </c>
      <c r="DM777">
        <v>1</v>
      </c>
      <c r="DN777">
        <v>0.71499999999999997</v>
      </c>
      <c r="DO777">
        <v>1</v>
      </c>
      <c r="DP777">
        <v>0.88800000000000001</v>
      </c>
      <c r="DQ777">
        <v>7.6870000000000003</v>
      </c>
      <c r="DR777">
        <v>0.27500000000000002</v>
      </c>
      <c r="DS777" t="s">
        <v>102</v>
      </c>
      <c r="DT777" t="s">
        <v>102</v>
      </c>
      <c r="DU777" t="s">
        <v>102</v>
      </c>
      <c r="DV777" t="s">
        <v>117</v>
      </c>
      <c r="DW777" t="s">
        <v>4031</v>
      </c>
      <c r="DX777">
        <v>42823187</v>
      </c>
      <c r="DY777" t="s">
        <v>102</v>
      </c>
      <c r="DZ777" t="s">
        <v>98</v>
      </c>
      <c r="EA777" t="s">
        <v>99</v>
      </c>
      <c r="EB777" t="s">
        <v>102</v>
      </c>
      <c r="EC777" t="s">
        <v>118</v>
      </c>
      <c r="ED777" t="s">
        <v>151</v>
      </c>
      <c r="EE777" t="s">
        <v>120</v>
      </c>
      <c r="EF777" t="s">
        <v>4221</v>
      </c>
      <c r="EG777" t="s">
        <v>4222</v>
      </c>
    </row>
    <row r="778" spans="1:137" hidden="1">
      <c r="A778" t="s">
        <v>4031</v>
      </c>
      <c r="B778">
        <v>42868456</v>
      </c>
      <c r="C778">
        <v>42868456</v>
      </c>
      <c r="D778" t="s">
        <v>110</v>
      </c>
      <c r="E778" t="s">
        <v>381</v>
      </c>
      <c r="F778" s="3">
        <f t="shared" si="12"/>
        <v>-3.8000000000000256E-3</v>
      </c>
      <c r="G778" s="2" t="s">
        <v>8767</v>
      </c>
      <c r="H778">
        <v>113</v>
      </c>
      <c r="I778">
        <v>38</v>
      </c>
      <c r="J778">
        <v>38</v>
      </c>
      <c r="K778">
        <v>11</v>
      </c>
      <c r="L778">
        <v>27</v>
      </c>
      <c r="M778" s="3">
        <v>0.71050000000000002</v>
      </c>
      <c r="N778" s="1">
        <v>4.2271E-12</v>
      </c>
      <c r="O778">
        <v>44</v>
      </c>
      <c r="P778">
        <v>53</v>
      </c>
      <c r="Q778">
        <v>4</v>
      </c>
      <c r="R778">
        <v>7</v>
      </c>
      <c r="S778">
        <v>19</v>
      </c>
      <c r="T778">
        <v>8</v>
      </c>
      <c r="U778" s="2" t="s">
        <v>8767</v>
      </c>
      <c r="V778">
        <v>64</v>
      </c>
      <c r="W778">
        <v>21</v>
      </c>
      <c r="X778">
        <v>21</v>
      </c>
      <c r="Y778">
        <v>5</v>
      </c>
      <c r="Z778">
        <v>15</v>
      </c>
      <c r="AA778" s="3">
        <v>0.71430000000000005</v>
      </c>
      <c r="AB778" s="1">
        <v>3.8542999999999998E-7</v>
      </c>
      <c r="AC778">
        <v>54</v>
      </c>
      <c r="AD778">
        <v>44</v>
      </c>
      <c r="AE778">
        <v>4</v>
      </c>
      <c r="AF778">
        <v>1</v>
      </c>
      <c r="AG778">
        <v>13</v>
      </c>
      <c r="AH778">
        <v>2</v>
      </c>
      <c r="AI778" t="s">
        <v>124</v>
      </c>
      <c r="AJ778" t="s">
        <v>4218</v>
      </c>
      <c r="AK778" t="s">
        <v>102</v>
      </c>
      <c r="AL778" t="s">
        <v>102</v>
      </c>
      <c r="AM778" t="s">
        <v>102</v>
      </c>
      <c r="AN778" t="s">
        <v>102</v>
      </c>
      <c r="AO778" t="s">
        <v>102</v>
      </c>
      <c r="AP778" t="s">
        <v>102</v>
      </c>
      <c r="AQ778">
        <v>0.73023199999999999</v>
      </c>
      <c r="AR778" t="s">
        <v>4223</v>
      </c>
      <c r="AS778" t="s">
        <v>102</v>
      </c>
      <c r="AT778" t="s">
        <v>102</v>
      </c>
      <c r="AU778" t="s">
        <v>102</v>
      </c>
      <c r="AV778" t="s">
        <v>102</v>
      </c>
      <c r="AW778" t="s">
        <v>102</v>
      </c>
      <c r="AX778" t="s">
        <v>102</v>
      </c>
      <c r="AY778" t="s">
        <v>102</v>
      </c>
      <c r="AZ778">
        <v>0.6633</v>
      </c>
      <c r="BA778">
        <v>0.72819999999999996</v>
      </c>
      <c r="BB778">
        <v>0.62429999999999997</v>
      </c>
      <c r="BC778">
        <v>0.71079999999999999</v>
      </c>
      <c r="BD778">
        <v>0.76419999999999999</v>
      </c>
      <c r="BE778">
        <v>0.65920000000000001</v>
      </c>
      <c r="BF778">
        <v>0.65159999999999996</v>
      </c>
      <c r="BG778">
        <v>0.60060000000000002</v>
      </c>
      <c r="BH778" t="s">
        <v>102</v>
      </c>
      <c r="BI778" t="s">
        <v>102</v>
      </c>
      <c r="BJ778" t="s">
        <v>102</v>
      </c>
      <c r="BK778" t="s">
        <v>102</v>
      </c>
      <c r="BL778" t="s">
        <v>102</v>
      </c>
      <c r="BM778" t="s">
        <v>102</v>
      </c>
      <c r="BN778" t="s">
        <v>102</v>
      </c>
      <c r="BO778" t="s">
        <v>102</v>
      </c>
      <c r="BP778" t="s">
        <v>102</v>
      </c>
      <c r="BQ778" t="s">
        <v>102</v>
      </c>
      <c r="BR778" t="s">
        <v>102</v>
      </c>
      <c r="BS778" t="s">
        <v>102</v>
      </c>
      <c r="BT778" t="s">
        <v>102</v>
      </c>
      <c r="BU778" t="s">
        <v>102</v>
      </c>
      <c r="BV778" t="s">
        <v>102</v>
      </c>
      <c r="BW778" t="s">
        <v>102</v>
      </c>
      <c r="BX778" t="s">
        <v>102</v>
      </c>
      <c r="BY778" t="s">
        <v>102</v>
      </c>
      <c r="BZ778" t="s">
        <v>102</v>
      </c>
      <c r="CA778" t="s">
        <v>102</v>
      </c>
      <c r="CB778" t="s">
        <v>102</v>
      </c>
      <c r="CC778" t="s">
        <v>102</v>
      </c>
      <c r="CD778" t="s">
        <v>102</v>
      </c>
      <c r="CE778" t="s">
        <v>102</v>
      </c>
      <c r="CF778" t="s">
        <v>102</v>
      </c>
      <c r="CG778" t="s">
        <v>102</v>
      </c>
      <c r="CH778" t="s">
        <v>102</v>
      </c>
      <c r="CI778" t="s">
        <v>102</v>
      </c>
      <c r="CJ778" t="s">
        <v>102</v>
      </c>
      <c r="CK778" t="s">
        <v>102</v>
      </c>
      <c r="CL778" t="s">
        <v>102</v>
      </c>
      <c r="CM778" t="s">
        <v>102</v>
      </c>
      <c r="CN778" t="s">
        <v>102</v>
      </c>
      <c r="CO778" t="s">
        <v>102</v>
      </c>
      <c r="CP778" t="s">
        <v>102</v>
      </c>
      <c r="CQ778" t="s">
        <v>102</v>
      </c>
      <c r="CR778" t="s">
        <v>102</v>
      </c>
      <c r="CS778" t="s">
        <v>102</v>
      </c>
      <c r="CT778" t="s">
        <v>102</v>
      </c>
      <c r="CU778" t="s">
        <v>102</v>
      </c>
      <c r="CV778" t="s">
        <v>102</v>
      </c>
      <c r="CW778" t="s">
        <v>102</v>
      </c>
      <c r="CX778" t="s">
        <v>102</v>
      </c>
      <c r="CY778" t="s">
        <v>102</v>
      </c>
      <c r="CZ778" t="s">
        <v>102</v>
      </c>
      <c r="DA778" t="s">
        <v>102</v>
      </c>
      <c r="DB778" t="s">
        <v>102</v>
      </c>
      <c r="DC778" t="s">
        <v>102</v>
      </c>
      <c r="DD778" t="s">
        <v>102</v>
      </c>
      <c r="DE778" t="s">
        <v>102</v>
      </c>
      <c r="DF778" t="s">
        <v>102</v>
      </c>
      <c r="DG778" t="s">
        <v>102</v>
      </c>
      <c r="DH778" t="s">
        <v>102</v>
      </c>
      <c r="DI778" t="s">
        <v>102</v>
      </c>
      <c r="DJ778" t="s">
        <v>102</v>
      </c>
      <c r="DK778" t="s">
        <v>102</v>
      </c>
      <c r="DL778" t="s">
        <v>102</v>
      </c>
      <c r="DM778" t="s">
        <v>102</v>
      </c>
      <c r="DN778" t="s">
        <v>102</v>
      </c>
      <c r="DO778" t="s">
        <v>102</v>
      </c>
      <c r="DP778" t="s">
        <v>102</v>
      </c>
      <c r="DQ778" t="s">
        <v>102</v>
      </c>
      <c r="DR778" t="s">
        <v>102</v>
      </c>
      <c r="DS778" t="s">
        <v>102</v>
      </c>
      <c r="DT778" t="s">
        <v>102</v>
      </c>
      <c r="DU778" t="s">
        <v>102</v>
      </c>
      <c r="DV778" t="s">
        <v>117</v>
      </c>
      <c r="DW778" t="s">
        <v>4031</v>
      </c>
      <c r="DX778">
        <v>42868455</v>
      </c>
      <c r="DY778" t="s">
        <v>102</v>
      </c>
      <c r="DZ778" t="s">
        <v>2067</v>
      </c>
      <c r="EA778" t="s">
        <v>123</v>
      </c>
      <c r="EB778" t="s">
        <v>102</v>
      </c>
      <c r="EC778" t="s">
        <v>118</v>
      </c>
      <c r="ED778" t="s">
        <v>1245</v>
      </c>
      <c r="EE778" t="s">
        <v>120</v>
      </c>
      <c r="EF778" t="s">
        <v>4224</v>
      </c>
      <c r="EG778" t="s">
        <v>4225</v>
      </c>
    </row>
    <row r="779" spans="1:137" hidden="1">
      <c r="A779" t="s">
        <v>4031</v>
      </c>
      <c r="B779">
        <v>42882555</v>
      </c>
      <c r="C779">
        <v>42882555</v>
      </c>
      <c r="D779" t="s">
        <v>381</v>
      </c>
      <c r="E779" t="s">
        <v>4226</v>
      </c>
      <c r="F779" s="3">
        <f t="shared" si="12"/>
        <v>6.2999999999999945E-2</v>
      </c>
      <c r="G779" s="2" t="s">
        <v>8768</v>
      </c>
      <c r="H779">
        <v>255</v>
      </c>
      <c r="I779">
        <v>193</v>
      </c>
      <c r="J779">
        <v>193</v>
      </c>
      <c r="K779">
        <v>25</v>
      </c>
      <c r="L779">
        <v>167</v>
      </c>
      <c r="M779" s="3">
        <v>0.86529999999999996</v>
      </c>
      <c r="N779" s="1">
        <v>2.4629999999999999E-82</v>
      </c>
      <c r="O779">
        <v>58</v>
      </c>
      <c r="P779">
        <v>49</v>
      </c>
      <c r="Q779">
        <v>24</v>
      </c>
      <c r="R779">
        <v>1</v>
      </c>
      <c r="S779">
        <v>134</v>
      </c>
      <c r="T779">
        <v>33</v>
      </c>
      <c r="U779" s="2" t="s">
        <v>8768</v>
      </c>
      <c r="V779">
        <v>255</v>
      </c>
      <c r="W779">
        <v>177</v>
      </c>
      <c r="X779">
        <v>177</v>
      </c>
      <c r="Y779">
        <v>33</v>
      </c>
      <c r="Z779">
        <v>142</v>
      </c>
      <c r="AA779" s="3">
        <v>0.80230000000000001</v>
      </c>
      <c r="AB779" s="1">
        <v>2.5264E-66</v>
      </c>
      <c r="AC779">
        <v>58</v>
      </c>
      <c r="AD779">
        <v>49</v>
      </c>
      <c r="AE779">
        <v>29</v>
      </c>
      <c r="AF779">
        <v>4</v>
      </c>
      <c r="AG779">
        <v>119</v>
      </c>
      <c r="AH779">
        <v>23</v>
      </c>
      <c r="AI779" t="s">
        <v>154</v>
      </c>
      <c r="AJ779" t="s">
        <v>4218</v>
      </c>
      <c r="AK779" t="s">
        <v>4227</v>
      </c>
      <c r="AL779" t="s">
        <v>102</v>
      </c>
      <c r="AM779" t="s">
        <v>102</v>
      </c>
      <c r="AN779" t="s">
        <v>102</v>
      </c>
      <c r="AO779" t="s">
        <v>102</v>
      </c>
      <c r="AP779" t="s">
        <v>102</v>
      </c>
      <c r="AQ779">
        <v>0.98841900000000005</v>
      </c>
      <c r="AR779" t="s">
        <v>4228</v>
      </c>
      <c r="AS779" t="s">
        <v>102</v>
      </c>
      <c r="AT779" t="s">
        <v>102</v>
      </c>
      <c r="AU779" t="s">
        <v>102</v>
      </c>
      <c r="AV779" t="s">
        <v>102</v>
      </c>
      <c r="AW779" t="s">
        <v>102</v>
      </c>
      <c r="AX779" t="s">
        <v>102</v>
      </c>
      <c r="AY779" t="s">
        <v>102</v>
      </c>
      <c r="AZ779">
        <v>0.99909999999999999</v>
      </c>
      <c r="BA779">
        <v>0.97160000000000002</v>
      </c>
      <c r="BB779">
        <v>1</v>
      </c>
      <c r="BC779">
        <v>1</v>
      </c>
      <c r="BD779" t="s">
        <v>102</v>
      </c>
      <c r="BE779">
        <v>1</v>
      </c>
      <c r="BF779">
        <v>1</v>
      </c>
      <c r="BG779">
        <v>0.99939999999999996</v>
      </c>
      <c r="BH779" t="s">
        <v>102</v>
      </c>
      <c r="BI779" t="s">
        <v>102</v>
      </c>
      <c r="BJ779" t="s">
        <v>102</v>
      </c>
      <c r="BK779" t="s">
        <v>102</v>
      </c>
      <c r="BL779" t="s">
        <v>102</v>
      </c>
      <c r="BM779" t="s">
        <v>102</v>
      </c>
      <c r="BN779" t="s">
        <v>102</v>
      </c>
      <c r="BO779" t="s">
        <v>102</v>
      </c>
      <c r="BP779" t="s">
        <v>102</v>
      </c>
      <c r="BQ779" t="s">
        <v>102</v>
      </c>
      <c r="BR779" t="s">
        <v>102</v>
      </c>
      <c r="BS779" t="s">
        <v>102</v>
      </c>
      <c r="BT779" t="s">
        <v>102</v>
      </c>
      <c r="BU779" t="s">
        <v>102</v>
      </c>
      <c r="BV779" t="s">
        <v>102</v>
      </c>
      <c r="BW779" t="s">
        <v>102</v>
      </c>
      <c r="BX779" t="s">
        <v>102</v>
      </c>
      <c r="BY779" t="s">
        <v>102</v>
      </c>
      <c r="BZ779" t="s">
        <v>102</v>
      </c>
      <c r="CA779" t="s">
        <v>102</v>
      </c>
      <c r="CB779" t="s">
        <v>102</v>
      </c>
      <c r="CC779" t="s">
        <v>102</v>
      </c>
      <c r="CD779" t="s">
        <v>102</v>
      </c>
      <c r="CE779" t="s">
        <v>102</v>
      </c>
      <c r="CF779" t="s">
        <v>102</v>
      </c>
      <c r="CG779" t="s">
        <v>102</v>
      </c>
      <c r="CH779" t="s">
        <v>102</v>
      </c>
      <c r="CI779" t="s">
        <v>102</v>
      </c>
      <c r="CJ779" t="s">
        <v>102</v>
      </c>
      <c r="CK779" t="s">
        <v>102</v>
      </c>
      <c r="CL779" t="s">
        <v>102</v>
      </c>
      <c r="CM779" t="s">
        <v>102</v>
      </c>
      <c r="CN779" t="s">
        <v>102</v>
      </c>
      <c r="CO779" t="s">
        <v>102</v>
      </c>
      <c r="CP779" t="s">
        <v>102</v>
      </c>
      <c r="CQ779" t="s">
        <v>102</v>
      </c>
      <c r="CR779" t="s">
        <v>102</v>
      </c>
      <c r="CS779" t="s">
        <v>102</v>
      </c>
      <c r="CT779" t="s">
        <v>102</v>
      </c>
      <c r="CU779" t="s">
        <v>102</v>
      </c>
      <c r="CV779" t="s">
        <v>102</v>
      </c>
      <c r="CW779" t="s">
        <v>102</v>
      </c>
      <c r="CX779" t="s">
        <v>102</v>
      </c>
      <c r="CY779" t="s">
        <v>102</v>
      </c>
      <c r="CZ779" t="s">
        <v>102</v>
      </c>
      <c r="DA779" t="s">
        <v>102</v>
      </c>
      <c r="DB779" t="s">
        <v>102</v>
      </c>
      <c r="DC779" t="s">
        <v>102</v>
      </c>
      <c r="DD779" t="s">
        <v>102</v>
      </c>
      <c r="DE779" t="s">
        <v>102</v>
      </c>
      <c r="DF779" t="s">
        <v>102</v>
      </c>
      <c r="DG779" t="s">
        <v>102</v>
      </c>
      <c r="DH779" t="s">
        <v>102</v>
      </c>
      <c r="DI779" t="s">
        <v>102</v>
      </c>
      <c r="DJ779" t="s">
        <v>102</v>
      </c>
      <c r="DK779" t="s">
        <v>102</v>
      </c>
      <c r="DL779" t="s">
        <v>102</v>
      </c>
      <c r="DM779" t="s">
        <v>102</v>
      </c>
      <c r="DN779" t="s">
        <v>102</v>
      </c>
      <c r="DO779" t="s">
        <v>102</v>
      </c>
      <c r="DP779" t="s">
        <v>102</v>
      </c>
      <c r="DQ779" t="s">
        <v>102</v>
      </c>
      <c r="DR779" t="s">
        <v>102</v>
      </c>
      <c r="DS779" t="s">
        <v>102</v>
      </c>
      <c r="DT779" t="s">
        <v>102</v>
      </c>
      <c r="DU779" t="s">
        <v>102</v>
      </c>
      <c r="DV779" t="s">
        <v>146</v>
      </c>
      <c r="DW779" t="s">
        <v>4031</v>
      </c>
      <c r="DX779">
        <v>42882555</v>
      </c>
      <c r="DY779" t="s">
        <v>102</v>
      </c>
      <c r="DZ779" t="s">
        <v>99</v>
      </c>
      <c r="EA779" t="s">
        <v>4229</v>
      </c>
      <c r="EB779" t="s">
        <v>102</v>
      </c>
      <c r="EC779" t="s">
        <v>118</v>
      </c>
      <c r="ED779" t="s">
        <v>2095</v>
      </c>
      <c r="EE779" t="s">
        <v>120</v>
      </c>
      <c r="EF779" t="s">
        <v>4230</v>
      </c>
      <c r="EG779" t="s">
        <v>4231</v>
      </c>
    </row>
    <row r="780" spans="1:137" hidden="1">
      <c r="A780" t="s">
        <v>4031</v>
      </c>
      <c r="B780">
        <v>68965521</v>
      </c>
      <c r="C780">
        <v>68965521</v>
      </c>
      <c r="D780" t="s">
        <v>123</v>
      </c>
      <c r="E780" t="s">
        <v>110</v>
      </c>
      <c r="F780" s="3">
        <f t="shared" si="12"/>
        <v>-5.7699999999999974E-2</v>
      </c>
      <c r="G780" s="2" t="s">
        <v>8767</v>
      </c>
      <c r="H780">
        <v>255</v>
      </c>
      <c r="I780">
        <v>194</v>
      </c>
      <c r="J780">
        <v>194</v>
      </c>
      <c r="K780">
        <v>116</v>
      </c>
      <c r="L780">
        <v>78</v>
      </c>
      <c r="M780" s="3">
        <v>0.40210000000000001</v>
      </c>
      <c r="N780" s="1">
        <v>1.8822000000000001E-28</v>
      </c>
      <c r="O780">
        <v>51</v>
      </c>
      <c r="P780">
        <v>50</v>
      </c>
      <c r="Q780">
        <v>28</v>
      </c>
      <c r="R780">
        <v>88</v>
      </c>
      <c r="S780">
        <v>24</v>
      </c>
      <c r="T780">
        <v>54</v>
      </c>
      <c r="U780" s="2" t="s">
        <v>8767</v>
      </c>
      <c r="V780">
        <v>255</v>
      </c>
      <c r="W780">
        <v>174</v>
      </c>
      <c r="X780">
        <v>174</v>
      </c>
      <c r="Y780">
        <v>94</v>
      </c>
      <c r="Z780">
        <v>80</v>
      </c>
      <c r="AA780" s="3">
        <v>0.45979999999999999</v>
      </c>
      <c r="AB780" s="1">
        <v>5.3571999999999998E-30</v>
      </c>
      <c r="AC780">
        <v>47</v>
      </c>
      <c r="AD780">
        <v>47</v>
      </c>
      <c r="AE780">
        <v>23</v>
      </c>
      <c r="AF780">
        <v>71</v>
      </c>
      <c r="AG780">
        <v>16</v>
      </c>
      <c r="AH780">
        <v>64</v>
      </c>
      <c r="AI780" t="s">
        <v>124</v>
      </c>
      <c r="AJ780" t="s">
        <v>4232</v>
      </c>
      <c r="AK780" t="s">
        <v>102</v>
      </c>
      <c r="AL780" t="s">
        <v>102</v>
      </c>
      <c r="AM780" t="s">
        <v>102</v>
      </c>
      <c r="AN780" t="s">
        <v>102</v>
      </c>
      <c r="AO780" t="s">
        <v>102</v>
      </c>
      <c r="AP780">
        <v>0.5847</v>
      </c>
      <c r="AQ780">
        <v>0.54472799999999999</v>
      </c>
      <c r="AR780" t="s">
        <v>4233</v>
      </c>
      <c r="AS780" t="s">
        <v>102</v>
      </c>
      <c r="AT780">
        <v>0.31430000000000002</v>
      </c>
      <c r="AU780" t="s">
        <v>102</v>
      </c>
      <c r="AV780" t="s">
        <v>102</v>
      </c>
      <c r="AW780" t="s">
        <v>102</v>
      </c>
      <c r="AX780" t="s">
        <v>102</v>
      </c>
      <c r="AY780" t="s">
        <v>102</v>
      </c>
      <c r="AZ780">
        <v>0.50139999999999996</v>
      </c>
      <c r="BA780">
        <v>0.78690000000000004</v>
      </c>
      <c r="BB780">
        <v>0.43630000000000002</v>
      </c>
      <c r="BC780">
        <v>0.2281</v>
      </c>
      <c r="BD780">
        <v>0.57830000000000004</v>
      </c>
      <c r="BE780">
        <v>0.49059999999999998</v>
      </c>
      <c r="BF780">
        <v>0.50139999999999996</v>
      </c>
      <c r="BG780">
        <v>0.52410000000000001</v>
      </c>
      <c r="BH780" t="s">
        <v>102</v>
      </c>
      <c r="BI780" t="s">
        <v>102</v>
      </c>
      <c r="BJ780" t="s">
        <v>102</v>
      </c>
      <c r="BK780" t="s">
        <v>102</v>
      </c>
      <c r="BL780" t="s">
        <v>102</v>
      </c>
      <c r="BM780" t="s">
        <v>102</v>
      </c>
      <c r="BN780" t="s">
        <v>102</v>
      </c>
      <c r="BO780" t="s">
        <v>102</v>
      </c>
      <c r="BP780" t="s">
        <v>102</v>
      </c>
      <c r="BQ780" t="s">
        <v>102</v>
      </c>
      <c r="BR780" t="s">
        <v>102</v>
      </c>
      <c r="BS780" t="s">
        <v>102</v>
      </c>
      <c r="BT780" t="s">
        <v>102</v>
      </c>
      <c r="BU780" t="s">
        <v>102</v>
      </c>
      <c r="BV780" t="s">
        <v>102</v>
      </c>
      <c r="BW780" t="s">
        <v>102</v>
      </c>
      <c r="BX780" t="s">
        <v>102</v>
      </c>
      <c r="BY780" t="s">
        <v>102</v>
      </c>
      <c r="BZ780" t="s">
        <v>102</v>
      </c>
      <c r="CA780" t="s">
        <v>102</v>
      </c>
      <c r="CB780" t="s">
        <v>102</v>
      </c>
      <c r="CC780" t="s">
        <v>102</v>
      </c>
      <c r="CD780" t="s">
        <v>102</v>
      </c>
      <c r="CE780" t="s">
        <v>102</v>
      </c>
      <c r="CF780" t="s">
        <v>102</v>
      </c>
      <c r="CG780" t="s">
        <v>102</v>
      </c>
      <c r="CH780" t="s">
        <v>102</v>
      </c>
      <c r="CI780" t="s">
        <v>102</v>
      </c>
      <c r="CJ780" t="s">
        <v>102</v>
      </c>
      <c r="CK780" t="s">
        <v>102</v>
      </c>
      <c r="CL780" t="s">
        <v>102</v>
      </c>
      <c r="CM780" t="s">
        <v>102</v>
      </c>
      <c r="CN780" t="s">
        <v>102</v>
      </c>
      <c r="CO780" t="s">
        <v>102</v>
      </c>
      <c r="CP780" t="s">
        <v>102</v>
      </c>
      <c r="CQ780" t="s">
        <v>102</v>
      </c>
      <c r="CR780" t="s">
        <v>102</v>
      </c>
      <c r="CS780" t="s">
        <v>102</v>
      </c>
      <c r="CT780" t="s">
        <v>102</v>
      </c>
      <c r="CU780" t="s">
        <v>102</v>
      </c>
      <c r="CV780" t="s">
        <v>102</v>
      </c>
      <c r="CW780" t="s">
        <v>102</v>
      </c>
      <c r="CX780" t="s">
        <v>102</v>
      </c>
      <c r="CY780" t="s">
        <v>102</v>
      </c>
      <c r="CZ780" t="s">
        <v>102</v>
      </c>
      <c r="DA780" t="s">
        <v>102</v>
      </c>
      <c r="DB780" t="s">
        <v>102</v>
      </c>
      <c r="DC780" t="s">
        <v>102</v>
      </c>
      <c r="DD780" t="s">
        <v>102</v>
      </c>
      <c r="DE780" t="s">
        <v>102</v>
      </c>
      <c r="DF780" t="s">
        <v>102</v>
      </c>
      <c r="DG780" t="s">
        <v>102</v>
      </c>
      <c r="DH780" t="s">
        <v>102</v>
      </c>
      <c r="DI780" t="s">
        <v>102</v>
      </c>
      <c r="DJ780" t="s">
        <v>102</v>
      </c>
      <c r="DK780" t="s">
        <v>102</v>
      </c>
      <c r="DL780" t="s">
        <v>102</v>
      </c>
      <c r="DM780" t="s">
        <v>102</v>
      </c>
      <c r="DN780" t="s">
        <v>102</v>
      </c>
      <c r="DO780" t="s">
        <v>102</v>
      </c>
      <c r="DP780" t="s">
        <v>102</v>
      </c>
      <c r="DQ780" t="s">
        <v>102</v>
      </c>
      <c r="DR780" t="s">
        <v>102</v>
      </c>
      <c r="DS780" t="s">
        <v>102</v>
      </c>
      <c r="DT780" t="s">
        <v>102</v>
      </c>
      <c r="DU780" t="s">
        <v>102</v>
      </c>
      <c r="DV780" t="s">
        <v>117</v>
      </c>
      <c r="DW780" t="s">
        <v>4031</v>
      </c>
      <c r="DX780">
        <v>68965521</v>
      </c>
      <c r="DY780" t="s">
        <v>102</v>
      </c>
      <c r="DZ780" t="s">
        <v>123</v>
      </c>
      <c r="EA780" t="s">
        <v>110</v>
      </c>
      <c r="EB780" t="s">
        <v>102</v>
      </c>
      <c r="EC780" t="s">
        <v>118</v>
      </c>
      <c r="ED780" t="s">
        <v>4234</v>
      </c>
      <c r="EE780" t="s">
        <v>120</v>
      </c>
      <c r="EF780" t="s">
        <v>4235</v>
      </c>
      <c r="EG780" t="s">
        <v>4236</v>
      </c>
    </row>
    <row r="781" spans="1:137" hidden="1">
      <c r="A781" t="s">
        <v>4031</v>
      </c>
      <c r="B781">
        <v>68968166</v>
      </c>
      <c r="C781">
        <v>68968166</v>
      </c>
      <c r="D781" t="s">
        <v>123</v>
      </c>
      <c r="E781" t="s">
        <v>99</v>
      </c>
      <c r="F781" s="3">
        <f t="shared" si="12"/>
        <v>2.1100000000000008E-2</v>
      </c>
      <c r="G781" s="2" t="s">
        <v>8767</v>
      </c>
      <c r="H781">
        <v>255</v>
      </c>
      <c r="I781">
        <v>573</v>
      </c>
      <c r="J781">
        <v>570</v>
      </c>
      <c r="K781">
        <v>317</v>
      </c>
      <c r="L781">
        <v>253</v>
      </c>
      <c r="M781" s="3">
        <v>0.44390000000000002</v>
      </c>
      <c r="N781" s="1">
        <v>1.0530999999999999E-92</v>
      </c>
      <c r="O781">
        <v>53</v>
      </c>
      <c r="P781">
        <v>50</v>
      </c>
      <c r="Q781">
        <v>213</v>
      </c>
      <c r="R781">
        <v>104</v>
      </c>
      <c r="S781">
        <v>180</v>
      </c>
      <c r="T781">
        <v>73</v>
      </c>
      <c r="U781" s="2" t="s">
        <v>8767</v>
      </c>
      <c r="V781">
        <v>255</v>
      </c>
      <c r="W781">
        <v>579</v>
      </c>
      <c r="X781">
        <v>570</v>
      </c>
      <c r="Y781">
        <v>329</v>
      </c>
      <c r="Z781">
        <v>241</v>
      </c>
      <c r="AA781" s="3">
        <v>0.42280000000000001</v>
      </c>
      <c r="AB781" s="1">
        <v>2.0767E-87</v>
      </c>
      <c r="AC781">
        <v>54</v>
      </c>
      <c r="AD781">
        <v>48</v>
      </c>
      <c r="AE781">
        <v>238</v>
      </c>
      <c r="AF781">
        <v>91</v>
      </c>
      <c r="AG781">
        <v>164</v>
      </c>
      <c r="AH781">
        <v>77</v>
      </c>
      <c r="AI781" t="s">
        <v>100</v>
      </c>
      <c r="AJ781" t="s">
        <v>4232</v>
      </c>
      <c r="AK781" t="s">
        <v>102</v>
      </c>
      <c r="AL781" t="s">
        <v>131</v>
      </c>
      <c r="AM781" t="s">
        <v>4237</v>
      </c>
      <c r="AN781" t="s">
        <v>4238</v>
      </c>
      <c r="AO781" t="s">
        <v>102</v>
      </c>
      <c r="AP781">
        <v>0.60270000000000001</v>
      </c>
      <c r="AQ781">
        <v>0.56170100000000001</v>
      </c>
      <c r="AR781" t="s">
        <v>4239</v>
      </c>
      <c r="AS781">
        <v>0.298817</v>
      </c>
      <c r="AT781">
        <v>0.31540000000000001</v>
      </c>
      <c r="AU781" t="s">
        <v>102</v>
      </c>
      <c r="AV781" t="s">
        <v>102</v>
      </c>
      <c r="AW781" t="s">
        <v>102</v>
      </c>
      <c r="AX781" t="s">
        <v>102</v>
      </c>
      <c r="AY781" t="s">
        <v>102</v>
      </c>
      <c r="AZ781">
        <v>0.50629999999999997</v>
      </c>
      <c r="BA781">
        <v>0.83860000000000001</v>
      </c>
      <c r="BB781">
        <v>0.4365</v>
      </c>
      <c r="BC781">
        <v>0.22720000000000001</v>
      </c>
      <c r="BD781">
        <v>0.59499999999999997</v>
      </c>
      <c r="BE781">
        <v>0.48959999999999998</v>
      </c>
      <c r="BF781">
        <v>0.5101</v>
      </c>
      <c r="BG781">
        <v>0.52310000000000001</v>
      </c>
      <c r="BH781" t="s">
        <v>102</v>
      </c>
      <c r="BI781" t="s">
        <v>102</v>
      </c>
      <c r="BJ781" t="s">
        <v>102</v>
      </c>
      <c r="BK781" t="s">
        <v>102</v>
      </c>
      <c r="BL781" t="s">
        <v>102</v>
      </c>
      <c r="BM781" t="s">
        <v>102</v>
      </c>
      <c r="BN781" t="s">
        <v>102</v>
      </c>
      <c r="BO781" t="s">
        <v>102</v>
      </c>
      <c r="BP781" t="s">
        <v>102</v>
      </c>
      <c r="BQ781" t="s">
        <v>102</v>
      </c>
      <c r="BR781" t="s">
        <v>102</v>
      </c>
      <c r="BS781" t="s">
        <v>102</v>
      </c>
      <c r="BT781" t="s">
        <v>102</v>
      </c>
      <c r="BU781" t="s">
        <v>102</v>
      </c>
      <c r="BV781" t="s">
        <v>102</v>
      </c>
      <c r="BW781" t="s">
        <v>102</v>
      </c>
      <c r="BX781" t="s">
        <v>102</v>
      </c>
      <c r="BY781" t="s">
        <v>102</v>
      </c>
      <c r="BZ781" t="s">
        <v>102</v>
      </c>
      <c r="CA781" t="s">
        <v>102</v>
      </c>
      <c r="CB781" t="s">
        <v>102</v>
      </c>
      <c r="CC781" t="s">
        <v>102</v>
      </c>
      <c r="CD781" t="s">
        <v>102</v>
      </c>
      <c r="CE781" t="s">
        <v>102</v>
      </c>
      <c r="CF781" t="s">
        <v>102</v>
      </c>
      <c r="CG781" t="s">
        <v>102</v>
      </c>
      <c r="CH781" t="s">
        <v>102</v>
      </c>
      <c r="CI781" t="s">
        <v>102</v>
      </c>
      <c r="CJ781" t="s">
        <v>102</v>
      </c>
      <c r="CK781" t="s">
        <v>102</v>
      </c>
      <c r="CL781" t="s">
        <v>102</v>
      </c>
      <c r="CM781" t="s">
        <v>102</v>
      </c>
      <c r="CN781" t="s">
        <v>102</v>
      </c>
      <c r="CO781" t="s">
        <v>102</v>
      </c>
      <c r="CP781" t="s">
        <v>102</v>
      </c>
      <c r="CQ781" t="s">
        <v>102</v>
      </c>
      <c r="CR781" t="s">
        <v>102</v>
      </c>
      <c r="CS781" t="s">
        <v>102</v>
      </c>
      <c r="CT781" t="s">
        <v>102</v>
      </c>
      <c r="CU781" t="s">
        <v>102</v>
      </c>
      <c r="CV781" t="s">
        <v>102</v>
      </c>
      <c r="CW781" t="s">
        <v>102</v>
      </c>
      <c r="CX781" t="s">
        <v>102</v>
      </c>
      <c r="CY781" t="s">
        <v>102</v>
      </c>
      <c r="CZ781" t="s">
        <v>102</v>
      </c>
      <c r="DA781" t="s">
        <v>102</v>
      </c>
      <c r="DB781" t="s">
        <v>102</v>
      </c>
      <c r="DC781" t="s">
        <v>102</v>
      </c>
      <c r="DD781" t="s">
        <v>102</v>
      </c>
      <c r="DE781" t="s">
        <v>102</v>
      </c>
      <c r="DF781" t="s">
        <v>102</v>
      </c>
      <c r="DG781" t="s">
        <v>102</v>
      </c>
      <c r="DH781" t="s">
        <v>102</v>
      </c>
      <c r="DI781" t="s">
        <v>102</v>
      </c>
      <c r="DJ781" t="s">
        <v>102</v>
      </c>
      <c r="DK781" t="s">
        <v>102</v>
      </c>
      <c r="DL781" t="s">
        <v>102</v>
      </c>
      <c r="DM781" t="s">
        <v>102</v>
      </c>
      <c r="DN781" t="s">
        <v>102</v>
      </c>
      <c r="DO781" t="s">
        <v>102</v>
      </c>
      <c r="DP781" t="s">
        <v>102</v>
      </c>
      <c r="DQ781" t="s">
        <v>102</v>
      </c>
      <c r="DR781" t="s">
        <v>102</v>
      </c>
      <c r="DS781" t="s">
        <v>102</v>
      </c>
      <c r="DT781" t="s">
        <v>102</v>
      </c>
      <c r="DU781" t="s">
        <v>102</v>
      </c>
      <c r="DV781" t="s">
        <v>117</v>
      </c>
      <c r="DW781" t="s">
        <v>4031</v>
      </c>
      <c r="DX781">
        <v>68968166</v>
      </c>
      <c r="DY781" t="s">
        <v>102</v>
      </c>
      <c r="DZ781" t="s">
        <v>123</v>
      </c>
      <c r="EA781" t="s">
        <v>99</v>
      </c>
      <c r="EB781" t="s">
        <v>102</v>
      </c>
      <c r="EC781" t="s">
        <v>118</v>
      </c>
      <c r="ED781" t="s">
        <v>546</v>
      </c>
      <c r="EE781" t="s">
        <v>120</v>
      </c>
      <c r="EF781" t="s">
        <v>4240</v>
      </c>
      <c r="EG781" t="s">
        <v>4241</v>
      </c>
    </row>
    <row r="782" spans="1:137" hidden="1">
      <c r="A782" t="s">
        <v>4031</v>
      </c>
      <c r="B782">
        <v>68968171</v>
      </c>
      <c r="C782">
        <v>68968171</v>
      </c>
      <c r="D782" t="s">
        <v>98</v>
      </c>
      <c r="E782" t="s">
        <v>99</v>
      </c>
      <c r="F782" s="3">
        <f t="shared" si="12"/>
        <v>1.3000000000000234E-3</v>
      </c>
      <c r="G782" s="2" t="s">
        <v>8767</v>
      </c>
      <c r="H782">
        <v>255</v>
      </c>
      <c r="I782">
        <v>580</v>
      </c>
      <c r="J782">
        <v>580</v>
      </c>
      <c r="K782">
        <v>328</v>
      </c>
      <c r="L782">
        <v>252</v>
      </c>
      <c r="M782" s="3">
        <v>0.4345</v>
      </c>
      <c r="N782" s="1">
        <v>6.6504000000000001E-92</v>
      </c>
      <c r="O782">
        <v>54</v>
      </c>
      <c r="P782">
        <v>49</v>
      </c>
      <c r="Q782">
        <v>216</v>
      </c>
      <c r="R782">
        <v>112</v>
      </c>
      <c r="S782">
        <v>178</v>
      </c>
      <c r="T782">
        <v>74</v>
      </c>
      <c r="U782" s="2" t="s">
        <v>8767</v>
      </c>
      <c r="V782">
        <v>255</v>
      </c>
      <c r="W782">
        <v>591</v>
      </c>
      <c r="X782">
        <v>591</v>
      </c>
      <c r="Y782">
        <v>334</v>
      </c>
      <c r="Z782">
        <v>256</v>
      </c>
      <c r="AA782" s="3">
        <v>0.43319999999999997</v>
      </c>
      <c r="AB782" s="1">
        <v>2.5229999999999999E-93</v>
      </c>
      <c r="AC782">
        <v>54</v>
      </c>
      <c r="AD782">
        <v>46</v>
      </c>
      <c r="AE782">
        <v>242</v>
      </c>
      <c r="AF782">
        <v>92</v>
      </c>
      <c r="AG782">
        <v>175</v>
      </c>
      <c r="AH782">
        <v>81</v>
      </c>
      <c r="AI782" t="s">
        <v>100</v>
      </c>
      <c r="AJ782" t="s">
        <v>4232</v>
      </c>
      <c r="AK782" t="s">
        <v>102</v>
      </c>
      <c r="AL782" t="s">
        <v>131</v>
      </c>
      <c r="AM782" t="s">
        <v>4242</v>
      </c>
      <c r="AN782" t="s">
        <v>4238</v>
      </c>
      <c r="AO782" t="s">
        <v>102</v>
      </c>
      <c r="AP782">
        <v>0.60229999999999995</v>
      </c>
      <c r="AQ782">
        <v>0.56170100000000001</v>
      </c>
      <c r="AR782" t="s">
        <v>4243</v>
      </c>
      <c r="AS782">
        <v>0.27621699999999999</v>
      </c>
      <c r="AT782">
        <v>0.3145</v>
      </c>
      <c r="AU782" t="s">
        <v>102</v>
      </c>
      <c r="AV782" t="s">
        <v>102</v>
      </c>
      <c r="AW782" t="s">
        <v>102</v>
      </c>
      <c r="AX782" t="s">
        <v>102</v>
      </c>
      <c r="AY782" t="s">
        <v>102</v>
      </c>
      <c r="AZ782">
        <v>0.50609999999999999</v>
      </c>
      <c r="BA782">
        <v>0.83760000000000001</v>
      </c>
      <c r="BB782">
        <v>0.43609999999999999</v>
      </c>
      <c r="BC782">
        <v>0.2271</v>
      </c>
      <c r="BD782">
        <v>0.59519999999999995</v>
      </c>
      <c r="BE782">
        <v>0.48949999999999999</v>
      </c>
      <c r="BF782">
        <v>0.5101</v>
      </c>
      <c r="BG782">
        <v>0.5232</v>
      </c>
      <c r="BH782" t="s">
        <v>102</v>
      </c>
      <c r="BI782" t="s">
        <v>102</v>
      </c>
      <c r="BJ782" t="s">
        <v>102</v>
      </c>
      <c r="BK782" t="s">
        <v>102</v>
      </c>
      <c r="BL782" t="s">
        <v>102</v>
      </c>
      <c r="BM782" t="s">
        <v>102</v>
      </c>
      <c r="BN782" t="s">
        <v>102</v>
      </c>
      <c r="BO782" t="s">
        <v>102</v>
      </c>
      <c r="BP782" t="s">
        <v>102</v>
      </c>
      <c r="BQ782" t="s">
        <v>102</v>
      </c>
      <c r="BR782" t="s">
        <v>102</v>
      </c>
      <c r="BS782" t="s">
        <v>102</v>
      </c>
      <c r="BT782" t="s">
        <v>102</v>
      </c>
      <c r="BU782" t="s">
        <v>102</v>
      </c>
      <c r="BV782" t="s">
        <v>102</v>
      </c>
      <c r="BW782" t="s">
        <v>102</v>
      </c>
      <c r="BX782" t="s">
        <v>102</v>
      </c>
      <c r="BY782" t="s">
        <v>102</v>
      </c>
      <c r="BZ782" t="s">
        <v>102</v>
      </c>
      <c r="CA782" t="s">
        <v>102</v>
      </c>
      <c r="CB782" t="s">
        <v>102</v>
      </c>
      <c r="CC782" t="s">
        <v>102</v>
      </c>
      <c r="CD782" t="s">
        <v>102</v>
      </c>
      <c r="CE782" t="s">
        <v>102</v>
      </c>
      <c r="CF782" t="s">
        <v>102</v>
      </c>
      <c r="CG782" t="s">
        <v>102</v>
      </c>
      <c r="CH782" t="s">
        <v>102</v>
      </c>
      <c r="CI782" t="s">
        <v>102</v>
      </c>
      <c r="CJ782" t="s">
        <v>102</v>
      </c>
      <c r="CK782" t="s">
        <v>102</v>
      </c>
      <c r="CL782" t="s">
        <v>102</v>
      </c>
      <c r="CM782" t="s">
        <v>102</v>
      </c>
      <c r="CN782" t="s">
        <v>102</v>
      </c>
      <c r="CO782" t="s">
        <v>102</v>
      </c>
      <c r="CP782" t="s">
        <v>102</v>
      </c>
      <c r="CQ782" t="s">
        <v>102</v>
      </c>
      <c r="CR782" t="s">
        <v>102</v>
      </c>
      <c r="CS782" t="s">
        <v>102</v>
      </c>
      <c r="CT782" t="s">
        <v>102</v>
      </c>
      <c r="CU782" t="s">
        <v>102</v>
      </c>
      <c r="CV782" t="s">
        <v>102</v>
      </c>
      <c r="CW782" t="s">
        <v>102</v>
      </c>
      <c r="CX782" t="s">
        <v>102</v>
      </c>
      <c r="CY782" t="s">
        <v>102</v>
      </c>
      <c r="CZ782" t="s">
        <v>102</v>
      </c>
      <c r="DA782" t="s">
        <v>102</v>
      </c>
      <c r="DB782" t="s">
        <v>102</v>
      </c>
      <c r="DC782" t="s">
        <v>102</v>
      </c>
      <c r="DD782" t="s">
        <v>102</v>
      </c>
      <c r="DE782" t="s">
        <v>102</v>
      </c>
      <c r="DF782" t="s">
        <v>102</v>
      </c>
      <c r="DG782" t="s">
        <v>102</v>
      </c>
      <c r="DH782" t="s">
        <v>102</v>
      </c>
      <c r="DI782" t="s">
        <v>102</v>
      </c>
      <c r="DJ782" t="s">
        <v>102</v>
      </c>
      <c r="DK782" t="s">
        <v>102</v>
      </c>
      <c r="DL782" t="s">
        <v>102</v>
      </c>
      <c r="DM782" t="s">
        <v>102</v>
      </c>
      <c r="DN782" t="s">
        <v>102</v>
      </c>
      <c r="DO782" t="s">
        <v>102</v>
      </c>
      <c r="DP782" t="s">
        <v>102</v>
      </c>
      <c r="DQ782" t="s">
        <v>102</v>
      </c>
      <c r="DR782" t="s">
        <v>102</v>
      </c>
      <c r="DS782" t="s">
        <v>102</v>
      </c>
      <c r="DT782" t="s">
        <v>102</v>
      </c>
      <c r="DU782" t="s">
        <v>102</v>
      </c>
      <c r="DV782" t="s">
        <v>117</v>
      </c>
      <c r="DW782" t="s">
        <v>4031</v>
      </c>
      <c r="DX782">
        <v>68968171</v>
      </c>
      <c r="DY782" t="s">
        <v>102</v>
      </c>
      <c r="DZ782" t="s">
        <v>98</v>
      </c>
      <c r="EA782" t="s">
        <v>99</v>
      </c>
      <c r="EB782" t="s">
        <v>102</v>
      </c>
      <c r="EC782" t="s">
        <v>118</v>
      </c>
      <c r="ED782" t="s">
        <v>4244</v>
      </c>
      <c r="EE782" t="s">
        <v>120</v>
      </c>
      <c r="EF782" t="s">
        <v>4245</v>
      </c>
      <c r="EG782" t="s">
        <v>4246</v>
      </c>
    </row>
    <row r="783" spans="1:137" hidden="1">
      <c r="A783" t="s">
        <v>4031</v>
      </c>
      <c r="B783">
        <v>68984675</v>
      </c>
      <c r="C783">
        <v>68984675</v>
      </c>
      <c r="D783" t="s">
        <v>123</v>
      </c>
      <c r="E783" t="s">
        <v>110</v>
      </c>
      <c r="F783" s="3">
        <f t="shared" si="12"/>
        <v>8.1600000000000006E-2</v>
      </c>
      <c r="G783" s="2" t="s">
        <v>8767</v>
      </c>
      <c r="H783">
        <v>255</v>
      </c>
      <c r="I783">
        <v>159</v>
      </c>
      <c r="J783">
        <v>159</v>
      </c>
      <c r="K783">
        <v>84</v>
      </c>
      <c r="L783">
        <v>75</v>
      </c>
      <c r="M783" s="3">
        <v>0.47170000000000001</v>
      </c>
      <c r="N783" s="1">
        <v>2.4726999999999999E-28</v>
      </c>
      <c r="O783">
        <v>44</v>
      </c>
      <c r="P783">
        <v>42</v>
      </c>
      <c r="Q783">
        <v>84</v>
      </c>
      <c r="R783">
        <v>0</v>
      </c>
      <c r="S783">
        <v>75</v>
      </c>
      <c r="T783">
        <v>0</v>
      </c>
      <c r="U783" s="2" t="s">
        <v>8767</v>
      </c>
      <c r="V783">
        <v>194</v>
      </c>
      <c r="W783">
        <v>141</v>
      </c>
      <c r="X783">
        <v>141</v>
      </c>
      <c r="Y783">
        <v>86</v>
      </c>
      <c r="Z783">
        <v>55</v>
      </c>
      <c r="AA783" s="3">
        <v>0.3901</v>
      </c>
      <c r="AB783" s="1">
        <v>3.8085999999999999E-20</v>
      </c>
      <c r="AC783">
        <v>44</v>
      </c>
      <c r="AD783">
        <v>40</v>
      </c>
      <c r="AE783">
        <v>86</v>
      </c>
      <c r="AF783">
        <v>0</v>
      </c>
      <c r="AG783">
        <v>55</v>
      </c>
      <c r="AH783">
        <v>0</v>
      </c>
      <c r="AI783" t="s">
        <v>124</v>
      </c>
      <c r="AJ783" t="s">
        <v>4232</v>
      </c>
      <c r="AK783" t="s">
        <v>102</v>
      </c>
      <c r="AL783" t="s">
        <v>102</v>
      </c>
      <c r="AM783" t="s">
        <v>102</v>
      </c>
      <c r="AN783" t="s">
        <v>102</v>
      </c>
      <c r="AO783" t="s">
        <v>102</v>
      </c>
      <c r="AP783">
        <v>0.54179999999999995</v>
      </c>
      <c r="AQ783">
        <v>0.51278000000000001</v>
      </c>
      <c r="AR783" t="s">
        <v>4247</v>
      </c>
      <c r="AS783" t="s">
        <v>102</v>
      </c>
      <c r="AT783">
        <v>0.47320000000000001</v>
      </c>
      <c r="AU783" t="s">
        <v>102</v>
      </c>
      <c r="AV783" t="s">
        <v>102</v>
      </c>
      <c r="AW783" t="s">
        <v>102</v>
      </c>
      <c r="AX783" t="s">
        <v>102</v>
      </c>
      <c r="AY783" t="s">
        <v>102</v>
      </c>
      <c r="AZ783" t="s">
        <v>102</v>
      </c>
      <c r="BA783" t="s">
        <v>102</v>
      </c>
      <c r="BB783" t="s">
        <v>102</v>
      </c>
      <c r="BC783" t="s">
        <v>102</v>
      </c>
      <c r="BD783" t="s">
        <v>102</v>
      </c>
      <c r="BE783" t="s">
        <v>102</v>
      </c>
      <c r="BF783" t="s">
        <v>102</v>
      </c>
      <c r="BG783" t="s">
        <v>102</v>
      </c>
      <c r="BH783" t="s">
        <v>102</v>
      </c>
      <c r="BI783" t="s">
        <v>102</v>
      </c>
      <c r="BJ783" t="s">
        <v>102</v>
      </c>
      <c r="BK783" t="s">
        <v>102</v>
      </c>
      <c r="BL783" t="s">
        <v>102</v>
      </c>
      <c r="BM783" t="s">
        <v>102</v>
      </c>
      <c r="BN783" t="s">
        <v>102</v>
      </c>
      <c r="BO783" t="s">
        <v>102</v>
      </c>
      <c r="BP783" t="s">
        <v>102</v>
      </c>
      <c r="BQ783" t="s">
        <v>102</v>
      </c>
      <c r="BR783" t="s">
        <v>102</v>
      </c>
      <c r="BS783" t="s">
        <v>102</v>
      </c>
      <c r="BT783" t="s">
        <v>102</v>
      </c>
      <c r="BU783" t="s">
        <v>102</v>
      </c>
      <c r="BV783" t="s">
        <v>102</v>
      </c>
      <c r="BW783" t="s">
        <v>102</v>
      </c>
      <c r="BX783" t="s">
        <v>102</v>
      </c>
      <c r="BY783" t="s">
        <v>102</v>
      </c>
      <c r="BZ783" t="s">
        <v>102</v>
      </c>
      <c r="CA783" t="s">
        <v>102</v>
      </c>
      <c r="CB783" t="s">
        <v>102</v>
      </c>
      <c r="CC783" t="s">
        <v>102</v>
      </c>
      <c r="CD783" t="s">
        <v>102</v>
      </c>
      <c r="CE783" t="s">
        <v>102</v>
      </c>
      <c r="CF783" t="s">
        <v>102</v>
      </c>
      <c r="CG783" t="s">
        <v>102</v>
      </c>
      <c r="CH783" t="s">
        <v>102</v>
      </c>
      <c r="CI783" t="s">
        <v>102</v>
      </c>
      <c r="CJ783" t="s">
        <v>102</v>
      </c>
      <c r="CK783" t="s">
        <v>102</v>
      </c>
      <c r="CL783" t="s">
        <v>102</v>
      </c>
      <c r="CM783" t="s">
        <v>102</v>
      </c>
      <c r="CN783" t="s">
        <v>102</v>
      </c>
      <c r="CO783" t="s">
        <v>102</v>
      </c>
      <c r="CP783" t="s">
        <v>102</v>
      </c>
      <c r="CQ783" t="s">
        <v>102</v>
      </c>
      <c r="CR783" t="s">
        <v>102</v>
      </c>
      <c r="CS783" t="s">
        <v>102</v>
      </c>
      <c r="CT783" t="s">
        <v>102</v>
      </c>
      <c r="CU783" t="s">
        <v>102</v>
      </c>
      <c r="CV783" t="s">
        <v>102</v>
      </c>
      <c r="CW783" t="s">
        <v>102</v>
      </c>
      <c r="CX783" t="s">
        <v>102</v>
      </c>
      <c r="CY783" t="s">
        <v>102</v>
      </c>
      <c r="CZ783" t="s">
        <v>102</v>
      </c>
      <c r="DA783" t="s">
        <v>102</v>
      </c>
      <c r="DB783" t="s">
        <v>102</v>
      </c>
      <c r="DC783" t="s">
        <v>102</v>
      </c>
      <c r="DD783" t="s">
        <v>102</v>
      </c>
      <c r="DE783" t="s">
        <v>102</v>
      </c>
      <c r="DF783" t="s">
        <v>102</v>
      </c>
      <c r="DG783" t="s">
        <v>102</v>
      </c>
      <c r="DH783" t="s">
        <v>102</v>
      </c>
      <c r="DI783" t="s">
        <v>102</v>
      </c>
      <c r="DJ783" t="s">
        <v>102</v>
      </c>
      <c r="DK783" t="s">
        <v>102</v>
      </c>
      <c r="DL783" t="s">
        <v>102</v>
      </c>
      <c r="DM783" t="s">
        <v>102</v>
      </c>
      <c r="DN783" t="s">
        <v>102</v>
      </c>
      <c r="DO783" t="s">
        <v>102</v>
      </c>
      <c r="DP783" t="s">
        <v>102</v>
      </c>
      <c r="DQ783" t="s">
        <v>102</v>
      </c>
      <c r="DR783" t="s">
        <v>102</v>
      </c>
      <c r="DS783" t="s">
        <v>102</v>
      </c>
      <c r="DT783" t="s">
        <v>102</v>
      </c>
      <c r="DU783" t="s">
        <v>102</v>
      </c>
      <c r="DV783" t="s">
        <v>117</v>
      </c>
      <c r="DW783" t="s">
        <v>4031</v>
      </c>
      <c r="DX783">
        <v>68984675</v>
      </c>
      <c r="DY783" t="s">
        <v>102</v>
      </c>
      <c r="DZ783" t="s">
        <v>123</v>
      </c>
      <c r="EA783" t="s">
        <v>110</v>
      </c>
      <c r="EB783" t="s">
        <v>102</v>
      </c>
      <c r="EC783" t="s">
        <v>118</v>
      </c>
      <c r="ED783" t="s">
        <v>4248</v>
      </c>
      <c r="EE783" t="s">
        <v>120</v>
      </c>
      <c r="EF783" t="s">
        <v>4249</v>
      </c>
      <c r="EG783" t="s">
        <v>4250</v>
      </c>
    </row>
    <row r="784" spans="1:137" hidden="1">
      <c r="A784" t="s">
        <v>4031</v>
      </c>
      <c r="B784">
        <v>68993013</v>
      </c>
      <c r="C784">
        <v>68993013</v>
      </c>
      <c r="D784" t="s">
        <v>99</v>
      </c>
      <c r="E784" t="s">
        <v>98</v>
      </c>
      <c r="F784" s="3">
        <f t="shared" si="12"/>
        <v>-7.9899999999999971E-2</v>
      </c>
      <c r="G784" s="2" t="s">
        <v>8767</v>
      </c>
      <c r="H784">
        <v>118</v>
      </c>
      <c r="I784">
        <v>94</v>
      </c>
      <c r="J784">
        <v>94</v>
      </c>
      <c r="K784">
        <v>60</v>
      </c>
      <c r="L784">
        <v>34</v>
      </c>
      <c r="M784" s="3">
        <v>0.36170000000000002</v>
      </c>
      <c r="N784" s="1">
        <v>1.4977999999999999E-12</v>
      </c>
      <c r="O784">
        <v>52</v>
      </c>
      <c r="P784">
        <v>47</v>
      </c>
      <c r="Q784">
        <v>26</v>
      </c>
      <c r="R784">
        <v>34</v>
      </c>
      <c r="S784">
        <v>16</v>
      </c>
      <c r="T784">
        <v>18</v>
      </c>
      <c r="U784" s="2" t="s">
        <v>8767</v>
      </c>
      <c r="V784">
        <v>122</v>
      </c>
      <c r="W784">
        <v>77</v>
      </c>
      <c r="X784">
        <v>77</v>
      </c>
      <c r="Y784">
        <v>43</v>
      </c>
      <c r="Z784">
        <v>34</v>
      </c>
      <c r="AA784" s="3">
        <v>0.44159999999999999</v>
      </c>
      <c r="AB784" s="1">
        <v>5.2027999999999998E-13</v>
      </c>
      <c r="AC784">
        <v>49</v>
      </c>
      <c r="AD784">
        <v>46</v>
      </c>
      <c r="AE784">
        <v>25</v>
      </c>
      <c r="AF784">
        <v>18</v>
      </c>
      <c r="AG784">
        <v>14</v>
      </c>
      <c r="AH784">
        <v>20</v>
      </c>
      <c r="AI784" t="s">
        <v>100</v>
      </c>
      <c r="AJ784" t="s">
        <v>4232</v>
      </c>
      <c r="AK784" t="s">
        <v>102</v>
      </c>
      <c r="AL784" t="s">
        <v>131</v>
      </c>
      <c r="AM784" t="s">
        <v>4251</v>
      </c>
      <c r="AN784" t="s">
        <v>4252</v>
      </c>
      <c r="AO784" t="s">
        <v>102</v>
      </c>
      <c r="AP784">
        <v>0.54049999999999998</v>
      </c>
      <c r="AQ784">
        <v>0.52396200000000004</v>
      </c>
      <c r="AR784" t="s">
        <v>4253</v>
      </c>
      <c r="AS784">
        <v>0.448384</v>
      </c>
      <c r="AT784">
        <v>0.45789999999999997</v>
      </c>
      <c r="AU784" t="s">
        <v>102</v>
      </c>
      <c r="AV784" t="s">
        <v>102</v>
      </c>
      <c r="AW784" t="s">
        <v>102</v>
      </c>
      <c r="AX784" t="s">
        <v>102</v>
      </c>
      <c r="AY784" t="s">
        <v>102</v>
      </c>
      <c r="AZ784">
        <v>0.52239999999999998</v>
      </c>
      <c r="BA784">
        <v>0.54300000000000004</v>
      </c>
      <c r="BB784">
        <v>0.40870000000000001</v>
      </c>
      <c r="BC784">
        <v>0.45760000000000001</v>
      </c>
      <c r="BD784">
        <v>0.53180000000000005</v>
      </c>
      <c r="BE784">
        <v>0.54039999999999999</v>
      </c>
      <c r="BF784">
        <v>0.52900000000000003</v>
      </c>
      <c r="BG784">
        <v>0.55659999999999998</v>
      </c>
      <c r="BH784" t="s">
        <v>102</v>
      </c>
      <c r="BI784" t="s">
        <v>102</v>
      </c>
      <c r="BJ784" t="s">
        <v>102</v>
      </c>
      <c r="BK784" t="s">
        <v>102</v>
      </c>
      <c r="BL784" t="s">
        <v>102</v>
      </c>
      <c r="BM784" t="s">
        <v>102</v>
      </c>
      <c r="BN784" t="s">
        <v>102</v>
      </c>
      <c r="BO784" t="s">
        <v>102</v>
      </c>
      <c r="BP784" t="s">
        <v>102</v>
      </c>
      <c r="BQ784" t="s">
        <v>102</v>
      </c>
      <c r="BR784" t="s">
        <v>102</v>
      </c>
      <c r="BS784" t="s">
        <v>102</v>
      </c>
      <c r="BT784" t="s">
        <v>102</v>
      </c>
      <c r="BU784" t="s">
        <v>102</v>
      </c>
      <c r="BV784" t="s">
        <v>102</v>
      </c>
      <c r="BW784" t="s">
        <v>102</v>
      </c>
      <c r="BX784" t="s">
        <v>102</v>
      </c>
      <c r="BY784" t="s">
        <v>102</v>
      </c>
      <c r="BZ784" t="s">
        <v>102</v>
      </c>
      <c r="CA784" t="s">
        <v>102</v>
      </c>
      <c r="CB784" t="s">
        <v>102</v>
      </c>
      <c r="CC784" t="s">
        <v>102</v>
      </c>
      <c r="CD784" t="s">
        <v>102</v>
      </c>
      <c r="CE784" t="s">
        <v>102</v>
      </c>
      <c r="CF784" t="s">
        <v>102</v>
      </c>
      <c r="CG784" t="s">
        <v>102</v>
      </c>
      <c r="CH784" t="s">
        <v>102</v>
      </c>
      <c r="CI784" t="s">
        <v>102</v>
      </c>
      <c r="CJ784" t="s">
        <v>102</v>
      </c>
      <c r="CK784" t="s">
        <v>102</v>
      </c>
      <c r="CL784" t="s">
        <v>102</v>
      </c>
      <c r="CM784" t="s">
        <v>102</v>
      </c>
      <c r="CN784" t="s">
        <v>102</v>
      </c>
      <c r="CO784" t="s">
        <v>102</v>
      </c>
      <c r="CP784" t="s">
        <v>102</v>
      </c>
      <c r="CQ784" t="s">
        <v>102</v>
      </c>
      <c r="CR784" t="s">
        <v>102</v>
      </c>
      <c r="CS784" t="s">
        <v>102</v>
      </c>
      <c r="CT784" t="s">
        <v>102</v>
      </c>
      <c r="CU784" t="s">
        <v>102</v>
      </c>
      <c r="CV784" t="s">
        <v>102</v>
      </c>
      <c r="CW784" t="s">
        <v>102</v>
      </c>
      <c r="CX784" t="s">
        <v>102</v>
      </c>
      <c r="CY784" t="s">
        <v>102</v>
      </c>
      <c r="CZ784" t="s">
        <v>102</v>
      </c>
      <c r="DA784" t="s">
        <v>102</v>
      </c>
      <c r="DB784" t="s">
        <v>102</v>
      </c>
      <c r="DC784" t="s">
        <v>102</v>
      </c>
      <c r="DD784" t="s">
        <v>102</v>
      </c>
      <c r="DE784" t="s">
        <v>102</v>
      </c>
      <c r="DF784" t="s">
        <v>102</v>
      </c>
      <c r="DG784" t="s">
        <v>102</v>
      </c>
      <c r="DH784" t="s">
        <v>102</v>
      </c>
      <c r="DI784" t="s">
        <v>102</v>
      </c>
      <c r="DJ784" t="s">
        <v>102</v>
      </c>
      <c r="DK784" t="s">
        <v>102</v>
      </c>
      <c r="DL784" t="s">
        <v>102</v>
      </c>
      <c r="DM784" t="s">
        <v>102</v>
      </c>
      <c r="DN784" t="s">
        <v>102</v>
      </c>
      <c r="DO784" t="s">
        <v>102</v>
      </c>
      <c r="DP784" t="s">
        <v>102</v>
      </c>
      <c r="DQ784" t="s">
        <v>102</v>
      </c>
      <c r="DR784" t="s">
        <v>102</v>
      </c>
      <c r="DS784" t="s">
        <v>102</v>
      </c>
      <c r="DT784" t="s">
        <v>102</v>
      </c>
      <c r="DU784" t="s">
        <v>102</v>
      </c>
      <c r="DV784" t="s">
        <v>117</v>
      </c>
      <c r="DW784" t="s">
        <v>4031</v>
      </c>
      <c r="DX784">
        <v>68993013</v>
      </c>
      <c r="DY784" t="s">
        <v>102</v>
      </c>
      <c r="DZ784" t="s">
        <v>99</v>
      </c>
      <c r="EA784" t="s">
        <v>98</v>
      </c>
      <c r="EB784" t="s">
        <v>102</v>
      </c>
      <c r="EC784" t="s">
        <v>118</v>
      </c>
      <c r="ED784" t="s">
        <v>1502</v>
      </c>
      <c r="EE784" t="s">
        <v>120</v>
      </c>
      <c r="EF784" t="s">
        <v>4254</v>
      </c>
      <c r="EG784" t="s">
        <v>4255</v>
      </c>
    </row>
    <row r="785" spans="1:137" hidden="1">
      <c r="A785" t="s">
        <v>4031</v>
      </c>
      <c r="B785">
        <v>68993014</v>
      </c>
      <c r="C785">
        <v>68993014</v>
      </c>
      <c r="D785" t="s">
        <v>110</v>
      </c>
      <c r="E785" t="s">
        <v>123</v>
      </c>
      <c r="F785" s="3">
        <f t="shared" si="12"/>
        <v>-8.9500000000000024E-2</v>
      </c>
      <c r="G785" s="2" t="s">
        <v>8767</v>
      </c>
      <c r="H785">
        <v>118</v>
      </c>
      <c r="I785">
        <v>95</v>
      </c>
      <c r="J785">
        <v>95</v>
      </c>
      <c r="K785">
        <v>61</v>
      </c>
      <c r="L785">
        <v>34</v>
      </c>
      <c r="M785" s="3">
        <v>0.3579</v>
      </c>
      <c r="N785" s="1">
        <v>1.5707E-12</v>
      </c>
      <c r="O785">
        <v>52</v>
      </c>
      <c r="P785">
        <v>45</v>
      </c>
      <c r="Q785">
        <v>27</v>
      </c>
      <c r="R785">
        <v>34</v>
      </c>
      <c r="S785">
        <v>16</v>
      </c>
      <c r="T785">
        <v>18</v>
      </c>
      <c r="U785" s="2" t="s">
        <v>8767</v>
      </c>
      <c r="V785">
        <v>123</v>
      </c>
      <c r="W785">
        <v>76</v>
      </c>
      <c r="X785">
        <v>76</v>
      </c>
      <c r="Y785">
        <v>42</v>
      </c>
      <c r="Z785">
        <v>34</v>
      </c>
      <c r="AA785" s="3">
        <v>0.44740000000000002</v>
      </c>
      <c r="AB785" s="1">
        <v>4.7939999999999996E-13</v>
      </c>
      <c r="AC785">
        <v>50</v>
      </c>
      <c r="AD785">
        <v>46</v>
      </c>
      <c r="AE785">
        <v>24</v>
      </c>
      <c r="AF785">
        <v>18</v>
      </c>
      <c r="AG785">
        <v>14</v>
      </c>
      <c r="AH785">
        <v>20</v>
      </c>
      <c r="AI785" t="s">
        <v>100</v>
      </c>
      <c r="AJ785" t="s">
        <v>4232</v>
      </c>
      <c r="AK785" t="s">
        <v>102</v>
      </c>
      <c r="AL785" t="s">
        <v>131</v>
      </c>
      <c r="AM785" t="s">
        <v>4256</v>
      </c>
      <c r="AN785" t="s">
        <v>4252</v>
      </c>
      <c r="AO785" t="s">
        <v>102</v>
      </c>
      <c r="AP785">
        <v>0.54059999999999997</v>
      </c>
      <c r="AQ785">
        <v>0.52396200000000004</v>
      </c>
      <c r="AR785" t="s">
        <v>4257</v>
      </c>
      <c r="AS785">
        <v>0.45407599999999998</v>
      </c>
      <c r="AT785">
        <v>0.46260000000000001</v>
      </c>
      <c r="AU785" t="s">
        <v>102</v>
      </c>
      <c r="AV785" t="s">
        <v>102</v>
      </c>
      <c r="AW785" t="s">
        <v>102</v>
      </c>
      <c r="AX785" t="s">
        <v>102</v>
      </c>
      <c r="AY785" t="s">
        <v>102</v>
      </c>
      <c r="AZ785">
        <v>0.52249999999999996</v>
      </c>
      <c r="BA785">
        <v>0.54300000000000004</v>
      </c>
      <c r="BB785">
        <v>0.40849999999999997</v>
      </c>
      <c r="BC785">
        <v>0.45789999999999997</v>
      </c>
      <c r="BD785">
        <v>0.53180000000000005</v>
      </c>
      <c r="BE785">
        <v>0.54039999999999999</v>
      </c>
      <c r="BF785">
        <v>0.52890000000000004</v>
      </c>
      <c r="BG785">
        <v>0.55669999999999997</v>
      </c>
      <c r="BH785" t="s">
        <v>102</v>
      </c>
      <c r="BI785" t="s">
        <v>102</v>
      </c>
      <c r="BJ785" t="s">
        <v>102</v>
      </c>
      <c r="BK785" t="s">
        <v>102</v>
      </c>
      <c r="BL785" t="s">
        <v>102</v>
      </c>
      <c r="BM785" t="s">
        <v>102</v>
      </c>
      <c r="BN785" t="s">
        <v>102</v>
      </c>
      <c r="BO785" t="s">
        <v>102</v>
      </c>
      <c r="BP785" t="s">
        <v>102</v>
      </c>
      <c r="BQ785" t="s">
        <v>102</v>
      </c>
      <c r="BR785" t="s">
        <v>102</v>
      </c>
      <c r="BS785" t="s">
        <v>102</v>
      </c>
      <c r="BT785" t="s">
        <v>102</v>
      </c>
      <c r="BU785" t="s">
        <v>102</v>
      </c>
      <c r="BV785" t="s">
        <v>102</v>
      </c>
      <c r="BW785" t="s">
        <v>102</v>
      </c>
      <c r="BX785" t="s">
        <v>102</v>
      </c>
      <c r="BY785" t="s">
        <v>102</v>
      </c>
      <c r="BZ785" t="s">
        <v>102</v>
      </c>
      <c r="CA785" t="s">
        <v>102</v>
      </c>
      <c r="CB785" t="s">
        <v>102</v>
      </c>
      <c r="CC785" t="s">
        <v>102</v>
      </c>
      <c r="CD785" t="s">
        <v>102</v>
      </c>
      <c r="CE785" t="s">
        <v>102</v>
      </c>
      <c r="CF785" t="s">
        <v>102</v>
      </c>
      <c r="CG785" t="s">
        <v>102</v>
      </c>
      <c r="CH785" t="s">
        <v>102</v>
      </c>
      <c r="CI785" t="s">
        <v>102</v>
      </c>
      <c r="CJ785" t="s">
        <v>102</v>
      </c>
      <c r="CK785" t="s">
        <v>102</v>
      </c>
      <c r="CL785" t="s">
        <v>102</v>
      </c>
      <c r="CM785" t="s">
        <v>102</v>
      </c>
      <c r="CN785" t="s">
        <v>102</v>
      </c>
      <c r="CO785" t="s">
        <v>102</v>
      </c>
      <c r="CP785" t="s">
        <v>102</v>
      </c>
      <c r="CQ785" t="s">
        <v>102</v>
      </c>
      <c r="CR785" t="s">
        <v>102</v>
      </c>
      <c r="CS785" t="s">
        <v>102</v>
      </c>
      <c r="CT785" t="s">
        <v>102</v>
      </c>
      <c r="CU785" t="s">
        <v>102</v>
      </c>
      <c r="CV785" t="s">
        <v>102</v>
      </c>
      <c r="CW785" t="s">
        <v>102</v>
      </c>
      <c r="CX785" t="s">
        <v>102</v>
      </c>
      <c r="CY785" t="s">
        <v>102</v>
      </c>
      <c r="CZ785" t="s">
        <v>102</v>
      </c>
      <c r="DA785" t="s">
        <v>102</v>
      </c>
      <c r="DB785" t="s">
        <v>102</v>
      </c>
      <c r="DC785" t="s">
        <v>102</v>
      </c>
      <c r="DD785" t="s">
        <v>102</v>
      </c>
      <c r="DE785" t="s">
        <v>102</v>
      </c>
      <c r="DF785" t="s">
        <v>102</v>
      </c>
      <c r="DG785" t="s">
        <v>102</v>
      </c>
      <c r="DH785" t="s">
        <v>102</v>
      </c>
      <c r="DI785" t="s">
        <v>102</v>
      </c>
      <c r="DJ785" t="s">
        <v>102</v>
      </c>
      <c r="DK785" t="s">
        <v>102</v>
      </c>
      <c r="DL785" t="s">
        <v>102</v>
      </c>
      <c r="DM785" t="s">
        <v>102</v>
      </c>
      <c r="DN785" t="s">
        <v>102</v>
      </c>
      <c r="DO785" t="s">
        <v>102</v>
      </c>
      <c r="DP785" t="s">
        <v>102</v>
      </c>
      <c r="DQ785" t="s">
        <v>102</v>
      </c>
      <c r="DR785" t="s">
        <v>102</v>
      </c>
      <c r="DS785" t="s">
        <v>102</v>
      </c>
      <c r="DT785" t="s">
        <v>102</v>
      </c>
      <c r="DU785" t="s">
        <v>102</v>
      </c>
      <c r="DV785" t="s">
        <v>117</v>
      </c>
      <c r="DW785" t="s">
        <v>4031</v>
      </c>
      <c r="DX785">
        <v>68993014</v>
      </c>
      <c r="DY785" t="s">
        <v>102</v>
      </c>
      <c r="DZ785" t="s">
        <v>110</v>
      </c>
      <c r="EA785" t="s">
        <v>123</v>
      </c>
      <c r="EB785" t="s">
        <v>102</v>
      </c>
      <c r="EC785" t="s">
        <v>118</v>
      </c>
      <c r="ED785" t="s">
        <v>1502</v>
      </c>
      <c r="EE785" t="s">
        <v>120</v>
      </c>
      <c r="EF785" t="s">
        <v>4258</v>
      </c>
      <c r="EG785" t="s">
        <v>4259</v>
      </c>
    </row>
    <row r="786" spans="1:137" hidden="1">
      <c r="A786" t="s">
        <v>4031</v>
      </c>
      <c r="B786">
        <v>68995468</v>
      </c>
      <c r="C786">
        <v>68995468</v>
      </c>
      <c r="D786" t="s">
        <v>123</v>
      </c>
      <c r="E786" t="s">
        <v>110</v>
      </c>
      <c r="F786" s="3">
        <f t="shared" si="12"/>
        <v>-3.0899999999999983E-2</v>
      </c>
      <c r="G786" s="2" t="s">
        <v>8767</v>
      </c>
      <c r="H786">
        <v>255</v>
      </c>
      <c r="I786">
        <v>199</v>
      </c>
      <c r="J786">
        <v>199</v>
      </c>
      <c r="K786">
        <v>105</v>
      </c>
      <c r="L786">
        <v>94</v>
      </c>
      <c r="M786" s="3">
        <v>0.47239999999999999</v>
      </c>
      <c r="N786" s="1">
        <v>2.3290999999999999E-35</v>
      </c>
      <c r="O786">
        <v>51</v>
      </c>
      <c r="P786">
        <v>49</v>
      </c>
      <c r="Q786">
        <v>95</v>
      </c>
      <c r="R786">
        <v>10</v>
      </c>
      <c r="S786">
        <v>88</v>
      </c>
      <c r="T786">
        <v>6</v>
      </c>
      <c r="U786" s="2" t="s">
        <v>8767</v>
      </c>
      <c r="V786">
        <v>255</v>
      </c>
      <c r="W786">
        <v>153</v>
      </c>
      <c r="X786">
        <v>153</v>
      </c>
      <c r="Y786">
        <v>76</v>
      </c>
      <c r="Z786">
        <v>77</v>
      </c>
      <c r="AA786" s="3">
        <v>0.50329999999999997</v>
      </c>
      <c r="AB786" s="1">
        <v>1.5007999999999999E-29</v>
      </c>
      <c r="AC786">
        <v>52</v>
      </c>
      <c r="AD786">
        <v>48</v>
      </c>
      <c r="AE786">
        <v>64</v>
      </c>
      <c r="AF786">
        <v>12</v>
      </c>
      <c r="AG786">
        <v>69</v>
      </c>
      <c r="AH786">
        <v>8</v>
      </c>
      <c r="AI786" t="s">
        <v>160</v>
      </c>
      <c r="AJ786" t="s">
        <v>4232</v>
      </c>
      <c r="AK786" t="s">
        <v>4260</v>
      </c>
      <c r="AL786" t="s">
        <v>102</v>
      </c>
      <c r="AM786" t="s">
        <v>102</v>
      </c>
      <c r="AN786" t="s">
        <v>102</v>
      </c>
      <c r="AO786" t="s">
        <v>102</v>
      </c>
      <c r="AP786">
        <v>0.54120000000000001</v>
      </c>
      <c r="AQ786">
        <v>0.52216499999999999</v>
      </c>
      <c r="AR786" t="s">
        <v>4261</v>
      </c>
      <c r="AS786">
        <v>0.47423199999999999</v>
      </c>
      <c r="AT786">
        <v>0.47149999999999997</v>
      </c>
      <c r="AU786" t="s">
        <v>102</v>
      </c>
      <c r="AV786" t="s">
        <v>102</v>
      </c>
      <c r="AW786" t="s">
        <v>102</v>
      </c>
      <c r="AX786" t="s">
        <v>102</v>
      </c>
      <c r="AY786" t="s">
        <v>102</v>
      </c>
      <c r="AZ786">
        <v>0.52349999999999997</v>
      </c>
      <c r="BA786">
        <v>0.53720000000000001</v>
      </c>
      <c r="BB786">
        <v>0.40970000000000001</v>
      </c>
      <c r="BC786">
        <v>0.45750000000000002</v>
      </c>
      <c r="BD786">
        <v>0.53159999999999996</v>
      </c>
      <c r="BE786">
        <v>0.5413</v>
      </c>
      <c r="BF786">
        <v>0.53320000000000001</v>
      </c>
      <c r="BG786">
        <v>0.56310000000000004</v>
      </c>
      <c r="BH786" t="s">
        <v>102</v>
      </c>
      <c r="BI786" t="s">
        <v>102</v>
      </c>
      <c r="BJ786" t="s">
        <v>102</v>
      </c>
      <c r="BK786" t="s">
        <v>102</v>
      </c>
      <c r="BL786" t="s">
        <v>102</v>
      </c>
      <c r="BM786" t="s">
        <v>102</v>
      </c>
      <c r="BN786" t="s">
        <v>102</v>
      </c>
      <c r="BO786" t="s">
        <v>102</v>
      </c>
      <c r="BP786" t="s">
        <v>102</v>
      </c>
      <c r="BQ786" t="s">
        <v>102</v>
      </c>
      <c r="BR786" t="s">
        <v>102</v>
      </c>
      <c r="BS786" t="s">
        <v>102</v>
      </c>
      <c r="BT786" t="s">
        <v>102</v>
      </c>
      <c r="BU786" t="s">
        <v>102</v>
      </c>
      <c r="BV786" t="s">
        <v>102</v>
      </c>
      <c r="BW786" t="s">
        <v>102</v>
      </c>
      <c r="BX786" t="s">
        <v>102</v>
      </c>
      <c r="BY786" t="s">
        <v>102</v>
      </c>
      <c r="BZ786" t="s">
        <v>102</v>
      </c>
      <c r="CA786" t="s">
        <v>102</v>
      </c>
      <c r="CB786" t="s">
        <v>102</v>
      </c>
      <c r="CC786" t="s">
        <v>102</v>
      </c>
      <c r="CD786" t="s">
        <v>102</v>
      </c>
      <c r="CE786" t="s">
        <v>102</v>
      </c>
      <c r="CF786" t="s">
        <v>102</v>
      </c>
      <c r="CG786" t="s">
        <v>102</v>
      </c>
      <c r="CH786" t="s">
        <v>102</v>
      </c>
      <c r="CI786" t="s">
        <v>102</v>
      </c>
      <c r="CJ786" t="s">
        <v>102</v>
      </c>
      <c r="CK786" t="s">
        <v>102</v>
      </c>
      <c r="CL786" t="s">
        <v>102</v>
      </c>
      <c r="CM786" t="s">
        <v>102</v>
      </c>
      <c r="CN786" t="s">
        <v>102</v>
      </c>
      <c r="CO786" t="s">
        <v>102</v>
      </c>
      <c r="CP786" t="s">
        <v>102</v>
      </c>
      <c r="CQ786" t="s">
        <v>102</v>
      </c>
      <c r="CR786" t="s">
        <v>102</v>
      </c>
      <c r="CS786" t="s">
        <v>102</v>
      </c>
      <c r="CT786" t="s">
        <v>102</v>
      </c>
      <c r="CU786" t="s">
        <v>102</v>
      </c>
      <c r="CV786" t="s">
        <v>102</v>
      </c>
      <c r="CW786" t="s">
        <v>102</v>
      </c>
      <c r="CX786" t="s">
        <v>102</v>
      </c>
      <c r="CY786" t="s">
        <v>102</v>
      </c>
      <c r="CZ786" t="s">
        <v>102</v>
      </c>
      <c r="DA786" t="s">
        <v>102</v>
      </c>
      <c r="DB786" t="s">
        <v>102</v>
      </c>
      <c r="DC786" t="s">
        <v>102</v>
      </c>
      <c r="DD786" t="s">
        <v>102</v>
      </c>
      <c r="DE786" t="s">
        <v>102</v>
      </c>
      <c r="DF786" t="s">
        <v>102</v>
      </c>
      <c r="DG786" t="s">
        <v>102</v>
      </c>
      <c r="DH786" t="s">
        <v>102</v>
      </c>
      <c r="DI786" t="s">
        <v>102</v>
      </c>
      <c r="DJ786" t="s">
        <v>102</v>
      </c>
      <c r="DK786" t="s">
        <v>102</v>
      </c>
      <c r="DL786" t="s">
        <v>102</v>
      </c>
      <c r="DM786" t="s">
        <v>102</v>
      </c>
      <c r="DN786" t="s">
        <v>102</v>
      </c>
      <c r="DO786" t="s">
        <v>102</v>
      </c>
      <c r="DP786" t="s">
        <v>102</v>
      </c>
      <c r="DQ786" t="s">
        <v>102</v>
      </c>
      <c r="DR786" t="s">
        <v>102</v>
      </c>
      <c r="DS786" t="s">
        <v>102</v>
      </c>
      <c r="DT786" t="s">
        <v>102</v>
      </c>
      <c r="DU786" t="s">
        <v>102</v>
      </c>
      <c r="DV786" t="s">
        <v>117</v>
      </c>
      <c r="DW786" t="s">
        <v>4031</v>
      </c>
      <c r="DX786">
        <v>68995468</v>
      </c>
      <c r="DY786" t="s">
        <v>102</v>
      </c>
      <c r="DZ786" t="s">
        <v>123</v>
      </c>
      <c r="EA786" t="s">
        <v>110</v>
      </c>
      <c r="EB786" t="s">
        <v>102</v>
      </c>
      <c r="EC786" t="s">
        <v>118</v>
      </c>
      <c r="ED786" t="s">
        <v>1811</v>
      </c>
      <c r="EE786" t="s">
        <v>120</v>
      </c>
      <c r="EF786" t="s">
        <v>4262</v>
      </c>
      <c r="EG786" t="s">
        <v>4263</v>
      </c>
    </row>
    <row r="787" spans="1:137" hidden="1">
      <c r="A787" t="s">
        <v>4031</v>
      </c>
      <c r="B787">
        <v>68995633</v>
      </c>
      <c r="C787">
        <v>68995633</v>
      </c>
      <c r="D787" t="s">
        <v>99</v>
      </c>
      <c r="E787" t="s">
        <v>98</v>
      </c>
      <c r="F787" s="3">
        <f t="shared" si="12"/>
        <v>-2.739999999999998E-2</v>
      </c>
      <c r="G787" s="2" t="s">
        <v>8767</v>
      </c>
      <c r="H787">
        <v>255</v>
      </c>
      <c r="I787">
        <v>162</v>
      </c>
      <c r="J787">
        <v>162</v>
      </c>
      <c r="K787">
        <v>86</v>
      </c>
      <c r="L787">
        <v>76</v>
      </c>
      <c r="M787" s="3">
        <v>0.46910000000000002</v>
      </c>
      <c r="N787" s="1">
        <v>1.1516E-28</v>
      </c>
      <c r="O787">
        <v>48</v>
      </c>
      <c r="P787">
        <v>43</v>
      </c>
      <c r="Q787">
        <v>12</v>
      </c>
      <c r="R787">
        <v>74</v>
      </c>
      <c r="S787">
        <v>9</v>
      </c>
      <c r="T787">
        <v>67</v>
      </c>
      <c r="U787" s="2" t="s">
        <v>8767</v>
      </c>
      <c r="V787">
        <v>255</v>
      </c>
      <c r="W787">
        <v>141</v>
      </c>
      <c r="X787">
        <v>141</v>
      </c>
      <c r="Y787">
        <v>71</v>
      </c>
      <c r="Z787">
        <v>70</v>
      </c>
      <c r="AA787" s="3">
        <v>0.4965</v>
      </c>
      <c r="AB787" s="1">
        <v>7.9491E-27</v>
      </c>
      <c r="AC787">
        <v>48</v>
      </c>
      <c r="AD787">
        <v>44</v>
      </c>
      <c r="AE787">
        <v>12</v>
      </c>
      <c r="AF787">
        <v>59</v>
      </c>
      <c r="AG787">
        <v>7</v>
      </c>
      <c r="AH787">
        <v>63</v>
      </c>
      <c r="AI787" t="s">
        <v>160</v>
      </c>
      <c r="AJ787" t="s">
        <v>4232</v>
      </c>
      <c r="AK787" t="s">
        <v>4264</v>
      </c>
      <c r="AL787" t="s">
        <v>102</v>
      </c>
      <c r="AM787" t="s">
        <v>102</v>
      </c>
      <c r="AN787" t="s">
        <v>102</v>
      </c>
      <c r="AO787" t="s">
        <v>102</v>
      </c>
      <c r="AP787">
        <v>0.54210000000000003</v>
      </c>
      <c r="AQ787">
        <v>0.52216499999999999</v>
      </c>
      <c r="AR787" t="s">
        <v>4265</v>
      </c>
      <c r="AS787">
        <v>0.47659600000000002</v>
      </c>
      <c r="AT787">
        <v>0.47189999999999999</v>
      </c>
      <c r="AU787" t="s">
        <v>102</v>
      </c>
      <c r="AV787" t="s">
        <v>102</v>
      </c>
      <c r="AW787" t="s">
        <v>102</v>
      </c>
      <c r="AX787" t="s">
        <v>102</v>
      </c>
      <c r="AY787" t="s">
        <v>102</v>
      </c>
      <c r="AZ787">
        <v>0.52329999999999999</v>
      </c>
      <c r="BA787">
        <v>0.53569999999999995</v>
      </c>
      <c r="BB787">
        <v>0.41020000000000001</v>
      </c>
      <c r="BC787">
        <v>0.45910000000000001</v>
      </c>
      <c r="BD787">
        <v>0.53220000000000001</v>
      </c>
      <c r="BE787">
        <v>0.54120000000000001</v>
      </c>
      <c r="BF787">
        <v>0.53320000000000001</v>
      </c>
      <c r="BG787">
        <v>0.5615</v>
      </c>
      <c r="BH787" t="s">
        <v>102</v>
      </c>
      <c r="BI787" t="s">
        <v>102</v>
      </c>
      <c r="BJ787" t="s">
        <v>102</v>
      </c>
      <c r="BK787" t="s">
        <v>102</v>
      </c>
      <c r="BL787" t="s">
        <v>102</v>
      </c>
      <c r="BM787" t="s">
        <v>102</v>
      </c>
      <c r="BN787" t="s">
        <v>102</v>
      </c>
      <c r="BO787" t="s">
        <v>102</v>
      </c>
      <c r="BP787" t="s">
        <v>102</v>
      </c>
      <c r="BQ787" t="s">
        <v>102</v>
      </c>
      <c r="BR787" t="s">
        <v>102</v>
      </c>
      <c r="BS787" t="s">
        <v>102</v>
      </c>
      <c r="BT787" t="s">
        <v>102</v>
      </c>
      <c r="BU787" t="s">
        <v>102</v>
      </c>
      <c r="BV787" t="s">
        <v>102</v>
      </c>
      <c r="BW787" t="s">
        <v>102</v>
      </c>
      <c r="BX787" t="s">
        <v>102</v>
      </c>
      <c r="BY787" t="s">
        <v>102</v>
      </c>
      <c r="BZ787" t="s">
        <v>102</v>
      </c>
      <c r="CA787" t="s">
        <v>102</v>
      </c>
      <c r="CB787" t="s">
        <v>102</v>
      </c>
      <c r="CC787" t="s">
        <v>102</v>
      </c>
      <c r="CD787" t="s">
        <v>102</v>
      </c>
      <c r="CE787" t="s">
        <v>102</v>
      </c>
      <c r="CF787" t="s">
        <v>102</v>
      </c>
      <c r="CG787" t="s">
        <v>102</v>
      </c>
      <c r="CH787" t="s">
        <v>102</v>
      </c>
      <c r="CI787" t="s">
        <v>102</v>
      </c>
      <c r="CJ787" t="s">
        <v>102</v>
      </c>
      <c r="CK787" t="s">
        <v>102</v>
      </c>
      <c r="CL787" t="s">
        <v>102</v>
      </c>
      <c r="CM787" t="s">
        <v>102</v>
      </c>
      <c r="CN787" t="s">
        <v>102</v>
      </c>
      <c r="CO787" t="s">
        <v>102</v>
      </c>
      <c r="CP787" t="s">
        <v>102</v>
      </c>
      <c r="CQ787" t="s">
        <v>102</v>
      </c>
      <c r="CR787" t="s">
        <v>102</v>
      </c>
      <c r="CS787" t="s">
        <v>102</v>
      </c>
      <c r="CT787" t="s">
        <v>102</v>
      </c>
      <c r="CU787" t="s">
        <v>102</v>
      </c>
      <c r="CV787" t="s">
        <v>102</v>
      </c>
      <c r="CW787" t="s">
        <v>102</v>
      </c>
      <c r="CX787" t="s">
        <v>102</v>
      </c>
      <c r="CY787" t="s">
        <v>102</v>
      </c>
      <c r="CZ787" t="s">
        <v>102</v>
      </c>
      <c r="DA787" t="s">
        <v>102</v>
      </c>
      <c r="DB787" t="s">
        <v>102</v>
      </c>
      <c r="DC787" t="s">
        <v>102</v>
      </c>
      <c r="DD787" t="s">
        <v>102</v>
      </c>
      <c r="DE787" t="s">
        <v>102</v>
      </c>
      <c r="DF787" t="s">
        <v>102</v>
      </c>
      <c r="DG787" t="s">
        <v>102</v>
      </c>
      <c r="DH787" t="s">
        <v>102</v>
      </c>
      <c r="DI787" t="s">
        <v>102</v>
      </c>
      <c r="DJ787" t="s">
        <v>102</v>
      </c>
      <c r="DK787" t="s">
        <v>102</v>
      </c>
      <c r="DL787" t="s">
        <v>102</v>
      </c>
      <c r="DM787" t="s">
        <v>102</v>
      </c>
      <c r="DN787" t="s">
        <v>102</v>
      </c>
      <c r="DO787" t="s">
        <v>102</v>
      </c>
      <c r="DP787" t="s">
        <v>102</v>
      </c>
      <c r="DQ787" t="s">
        <v>102</v>
      </c>
      <c r="DR787" t="s">
        <v>102</v>
      </c>
      <c r="DS787" t="s">
        <v>102</v>
      </c>
      <c r="DT787" t="s">
        <v>102</v>
      </c>
      <c r="DU787" t="s">
        <v>102</v>
      </c>
      <c r="DV787" t="s">
        <v>117</v>
      </c>
      <c r="DW787" t="s">
        <v>4031</v>
      </c>
      <c r="DX787">
        <v>68995633</v>
      </c>
      <c r="DY787" t="s">
        <v>102</v>
      </c>
      <c r="DZ787" t="s">
        <v>99</v>
      </c>
      <c r="EA787" t="s">
        <v>98</v>
      </c>
      <c r="EB787" t="s">
        <v>102</v>
      </c>
      <c r="EC787" t="s">
        <v>118</v>
      </c>
      <c r="ED787" t="s">
        <v>4266</v>
      </c>
      <c r="EE787" t="s">
        <v>120</v>
      </c>
      <c r="EF787" t="s">
        <v>4267</v>
      </c>
      <c r="EG787" t="s">
        <v>4268</v>
      </c>
    </row>
    <row r="788" spans="1:137" hidden="1">
      <c r="A788" t="s">
        <v>4031</v>
      </c>
      <c r="B788">
        <v>69020496</v>
      </c>
      <c r="C788">
        <v>69020496</v>
      </c>
      <c r="D788" t="s">
        <v>110</v>
      </c>
      <c r="E788" t="s">
        <v>123</v>
      </c>
      <c r="F788" s="3">
        <f t="shared" si="12"/>
        <v>2.0800000000000041E-2</v>
      </c>
      <c r="G788" s="2" t="s">
        <v>8767</v>
      </c>
      <c r="H788">
        <v>255</v>
      </c>
      <c r="I788">
        <v>548</v>
      </c>
      <c r="J788">
        <v>548</v>
      </c>
      <c r="K788">
        <v>268</v>
      </c>
      <c r="L788">
        <v>280</v>
      </c>
      <c r="M788" s="3">
        <v>0.51090000000000002</v>
      </c>
      <c r="N788" s="1">
        <v>3.2331999999999999E-106</v>
      </c>
      <c r="O788">
        <v>52</v>
      </c>
      <c r="P788">
        <v>50</v>
      </c>
      <c r="Q788">
        <v>113</v>
      </c>
      <c r="R788">
        <v>155</v>
      </c>
      <c r="S788">
        <v>89</v>
      </c>
      <c r="T788">
        <v>191</v>
      </c>
      <c r="U788" s="2" t="s">
        <v>8767</v>
      </c>
      <c r="V788">
        <v>255</v>
      </c>
      <c r="W788">
        <v>504</v>
      </c>
      <c r="X788">
        <v>504</v>
      </c>
      <c r="Y788">
        <v>257</v>
      </c>
      <c r="Z788">
        <v>247</v>
      </c>
      <c r="AA788" s="3">
        <v>0.49009999999999998</v>
      </c>
      <c r="AB788" s="1">
        <v>1.0065999999999999E-92</v>
      </c>
      <c r="AC788">
        <v>50</v>
      </c>
      <c r="AD788">
        <v>47</v>
      </c>
      <c r="AE788">
        <v>93</v>
      </c>
      <c r="AF788">
        <v>164</v>
      </c>
      <c r="AG788">
        <v>62</v>
      </c>
      <c r="AH788">
        <v>185</v>
      </c>
      <c r="AI788" t="s">
        <v>100</v>
      </c>
      <c r="AJ788" t="s">
        <v>4232</v>
      </c>
      <c r="AK788" t="s">
        <v>102</v>
      </c>
      <c r="AL788" t="s">
        <v>131</v>
      </c>
      <c r="AM788" t="s">
        <v>4269</v>
      </c>
      <c r="AN788" t="s">
        <v>2683</v>
      </c>
      <c r="AO788" t="s">
        <v>102</v>
      </c>
      <c r="AP788">
        <v>0.44390000000000002</v>
      </c>
      <c r="AQ788">
        <v>0.47983199999999998</v>
      </c>
      <c r="AR788" t="s">
        <v>4270</v>
      </c>
      <c r="AS788">
        <v>0.49459199999999998</v>
      </c>
      <c r="AT788">
        <v>0.50470000000000004</v>
      </c>
      <c r="AU788" t="s">
        <v>102</v>
      </c>
      <c r="AV788" t="s">
        <v>102</v>
      </c>
      <c r="AW788" t="s">
        <v>102</v>
      </c>
      <c r="AX788" t="s">
        <v>102</v>
      </c>
      <c r="AY788" t="s">
        <v>102</v>
      </c>
      <c r="AZ788">
        <v>0.45119999999999999</v>
      </c>
      <c r="BA788">
        <v>0.52159999999999995</v>
      </c>
      <c r="BB788">
        <v>0.51229999999999998</v>
      </c>
      <c r="BC788">
        <v>0.46539999999999998</v>
      </c>
      <c r="BD788">
        <v>0.43319999999999997</v>
      </c>
      <c r="BE788">
        <v>0.41389999999999999</v>
      </c>
      <c r="BF788">
        <v>0.43640000000000001</v>
      </c>
      <c r="BG788">
        <v>0.49540000000000001</v>
      </c>
      <c r="BH788" t="s">
        <v>102</v>
      </c>
      <c r="BI788" t="s">
        <v>102</v>
      </c>
      <c r="BJ788" t="s">
        <v>102</v>
      </c>
      <c r="BK788" t="s">
        <v>102</v>
      </c>
      <c r="BL788" t="s">
        <v>102</v>
      </c>
      <c r="BM788" t="s">
        <v>102</v>
      </c>
      <c r="BN788" t="s">
        <v>102</v>
      </c>
      <c r="BO788" t="s">
        <v>102</v>
      </c>
      <c r="BP788" t="s">
        <v>102</v>
      </c>
      <c r="BQ788" t="s">
        <v>102</v>
      </c>
      <c r="BR788" t="s">
        <v>102</v>
      </c>
      <c r="BS788" t="s">
        <v>102</v>
      </c>
      <c r="BT788" t="s">
        <v>102</v>
      </c>
      <c r="BU788" t="s">
        <v>102</v>
      </c>
      <c r="BV788" t="s">
        <v>102</v>
      </c>
      <c r="BW788" t="s">
        <v>102</v>
      </c>
      <c r="BX788" t="s">
        <v>102</v>
      </c>
      <c r="BY788" t="s">
        <v>102</v>
      </c>
      <c r="BZ788" t="s">
        <v>102</v>
      </c>
      <c r="CA788" t="s">
        <v>102</v>
      </c>
      <c r="CB788" t="s">
        <v>102</v>
      </c>
      <c r="CC788" t="s">
        <v>102</v>
      </c>
      <c r="CD788" t="s">
        <v>102</v>
      </c>
      <c r="CE788" t="s">
        <v>102</v>
      </c>
      <c r="CF788" t="s">
        <v>102</v>
      </c>
      <c r="CG788" t="s">
        <v>102</v>
      </c>
      <c r="CH788" t="s">
        <v>102</v>
      </c>
      <c r="CI788" t="s">
        <v>102</v>
      </c>
      <c r="CJ788" t="s">
        <v>102</v>
      </c>
      <c r="CK788" t="s">
        <v>102</v>
      </c>
      <c r="CL788" t="s">
        <v>102</v>
      </c>
      <c r="CM788" t="s">
        <v>102</v>
      </c>
      <c r="CN788" t="s">
        <v>102</v>
      </c>
      <c r="CO788" t="s">
        <v>102</v>
      </c>
      <c r="CP788" t="s">
        <v>102</v>
      </c>
      <c r="CQ788" t="s">
        <v>102</v>
      </c>
      <c r="CR788" t="s">
        <v>102</v>
      </c>
      <c r="CS788" t="s">
        <v>102</v>
      </c>
      <c r="CT788" t="s">
        <v>102</v>
      </c>
      <c r="CU788" t="s">
        <v>102</v>
      </c>
      <c r="CV788" t="s">
        <v>102</v>
      </c>
      <c r="CW788" t="s">
        <v>102</v>
      </c>
      <c r="CX788" t="s">
        <v>102</v>
      </c>
      <c r="CY788" t="s">
        <v>102</v>
      </c>
      <c r="CZ788" t="s">
        <v>102</v>
      </c>
      <c r="DA788" t="s">
        <v>102</v>
      </c>
      <c r="DB788" t="s">
        <v>102</v>
      </c>
      <c r="DC788" t="s">
        <v>102</v>
      </c>
      <c r="DD788" t="s">
        <v>102</v>
      </c>
      <c r="DE788" t="s">
        <v>102</v>
      </c>
      <c r="DF788" t="s">
        <v>102</v>
      </c>
      <c r="DG788" t="s">
        <v>102</v>
      </c>
      <c r="DH788" t="s">
        <v>102</v>
      </c>
      <c r="DI788" t="s">
        <v>102</v>
      </c>
      <c r="DJ788" t="s">
        <v>102</v>
      </c>
      <c r="DK788" t="s">
        <v>102</v>
      </c>
      <c r="DL788" t="s">
        <v>102</v>
      </c>
      <c r="DM788" t="s">
        <v>102</v>
      </c>
      <c r="DN788" t="s">
        <v>102</v>
      </c>
      <c r="DO788" t="s">
        <v>102</v>
      </c>
      <c r="DP788" t="s">
        <v>102</v>
      </c>
      <c r="DQ788" t="s">
        <v>102</v>
      </c>
      <c r="DR788" t="s">
        <v>102</v>
      </c>
      <c r="DS788" t="s">
        <v>102</v>
      </c>
      <c r="DT788" t="s">
        <v>102</v>
      </c>
      <c r="DU788" t="s">
        <v>102</v>
      </c>
      <c r="DV788" t="s">
        <v>117</v>
      </c>
      <c r="DW788" t="s">
        <v>4031</v>
      </c>
      <c r="DX788">
        <v>69020496</v>
      </c>
      <c r="DY788" t="s">
        <v>102</v>
      </c>
      <c r="DZ788" t="s">
        <v>110</v>
      </c>
      <c r="EA788" t="s">
        <v>123</v>
      </c>
      <c r="EB788" t="s">
        <v>102</v>
      </c>
      <c r="EC788" t="s">
        <v>118</v>
      </c>
      <c r="ED788" t="s">
        <v>4271</v>
      </c>
      <c r="EE788" t="s">
        <v>120</v>
      </c>
      <c r="EF788" t="s">
        <v>4272</v>
      </c>
      <c r="EG788" t="s">
        <v>4273</v>
      </c>
    </row>
    <row r="789" spans="1:137" hidden="1">
      <c r="A789" t="s">
        <v>4031</v>
      </c>
      <c r="B789">
        <v>69104521</v>
      </c>
      <c r="C789">
        <v>69104521</v>
      </c>
      <c r="D789" t="s">
        <v>99</v>
      </c>
      <c r="E789" t="s">
        <v>98</v>
      </c>
      <c r="F789" s="3">
        <f t="shared" si="12"/>
        <v>0</v>
      </c>
      <c r="G789" s="2" t="s">
        <v>8768</v>
      </c>
      <c r="H789">
        <v>255</v>
      </c>
      <c r="I789">
        <v>296</v>
      </c>
      <c r="J789">
        <v>296</v>
      </c>
      <c r="K789">
        <v>0</v>
      </c>
      <c r="L789">
        <v>296</v>
      </c>
      <c r="M789" s="4">
        <v>1</v>
      </c>
      <c r="N789" s="1">
        <v>1.8821000000000001E-177</v>
      </c>
      <c r="O789">
        <v>0</v>
      </c>
      <c r="P789">
        <v>47</v>
      </c>
      <c r="Q789">
        <v>0</v>
      </c>
      <c r="R789">
        <v>0</v>
      </c>
      <c r="S789">
        <v>283</v>
      </c>
      <c r="T789">
        <v>13</v>
      </c>
      <c r="U789" s="2" t="s">
        <v>8768</v>
      </c>
      <c r="V789">
        <v>255</v>
      </c>
      <c r="W789">
        <v>298</v>
      </c>
      <c r="X789">
        <v>298</v>
      </c>
      <c r="Y789">
        <v>0</v>
      </c>
      <c r="Z789">
        <v>298</v>
      </c>
      <c r="AA789" s="4">
        <v>1</v>
      </c>
      <c r="AB789" s="1">
        <v>1.1803E-178</v>
      </c>
      <c r="AC789">
        <v>0</v>
      </c>
      <c r="AD789">
        <v>45</v>
      </c>
      <c r="AE789">
        <v>0</v>
      </c>
      <c r="AF789">
        <v>0</v>
      </c>
      <c r="AG789">
        <v>281</v>
      </c>
      <c r="AH789">
        <v>17</v>
      </c>
      <c r="AI789" t="s">
        <v>124</v>
      </c>
      <c r="AJ789" t="s">
        <v>4232</v>
      </c>
      <c r="AK789" t="s">
        <v>102</v>
      </c>
      <c r="AL789" t="s">
        <v>102</v>
      </c>
      <c r="AM789" t="s">
        <v>102</v>
      </c>
      <c r="AN789" t="s">
        <v>102</v>
      </c>
      <c r="AO789" t="s">
        <v>102</v>
      </c>
      <c r="AP789">
        <v>0.89139999999999997</v>
      </c>
      <c r="AQ789">
        <v>0.93969599999999998</v>
      </c>
      <c r="AR789" t="s">
        <v>4274</v>
      </c>
      <c r="AS789" t="s">
        <v>102</v>
      </c>
      <c r="AT789" t="s">
        <v>102</v>
      </c>
      <c r="AU789" t="s">
        <v>102</v>
      </c>
      <c r="AV789" t="s">
        <v>102</v>
      </c>
      <c r="AW789" t="s">
        <v>102</v>
      </c>
      <c r="AX789" t="s">
        <v>102</v>
      </c>
      <c r="AY789" t="s">
        <v>102</v>
      </c>
      <c r="AZ789">
        <v>0.9123</v>
      </c>
      <c r="BA789">
        <v>0.90939999999999999</v>
      </c>
      <c r="BB789">
        <v>0.95450000000000002</v>
      </c>
      <c r="BC789">
        <v>0.99980000000000002</v>
      </c>
      <c r="BD789">
        <v>0.89559999999999995</v>
      </c>
      <c r="BE789">
        <v>0.88590000000000002</v>
      </c>
      <c r="BF789">
        <v>0.91439999999999999</v>
      </c>
      <c r="BG789">
        <v>0.95050000000000001</v>
      </c>
      <c r="BH789" t="s">
        <v>102</v>
      </c>
      <c r="BI789" t="s">
        <v>102</v>
      </c>
      <c r="BJ789" t="s">
        <v>102</v>
      </c>
      <c r="BK789" t="s">
        <v>102</v>
      </c>
      <c r="BL789" t="s">
        <v>102</v>
      </c>
      <c r="BM789" t="s">
        <v>102</v>
      </c>
      <c r="BN789" t="s">
        <v>102</v>
      </c>
      <c r="BO789" t="s">
        <v>102</v>
      </c>
      <c r="BP789" t="s">
        <v>102</v>
      </c>
      <c r="BQ789" t="s">
        <v>102</v>
      </c>
      <c r="BR789" t="s">
        <v>102</v>
      </c>
      <c r="BS789" t="s">
        <v>102</v>
      </c>
      <c r="BT789" t="s">
        <v>102</v>
      </c>
      <c r="BU789" t="s">
        <v>102</v>
      </c>
      <c r="BV789" t="s">
        <v>102</v>
      </c>
      <c r="BW789" t="s">
        <v>102</v>
      </c>
      <c r="BX789" t="s">
        <v>102</v>
      </c>
      <c r="BY789" t="s">
        <v>102</v>
      </c>
      <c r="BZ789" t="s">
        <v>102</v>
      </c>
      <c r="CA789" t="s">
        <v>102</v>
      </c>
      <c r="CB789" t="s">
        <v>102</v>
      </c>
      <c r="CC789" t="s">
        <v>102</v>
      </c>
      <c r="CD789" t="s">
        <v>102</v>
      </c>
      <c r="CE789" t="s">
        <v>102</v>
      </c>
      <c r="CF789" t="s">
        <v>102</v>
      </c>
      <c r="CG789" t="s">
        <v>102</v>
      </c>
      <c r="CH789" t="s">
        <v>102</v>
      </c>
      <c r="CI789" t="s">
        <v>102</v>
      </c>
      <c r="CJ789" t="s">
        <v>102</v>
      </c>
      <c r="CK789" t="s">
        <v>102</v>
      </c>
      <c r="CL789" t="s">
        <v>102</v>
      </c>
      <c r="CM789" t="s">
        <v>102</v>
      </c>
      <c r="CN789" t="s">
        <v>102</v>
      </c>
      <c r="CO789" t="s">
        <v>102</v>
      </c>
      <c r="CP789" t="s">
        <v>102</v>
      </c>
      <c r="CQ789" t="s">
        <v>102</v>
      </c>
      <c r="CR789" t="s">
        <v>102</v>
      </c>
      <c r="CS789" t="s">
        <v>102</v>
      </c>
      <c r="CT789" t="s">
        <v>102</v>
      </c>
      <c r="CU789" t="s">
        <v>102</v>
      </c>
      <c r="CV789" t="s">
        <v>102</v>
      </c>
      <c r="CW789" t="s">
        <v>102</v>
      </c>
      <c r="CX789" t="s">
        <v>102</v>
      </c>
      <c r="CY789" t="s">
        <v>102</v>
      </c>
      <c r="CZ789" t="s">
        <v>102</v>
      </c>
      <c r="DA789" t="s">
        <v>102</v>
      </c>
      <c r="DB789" t="s">
        <v>102</v>
      </c>
      <c r="DC789" t="s">
        <v>102</v>
      </c>
      <c r="DD789" t="s">
        <v>102</v>
      </c>
      <c r="DE789" t="s">
        <v>102</v>
      </c>
      <c r="DF789" t="s">
        <v>102</v>
      </c>
      <c r="DG789" t="s">
        <v>102</v>
      </c>
      <c r="DH789" t="s">
        <v>102</v>
      </c>
      <c r="DI789" t="s">
        <v>102</v>
      </c>
      <c r="DJ789" t="s">
        <v>102</v>
      </c>
      <c r="DK789" t="s">
        <v>102</v>
      </c>
      <c r="DL789" t="s">
        <v>102</v>
      </c>
      <c r="DM789" t="s">
        <v>102</v>
      </c>
      <c r="DN789" t="s">
        <v>102</v>
      </c>
      <c r="DO789" t="s">
        <v>102</v>
      </c>
      <c r="DP789" t="s">
        <v>102</v>
      </c>
      <c r="DQ789" t="s">
        <v>102</v>
      </c>
      <c r="DR789" t="s">
        <v>102</v>
      </c>
      <c r="DS789" t="s">
        <v>102</v>
      </c>
      <c r="DT789" t="s">
        <v>102</v>
      </c>
      <c r="DU789" t="s">
        <v>102</v>
      </c>
      <c r="DV789" t="s">
        <v>146</v>
      </c>
      <c r="DW789" t="s">
        <v>4031</v>
      </c>
      <c r="DX789">
        <v>69104521</v>
      </c>
      <c r="DY789" t="s">
        <v>102</v>
      </c>
      <c r="DZ789" t="s">
        <v>99</v>
      </c>
      <c r="EA789" t="s">
        <v>98</v>
      </c>
      <c r="EB789" t="s">
        <v>102</v>
      </c>
      <c r="EC789" t="s">
        <v>306</v>
      </c>
      <c r="ED789" t="s">
        <v>3582</v>
      </c>
      <c r="EE789" t="s">
        <v>120</v>
      </c>
      <c r="EF789" t="s">
        <v>4275</v>
      </c>
      <c r="EG789" t="s">
        <v>4276</v>
      </c>
    </row>
    <row r="790" spans="1:137" hidden="1">
      <c r="A790" t="s">
        <v>4031</v>
      </c>
      <c r="B790">
        <v>69104619</v>
      </c>
      <c r="C790">
        <v>69104619</v>
      </c>
      <c r="D790" t="s">
        <v>123</v>
      </c>
      <c r="E790" t="s">
        <v>110</v>
      </c>
      <c r="F790" s="3">
        <f t="shared" si="12"/>
        <v>-2.5599999999999956E-2</v>
      </c>
      <c r="G790" s="2" t="s">
        <v>8767</v>
      </c>
      <c r="H790">
        <v>255</v>
      </c>
      <c r="I790">
        <v>636</v>
      </c>
      <c r="J790">
        <v>636</v>
      </c>
      <c r="K790">
        <v>346</v>
      </c>
      <c r="L790">
        <v>290</v>
      </c>
      <c r="M790" s="3">
        <v>0.45600000000000002</v>
      </c>
      <c r="N790" s="1">
        <v>7.9476000000000004E-107</v>
      </c>
      <c r="O790">
        <v>54</v>
      </c>
      <c r="P790">
        <v>51</v>
      </c>
      <c r="Q790">
        <v>204</v>
      </c>
      <c r="R790">
        <v>142</v>
      </c>
      <c r="S790">
        <v>187</v>
      </c>
      <c r="T790">
        <v>103</v>
      </c>
      <c r="U790" s="2" t="s">
        <v>8767</v>
      </c>
      <c r="V790">
        <v>255</v>
      </c>
      <c r="W790">
        <v>652</v>
      </c>
      <c r="X790">
        <v>652</v>
      </c>
      <c r="Y790">
        <v>338</v>
      </c>
      <c r="Z790">
        <v>314</v>
      </c>
      <c r="AA790" s="3">
        <v>0.48159999999999997</v>
      </c>
      <c r="AB790" s="1">
        <v>3.5912999999999999E-117</v>
      </c>
      <c r="AC790">
        <v>55</v>
      </c>
      <c r="AD790">
        <v>52</v>
      </c>
      <c r="AE790">
        <v>204</v>
      </c>
      <c r="AF790">
        <v>134</v>
      </c>
      <c r="AG790">
        <v>183</v>
      </c>
      <c r="AH790">
        <v>131</v>
      </c>
      <c r="AI790" t="s">
        <v>100</v>
      </c>
      <c r="AJ790" t="s">
        <v>4232</v>
      </c>
      <c r="AK790" t="s">
        <v>102</v>
      </c>
      <c r="AL790" t="s">
        <v>103</v>
      </c>
      <c r="AM790" t="s">
        <v>4277</v>
      </c>
      <c r="AN790" t="s">
        <v>4278</v>
      </c>
      <c r="AO790" t="s">
        <v>102</v>
      </c>
      <c r="AP790">
        <v>1.0999999999999999E-2</v>
      </c>
      <c r="AQ790">
        <v>6.0902600000000001E-2</v>
      </c>
      <c r="AR790" t="s">
        <v>4279</v>
      </c>
      <c r="AS790">
        <v>0.23549500000000001</v>
      </c>
      <c r="AT790">
        <v>0.23830000000000001</v>
      </c>
      <c r="AU790" t="s">
        <v>102</v>
      </c>
      <c r="AV790" t="s">
        <v>102</v>
      </c>
      <c r="AW790" t="s">
        <v>102</v>
      </c>
      <c r="AX790" t="s">
        <v>102</v>
      </c>
      <c r="AY790" t="s">
        <v>102</v>
      </c>
      <c r="AZ790">
        <v>2.5899999999999999E-2</v>
      </c>
      <c r="BA790">
        <v>3.4299999999999997E-2</v>
      </c>
      <c r="BB790">
        <v>1.6999999999999999E-3</v>
      </c>
      <c r="BC790">
        <v>0.1736</v>
      </c>
      <c r="BD790">
        <v>4.3E-3</v>
      </c>
      <c r="BE790">
        <v>1.1999999999999999E-3</v>
      </c>
      <c r="BF790">
        <v>1.03E-2</v>
      </c>
      <c r="BG790">
        <v>5.91E-2</v>
      </c>
      <c r="BH790">
        <v>3.7999999999999999E-2</v>
      </c>
      <c r="BI790">
        <v>0.42699999999999999</v>
      </c>
      <c r="BJ790" t="s">
        <v>114</v>
      </c>
      <c r="BK790">
        <v>0.999</v>
      </c>
      <c r="BL790">
        <v>0.76400000000000001</v>
      </c>
      <c r="BM790" t="s">
        <v>114</v>
      </c>
      <c r="BN790">
        <v>0.91</v>
      </c>
      <c r="BO790">
        <v>0.629</v>
      </c>
      <c r="BP790" t="s">
        <v>114</v>
      </c>
      <c r="BQ790">
        <v>2.1000000000000001E-2</v>
      </c>
      <c r="BR790">
        <v>0.26800000000000002</v>
      </c>
      <c r="BS790" t="s">
        <v>113</v>
      </c>
      <c r="BT790">
        <v>0</v>
      </c>
      <c r="BU790">
        <v>0.58799999999999997</v>
      </c>
      <c r="BV790" t="s">
        <v>111</v>
      </c>
      <c r="BW790">
        <v>1.9350000000000001</v>
      </c>
      <c r="BX790">
        <v>0.52</v>
      </c>
      <c r="BY790" t="s">
        <v>299</v>
      </c>
      <c r="BZ790">
        <v>0.08</v>
      </c>
      <c r="CA790">
        <v>0.61599999999999999</v>
      </c>
      <c r="CB790" t="s">
        <v>110</v>
      </c>
      <c r="CC790">
        <v>-2.4</v>
      </c>
      <c r="CD790">
        <v>0.52700000000000002</v>
      </c>
      <c r="CE790" t="s">
        <v>113</v>
      </c>
      <c r="CF790">
        <v>0.54500000000000004</v>
      </c>
      <c r="CG790">
        <v>0.58199999999999996</v>
      </c>
      <c r="CH790">
        <v>-1.1220000000000001</v>
      </c>
      <c r="CI790">
        <v>2.1999999999999999E-2</v>
      </c>
      <c r="CJ790" t="s">
        <v>110</v>
      </c>
      <c r="CK790">
        <v>2E-3</v>
      </c>
      <c r="CL790">
        <v>7.0000000000000001E-3</v>
      </c>
      <c r="CM790" t="s">
        <v>110</v>
      </c>
      <c r="CN790" t="s">
        <v>102</v>
      </c>
      <c r="CO790" t="s">
        <v>102</v>
      </c>
      <c r="CP790" t="s">
        <v>102</v>
      </c>
      <c r="CQ790">
        <v>7.6470000000000002</v>
      </c>
      <c r="CR790">
        <v>0.95399999999999996</v>
      </c>
      <c r="CS790">
        <v>35</v>
      </c>
      <c r="CT790">
        <v>0.999</v>
      </c>
      <c r="CU790">
        <v>0.97799999999999998</v>
      </c>
      <c r="CV790">
        <v>0.85</v>
      </c>
      <c r="CW790">
        <v>0.438</v>
      </c>
      <c r="CX790" t="s">
        <v>114</v>
      </c>
      <c r="CY790" t="s">
        <v>115</v>
      </c>
      <c r="CZ790">
        <v>0.60599999999999998</v>
      </c>
      <c r="DA790">
        <v>0.58199999999999996</v>
      </c>
      <c r="DB790">
        <v>1</v>
      </c>
      <c r="DC790">
        <v>0.40100000000000002</v>
      </c>
      <c r="DD790">
        <v>0.70599999999999996</v>
      </c>
      <c r="DE790">
        <v>0.60899999999999999</v>
      </c>
      <c r="DF790">
        <v>0</v>
      </c>
      <c r="DG790">
        <v>4.8899999999999997</v>
      </c>
      <c r="DH790">
        <v>0.63200000000000001</v>
      </c>
      <c r="DI790">
        <v>3.786</v>
      </c>
      <c r="DJ790">
        <v>0.54900000000000004</v>
      </c>
      <c r="DK790">
        <v>0.89200000000000002</v>
      </c>
      <c r="DL790">
        <v>0.40300000000000002</v>
      </c>
      <c r="DM790">
        <v>0.998</v>
      </c>
      <c r="DN790">
        <v>0.41099999999999998</v>
      </c>
      <c r="DO790">
        <v>0.98499999999999999</v>
      </c>
      <c r="DP790">
        <v>0.51200000000000001</v>
      </c>
      <c r="DQ790">
        <v>18.417999999999999</v>
      </c>
      <c r="DR790">
        <v>0.90500000000000003</v>
      </c>
      <c r="DS790" t="s">
        <v>102</v>
      </c>
      <c r="DT790" t="s">
        <v>102</v>
      </c>
      <c r="DU790" t="s">
        <v>102</v>
      </c>
      <c r="DV790" t="s">
        <v>117</v>
      </c>
      <c r="DW790" t="s">
        <v>4031</v>
      </c>
      <c r="DX790">
        <v>69104619</v>
      </c>
      <c r="DY790" t="s">
        <v>102</v>
      </c>
      <c r="DZ790" t="s">
        <v>123</v>
      </c>
      <c r="EA790" t="s">
        <v>110</v>
      </c>
      <c r="EB790" t="s">
        <v>102</v>
      </c>
      <c r="EC790" t="s">
        <v>118</v>
      </c>
      <c r="ED790" t="s">
        <v>4280</v>
      </c>
      <c r="EE790" t="s">
        <v>120</v>
      </c>
      <c r="EF790" t="s">
        <v>4281</v>
      </c>
      <c r="EG790" t="s">
        <v>4282</v>
      </c>
    </row>
    <row r="791" spans="1:137" hidden="1">
      <c r="A791" t="s">
        <v>4031</v>
      </c>
      <c r="B791">
        <v>69136871</v>
      </c>
      <c r="C791">
        <v>69136871</v>
      </c>
      <c r="D791" t="s">
        <v>110</v>
      </c>
      <c r="E791" t="s">
        <v>99</v>
      </c>
      <c r="F791" s="3">
        <f t="shared" si="12"/>
        <v>0</v>
      </c>
      <c r="G791" s="2" t="s">
        <v>8768</v>
      </c>
      <c r="H791">
        <v>255</v>
      </c>
      <c r="I791">
        <v>707</v>
      </c>
      <c r="J791">
        <v>707</v>
      </c>
      <c r="K791">
        <v>0</v>
      </c>
      <c r="L791">
        <v>707</v>
      </c>
      <c r="M791" s="4">
        <v>1</v>
      </c>
      <c r="N791" s="1">
        <v>0</v>
      </c>
      <c r="O791">
        <v>0</v>
      </c>
      <c r="P791">
        <v>49</v>
      </c>
      <c r="Q791">
        <v>0</v>
      </c>
      <c r="R791">
        <v>0</v>
      </c>
      <c r="S791">
        <v>444</v>
      </c>
      <c r="T791">
        <v>263</v>
      </c>
      <c r="U791" s="2" t="s">
        <v>8768</v>
      </c>
      <c r="V791">
        <v>255</v>
      </c>
      <c r="W791">
        <v>667</v>
      </c>
      <c r="X791">
        <v>667</v>
      </c>
      <c r="Y791">
        <v>0</v>
      </c>
      <c r="Z791">
        <v>667</v>
      </c>
      <c r="AA791" s="4">
        <v>1</v>
      </c>
      <c r="AB791" s="1">
        <v>0</v>
      </c>
      <c r="AC791">
        <v>0</v>
      </c>
      <c r="AD791">
        <v>49</v>
      </c>
      <c r="AE791">
        <v>0</v>
      </c>
      <c r="AF791">
        <v>0</v>
      </c>
      <c r="AG791">
        <v>402</v>
      </c>
      <c r="AH791">
        <v>265</v>
      </c>
      <c r="AI791" t="s">
        <v>160</v>
      </c>
      <c r="AJ791" t="s">
        <v>4232</v>
      </c>
      <c r="AK791" t="s">
        <v>4283</v>
      </c>
      <c r="AL791" t="s">
        <v>102</v>
      </c>
      <c r="AM791" t="s">
        <v>102</v>
      </c>
      <c r="AN791" t="s">
        <v>102</v>
      </c>
      <c r="AO791" t="s">
        <v>102</v>
      </c>
      <c r="AP791">
        <v>0.2291</v>
      </c>
      <c r="AQ791">
        <v>0.31309900000000002</v>
      </c>
      <c r="AR791" t="s">
        <v>4284</v>
      </c>
      <c r="AS791">
        <v>0.44751099999999999</v>
      </c>
      <c r="AT791">
        <v>0.41639999999999999</v>
      </c>
      <c r="AU791" t="s">
        <v>102</v>
      </c>
      <c r="AV791" t="s">
        <v>102</v>
      </c>
      <c r="AW791" t="s">
        <v>102</v>
      </c>
      <c r="AX791" t="s">
        <v>102</v>
      </c>
      <c r="AY791" t="s">
        <v>102</v>
      </c>
      <c r="AZ791">
        <v>0.32679999999999998</v>
      </c>
      <c r="BA791">
        <v>0.1363</v>
      </c>
      <c r="BB791">
        <v>0.50349999999999995</v>
      </c>
      <c r="BC791">
        <v>0.40389999999999998</v>
      </c>
      <c r="BD791">
        <v>0.23930000000000001</v>
      </c>
      <c r="BE791">
        <v>0.28360000000000002</v>
      </c>
      <c r="BF791">
        <v>0.31540000000000001</v>
      </c>
      <c r="BG791">
        <v>0.45390000000000003</v>
      </c>
      <c r="BH791" t="s">
        <v>102</v>
      </c>
      <c r="BI791" t="s">
        <v>102</v>
      </c>
      <c r="BJ791" t="s">
        <v>102</v>
      </c>
      <c r="BK791" t="s">
        <v>102</v>
      </c>
      <c r="BL791" t="s">
        <v>102</v>
      </c>
      <c r="BM791" t="s">
        <v>102</v>
      </c>
      <c r="BN791" t="s">
        <v>102</v>
      </c>
      <c r="BO791" t="s">
        <v>102</v>
      </c>
      <c r="BP791" t="s">
        <v>102</v>
      </c>
      <c r="BQ791" t="s">
        <v>102</v>
      </c>
      <c r="BR791" t="s">
        <v>102</v>
      </c>
      <c r="BS791" t="s">
        <v>102</v>
      </c>
      <c r="BT791" t="s">
        <v>102</v>
      </c>
      <c r="BU791" t="s">
        <v>102</v>
      </c>
      <c r="BV791" t="s">
        <v>102</v>
      </c>
      <c r="BW791" t="s">
        <v>102</v>
      </c>
      <c r="BX791" t="s">
        <v>102</v>
      </c>
      <c r="BY791" t="s">
        <v>102</v>
      </c>
      <c r="BZ791" t="s">
        <v>102</v>
      </c>
      <c r="CA791" t="s">
        <v>102</v>
      </c>
      <c r="CB791" t="s">
        <v>102</v>
      </c>
      <c r="CC791" t="s">
        <v>102</v>
      </c>
      <c r="CD791" t="s">
        <v>102</v>
      </c>
      <c r="CE791" t="s">
        <v>102</v>
      </c>
      <c r="CF791" t="s">
        <v>102</v>
      </c>
      <c r="CG791" t="s">
        <v>102</v>
      </c>
      <c r="CH791" t="s">
        <v>102</v>
      </c>
      <c r="CI791" t="s">
        <v>102</v>
      </c>
      <c r="CJ791" t="s">
        <v>102</v>
      </c>
      <c r="CK791" t="s">
        <v>102</v>
      </c>
      <c r="CL791" t="s">
        <v>102</v>
      </c>
      <c r="CM791" t="s">
        <v>102</v>
      </c>
      <c r="CN791" t="s">
        <v>102</v>
      </c>
      <c r="CO791" t="s">
        <v>102</v>
      </c>
      <c r="CP791" t="s">
        <v>102</v>
      </c>
      <c r="CQ791" t="s">
        <v>102</v>
      </c>
      <c r="CR791" t="s">
        <v>102</v>
      </c>
      <c r="CS791" t="s">
        <v>102</v>
      </c>
      <c r="CT791" t="s">
        <v>102</v>
      </c>
      <c r="CU791" t="s">
        <v>102</v>
      </c>
      <c r="CV791" t="s">
        <v>102</v>
      </c>
      <c r="CW791" t="s">
        <v>102</v>
      </c>
      <c r="CX791" t="s">
        <v>102</v>
      </c>
      <c r="CY791" t="s">
        <v>102</v>
      </c>
      <c r="CZ791" t="s">
        <v>102</v>
      </c>
      <c r="DA791" t="s">
        <v>102</v>
      </c>
      <c r="DB791" t="s">
        <v>102</v>
      </c>
      <c r="DC791" t="s">
        <v>102</v>
      </c>
      <c r="DD791" t="s">
        <v>102</v>
      </c>
      <c r="DE791" t="s">
        <v>102</v>
      </c>
      <c r="DF791" t="s">
        <v>102</v>
      </c>
      <c r="DG791" t="s">
        <v>102</v>
      </c>
      <c r="DH791" t="s">
        <v>102</v>
      </c>
      <c r="DI791" t="s">
        <v>102</v>
      </c>
      <c r="DJ791" t="s">
        <v>102</v>
      </c>
      <c r="DK791" t="s">
        <v>102</v>
      </c>
      <c r="DL791" t="s">
        <v>102</v>
      </c>
      <c r="DM791" t="s">
        <v>102</v>
      </c>
      <c r="DN791" t="s">
        <v>102</v>
      </c>
      <c r="DO791" t="s">
        <v>102</v>
      </c>
      <c r="DP791" t="s">
        <v>102</v>
      </c>
      <c r="DQ791" t="s">
        <v>102</v>
      </c>
      <c r="DR791" t="s">
        <v>102</v>
      </c>
      <c r="DS791" t="s">
        <v>102</v>
      </c>
      <c r="DT791" t="s">
        <v>102</v>
      </c>
      <c r="DU791" t="s">
        <v>102</v>
      </c>
      <c r="DV791" t="s">
        <v>146</v>
      </c>
      <c r="DW791" t="s">
        <v>4031</v>
      </c>
      <c r="DX791">
        <v>69136871</v>
      </c>
      <c r="DY791" t="s">
        <v>102</v>
      </c>
      <c r="DZ791" t="s">
        <v>110</v>
      </c>
      <c r="EA791" t="s">
        <v>99</v>
      </c>
      <c r="EB791" t="s">
        <v>102</v>
      </c>
      <c r="EC791" t="s">
        <v>118</v>
      </c>
      <c r="ED791" t="s">
        <v>4285</v>
      </c>
      <c r="EE791" t="s">
        <v>120</v>
      </c>
      <c r="EF791" t="s">
        <v>4286</v>
      </c>
      <c r="EG791" t="s">
        <v>4287</v>
      </c>
    </row>
    <row r="792" spans="1:137" hidden="1">
      <c r="A792" t="s">
        <v>4031</v>
      </c>
      <c r="B792">
        <v>69136959</v>
      </c>
      <c r="C792">
        <v>69136959</v>
      </c>
      <c r="D792" t="s">
        <v>98</v>
      </c>
      <c r="E792" t="s">
        <v>99</v>
      </c>
      <c r="F792" s="3">
        <f t="shared" si="12"/>
        <v>0</v>
      </c>
      <c r="G792" s="2" t="s">
        <v>8768</v>
      </c>
      <c r="H792">
        <v>255</v>
      </c>
      <c r="I792">
        <v>632</v>
      </c>
      <c r="J792">
        <v>632</v>
      </c>
      <c r="K792">
        <v>0</v>
      </c>
      <c r="L792">
        <v>632</v>
      </c>
      <c r="M792" s="4">
        <v>1</v>
      </c>
      <c r="N792" s="1">
        <v>0</v>
      </c>
      <c r="O792">
        <v>0</v>
      </c>
      <c r="P792">
        <v>52</v>
      </c>
      <c r="Q792">
        <v>0</v>
      </c>
      <c r="R792">
        <v>0</v>
      </c>
      <c r="S792">
        <v>268</v>
      </c>
      <c r="T792">
        <v>364</v>
      </c>
      <c r="U792" s="2" t="s">
        <v>8768</v>
      </c>
      <c r="V792">
        <v>255</v>
      </c>
      <c r="W792">
        <v>624</v>
      </c>
      <c r="X792">
        <v>624</v>
      </c>
      <c r="Y792">
        <v>0</v>
      </c>
      <c r="Z792">
        <v>624</v>
      </c>
      <c r="AA792" s="4">
        <v>1</v>
      </c>
      <c r="AB792" s="1">
        <v>0</v>
      </c>
      <c r="AC792">
        <v>0</v>
      </c>
      <c r="AD792">
        <v>53</v>
      </c>
      <c r="AE792">
        <v>0</v>
      </c>
      <c r="AF792">
        <v>0</v>
      </c>
      <c r="AG792">
        <v>279</v>
      </c>
      <c r="AH792">
        <v>345</v>
      </c>
      <c r="AI792" t="s">
        <v>124</v>
      </c>
      <c r="AJ792" t="s">
        <v>4232</v>
      </c>
      <c r="AK792" t="s">
        <v>102</v>
      </c>
      <c r="AL792" t="s">
        <v>102</v>
      </c>
      <c r="AM792" t="s">
        <v>102</v>
      </c>
      <c r="AN792" t="s">
        <v>102</v>
      </c>
      <c r="AO792" t="s">
        <v>102</v>
      </c>
      <c r="AP792" t="s">
        <v>102</v>
      </c>
      <c r="AQ792">
        <v>0.41713299999999998</v>
      </c>
      <c r="AR792" t="s">
        <v>4288</v>
      </c>
      <c r="AS792" t="s">
        <v>102</v>
      </c>
      <c r="AT792">
        <v>0.42709999999999998</v>
      </c>
      <c r="AU792" t="s">
        <v>102</v>
      </c>
      <c r="AV792" t="s">
        <v>102</v>
      </c>
      <c r="AW792" t="s">
        <v>102</v>
      </c>
      <c r="AX792" t="s">
        <v>102</v>
      </c>
      <c r="AY792" t="s">
        <v>102</v>
      </c>
      <c r="AZ792" t="s">
        <v>102</v>
      </c>
      <c r="BA792" t="s">
        <v>102</v>
      </c>
      <c r="BB792" t="s">
        <v>102</v>
      </c>
      <c r="BC792" t="s">
        <v>102</v>
      </c>
      <c r="BD792" t="s">
        <v>102</v>
      </c>
      <c r="BE792" t="s">
        <v>102</v>
      </c>
      <c r="BF792" t="s">
        <v>102</v>
      </c>
      <c r="BG792" t="s">
        <v>102</v>
      </c>
      <c r="BH792" t="s">
        <v>102</v>
      </c>
      <c r="BI792" t="s">
        <v>102</v>
      </c>
      <c r="BJ792" t="s">
        <v>102</v>
      </c>
      <c r="BK792" t="s">
        <v>102</v>
      </c>
      <c r="BL792" t="s">
        <v>102</v>
      </c>
      <c r="BM792" t="s">
        <v>102</v>
      </c>
      <c r="BN792" t="s">
        <v>102</v>
      </c>
      <c r="BO792" t="s">
        <v>102</v>
      </c>
      <c r="BP792" t="s">
        <v>102</v>
      </c>
      <c r="BQ792" t="s">
        <v>102</v>
      </c>
      <c r="BR792" t="s">
        <v>102</v>
      </c>
      <c r="BS792" t="s">
        <v>102</v>
      </c>
      <c r="BT792" t="s">
        <v>102</v>
      </c>
      <c r="BU792" t="s">
        <v>102</v>
      </c>
      <c r="BV792" t="s">
        <v>102</v>
      </c>
      <c r="BW792" t="s">
        <v>102</v>
      </c>
      <c r="BX792" t="s">
        <v>102</v>
      </c>
      <c r="BY792" t="s">
        <v>102</v>
      </c>
      <c r="BZ792" t="s">
        <v>102</v>
      </c>
      <c r="CA792" t="s">
        <v>102</v>
      </c>
      <c r="CB792" t="s">
        <v>102</v>
      </c>
      <c r="CC792" t="s">
        <v>102</v>
      </c>
      <c r="CD792" t="s">
        <v>102</v>
      </c>
      <c r="CE792" t="s">
        <v>102</v>
      </c>
      <c r="CF792" t="s">
        <v>102</v>
      </c>
      <c r="CG792" t="s">
        <v>102</v>
      </c>
      <c r="CH792" t="s">
        <v>102</v>
      </c>
      <c r="CI792" t="s">
        <v>102</v>
      </c>
      <c r="CJ792" t="s">
        <v>102</v>
      </c>
      <c r="CK792" t="s">
        <v>102</v>
      </c>
      <c r="CL792" t="s">
        <v>102</v>
      </c>
      <c r="CM792" t="s">
        <v>102</v>
      </c>
      <c r="CN792" t="s">
        <v>102</v>
      </c>
      <c r="CO792" t="s">
        <v>102</v>
      </c>
      <c r="CP792" t="s">
        <v>102</v>
      </c>
      <c r="CQ792" t="s">
        <v>102</v>
      </c>
      <c r="CR792" t="s">
        <v>102</v>
      </c>
      <c r="CS792" t="s">
        <v>102</v>
      </c>
      <c r="CT792" t="s">
        <v>102</v>
      </c>
      <c r="CU792" t="s">
        <v>102</v>
      </c>
      <c r="CV792" t="s">
        <v>102</v>
      </c>
      <c r="CW792" t="s">
        <v>102</v>
      </c>
      <c r="CX792" t="s">
        <v>102</v>
      </c>
      <c r="CY792" t="s">
        <v>102</v>
      </c>
      <c r="CZ792" t="s">
        <v>102</v>
      </c>
      <c r="DA792" t="s">
        <v>102</v>
      </c>
      <c r="DB792" t="s">
        <v>102</v>
      </c>
      <c r="DC792" t="s">
        <v>102</v>
      </c>
      <c r="DD792" t="s">
        <v>102</v>
      </c>
      <c r="DE792" t="s">
        <v>102</v>
      </c>
      <c r="DF792" t="s">
        <v>102</v>
      </c>
      <c r="DG792" t="s">
        <v>102</v>
      </c>
      <c r="DH792" t="s">
        <v>102</v>
      </c>
      <c r="DI792" t="s">
        <v>102</v>
      </c>
      <c r="DJ792" t="s">
        <v>102</v>
      </c>
      <c r="DK792" t="s">
        <v>102</v>
      </c>
      <c r="DL792" t="s">
        <v>102</v>
      </c>
      <c r="DM792" t="s">
        <v>102</v>
      </c>
      <c r="DN792" t="s">
        <v>102</v>
      </c>
      <c r="DO792" t="s">
        <v>102</v>
      </c>
      <c r="DP792" t="s">
        <v>102</v>
      </c>
      <c r="DQ792" t="s">
        <v>102</v>
      </c>
      <c r="DR792" t="s">
        <v>102</v>
      </c>
      <c r="DS792" t="s">
        <v>102</v>
      </c>
      <c r="DT792" t="s">
        <v>102</v>
      </c>
      <c r="DU792" t="s">
        <v>102</v>
      </c>
      <c r="DV792" t="s">
        <v>146</v>
      </c>
      <c r="DW792" t="s">
        <v>4031</v>
      </c>
      <c r="DX792">
        <v>69136959</v>
      </c>
      <c r="DY792" t="s">
        <v>102</v>
      </c>
      <c r="DZ792" t="s">
        <v>98</v>
      </c>
      <c r="EA792" t="s">
        <v>99</v>
      </c>
      <c r="EB792" t="s">
        <v>102</v>
      </c>
      <c r="EC792" t="s">
        <v>118</v>
      </c>
      <c r="ED792" t="s">
        <v>302</v>
      </c>
      <c r="EE792" t="s">
        <v>120</v>
      </c>
      <c r="EF792" t="s">
        <v>4289</v>
      </c>
      <c r="EG792" t="s">
        <v>4290</v>
      </c>
    </row>
    <row r="793" spans="1:137" hidden="1">
      <c r="A793" t="s">
        <v>4031</v>
      </c>
      <c r="B793">
        <v>69143520</v>
      </c>
      <c r="C793">
        <v>69143520</v>
      </c>
      <c r="D793" t="s">
        <v>99</v>
      </c>
      <c r="E793" t="s">
        <v>123</v>
      </c>
      <c r="F793" s="3">
        <f t="shared" si="12"/>
        <v>0</v>
      </c>
      <c r="G793" s="2" t="s">
        <v>8768</v>
      </c>
      <c r="H793">
        <v>255</v>
      </c>
      <c r="I793">
        <v>172</v>
      </c>
      <c r="J793">
        <v>172</v>
      </c>
      <c r="K793">
        <v>0</v>
      </c>
      <c r="L793">
        <v>172</v>
      </c>
      <c r="M793" s="4">
        <v>1</v>
      </c>
      <c r="N793" s="1">
        <v>6.4913999999999999E-103</v>
      </c>
      <c r="O793">
        <v>0</v>
      </c>
      <c r="P793">
        <v>49</v>
      </c>
      <c r="Q793">
        <v>0</v>
      </c>
      <c r="R793">
        <v>0</v>
      </c>
      <c r="S793">
        <v>157</v>
      </c>
      <c r="T793">
        <v>15</v>
      </c>
      <c r="U793" s="2" t="s">
        <v>8768</v>
      </c>
      <c r="V793">
        <v>255</v>
      </c>
      <c r="W793">
        <v>159</v>
      </c>
      <c r="X793">
        <v>159</v>
      </c>
      <c r="Y793">
        <v>0</v>
      </c>
      <c r="Z793">
        <v>159</v>
      </c>
      <c r="AA793" s="4">
        <v>1</v>
      </c>
      <c r="AB793" s="1">
        <v>4.1886999999999998E-95</v>
      </c>
      <c r="AC793">
        <v>0</v>
      </c>
      <c r="AD793">
        <v>49</v>
      </c>
      <c r="AE793">
        <v>0</v>
      </c>
      <c r="AF793">
        <v>0</v>
      </c>
      <c r="AG793">
        <v>143</v>
      </c>
      <c r="AH793">
        <v>16</v>
      </c>
      <c r="AI793" t="s">
        <v>124</v>
      </c>
      <c r="AJ793" t="s">
        <v>4232</v>
      </c>
      <c r="AK793" t="s">
        <v>102</v>
      </c>
      <c r="AL793" t="s">
        <v>102</v>
      </c>
      <c r="AM793" t="s">
        <v>102</v>
      </c>
      <c r="AN793" t="s">
        <v>102</v>
      </c>
      <c r="AO793" t="s">
        <v>102</v>
      </c>
      <c r="AP793">
        <v>0.24299999999999999</v>
      </c>
      <c r="AQ793">
        <v>0.33286700000000002</v>
      </c>
      <c r="AR793" t="s">
        <v>4291</v>
      </c>
      <c r="AS793" t="s">
        <v>102</v>
      </c>
      <c r="AT793">
        <v>0.41639999999999999</v>
      </c>
      <c r="AU793" t="s">
        <v>102</v>
      </c>
      <c r="AV793" t="s">
        <v>102</v>
      </c>
      <c r="AW793" t="s">
        <v>102</v>
      </c>
      <c r="AX793" t="s">
        <v>102</v>
      </c>
      <c r="AY793" t="s">
        <v>102</v>
      </c>
      <c r="AZ793">
        <v>0.31840000000000002</v>
      </c>
      <c r="BA793">
        <v>0.17449999999999999</v>
      </c>
      <c r="BB793">
        <v>0.48520000000000002</v>
      </c>
      <c r="BC793">
        <v>0.39889999999999998</v>
      </c>
      <c r="BD793">
        <v>0.2324</v>
      </c>
      <c r="BE793">
        <v>0.27060000000000001</v>
      </c>
      <c r="BF793">
        <v>0.2888</v>
      </c>
      <c r="BG793">
        <v>0.43630000000000002</v>
      </c>
      <c r="BH793" t="s">
        <v>102</v>
      </c>
      <c r="BI793" t="s">
        <v>102</v>
      </c>
      <c r="BJ793" t="s">
        <v>102</v>
      </c>
      <c r="BK793" t="s">
        <v>102</v>
      </c>
      <c r="BL793" t="s">
        <v>102</v>
      </c>
      <c r="BM793" t="s">
        <v>102</v>
      </c>
      <c r="BN793" t="s">
        <v>102</v>
      </c>
      <c r="BO793" t="s">
        <v>102</v>
      </c>
      <c r="BP793" t="s">
        <v>102</v>
      </c>
      <c r="BQ793" t="s">
        <v>102</v>
      </c>
      <c r="BR793" t="s">
        <v>102</v>
      </c>
      <c r="BS793" t="s">
        <v>102</v>
      </c>
      <c r="BT793" t="s">
        <v>102</v>
      </c>
      <c r="BU793" t="s">
        <v>102</v>
      </c>
      <c r="BV793" t="s">
        <v>102</v>
      </c>
      <c r="BW793" t="s">
        <v>102</v>
      </c>
      <c r="BX793" t="s">
        <v>102</v>
      </c>
      <c r="BY793" t="s">
        <v>102</v>
      </c>
      <c r="BZ793" t="s">
        <v>102</v>
      </c>
      <c r="CA793" t="s">
        <v>102</v>
      </c>
      <c r="CB793" t="s">
        <v>102</v>
      </c>
      <c r="CC793" t="s">
        <v>102</v>
      </c>
      <c r="CD793" t="s">
        <v>102</v>
      </c>
      <c r="CE793" t="s">
        <v>102</v>
      </c>
      <c r="CF793" t="s">
        <v>102</v>
      </c>
      <c r="CG793" t="s">
        <v>102</v>
      </c>
      <c r="CH793" t="s">
        <v>102</v>
      </c>
      <c r="CI793" t="s">
        <v>102</v>
      </c>
      <c r="CJ793" t="s">
        <v>102</v>
      </c>
      <c r="CK793" t="s">
        <v>102</v>
      </c>
      <c r="CL793" t="s">
        <v>102</v>
      </c>
      <c r="CM793" t="s">
        <v>102</v>
      </c>
      <c r="CN793" t="s">
        <v>102</v>
      </c>
      <c r="CO793" t="s">
        <v>102</v>
      </c>
      <c r="CP793" t="s">
        <v>102</v>
      </c>
      <c r="CQ793" t="s">
        <v>102</v>
      </c>
      <c r="CR793" t="s">
        <v>102</v>
      </c>
      <c r="CS793" t="s">
        <v>102</v>
      </c>
      <c r="CT793" t="s">
        <v>102</v>
      </c>
      <c r="CU793" t="s">
        <v>102</v>
      </c>
      <c r="CV793" t="s">
        <v>102</v>
      </c>
      <c r="CW793" t="s">
        <v>102</v>
      </c>
      <c r="CX793" t="s">
        <v>102</v>
      </c>
      <c r="CY793" t="s">
        <v>102</v>
      </c>
      <c r="CZ793" t="s">
        <v>102</v>
      </c>
      <c r="DA793" t="s">
        <v>102</v>
      </c>
      <c r="DB793" t="s">
        <v>102</v>
      </c>
      <c r="DC793" t="s">
        <v>102</v>
      </c>
      <c r="DD793" t="s">
        <v>102</v>
      </c>
      <c r="DE793" t="s">
        <v>102</v>
      </c>
      <c r="DF793" t="s">
        <v>102</v>
      </c>
      <c r="DG793" t="s">
        <v>102</v>
      </c>
      <c r="DH793" t="s">
        <v>102</v>
      </c>
      <c r="DI793" t="s">
        <v>102</v>
      </c>
      <c r="DJ793" t="s">
        <v>102</v>
      </c>
      <c r="DK793" t="s">
        <v>102</v>
      </c>
      <c r="DL793" t="s">
        <v>102</v>
      </c>
      <c r="DM793" t="s">
        <v>102</v>
      </c>
      <c r="DN793" t="s">
        <v>102</v>
      </c>
      <c r="DO793" t="s">
        <v>102</v>
      </c>
      <c r="DP793" t="s">
        <v>102</v>
      </c>
      <c r="DQ793" t="s">
        <v>102</v>
      </c>
      <c r="DR793" t="s">
        <v>102</v>
      </c>
      <c r="DS793" t="s">
        <v>102</v>
      </c>
      <c r="DT793" t="s">
        <v>102</v>
      </c>
      <c r="DU793" t="s">
        <v>102</v>
      </c>
      <c r="DV793" t="s">
        <v>146</v>
      </c>
      <c r="DW793" t="s">
        <v>4031</v>
      </c>
      <c r="DX793">
        <v>69143520</v>
      </c>
      <c r="DY793" t="s">
        <v>102</v>
      </c>
      <c r="DZ793" t="s">
        <v>99</v>
      </c>
      <c r="EA793" t="s">
        <v>123</v>
      </c>
      <c r="EB793" t="s">
        <v>102</v>
      </c>
      <c r="EC793" t="s">
        <v>306</v>
      </c>
      <c r="ED793" t="s">
        <v>4292</v>
      </c>
      <c r="EE793" t="s">
        <v>120</v>
      </c>
      <c r="EF793" t="s">
        <v>4293</v>
      </c>
      <c r="EG793" t="s">
        <v>4294</v>
      </c>
    </row>
    <row r="794" spans="1:137" hidden="1">
      <c r="A794" t="s">
        <v>4031</v>
      </c>
      <c r="B794">
        <v>69143589</v>
      </c>
      <c r="C794">
        <v>69143589</v>
      </c>
      <c r="D794" t="s">
        <v>99</v>
      </c>
      <c r="E794" t="s">
        <v>98</v>
      </c>
      <c r="F794" s="3">
        <f t="shared" si="12"/>
        <v>4.7000000000000375E-3</v>
      </c>
      <c r="G794" s="2" t="s">
        <v>8768</v>
      </c>
      <c r="H794">
        <v>255</v>
      </c>
      <c r="I794">
        <v>243</v>
      </c>
      <c r="J794">
        <v>243</v>
      </c>
      <c r="K794">
        <v>0</v>
      </c>
      <c r="L794">
        <v>243</v>
      </c>
      <c r="M794" s="4">
        <v>1</v>
      </c>
      <c r="N794" s="1">
        <v>1.3836E-145</v>
      </c>
      <c r="O794">
        <v>0</v>
      </c>
      <c r="P794">
        <v>52</v>
      </c>
      <c r="Q794">
        <v>0</v>
      </c>
      <c r="R794">
        <v>0</v>
      </c>
      <c r="S794">
        <v>153</v>
      </c>
      <c r="T794">
        <v>90</v>
      </c>
      <c r="U794" s="2" t="s">
        <v>8768</v>
      </c>
      <c r="V794">
        <v>255</v>
      </c>
      <c r="W794">
        <v>215</v>
      </c>
      <c r="X794">
        <v>211</v>
      </c>
      <c r="Y794">
        <v>1</v>
      </c>
      <c r="Z794">
        <v>210</v>
      </c>
      <c r="AA794" s="3">
        <v>0.99529999999999996</v>
      </c>
      <c r="AB794" s="1">
        <v>5.0426000000000001E-124</v>
      </c>
      <c r="AC794">
        <v>90</v>
      </c>
      <c r="AD794">
        <v>51</v>
      </c>
      <c r="AE794">
        <v>1</v>
      </c>
      <c r="AF794">
        <v>0</v>
      </c>
      <c r="AG794">
        <v>120</v>
      </c>
      <c r="AH794">
        <v>90</v>
      </c>
      <c r="AI794" t="s">
        <v>100</v>
      </c>
      <c r="AJ794" t="s">
        <v>4232</v>
      </c>
      <c r="AK794" t="s">
        <v>102</v>
      </c>
      <c r="AL794" t="s">
        <v>131</v>
      </c>
      <c r="AM794" t="s">
        <v>4295</v>
      </c>
      <c r="AN794" t="s">
        <v>4296</v>
      </c>
      <c r="AO794" t="s">
        <v>102</v>
      </c>
      <c r="AP794">
        <v>0.24399999999999999</v>
      </c>
      <c r="AQ794">
        <v>0.33266800000000002</v>
      </c>
      <c r="AR794" t="s">
        <v>4297</v>
      </c>
      <c r="AS794">
        <v>0.41786600000000002</v>
      </c>
      <c r="AT794">
        <v>0.41620000000000001</v>
      </c>
      <c r="AU794" t="s">
        <v>102</v>
      </c>
      <c r="AV794" t="s">
        <v>102</v>
      </c>
      <c r="AW794" t="s">
        <v>102</v>
      </c>
      <c r="AX794" t="s">
        <v>102</v>
      </c>
      <c r="AY794" t="s">
        <v>102</v>
      </c>
      <c r="AZ794">
        <v>0.3453</v>
      </c>
      <c r="BA794">
        <v>0.1988</v>
      </c>
      <c r="BB794">
        <v>0.50449999999999995</v>
      </c>
      <c r="BC794">
        <v>0.41370000000000001</v>
      </c>
      <c r="BD794">
        <v>0.24729999999999999</v>
      </c>
      <c r="BE794">
        <v>0.3</v>
      </c>
      <c r="BF794">
        <v>0.31680000000000003</v>
      </c>
      <c r="BG794">
        <v>0.4622</v>
      </c>
      <c r="BH794" t="s">
        <v>102</v>
      </c>
      <c r="BI794" t="s">
        <v>102</v>
      </c>
      <c r="BJ794" t="s">
        <v>102</v>
      </c>
      <c r="BK794" t="s">
        <v>102</v>
      </c>
      <c r="BL794" t="s">
        <v>102</v>
      </c>
      <c r="BM794" t="s">
        <v>102</v>
      </c>
      <c r="BN794" t="s">
        <v>102</v>
      </c>
      <c r="BO794" t="s">
        <v>102</v>
      </c>
      <c r="BP794" t="s">
        <v>102</v>
      </c>
      <c r="BQ794" t="s">
        <v>102</v>
      </c>
      <c r="BR794" t="s">
        <v>102</v>
      </c>
      <c r="BS794" t="s">
        <v>102</v>
      </c>
      <c r="BT794" t="s">
        <v>102</v>
      </c>
      <c r="BU794" t="s">
        <v>102</v>
      </c>
      <c r="BV794" t="s">
        <v>102</v>
      </c>
      <c r="BW794" t="s">
        <v>102</v>
      </c>
      <c r="BX794" t="s">
        <v>102</v>
      </c>
      <c r="BY794" t="s">
        <v>102</v>
      </c>
      <c r="BZ794" t="s">
        <v>102</v>
      </c>
      <c r="CA794" t="s">
        <v>102</v>
      </c>
      <c r="CB794" t="s">
        <v>102</v>
      </c>
      <c r="CC794" t="s">
        <v>102</v>
      </c>
      <c r="CD794" t="s">
        <v>102</v>
      </c>
      <c r="CE794" t="s">
        <v>102</v>
      </c>
      <c r="CF794" t="s">
        <v>102</v>
      </c>
      <c r="CG794" t="s">
        <v>102</v>
      </c>
      <c r="CH794" t="s">
        <v>102</v>
      </c>
      <c r="CI794" t="s">
        <v>102</v>
      </c>
      <c r="CJ794" t="s">
        <v>102</v>
      </c>
      <c r="CK794" t="s">
        <v>102</v>
      </c>
      <c r="CL794" t="s">
        <v>102</v>
      </c>
      <c r="CM794" t="s">
        <v>102</v>
      </c>
      <c r="CN794" t="s">
        <v>102</v>
      </c>
      <c r="CO794" t="s">
        <v>102</v>
      </c>
      <c r="CP794" t="s">
        <v>102</v>
      </c>
      <c r="CQ794" t="s">
        <v>102</v>
      </c>
      <c r="CR794" t="s">
        <v>102</v>
      </c>
      <c r="CS794" t="s">
        <v>102</v>
      </c>
      <c r="CT794" t="s">
        <v>102</v>
      </c>
      <c r="CU794" t="s">
        <v>102</v>
      </c>
      <c r="CV794" t="s">
        <v>102</v>
      </c>
      <c r="CW794" t="s">
        <v>102</v>
      </c>
      <c r="CX794" t="s">
        <v>102</v>
      </c>
      <c r="CY794" t="s">
        <v>102</v>
      </c>
      <c r="CZ794" t="s">
        <v>102</v>
      </c>
      <c r="DA794" t="s">
        <v>102</v>
      </c>
      <c r="DB794" t="s">
        <v>102</v>
      </c>
      <c r="DC794" t="s">
        <v>102</v>
      </c>
      <c r="DD794" t="s">
        <v>102</v>
      </c>
      <c r="DE794" t="s">
        <v>102</v>
      </c>
      <c r="DF794" t="s">
        <v>102</v>
      </c>
      <c r="DG794" t="s">
        <v>102</v>
      </c>
      <c r="DH794" t="s">
        <v>102</v>
      </c>
      <c r="DI794" t="s">
        <v>102</v>
      </c>
      <c r="DJ794" t="s">
        <v>102</v>
      </c>
      <c r="DK794" t="s">
        <v>102</v>
      </c>
      <c r="DL794" t="s">
        <v>102</v>
      </c>
      <c r="DM794" t="s">
        <v>102</v>
      </c>
      <c r="DN794" t="s">
        <v>102</v>
      </c>
      <c r="DO794" t="s">
        <v>102</v>
      </c>
      <c r="DP794" t="s">
        <v>102</v>
      </c>
      <c r="DQ794" t="s">
        <v>102</v>
      </c>
      <c r="DR794" t="s">
        <v>102</v>
      </c>
      <c r="DS794" t="s">
        <v>102</v>
      </c>
      <c r="DT794" t="s">
        <v>102</v>
      </c>
      <c r="DU794" t="s">
        <v>102</v>
      </c>
      <c r="DV794" t="s">
        <v>146</v>
      </c>
      <c r="DW794" t="s">
        <v>4031</v>
      </c>
      <c r="DX794">
        <v>69143589</v>
      </c>
      <c r="DY794" t="s">
        <v>102</v>
      </c>
      <c r="DZ794" t="s">
        <v>99</v>
      </c>
      <c r="EA794" t="s">
        <v>98</v>
      </c>
      <c r="EB794" t="s">
        <v>102</v>
      </c>
      <c r="EC794" t="s">
        <v>118</v>
      </c>
      <c r="ED794" t="s">
        <v>1059</v>
      </c>
      <c r="EE794" t="s">
        <v>120</v>
      </c>
      <c r="EF794" t="s">
        <v>4298</v>
      </c>
      <c r="EG794" t="s">
        <v>4299</v>
      </c>
    </row>
    <row r="795" spans="1:137" hidden="1">
      <c r="A795" t="s">
        <v>4031</v>
      </c>
      <c r="B795">
        <v>69143713</v>
      </c>
      <c r="C795">
        <v>69143714</v>
      </c>
      <c r="D795" t="s">
        <v>1094</v>
      </c>
      <c r="E795" t="s">
        <v>381</v>
      </c>
      <c r="F795" s="3">
        <f t="shared" si="12"/>
        <v>3.3700000000000008E-2</v>
      </c>
      <c r="G795" s="2" t="s">
        <v>8767</v>
      </c>
      <c r="H795">
        <v>57</v>
      </c>
      <c r="I795">
        <v>66</v>
      </c>
      <c r="J795">
        <v>66</v>
      </c>
      <c r="K795">
        <v>41</v>
      </c>
      <c r="L795">
        <v>17</v>
      </c>
      <c r="M795" s="3">
        <v>0.2576</v>
      </c>
      <c r="N795" s="1">
        <v>1.9325999999999999E-6</v>
      </c>
      <c r="O795">
        <v>43</v>
      </c>
      <c r="P795">
        <v>44</v>
      </c>
      <c r="Q795">
        <v>8</v>
      </c>
      <c r="R795">
        <v>33</v>
      </c>
      <c r="S795">
        <v>0</v>
      </c>
      <c r="T795">
        <v>17</v>
      </c>
      <c r="U795" s="2" t="s">
        <v>8767</v>
      </c>
      <c r="V795">
        <v>49</v>
      </c>
      <c r="W795">
        <v>67</v>
      </c>
      <c r="X795">
        <v>67</v>
      </c>
      <c r="Y795">
        <v>46</v>
      </c>
      <c r="Z795">
        <v>15</v>
      </c>
      <c r="AA795" s="3">
        <v>0.22389999999999999</v>
      </c>
      <c r="AB795" s="1">
        <v>1.1457000000000001E-5</v>
      </c>
      <c r="AC795">
        <v>45</v>
      </c>
      <c r="AD795">
        <v>44</v>
      </c>
      <c r="AE795">
        <v>12</v>
      </c>
      <c r="AF795">
        <v>34</v>
      </c>
      <c r="AG795">
        <v>1</v>
      </c>
      <c r="AH795">
        <v>14</v>
      </c>
      <c r="AI795" t="s">
        <v>154</v>
      </c>
      <c r="AJ795" t="s">
        <v>4232</v>
      </c>
      <c r="AK795" t="s">
        <v>4300</v>
      </c>
      <c r="AL795" t="s">
        <v>102</v>
      </c>
      <c r="AM795" t="s">
        <v>102</v>
      </c>
      <c r="AN795" t="s">
        <v>102</v>
      </c>
      <c r="AO795" t="s">
        <v>102</v>
      </c>
      <c r="AP795" t="s">
        <v>102</v>
      </c>
      <c r="AQ795">
        <v>0.42312300000000003</v>
      </c>
      <c r="AR795" t="s">
        <v>4301</v>
      </c>
      <c r="AS795" t="s">
        <v>102</v>
      </c>
      <c r="AT795" t="s">
        <v>102</v>
      </c>
      <c r="AU795" t="s">
        <v>102</v>
      </c>
      <c r="AV795" t="s">
        <v>102</v>
      </c>
      <c r="AW795" t="s">
        <v>102</v>
      </c>
      <c r="AX795" t="s">
        <v>102</v>
      </c>
      <c r="AY795" t="s">
        <v>102</v>
      </c>
      <c r="AZ795" t="s">
        <v>102</v>
      </c>
      <c r="BA795" t="s">
        <v>102</v>
      </c>
      <c r="BB795" t="s">
        <v>102</v>
      </c>
      <c r="BC795" t="s">
        <v>102</v>
      </c>
      <c r="BD795" t="s">
        <v>102</v>
      </c>
      <c r="BE795" t="s">
        <v>102</v>
      </c>
      <c r="BF795" t="s">
        <v>102</v>
      </c>
      <c r="BG795" t="s">
        <v>102</v>
      </c>
      <c r="BH795" t="s">
        <v>102</v>
      </c>
      <c r="BI795" t="s">
        <v>102</v>
      </c>
      <c r="BJ795" t="s">
        <v>102</v>
      </c>
      <c r="BK795" t="s">
        <v>102</v>
      </c>
      <c r="BL795" t="s">
        <v>102</v>
      </c>
      <c r="BM795" t="s">
        <v>102</v>
      </c>
      <c r="BN795" t="s">
        <v>102</v>
      </c>
      <c r="BO795" t="s">
        <v>102</v>
      </c>
      <c r="BP795" t="s">
        <v>102</v>
      </c>
      <c r="BQ795" t="s">
        <v>102</v>
      </c>
      <c r="BR795" t="s">
        <v>102</v>
      </c>
      <c r="BS795" t="s">
        <v>102</v>
      </c>
      <c r="BT795" t="s">
        <v>102</v>
      </c>
      <c r="BU795" t="s">
        <v>102</v>
      </c>
      <c r="BV795" t="s">
        <v>102</v>
      </c>
      <c r="BW795" t="s">
        <v>102</v>
      </c>
      <c r="BX795" t="s">
        <v>102</v>
      </c>
      <c r="BY795" t="s">
        <v>102</v>
      </c>
      <c r="BZ795" t="s">
        <v>102</v>
      </c>
      <c r="CA795" t="s">
        <v>102</v>
      </c>
      <c r="CB795" t="s">
        <v>102</v>
      </c>
      <c r="CC795" t="s">
        <v>102</v>
      </c>
      <c r="CD795" t="s">
        <v>102</v>
      </c>
      <c r="CE795" t="s">
        <v>102</v>
      </c>
      <c r="CF795" t="s">
        <v>102</v>
      </c>
      <c r="CG795" t="s">
        <v>102</v>
      </c>
      <c r="CH795" t="s">
        <v>102</v>
      </c>
      <c r="CI795" t="s">
        <v>102</v>
      </c>
      <c r="CJ795" t="s">
        <v>102</v>
      </c>
      <c r="CK795" t="s">
        <v>102</v>
      </c>
      <c r="CL795" t="s">
        <v>102</v>
      </c>
      <c r="CM795" t="s">
        <v>102</v>
      </c>
      <c r="CN795" t="s">
        <v>102</v>
      </c>
      <c r="CO795" t="s">
        <v>102</v>
      </c>
      <c r="CP795" t="s">
        <v>102</v>
      </c>
      <c r="CQ795" t="s">
        <v>102</v>
      </c>
      <c r="CR795" t="s">
        <v>102</v>
      </c>
      <c r="CS795" t="s">
        <v>102</v>
      </c>
      <c r="CT795" t="s">
        <v>102</v>
      </c>
      <c r="CU795" t="s">
        <v>102</v>
      </c>
      <c r="CV795" t="s">
        <v>102</v>
      </c>
      <c r="CW795" t="s">
        <v>102</v>
      </c>
      <c r="CX795" t="s">
        <v>102</v>
      </c>
      <c r="CY795" t="s">
        <v>102</v>
      </c>
      <c r="CZ795" t="s">
        <v>102</v>
      </c>
      <c r="DA795" t="s">
        <v>102</v>
      </c>
      <c r="DB795" t="s">
        <v>102</v>
      </c>
      <c r="DC795" t="s">
        <v>102</v>
      </c>
      <c r="DD795" t="s">
        <v>102</v>
      </c>
      <c r="DE795" t="s">
        <v>102</v>
      </c>
      <c r="DF795" t="s">
        <v>102</v>
      </c>
      <c r="DG795" t="s">
        <v>102</v>
      </c>
      <c r="DH795" t="s">
        <v>102</v>
      </c>
      <c r="DI795" t="s">
        <v>102</v>
      </c>
      <c r="DJ795" t="s">
        <v>102</v>
      </c>
      <c r="DK795" t="s">
        <v>102</v>
      </c>
      <c r="DL795" t="s">
        <v>102</v>
      </c>
      <c r="DM795" t="s">
        <v>102</v>
      </c>
      <c r="DN795" t="s">
        <v>102</v>
      </c>
      <c r="DO795" t="s">
        <v>102</v>
      </c>
      <c r="DP795" t="s">
        <v>102</v>
      </c>
      <c r="DQ795" t="s">
        <v>102</v>
      </c>
      <c r="DR795" t="s">
        <v>102</v>
      </c>
      <c r="DS795" t="s">
        <v>102</v>
      </c>
      <c r="DT795" t="s">
        <v>102</v>
      </c>
      <c r="DU795" t="s">
        <v>102</v>
      </c>
      <c r="DV795" t="s">
        <v>117</v>
      </c>
      <c r="DW795" t="s">
        <v>4031</v>
      </c>
      <c r="DX795">
        <v>69143712</v>
      </c>
      <c r="DY795" t="s">
        <v>102</v>
      </c>
      <c r="DZ795" t="s">
        <v>3282</v>
      </c>
      <c r="EA795" t="s">
        <v>123</v>
      </c>
      <c r="EB795" t="s">
        <v>102</v>
      </c>
      <c r="EC795" t="s">
        <v>306</v>
      </c>
      <c r="ED795" t="s">
        <v>4302</v>
      </c>
      <c r="EE795" t="s">
        <v>120</v>
      </c>
      <c r="EF795" t="s">
        <v>4303</v>
      </c>
      <c r="EG795" t="s">
        <v>4304</v>
      </c>
    </row>
    <row r="796" spans="1:137" hidden="1">
      <c r="A796" t="s">
        <v>4031</v>
      </c>
      <c r="B796">
        <v>71071695</v>
      </c>
      <c r="C796">
        <v>71071695</v>
      </c>
      <c r="D796" t="s">
        <v>123</v>
      </c>
      <c r="E796" t="s">
        <v>110</v>
      </c>
      <c r="F796" s="3">
        <f t="shared" si="12"/>
        <v>9.4899999999999984E-2</v>
      </c>
      <c r="G796" s="2" t="s">
        <v>8767</v>
      </c>
      <c r="H796">
        <v>248</v>
      </c>
      <c r="I796">
        <v>137</v>
      </c>
      <c r="J796">
        <v>137</v>
      </c>
      <c r="K796">
        <v>70</v>
      </c>
      <c r="L796">
        <v>67</v>
      </c>
      <c r="M796" s="3">
        <v>0.48909999999999998</v>
      </c>
      <c r="N796" s="1">
        <v>1.3206E-25</v>
      </c>
      <c r="O796">
        <v>44</v>
      </c>
      <c r="P796">
        <v>47</v>
      </c>
      <c r="Q796">
        <v>68</v>
      </c>
      <c r="R796">
        <v>2</v>
      </c>
      <c r="S796">
        <v>64</v>
      </c>
      <c r="T796">
        <v>3</v>
      </c>
      <c r="U796" s="2" t="s">
        <v>8767</v>
      </c>
      <c r="V796">
        <v>144</v>
      </c>
      <c r="W796">
        <v>104</v>
      </c>
      <c r="X796">
        <v>104</v>
      </c>
      <c r="Y796">
        <v>63</v>
      </c>
      <c r="Z796">
        <v>41</v>
      </c>
      <c r="AA796" s="3">
        <v>0.39419999999999999</v>
      </c>
      <c r="AB796" s="1">
        <v>3.2394999999999999E-15</v>
      </c>
      <c r="AC796">
        <v>48</v>
      </c>
      <c r="AD796">
        <v>45</v>
      </c>
      <c r="AE796">
        <v>61</v>
      </c>
      <c r="AF796">
        <v>2</v>
      </c>
      <c r="AG796">
        <v>41</v>
      </c>
      <c r="AH796">
        <v>0</v>
      </c>
      <c r="AI796" t="s">
        <v>124</v>
      </c>
      <c r="AJ796" t="s">
        <v>4305</v>
      </c>
      <c r="AK796" t="s">
        <v>102</v>
      </c>
      <c r="AL796" t="s">
        <v>102</v>
      </c>
      <c r="AM796" t="s">
        <v>102</v>
      </c>
      <c r="AN796" t="s">
        <v>102</v>
      </c>
      <c r="AO796" t="s">
        <v>102</v>
      </c>
      <c r="AP796">
        <v>0.64610000000000001</v>
      </c>
      <c r="AQ796">
        <v>0.47304299999999999</v>
      </c>
      <c r="AR796" t="s">
        <v>4306</v>
      </c>
      <c r="AS796" t="s">
        <v>102</v>
      </c>
      <c r="AT796">
        <v>0.2722</v>
      </c>
      <c r="AU796" t="s">
        <v>102</v>
      </c>
      <c r="AV796" t="s">
        <v>102</v>
      </c>
      <c r="AW796" t="s">
        <v>102</v>
      </c>
      <c r="AX796" t="s">
        <v>102</v>
      </c>
      <c r="AY796" t="s">
        <v>102</v>
      </c>
      <c r="AZ796">
        <v>0.64739999999999998</v>
      </c>
      <c r="BA796">
        <v>0.36180000000000001</v>
      </c>
      <c r="BB796">
        <v>0.65849999999999997</v>
      </c>
      <c r="BC796">
        <v>0.31409999999999999</v>
      </c>
      <c r="BD796">
        <v>0.73650000000000004</v>
      </c>
      <c r="BE796">
        <v>0.75770000000000004</v>
      </c>
      <c r="BF796">
        <v>0.65590000000000004</v>
      </c>
      <c r="BG796">
        <v>0.54259999999999997</v>
      </c>
      <c r="BH796" t="s">
        <v>102</v>
      </c>
      <c r="BI796" t="s">
        <v>102</v>
      </c>
      <c r="BJ796" t="s">
        <v>102</v>
      </c>
      <c r="BK796" t="s">
        <v>102</v>
      </c>
      <c r="BL796" t="s">
        <v>102</v>
      </c>
      <c r="BM796" t="s">
        <v>102</v>
      </c>
      <c r="BN796" t="s">
        <v>102</v>
      </c>
      <c r="BO796" t="s">
        <v>102</v>
      </c>
      <c r="BP796" t="s">
        <v>102</v>
      </c>
      <c r="BQ796" t="s">
        <v>102</v>
      </c>
      <c r="BR796" t="s">
        <v>102</v>
      </c>
      <c r="BS796" t="s">
        <v>102</v>
      </c>
      <c r="BT796" t="s">
        <v>102</v>
      </c>
      <c r="BU796" t="s">
        <v>102</v>
      </c>
      <c r="BV796" t="s">
        <v>102</v>
      </c>
      <c r="BW796" t="s">
        <v>102</v>
      </c>
      <c r="BX796" t="s">
        <v>102</v>
      </c>
      <c r="BY796" t="s">
        <v>102</v>
      </c>
      <c r="BZ796" t="s">
        <v>102</v>
      </c>
      <c r="CA796" t="s">
        <v>102</v>
      </c>
      <c r="CB796" t="s">
        <v>102</v>
      </c>
      <c r="CC796" t="s">
        <v>102</v>
      </c>
      <c r="CD796" t="s">
        <v>102</v>
      </c>
      <c r="CE796" t="s">
        <v>102</v>
      </c>
      <c r="CF796" t="s">
        <v>102</v>
      </c>
      <c r="CG796" t="s">
        <v>102</v>
      </c>
      <c r="CH796" t="s">
        <v>102</v>
      </c>
      <c r="CI796" t="s">
        <v>102</v>
      </c>
      <c r="CJ796" t="s">
        <v>102</v>
      </c>
      <c r="CK796" t="s">
        <v>102</v>
      </c>
      <c r="CL796" t="s">
        <v>102</v>
      </c>
      <c r="CM796" t="s">
        <v>102</v>
      </c>
      <c r="CN796" t="s">
        <v>102</v>
      </c>
      <c r="CO796" t="s">
        <v>102</v>
      </c>
      <c r="CP796" t="s">
        <v>102</v>
      </c>
      <c r="CQ796" t="s">
        <v>102</v>
      </c>
      <c r="CR796" t="s">
        <v>102</v>
      </c>
      <c r="CS796" t="s">
        <v>102</v>
      </c>
      <c r="CT796" t="s">
        <v>102</v>
      </c>
      <c r="CU796" t="s">
        <v>102</v>
      </c>
      <c r="CV796" t="s">
        <v>102</v>
      </c>
      <c r="CW796" t="s">
        <v>102</v>
      </c>
      <c r="CX796" t="s">
        <v>102</v>
      </c>
      <c r="CY796" t="s">
        <v>102</v>
      </c>
      <c r="CZ796" t="s">
        <v>102</v>
      </c>
      <c r="DA796" t="s">
        <v>102</v>
      </c>
      <c r="DB796" t="s">
        <v>102</v>
      </c>
      <c r="DC796" t="s">
        <v>102</v>
      </c>
      <c r="DD796" t="s">
        <v>102</v>
      </c>
      <c r="DE796" t="s">
        <v>102</v>
      </c>
      <c r="DF796" t="s">
        <v>102</v>
      </c>
      <c r="DG796" t="s">
        <v>102</v>
      </c>
      <c r="DH796" t="s">
        <v>102</v>
      </c>
      <c r="DI796" t="s">
        <v>102</v>
      </c>
      <c r="DJ796" t="s">
        <v>102</v>
      </c>
      <c r="DK796" t="s">
        <v>102</v>
      </c>
      <c r="DL796" t="s">
        <v>102</v>
      </c>
      <c r="DM796" t="s">
        <v>102</v>
      </c>
      <c r="DN796" t="s">
        <v>102</v>
      </c>
      <c r="DO796" t="s">
        <v>102</v>
      </c>
      <c r="DP796" t="s">
        <v>102</v>
      </c>
      <c r="DQ796" t="s">
        <v>102</v>
      </c>
      <c r="DR796" t="s">
        <v>102</v>
      </c>
      <c r="DS796" t="s">
        <v>102</v>
      </c>
      <c r="DT796" t="s">
        <v>102</v>
      </c>
      <c r="DU796" t="s">
        <v>102</v>
      </c>
      <c r="DV796" t="s">
        <v>117</v>
      </c>
      <c r="DW796" t="s">
        <v>4031</v>
      </c>
      <c r="DX796">
        <v>71071695</v>
      </c>
      <c r="DY796" t="s">
        <v>102</v>
      </c>
      <c r="DZ796" t="s">
        <v>123</v>
      </c>
      <c r="EA796" t="s">
        <v>110</v>
      </c>
      <c r="EB796" t="s">
        <v>102</v>
      </c>
      <c r="EC796" t="s">
        <v>118</v>
      </c>
      <c r="ED796" t="s">
        <v>4307</v>
      </c>
      <c r="EE796" t="s">
        <v>120</v>
      </c>
      <c r="EF796" t="s">
        <v>4308</v>
      </c>
      <c r="EG796" t="s">
        <v>4309</v>
      </c>
    </row>
    <row r="797" spans="1:137" hidden="1">
      <c r="A797" t="s">
        <v>4031</v>
      </c>
      <c r="B797">
        <v>80678427</v>
      </c>
      <c r="C797">
        <v>80678427</v>
      </c>
      <c r="D797" t="s">
        <v>110</v>
      </c>
      <c r="E797" t="s">
        <v>123</v>
      </c>
      <c r="F797" s="3">
        <f t="shared" si="12"/>
        <v>2.9600000000000015E-2</v>
      </c>
      <c r="G797" s="2" t="s">
        <v>8767</v>
      </c>
      <c r="H797">
        <v>255</v>
      </c>
      <c r="I797">
        <v>421</v>
      </c>
      <c r="J797">
        <v>421</v>
      </c>
      <c r="K797">
        <v>208</v>
      </c>
      <c r="L797">
        <v>213</v>
      </c>
      <c r="M797" s="3">
        <v>0.50590000000000002</v>
      </c>
      <c r="N797" s="1">
        <v>9.8575000000000004E-81</v>
      </c>
      <c r="O797">
        <v>54</v>
      </c>
      <c r="P797">
        <v>51</v>
      </c>
      <c r="Q797">
        <v>154</v>
      </c>
      <c r="R797">
        <v>54</v>
      </c>
      <c r="S797">
        <v>171</v>
      </c>
      <c r="T797">
        <v>42</v>
      </c>
      <c r="U797" s="2" t="s">
        <v>8767</v>
      </c>
      <c r="V797">
        <v>255</v>
      </c>
      <c r="W797">
        <v>380</v>
      </c>
      <c r="X797">
        <v>380</v>
      </c>
      <c r="Y797">
        <v>199</v>
      </c>
      <c r="Z797">
        <v>181</v>
      </c>
      <c r="AA797" s="3">
        <v>0.4763</v>
      </c>
      <c r="AB797" s="1">
        <v>1.2586000000000001E-67</v>
      </c>
      <c r="AC797">
        <v>52</v>
      </c>
      <c r="AD797">
        <v>53</v>
      </c>
      <c r="AE797">
        <v>143</v>
      </c>
      <c r="AF797">
        <v>56</v>
      </c>
      <c r="AG797">
        <v>142</v>
      </c>
      <c r="AH797">
        <v>39</v>
      </c>
      <c r="AI797" t="s">
        <v>124</v>
      </c>
      <c r="AJ797" t="s">
        <v>4310</v>
      </c>
      <c r="AK797" t="s">
        <v>102</v>
      </c>
      <c r="AL797" t="s">
        <v>102</v>
      </c>
      <c r="AM797" t="s">
        <v>102</v>
      </c>
      <c r="AN797" t="s">
        <v>4311</v>
      </c>
      <c r="AO797" t="s">
        <v>102</v>
      </c>
      <c r="AP797" t="s">
        <v>102</v>
      </c>
      <c r="AQ797">
        <v>0.15035899999999999</v>
      </c>
      <c r="AR797" t="s">
        <v>4312</v>
      </c>
      <c r="AS797" t="s">
        <v>102</v>
      </c>
      <c r="AT797">
        <v>0.32940000000000003</v>
      </c>
      <c r="AU797" t="s">
        <v>102</v>
      </c>
      <c r="AV797" t="s">
        <v>102</v>
      </c>
      <c r="AW797" t="s">
        <v>102</v>
      </c>
      <c r="AX797" t="s">
        <v>102</v>
      </c>
      <c r="AY797" t="s">
        <v>102</v>
      </c>
      <c r="AZ797">
        <v>0.12609999999999999</v>
      </c>
      <c r="BA797">
        <v>4.7899999999999998E-2</v>
      </c>
      <c r="BB797">
        <v>0.17050000000000001</v>
      </c>
      <c r="BC797">
        <v>0.34620000000000001</v>
      </c>
      <c r="BD797">
        <v>0.25</v>
      </c>
      <c r="BE797">
        <v>0.18959999999999999</v>
      </c>
      <c r="BF797">
        <v>0.18099999999999999</v>
      </c>
      <c r="BG797">
        <v>9.98E-2</v>
      </c>
      <c r="BH797" t="s">
        <v>102</v>
      </c>
      <c r="BI797" t="s">
        <v>102</v>
      </c>
      <c r="BJ797" t="s">
        <v>102</v>
      </c>
      <c r="BK797" t="s">
        <v>102</v>
      </c>
      <c r="BL797" t="s">
        <v>102</v>
      </c>
      <c r="BM797" t="s">
        <v>102</v>
      </c>
      <c r="BN797" t="s">
        <v>102</v>
      </c>
      <c r="BO797" t="s">
        <v>102</v>
      </c>
      <c r="BP797" t="s">
        <v>102</v>
      </c>
      <c r="BQ797" t="s">
        <v>102</v>
      </c>
      <c r="BR797" t="s">
        <v>102</v>
      </c>
      <c r="BS797" t="s">
        <v>102</v>
      </c>
      <c r="BT797" t="s">
        <v>102</v>
      </c>
      <c r="BU797" t="s">
        <v>102</v>
      </c>
      <c r="BV797" t="s">
        <v>102</v>
      </c>
      <c r="BW797" t="s">
        <v>102</v>
      </c>
      <c r="BX797" t="s">
        <v>102</v>
      </c>
      <c r="BY797" t="s">
        <v>102</v>
      </c>
      <c r="BZ797" t="s">
        <v>102</v>
      </c>
      <c r="CA797" t="s">
        <v>102</v>
      </c>
      <c r="CB797" t="s">
        <v>102</v>
      </c>
      <c r="CC797" t="s">
        <v>102</v>
      </c>
      <c r="CD797" t="s">
        <v>102</v>
      </c>
      <c r="CE797" t="s">
        <v>102</v>
      </c>
      <c r="CF797" t="s">
        <v>102</v>
      </c>
      <c r="CG797" t="s">
        <v>102</v>
      </c>
      <c r="CH797" t="s">
        <v>102</v>
      </c>
      <c r="CI797" t="s">
        <v>102</v>
      </c>
      <c r="CJ797" t="s">
        <v>102</v>
      </c>
      <c r="CK797" t="s">
        <v>102</v>
      </c>
      <c r="CL797" t="s">
        <v>102</v>
      </c>
      <c r="CM797" t="s">
        <v>102</v>
      </c>
      <c r="CN797" t="s">
        <v>102</v>
      </c>
      <c r="CO797" t="s">
        <v>102</v>
      </c>
      <c r="CP797" t="s">
        <v>102</v>
      </c>
      <c r="CQ797" t="s">
        <v>102</v>
      </c>
      <c r="CR797" t="s">
        <v>102</v>
      </c>
      <c r="CS797" t="s">
        <v>102</v>
      </c>
      <c r="CT797" t="s">
        <v>102</v>
      </c>
      <c r="CU797" t="s">
        <v>102</v>
      </c>
      <c r="CV797" t="s">
        <v>102</v>
      </c>
      <c r="CW797" t="s">
        <v>102</v>
      </c>
      <c r="CX797" t="s">
        <v>102</v>
      </c>
      <c r="CY797" t="s">
        <v>102</v>
      </c>
      <c r="CZ797" t="s">
        <v>102</v>
      </c>
      <c r="DA797" t="s">
        <v>102</v>
      </c>
      <c r="DB797" t="s">
        <v>102</v>
      </c>
      <c r="DC797" t="s">
        <v>102</v>
      </c>
      <c r="DD797" t="s">
        <v>102</v>
      </c>
      <c r="DE797" t="s">
        <v>102</v>
      </c>
      <c r="DF797" t="s">
        <v>102</v>
      </c>
      <c r="DG797" t="s">
        <v>102</v>
      </c>
      <c r="DH797" t="s">
        <v>102</v>
      </c>
      <c r="DI797" t="s">
        <v>102</v>
      </c>
      <c r="DJ797" t="s">
        <v>102</v>
      </c>
      <c r="DK797" t="s">
        <v>102</v>
      </c>
      <c r="DL797" t="s">
        <v>102</v>
      </c>
      <c r="DM797" t="s">
        <v>102</v>
      </c>
      <c r="DN797" t="s">
        <v>102</v>
      </c>
      <c r="DO797" t="s">
        <v>102</v>
      </c>
      <c r="DP797" t="s">
        <v>102</v>
      </c>
      <c r="DQ797" t="s">
        <v>102</v>
      </c>
      <c r="DR797" t="s">
        <v>102</v>
      </c>
      <c r="DS797" t="s">
        <v>102</v>
      </c>
      <c r="DT797" t="s">
        <v>102</v>
      </c>
      <c r="DU797" t="s">
        <v>102</v>
      </c>
      <c r="DV797" t="s">
        <v>117</v>
      </c>
      <c r="DW797" t="s">
        <v>4031</v>
      </c>
      <c r="DX797">
        <v>80678427</v>
      </c>
      <c r="DY797" t="s">
        <v>102</v>
      </c>
      <c r="DZ797" t="s">
        <v>110</v>
      </c>
      <c r="EA797" t="s">
        <v>123</v>
      </c>
      <c r="EB797" t="s">
        <v>102</v>
      </c>
      <c r="EC797" t="s">
        <v>118</v>
      </c>
      <c r="ED797" t="s">
        <v>4313</v>
      </c>
      <c r="EE797" t="s">
        <v>120</v>
      </c>
      <c r="EF797" t="s">
        <v>4314</v>
      </c>
      <c r="EG797" t="s">
        <v>4315</v>
      </c>
    </row>
    <row r="798" spans="1:137" hidden="1">
      <c r="A798" t="s">
        <v>4031</v>
      </c>
      <c r="B798">
        <v>90955624</v>
      </c>
      <c r="C798">
        <v>90955624</v>
      </c>
      <c r="D798" t="s">
        <v>110</v>
      </c>
      <c r="E798" t="s">
        <v>99</v>
      </c>
      <c r="F798" s="3">
        <f t="shared" si="12"/>
        <v>1.1099999999999999E-2</v>
      </c>
      <c r="G798" s="2" t="s">
        <v>8767</v>
      </c>
      <c r="H798">
        <v>255</v>
      </c>
      <c r="I798">
        <v>278</v>
      </c>
      <c r="J798">
        <v>278</v>
      </c>
      <c r="K798">
        <v>128</v>
      </c>
      <c r="L798">
        <v>150</v>
      </c>
      <c r="M798" s="3">
        <v>0.53959999999999997</v>
      </c>
      <c r="N798" s="1">
        <v>4.1839000000000002E-58</v>
      </c>
      <c r="O798">
        <v>47</v>
      </c>
      <c r="P798">
        <v>46</v>
      </c>
      <c r="Q798">
        <v>14</v>
      </c>
      <c r="R798">
        <v>114</v>
      </c>
      <c r="S798">
        <v>21</v>
      </c>
      <c r="T798">
        <v>129</v>
      </c>
      <c r="U798" s="2" t="s">
        <v>8767</v>
      </c>
      <c r="V798">
        <v>255</v>
      </c>
      <c r="W798">
        <v>263</v>
      </c>
      <c r="X798">
        <v>263</v>
      </c>
      <c r="Y798">
        <v>124</v>
      </c>
      <c r="Z798">
        <v>139</v>
      </c>
      <c r="AA798" s="3">
        <v>0.52849999999999997</v>
      </c>
      <c r="AB798" s="1">
        <v>1.4662999999999999E-53</v>
      </c>
      <c r="AC798">
        <v>49</v>
      </c>
      <c r="AD798">
        <v>46</v>
      </c>
      <c r="AE798">
        <v>22</v>
      </c>
      <c r="AF798">
        <v>102</v>
      </c>
      <c r="AG798">
        <v>24</v>
      </c>
      <c r="AH798">
        <v>115</v>
      </c>
      <c r="AI798" t="s">
        <v>124</v>
      </c>
      <c r="AJ798" t="s">
        <v>4316</v>
      </c>
      <c r="AK798" t="s">
        <v>102</v>
      </c>
      <c r="AL798" t="s">
        <v>102</v>
      </c>
      <c r="AM798" t="s">
        <v>102</v>
      </c>
      <c r="AN798" t="s">
        <v>102</v>
      </c>
      <c r="AO798" t="s">
        <v>102</v>
      </c>
      <c r="AP798">
        <v>0.31390000000000001</v>
      </c>
      <c r="AQ798">
        <v>0.379193</v>
      </c>
      <c r="AR798" t="s">
        <v>4317</v>
      </c>
      <c r="AS798" t="s">
        <v>102</v>
      </c>
      <c r="AT798">
        <v>0.51819999999999999</v>
      </c>
      <c r="AU798">
        <v>253191</v>
      </c>
      <c r="AV798" t="s">
        <v>106</v>
      </c>
      <c r="AW798" t="s">
        <v>107</v>
      </c>
      <c r="AX798" t="s">
        <v>199</v>
      </c>
      <c r="AY798" t="s">
        <v>135</v>
      </c>
      <c r="AZ798">
        <v>0.35620000000000002</v>
      </c>
      <c r="BA798">
        <v>0.314</v>
      </c>
      <c r="BB798">
        <v>0.34849999999999998</v>
      </c>
      <c r="BC798">
        <v>0.44369999999999998</v>
      </c>
      <c r="BD798">
        <v>0.35520000000000002</v>
      </c>
      <c r="BE798">
        <v>0.3296</v>
      </c>
      <c r="BF798">
        <v>0.38729999999999998</v>
      </c>
      <c r="BG798">
        <v>0.43020000000000003</v>
      </c>
      <c r="BH798" t="s">
        <v>102</v>
      </c>
      <c r="BI798" t="s">
        <v>102</v>
      </c>
      <c r="BJ798" t="s">
        <v>102</v>
      </c>
      <c r="BK798" t="s">
        <v>102</v>
      </c>
      <c r="BL798" t="s">
        <v>102</v>
      </c>
      <c r="BM798" t="s">
        <v>102</v>
      </c>
      <c r="BN798" t="s">
        <v>102</v>
      </c>
      <c r="BO798" t="s">
        <v>102</v>
      </c>
      <c r="BP798" t="s">
        <v>102</v>
      </c>
      <c r="BQ798" t="s">
        <v>102</v>
      </c>
      <c r="BR798" t="s">
        <v>102</v>
      </c>
      <c r="BS798" t="s">
        <v>102</v>
      </c>
      <c r="BT798" t="s">
        <v>102</v>
      </c>
      <c r="BU798" t="s">
        <v>102</v>
      </c>
      <c r="BV798" t="s">
        <v>102</v>
      </c>
      <c r="BW798" t="s">
        <v>102</v>
      </c>
      <c r="BX798" t="s">
        <v>102</v>
      </c>
      <c r="BY798" t="s">
        <v>102</v>
      </c>
      <c r="BZ798" t="s">
        <v>102</v>
      </c>
      <c r="CA798" t="s">
        <v>102</v>
      </c>
      <c r="CB798" t="s">
        <v>102</v>
      </c>
      <c r="CC798" t="s">
        <v>102</v>
      </c>
      <c r="CD798" t="s">
        <v>102</v>
      </c>
      <c r="CE798" t="s">
        <v>102</v>
      </c>
      <c r="CF798" t="s">
        <v>102</v>
      </c>
      <c r="CG798" t="s">
        <v>102</v>
      </c>
      <c r="CH798" t="s">
        <v>102</v>
      </c>
      <c r="CI798" t="s">
        <v>102</v>
      </c>
      <c r="CJ798" t="s">
        <v>102</v>
      </c>
      <c r="CK798" t="s">
        <v>102</v>
      </c>
      <c r="CL798" t="s">
        <v>102</v>
      </c>
      <c r="CM798" t="s">
        <v>102</v>
      </c>
      <c r="CN798" t="s">
        <v>102</v>
      </c>
      <c r="CO798" t="s">
        <v>102</v>
      </c>
      <c r="CP798" t="s">
        <v>102</v>
      </c>
      <c r="CQ798" t="s">
        <v>102</v>
      </c>
      <c r="CR798" t="s">
        <v>102</v>
      </c>
      <c r="CS798" t="s">
        <v>102</v>
      </c>
      <c r="CT798" t="s">
        <v>102</v>
      </c>
      <c r="CU798" t="s">
        <v>102</v>
      </c>
      <c r="CV798" t="s">
        <v>102</v>
      </c>
      <c r="CW798" t="s">
        <v>102</v>
      </c>
      <c r="CX798" t="s">
        <v>102</v>
      </c>
      <c r="CY798" t="s">
        <v>102</v>
      </c>
      <c r="CZ798" t="s">
        <v>102</v>
      </c>
      <c r="DA798" t="s">
        <v>102</v>
      </c>
      <c r="DB798" t="s">
        <v>102</v>
      </c>
      <c r="DC798" t="s">
        <v>102</v>
      </c>
      <c r="DD798" t="s">
        <v>102</v>
      </c>
      <c r="DE798" t="s">
        <v>102</v>
      </c>
      <c r="DF798" t="s">
        <v>102</v>
      </c>
      <c r="DG798" t="s">
        <v>102</v>
      </c>
      <c r="DH798" t="s">
        <v>102</v>
      </c>
      <c r="DI798" t="s">
        <v>102</v>
      </c>
      <c r="DJ798" t="s">
        <v>102</v>
      </c>
      <c r="DK798" t="s">
        <v>102</v>
      </c>
      <c r="DL798" t="s">
        <v>102</v>
      </c>
      <c r="DM798" t="s">
        <v>102</v>
      </c>
      <c r="DN798" t="s">
        <v>102</v>
      </c>
      <c r="DO798" t="s">
        <v>102</v>
      </c>
      <c r="DP798" t="s">
        <v>102</v>
      </c>
      <c r="DQ798" t="s">
        <v>102</v>
      </c>
      <c r="DR798" t="s">
        <v>102</v>
      </c>
      <c r="DS798" t="s">
        <v>102</v>
      </c>
      <c r="DT798" t="s">
        <v>102</v>
      </c>
      <c r="DU798" t="s">
        <v>102</v>
      </c>
      <c r="DV798" t="s">
        <v>117</v>
      </c>
      <c r="DW798" t="s">
        <v>4031</v>
      </c>
      <c r="DX798">
        <v>90955624</v>
      </c>
      <c r="DY798" t="s">
        <v>102</v>
      </c>
      <c r="DZ798" t="s">
        <v>110</v>
      </c>
      <c r="EA798" t="s">
        <v>99</v>
      </c>
      <c r="EB798" t="s">
        <v>102</v>
      </c>
      <c r="EC798" t="s">
        <v>118</v>
      </c>
      <c r="ED798" t="s">
        <v>4318</v>
      </c>
      <c r="EE798" t="s">
        <v>120</v>
      </c>
      <c r="EF798" t="s">
        <v>4319</v>
      </c>
      <c r="EG798" t="s">
        <v>4320</v>
      </c>
    </row>
    <row r="799" spans="1:137" hidden="1">
      <c r="A799" t="s">
        <v>4031</v>
      </c>
      <c r="B799">
        <v>90958422</v>
      </c>
      <c r="C799">
        <v>90958422</v>
      </c>
      <c r="D799" t="s">
        <v>110</v>
      </c>
      <c r="E799" t="s">
        <v>123</v>
      </c>
      <c r="F799" s="3">
        <f t="shared" si="12"/>
        <v>-3.2100000000000017E-2</v>
      </c>
      <c r="G799" s="2" t="s">
        <v>8767</v>
      </c>
      <c r="H799">
        <v>246</v>
      </c>
      <c r="I799">
        <v>182</v>
      </c>
      <c r="J799">
        <v>182</v>
      </c>
      <c r="K799">
        <v>112</v>
      </c>
      <c r="L799">
        <v>70</v>
      </c>
      <c r="M799" s="3">
        <v>0.3846</v>
      </c>
      <c r="N799" s="1">
        <v>2.1514999999999999E-25</v>
      </c>
      <c r="O799">
        <v>51</v>
      </c>
      <c r="P799">
        <v>50</v>
      </c>
      <c r="Q799">
        <v>82</v>
      </c>
      <c r="R799">
        <v>30</v>
      </c>
      <c r="S799">
        <v>60</v>
      </c>
      <c r="T799">
        <v>10</v>
      </c>
      <c r="U799" s="2" t="s">
        <v>8767</v>
      </c>
      <c r="V799">
        <v>255</v>
      </c>
      <c r="W799">
        <v>180</v>
      </c>
      <c r="X799">
        <v>180</v>
      </c>
      <c r="Y799">
        <v>105</v>
      </c>
      <c r="Z799">
        <v>75</v>
      </c>
      <c r="AA799" s="3">
        <v>0.41670000000000001</v>
      </c>
      <c r="AB799" s="1">
        <v>1.4199E-27</v>
      </c>
      <c r="AC799">
        <v>51</v>
      </c>
      <c r="AD799">
        <v>47</v>
      </c>
      <c r="AE799">
        <v>86</v>
      </c>
      <c r="AF799">
        <v>19</v>
      </c>
      <c r="AG799">
        <v>65</v>
      </c>
      <c r="AH799">
        <v>10</v>
      </c>
      <c r="AI799" t="s">
        <v>100</v>
      </c>
      <c r="AJ799" t="s">
        <v>4316</v>
      </c>
      <c r="AK799" t="s">
        <v>102</v>
      </c>
      <c r="AL799" t="s">
        <v>131</v>
      </c>
      <c r="AM799" t="s">
        <v>4321</v>
      </c>
      <c r="AN799" t="s">
        <v>102</v>
      </c>
      <c r="AO799" t="s">
        <v>102</v>
      </c>
      <c r="AP799">
        <v>0.28420000000000001</v>
      </c>
      <c r="AQ799">
        <v>0.35283500000000001</v>
      </c>
      <c r="AR799" t="s">
        <v>4322</v>
      </c>
      <c r="AS799">
        <v>0.48755199999999999</v>
      </c>
      <c r="AT799">
        <v>0.51959999999999995</v>
      </c>
      <c r="AU799">
        <v>182835</v>
      </c>
      <c r="AV799" t="s">
        <v>4323</v>
      </c>
      <c r="AW799" t="s">
        <v>4324</v>
      </c>
      <c r="AX799" t="s">
        <v>134</v>
      </c>
      <c r="AY799" t="s">
        <v>135</v>
      </c>
      <c r="AZ799">
        <v>0.34799999999999998</v>
      </c>
      <c r="BA799">
        <v>0.22720000000000001</v>
      </c>
      <c r="BB799">
        <v>0.34570000000000001</v>
      </c>
      <c r="BC799">
        <v>0.44219999999999998</v>
      </c>
      <c r="BD799">
        <v>0.35549999999999998</v>
      </c>
      <c r="BE799">
        <v>0.32869999999999999</v>
      </c>
      <c r="BF799">
        <v>0.38469999999999999</v>
      </c>
      <c r="BG799">
        <v>0.43009999999999998</v>
      </c>
      <c r="BH799" t="s">
        <v>102</v>
      </c>
      <c r="BI799" t="s">
        <v>102</v>
      </c>
      <c r="BJ799" t="s">
        <v>102</v>
      </c>
      <c r="BK799" t="s">
        <v>102</v>
      </c>
      <c r="BL799" t="s">
        <v>102</v>
      </c>
      <c r="BM799" t="s">
        <v>102</v>
      </c>
      <c r="BN799" t="s">
        <v>102</v>
      </c>
      <c r="BO799" t="s">
        <v>102</v>
      </c>
      <c r="BP799" t="s">
        <v>102</v>
      </c>
      <c r="BQ799" t="s">
        <v>102</v>
      </c>
      <c r="BR799" t="s">
        <v>102</v>
      </c>
      <c r="BS799" t="s">
        <v>102</v>
      </c>
      <c r="BT799" t="s">
        <v>102</v>
      </c>
      <c r="BU799" t="s">
        <v>102</v>
      </c>
      <c r="BV799" t="s">
        <v>102</v>
      </c>
      <c r="BW799" t="s">
        <v>102</v>
      </c>
      <c r="BX799" t="s">
        <v>102</v>
      </c>
      <c r="BY799" t="s">
        <v>102</v>
      </c>
      <c r="BZ799" t="s">
        <v>102</v>
      </c>
      <c r="CA799" t="s">
        <v>102</v>
      </c>
      <c r="CB799" t="s">
        <v>102</v>
      </c>
      <c r="CC799" t="s">
        <v>102</v>
      </c>
      <c r="CD799" t="s">
        <v>102</v>
      </c>
      <c r="CE799" t="s">
        <v>102</v>
      </c>
      <c r="CF799" t="s">
        <v>102</v>
      </c>
      <c r="CG799" t="s">
        <v>102</v>
      </c>
      <c r="CH799" t="s">
        <v>102</v>
      </c>
      <c r="CI799" t="s">
        <v>102</v>
      </c>
      <c r="CJ799" t="s">
        <v>102</v>
      </c>
      <c r="CK799" t="s">
        <v>102</v>
      </c>
      <c r="CL799" t="s">
        <v>102</v>
      </c>
      <c r="CM799" t="s">
        <v>102</v>
      </c>
      <c r="CN799" t="s">
        <v>102</v>
      </c>
      <c r="CO799" t="s">
        <v>102</v>
      </c>
      <c r="CP799" t="s">
        <v>102</v>
      </c>
      <c r="CQ799" t="s">
        <v>102</v>
      </c>
      <c r="CR799" t="s">
        <v>102</v>
      </c>
      <c r="CS799" t="s">
        <v>102</v>
      </c>
      <c r="CT799" t="s">
        <v>102</v>
      </c>
      <c r="CU799" t="s">
        <v>102</v>
      </c>
      <c r="CV799" t="s">
        <v>102</v>
      </c>
      <c r="CW799" t="s">
        <v>102</v>
      </c>
      <c r="CX799" t="s">
        <v>102</v>
      </c>
      <c r="CY799" t="s">
        <v>102</v>
      </c>
      <c r="CZ799" t="s">
        <v>102</v>
      </c>
      <c r="DA799" t="s">
        <v>102</v>
      </c>
      <c r="DB799" t="s">
        <v>102</v>
      </c>
      <c r="DC799" t="s">
        <v>102</v>
      </c>
      <c r="DD799" t="s">
        <v>102</v>
      </c>
      <c r="DE799" t="s">
        <v>102</v>
      </c>
      <c r="DF799" t="s">
        <v>102</v>
      </c>
      <c r="DG799" t="s">
        <v>102</v>
      </c>
      <c r="DH799" t="s">
        <v>102</v>
      </c>
      <c r="DI799" t="s">
        <v>102</v>
      </c>
      <c r="DJ799" t="s">
        <v>102</v>
      </c>
      <c r="DK799" t="s">
        <v>102</v>
      </c>
      <c r="DL799" t="s">
        <v>102</v>
      </c>
      <c r="DM799" t="s">
        <v>102</v>
      </c>
      <c r="DN799" t="s">
        <v>102</v>
      </c>
      <c r="DO799" t="s">
        <v>102</v>
      </c>
      <c r="DP799" t="s">
        <v>102</v>
      </c>
      <c r="DQ799" t="s">
        <v>102</v>
      </c>
      <c r="DR799" t="s">
        <v>102</v>
      </c>
      <c r="DS799" t="s">
        <v>102</v>
      </c>
      <c r="DT799" t="s">
        <v>102</v>
      </c>
      <c r="DU799" t="s">
        <v>102</v>
      </c>
      <c r="DV799" t="s">
        <v>117</v>
      </c>
      <c r="DW799" t="s">
        <v>4031</v>
      </c>
      <c r="DX799">
        <v>90958422</v>
      </c>
      <c r="DY799" t="s">
        <v>102</v>
      </c>
      <c r="DZ799" t="s">
        <v>110</v>
      </c>
      <c r="EA799" t="s">
        <v>123</v>
      </c>
      <c r="EB799" t="s">
        <v>102</v>
      </c>
      <c r="EC799" t="s">
        <v>118</v>
      </c>
      <c r="ED799" t="s">
        <v>3684</v>
      </c>
      <c r="EE799" t="s">
        <v>120</v>
      </c>
      <c r="EF799" t="s">
        <v>4325</v>
      </c>
      <c r="EG799" t="s">
        <v>4326</v>
      </c>
    </row>
    <row r="800" spans="1:137" hidden="1">
      <c r="A800" t="s">
        <v>4031</v>
      </c>
      <c r="B800">
        <v>90958530</v>
      </c>
      <c r="C800">
        <v>90958530</v>
      </c>
      <c r="D800" t="s">
        <v>110</v>
      </c>
      <c r="E800" t="s">
        <v>123</v>
      </c>
      <c r="F800" s="3">
        <f t="shared" si="12"/>
        <v>5.3999999999999992E-2</v>
      </c>
      <c r="G800" s="2" t="s">
        <v>8767</v>
      </c>
      <c r="H800">
        <v>255</v>
      </c>
      <c r="I800">
        <v>161</v>
      </c>
      <c r="J800">
        <v>161</v>
      </c>
      <c r="K800">
        <v>86</v>
      </c>
      <c r="L800">
        <v>75</v>
      </c>
      <c r="M800" s="3">
        <v>0.46579999999999999</v>
      </c>
      <c r="N800" s="1">
        <v>2.9997E-28</v>
      </c>
      <c r="O800">
        <v>50</v>
      </c>
      <c r="P800">
        <v>47</v>
      </c>
      <c r="Q800">
        <v>22</v>
      </c>
      <c r="R800">
        <v>64</v>
      </c>
      <c r="S800">
        <v>23</v>
      </c>
      <c r="T800">
        <v>52</v>
      </c>
      <c r="U800" s="2" t="s">
        <v>8767</v>
      </c>
      <c r="V800">
        <v>249</v>
      </c>
      <c r="W800">
        <v>170</v>
      </c>
      <c r="X800">
        <v>170</v>
      </c>
      <c r="Y800">
        <v>100</v>
      </c>
      <c r="Z800">
        <v>70</v>
      </c>
      <c r="AA800" s="3">
        <v>0.4118</v>
      </c>
      <c r="AB800" s="1">
        <v>1.0157E-25</v>
      </c>
      <c r="AC800">
        <v>48</v>
      </c>
      <c r="AD800">
        <v>47</v>
      </c>
      <c r="AE800">
        <v>31</v>
      </c>
      <c r="AF800">
        <v>69</v>
      </c>
      <c r="AG800">
        <v>16</v>
      </c>
      <c r="AH800">
        <v>54</v>
      </c>
      <c r="AI800" t="s">
        <v>160</v>
      </c>
      <c r="AJ800" t="s">
        <v>4316</v>
      </c>
      <c r="AK800" t="s">
        <v>4327</v>
      </c>
      <c r="AL800" t="s">
        <v>102</v>
      </c>
      <c r="AM800" t="s">
        <v>102</v>
      </c>
      <c r="AN800" t="s">
        <v>102</v>
      </c>
      <c r="AO800" t="s">
        <v>102</v>
      </c>
      <c r="AP800">
        <v>0.31309999999999999</v>
      </c>
      <c r="AQ800">
        <v>0.378994</v>
      </c>
      <c r="AR800" t="s">
        <v>4328</v>
      </c>
      <c r="AS800">
        <v>0.48839100000000002</v>
      </c>
      <c r="AT800">
        <v>0.52059999999999995</v>
      </c>
      <c r="AU800">
        <v>253192</v>
      </c>
      <c r="AV800" t="s">
        <v>4323</v>
      </c>
      <c r="AW800" t="s">
        <v>4324</v>
      </c>
      <c r="AX800" t="s">
        <v>134</v>
      </c>
      <c r="AY800" t="s">
        <v>135</v>
      </c>
      <c r="AZ800">
        <v>0.35589999999999999</v>
      </c>
      <c r="BA800">
        <v>0.31430000000000002</v>
      </c>
      <c r="BB800">
        <v>0.34860000000000002</v>
      </c>
      <c r="BC800">
        <v>0.44180000000000003</v>
      </c>
      <c r="BD800">
        <v>0.35539999999999999</v>
      </c>
      <c r="BE800">
        <v>0.32929999999999998</v>
      </c>
      <c r="BF800">
        <v>0.38729999999999998</v>
      </c>
      <c r="BG800">
        <v>0.42899999999999999</v>
      </c>
      <c r="BH800" t="s">
        <v>102</v>
      </c>
      <c r="BI800" t="s">
        <v>102</v>
      </c>
      <c r="BJ800" t="s">
        <v>102</v>
      </c>
      <c r="BK800" t="s">
        <v>102</v>
      </c>
      <c r="BL800" t="s">
        <v>102</v>
      </c>
      <c r="BM800" t="s">
        <v>102</v>
      </c>
      <c r="BN800" t="s">
        <v>102</v>
      </c>
      <c r="BO800" t="s">
        <v>102</v>
      </c>
      <c r="BP800" t="s">
        <v>102</v>
      </c>
      <c r="BQ800" t="s">
        <v>102</v>
      </c>
      <c r="BR800" t="s">
        <v>102</v>
      </c>
      <c r="BS800" t="s">
        <v>102</v>
      </c>
      <c r="BT800" t="s">
        <v>102</v>
      </c>
      <c r="BU800" t="s">
        <v>102</v>
      </c>
      <c r="BV800" t="s">
        <v>102</v>
      </c>
      <c r="BW800" t="s">
        <v>102</v>
      </c>
      <c r="BX800" t="s">
        <v>102</v>
      </c>
      <c r="BY800" t="s">
        <v>102</v>
      </c>
      <c r="BZ800" t="s">
        <v>102</v>
      </c>
      <c r="CA800" t="s">
        <v>102</v>
      </c>
      <c r="CB800" t="s">
        <v>102</v>
      </c>
      <c r="CC800" t="s">
        <v>102</v>
      </c>
      <c r="CD800" t="s">
        <v>102</v>
      </c>
      <c r="CE800" t="s">
        <v>102</v>
      </c>
      <c r="CF800" t="s">
        <v>102</v>
      </c>
      <c r="CG800" t="s">
        <v>102</v>
      </c>
      <c r="CH800" t="s">
        <v>102</v>
      </c>
      <c r="CI800" t="s">
        <v>102</v>
      </c>
      <c r="CJ800" t="s">
        <v>102</v>
      </c>
      <c r="CK800" t="s">
        <v>102</v>
      </c>
      <c r="CL800" t="s">
        <v>102</v>
      </c>
      <c r="CM800" t="s">
        <v>102</v>
      </c>
      <c r="CN800" t="s">
        <v>102</v>
      </c>
      <c r="CO800" t="s">
        <v>102</v>
      </c>
      <c r="CP800" t="s">
        <v>102</v>
      </c>
      <c r="CQ800" t="s">
        <v>102</v>
      </c>
      <c r="CR800" t="s">
        <v>102</v>
      </c>
      <c r="CS800" t="s">
        <v>102</v>
      </c>
      <c r="CT800" t="s">
        <v>102</v>
      </c>
      <c r="CU800" t="s">
        <v>102</v>
      </c>
      <c r="CV800" t="s">
        <v>102</v>
      </c>
      <c r="CW800" t="s">
        <v>102</v>
      </c>
      <c r="CX800" t="s">
        <v>102</v>
      </c>
      <c r="CY800" t="s">
        <v>102</v>
      </c>
      <c r="CZ800" t="s">
        <v>102</v>
      </c>
      <c r="DA800" t="s">
        <v>102</v>
      </c>
      <c r="DB800" t="s">
        <v>102</v>
      </c>
      <c r="DC800" t="s">
        <v>102</v>
      </c>
      <c r="DD800" t="s">
        <v>102</v>
      </c>
      <c r="DE800" t="s">
        <v>102</v>
      </c>
      <c r="DF800" t="s">
        <v>102</v>
      </c>
      <c r="DG800" t="s">
        <v>102</v>
      </c>
      <c r="DH800" t="s">
        <v>102</v>
      </c>
      <c r="DI800" t="s">
        <v>102</v>
      </c>
      <c r="DJ800" t="s">
        <v>102</v>
      </c>
      <c r="DK800" t="s">
        <v>102</v>
      </c>
      <c r="DL800" t="s">
        <v>102</v>
      </c>
      <c r="DM800" t="s">
        <v>102</v>
      </c>
      <c r="DN800" t="s">
        <v>102</v>
      </c>
      <c r="DO800" t="s">
        <v>102</v>
      </c>
      <c r="DP800" t="s">
        <v>102</v>
      </c>
      <c r="DQ800" t="s">
        <v>102</v>
      </c>
      <c r="DR800" t="s">
        <v>102</v>
      </c>
      <c r="DS800" t="s">
        <v>102</v>
      </c>
      <c r="DT800" t="s">
        <v>102</v>
      </c>
      <c r="DU800" t="s">
        <v>102</v>
      </c>
      <c r="DV800" t="s">
        <v>117</v>
      </c>
      <c r="DW800" t="s">
        <v>4031</v>
      </c>
      <c r="DX800">
        <v>90958530</v>
      </c>
      <c r="DY800" t="s">
        <v>102</v>
      </c>
      <c r="DZ800" t="s">
        <v>110</v>
      </c>
      <c r="EA800" t="s">
        <v>123</v>
      </c>
      <c r="EB800" t="s">
        <v>102</v>
      </c>
      <c r="EC800" t="s">
        <v>118</v>
      </c>
      <c r="ED800" t="s">
        <v>3675</v>
      </c>
      <c r="EE800" t="s">
        <v>120</v>
      </c>
      <c r="EF800" t="s">
        <v>4329</v>
      </c>
      <c r="EG800" t="s">
        <v>4330</v>
      </c>
    </row>
    <row r="801" spans="1:137" hidden="1">
      <c r="A801" t="s">
        <v>4031</v>
      </c>
      <c r="B801">
        <v>90967711</v>
      </c>
      <c r="C801">
        <v>90967711</v>
      </c>
      <c r="D801" t="s">
        <v>99</v>
      </c>
      <c r="E801" t="s">
        <v>98</v>
      </c>
      <c r="F801" s="3">
        <f t="shared" si="12"/>
        <v>2.7799999999999991E-2</v>
      </c>
      <c r="G801" s="2" t="s">
        <v>8767</v>
      </c>
      <c r="H801">
        <v>255</v>
      </c>
      <c r="I801">
        <v>341</v>
      </c>
      <c r="J801">
        <v>341</v>
      </c>
      <c r="K801">
        <v>200</v>
      </c>
      <c r="L801">
        <v>141</v>
      </c>
      <c r="M801" s="3">
        <v>0.41349999999999998</v>
      </c>
      <c r="N801" s="1">
        <v>3.528E-51</v>
      </c>
      <c r="O801">
        <v>49</v>
      </c>
      <c r="P801">
        <v>49</v>
      </c>
      <c r="Q801">
        <v>90</v>
      </c>
      <c r="R801">
        <v>110</v>
      </c>
      <c r="S801">
        <v>58</v>
      </c>
      <c r="T801">
        <v>83</v>
      </c>
      <c r="U801" s="2" t="s">
        <v>8767</v>
      </c>
      <c r="V801">
        <v>255</v>
      </c>
      <c r="W801">
        <v>293</v>
      </c>
      <c r="X801">
        <v>293</v>
      </c>
      <c r="Y801">
        <v>180</v>
      </c>
      <c r="Z801">
        <v>113</v>
      </c>
      <c r="AA801" s="3">
        <v>0.38569999999999999</v>
      </c>
      <c r="AB801" s="1">
        <v>1.3295000000000001E-40</v>
      </c>
      <c r="AC801">
        <v>55</v>
      </c>
      <c r="AD801">
        <v>52</v>
      </c>
      <c r="AE801">
        <v>79</v>
      </c>
      <c r="AF801">
        <v>101</v>
      </c>
      <c r="AG801">
        <v>47</v>
      </c>
      <c r="AH801">
        <v>66</v>
      </c>
      <c r="AI801" t="s">
        <v>100</v>
      </c>
      <c r="AJ801" t="s">
        <v>4316</v>
      </c>
      <c r="AK801" t="s">
        <v>102</v>
      </c>
      <c r="AL801" t="s">
        <v>131</v>
      </c>
      <c r="AM801" t="s">
        <v>4331</v>
      </c>
      <c r="AN801" t="s">
        <v>102</v>
      </c>
      <c r="AO801" t="s">
        <v>102</v>
      </c>
      <c r="AP801">
        <v>0.49030000000000001</v>
      </c>
      <c r="AQ801">
        <v>0.608626</v>
      </c>
      <c r="AR801" t="s">
        <v>4332</v>
      </c>
      <c r="AS801">
        <v>0.71168200000000004</v>
      </c>
      <c r="AT801">
        <v>0.74039999999999995</v>
      </c>
      <c r="AU801">
        <v>182857</v>
      </c>
      <c r="AV801" t="s">
        <v>4333</v>
      </c>
      <c r="AW801" t="s">
        <v>4334</v>
      </c>
      <c r="AX801" t="s">
        <v>134</v>
      </c>
      <c r="AY801" t="s">
        <v>135</v>
      </c>
      <c r="AZ801">
        <v>0.47449999999999998</v>
      </c>
      <c r="BA801">
        <v>0.76929999999999998</v>
      </c>
      <c r="BB801">
        <v>0.59140000000000004</v>
      </c>
      <c r="BC801">
        <v>0.64559999999999995</v>
      </c>
      <c r="BD801">
        <v>0.43980000000000002</v>
      </c>
      <c r="BE801">
        <v>0.36809999999999998</v>
      </c>
      <c r="BF801">
        <v>0.47249999999999998</v>
      </c>
      <c r="BG801">
        <v>0.51639999999999997</v>
      </c>
      <c r="BH801" t="s">
        <v>102</v>
      </c>
      <c r="BI801" t="s">
        <v>102</v>
      </c>
      <c r="BJ801" t="s">
        <v>102</v>
      </c>
      <c r="BK801" t="s">
        <v>102</v>
      </c>
      <c r="BL801" t="s">
        <v>102</v>
      </c>
      <c r="BM801" t="s">
        <v>102</v>
      </c>
      <c r="BN801" t="s">
        <v>102</v>
      </c>
      <c r="BO801" t="s">
        <v>102</v>
      </c>
      <c r="BP801" t="s">
        <v>102</v>
      </c>
      <c r="BQ801" t="s">
        <v>102</v>
      </c>
      <c r="BR801" t="s">
        <v>102</v>
      </c>
      <c r="BS801" t="s">
        <v>102</v>
      </c>
      <c r="BT801" t="s">
        <v>102</v>
      </c>
      <c r="BU801" t="s">
        <v>102</v>
      </c>
      <c r="BV801" t="s">
        <v>102</v>
      </c>
      <c r="BW801" t="s">
        <v>102</v>
      </c>
      <c r="BX801" t="s">
        <v>102</v>
      </c>
      <c r="BY801" t="s">
        <v>102</v>
      </c>
      <c r="BZ801" t="s">
        <v>102</v>
      </c>
      <c r="CA801" t="s">
        <v>102</v>
      </c>
      <c r="CB801" t="s">
        <v>102</v>
      </c>
      <c r="CC801" t="s">
        <v>102</v>
      </c>
      <c r="CD801" t="s">
        <v>102</v>
      </c>
      <c r="CE801" t="s">
        <v>102</v>
      </c>
      <c r="CF801" t="s">
        <v>102</v>
      </c>
      <c r="CG801" t="s">
        <v>102</v>
      </c>
      <c r="CH801" t="s">
        <v>102</v>
      </c>
      <c r="CI801" t="s">
        <v>102</v>
      </c>
      <c r="CJ801" t="s">
        <v>102</v>
      </c>
      <c r="CK801" t="s">
        <v>102</v>
      </c>
      <c r="CL801" t="s">
        <v>102</v>
      </c>
      <c r="CM801" t="s">
        <v>102</v>
      </c>
      <c r="CN801" t="s">
        <v>102</v>
      </c>
      <c r="CO801" t="s">
        <v>102</v>
      </c>
      <c r="CP801" t="s">
        <v>102</v>
      </c>
      <c r="CQ801" t="s">
        <v>102</v>
      </c>
      <c r="CR801" t="s">
        <v>102</v>
      </c>
      <c r="CS801" t="s">
        <v>102</v>
      </c>
      <c r="CT801" t="s">
        <v>102</v>
      </c>
      <c r="CU801" t="s">
        <v>102</v>
      </c>
      <c r="CV801" t="s">
        <v>102</v>
      </c>
      <c r="CW801" t="s">
        <v>102</v>
      </c>
      <c r="CX801" t="s">
        <v>102</v>
      </c>
      <c r="CY801" t="s">
        <v>102</v>
      </c>
      <c r="CZ801" t="s">
        <v>102</v>
      </c>
      <c r="DA801" t="s">
        <v>102</v>
      </c>
      <c r="DB801" t="s">
        <v>102</v>
      </c>
      <c r="DC801" t="s">
        <v>102</v>
      </c>
      <c r="DD801" t="s">
        <v>102</v>
      </c>
      <c r="DE801" t="s">
        <v>102</v>
      </c>
      <c r="DF801" t="s">
        <v>102</v>
      </c>
      <c r="DG801" t="s">
        <v>102</v>
      </c>
      <c r="DH801" t="s">
        <v>102</v>
      </c>
      <c r="DI801" t="s">
        <v>102</v>
      </c>
      <c r="DJ801" t="s">
        <v>102</v>
      </c>
      <c r="DK801" t="s">
        <v>102</v>
      </c>
      <c r="DL801" t="s">
        <v>102</v>
      </c>
      <c r="DM801" t="s">
        <v>102</v>
      </c>
      <c r="DN801" t="s">
        <v>102</v>
      </c>
      <c r="DO801" t="s">
        <v>102</v>
      </c>
      <c r="DP801" t="s">
        <v>102</v>
      </c>
      <c r="DQ801" t="s">
        <v>102</v>
      </c>
      <c r="DR801" t="s">
        <v>102</v>
      </c>
      <c r="DS801" t="s">
        <v>102</v>
      </c>
      <c r="DT801" t="s">
        <v>102</v>
      </c>
      <c r="DU801" t="s">
        <v>102</v>
      </c>
      <c r="DV801" t="s">
        <v>117</v>
      </c>
      <c r="DW801" t="s">
        <v>4031</v>
      </c>
      <c r="DX801">
        <v>90967711</v>
      </c>
      <c r="DY801" t="s">
        <v>102</v>
      </c>
      <c r="DZ801" t="s">
        <v>99</v>
      </c>
      <c r="EA801" t="s">
        <v>98</v>
      </c>
      <c r="EB801" t="s">
        <v>102</v>
      </c>
      <c r="EC801" t="s">
        <v>118</v>
      </c>
      <c r="ED801" t="s">
        <v>4335</v>
      </c>
      <c r="EE801" t="s">
        <v>120</v>
      </c>
      <c r="EF801" t="s">
        <v>4336</v>
      </c>
      <c r="EG801" t="s">
        <v>4337</v>
      </c>
    </row>
    <row r="802" spans="1:137" hidden="1">
      <c r="A802" t="s">
        <v>4031</v>
      </c>
      <c r="B802">
        <v>90970935</v>
      </c>
      <c r="C802">
        <v>90970935</v>
      </c>
      <c r="D802" t="s">
        <v>98</v>
      </c>
      <c r="E802" t="s">
        <v>99</v>
      </c>
      <c r="F802" s="3">
        <f t="shared" si="12"/>
        <v>3.3000000000000251E-3</v>
      </c>
      <c r="G802" s="2" t="s">
        <v>8767</v>
      </c>
      <c r="H802">
        <v>255</v>
      </c>
      <c r="I802">
        <v>324</v>
      </c>
      <c r="J802">
        <v>324</v>
      </c>
      <c r="K802">
        <v>173</v>
      </c>
      <c r="L802">
        <v>151</v>
      </c>
      <c r="M802" s="3">
        <v>0.46600000000000003</v>
      </c>
      <c r="N802" s="1">
        <v>3.1746000000000002E-56</v>
      </c>
      <c r="O802">
        <v>48</v>
      </c>
      <c r="P802">
        <v>48</v>
      </c>
      <c r="Q802">
        <v>159</v>
      </c>
      <c r="R802">
        <v>14</v>
      </c>
      <c r="S802">
        <v>143</v>
      </c>
      <c r="T802">
        <v>8</v>
      </c>
      <c r="U802" s="2" t="s">
        <v>8767</v>
      </c>
      <c r="V802">
        <v>255</v>
      </c>
      <c r="W802">
        <v>335</v>
      </c>
      <c r="X802">
        <v>335</v>
      </c>
      <c r="Y802">
        <v>180</v>
      </c>
      <c r="Z802">
        <v>155</v>
      </c>
      <c r="AA802" s="3">
        <v>0.4627</v>
      </c>
      <c r="AB802" s="1">
        <v>1.3466000000000001E-57</v>
      </c>
      <c r="AC802">
        <v>50</v>
      </c>
      <c r="AD802">
        <v>48</v>
      </c>
      <c r="AE802">
        <v>163</v>
      </c>
      <c r="AF802">
        <v>17</v>
      </c>
      <c r="AG802">
        <v>145</v>
      </c>
      <c r="AH802">
        <v>10</v>
      </c>
      <c r="AI802" t="s">
        <v>124</v>
      </c>
      <c r="AJ802" t="s">
        <v>4316</v>
      </c>
      <c r="AK802" t="s">
        <v>102</v>
      </c>
      <c r="AL802" t="s">
        <v>102</v>
      </c>
      <c r="AM802" t="s">
        <v>102</v>
      </c>
      <c r="AN802" t="s">
        <v>102</v>
      </c>
      <c r="AO802" t="s">
        <v>102</v>
      </c>
      <c r="AP802">
        <v>0.28449999999999998</v>
      </c>
      <c r="AQ802">
        <v>0.35303499999999999</v>
      </c>
      <c r="AR802" t="s">
        <v>4338</v>
      </c>
      <c r="AS802" t="s">
        <v>102</v>
      </c>
      <c r="AT802">
        <v>0.52010000000000001</v>
      </c>
      <c r="AU802">
        <v>196239</v>
      </c>
      <c r="AV802" t="s">
        <v>4339</v>
      </c>
      <c r="AW802" t="s">
        <v>4340</v>
      </c>
      <c r="AX802" t="s">
        <v>134</v>
      </c>
      <c r="AY802" t="s">
        <v>135</v>
      </c>
      <c r="AZ802">
        <v>0.34749999999999998</v>
      </c>
      <c r="BA802">
        <v>0.22639999999999999</v>
      </c>
      <c r="BB802">
        <v>0.3453</v>
      </c>
      <c r="BC802">
        <v>0.44140000000000001</v>
      </c>
      <c r="BD802">
        <v>0.35499999999999998</v>
      </c>
      <c r="BE802">
        <v>0.32840000000000003</v>
      </c>
      <c r="BF802">
        <v>0.38329999999999997</v>
      </c>
      <c r="BG802">
        <v>0.4294</v>
      </c>
      <c r="BH802" t="s">
        <v>102</v>
      </c>
      <c r="BI802" t="s">
        <v>102</v>
      </c>
      <c r="BJ802" t="s">
        <v>102</v>
      </c>
      <c r="BK802" t="s">
        <v>102</v>
      </c>
      <c r="BL802" t="s">
        <v>102</v>
      </c>
      <c r="BM802" t="s">
        <v>102</v>
      </c>
      <c r="BN802" t="s">
        <v>102</v>
      </c>
      <c r="BO802" t="s">
        <v>102</v>
      </c>
      <c r="BP802" t="s">
        <v>102</v>
      </c>
      <c r="BQ802" t="s">
        <v>102</v>
      </c>
      <c r="BR802" t="s">
        <v>102</v>
      </c>
      <c r="BS802" t="s">
        <v>102</v>
      </c>
      <c r="BT802" t="s">
        <v>102</v>
      </c>
      <c r="BU802" t="s">
        <v>102</v>
      </c>
      <c r="BV802" t="s">
        <v>102</v>
      </c>
      <c r="BW802" t="s">
        <v>102</v>
      </c>
      <c r="BX802" t="s">
        <v>102</v>
      </c>
      <c r="BY802" t="s">
        <v>102</v>
      </c>
      <c r="BZ802" t="s">
        <v>102</v>
      </c>
      <c r="CA802" t="s">
        <v>102</v>
      </c>
      <c r="CB802" t="s">
        <v>102</v>
      </c>
      <c r="CC802" t="s">
        <v>102</v>
      </c>
      <c r="CD802" t="s">
        <v>102</v>
      </c>
      <c r="CE802" t="s">
        <v>102</v>
      </c>
      <c r="CF802" t="s">
        <v>102</v>
      </c>
      <c r="CG802" t="s">
        <v>102</v>
      </c>
      <c r="CH802" t="s">
        <v>102</v>
      </c>
      <c r="CI802" t="s">
        <v>102</v>
      </c>
      <c r="CJ802" t="s">
        <v>102</v>
      </c>
      <c r="CK802" t="s">
        <v>102</v>
      </c>
      <c r="CL802" t="s">
        <v>102</v>
      </c>
      <c r="CM802" t="s">
        <v>102</v>
      </c>
      <c r="CN802" t="s">
        <v>102</v>
      </c>
      <c r="CO802" t="s">
        <v>102</v>
      </c>
      <c r="CP802" t="s">
        <v>102</v>
      </c>
      <c r="CQ802" t="s">
        <v>102</v>
      </c>
      <c r="CR802" t="s">
        <v>102</v>
      </c>
      <c r="CS802" t="s">
        <v>102</v>
      </c>
      <c r="CT802" t="s">
        <v>102</v>
      </c>
      <c r="CU802" t="s">
        <v>102</v>
      </c>
      <c r="CV802" t="s">
        <v>102</v>
      </c>
      <c r="CW802" t="s">
        <v>102</v>
      </c>
      <c r="CX802" t="s">
        <v>102</v>
      </c>
      <c r="CY802" t="s">
        <v>102</v>
      </c>
      <c r="CZ802" t="s">
        <v>102</v>
      </c>
      <c r="DA802" t="s">
        <v>102</v>
      </c>
      <c r="DB802" t="s">
        <v>102</v>
      </c>
      <c r="DC802" t="s">
        <v>102</v>
      </c>
      <c r="DD802" t="s">
        <v>102</v>
      </c>
      <c r="DE802" t="s">
        <v>102</v>
      </c>
      <c r="DF802" t="s">
        <v>102</v>
      </c>
      <c r="DG802" t="s">
        <v>102</v>
      </c>
      <c r="DH802" t="s">
        <v>102</v>
      </c>
      <c r="DI802" t="s">
        <v>102</v>
      </c>
      <c r="DJ802" t="s">
        <v>102</v>
      </c>
      <c r="DK802" t="s">
        <v>102</v>
      </c>
      <c r="DL802" t="s">
        <v>102</v>
      </c>
      <c r="DM802" t="s">
        <v>102</v>
      </c>
      <c r="DN802" t="s">
        <v>102</v>
      </c>
      <c r="DO802" t="s">
        <v>102</v>
      </c>
      <c r="DP802" t="s">
        <v>102</v>
      </c>
      <c r="DQ802" t="s">
        <v>102</v>
      </c>
      <c r="DR802" t="s">
        <v>102</v>
      </c>
      <c r="DS802" t="s">
        <v>102</v>
      </c>
      <c r="DT802" t="s">
        <v>102</v>
      </c>
      <c r="DU802" t="s">
        <v>102</v>
      </c>
      <c r="DV802" t="s">
        <v>117</v>
      </c>
      <c r="DW802" t="s">
        <v>4031</v>
      </c>
      <c r="DX802">
        <v>90970935</v>
      </c>
      <c r="DY802" t="s">
        <v>102</v>
      </c>
      <c r="DZ802" t="s">
        <v>98</v>
      </c>
      <c r="EA802" t="s">
        <v>99</v>
      </c>
      <c r="EB802" t="s">
        <v>102</v>
      </c>
      <c r="EC802" t="s">
        <v>118</v>
      </c>
      <c r="ED802" t="s">
        <v>3527</v>
      </c>
      <c r="EE802" t="s">
        <v>120</v>
      </c>
      <c r="EF802" t="s">
        <v>4341</v>
      </c>
      <c r="EG802" t="s">
        <v>4342</v>
      </c>
    </row>
    <row r="803" spans="1:137" hidden="1">
      <c r="A803" t="s">
        <v>4031</v>
      </c>
      <c r="B803">
        <v>90990479</v>
      </c>
      <c r="C803">
        <v>90990479</v>
      </c>
      <c r="D803" t="s">
        <v>123</v>
      </c>
      <c r="E803" t="s">
        <v>98</v>
      </c>
      <c r="F803" s="3">
        <f t="shared" si="12"/>
        <v>-8.4000000000000186E-3</v>
      </c>
      <c r="G803" s="2" t="s">
        <v>8767</v>
      </c>
      <c r="H803">
        <v>255</v>
      </c>
      <c r="I803">
        <v>233</v>
      </c>
      <c r="J803">
        <v>233</v>
      </c>
      <c r="K803">
        <v>139</v>
      </c>
      <c r="L803">
        <v>94</v>
      </c>
      <c r="M803" s="3">
        <v>0.40339999999999998</v>
      </c>
      <c r="N803" s="1">
        <v>3.5659000000000001E-34</v>
      </c>
      <c r="O803">
        <v>54</v>
      </c>
      <c r="P803">
        <v>49</v>
      </c>
      <c r="Q803">
        <v>89</v>
      </c>
      <c r="R803">
        <v>50</v>
      </c>
      <c r="S803">
        <v>54</v>
      </c>
      <c r="T803">
        <v>40</v>
      </c>
      <c r="U803" s="2" t="s">
        <v>8767</v>
      </c>
      <c r="V803">
        <v>255</v>
      </c>
      <c r="W803">
        <v>187</v>
      </c>
      <c r="X803">
        <v>187</v>
      </c>
      <c r="Y803">
        <v>110</v>
      </c>
      <c r="Z803">
        <v>77</v>
      </c>
      <c r="AA803" s="3">
        <v>0.4118</v>
      </c>
      <c r="AB803" s="1">
        <v>3.1689999999999998E-28</v>
      </c>
      <c r="AC803">
        <v>52</v>
      </c>
      <c r="AD803">
        <v>49</v>
      </c>
      <c r="AE803">
        <v>63</v>
      </c>
      <c r="AF803">
        <v>47</v>
      </c>
      <c r="AG803">
        <v>51</v>
      </c>
      <c r="AH803">
        <v>26</v>
      </c>
      <c r="AI803" t="s">
        <v>100</v>
      </c>
      <c r="AJ803" t="s">
        <v>4316</v>
      </c>
      <c r="AK803" t="s">
        <v>102</v>
      </c>
      <c r="AL803" t="s">
        <v>103</v>
      </c>
      <c r="AM803" t="s">
        <v>4343</v>
      </c>
      <c r="AN803" t="s">
        <v>216</v>
      </c>
      <c r="AO803" t="s">
        <v>102</v>
      </c>
      <c r="AP803">
        <v>0.28660000000000002</v>
      </c>
      <c r="AQ803">
        <v>0.35702899999999999</v>
      </c>
      <c r="AR803" t="s">
        <v>4344</v>
      </c>
      <c r="AS803">
        <v>0.48797699999999999</v>
      </c>
      <c r="AT803">
        <v>0.52059999999999995</v>
      </c>
      <c r="AU803">
        <v>138615</v>
      </c>
      <c r="AV803" t="s">
        <v>4323</v>
      </c>
      <c r="AW803" t="s">
        <v>4324</v>
      </c>
      <c r="AX803" t="s">
        <v>134</v>
      </c>
      <c r="AY803" t="s">
        <v>135</v>
      </c>
      <c r="AZ803">
        <v>0.34820000000000001</v>
      </c>
      <c r="BA803">
        <v>0.23530000000000001</v>
      </c>
      <c r="BB803">
        <v>0.34560000000000002</v>
      </c>
      <c r="BC803">
        <v>0.44130000000000003</v>
      </c>
      <c r="BD803">
        <v>0.35489999999999999</v>
      </c>
      <c r="BE803">
        <v>0.32819999999999999</v>
      </c>
      <c r="BF803">
        <v>0.38329999999999997</v>
      </c>
      <c r="BG803">
        <v>0.4294</v>
      </c>
      <c r="BH803">
        <v>1</v>
      </c>
      <c r="BI803">
        <v>0.01</v>
      </c>
      <c r="BJ803" t="s">
        <v>110</v>
      </c>
      <c r="BK803">
        <v>0</v>
      </c>
      <c r="BL803">
        <v>2.5999999999999999E-2</v>
      </c>
      <c r="BM803" t="s">
        <v>112</v>
      </c>
      <c r="BN803">
        <v>1E-3</v>
      </c>
      <c r="BO803">
        <v>0.04</v>
      </c>
      <c r="BP803" t="s">
        <v>112</v>
      </c>
      <c r="BQ803">
        <v>0</v>
      </c>
      <c r="BR803">
        <v>0.46899999999999997</v>
      </c>
      <c r="BS803" t="s">
        <v>113</v>
      </c>
      <c r="BT803">
        <v>1</v>
      </c>
      <c r="BU803">
        <v>0.186</v>
      </c>
      <c r="BV803" t="s">
        <v>111</v>
      </c>
      <c r="BW803">
        <v>-1.2250000000000001</v>
      </c>
      <c r="BX803">
        <v>8.0000000000000002E-3</v>
      </c>
      <c r="BY803" t="s">
        <v>113</v>
      </c>
      <c r="BZ803">
        <v>0.43</v>
      </c>
      <c r="CA803">
        <v>0.71099999999999997</v>
      </c>
      <c r="CB803" t="s">
        <v>110</v>
      </c>
      <c r="CC803">
        <v>0.53</v>
      </c>
      <c r="CD803">
        <v>2.8000000000000001E-2</v>
      </c>
      <c r="CE803" t="s">
        <v>113</v>
      </c>
      <c r="CF803">
        <v>0.106</v>
      </c>
      <c r="CG803">
        <v>0.112</v>
      </c>
      <c r="CH803">
        <v>-0.96099999999999997</v>
      </c>
      <c r="CI803">
        <v>0.39100000000000001</v>
      </c>
      <c r="CJ803" t="s">
        <v>110</v>
      </c>
      <c r="CK803">
        <v>0</v>
      </c>
      <c r="CL803">
        <v>0</v>
      </c>
      <c r="CM803" t="s">
        <v>110</v>
      </c>
      <c r="CN803" t="s">
        <v>102</v>
      </c>
      <c r="CO803" t="s">
        <v>102</v>
      </c>
      <c r="CP803" t="s">
        <v>102</v>
      </c>
      <c r="CQ803">
        <v>0.36699999999999999</v>
      </c>
      <c r="CR803">
        <v>0.129</v>
      </c>
      <c r="CS803">
        <v>6.3259999999999996</v>
      </c>
      <c r="CT803">
        <v>0.14599999999999999</v>
      </c>
      <c r="CU803">
        <v>3.0000000000000001E-3</v>
      </c>
      <c r="CV803">
        <v>8.5999999999999993E-2</v>
      </c>
      <c r="CW803">
        <v>0.14299999999999999</v>
      </c>
      <c r="CX803" t="s">
        <v>113</v>
      </c>
      <c r="CY803" t="s">
        <v>115</v>
      </c>
      <c r="CZ803">
        <v>-0.82199999999999995</v>
      </c>
      <c r="DA803">
        <v>-0.55000000000000004</v>
      </c>
      <c r="DB803">
        <v>1</v>
      </c>
      <c r="DC803">
        <v>0.432</v>
      </c>
      <c r="DD803">
        <v>0.73199999999999998</v>
      </c>
      <c r="DE803">
        <v>0.92400000000000004</v>
      </c>
      <c r="DF803">
        <v>0</v>
      </c>
      <c r="DG803">
        <v>3.08</v>
      </c>
      <c r="DH803">
        <v>0.34399999999999997</v>
      </c>
      <c r="DI803">
        <v>2.2149999999999999</v>
      </c>
      <c r="DJ803">
        <v>0.42299999999999999</v>
      </c>
      <c r="DK803">
        <v>-0.88700000000000001</v>
      </c>
      <c r="DL803">
        <v>2.7E-2</v>
      </c>
      <c r="DM803">
        <v>1</v>
      </c>
      <c r="DN803">
        <v>0.71499999999999997</v>
      </c>
      <c r="DO803">
        <v>0.98</v>
      </c>
      <c r="DP803">
        <v>0.49</v>
      </c>
      <c r="DQ803">
        <v>13.939</v>
      </c>
      <c r="DR803">
        <v>0.63400000000000001</v>
      </c>
      <c r="DS803" t="s">
        <v>4345</v>
      </c>
      <c r="DT803" t="s">
        <v>4346</v>
      </c>
      <c r="DU803" t="s">
        <v>4347</v>
      </c>
      <c r="DV803" t="s">
        <v>117</v>
      </c>
      <c r="DW803" t="s">
        <v>4031</v>
      </c>
      <c r="DX803">
        <v>90990479</v>
      </c>
      <c r="DY803" t="s">
        <v>102</v>
      </c>
      <c r="DZ803" t="s">
        <v>123</v>
      </c>
      <c r="EA803" t="s">
        <v>98</v>
      </c>
      <c r="EB803" t="s">
        <v>102</v>
      </c>
      <c r="EC803" t="s">
        <v>118</v>
      </c>
      <c r="ED803" t="s">
        <v>1602</v>
      </c>
      <c r="EE803" t="s">
        <v>120</v>
      </c>
      <c r="EF803" t="s">
        <v>4348</v>
      </c>
      <c r="EG803" t="s">
        <v>4349</v>
      </c>
    </row>
    <row r="804" spans="1:137" hidden="1">
      <c r="A804" t="s">
        <v>4031</v>
      </c>
      <c r="B804">
        <v>90995019</v>
      </c>
      <c r="C804">
        <v>90995019</v>
      </c>
      <c r="D804" t="s">
        <v>123</v>
      </c>
      <c r="E804" t="s">
        <v>110</v>
      </c>
      <c r="F804" s="3">
        <f t="shared" si="12"/>
        <v>2.360000000000001E-2</v>
      </c>
      <c r="G804" s="2" t="s">
        <v>8767</v>
      </c>
      <c r="H804">
        <v>255</v>
      </c>
      <c r="I804">
        <v>298</v>
      </c>
      <c r="J804">
        <v>298</v>
      </c>
      <c r="K804">
        <v>160</v>
      </c>
      <c r="L804">
        <v>138</v>
      </c>
      <c r="M804" s="3">
        <v>0.46310000000000001</v>
      </c>
      <c r="N804" s="1">
        <v>2.3154999999999999E-51</v>
      </c>
      <c r="O804">
        <v>52</v>
      </c>
      <c r="P804">
        <v>51</v>
      </c>
      <c r="Q804">
        <v>84</v>
      </c>
      <c r="R804">
        <v>76</v>
      </c>
      <c r="S804">
        <v>64</v>
      </c>
      <c r="T804">
        <v>74</v>
      </c>
      <c r="U804" s="2" t="s">
        <v>8767</v>
      </c>
      <c r="V804">
        <v>255</v>
      </c>
      <c r="W804">
        <v>223</v>
      </c>
      <c r="X804">
        <v>223</v>
      </c>
      <c r="Y804">
        <v>125</v>
      </c>
      <c r="Z804">
        <v>98</v>
      </c>
      <c r="AA804" s="3">
        <v>0.4395</v>
      </c>
      <c r="AB804" s="1">
        <v>3.1346E-36</v>
      </c>
      <c r="AC804">
        <v>51</v>
      </c>
      <c r="AD804">
        <v>52</v>
      </c>
      <c r="AE804">
        <v>67</v>
      </c>
      <c r="AF804">
        <v>58</v>
      </c>
      <c r="AG804">
        <v>46</v>
      </c>
      <c r="AH804">
        <v>52</v>
      </c>
      <c r="AI804" t="s">
        <v>100</v>
      </c>
      <c r="AJ804" t="s">
        <v>4316</v>
      </c>
      <c r="AK804" t="s">
        <v>102</v>
      </c>
      <c r="AL804" t="s">
        <v>131</v>
      </c>
      <c r="AM804" t="s">
        <v>4350</v>
      </c>
      <c r="AN804" t="s">
        <v>4351</v>
      </c>
      <c r="AO804" t="s">
        <v>102</v>
      </c>
      <c r="AP804">
        <v>0.31319999999999998</v>
      </c>
      <c r="AQ804">
        <v>0.379193</v>
      </c>
      <c r="AR804" t="s">
        <v>4352</v>
      </c>
      <c r="AS804">
        <v>0.48753099999999999</v>
      </c>
      <c r="AT804">
        <v>0.51959999999999995</v>
      </c>
      <c r="AU804">
        <v>182905</v>
      </c>
      <c r="AV804" t="s">
        <v>4323</v>
      </c>
      <c r="AW804" t="s">
        <v>4324</v>
      </c>
      <c r="AX804" t="s">
        <v>134</v>
      </c>
      <c r="AY804" t="s">
        <v>135</v>
      </c>
      <c r="AZ804">
        <v>0.35549999999999998</v>
      </c>
      <c r="BA804">
        <v>0.3125</v>
      </c>
      <c r="BB804">
        <v>0.3483</v>
      </c>
      <c r="BC804">
        <v>0.44219999999999998</v>
      </c>
      <c r="BD804">
        <v>0.3553</v>
      </c>
      <c r="BE804">
        <v>0.32900000000000001</v>
      </c>
      <c r="BF804">
        <v>0.38469999999999999</v>
      </c>
      <c r="BG804">
        <v>0.42970000000000003</v>
      </c>
      <c r="BH804" t="s">
        <v>102</v>
      </c>
      <c r="BI804" t="s">
        <v>102</v>
      </c>
      <c r="BJ804" t="s">
        <v>102</v>
      </c>
      <c r="BK804" t="s">
        <v>102</v>
      </c>
      <c r="BL804" t="s">
        <v>102</v>
      </c>
      <c r="BM804" t="s">
        <v>102</v>
      </c>
      <c r="BN804" t="s">
        <v>102</v>
      </c>
      <c r="BO804" t="s">
        <v>102</v>
      </c>
      <c r="BP804" t="s">
        <v>102</v>
      </c>
      <c r="BQ804" t="s">
        <v>102</v>
      </c>
      <c r="BR804" t="s">
        <v>102</v>
      </c>
      <c r="BS804" t="s">
        <v>102</v>
      </c>
      <c r="BT804" t="s">
        <v>102</v>
      </c>
      <c r="BU804" t="s">
        <v>102</v>
      </c>
      <c r="BV804" t="s">
        <v>102</v>
      </c>
      <c r="BW804" t="s">
        <v>102</v>
      </c>
      <c r="BX804" t="s">
        <v>102</v>
      </c>
      <c r="BY804" t="s">
        <v>102</v>
      </c>
      <c r="BZ804" t="s">
        <v>102</v>
      </c>
      <c r="CA804" t="s">
        <v>102</v>
      </c>
      <c r="CB804" t="s">
        <v>102</v>
      </c>
      <c r="CC804" t="s">
        <v>102</v>
      </c>
      <c r="CD804" t="s">
        <v>102</v>
      </c>
      <c r="CE804" t="s">
        <v>102</v>
      </c>
      <c r="CF804" t="s">
        <v>102</v>
      </c>
      <c r="CG804" t="s">
        <v>102</v>
      </c>
      <c r="CH804" t="s">
        <v>102</v>
      </c>
      <c r="CI804" t="s">
        <v>102</v>
      </c>
      <c r="CJ804" t="s">
        <v>102</v>
      </c>
      <c r="CK804" t="s">
        <v>102</v>
      </c>
      <c r="CL804" t="s">
        <v>102</v>
      </c>
      <c r="CM804" t="s">
        <v>102</v>
      </c>
      <c r="CN804" t="s">
        <v>102</v>
      </c>
      <c r="CO804" t="s">
        <v>102</v>
      </c>
      <c r="CP804" t="s">
        <v>102</v>
      </c>
      <c r="CQ804" t="s">
        <v>102</v>
      </c>
      <c r="CR804" t="s">
        <v>102</v>
      </c>
      <c r="CS804" t="s">
        <v>102</v>
      </c>
      <c r="CT804" t="s">
        <v>102</v>
      </c>
      <c r="CU804" t="s">
        <v>102</v>
      </c>
      <c r="CV804" t="s">
        <v>102</v>
      </c>
      <c r="CW804" t="s">
        <v>102</v>
      </c>
      <c r="CX804" t="s">
        <v>102</v>
      </c>
      <c r="CY804" t="s">
        <v>102</v>
      </c>
      <c r="CZ804" t="s">
        <v>102</v>
      </c>
      <c r="DA804" t="s">
        <v>102</v>
      </c>
      <c r="DB804" t="s">
        <v>102</v>
      </c>
      <c r="DC804" t="s">
        <v>102</v>
      </c>
      <c r="DD804" t="s">
        <v>102</v>
      </c>
      <c r="DE804" t="s">
        <v>102</v>
      </c>
      <c r="DF804" t="s">
        <v>102</v>
      </c>
      <c r="DG804" t="s">
        <v>102</v>
      </c>
      <c r="DH804" t="s">
        <v>102</v>
      </c>
      <c r="DI804" t="s">
        <v>102</v>
      </c>
      <c r="DJ804" t="s">
        <v>102</v>
      </c>
      <c r="DK804" t="s">
        <v>102</v>
      </c>
      <c r="DL804" t="s">
        <v>102</v>
      </c>
      <c r="DM804" t="s">
        <v>102</v>
      </c>
      <c r="DN804" t="s">
        <v>102</v>
      </c>
      <c r="DO804" t="s">
        <v>102</v>
      </c>
      <c r="DP804" t="s">
        <v>102</v>
      </c>
      <c r="DQ804" t="s">
        <v>102</v>
      </c>
      <c r="DR804" t="s">
        <v>102</v>
      </c>
      <c r="DS804" t="s">
        <v>102</v>
      </c>
      <c r="DT804" t="s">
        <v>102</v>
      </c>
      <c r="DU804" t="s">
        <v>102</v>
      </c>
      <c r="DV804" t="s">
        <v>117</v>
      </c>
      <c r="DW804" t="s">
        <v>4031</v>
      </c>
      <c r="DX804">
        <v>90995019</v>
      </c>
      <c r="DY804" t="s">
        <v>102</v>
      </c>
      <c r="DZ804" t="s">
        <v>123</v>
      </c>
      <c r="EA804" t="s">
        <v>110</v>
      </c>
      <c r="EB804" t="s">
        <v>102</v>
      </c>
      <c r="EC804" t="s">
        <v>118</v>
      </c>
      <c r="ED804" t="s">
        <v>3057</v>
      </c>
      <c r="EE804" t="s">
        <v>120</v>
      </c>
      <c r="EF804" t="s">
        <v>4353</v>
      </c>
      <c r="EG804" t="s">
        <v>4354</v>
      </c>
    </row>
    <row r="805" spans="1:137" hidden="1">
      <c r="A805" t="s">
        <v>4031</v>
      </c>
      <c r="B805">
        <v>93088151</v>
      </c>
      <c r="C805">
        <v>93088151</v>
      </c>
      <c r="D805" t="s">
        <v>123</v>
      </c>
      <c r="E805" t="s">
        <v>110</v>
      </c>
      <c r="F805" s="3">
        <f t="shared" si="12"/>
        <v>0</v>
      </c>
      <c r="G805" s="2" t="s">
        <v>8768</v>
      </c>
      <c r="H805">
        <v>255</v>
      </c>
      <c r="I805">
        <v>196</v>
      </c>
      <c r="J805">
        <v>196</v>
      </c>
      <c r="K805">
        <v>0</v>
      </c>
      <c r="L805">
        <v>196</v>
      </c>
      <c r="M805" s="4">
        <v>1</v>
      </c>
      <c r="N805" s="1">
        <v>2.4616E-117</v>
      </c>
      <c r="O805">
        <v>0</v>
      </c>
      <c r="P805">
        <v>46</v>
      </c>
      <c r="Q805">
        <v>0</v>
      </c>
      <c r="R805">
        <v>0</v>
      </c>
      <c r="S805">
        <v>195</v>
      </c>
      <c r="T805">
        <v>1</v>
      </c>
      <c r="U805" s="2" t="s">
        <v>8768</v>
      </c>
      <c r="V805">
        <v>255</v>
      </c>
      <c r="W805">
        <v>189</v>
      </c>
      <c r="X805">
        <v>189</v>
      </c>
      <c r="Y805">
        <v>0</v>
      </c>
      <c r="Z805">
        <v>189</v>
      </c>
      <c r="AA805" s="4">
        <v>1</v>
      </c>
      <c r="AB805" s="1">
        <v>3.9605000000000003E-113</v>
      </c>
      <c r="AC805">
        <v>0</v>
      </c>
      <c r="AD805">
        <v>44</v>
      </c>
      <c r="AE805">
        <v>0</v>
      </c>
      <c r="AF805">
        <v>0</v>
      </c>
      <c r="AG805">
        <v>186</v>
      </c>
      <c r="AH805">
        <v>3</v>
      </c>
      <c r="AI805" t="s">
        <v>124</v>
      </c>
      <c r="AJ805" t="s">
        <v>4355</v>
      </c>
      <c r="AK805" t="s">
        <v>102</v>
      </c>
      <c r="AL805" t="s">
        <v>102</v>
      </c>
      <c r="AM805" t="s">
        <v>102</v>
      </c>
      <c r="AN805" t="s">
        <v>102</v>
      </c>
      <c r="AO805" t="s">
        <v>102</v>
      </c>
      <c r="AP805">
        <v>0.72360000000000002</v>
      </c>
      <c r="AQ805">
        <v>0.784744</v>
      </c>
      <c r="AR805" t="s">
        <v>4356</v>
      </c>
      <c r="AS805" t="s">
        <v>102</v>
      </c>
      <c r="AT805" t="s">
        <v>102</v>
      </c>
      <c r="AU805" t="s">
        <v>102</v>
      </c>
      <c r="AV805" t="s">
        <v>102</v>
      </c>
      <c r="AW805" t="s">
        <v>102</v>
      </c>
      <c r="AX805" t="s">
        <v>102</v>
      </c>
      <c r="AY805" t="s">
        <v>102</v>
      </c>
      <c r="AZ805">
        <v>0.7944</v>
      </c>
      <c r="BA805">
        <v>0.60450000000000004</v>
      </c>
      <c r="BB805">
        <v>0.81379999999999997</v>
      </c>
      <c r="BC805">
        <v>0.99480000000000002</v>
      </c>
      <c r="BD805">
        <v>0.81310000000000004</v>
      </c>
      <c r="BE805">
        <v>0.7792</v>
      </c>
      <c r="BF805">
        <v>0.78720000000000001</v>
      </c>
      <c r="BG805">
        <v>0.8337</v>
      </c>
      <c r="BH805" t="s">
        <v>102</v>
      </c>
      <c r="BI805" t="s">
        <v>102</v>
      </c>
      <c r="BJ805" t="s">
        <v>102</v>
      </c>
      <c r="BK805" t="s">
        <v>102</v>
      </c>
      <c r="BL805" t="s">
        <v>102</v>
      </c>
      <c r="BM805" t="s">
        <v>102</v>
      </c>
      <c r="BN805" t="s">
        <v>102</v>
      </c>
      <c r="BO805" t="s">
        <v>102</v>
      </c>
      <c r="BP805" t="s">
        <v>102</v>
      </c>
      <c r="BQ805" t="s">
        <v>102</v>
      </c>
      <c r="BR805" t="s">
        <v>102</v>
      </c>
      <c r="BS805" t="s">
        <v>102</v>
      </c>
      <c r="BT805" t="s">
        <v>102</v>
      </c>
      <c r="BU805" t="s">
        <v>102</v>
      </c>
      <c r="BV805" t="s">
        <v>102</v>
      </c>
      <c r="BW805" t="s">
        <v>102</v>
      </c>
      <c r="BX805" t="s">
        <v>102</v>
      </c>
      <c r="BY805" t="s">
        <v>102</v>
      </c>
      <c r="BZ805" t="s">
        <v>102</v>
      </c>
      <c r="CA805" t="s">
        <v>102</v>
      </c>
      <c r="CB805" t="s">
        <v>102</v>
      </c>
      <c r="CC805" t="s">
        <v>102</v>
      </c>
      <c r="CD805" t="s">
        <v>102</v>
      </c>
      <c r="CE805" t="s">
        <v>102</v>
      </c>
      <c r="CF805" t="s">
        <v>102</v>
      </c>
      <c r="CG805" t="s">
        <v>102</v>
      </c>
      <c r="CH805" t="s">
        <v>102</v>
      </c>
      <c r="CI805" t="s">
        <v>102</v>
      </c>
      <c r="CJ805" t="s">
        <v>102</v>
      </c>
      <c r="CK805" t="s">
        <v>102</v>
      </c>
      <c r="CL805" t="s">
        <v>102</v>
      </c>
      <c r="CM805" t="s">
        <v>102</v>
      </c>
      <c r="CN805" t="s">
        <v>102</v>
      </c>
      <c r="CO805" t="s">
        <v>102</v>
      </c>
      <c r="CP805" t="s">
        <v>102</v>
      </c>
      <c r="CQ805" t="s">
        <v>102</v>
      </c>
      <c r="CR805" t="s">
        <v>102</v>
      </c>
      <c r="CS805" t="s">
        <v>102</v>
      </c>
      <c r="CT805" t="s">
        <v>102</v>
      </c>
      <c r="CU805" t="s">
        <v>102</v>
      </c>
      <c r="CV805" t="s">
        <v>102</v>
      </c>
      <c r="CW805" t="s">
        <v>102</v>
      </c>
      <c r="CX805" t="s">
        <v>102</v>
      </c>
      <c r="CY805" t="s">
        <v>102</v>
      </c>
      <c r="CZ805" t="s">
        <v>102</v>
      </c>
      <c r="DA805" t="s">
        <v>102</v>
      </c>
      <c r="DB805" t="s">
        <v>102</v>
      </c>
      <c r="DC805" t="s">
        <v>102</v>
      </c>
      <c r="DD805" t="s">
        <v>102</v>
      </c>
      <c r="DE805" t="s">
        <v>102</v>
      </c>
      <c r="DF805" t="s">
        <v>102</v>
      </c>
      <c r="DG805" t="s">
        <v>102</v>
      </c>
      <c r="DH805" t="s">
        <v>102</v>
      </c>
      <c r="DI805" t="s">
        <v>102</v>
      </c>
      <c r="DJ805" t="s">
        <v>102</v>
      </c>
      <c r="DK805" t="s">
        <v>102</v>
      </c>
      <c r="DL805" t="s">
        <v>102</v>
      </c>
      <c r="DM805" t="s">
        <v>102</v>
      </c>
      <c r="DN805" t="s">
        <v>102</v>
      </c>
      <c r="DO805" t="s">
        <v>102</v>
      </c>
      <c r="DP805" t="s">
        <v>102</v>
      </c>
      <c r="DQ805" t="s">
        <v>102</v>
      </c>
      <c r="DR805" t="s">
        <v>102</v>
      </c>
      <c r="DS805" t="s">
        <v>102</v>
      </c>
      <c r="DT805" t="s">
        <v>102</v>
      </c>
      <c r="DU805" t="s">
        <v>102</v>
      </c>
      <c r="DV805" t="s">
        <v>146</v>
      </c>
      <c r="DW805" t="s">
        <v>4031</v>
      </c>
      <c r="DX805">
        <v>93088151</v>
      </c>
      <c r="DY805" t="s">
        <v>102</v>
      </c>
      <c r="DZ805" t="s">
        <v>123</v>
      </c>
      <c r="EA805" t="s">
        <v>110</v>
      </c>
      <c r="EB805" t="s">
        <v>102</v>
      </c>
      <c r="EC805" t="s">
        <v>306</v>
      </c>
      <c r="ED805" t="s">
        <v>3225</v>
      </c>
      <c r="EE805" t="s">
        <v>120</v>
      </c>
      <c r="EF805" t="s">
        <v>4357</v>
      </c>
      <c r="EG805" t="s">
        <v>4358</v>
      </c>
    </row>
    <row r="806" spans="1:137" hidden="1">
      <c r="A806" t="s">
        <v>4031</v>
      </c>
      <c r="B806">
        <v>103271195</v>
      </c>
      <c r="C806">
        <v>103271195</v>
      </c>
      <c r="D806" t="s">
        <v>110</v>
      </c>
      <c r="E806" t="s">
        <v>98</v>
      </c>
      <c r="F806" s="3">
        <f t="shared" si="12"/>
        <v>1.5199999999999991E-2</v>
      </c>
      <c r="G806" s="2" t="s">
        <v>8767</v>
      </c>
      <c r="H806">
        <v>255</v>
      </c>
      <c r="I806">
        <v>142</v>
      </c>
      <c r="J806">
        <v>142</v>
      </c>
      <c r="K806">
        <v>71</v>
      </c>
      <c r="L806">
        <v>71</v>
      </c>
      <c r="M806" s="4">
        <v>0.5</v>
      </c>
      <c r="N806" s="1">
        <v>2.9915E-27</v>
      </c>
      <c r="O806">
        <v>48</v>
      </c>
      <c r="P806">
        <v>49</v>
      </c>
      <c r="Q806">
        <v>69</v>
      </c>
      <c r="R806">
        <v>2</v>
      </c>
      <c r="S806">
        <v>66</v>
      </c>
      <c r="T806">
        <v>5</v>
      </c>
      <c r="U806" s="2" t="s">
        <v>8767</v>
      </c>
      <c r="V806">
        <v>255</v>
      </c>
      <c r="W806">
        <v>165</v>
      </c>
      <c r="X806">
        <v>165</v>
      </c>
      <c r="Y806">
        <v>85</v>
      </c>
      <c r="Z806">
        <v>80</v>
      </c>
      <c r="AA806" s="3">
        <v>0.48480000000000001</v>
      </c>
      <c r="AB806" s="1">
        <v>2.2039999999999999E-30</v>
      </c>
      <c r="AC806">
        <v>47</v>
      </c>
      <c r="AD806">
        <v>47</v>
      </c>
      <c r="AE806">
        <v>78</v>
      </c>
      <c r="AF806">
        <v>7</v>
      </c>
      <c r="AG806">
        <v>71</v>
      </c>
      <c r="AH806">
        <v>9</v>
      </c>
      <c r="AI806" t="s">
        <v>124</v>
      </c>
      <c r="AJ806" t="s">
        <v>4359</v>
      </c>
      <c r="AK806" t="s">
        <v>102</v>
      </c>
      <c r="AL806" t="s">
        <v>102</v>
      </c>
      <c r="AM806" t="s">
        <v>102</v>
      </c>
      <c r="AN806" t="s">
        <v>102</v>
      </c>
      <c r="AO806" t="s">
        <v>102</v>
      </c>
      <c r="AP806" t="s">
        <v>102</v>
      </c>
      <c r="AQ806" t="s">
        <v>102</v>
      </c>
      <c r="AR806" t="s">
        <v>102</v>
      </c>
      <c r="AS806" t="s">
        <v>102</v>
      </c>
      <c r="AT806" t="s">
        <v>102</v>
      </c>
      <c r="AU806" t="s">
        <v>102</v>
      </c>
      <c r="AV806" t="s">
        <v>102</v>
      </c>
      <c r="AW806" t="s">
        <v>102</v>
      </c>
      <c r="AX806" t="s">
        <v>102</v>
      </c>
      <c r="AY806" t="s">
        <v>102</v>
      </c>
      <c r="AZ806" t="s">
        <v>102</v>
      </c>
      <c r="BA806" t="s">
        <v>102</v>
      </c>
      <c r="BB806" t="s">
        <v>102</v>
      </c>
      <c r="BC806" t="s">
        <v>102</v>
      </c>
      <c r="BD806" t="s">
        <v>102</v>
      </c>
      <c r="BE806" t="s">
        <v>102</v>
      </c>
      <c r="BF806" t="s">
        <v>102</v>
      </c>
      <c r="BG806" t="s">
        <v>102</v>
      </c>
      <c r="BH806" t="s">
        <v>102</v>
      </c>
      <c r="BI806" t="s">
        <v>102</v>
      </c>
      <c r="BJ806" t="s">
        <v>102</v>
      </c>
      <c r="BK806" t="s">
        <v>102</v>
      </c>
      <c r="BL806" t="s">
        <v>102</v>
      </c>
      <c r="BM806" t="s">
        <v>102</v>
      </c>
      <c r="BN806" t="s">
        <v>102</v>
      </c>
      <c r="BO806" t="s">
        <v>102</v>
      </c>
      <c r="BP806" t="s">
        <v>102</v>
      </c>
      <c r="BQ806" t="s">
        <v>102</v>
      </c>
      <c r="BR806" t="s">
        <v>102</v>
      </c>
      <c r="BS806" t="s">
        <v>102</v>
      </c>
      <c r="BT806" t="s">
        <v>102</v>
      </c>
      <c r="BU806" t="s">
        <v>102</v>
      </c>
      <c r="BV806" t="s">
        <v>102</v>
      </c>
      <c r="BW806" t="s">
        <v>102</v>
      </c>
      <c r="BX806" t="s">
        <v>102</v>
      </c>
      <c r="BY806" t="s">
        <v>102</v>
      </c>
      <c r="BZ806" t="s">
        <v>102</v>
      </c>
      <c r="CA806" t="s">
        <v>102</v>
      </c>
      <c r="CB806" t="s">
        <v>102</v>
      </c>
      <c r="CC806" t="s">
        <v>102</v>
      </c>
      <c r="CD806" t="s">
        <v>102</v>
      </c>
      <c r="CE806" t="s">
        <v>102</v>
      </c>
      <c r="CF806" t="s">
        <v>102</v>
      </c>
      <c r="CG806" t="s">
        <v>102</v>
      </c>
      <c r="CH806" t="s">
        <v>102</v>
      </c>
      <c r="CI806" t="s">
        <v>102</v>
      </c>
      <c r="CJ806" t="s">
        <v>102</v>
      </c>
      <c r="CK806" t="s">
        <v>102</v>
      </c>
      <c r="CL806" t="s">
        <v>102</v>
      </c>
      <c r="CM806" t="s">
        <v>102</v>
      </c>
      <c r="CN806" t="s">
        <v>102</v>
      </c>
      <c r="CO806" t="s">
        <v>102</v>
      </c>
      <c r="CP806" t="s">
        <v>102</v>
      </c>
      <c r="CQ806" t="s">
        <v>102</v>
      </c>
      <c r="CR806" t="s">
        <v>102</v>
      </c>
      <c r="CS806" t="s">
        <v>102</v>
      </c>
      <c r="CT806" t="s">
        <v>102</v>
      </c>
      <c r="CU806" t="s">
        <v>102</v>
      </c>
      <c r="CV806" t="s">
        <v>102</v>
      </c>
      <c r="CW806" t="s">
        <v>102</v>
      </c>
      <c r="CX806" t="s">
        <v>102</v>
      </c>
      <c r="CY806" t="s">
        <v>102</v>
      </c>
      <c r="CZ806" t="s">
        <v>102</v>
      </c>
      <c r="DA806" t="s">
        <v>102</v>
      </c>
      <c r="DB806" t="s">
        <v>102</v>
      </c>
      <c r="DC806" t="s">
        <v>102</v>
      </c>
      <c r="DD806" t="s">
        <v>102</v>
      </c>
      <c r="DE806" t="s">
        <v>102</v>
      </c>
      <c r="DF806" t="s">
        <v>102</v>
      </c>
      <c r="DG806" t="s">
        <v>102</v>
      </c>
      <c r="DH806" t="s">
        <v>102</v>
      </c>
      <c r="DI806" t="s">
        <v>102</v>
      </c>
      <c r="DJ806" t="s">
        <v>102</v>
      </c>
      <c r="DK806" t="s">
        <v>102</v>
      </c>
      <c r="DL806" t="s">
        <v>102</v>
      </c>
      <c r="DM806" t="s">
        <v>102</v>
      </c>
      <c r="DN806" t="s">
        <v>102</v>
      </c>
      <c r="DO806" t="s">
        <v>102</v>
      </c>
      <c r="DP806" t="s">
        <v>102</v>
      </c>
      <c r="DQ806" t="s">
        <v>102</v>
      </c>
      <c r="DR806" t="s">
        <v>102</v>
      </c>
      <c r="DS806" t="s">
        <v>102</v>
      </c>
      <c r="DT806" t="s">
        <v>102</v>
      </c>
      <c r="DU806" t="s">
        <v>102</v>
      </c>
      <c r="DV806" t="s">
        <v>117</v>
      </c>
      <c r="DW806" t="s">
        <v>4031</v>
      </c>
      <c r="DX806">
        <v>103271195</v>
      </c>
      <c r="DY806" t="s">
        <v>102</v>
      </c>
      <c r="DZ806" t="s">
        <v>110</v>
      </c>
      <c r="EA806" t="s">
        <v>98</v>
      </c>
      <c r="EB806" t="s">
        <v>102</v>
      </c>
      <c r="EC806" t="s">
        <v>118</v>
      </c>
      <c r="ED806" t="s">
        <v>1831</v>
      </c>
      <c r="EE806" t="s">
        <v>120</v>
      </c>
      <c r="EF806" t="s">
        <v>4360</v>
      </c>
      <c r="EG806" t="s">
        <v>4361</v>
      </c>
    </row>
    <row r="807" spans="1:137" hidden="1">
      <c r="A807" t="s">
        <v>4031</v>
      </c>
      <c r="B807">
        <v>103282257</v>
      </c>
      <c r="C807">
        <v>103282257</v>
      </c>
      <c r="D807" t="s">
        <v>123</v>
      </c>
      <c r="E807" t="s">
        <v>98</v>
      </c>
      <c r="F807" s="3">
        <f t="shared" si="12"/>
        <v>2.0399999999999974E-2</v>
      </c>
      <c r="G807" s="2" t="s">
        <v>8767</v>
      </c>
      <c r="H807">
        <v>255</v>
      </c>
      <c r="I807">
        <v>294</v>
      </c>
      <c r="J807">
        <v>294</v>
      </c>
      <c r="K807">
        <v>141</v>
      </c>
      <c r="L807">
        <v>153</v>
      </c>
      <c r="M807" s="3">
        <v>0.52039999999999997</v>
      </c>
      <c r="N807" s="1">
        <v>1.2508E-58</v>
      </c>
      <c r="O807">
        <v>49</v>
      </c>
      <c r="P807">
        <v>48</v>
      </c>
      <c r="Q807">
        <v>124</v>
      </c>
      <c r="R807">
        <v>17</v>
      </c>
      <c r="S807">
        <v>144</v>
      </c>
      <c r="T807">
        <v>9</v>
      </c>
      <c r="U807" s="2" t="s">
        <v>8767</v>
      </c>
      <c r="V807">
        <v>255</v>
      </c>
      <c r="W807">
        <v>304</v>
      </c>
      <c r="X807">
        <v>304</v>
      </c>
      <c r="Y807">
        <v>152</v>
      </c>
      <c r="Z807">
        <v>152</v>
      </c>
      <c r="AA807" s="4">
        <v>0.5</v>
      </c>
      <c r="AB807" s="1">
        <v>1.3058000000000001E-57</v>
      </c>
      <c r="AC807">
        <v>51</v>
      </c>
      <c r="AD807">
        <v>47</v>
      </c>
      <c r="AE807">
        <v>133</v>
      </c>
      <c r="AF807">
        <v>19</v>
      </c>
      <c r="AG807">
        <v>141</v>
      </c>
      <c r="AH807">
        <v>11</v>
      </c>
      <c r="AI807" t="s">
        <v>160</v>
      </c>
      <c r="AJ807" t="s">
        <v>4359</v>
      </c>
      <c r="AK807" t="s">
        <v>4362</v>
      </c>
      <c r="AL807" t="s">
        <v>102</v>
      </c>
      <c r="AM807" t="s">
        <v>102</v>
      </c>
      <c r="AN807" t="s">
        <v>102</v>
      </c>
      <c r="AO807" t="s">
        <v>102</v>
      </c>
      <c r="AP807" t="s">
        <v>102</v>
      </c>
      <c r="AQ807">
        <v>5.9904200000000004E-4</v>
      </c>
      <c r="AR807" t="s">
        <v>4363</v>
      </c>
      <c r="AS807">
        <v>5.0000000000000001E-3</v>
      </c>
      <c r="AT807" t="s">
        <v>102</v>
      </c>
      <c r="AU807" t="s">
        <v>102</v>
      </c>
      <c r="AV807" t="s">
        <v>102</v>
      </c>
      <c r="AW807" t="s">
        <v>102</v>
      </c>
      <c r="AX807" t="s">
        <v>102</v>
      </c>
      <c r="AY807" t="s">
        <v>102</v>
      </c>
      <c r="AZ807">
        <v>2.0000000000000001E-4</v>
      </c>
      <c r="BA807">
        <v>0</v>
      </c>
      <c r="BB807">
        <v>0</v>
      </c>
      <c r="BC807">
        <v>2.3E-3</v>
      </c>
      <c r="BD807">
        <v>0</v>
      </c>
      <c r="BE807">
        <v>0</v>
      </c>
      <c r="BF807">
        <v>0</v>
      </c>
      <c r="BG807">
        <v>0</v>
      </c>
      <c r="BH807" t="s">
        <v>102</v>
      </c>
      <c r="BI807" t="s">
        <v>102</v>
      </c>
      <c r="BJ807" t="s">
        <v>102</v>
      </c>
      <c r="BK807" t="s">
        <v>102</v>
      </c>
      <c r="BL807" t="s">
        <v>102</v>
      </c>
      <c r="BM807" t="s">
        <v>102</v>
      </c>
      <c r="BN807" t="s">
        <v>102</v>
      </c>
      <c r="BO807" t="s">
        <v>102</v>
      </c>
      <c r="BP807" t="s">
        <v>102</v>
      </c>
      <c r="BQ807" t="s">
        <v>102</v>
      </c>
      <c r="BR807" t="s">
        <v>102</v>
      </c>
      <c r="BS807" t="s">
        <v>102</v>
      </c>
      <c r="BT807" t="s">
        <v>102</v>
      </c>
      <c r="BU807" t="s">
        <v>102</v>
      </c>
      <c r="BV807" t="s">
        <v>102</v>
      </c>
      <c r="BW807" t="s">
        <v>102</v>
      </c>
      <c r="BX807" t="s">
        <v>102</v>
      </c>
      <c r="BY807" t="s">
        <v>102</v>
      </c>
      <c r="BZ807" t="s">
        <v>102</v>
      </c>
      <c r="CA807" t="s">
        <v>102</v>
      </c>
      <c r="CB807" t="s">
        <v>102</v>
      </c>
      <c r="CC807" t="s">
        <v>102</v>
      </c>
      <c r="CD807" t="s">
        <v>102</v>
      </c>
      <c r="CE807" t="s">
        <v>102</v>
      </c>
      <c r="CF807" t="s">
        <v>102</v>
      </c>
      <c r="CG807" t="s">
        <v>102</v>
      </c>
      <c r="CH807" t="s">
        <v>102</v>
      </c>
      <c r="CI807" t="s">
        <v>102</v>
      </c>
      <c r="CJ807" t="s">
        <v>102</v>
      </c>
      <c r="CK807" t="s">
        <v>102</v>
      </c>
      <c r="CL807" t="s">
        <v>102</v>
      </c>
      <c r="CM807" t="s">
        <v>102</v>
      </c>
      <c r="CN807" t="s">
        <v>102</v>
      </c>
      <c r="CO807" t="s">
        <v>102</v>
      </c>
      <c r="CP807" t="s">
        <v>102</v>
      </c>
      <c r="CQ807" t="s">
        <v>102</v>
      </c>
      <c r="CR807" t="s">
        <v>102</v>
      </c>
      <c r="CS807" t="s">
        <v>102</v>
      </c>
      <c r="CT807" t="s">
        <v>102</v>
      </c>
      <c r="CU807" t="s">
        <v>102</v>
      </c>
      <c r="CV807" t="s">
        <v>102</v>
      </c>
      <c r="CW807" t="s">
        <v>102</v>
      </c>
      <c r="CX807" t="s">
        <v>102</v>
      </c>
      <c r="CY807" t="s">
        <v>102</v>
      </c>
      <c r="CZ807" t="s">
        <v>102</v>
      </c>
      <c r="DA807" t="s">
        <v>102</v>
      </c>
      <c r="DB807" t="s">
        <v>102</v>
      </c>
      <c r="DC807" t="s">
        <v>102</v>
      </c>
      <c r="DD807" t="s">
        <v>102</v>
      </c>
      <c r="DE807" t="s">
        <v>102</v>
      </c>
      <c r="DF807" t="s">
        <v>102</v>
      </c>
      <c r="DG807" t="s">
        <v>102</v>
      </c>
      <c r="DH807" t="s">
        <v>102</v>
      </c>
      <c r="DI807" t="s">
        <v>102</v>
      </c>
      <c r="DJ807" t="s">
        <v>102</v>
      </c>
      <c r="DK807" t="s">
        <v>102</v>
      </c>
      <c r="DL807" t="s">
        <v>102</v>
      </c>
      <c r="DM807" t="s">
        <v>102</v>
      </c>
      <c r="DN807" t="s">
        <v>102</v>
      </c>
      <c r="DO807" t="s">
        <v>102</v>
      </c>
      <c r="DP807" t="s">
        <v>102</v>
      </c>
      <c r="DQ807" t="s">
        <v>102</v>
      </c>
      <c r="DR807" t="s">
        <v>102</v>
      </c>
      <c r="DS807" t="s">
        <v>102</v>
      </c>
      <c r="DT807" t="s">
        <v>102</v>
      </c>
      <c r="DU807" t="s">
        <v>102</v>
      </c>
      <c r="DV807" t="s">
        <v>117</v>
      </c>
      <c r="DW807" t="s">
        <v>4031</v>
      </c>
      <c r="DX807">
        <v>103282257</v>
      </c>
      <c r="DY807" t="s">
        <v>102</v>
      </c>
      <c r="DZ807" t="s">
        <v>123</v>
      </c>
      <c r="EA807" t="s">
        <v>98</v>
      </c>
      <c r="EB807" t="s">
        <v>102</v>
      </c>
      <c r="EC807" t="s">
        <v>118</v>
      </c>
      <c r="ED807" t="s">
        <v>1323</v>
      </c>
      <c r="EE807" t="s">
        <v>120</v>
      </c>
      <c r="EF807" t="s">
        <v>4364</v>
      </c>
      <c r="EG807" t="s">
        <v>4365</v>
      </c>
    </row>
    <row r="808" spans="1:137" hidden="1">
      <c r="A808" t="s">
        <v>4031</v>
      </c>
      <c r="B808">
        <v>108970367</v>
      </c>
      <c r="C808">
        <v>108970367</v>
      </c>
      <c r="D808" t="s">
        <v>99</v>
      </c>
      <c r="E808" t="s">
        <v>98</v>
      </c>
      <c r="F808" s="3">
        <f t="shared" si="12"/>
        <v>0</v>
      </c>
      <c r="G808" s="2" t="s">
        <v>8768</v>
      </c>
      <c r="H808">
        <v>255</v>
      </c>
      <c r="I808">
        <v>364</v>
      </c>
      <c r="J808">
        <v>364</v>
      </c>
      <c r="K808">
        <v>0</v>
      </c>
      <c r="L808">
        <v>364</v>
      </c>
      <c r="M808" s="4">
        <v>1</v>
      </c>
      <c r="N808" s="1">
        <v>2.3957000000000001E-218</v>
      </c>
      <c r="O808">
        <v>0</v>
      </c>
      <c r="P808">
        <v>50</v>
      </c>
      <c r="Q808">
        <v>0</v>
      </c>
      <c r="R808">
        <v>0</v>
      </c>
      <c r="S808">
        <v>235</v>
      </c>
      <c r="T808">
        <v>129</v>
      </c>
      <c r="U808" s="2" t="s">
        <v>8768</v>
      </c>
      <c r="V808">
        <v>255</v>
      </c>
      <c r="W808">
        <v>343</v>
      </c>
      <c r="X808">
        <v>343</v>
      </c>
      <c r="Y808">
        <v>0</v>
      </c>
      <c r="Z808">
        <v>343</v>
      </c>
      <c r="AA808" s="4">
        <v>1</v>
      </c>
      <c r="AB808" s="1">
        <v>1.0228000000000001E-205</v>
      </c>
      <c r="AC808">
        <v>0</v>
      </c>
      <c r="AD808">
        <v>50</v>
      </c>
      <c r="AE808">
        <v>0</v>
      </c>
      <c r="AF808">
        <v>0</v>
      </c>
      <c r="AG808">
        <v>203</v>
      </c>
      <c r="AH808">
        <v>140</v>
      </c>
      <c r="AI808" t="s">
        <v>100</v>
      </c>
      <c r="AJ808" t="s">
        <v>4366</v>
      </c>
      <c r="AK808" t="s">
        <v>102</v>
      </c>
      <c r="AL808" t="s">
        <v>103</v>
      </c>
      <c r="AM808" t="s">
        <v>4367</v>
      </c>
      <c r="AN808" t="s">
        <v>4368</v>
      </c>
      <c r="AO808" t="s">
        <v>102</v>
      </c>
      <c r="AP808">
        <v>0.47289999999999999</v>
      </c>
      <c r="AQ808">
        <v>0.49021599999999999</v>
      </c>
      <c r="AR808" t="s">
        <v>4369</v>
      </c>
      <c r="AS808">
        <v>0.65754000000000001</v>
      </c>
      <c r="AT808">
        <v>0.64670000000000005</v>
      </c>
      <c r="AU808" t="s">
        <v>102</v>
      </c>
      <c r="AV808" t="s">
        <v>102</v>
      </c>
      <c r="AW808" t="s">
        <v>102</v>
      </c>
      <c r="AX808" t="s">
        <v>102</v>
      </c>
      <c r="AY808" t="s">
        <v>102</v>
      </c>
      <c r="AZ808">
        <v>0.57709999999999995</v>
      </c>
      <c r="BA808">
        <v>0.15040000000000001</v>
      </c>
      <c r="BB808">
        <v>0.61070000000000002</v>
      </c>
      <c r="BC808">
        <v>0.68069999999999997</v>
      </c>
      <c r="BD808">
        <v>0.59889999999999999</v>
      </c>
      <c r="BE808">
        <v>0.6169</v>
      </c>
      <c r="BF808">
        <v>0.61240000000000006</v>
      </c>
      <c r="BG808">
        <v>0.59819999999999995</v>
      </c>
      <c r="BH808">
        <v>0.65500000000000003</v>
      </c>
      <c r="BI808">
        <v>9.5000000000000001E-2</v>
      </c>
      <c r="BJ808" t="s">
        <v>110</v>
      </c>
      <c r="BK808">
        <v>0</v>
      </c>
      <c r="BL808">
        <v>2.5999999999999999E-2</v>
      </c>
      <c r="BM808" t="s">
        <v>112</v>
      </c>
      <c r="BN808">
        <v>0</v>
      </c>
      <c r="BO808">
        <v>1.2999999999999999E-2</v>
      </c>
      <c r="BP808" t="s">
        <v>112</v>
      </c>
      <c r="BQ808">
        <v>0</v>
      </c>
      <c r="BR808">
        <v>0.84299999999999997</v>
      </c>
      <c r="BS808" t="s">
        <v>113</v>
      </c>
      <c r="BT808">
        <v>3.0000000000000001E-3</v>
      </c>
      <c r="BU808">
        <v>0.441</v>
      </c>
      <c r="BV808" t="s">
        <v>111</v>
      </c>
      <c r="BW808">
        <v>-1.44</v>
      </c>
      <c r="BX808">
        <v>6.0000000000000001E-3</v>
      </c>
      <c r="BY808" t="s">
        <v>113</v>
      </c>
      <c r="BZ808">
        <v>-0.89</v>
      </c>
      <c r="CA808">
        <v>0.748</v>
      </c>
      <c r="CB808" t="s">
        <v>110</v>
      </c>
      <c r="CC808">
        <v>1.05</v>
      </c>
      <c r="CD808">
        <v>1.2999999999999999E-2</v>
      </c>
      <c r="CE808" t="s">
        <v>113</v>
      </c>
      <c r="CF808">
        <v>6.9000000000000006E-2</v>
      </c>
      <c r="CG808">
        <v>0.13</v>
      </c>
      <c r="CH808">
        <v>-0.95799999999999996</v>
      </c>
      <c r="CI808">
        <v>0.39500000000000002</v>
      </c>
      <c r="CJ808" t="s">
        <v>110</v>
      </c>
      <c r="CK808">
        <v>0</v>
      </c>
      <c r="CL808">
        <v>0</v>
      </c>
      <c r="CM808" t="s">
        <v>110</v>
      </c>
      <c r="CN808" t="s">
        <v>102</v>
      </c>
      <c r="CO808" t="s">
        <v>102</v>
      </c>
      <c r="CP808" t="s">
        <v>102</v>
      </c>
      <c r="CQ808">
        <v>2.5449999999999999</v>
      </c>
      <c r="CR808">
        <v>0.36699999999999999</v>
      </c>
      <c r="CS808">
        <v>19.760000000000002</v>
      </c>
      <c r="CT808">
        <v>0.91500000000000004</v>
      </c>
      <c r="CU808">
        <v>0.20200000000000001</v>
      </c>
      <c r="CV808">
        <v>0.20200000000000001</v>
      </c>
      <c r="CW808">
        <v>0.20699999999999999</v>
      </c>
      <c r="CX808" t="s">
        <v>113</v>
      </c>
      <c r="CY808" t="s">
        <v>115</v>
      </c>
      <c r="CZ808">
        <v>-0.59399999999999997</v>
      </c>
      <c r="DA808">
        <v>-0.29699999999999999</v>
      </c>
      <c r="DB808">
        <v>0.19</v>
      </c>
      <c r="DC808">
        <v>0.18</v>
      </c>
      <c r="DD808">
        <v>0.55400000000000005</v>
      </c>
      <c r="DE808">
        <v>0.246</v>
      </c>
      <c r="DF808">
        <v>0</v>
      </c>
      <c r="DG808">
        <v>4.95</v>
      </c>
      <c r="DH808">
        <v>0.64800000000000002</v>
      </c>
      <c r="DI808">
        <v>4.7539999999999996</v>
      </c>
      <c r="DJ808">
        <v>0.61699999999999999</v>
      </c>
      <c r="DK808">
        <v>0.13800000000000001</v>
      </c>
      <c r="DL808">
        <v>0.222</v>
      </c>
      <c r="DM808">
        <v>1</v>
      </c>
      <c r="DN808">
        <v>0.71499999999999997</v>
      </c>
      <c r="DO808">
        <v>0.75900000000000001</v>
      </c>
      <c r="DP808">
        <v>0.32400000000000001</v>
      </c>
      <c r="DQ808">
        <v>13.14</v>
      </c>
      <c r="DR808">
        <v>0.58699999999999997</v>
      </c>
      <c r="DS808" t="s">
        <v>4370</v>
      </c>
      <c r="DT808" t="s">
        <v>102</v>
      </c>
      <c r="DU808" t="s">
        <v>102</v>
      </c>
      <c r="DV808" t="s">
        <v>146</v>
      </c>
      <c r="DW808" t="s">
        <v>4031</v>
      </c>
      <c r="DX808">
        <v>108970367</v>
      </c>
      <c r="DY808" t="s">
        <v>102</v>
      </c>
      <c r="DZ808" t="s">
        <v>99</v>
      </c>
      <c r="EA808" t="s">
        <v>98</v>
      </c>
      <c r="EB808" t="s">
        <v>102</v>
      </c>
      <c r="EC808" t="s">
        <v>118</v>
      </c>
      <c r="ED808" t="s">
        <v>385</v>
      </c>
      <c r="EE808" t="s">
        <v>120</v>
      </c>
      <c r="EF808" t="s">
        <v>4371</v>
      </c>
      <c r="EG808" t="s">
        <v>4372</v>
      </c>
    </row>
    <row r="809" spans="1:137" hidden="1">
      <c r="A809" t="s">
        <v>4031</v>
      </c>
      <c r="B809">
        <v>109094747</v>
      </c>
      <c r="C809">
        <v>109094747</v>
      </c>
      <c r="D809" t="s">
        <v>123</v>
      </c>
      <c r="E809" t="s">
        <v>110</v>
      </c>
      <c r="F809" s="3">
        <f t="shared" si="12"/>
        <v>0</v>
      </c>
      <c r="G809" s="2" t="s">
        <v>8768</v>
      </c>
      <c r="H809">
        <v>255</v>
      </c>
      <c r="I809">
        <v>294</v>
      </c>
      <c r="J809">
        <v>294</v>
      </c>
      <c r="K809">
        <v>0</v>
      </c>
      <c r="L809">
        <v>294</v>
      </c>
      <c r="M809" s="4">
        <v>1</v>
      </c>
      <c r="N809" s="1">
        <v>3.0012000000000001E-176</v>
      </c>
      <c r="O809">
        <v>0</v>
      </c>
      <c r="P809">
        <v>48</v>
      </c>
      <c r="Q809">
        <v>0</v>
      </c>
      <c r="R809">
        <v>0</v>
      </c>
      <c r="S809">
        <v>253</v>
      </c>
      <c r="T809">
        <v>41</v>
      </c>
      <c r="U809" s="2" t="s">
        <v>8768</v>
      </c>
      <c r="V809">
        <v>255</v>
      </c>
      <c r="W809">
        <v>290</v>
      </c>
      <c r="X809">
        <v>290</v>
      </c>
      <c r="Y809">
        <v>0</v>
      </c>
      <c r="Z809">
        <v>290</v>
      </c>
      <c r="AA809" s="4">
        <v>1</v>
      </c>
      <c r="AB809" s="1">
        <v>7.6307000000000002E-174</v>
      </c>
      <c r="AC809">
        <v>0</v>
      </c>
      <c r="AD809">
        <v>47</v>
      </c>
      <c r="AE809">
        <v>0</v>
      </c>
      <c r="AF809">
        <v>0</v>
      </c>
      <c r="AG809">
        <v>253</v>
      </c>
      <c r="AH809">
        <v>37</v>
      </c>
      <c r="AI809" t="s">
        <v>124</v>
      </c>
      <c r="AJ809" t="s">
        <v>4366</v>
      </c>
      <c r="AK809" t="s">
        <v>102</v>
      </c>
      <c r="AL809" t="s">
        <v>102</v>
      </c>
      <c r="AM809" t="s">
        <v>102</v>
      </c>
      <c r="AN809" t="s">
        <v>102</v>
      </c>
      <c r="AO809" t="s">
        <v>102</v>
      </c>
      <c r="AP809">
        <v>0.1575</v>
      </c>
      <c r="AQ809">
        <v>0.19508800000000001</v>
      </c>
      <c r="AR809" t="s">
        <v>4373</v>
      </c>
      <c r="AS809" t="s">
        <v>102</v>
      </c>
      <c r="AT809">
        <v>0.31230000000000002</v>
      </c>
      <c r="AU809" t="s">
        <v>102</v>
      </c>
      <c r="AV809" t="s">
        <v>102</v>
      </c>
      <c r="AW809" t="s">
        <v>102</v>
      </c>
      <c r="AX809" t="s">
        <v>102</v>
      </c>
      <c r="AY809" t="s">
        <v>102</v>
      </c>
      <c r="AZ809">
        <v>0.21279999999999999</v>
      </c>
      <c r="BA809">
        <v>5.9499999999999997E-2</v>
      </c>
      <c r="BB809">
        <v>0.14230000000000001</v>
      </c>
      <c r="BC809">
        <v>0.4239</v>
      </c>
      <c r="BD809">
        <v>0.2155</v>
      </c>
      <c r="BE809">
        <v>0.21249999999999999</v>
      </c>
      <c r="BF809">
        <v>0.22939999999999999</v>
      </c>
      <c r="BG809">
        <v>0.2447</v>
      </c>
      <c r="BH809" t="s">
        <v>102</v>
      </c>
      <c r="BI809" t="s">
        <v>102</v>
      </c>
      <c r="BJ809" t="s">
        <v>102</v>
      </c>
      <c r="BK809" t="s">
        <v>102</v>
      </c>
      <c r="BL809" t="s">
        <v>102</v>
      </c>
      <c r="BM809" t="s">
        <v>102</v>
      </c>
      <c r="BN809" t="s">
        <v>102</v>
      </c>
      <c r="BO809" t="s">
        <v>102</v>
      </c>
      <c r="BP809" t="s">
        <v>102</v>
      </c>
      <c r="BQ809" t="s">
        <v>102</v>
      </c>
      <c r="BR809" t="s">
        <v>102</v>
      </c>
      <c r="BS809" t="s">
        <v>102</v>
      </c>
      <c r="BT809" t="s">
        <v>102</v>
      </c>
      <c r="BU809" t="s">
        <v>102</v>
      </c>
      <c r="BV809" t="s">
        <v>102</v>
      </c>
      <c r="BW809" t="s">
        <v>102</v>
      </c>
      <c r="BX809" t="s">
        <v>102</v>
      </c>
      <c r="BY809" t="s">
        <v>102</v>
      </c>
      <c r="BZ809" t="s">
        <v>102</v>
      </c>
      <c r="CA809" t="s">
        <v>102</v>
      </c>
      <c r="CB809" t="s">
        <v>102</v>
      </c>
      <c r="CC809" t="s">
        <v>102</v>
      </c>
      <c r="CD809" t="s">
        <v>102</v>
      </c>
      <c r="CE809" t="s">
        <v>102</v>
      </c>
      <c r="CF809" t="s">
        <v>102</v>
      </c>
      <c r="CG809" t="s">
        <v>102</v>
      </c>
      <c r="CH809" t="s">
        <v>102</v>
      </c>
      <c r="CI809" t="s">
        <v>102</v>
      </c>
      <c r="CJ809" t="s">
        <v>102</v>
      </c>
      <c r="CK809" t="s">
        <v>102</v>
      </c>
      <c r="CL809" t="s">
        <v>102</v>
      </c>
      <c r="CM809" t="s">
        <v>102</v>
      </c>
      <c r="CN809" t="s">
        <v>102</v>
      </c>
      <c r="CO809" t="s">
        <v>102</v>
      </c>
      <c r="CP809" t="s">
        <v>102</v>
      </c>
      <c r="CQ809" t="s">
        <v>102</v>
      </c>
      <c r="CR809" t="s">
        <v>102</v>
      </c>
      <c r="CS809" t="s">
        <v>102</v>
      </c>
      <c r="CT809" t="s">
        <v>102</v>
      </c>
      <c r="CU809" t="s">
        <v>102</v>
      </c>
      <c r="CV809" t="s">
        <v>102</v>
      </c>
      <c r="CW809" t="s">
        <v>102</v>
      </c>
      <c r="CX809" t="s">
        <v>102</v>
      </c>
      <c r="CY809" t="s">
        <v>102</v>
      </c>
      <c r="CZ809" t="s">
        <v>102</v>
      </c>
      <c r="DA809" t="s">
        <v>102</v>
      </c>
      <c r="DB809" t="s">
        <v>102</v>
      </c>
      <c r="DC809" t="s">
        <v>102</v>
      </c>
      <c r="DD809" t="s">
        <v>102</v>
      </c>
      <c r="DE809" t="s">
        <v>102</v>
      </c>
      <c r="DF809" t="s">
        <v>102</v>
      </c>
      <c r="DG809" t="s">
        <v>102</v>
      </c>
      <c r="DH809" t="s">
        <v>102</v>
      </c>
      <c r="DI809" t="s">
        <v>102</v>
      </c>
      <c r="DJ809" t="s">
        <v>102</v>
      </c>
      <c r="DK809" t="s">
        <v>102</v>
      </c>
      <c r="DL809" t="s">
        <v>102</v>
      </c>
      <c r="DM809" t="s">
        <v>102</v>
      </c>
      <c r="DN809" t="s">
        <v>102</v>
      </c>
      <c r="DO809" t="s">
        <v>102</v>
      </c>
      <c r="DP809" t="s">
        <v>102</v>
      </c>
      <c r="DQ809" t="s">
        <v>102</v>
      </c>
      <c r="DR809" t="s">
        <v>102</v>
      </c>
      <c r="DS809" t="s">
        <v>102</v>
      </c>
      <c r="DT809" t="s">
        <v>102</v>
      </c>
      <c r="DU809" t="s">
        <v>102</v>
      </c>
      <c r="DV809" t="s">
        <v>146</v>
      </c>
      <c r="DW809" t="s">
        <v>4031</v>
      </c>
      <c r="DX809">
        <v>109094747</v>
      </c>
      <c r="DY809" t="s">
        <v>102</v>
      </c>
      <c r="DZ809" t="s">
        <v>123</v>
      </c>
      <c r="EA809" t="s">
        <v>110</v>
      </c>
      <c r="EB809" t="s">
        <v>102</v>
      </c>
      <c r="EC809" t="s">
        <v>118</v>
      </c>
      <c r="ED809" t="s">
        <v>4374</v>
      </c>
      <c r="EE809" t="s">
        <v>120</v>
      </c>
      <c r="EF809" t="s">
        <v>4375</v>
      </c>
      <c r="EG809" t="s">
        <v>4376</v>
      </c>
    </row>
    <row r="810" spans="1:137" hidden="1">
      <c r="A810" t="s">
        <v>4031</v>
      </c>
      <c r="B810">
        <v>109215368</v>
      </c>
      <c r="C810">
        <v>109215368</v>
      </c>
      <c r="D810" t="s">
        <v>110</v>
      </c>
      <c r="E810" t="s">
        <v>123</v>
      </c>
      <c r="F810" s="3">
        <f t="shared" si="12"/>
        <v>0</v>
      </c>
      <c r="G810" s="2" t="s">
        <v>8768</v>
      </c>
      <c r="H810">
        <v>255</v>
      </c>
      <c r="I810">
        <v>313</v>
      </c>
      <c r="J810">
        <v>313</v>
      </c>
      <c r="K810">
        <v>0</v>
      </c>
      <c r="L810">
        <v>313</v>
      </c>
      <c r="M810" s="4">
        <v>1</v>
      </c>
      <c r="N810" s="1">
        <v>1.1265E-187</v>
      </c>
      <c r="O810">
        <v>0</v>
      </c>
      <c r="P810">
        <v>48</v>
      </c>
      <c r="Q810">
        <v>0</v>
      </c>
      <c r="R810">
        <v>0</v>
      </c>
      <c r="S810">
        <v>71</v>
      </c>
      <c r="T810">
        <v>242</v>
      </c>
      <c r="U810" s="2" t="s">
        <v>8768</v>
      </c>
      <c r="V810">
        <v>255</v>
      </c>
      <c r="W810">
        <v>290</v>
      </c>
      <c r="X810">
        <v>290</v>
      </c>
      <c r="Y810">
        <v>0</v>
      </c>
      <c r="Z810">
        <v>290</v>
      </c>
      <c r="AA810" s="4">
        <v>1</v>
      </c>
      <c r="AB810" s="1">
        <v>7.6307000000000002E-174</v>
      </c>
      <c r="AC810">
        <v>0</v>
      </c>
      <c r="AD810">
        <v>47</v>
      </c>
      <c r="AE810">
        <v>0</v>
      </c>
      <c r="AF810">
        <v>0</v>
      </c>
      <c r="AG810">
        <v>73</v>
      </c>
      <c r="AH810">
        <v>217</v>
      </c>
      <c r="AI810" t="s">
        <v>124</v>
      </c>
      <c r="AJ810" t="s">
        <v>4377</v>
      </c>
      <c r="AK810" t="s">
        <v>102</v>
      </c>
      <c r="AL810" t="s">
        <v>102</v>
      </c>
      <c r="AM810" t="s">
        <v>102</v>
      </c>
      <c r="AN810" t="s">
        <v>102</v>
      </c>
      <c r="AO810" t="s">
        <v>102</v>
      </c>
      <c r="AP810">
        <v>0.4849</v>
      </c>
      <c r="AQ810">
        <v>0.49440899999999999</v>
      </c>
      <c r="AR810" t="s">
        <v>4378</v>
      </c>
      <c r="AS810" t="s">
        <v>102</v>
      </c>
      <c r="AT810">
        <v>0.38779999999999998</v>
      </c>
      <c r="AU810" t="s">
        <v>102</v>
      </c>
      <c r="AV810" t="s">
        <v>102</v>
      </c>
      <c r="AW810" t="s">
        <v>102</v>
      </c>
      <c r="AX810" t="s">
        <v>102</v>
      </c>
      <c r="AY810" t="s">
        <v>102</v>
      </c>
      <c r="AZ810">
        <v>0.48399999999999999</v>
      </c>
      <c r="BA810">
        <v>0.51800000000000002</v>
      </c>
      <c r="BB810">
        <v>0.42749999999999999</v>
      </c>
      <c r="BC810">
        <v>0.51239999999999997</v>
      </c>
      <c r="BD810">
        <v>0.48380000000000001</v>
      </c>
      <c r="BE810">
        <v>0.46860000000000002</v>
      </c>
      <c r="BF810">
        <v>0.48980000000000001</v>
      </c>
      <c r="BG810">
        <v>0.54149999999999998</v>
      </c>
      <c r="BH810" t="s">
        <v>102</v>
      </c>
      <c r="BI810" t="s">
        <v>102</v>
      </c>
      <c r="BJ810" t="s">
        <v>102</v>
      </c>
      <c r="BK810" t="s">
        <v>102</v>
      </c>
      <c r="BL810" t="s">
        <v>102</v>
      </c>
      <c r="BM810" t="s">
        <v>102</v>
      </c>
      <c r="BN810" t="s">
        <v>102</v>
      </c>
      <c r="BO810" t="s">
        <v>102</v>
      </c>
      <c r="BP810" t="s">
        <v>102</v>
      </c>
      <c r="BQ810" t="s">
        <v>102</v>
      </c>
      <c r="BR810" t="s">
        <v>102</v>
      </c>
      <c r="BS810" t="s">
        <v>102</v>
      </c>
      <c r="BT810" t="s">
        <v>102</v>
      </c>
      <c r="BU810" t="s">
        <v>102</v>
      </c>
      <c r="BV810" t="s">
        <v>102</v>
      </c>
      <c r="BW810" t="s">
        <v>102</v>
      </c>
      <c r="BX810" t="s">
        <v>102</v>
      </c>
      <c r="BY810" t="s">
        <v>102</v>
      </c>
      <c r="BZ810" t="s">
        <v>102</v>
      </c>
      <c r="CA810" t="s">
        <v>102</v>
      </c>
      <c r="CB810" t="s">
        <v>102</v>
      </c>
      <c r="CC810" t="s">
        <v>102</v>
      </c>
      <c r="CD810" t="s">
        <v>102</v>
      </c>
      <c r="CE810" t="s">
        <v>102</v>
      </c>
      <c r="CF810" t="s">
        <v>102</v>
      </c>
      <c r="CG810" t="s">
        <v>102</v>
      </c>
      <c r="CH810" t="s">
        <v>102</v>
      </c>
      <c r="CI810" t="s">
        <v>102</v>
      </c>
      <c r="CJ810" t="s">
        <v>102</v>
      </c>
      <c r="CK810" t="s">
        <v>102</v>
      </c>
      <c r="CL810" t="s">
        <v>102</v>
      </c>
      <c r="CM810" t="s">
        <v>102</v>
      </c>
      <c r="CN810" t="s">
        <v>102</v>
      </c>
      <c r="CO810" t="s">
        <v>102</v>
      </c>
      <c r="CP810" t="s">
        <v>102</v>
      </c>
      <c r="CQ810" t="s">
        <v>102</v>
      </c>
      <c r="CR810" t="s">
        <v>102</v>
      </c>
      <c r="CS810" t="s">
        <v>102</v>
      </c>
      <c r="CT810" t="s">
        <v>102</v>
      </c>
      <c r="CU810" t="s">
        <v>102</v>
      </c>
      <c r="CV810" t="s">
        <v>102</v>
      </c>
      <c r="CW810" t="s">
        <v>102</v>
      </c>
      <c r="CX810" t="s">
        <v>102</v>
      </c>
      <c r="CY810" t="s">
        <v>102</v>
      </c>
      <c r="CZ810" t="s">
        <v>102</v>
      </c>
      <c r="DA810" t="s">
        <v>102</v>
      </c>
      <c r="DB810" t="s">
        <v>102</v>
      </c>
      <c r="DC810" t="s">
        <v>102</v>
      </c>
      <c r="DD810" t="s">
        <v>102</v>
      </c>
      <c r="DE810" t="s">
        <v>102</v>
      </c>
      <c r="DF810" t="s">
        <v>102</v>
      </c>
      <c r="DG810" t="s">
        <v>102</v>
      </c>
      <c r="DH810" t="s">
        <v>102</v>
      </c>
      <c r="DI810" t="s">
        <v>102</v>
      </c>
      <c r="DJ810" t="s">
        <v>102</v>
      </c>
      <c r="DK810" t="s">
        <v>102</v>
      </c>
      <c r="DL810" t="s">
        <v>102</v>
      </c>
      <c r="DM810" t="s">
        <v>102</v>
      </c>
      <c r="DN810" t="s">
        <v>102</v>
      </c>
      <c r="DO810" t="s">
        <v>102</v>
      </c>
      <c r="DP810" t="s">
        <v>102</v>
      </c>
      <c r="DQ810" t="s">
        <v>102</v>
      </c>
      <c r="DR810" t="s">
        <v>102</v>
      </c>
      <c r="DS810" t="s">
        <v>102</v>
      </c>
      <c r="DT810" t="s">
        <v>102</v>
      </c>
      <c r="DU810" t="s">
        <v>102</v>
      </c>
      <c r="DV810" t="s">
        <v>146</v>
      </c>
      <c r="DW810" t="s">
        <v>4031</v>
      </c>
      <c r="DX810">
        <v>109215368</v>
      </c>
      <c r="DY810" t="s">
        <v>102</v>
      </c>
      <c r="DZ810" t="s">
        <v>110</v>
      </c>
      <c r="EA810" t="s">
        <v>123</v>
      </c>
      <c r="EB810" t="s">
        <v>102</v>
      </c>
      <c r="EC810" t="s">
        <v>118</v>
      </c>
      <c r="ED810" t="s">
        <v>4379</v>
      </c>
      <c r="EE810" t="s">
        <v>120</v>
      </c>
      <c r="EF810" t="s">
        <v>4380</v>
      </c>
      <c r="EG810" t="s">
        <v>4381</v>
      </c>
    </row>
    <row r="811" spans="1:137" hidden="1">
      <c r="A811" t="s">
        <v>4031</v>
      </c>
      <c r="B811">
        <v>109254003</v>
      </c>
      <c r="C811">
        <v>109254003</v>
      </c>
      <c r="D811" t="s">
        <v>110</v>
      </c>
      <c r="E811" t="s">
        <v>123</v>
      </c>
      <c r="F811" s="3">
        <f t="shared" si="12"/>
        <v>0</v>
      </c>
      <c r="G811" s="2" t="s">
        <v>8768</v>
      </c>
      <c r="H811">
        <v>255</v>
      </c>
      <c r="I811">
        <v>107</v>
      </c>
      <c r="J811">
        <v>107</v>
      </c>
      <c r="K811">
        <v>0</v>
      </c>
      <c r="L811">
        <v>107</v>
      </c>
      <c r="M811" s="4">
        <v>1</v>
      </c>
      <c r="N811" s="1">
        <v>6.9719999999999993E-64</v>
      </c>
      <c r="O811">
        <v>0</v>
      </c>
      <c r="P811">
        <v>47</v>
      </c>
      <c r="Q811">
        <v>0</v>
      </c>
      <c r="R811">
        <v>0</v>
      </c>
      <c r="S811">
        <v>95</v>
      </c>
      <c r="T811">
        <v>12</v>
      </c>
      <c r="U811" s="2" t="s">
        <v>8768</v>
      </c>
      <c r="V811">
        <v>255</v>
      </c>
      <c r="W811">
        <v>106</v>
      </c>
      <c r="X811">
        <v>106</v>
      </c>
      <c r="Y811">
        <v>0</v>
      </c>
      <c r="Z811">
        <v>106</v>
      </c>
      <c r="AA811" s="4">
        <v>1</v>
      </c>
      <c r="AB811" s="1">
        <v>2.7758000000000001E-63</v>
      </c>
      <c r="AC811">
        <v>0</v>
      </c>
      <c r="AD811">
        <v>47</v>
      </c>
      <c r="AE811">
        <v>0</v>
      </c>
      <c r="AF811">
        <v>0</v>
      </c>
      <c r="AG811">
        <v>93</v>
      </c>
      <c r="AH811">
        <v>13</v>
      </c>
      <c r="AI811" t="s">
        <v>124</v>
      </c>
      <c r="AJ811" t="s">
        <v>4377</v>
      </c>
      <c r="AK811" t="s">
        <v>102</v>
      </c>
      <c r="AL811" t="s">
        <v>102</v>
      </c>
      <c r="AM811" t="s">
        <v>102</v>
      </c>
      <c r="AN811" t="s">
        <v>102</v>
      </c>
      <c r="AO811" t="s">
        <v>102</v>
      </c>
      <c r="AP811">
        <v>0.57989999999999997</v>
      </c>
      <c r="AQ811">
        <v>0.55091900000000005</v>
      </c>
      <c r="AR811" t="s">
        <v>4382</v>
      </c>
      <c r="AS811" t="s">
        <v>102</v>
      </c>
      <c r="AT811">
        <v>0.3881</v>
      </c>
      <c r="AU811" t="s">
        <v>102</v>
      </c>
      <c r="AV811" t="s">
        <v>102</v>
      </c>
      <c r="AW811" t="s">
        <v>102</v>
      </c>
      <c r="AX811" t="s">
        <v>102</v>
      </c>
      <c r="AY811" t="s">
        <v>102</v>
      </c>
      <c r="AZ811">
        <v>0.57140000000000002</v>
      </c>
      <c r="BA811">
        <v>0.59919999999999995</v>
      </c>
      <c r="BB811">
        <v>0.48309999999999997</v>
      </c>
      <c r="BC811">
        <v>0.5151</v>
      </c>
      <c r="BD811">
        <v>0.65059999999999996</v>
      </c>
      <c r="BE811">
        <v>0.58020000000000005</v>
      </c>
      <c r="BF811">
        <v>0.61009999999999998</v>
      </c>
      <c r="BG811">
        <v>0.58140000000000003</v>
      </c>
      <c r="BH811" t="s">
        <v>102</v>
      </c>
      <c r="BI811" t="s">
        <v>102</v>
      </c>
      <c r="BJ811" t="s">
        <v>102</v>
      </c>
      <c r="BK811" t="s">
        <v>102</v>
      </c>
      <c r="BL811" t="s">
        <v>102</v>
      </c>
      <c r="BM811" t="s">
        <v>102</v>
      </c>
      <c r="BN811" t="s">
        <v>102</v>
      </c>
      <c r="BO811" t="s">
        <v>102</v>
      </c>
      <c r="BP811" t="s">
        <v>102</v>
      </c>
      <c r="BQ811" t="s">
        <v>102</v>
      </c>
      <c r="BR811" t="s">
        <v>102</v>
      </c>
      <c r="BS811" t="s">
        <v>102</v>
      </c>
      <c r="BT811" t="s">
        <v>102</v>
      </c>
      <c r="BU811" t="s">
        <v>102</v>
      </c>
      <c r="BV811" t="s">
        <v>102</v>
      </c>
      <c r="BW811" t="s">
        <v>102</v>
      </c>
      <c r="BX811" t="s">
        <v>102</v>
      </c>
      <c r="BY811" t="s">
        <v>102</v>
      </c>
      <c r="BZ811" t="s">
        <v>102</v>
      </c>
      <c r="CA811" t="s">
        <v>102</v>
      </c>
      <c r="CB811" t="s">
        <v>102</v>
      </c>
      <c r="CC811" t="s">
        <v>102</v>
      </c>
      <c r="CD811" t="s">
        <v>102</v>
      </c>
      <c r="CE811" t="s">
        <v>102</v>
      </c>
      <c r="CF811" t="s">
        <v>102</v>
      </c>
      <c r="CG811" t="s">
        <v>102</v>
      </c>
      <c r="CH811" t="s">
        <v>102</v>
      </c>
      <c r="CI811" t="s">
        <v>102</v>
      </c>
      <c r="CJ811" t="s">
        <v>102</v>
      </c>
      <c r="CK811" t="s">
        <v>102</v>
      </c>
      <c r="CL811" t="s">
        <v>102</v>
      </c>
      <c r="CM811" t="s">
        <v>102</v>
      </c>
      <c r="CN811" t="s">
        <v>102</v>
      </c>
      <c r="CO811" t="s">
        <v>102</v>
      </c>
      <c r="CP811" t="s">
        <v>102</v>
      </c>
      <c r="CQ811" t="s">
        <v>102</v>
      </c>
      <c r="CR811" t="s">
        <v>102</v>
      </c>
      <c r="CS811" t="s">
        <v>102</v>
      </c>
      <c r="CT811" t="s">
        <v>102</v>
      </c>
      <c r="CU811" t="s">
        <v>102</v>
      </c>
      <c r="CV811" t="s">
        <v>102</v>
      </c>
      <c r="CW811" t="s">
        <v>102</v>
      </c>
      <c r="CX811" t="s">
        <v>102</v>
      </c>
      <c r="CY811" t="s">
        <v>102</v>
      </c>
      <c r="CZ811" t="s">
        <v>102</v>
      </c>
      <c r="DA811" t="s">
        <v>102</v>
      </c>
      <c r="DB811" t="s">
        <v>102</v>
      </c>
      <c r="DC811" t="s">
        <v>102</v>
      </c>
      <c r="DD811" t="s">
        <v>102</v>
      </c>
      <c r="DE811" t="s">
        <v>102</v>
      </c>
      <c r="DF811" t="s">
        <v>102</v>
      </c>
      <c r="DG811" t="s">
        <v>102</v>
      </c>
      <c r="DH811" t="s">
        <v>102</v>
      </c>
      <c r="DI811" t="s">
        <v>102</v>
      </c>
      <c r="DJ811" t="s">
        <v>102</v>
      </c>
      <c r="DK811" t="s">
        <v>102</v>
      </c>
      <c r="DL811" t="s">
        <v>102</v>
      </c>
      <c r="DM811" t="s">
        <v>102</v>
      </c>
      <c r="DN811" t="s">
        <v>102</v>
      </c>
      <c r="DO811" t="s">
        <v>102</v>
      </c>
      <c r="DP811" t="s">
        <v>102</v>
      </c>
      <c r="DQ811" t="s">
        <v>102</v>
      </c>
      <c r="DR811" t="s">
        <v>102</v>
      </c>
      <c r="DS811" t="s">
        <v>102</v>
      </c>
      <c r="DT811" t="s">
        <v>102</v>
      </c>
      <c r="DU811" t="s">
        <v>102</v>
      </c>
      <c r="DV811" t="s">
        <v>146</v>
      </c>
      <c r="DW811" t="s">
        <v>4031</v>
      </c>
      <c r="DX811">
        <v>109254003</v>
      </c>
      <c r="DY811" t="s">
        <v>102</v>
      </c>
      <c r="DZ811" t="s">
        <v>110</v>
      </c>
      <c r="EA811" t="s">
        <v>123</v>
      </c>
      <c r="EB811" t="s">
        <v>102</v>
      </c>
      <c r="EC811" t="s">
        <v>118</v>
      </c>
      <c r="ED811" t="s">
        <v>3679</v>
      </c>
      <c r="EE811" t="s">
        <v>120</v>
      </c>
      <c r="EF811" t="s">
        <v>4383</v>
      </c>
      <c r="EG811" t="s">
        <v>4384</v>
      </c>
    </row>
    <row r="812" spans="1:137" hidden="1">
      <c r="A812" t="s">
        <v>4031</v>
      </c>
      <c r="B812">
        <v>118825226</v>
      </c>
      <c r="C812">
        <v>118825226</v>
      </c>
      <c r="D812" t="s">
        <v>98</v>
      </c>
      <c r="E812" t="s">
        <v>110</v>
      </c>
      <c r="F812" s="3">
        <f t="shared" si="12"/>
        <v>6.3700000000000034E-2</v>
      </c>
      <c r="G812" s="2" t="s">
        <v>8767</v>
      </c>
      <c r="H812">
        <v>255</v>
      </c>
      <c r="I812">
        <v>350</v>
      </c>
      <c r="J812">
        <v>350</v>
      </c>
      <c r="K812">
        <v>168</v>
      </c>
      <c r="L812">
        <v>182</v>
      </c>
      <c r="M812" s="4">
        <v>0.52</v>
      </c>
      <c r="N812" s="1">
        <v>1.3181E-69</v>
      </c>
      <c r="O812">
        <v>53</v>
      </c>
      <c r="P812">
        <v>47</v>
      </c>
      <c r="Q812">
        <v>53</v>
      </c>
      <c r="R812">
        <v>115</v>
      </c>
      <c r="S812">
        <v>35</v>
      </c>
      <c r="T812">
        <v>147</v>
      </c>
      <c r="U812" s="2" t="s">
        <v>8767</v>
      </c>
      <c r="V812">
        <v>255</v>
      </c>
      <c r="W812">
        <v>309</v>
      </c>
      <c r="X812">
        <v>309</v>
      </c>
      <c r="Y812">
        <v>168</v>
      </c>
      <c r="Z812">
        <v>141</v>
      </c>
      <c r="AA812" s="3">
        <v>0.45629999999999998</v>
      </c>
      <c r="AB812" s="1">
        <v>2.7772000000000001E-52</v>
      </c>
      <c r="AC812">
        <v>49</v>
      </c>
      <c r="AD812">
        <v>49</v>
      </c>
      <c r="AE812">
        <v>47</v>
      </c>
      <c r="AF812">
        <v>121</v>
      </c>
      <c r="AG812">
        <v>39</v>
      </c>
      <c r="AH812">
        <v>102</v>
      </c>
      <c r="AI812" t="s">
        <v>124</v>
      </c>
      <c r="AJ812" t="s">
        <v>4385</v>
      </c>
      <c r="AK812" t="s">
        <v>102</v>
      </c>
      <c r="AL812" t="s">
        <v>102</v>
      </c>
      <c r="AM812" t="s">
        <v>102</v>
      </c>
      <c r="AN812" t="s">
        <v>102</v>
      </c>
      <c r="AO812" t="s">
        <v>102</v>
      </c>
      <c r="AP812">
        <v>2.0000000000000001E-4</v>
      </c>
      <c r="AQ812">
        <v>4.1932899999999997E-3</v>
      </c>
      <c r="AR812" t="s">
        <v>4386</v>
      </c>
      <c r="AS812" t="s">
        <v>102</v>
      </c>
      <c r="AT812" t="s">
        <v>102</v>
      </c>
      <c r="AU812">
        <v>253020</v>
      </c>
      <c r="AV812" t="s">
        <v>106</v>
      </c>
      <c r="AW812" t="s">
        <v>107</v>
      </c>
      <c r="AX812" t="s">
        <v>199</v>
      </c>
      <c r="AY812" t="s">
        <v>135</v>
      </c>
      <c r="AZ812">
        <v>3.5000000000000001E-3</v>
      </c>
      <c r="BA812">
        <v>0</v>
      </c>
      <c r="BB812">
        <v>1E-4</v>
      </c>
      <c r="BC812">
        <v>3.0200000000000001E-2</v>
      </c>
      <c r="BD812">
        <v>7.6E-3</v>
      </c>
      <c r="BE812">
        <v>1.5E-3</v>
      </c>
      <c r="BF812">
        <v>3.8E-3</v>
      </c>
      <c r="BG812">
        <v>5.9999999999999995E-4</v>
      </c>
      <c r="BH812" t="s">
        <v>102</v>
      </c>
      <c r="BI812" t="s">
        <v>102</v>
      </c>
      <c r="BJ812" t="s">
        <v>102</v>
      </c>
      <c r="BK812" t="s">
        <v>102</v>
      </c>
      <c r="BL812" t="s">
        <v>102</v>
      </c>
      <c r="BM812" t="s">
        <v>102</v>
      </c>
      <c r="BN812" t="s">
        <v>102</v>
      </c>
      <c r="BO812" t="s">
        <v>102</v>
      </c>
      <c r="BP812" t="s">
        <v>102</v>
      </c>
      <c r="BQ812" t="s">
        <v>102</v>
      </c>
      <c r="BR812" t="s">
        <v>102</v>
      </c>
      <c r="BS812" t="s">
        <v>102</v>
      </c>
      <c r="BT812" t="s">
        <v>102</v>
      </c>
      <c r="BU812" t="s">
        <v>102</v>
      </c>
      <c r="BV812" t="s">
        <v>102</v>
      </c>
      <c r="BW812" t="s">
        <v>102</v>
      </c>
      <c r="BX812" t="s">
        <v>102</v>
      </c>
      <c r="BY812" t="s">
        <v>102</v>
      </c>
      <c r="BZ812" t="s">
        <v>102</v>
      </c>
      <c r="CA812" t="s">
        <v>102</v>
      </c>
      <c r="CB812" t="s">
        <v>102</v>
      </c>
      <c r="CC812" t="s">
        <v>102</v>
      </c>
      <c r="CD812" t="s">
        <v>102</v>
      </c>
      <c r="CE812" t="s">
        <v>102</v>
      </c>
      <c r="CF812" t="s">
        <v>102</v>
      </c>
      <c r="CG812" t="s">
        <v>102</v>
      </c>
      <c r="CH812" t="s">
        <v>102</v>
      </c>
      <c r="CI812" t="s">
        <v>102</v>
      </c>
      <c r="CJ812" t="s">
        <v>102</v>
      </c>
      <c r="CK812" t="s">
        <v>102</v>
      </c>
      <c r="CL812" t="s">
        <v>102</v>
      </c>
      <c r="CM812" t="s">
        <v>102</v>
      </c>
      <c r="CN812" t="s">
        <v>102</v>
      </c>
      <c r="CO812" t="s">
        <v>102</v>
      </c>
      <c r="CP812" t="s">
        <v>102</v>
      </c>
      <c r="CQ812" t="s">
        <v>102</v>
      </c>
      <c r="CR812" t="s">
        <v>102</v>
      </c>
      <c r="CS812" t="s">
        <v>102</v>
      </c>
      <c r="CT812" t="s">
        <v>102</v>
      </c>
      <c r="CU812" t="s">
        <v>102</v>
      </c>
      <c r="CV812" t="s">
        <v>102</v>
      </c>
      <c r="CW812" t="s">
        <v>102</v>
      </c>
      <c r="CX812" t="s">
        <v>102</v>
      </c>
      <c r="CY812" t="s">
        <v>102</v>
      </c>
      <c r="CZ812" t="s">
        <v>102</v>
      </c>
      <c r="DA812" t="s">
        <v>102</v>
      </c>
      <c r="DB812" t="s">
        <v>102</v>
      </c>
      <c r="DC812" t="s">
        <v>102</v>
      </c>
      <c r="DD812" t="s">
        <v>102</v>
      </c>
      <c r="DE812" t="s">
        <v>102</v>
      </c>
      <c r="DF812" t="s">
        <v>102</v>
      </c>
      <c r="DG812" t="s">
        <v>102</v>
      </c>
      <c r="DH812" t="s">
        <v>102</v>
      </c>
      <c r="DI812" t="s">
        <v>102</v>
      </c>
      <c r="DJ812" t="s">
        <v>102</v>
      </c>
      <c r="DK812" t="s">
        <v>102</v>
      </c>
      <c r="DL812" t="s">
        <v>102</v>
      </c>
      <c r="DM812" t="s">
        <v>102</v>
      </c>
      <c r="DN812" t="s">
        <v>102</v>
      </c>
      <c r="DO812" t="s">
        <v>102</v>
      </c>
      <c r="DP812" t="s">
        <v>102</v>
      </c>
      <c r="DQ812" t="s">
        <v>102</v>
      </c>
      <c r="DR812" t="s">
        <v>102</v>
      </c>
      <c r="DS812" t="s">
        <v>102</v>
      </c>
      <c r="DT812" t="s">
        <v>102</v>
      </c>
      <c r="DU812" t="s">
        <v>102</v>
      </c>
      <c r="DV812" t="s">
        <v>117</v>
      </c>
      <c r="DW812" t="s">
        <v>4031</v>
      </c>
      <c r="DX812">
        <v>118825226</v>
      </c>
      <c r="DY812" t="s">
        <v>102</v>
      </c>
      <c r="DZ812" t="s">
        <v>98</v>
      </c>
      <c r="EA812" t="s">
        <v>110</v>
      </c>
      <c r="EB812" t="s">
        <v>102</v>
      </c>
      <c r="EC812" t="s">
        <v>118</v>
      </c>
      <c r="ED812" t="s">
        <v>3527</v>
      </c>
      <c r="EE812" t="s">
        <v>120</v>
      </c>
      <c r="EF812" t="s">
        <v>4387</v>
      </c>
      <c r="EG812" t="s">
        <v>4388</v>
      </c>
    </row>
    <row r="813" spans="1:137" hidden="1">
      <c r="A813" t="s">
        <v>4031</v>
      </c>
      <c r="B813">
        <v>118831856</v>
      </c>
      <c r="C813">
        <v>118831856</v>
      </c>
      <c r="D813" t="s">
        <v>123</v>
      </c>
      <c r="E813" t="s">
        <v>99</v>
      </c>
      <c r="F813" s="3">
        <f t="shared" si="12"/>
        <v>2.0400000000000029E-2</v>
      </c>
      <c r="G813" s="2" t="s">
        <v>8767</v>
      </c>
      <c r="H813">
        <v>255</v>
      </c>
      <c r="I813">
        <v>426</v>
      </c>
      <c r="J813">
        <v>426</v>
      </c>
      <c r="K813">
        <v>210</v>
      </c>
      <c r="L813">
        <v>216</v>
      </c>
      <c r="M813" s="3">
        <v>0.50700000000000001</v>
      </c>
      <c r="N813" s="1">
        <v>6.5562999999999999E-82</v>
      </c>
      <c r="O813">
        <v>48</v>
      </c>
      <c r="P813">
        <v>48</v>
      </c>
      <c r="Q813">
        <v>186</v>
      </c>
      <c r="R813">
        <v>24</v>
      </c>
      <c r="S813">
        <v>196</v>
      </c>
      <c r="T813">
        <v>20</v>
      </c>
      <c r="U813" s="2" t="s">
        <v>8767</v>
      </c>
      <c r="V813">
        <v>255</v>
      </c>
      <c r="W813">
        <v>409</v>
      </c>
      <c r="X813">
        <v>409</v>
      </c>
      <c r="Y813">
        <v>210</v>
      </c>
      <c r="Z813">
        <v>199</v>
      </c>
      <c r="AA813" s="3">
        <v>0.48659999999999998</v>
      </c>
      <c r="AB813" s="1">
        <v>1.0894999999999999E-74</v>
      </c>
      <c r="AC813">
        <v>49</v>
      </c>
      <c r="AD813">
        <v>48</v>
      </c>
      <c r="AE813">
        <v>193</v>
      </c>
      <c r="AF813">
        <v>17</v>
      </c>
      <c r="AG813">
        <v>189</v>
      </c>
      <c r="AH813">
        <v>10</v>
      </c>
      <c r="AI813" t="s">
        <v>124</v>
      </c>
      <c r="AJ813" t="s">
        <v>4385</v>
      </c>
      <c r="AK813" t="s">
        <v>102</v>
      </c>
      <c r="AL813" t="s">
        <v>102</v>
      </c>
      <c r="AM813" t="s">
        <v>102</v>
      </c>
      <c r="AN813" t="s">
        <v>102</v>
      </c>
      <c r="AO813" t="s">
        <v>102</v>
      </c>
      <c r="AP813" t="s">
        <v>102</v>
      </c>
      <c r="AQ813">
        <v>0.11661299999999999</v>
      </c>
      <c r="AR813" t="s">
        <v>4389</v>
      </c>
      <c r="AS813" t="s">
        <v>102</v>
      </c>
      <c r="AT813">
        <v>0.15720000000000001</v>
      </c>
      <c r="AU813" t="s">
        <v>102</v>
      </c>
      <c r="AV813" t="s">
        <v>102</v>
      </c>
      <c r="AW813" t="s">
        <v>102</v>
      </c>
      <c r="AX813" t="s">
        <v>102</v>
      </c>
      <c r="AY813" t="s">
        <v>102</v>
      </c>
      <c r="AZ813" t="s">
        <v>102</v>
      </c>
      <c r="BA813" t="s">
        <v>102</v>
      </c>
      <c r="BB813" t="s">
        <v>102</v>
      </c>
      <c r="BC813" t="s">
        <v>102</v>
      </c>
      <c r="BD813" t="s">
        <v>102</v>
      </c>
      <c r="BE813" t="s">
        <v>102</v>
      </c>
      <c r="BF813" t="s">
        <v>102</v>
      </c>
      <c r="BG813" t="s">
        <v>102</v>
      </c>
      <c r="BH813" t="s">
        <v>102</v>
      </c>
      <c r="BI813" t="s">
        <v>102</v>
      </c>
      <c r="BJ813" t="s">
        <v>102</v>
      </c>
      <c r="BK813" t="s">
        <v>102</v>
      </c>
      <c r="BL813" t="s">
        <v>102</v>
      </c>
      <c r="BM813" t="s">
        <v>102</v>
      </c>
      <c r="BN813" t="s">
        <v>102</v>
      </c>
      <c r="BO813" t="s">
        <v>102</v>
      </c>
      <c r="BP813" t="s">
        <v>102</v>
      </c>
      <c r="BQ813" t="s">
        <v>102</v>
      </c>
      <c r="BR813" t="s">
        <v>102</v>
      </c>
      <c r="BS813" t="s">
        <v>102</v>
      </c>
      <c r="BT813" t="s">
        <v>102</v>
      </c>
      <c r="BU813" t="s">
        <v>102</v>
      </c>
      <c r="BV813" t="s">
        <v>102</v>
      </c>
      <c r="BW813" t="s">
        <v>102</v>
      </c>
      <c r="BX813" t="s">
        <v>102</v>
      </c>
      <c r="BY813" t="s">
        <v>102</v>
      </c>
      <c r="BZ813" t="s">
        <v>102</v>
      </c>
      <c r="CA813" t="s">
        <v>102</v>
      </c>
      <c r="CB813" t="s">
        <v>102</v>
      </c>
      <c r="CC813" t="s">
        <v>102</v>
      </c>
      <c r="CD813" t="s">
        <v>102</v>
      </c>
      <c r="CE813" t="s">
        <v>102</v>
      </c>
      <c r="CF813" t="s">
        <v>102</v>
      </c>
      <c r="CG813" t="s">
        <v>102</v>
      </c>
      <c r="CH813" t="s">
        <v>102</v>
      </c>
      <c r="CI813" t="s">
        <v>102</v>
      </c>
      <c r="CJ813" t="s">
        <v>102</v>
      </c>
      <c r="CK813" t="s">
        <v>102</v>
      </c>
      <c r="CL813" t="s">
        <v>102</v>
      </c>
      <c r="CM813" t="s">
        <v>102</v>
      </c>
      <c r="CN813" t="s">
        <v>102</v>
      </c>
      <c r="CO813" t="s">
        <v>102</v>
      </c>
      <c r="CP813" t="s">
        <v>102</v>
      </c>
      <c r="CQ813" t="s">
        <v>102</v>
      </c>
      <c r="CR813" t="s">
        <v>102</v>
      </c>
      <c r="CS813" t="s">
        <v>102</v>
      </c>
      <c r="CT813" t="s">
        <v>102</v>
      </c>
      <c r="CU813" t="s">
        <v>102</v>
      </c>
      <c r="CV813" t="s">
        <v>102</v>
      </c>
      <c r="CW813" t="s">
        <v>102</v>
      </c>
      <c r="CX813" t="s">
        <v>102</v>
      </c>
      <c r="CY813" t="s">
        <v>102</v>
      </c>
      <c r="CZ813" t="s">
        <v>102</v>
      </c>
      <c r="DA813" t="s">
        <v>102</v>
      </c>
      <c r="DB813" t="s">
        <v>102</v>
      </c>
      <c r="DC813" t="s">
        <v>102</v>
      </c>
      <c r="DD813" t="s">
        <v>102</v>
      </c>
      <c r="DE813" t="s">
        <v>102</v>
      </c>
      <c r="DF813" t="s">
        <v>102</v>
      </c>
      <c r="DG813" t="s">
        <v>102</v>
      </c>
      <c r="DH813" t="s">
        <v>102</v>
      </c>
      <c r="DI813" t="s">
        <v>102</v>
      </c>
      <c r="DJ813" t="s">
        <v>102</v>
      </c>
      <c r="DK813" t="s">
        <v>102</v>
      </c>
      <c r="DL813" t="s">
        <v>102</v>
      </c>
      <c r="DM813" t="s">
        <v>102</v>
      </c>
      <c r="DN813" t="s">
        <v>102</v>
      </c>
      <c r="DO813" t="s">
        <v>102</v>
      </c>
      <c r="DP813" t="s">
        <v>102</v>
      </c>
      <c r="DQ813" t="s">
        <v>102</v>
      </c>
      <c r="DR813" t="s">
        <v>102</v>
      </c>
      <c r="DS813" t="s">
        <v>102</v>
      </c>
      <c r="DT813" t="s">
        <v>102</v>
      </c>
      <c r="DU813" t="s">
        <v>102</v>
      </c>
      <c r="DV813" t="s">
        <v>117</v>
      </c>
      <c r="DW813" t="s">
        <v>4031</v>
      </c>
      <c r="DX813">
        <v>118831856</v>
      </c>
      <c r="DY813" t="s">
        <v>102</v>
      </c>
      <c r="DZ813" t="s">
        <v>123</v>
      </c>
      <c r="EA813" t="s">
        <v>99</v>
      </c>
      <c r="EB813" t="s">
        <v>102</v>
      </c>
      <c r="EC813" t="s">
        <v>118</v>
      </c>
      <c r="ED813" t="s">
        <v>4390</v>
      </c>
      <c r="EE813" t="s">
        <v>120</v>
      </c>
      <c r="EF813" t="s">
        <v>4391</v>
      </c>
      <c r="EG813" t="s">
        <v>4392</v>
      </c>
    </row>
    <row r="814" spans="1:137" hidden="1">
      <c r="A814" t="s">
        <v>4031</v>
      </c>
      <c r="B814">
        <v>134260174</v>
      </c>
      <c r="C814">
        <v>134260174</v>
      </c>
      <c r="D814" t="s">
        <v>98</v>
      </c>
      <c r="E814" t="s">
        <v>99</v>
      </c>
      <c r="F814" s="3">
        <f t="shared" si="12"/>
        <v>-7.4200000000000044E-2</v>
      </c>
      <c r="G814" s="2" t="s">
        <v>8767</v>
      </c>
      <c r="H814">
        <v>255</v>
      </c>
      <c r="I814">
        <v>549</v>
      </c>
      <c r="J814">
        <v>549</v>
      </c>
      <c r="K814">
        <v>300</v>
      </c>
      <c r="L814">
        <v>249</v>
      </c>
      <c r="M814" s="3">
        <v>0.4536</v>
      </c>
      <c r="N814" s="1">
        <v>1.0603E-91</v>
      </c>
      <c r="O814">
        <v>53</v>
      </c>
      <c r="P814">
        <v>50</v>
      </c>
      <c r="Q814">
        <v>131</v>
      </c>
      <c r="R814">
        <v>169</v>
      </c>
      <c r="S814">
        <v>95</v>
      </c>
      <c r="T814">
        <v>154</v>
      </c>
      <c r="U814" s="2" t="s">
        <v>8767</v>
      </c>
      <c r="V814">
        <v>255</v>
      </c>
      <c r="W814">
        <v>521</v>
      </c>
      <c r="X814">
        <v>521</v>
      </c>
      <c r="Y814">
        <v>246</v>
      </c>
      <c r="Z814">
        <v>275</v>
      </c>
      <c r="AA814" s="3">
        <v>0.52780000000000005</v>
      </c>
      <c r="AB814" s="1">
        <v>2.6221E-105</v>
      </c>
      <c r="AC814">
        <v>53</v>
      </c>
      <c r="AD814">
        <v>51</v>
      </c>
      <c r="AE814">
        <v>100</v>
      </c>
      <c r="AF814">
        <v>146</v>
      </c>
      <c r="AG814">
        <v>108</v>
      </c>
      <c r="AH814">
        <v>167</v>
      </c>
      <c r="AI814" t="s">
        <v>160</v>
      </c>
      <c r="AJ814" t="s">
        <v>4393</v>
      </c>
      <c r="AK814" t="s">
        <v>4394</v>
      </c>
      <c r="AL814" t="s">
        <v>102</v>
      </c>
      <c r="AM814" t="s">
        <v>102</v>
      </c>
      <c r="AN814" t="s">
        <v>102</v>
      </c>
      <c r="AO814" t="s">
        <v>102</v>
      </c>
      <c r="AP814">
        <v>0.11210000000000001</v>
      </c>
      <c r="AQ814">
        <v>0.10423300000000001</v>
      </c>
      <c r="AR814" t="s">
        <v>4395</v>
      </c>
      <c r="AS814">
        <v>0.156415</v>
      </c>
      <c r="AT814">
        <v>0.14829999999999999</v>
      </c>
      <c r="AU814">
        <v>142137</v>
      </c>
      <c r="AV814" t="s">
        <v>4396</v>
      </c>
      <c r="AW814" t="s">
        <v>4397</v>
      </c>
      <c r="AX814" t="s">
        <v>134</v>
      </c>
      <c r="AY814" t="s">
        <v>1013</v>
      </c>
      <c r="AZ814">
        <v>0.13539999999999999</v>
      </c>
      <c r="BA814">
        <v>2.7699999999999999E-2</v>
      </c>
      <c r="BB814">
        <v>0.10059999999999999</v>
      </c>
      <c r="BC814">
        <v>0.1004</v>
      </c>
      <c r="BD814">
        <v>0.1434</v>
      </c>
      <c r="BE814">
        <v>0.14860000000000001</v>
      </c>
      <c r="BF814">
        <v>0.15129999999999999</v>
      </c>
      <c r="BG814">
        <v>0.18770000000000001</v>
      </c>
      <c r="BH814" t="s">
        <v>102</v>
      </c>
      <c r="BI814" t="s">
        <v>102</v>
      </c>
      <c r="BJ814" t="s">
        <v>102</v>
      </c>
      <c r="BK814" t="s">
        <v>102</v>
      </c>
      <c r="BL814" t="s">
        <v>102</v>
      </c>
      <c r="BM814" t="s">
        <v>102</v>
      </c>
      <c r="BN814" t="s">
        <v>102</v>
      </c>
      <c r="BO814" t="s">
        <v>102</v>
      </c>
      <c r="BP814" t="s">
        <v>102</v>
      </c>
      <c r="BQ814" t="s">
        <v>102</v>
      </c>
      <c r="BR814" t="s">
        <v>102</v>
      </c>
      <c r="BS814" t="s">
        <v>102</v>
      </c>
      <c r="BT814" t="s">
        <v>102</v>
      </c>
      <c r="BU814" t="s">
        <v>102</v>
      </c>
      <c r="BV814" t="s">
        <v>102</v>
      </c>
      <c r="BW814" t="s">
        <v>102</v>
      </c>
      <c r="BX814" t="s">
        <v>102</v>
      </c>
      <c r="BY814" t="s">
        <v>102</v>
      </c>
      <c r="BZ814" t="s">
        <v>102</v>
      </c>
      <c r="CA814" t="s">
        <v>102</v>
      </c>
      <c r="CB814" t="s">
        <v>102</v>
      </c>
      <c r="CC814" t="s">
        <v>102</v>
      </c>
      <c r="CD814" t="s">
        <v>102</v>
      </c>
      <c r="CE814" t="s">
        <v>102</v>
      </c>
      <c r="CF814" t="s">
        <v>102</v>
      </c>
      <c r="CG814" t="s">
        <v>102</v>
      </c>
      <c r="CH814" t="s">
        <v>102</v>
      </c>
      <c r="CI814" t="s">
        <v>102</v>
      </c>
      <c r="CJ814" t="s">
        <v>102</v>
      </c>
      <c r="CK814" t="s">
        <v>102</v>
      </c>
      <c r="CL814" t="s">
        <v>102</v>
      </c>
      <c r="CM814" t="s">
        <v>102</v>
      </c>
      <c r="CN814" t="s">
        <v>102</v>
      </c>
      <c r="CO814" t="s">
        <v>102</v>
      </c>
      <c r="CP814" t="s">
        <v>102</v>
      </c>
      <c r="CQ814" t="s">
        <v>102</v>
      </c>
      <c r="CR814" t="s">
        <v>102</v>
      </c>
      <c r="CS814" t="s">
        <v>102</v>
      </c>
      <c r="CT814" t="s">
        <v>102</v>
      </c>
      <c r="CU814" t="s">
        <v>102</v>
      </c>
      <c r="CV814" t="s">
        <v>102</v>
      </c>
      <c r="CW814" t="s">
        <v>102</v>
      </c>
      <c r="CX814" t="s">
        <v>102</v>
      </c>
      <c r="CY814" t="s">
        <v>102</v>
      </c>
      <c r="CZ814" t="s">
        <v>102</v>
      </c>
      <c r="DA814" t="s">
        <v>102</v>
      </c>
      <c r="DB814" t="s">
        <v>102</v>
      </c>
      <c r="DC814" t="s">
        <v>102</v>
      </c>
      <c r="DD814" t="s">
        <v>102</v>
      </c>
      <c r="DE814" t="s">
        <v>102</v>
      </c>
      <c r="DF814" t="s">
        <v>102</v>
      </c>
      <c r="DG814" t="s">
        <v>102</v>
      </c>
      <c r="DH814" t="s">
        <v>102</v>
      </c>
      <c r="DI814" t="s">
        <v>102</v>
      </c>
      <c r="DJ814" t="s">
        <v>102</v>
      </c>
      <c r="DK814" t="s">
        <v>102</v>
      </c>
      <c r="DL814" t="s">
        <v>102</v>
      </c>
      <c r="DM814" t="s">
        <v>102</v>
      </c>
      <c r="DN814" t="s">
        <v>102</v>
      </c>
      <c r="DO814" t="s">
        <v>102</v>
      </c>
      <c r="DP814" t="s">
        <v>102</v>
      </c>
      <c r="DQ814" t="s">
        <v>102</v>
      </c>
      <c r="DR814" t="s">
        <v>102</v>
      </c>
      <c r="DS814" t="s">
        <v>102</v>
      </c>
      <c r="DT814" t="s">
        <v>102</v>
      </c>
      <c r="DU814" t="s">
        <v>102</v>
      </c>
      <c r="DV814" t="s">
        <v>117</v>
      </c>
      <c r="DW814" t="s">
        <v>4031</v>
      </c>
      <c r="DX814">
        <v>134260174</v>
      </c>
      <c r="DY814" t="s">
        <v>102</v>
      </c>
      <c r="DZ814" t="s">
        <v>98</v>
      </c>
      <c r="EA814" t="s">
        <v>99</v>
      </c>
      <c r="EB814" t="s">
        <v>102</v>
      </c>
      <c r="EC814" t="s">
        <v>118</v>
      </c>
      <c r="ED814" t="s">
        <v>2528</v>
      </c>
      <c r="EE814" t="s">
        <v>120</v>
      </c>
      <c r="EF814" t="s">
        <v>4398</v>
      </c>
      <c r="EG814" t="s">
        <v>4399</v>
      </c>
    </row>
    <row r="815" spans="1:137" hidden="1">
      <c r="A815" t="s">
        <v>4031</v>
      </c>
      <c r="B815">
        <v>134260948</v>
      </c>
      <c r="C815">
        <v>134260948</v>
      </c>
      <c r="D815" t="s">
        <v>99</v>
      </c>
      <c r="E815" t="s">
        <v>98</v>
      </c>
      <c r="F815" s="3">
        <f t="shared" si="12"/>
        <v>-3.0299999999999994E-2</v>
      </c>
      <c r="G815" s="2" t="s">
        <v>8767</v>
      </c>
      <c r="H815">
        <v>255</v>
      </c>
      <c r="I815">
        <v>535</v>
      </c>
      <c r="J815">
        <v>535</v>
      </c>
      <c r="K815">
        <v>295</v>
      </c>
      <c r="L815">
        <v>240</v>
      </c>
      <c r="M815" s="3">
        <v>0.4486</v>
      </c>
      <c r="N815" s="1">
        <v>3.4675000000000001E-88</v>
      </c>
      <c r="O815">
        <v>54</v>
      </c>
      <c r="P815">
        <v>50</v>
      </c>
      <c r="Q815">
        <v>189</v>
      </c>
      <c r="R815">
        <v>106</v>
      </c>
      <c r="S815">
        <v>162</v>
      </c>
      <c r="T815">
        <v>78</v>
      </c>
      <c r="U815" s="2" t="s">
        <v>8767</v>
      </c>
      <c r="V815">
        <v>255</v>
      </c>
      <c r="W815">
        <v>497</v>
      </c>
      <c r="X815">
        <v>497</v>
      </c>
      <c r="Y815">
        <v>259</v>
      </c>
      <c r="Z815">
        <v>238</v>
      </c>
      <c r="AA815" s="3">
        <v>0.47889999999999999</v>
      </c>
      <c r="AB815" s="1">
        <v>7.7078999999999999E-89</v>
      </c>
      <c r="AC815">
        <v>55</v>
      </c>
      <c r="AD815">
        <v>49</v>
      </c>
      <c r="AE815">
        <v>179</v>
      </c>
      <c r="AF815">
        <v>80</v>
      </c>
      <c r="AG815">
        <v>165</v>
      </c>
      <c r="AH815">
        <v>73</v>
      </c>
      <c r="AI815" t="s">
        <v>160</v>
      </c>
      <c r="AJ815" t="s">
        <v>4393</v>
      </c>
      <c r="AK815" t="s">
        <v>4400</v>
      </c>
      <c r="AL815" t="s">
        <v>102</v>
      </c>
      <c r="AM815" t="s">
        <v>102</v>
      </c>
      <c r="AN815" t="s">
        <v>102</v>
      </c>
      <c r="AO815" t="s">
        <v>102</v>
      </c>
      <c r="AP815">
        <v>4.7699999999999999E-2</v>
      </c>
      <c r="AQ815">
        <v>9.2651800000000006E-2</v>
      </c>
      <c r="AR815" t="s">
        <v>4401</v>
      </c>
      <c r="AS815">
        <v>0.234791</v>
      </c>
      <c r="AT815">
        <v>0.25609999999999999</v>
      </c>
      <c r="AU815">
        <v>142136</v>
      </c>
      <c r="AV815" t="s">
        <v>4396</v>
      </c>
      <c r="AW815" t="s">
        <v>4397</v>
      </c>
      <c r="AX815" t="s">
        <v>134</v>
      </c>
      <c r="AY815" t="s">
        <v>135</v>
      </c>
      <c r="AZ815">
        <v>9.2799999999999994E-2</v>
      </c>
      <c r="BA815">
        <v>1.23E-2</v>
      </c>
      <c r="BB815">
        <v>9.8299999999999998E-2</v>
      </c>
      <c r="BC815">
        <v>0.29659999999999997</v>
      </c>
      <c r="BD815">
        <v>0.1658</v>
      </c>
      <c r="BE815">
        <v>6.3899999999999998E-2</v>
      </c>
      <c r="BF815">
        <v>9.3700000000000006E-2</v>
      </c>
      <c r="BG815">
        <v>0.1027</v>
      </c>
      <c r="BH815" t="s">
        <v>102</v>
      </c>
      <c r="BI815" t="s">
        <v>102</v>
      </c>
      <c r="BJ815" t="s">
        <v>102</v>
      </c>
      <c r="BK815" t="s">
        <v>102</v>
      </c>
      <c r="BL815" t="s">
        <v>102</v>
      </c>
      <c r="BM815" t="s">
        <v>102</v>
      </c>
      <c r="BN815" t="s">
        <v>102</v>
      </c>
      <c r="BO815" t="s">
        <v>102</v>
      </c>
      <c r="BP815" t="s">
        <v>102</v>
      </c>
      <c r="BQ815" t="s">
        <v>102</v>
      </c>
      <c r="BR815" t="s">
        <v>102</v>
      </c>
      <c r="BS815" t="s">
        <v>102</v>
      </c>
      <c r="BT815" t="s">
        <v>102</v>
      </c>
      <c r="BU815" t="s">
        <v>102</v>
      </c>
      <c r="BV815" t="s">
        <v>102</v>
      </c>
      <c r="BW815" t="s">
        <v>102</v>
      </c>
      <c r="BX815" t="s">
        <v>102</v>
      </c>
      <c r="BY815" t="s">
        <v>102</v>
      </c>
      <c r="BZ815" t="s">
        <v>102</v>
      </c>
      <c r="CA815" t="s">
        <v>102</v>
      </c>
      <c r="CB815" t="s">
        <v>102</v>
      </c>
      <c r="CC815" t="s">
        <v>102</v>
      </c>
      <c r="CD815" t="s">
        <v>102</v>
      </c>
      <c r="CE815" t="s">
        <v>102</v>
      </c>
      <c r="CF815" t="s">
        <v>102</v>
      </c>
      <c r="CG815" t="s">
        <v>102</v>
      </c>
      <c r="CH815" t="s">
        <v>102</v>
      </c>
      <c r="CI815" t="s">
        <v>102</v>
      </c>
      <c r="CJ815" t="s">
        <v>102</v>
      </c>
      <c r="CK815" t="s">
        <v>102</v>
      </c>
      <c r="CL815" t="s">
        <v>102</v>
      </c>
      <c r="CM815" t="s">
        <v>102</v>
      </c>
      <c r="CN815" t="s">
        <v>102</v>
      </c>
      <c r="CO815" t="s">
        <v>102</v>
      </c>
      <c r="CP815" t="s">
        <v>102</v>
      </c>
      <c r="CQ815" t="s">
        <v>102</v>
      </c>
      <c r="CR815" t="s">
        <v>102</v>
      </c>
      <c r="CS815" t="s">
        <v>102</v>
      </c>
      <c r="CT815" t="s">
        <v>102</v>
      </c>
      <c r="CU815" t="s">
        <v>102</v>
      </c>
      <c r="CV815" t="s">
        <v>102</v>
      </c>
      <c r="CW815" t="s">
        <v>102</v>
      </c>
      <c r="CX815" t="s">
        <v>102</v>
      </c>
      <c r="CY815" t="s">
        <v>102</v>
      </c>
      <c r="CZ815" t="s">
        <v>102</v>
      </c>
      <c r="DA815" t="s">
        <v>102</v>
      </c>
      <c r="DB815" t="s">
        <v>102</v>
      </c>
      <c r="DC815" t="s">
        <v>102</v>
      </c>
      <c r="DD815" t="s">
        <v>102</v>
      </c>
      <c r="DE815" t="s">
        <v>102</v>
      </c>
      <c r="DF815" t="s">
        <v>102</v>
      </c>
      <c r="DG815" t="s">
        <v>102</v>
      </c>
      <c r="DH815" t="s">
        <v>102</v>
      </c>
      <c r="DI815" t="s">
        <v>102</v>
      </c>
      <c r="DJ815" t="s">
        <v>102</v>
      </c>
      <c r="DK815" t="s">
        <v>102</v>
      </c>
      <c r="DL815" t="s">
        <v>102</v>
      </c>
      <c r="DM815" t="s">
        <v>102</v>
      </c>
      <c r="DN815" t="s">
        <v>102</v>
      </c>
      <c r="DO815" t="s">
        <v>102</v>
      </c>
      <c r="DP815" t="s">
        <v>102</v>
      </c>
      <c r="DQ815" t="s">
        <v>102</v>
      </c>
      <c r="DR815" t="s">
        <v>102</v>
      </c>
      <c r="DS815" t="s">
        <v>102</v>
      </c>
      <c r="DT815" t="s">
        <v>102</v>
      </c>
      <c r="DU815" t="s">
        <v>102</v>
      </c>
      <c r="DV815" t="s">
        <v>117</v>
      </c>
      <c r="DW815" t="s">
        <v>4031</v>
      </c>
      <c r="DX815">
        <v>134260948</v>
      </c>
      <c r="DY815" t="s">
        <v>102</v>
      </c>
      <c r="DZ815" t="s">
        <v>99</v>
      </c>
      <c r="EA815" t="s">
        <v>98</v>
      </c>
      <c r="EB815" t="s">
        <v>102</v>
      </c>
      <c r="EC815" t="s">
        <v>118</v>
      </c>
      <c r="ED815" t="s">
        <v>550</v>
      </c>
      <c r="EE815" t="s">
        <v>120</v>
      </c>
      <c r="EF815" t="s">
        <v>4402</v>
      </c>
      <c r="EG815" t="s">
        <v>4403</v>
      </c>
    </row>
    <row r="816" spans="1:137" hidden="1">
      <c r="A816" t="s">
        <v>4031</v>
      </c>
      <c r="B816">
        <v>134271506</v>
      </c>
      <c r="C816">
        <v>134271506</v>
      </c>
      <c r="D816" t="s">
        <v>98</v>
      </c>
      <c r="E816" t="s">
        <v>99</v>
      </c>
      <c r="F816" s="3">
        <f t="shared" si="12"/>
        <v>-4.0700000000000014E-2</v>
      </c>
      <c r="G816" s="2" t="s">
        <v>8767</v>
      </c>
      <c r="H816">
        <v>255</v>
      </c>
      <c r="I816">
        <v>352</v>
      </c>
      <c r="J816">
        <v>352</v>
      </c>
      <c r="K816">
        <v>184</v>
      </c>
      <c r="L816">
        <v>168</v>
      </c>
      <c r="M816" s="3">
        <v>0.4773</v>
      </c>
      <c r="N816" s="1">
        <v>7.5735000000000004E-63</v>
      </c>
      <c r="O816">
        <v>50</v>
      </c>
      <c r="P816">
        <v>46</v>
      </c>
      <c r="Q816">
        <v>35</v>
      </c>
      <c r="R816">
        <v>149</v>
      </c>
      <c r="S816">
        <v>32</v>
      </c>
      <c r="T816">
        <v>136</v>
      </c>
      <c r="U816" s="2" t="s">
        <v>8767</v>
      </c>
      <c r="V816">
        <v>255</v>
      </c>
      <c r="W816">
        <v>334</v>
      </c>
      <c r="X816">
        <v>334</v>
      </c>
      <c r="Y816">
        <v>161</v>
      </c>
      <c r="Z816">
        <v>173</v>
      </c>
      <c r="AA816" s="3">
        <v>0.51800000000000002</v>
      </c>
      <c r="AB816" s="1">
        <v>4.0228000000000002E-66</v>
      </c>
      <c r="AC816">
        <v>48</v>
      </c>
      <c r="AD816">
        <v>48</v>
      </c>
      <c r="AE816">
        <v>30</v>
      </c>
      <c r="AF816">
        <v>131</v>
      </c>
      <c r="AG816">
        <v>28</v>
      </c>
      <c r="AH816">
        <v>145</v>
      </c>
      <c r="AI816" t="s">
        <v>124</v>
      </c>
      <c r="AJ816" t="s">
        <v>4393</v>
      </c>
      <c r="AK816" t="s">
        <v>102</v>
      </c>
      <c r="AL816" t="s">
        <v>102</v>
      </c>
      <c r="AM816" t="s">
        <v>102</v>
      </c>
      <c r="AN816" t="s">
        <v>102</v>
      </c>
      <c r="AO816" t="s">
        <v>102</v>
      </c>
      <c r="AP816">
        <v>0.1358</v>
      </c>
      <c r="AQ816">
        <v>0.185503</v>
      </c>
      <c r="AR816" t="s">
        <v>4404</v>
      </c>
      <c r="AS816" t="s">
        <v>102</v>
      </c>
      <c r="AT816">
        <v>0.3322</v>
      </c>
      <c r="AU816" t="s">
        <v>102</v>
      </c>
      <c r="AV816" t="s">
        <v>102</v>
      </c>
      <c r="AW816" t="s">
        <v>102</v>
      </c>
      <c r="AX816" t="s">
        <v>102</v>
      </c>
      <c r="AY816" t="s">
        <v>102</v>
      </c>
      <c r="AZ816">
        <v>0.2036</v>
      </c>
      <c r="BA816">
        <v>5.0799999999999998E-2</v>
      </c>
      <c r="BB816">
        <v>0.2954</v>
      </c>
      <c r="BC816">
        <v>0.32840000000000003</v>
      </c>
      <c r="BD816">
        <v>0.24579999999999999</v>
      </c>
      <c r="BE816">
        <v>0.1721</v>
      </c>
      <c r="BF816">
        <v>0.19020000000000001</v>
      </c>
      <c r="BG816">
        <v>0.25340000000000001</v>
      </c>
      <c r="BH816" t="s">
        <v>102</v>
      </c>
      <c r="BI816" t="s">
        <v>102</v>
      </c>
      <c r="BJ816" t="s">
        <v>102</v>
      </c>
      <c r="BK816" t="s">
        <v>102</v>
      </c>
      <c r="BL816" t="s">
        <v>102</v>
      </c>
      <c r="BM816" t="s">
        <v>102</v>
      </c>
      <c r="BN816" t="s">
        <v>102</v>
      </c>
      <c r="BO816" t="s">
        <v>102</v>
      </c>
      <c r="BP816" t="s">
        <v>102</v>
      </c>
      <c r="BQ816" t="s">
        <v>102</v>
      </c>
      <c r="BR816" t="s">
        <v>102</v>
      </c>
      <c r="BS816" t="s">
        <v>102</v>
      </c>
      <c r="BT816" t="s">
        <v>102</v>
      </c>
      <c r="BU816" t="s">
        <v>102</v>
      </c>
      <c r="BV816" t="s">
        <v>102</v>
      </c>
      <c r="BW816" t="s">
        <v>102</v>
      </c>
      <c r="BX816" t="s">
        <v>102</v>
      </c>
      <c r="BY816" t="s">
        <v>102</v>
      </c>
      <c r="BZ816" t="s">
        <v>102</v>
      </c>
      <c r="CA816" t="s">
        <v>102</v>
      </c>
      <c r="CB816" t="s">
        <v>102</v>
      </c>
      <c r="CC816" t="s">
        <v>102</v>
      </c>
      <c r="CD816" t="s">
        <v>102</v>
      </c>
      <c r="CE816" t="s">
        <v>102</v>
      </c>
      <c r="CF816" t="s">
        <v>102</v>
      </c>
      <c r="CG816" t="s">
        <v>102</v>
      </c>
      <c r="CH816" t="s">
        <v>102</v>
      </c>
      <c r="CI816" t="s">
        <v>102</v>
      </c>
      <c r="CJ816" t="s">
        <v>102</v>
      </c>
      <c r="CK816" t="s">
        <v>102</v>
      </c>
      <c r="CL816" t="s">
        <v>102</v>
      </c>
      <c r="CM816" t="s">
        <v>102</v>
      </c>
      <c r="CN816" t="s">
        <v>102</v>
      </c>
      <c r="CO816" t="s">
        <v>102</v>
      </c>
      <c r="CP816" t="s">
        <v>102</v>
      </c>
      <c r="CQ816" t="s">
        <v>102</v>
      </c>
      <c r="CR816" t="s">
        <v>102</v>
      </c>
      <c r="CS816" t="s">
        <v>102</v>
      </c>
      <c r="CT816" t="s">
        <v>102</v>
      </c>
      <c r="CU816" t="s">
        <v>102</v>
      </c>
      <c r="CV816" t="s">
        <v>102</v>
      </c>
      <c r="CW816" t="s">
        <v>102</v>
      </c>
      <c r="CX816" t="s">
        <v>102</v>
      </c>
      <c r="CY816" t="s">
        <v>102</v>
      </c>
      <c r="CZ816" t="s">
        <v>102</v>
      </c>
      <c r="DA816" t="s">
        <v>102</v>
      </c>
      <c r="DB816" t="s">
        <v>102</v>
      </c>
      <c r="DC816" t="s">
        <v>102</v>
      </c>
      <c r="DD816" t="s">
        <v>102</v>
      </c>
      <c r="DE816" t="s">
        <v>102</v>
      </c>
      <c r="DF816" t="s">
        <v>102</v>
      </c>
      <c r="DG816" t="s">
        <v>102</v>
      </c>
      <c r="DH816" t="s">
        <v>102</v>
      </c>
      <c r="DI816" t="s">
        <v>102</v>
      </c>
      <c r="DJ816" t="s">
        <v>102</v>
      </c>
      <c r="DK816" t="s">
        <v>102</v>
      </c>
      <c r="DL816" t="s">
        <v>102</v>
      </c>
      <c r="DM816" t="s">
        <v>102</v>
      </c>
      <c r="DN816" t="s">
        <v>102</v>
      </c>
      <c r="DO816" t="s">
        <v>102</v>
      </c>
      <c r="DP816" t="s">
        <v>102</v>
      </c>
      <c r="DQ816" t="s">
        <v>102</v>
      </c>
      <c r="DR816" t="s">
        <v>102</v>
      </c>
      <c r="DS816" t="s">
        <v>102</v>
      </c>
      <c r="DT816" t="s">
        <v>102</v>
      </c>
      <c r="DU816" t="s">
        <v>102</v>
      </c>
      <c r="DV816" t="s">
        <v>117</v>
      </c>
      <c r="DW816" t="s">
        <v>4031</v>
      </c>
      <c r="DX816">
        <v>134271506</v>
      </c>
      <c r="DY816" t="s">
        <v>102</v>
      </c>
      <c r="DZ816" t="s">
        <v>98</v>
      </c>
      <c r="EA816" t="s">
        <v>99</v>
      </c>
      <c r="EB816" t="s">
        <v>102</v>
      </c>
      <c r="EC816" t="s">
        <v>118</v>
      </c>
      <c r="ED816" t="s">
        <v>4405</v>
      </c>
      <c r="EE816" t="s">
        <v>120</v>
      </c>
      <c r="EF816" t="s">
        <v>4406</v>
      </c>
      <c r="EG816" t="s">
        <v>4407</v>
      </c>
    </row>
    <row r="817" spans="1:137" hidden="1">
      <c r="A817" t="s">
        <v>4031</v>
      </c>
      <c r="B817">
        <v>134292516</v>
      </c>
      <c r="C817">
        <v>134292516</v>
      </c>
      <c r="D817" t="s">
        <v>99</v>
      </c>
      <c r="E817" t="s">
        <v>98</v>
      </c>
      <c r="F817" s="3">
        <f t="shared" si="12"/>
        <v>-6.9400000000000073E-2</v>
      </c>
      <c r="G817" s="2" t="s">
        <v>8767</v>
      </c>
      <c r="H817">
        <v>255</v>
      </c>
      <c r="I817">
        <v>174</v>
      </c>
      <c r="J817">
        <v>174</v>
      </c>
      <c r="K817">
        <v>96</v>
      </c>
      <c r="L817">
        <v>78</v>
      </c>
      <c r="M817" s="3">
        <v>0.44829999999999998</v>
      </c>
      <c r="N817" s="1">
        <v>4.2664E-29</v>
      </c>
      <c r="O817">
        <v>53</v>
      </c>
      <c r="P817">
        <v>53</v>
      </c>
      <c r="Q817">
        <v>40</v>
      </c>
      <c r="R817">
        <v>56</v>
      </c>
      <c r="S817">
        <v>39</v>
      </c>
      <c r="T817">
        <v>39</v>
      </c>
      <c r="U817" s="2" t="s">
        <v>8767</v>
      </c>
      <c r="V817">
        <v>255</v>
      </c>
      <c r="W817">
        <v>141</v>
      </c>
      <c r="X817">
        <v>141</v>
      </c>
      <c r="Y817">
        <v>68</v>
      </c>
      <c r="Z817">
        <v>73</v>
      </c>
      <c r="AA817" s="3">
        <v>0.51770000000000005</v>
      </c>
      <c r="AB817" s="1">
        <v>2.9019000000000002E-28</v>
      </c>
      <c r="AC817">
        <v>51</v>
      </c>
      <c r="AD817">
        <v>51</v>
      </c>
      <c r="AE817">
        <v>27</v>
      </c>
      <c r="AF817">
        <v>41</v>
      </c>
      <c r="AG817">
        <v>30</v>
      </c>
      <c r="AH817">
        <v>43</v>
      </c>
      <c r="AI817" t="s">
        <v>160</v>
      </c>
      <c r="AJ817" t="s">
        <v>4393</v>
      </c>
      <c r="AK817" t="s">
        <v>4408</v>
      </c>
      <c r="AL817" t="s">
        <v>102</v>
      </c>
      <c r="AM817" t="s">
        <v>102</v>
      </c>
      <c r="AN817" t="s">
        <v>2897</v>
      </c>
      <c r="AO817" t="s">
        <v>102</v>
      </c>
      <c r="AP817">
        <v>0.66779999999999995</v>
      </c>
      <c r="AQ817">
        <v>0.61341900000000005</v>
      </c>
      <c r="AR817" t="s">
        <v>4409</v>
      </c>
      <c r="AS817">
        <v>0.46278000000000002</v>
      </c>
      <c r="AT817">
        <v>0.47560000000000002</v>
      </c>
      <c r="AU817">
        <v>253060</v>
      </c>
      <c r="AV817" t="s">
        <v>4410</v>
      </c>
      <c r="AW817" t="s">
        <v>4411</v>
      </c>
      <c r="AX817" t="s">
        <v>134</v>
      </c>
      <c r="AY817" t="s">
        <v>135</v>
      </c>
      <c r="AZ817">
        <v>0.55889999999999995</v>
      </c>
      <c r="BA817">
        <v>0.86699999999999999</v>
      </c>
      <c r="BB817">
        <v>0.4612</v>
      </c>
      <c r="BC817">
        <v>0.46079999999999999</v>
      </c>
      <c r="BD817">
        <v>0.56730000000000003</v>
      </c>
      <c r="BE817">
        <v>0.57789999999999997</v>
      </c>
      <c r="BF817">
        <v>0.59219999999999995</v>
      </c>
      <c r="BG817">
        <v>0.4345</v>
      </c>
      <c r="BH817" t="s">
        <v>102</v>
      </c>
      <c r="BI817" t="s">
        <v>102</v>
      </c>
      <c r="BJ817" t="s">
        <v>102</v>
      </c>
      <c r="BK817" t="s">
        <v>102</v>
      </c>
      <c r="BL817" t="s">
        <v>102</v>
      </c>
      <c r="BM817" t="s">
        <v>102</v>
      </c>
      <c r="BN817" t="s">
        <v>102</v>
      </c>
      <c r="BO817" t="s">
        <v>102</v>
      </c>
      <c r="BP817" t="s">
        <v>102</v>
      </c>
      <c r="BQ817" t="s">
        <v>102</v>
      </c>
      <c r="BR817" t="s">
        <v>102</v>
      </c>
      <c r="BS817" t="s">
        <v>102</v>
      </c>
      <c r="BT817" t="s">
        <v>102</v>
      </c>
      <c r="BU817" t="s">
        <v>102</v>
      </c>
      <c r="BV817" t="s">
        <v>102</v>
      </c>
      <c r="BW817" t="s">
        <v>102</v>
      </c>
      <c r="BX817" t="s">
        <v>102</v>
      </c>
      <c r="BY817" t="s">
        <v>102</v>
      </c>
      <c r="BZ817" t="s">
        <v>102</v>
      </c>
      <c r="CA817" t="s">
        <v>102</v>
      </c>
      <c r="CB817" t="s">
        <v>102</v>
      </c>
      <c r="CC817" t="s">
        <v>102</v>
      </c>
      <c r="CD817" t="s">
        <v>102</v>
      </c>
      <c r="CE817" t="s">
        <v>102</v>
      </c>
      <c r="CF817" t="s">
        <v>102</v>
      </c>
      <c r="CG817" t="s">
        <v>102</v>
      </c>
      <c r="CH817" t="s">
        <v>102</v>
      </c>
      <c r="CI817" t="s">
        <v>102</v>
      </c>
      <c r="CJ817" t="s">
        <v>102</v>
      </c>
      <c r="CK817" t="s">
        <v>102</v>
      </c>
      <c r="CL817" t="s">
        <v>102</v>
      </c>
      <c r="CM817" t="s">
        <v>102</v>
      </c>
      <c r="CN817" t="s">
        <v>102</v>
      </c>
      <c r="CO817" t="s">
        <v>102</v>
      </c>
      <c r="CP817" t="s">
        <v>102</v>
      </c>
      <c r="CQ817" t="s">
        <v>102</v>
      </c>
      <c r="CR817" t="s">
        <v>102</v>
      </c>
      <c r="CS817" t="s">
        <v>102</v>
      </c>
      <c r="CT817" t="s">
        <v>102</v>
      </c>
      <c r="CU817" t="s">
        <v>102</v>
      </c>
      <c r="CV817" t="s">
        <v>102</v>
      </c>
      <c r="CW817" t="s">
        <v>102</v>
      </c>
      <c r="CX817" t="s">
        <v>102</v>
      </c>
      <c r="CY817" t="s">
        <v>102</v>
      </c>
      <c r="CZ817" t="s">
        <v>102</v>
      </c>
      <c r="DA817" t="s">
        <v>102</v>
      </c>
      <c r="DB817" t="s">
        <v>102</v>
      </c>
      <c r="DC817" t="s">
        <v>102</v>
      </c>
      <c r="DD817" t="s">
        <v>102</v>
      </c>
      <c r="DE817" t="s">
        <v>102</v>
      </c>
      <c r="DF817" t="s">
        <v>102</v>
      </c>
      <c r="DG817" t="s">
        <v>102</v>
      </c>
      <c r="DH817" t="s">
        <v>102</v>
      </c>
      <c r="DI817" t="s">
        <v>102</v>
      </c>
      <c r="DJ817" t="s">
        <v>102</v>
      </c>
      <c r="DK817" t="s">
        <v>102</v>
      </c>
      <c r="DL817" t="s">
        <v>102</v>
      </c>
      <c r="DM817" t="s">
        <v>102</v>
      </c>
      <c r="DN817" t="s">
        <v>102</v>
      </c>
      <c r="DO817" t="s">
        <v>102</v>
      </c>
      <c r="DP817" t="s">
        <v>102</v>
      </c>
      <c r="DQ817" t="s">
        <v>102</v>
      </c>
      <c r="DR817" t="s">
        <v>102</v>
      </c>
      <c r="DS817" t="s">
        <v>102</v>
      </c>
      <c r="DT817" t="s">
        <v>102</v>
      </c>
      <c r="DU817" t="s">
        <v>102</v>
      </c>
      <c r="DV817" t="s">
        <v>117</v>
      </c>
      <c r="DW817" t="s">
        <v>4031</v>
      </c>
      <c r="DX817">
        <v>134292516</v>
      </c>
      <c r="DY817" t="s">
        <v>102</v>
      </c>
      <c r="DZ817" t="s">
        <v>99</v>
      </c>
      <c r="EA817" t="s">
        <v>98</v>
      </c>
      <c r="EB817" t="s">
        <v>102</v>
      </c>
      <c r="EC817" t="s">
        <v>118</v>
      </c>
      <c r="ED817" t="s">
        <v>3479</v>
      </c>
      <c r="EE817" t="s">
        <v>120</v>
      </c>
      <c r="EF817" t="s">
        <v>4412</v>
      </c>
      <c r="EG817" t="s">
        <v>4413</v>
      </c>
    </row>
    <row r="818" spans="1:137" hidden="1">
      <c r="A818" t="s">
        <v>4031</v>
      </c>
      <c r="B818">
        <v>145737040</v>
      </c>
      <c r="C818">
        <v>145737040</v>
      </c>
      <c r="D818" t="s">
        <v>123</v>
      </c>
      <c r="E818" t="s">
        <v>110</v>
      </c>
      <c r="F818" s="3">
        <f t="shared" si="12"/>
        <v>1.6800000000000037E-2</v>
      </c>
      <c r="G818" s="2" t="s">
        <v>8767</v>
      </c>
      <c r="H818">
        <v>255</v>
      </c>
      <c r="I818">
        <v>359</v>
      </c>
      <c r="J818">
        <v>358</v>
      </c>
      <c r="K818">
        <v>185</v>
      </c>
      <c r="L818">
        <v>173</v>
      </c>
      <c r="M818" s="3">
        <v>0.48320000000000002</v>
      </c>
      <c r="N818" s="1">
        <v>6.6859000000000001E-65</v>
      </c>
      <c r="O818">
        <v>46</v>
      </c>
      <c r="P818">
        <v>45</v>
      </c>
      <c r="Q818">
        <v>105</v>
      </c>
      <c r="R818">
        <v>80</v>
      </c>
      <c r="S818">
        <v>113</v>
      </c>
      <c r="T818">
        <v>60</v>
      </c>
      <c r="U818" s="2" t="s">
        <v>8767</v>
      </c>
      <c r="V818">
        <v>255</v>
      </c>
      <c r="W818">
        <v>283</v>
      </c>
      <c r="X818">
        <v>283</v>
      </c>
      <c r="Y818">
        <v>151</v>
      </c>
      <c r="Z818">
        <v>132</v>
      </c>
      <c r="AA818" s="3">
        <v>0.46639999999999998</v>
      </c>
      <c r="AB818" s="1">
        <v>3.0559000000000001E-49</v>
      </c>
      <c r="AC818">
        <v>47</v>
      </c>
      <c r="AD818">
        <v>43</v>
      </c>
      <c r="AE818">
        <v>85</v>
      </c>
      <c r="AF818">
        <v>66</v>
      </c>
      <c r="AG818">
        <v>79</v>
      </c>
      <c r="AH818">
        <v>53</v>
      </c>
      <c r="AI818" t="s">
        <v>124</v>
      </c>
      <c r="AJ818" t="s">
        <v>4414</v>
      </c>
      <c r="AK818" t="s">
        <v>102</v>
      </c>
      <c r="AL818" t="s">
        <v>102</v>
      </c>
      <c r="AM818" t="s">
        <v>102</v>
      </c>
      <c r="AN818" t="s">
        <v>102</v>
      </c>
      <c r="AO818" t="s">
        <v>102</v>
      </c>
      <c r="AP818">
        <v>0.34599999999999997</v>
      </c>
      <c r="AQ818">
        <v>0.39317099999999999</v>
      </c>
      <c r="AR818" t="s">
        <v>4415</v>
      </c>
      <c r="AS818" t="s">
        <v>102</v>
      </c>
      <c r="AT818">
        <v>0.38900000000000001</v>
      </c>
      <c r="AU818" t="s">
        <v>102</v>
      </c>
      <c r="AV818" t="s">
        <v>102</v>
      </c>
      <c r="AW818" t="s">
        <v>102</v>
      </c>
      <c r="AX818" t="s">
        <v>102</v>
      </c>
      <c r="AY818" t="s">
        <v>102</v>
      </c>
      <c r="AZ818">
        <v>0.46539999999999998</v>
      </c>
      <c r="BA818">
        <v>0.1111</v>
      </c>
      <c r="BB818">
        <v>0.57379999999999998</v>
      </c>
      <c r="BC818">
        <v>0.48220000000000002</v>
      </c>
      <c r="BD818">
        <v>0.48270000000000002</v>
      </c>
      <c r="BE818">
        <v>0.45979999999999999</v>
      </c>
      <c r="BF818">
        <v>0.48259999999999997</v>
      </c>
      <c r="BG818">
        <v>0.56610000000000005</v>
      </c>
      <c r="BH818" t="s">
        <v>102</v>
      </c>
      <c r="BI818" t="s">
        <v>102</v>
      </c>
      <c r="BJ818" t="s">
        <v>102</v>
      </c>
      <c r="BK818" t="s">
        <v>102</v>
      </c>
      <c r="BL818" t="s">
        <v>102</v>
      </c>
      <c r="BM818" t="s">
        <v>102</v>
      </c>
      <c r="BN818" t="s">
        <v>102</v>
      </c>
      <c r="BO818" t="s">
        <v>102</v>
      </c>
      <c r="BP818" t="s">
        <v>102</v>
      </c>
      <c r="BQ818" t="s">
        <v>102</v>
      </c>
      <c r="BR818" t="s">
        <v>102</v>
      </c>
      <c r="BS818" t="s">
        <v>102</v>
      </c>
      <c r="BT818" t="s">
        <v>102</v>
      </c>
      <c r="BU818" t="s">
        <v>102</v>
      </c>
      <c r="BV818" t="s">
        <v>102</v>
      </c>
      <c r="BW818" t="s">
        <v>102</v>
      </c>
      <c r="BX818" t="s">
        <v>102</v>
      </c>
      <c r="BY818" t="s">
        <v>102</v>
      </c>
      <c r="BZ818" t="s">
        <v>102</v>
      </c>
      <c r="CA818" t="s">
        <v>102</v>
      </c>
      <c r="CB818" t="s">
        <v>102</v>
      </c>
      <c r="CC818" t="s">
        <v>102</v>
      </c>
      <c r="CD818" t="s">
        <v>102</v>
      </c>
      <c r="CE818" t="s">
        <v>102</v>
      </c>
      <c r="CF818" t="s">
        <v>102</v>
      </c>
      <c r="CG818" t="s">
        <v>102</v>
      </c>
      <c r="CH818" t="s">
        <v>102</v>
      </c>
      <c r="CI818" t="s">
        <v>102</v>
      </c>
      <c r="CJ818" t="s">
        <v>102</v>
      </c>
      <c r="CK818" t="s">
        <v>102</v>
      </c>
      <c r="CL818" t="s">
        <v>102</v>
      </c>
      <c r="CM818" t="s">
        <v>102</v>
      </c>
      <c r="CN818" t="s">
        <v>102</v>
      </c>
      <c r="CO818" t="s">
        <v>102</v>
      </c>
      <c r="CP818" t="s">
        <v>102</v>
      </c>
      <c r="CQ818" t="s">
        <v>102</v>
      </c>
      <c r="CR818" t="s">
        <v>102</v>
      </c>
      <c r="CS818" t="s">
        <v>102</v>
      </c>
      <c r="CT818" t="s">
        <v>102</v>
      </c>
      <c r="CU818" t="s">
        <v>102</v>
      </c>
      <c r="CV818" t="s">
        <v>102</v>
      </c>
      <c r="CW818" t="s">
        <v>102</v>
      </c>
      <c r="CX818" t="s">
        <v>102</v>
      </c>
      <c r="CY818" t="s">
        <v>102</v>
      </c>
      <c r="CZ818" t="s">
        <v>102</v>
      </c>
      <c r="DA818" t="s">
        <v>102</v>
      </c>
      <c r="DB818" t="s">
        <v>102</v>
      </c>
      <c r="DC818" t="s">
        <v>102</v>
      </c>
      <c r="DD818" t="s">
        <v>102</v>
      </c>
      <c r="DE818" t="s">
        <v>102</v>
      </c>
      <c r="DF818" t="s">
        <v>102</v>
      </c>
      <c r="DG818" t="s">
        <v>102</v>
      </c>
      <c r="DH818" t="s">
        <v>102</v>
      </c>
      <c r="DI818" t="s">
        <v>102</v>
      </c>
      <c r="DJ818" t="s">
        <v>102</v>
      </c>
      <c r="DK818" t="s">
        <v>102</v>
      </c>
      <c r="DL818" t="s">
        <v>102</v>
      </c>
      <c r="DM818" t="s">
        <v>102</v>
      </c>
      <c r="DN818" t="s">
        <v>102</v>
      </c>
      <c r="DO818" t="s">
        <v>102</v>
      </c>
      <c r="DP818" t="s">
        <v>102</v>
      </c>
      <c r="DQ818" t="s">
        <v>102</v>
      </c>
      <c r="DR818" t="s">
        <v>102</v>
      </c>
      <c r="DS818" t="s">
        <v>102</v>
      </c>
      <c r="DT818" t="s">
        <v>102</v>
      </c>
      <c r="DU818" t="s">
        <v>102</v>
      </c>
      <c r="DV818" t="s">
        <v>117</v>
      </c>
      <c r="DW818" t="s">
        <v>4031</v>
      </c>
      <c r="DX818">
        <v>145737040</v>
      </c>
      <c r="DY818" t="s">
        <v>102</v>
      </c>
      <c r="DZ818" t="s">
        <v>123</v>
      </c>
      <c r="EA818" t="s">
        <v>110</v>
      </c>
      <c r="EB818" t="s">
        <v>102</v>
      </c>
      <c r="EC818" t="s">
        <v>118</v>
      </c>
      <c r="ED818" t="s">
        <v>4075</v>
      </c>
      <c r="EE818" t="s">
        <v>120</v>
      </c>
      <c r="EF818" t="s">
        <v>4416</v>
      </c>
      <c r="EG818" t="s">
        <v>4417</v>
      </c>
    </row>
    <row r="819" spans="1:137" hidden="1">
      <c r="A819" t="s">
        <v>4031</v>
      </c>
      <c r="B819">
        <v>145737286</v>
      </c>
      <c r="C819">
        <v>145737286</v>
      </c>
      <c r="D819" t="s">
        <v>98</v>
      </c>
      <c r="E819" t="s">
        <v>99</v>
      </c>
      <c r="F819" s="3">
        <f t="shared" si="12"/>
        <v>8.900000000000019E-3</v>
      </c>
      <c r="G819" s="2" t="s">
        <v>8767</v>
      </c>
      <c r="H819">
        <v>255</v>
      </c>
      <c r="I819">
        <v>532</v>
      </c>
      <c r="J819">
        <v>532</v>
      </c>
      <c r="K819">
        <v>266</v>
      </c>
      <c r="L819">
        <v>266</v>
      </c>
      <c r="M819" s="4">
        <v>0.5</v>
      </c>
      <c r="N819" s="1">
        <v>2.4370999999999999E-100</v>
      </c>
      <c r="O819">
        <v>52</v>
      </c>
      <c r="P819">
        <v>51</v>
      </c>
      <c r="Q819">
        <v>138</v>
      </c>
      <c r="R819">
        <v>128</v>
      </c>
      <c r="S819">
        <v>136</v>
      </c>
      <c r="T819">
        <v>130</v>
      </c>
      <c r="U819" s="2" t="s">
        <v>8767</v>
      </c>
      <c r="V819">
        <v>255</v>
      </c>
      <c r="W819">
        <v>448</v>
      </c>
      <c r="X819">
        <v>448</v>
      </c>
      <c r="Y819">
        <v>228</v>
      </c>
      <c r="Z819">
        <v>220</v>
      </c>
      <c r="AA819" s="3">
        <v>0.49109999999999998</v>
      </c>
      <c r="AB819" s="1">
        <v>1.0588E-82</v>
      </c>
      <c r="AC819">
        <v>53</v>
      </c>
      <c r="AD819">
        <v>52</v>
      </c>
      <c r="AE819">
        <v>117</v>
      </c>
      <c r="AF819">
        <v>111</v>
      </c>
      <c r="AG819">
        <v>115</v>
      </c>
      <c r="AH819">
        <v>105</v>
      </c>
      <c r="AI819" t="s">
        <v>160</v>
      </c>
      <c r="AJ819" t="s">
        <v>4414</v>
      </c>
      <c r="AK819" t="s">
        <v>4418</v>
      </c>
      <c r="AL819" t="s">
        <v>102</v>
      </c>
      <c r="AM819" t="s">
        <v>102</v>
      </c>
      <c r="AN819" t="s">
        <v>102</v>
      </c>
      <c r="AO819" t="s">
        <v>102</v>
      </c>
      <c r="AP819">
        <v>0.35</v>
      </c>
      <c r="AQ819">
        <v>0.400559</v>
      </c>
      <c r="AR819" t="s">
        <v>4419</v>
      </c>
      <c r="AS819">
        <v>0.41708299999999998</v>
      </c>
      <c r="AT819">
        <v>0.40639999999999998</v>
      </c>
      <c r="AU819">
        <v>100794</v>
      </c>
      <c r="AV819" t="s">
        <v>106</v>
      </c>
      <c r="AW819" t="s">
        <v>107</v>
      </c>
      <c r="AX819" t="s">
        <v>134</v>
      </c>
      <c r="AY819" t="s">
        <v>135</v>
      </c>
      <c r="AZ819">
        <v>0.46829999999999999</v>
      </c>
      <c r="BA819">
        <v>0.13469999999999999</v>
      </c>
      <c r="BB819">
        <v>0.57320000000000004</v>
      </c>
      <c r="BC819">
        <v>0.4859</v>
      </c>
      <c r="BD819">
        <v>0.48110000000000003</v>
      </c>
      <c r="BE819">
        <v>0.46350000000000002</v>
      </c>
      <c r="BF819">
        <v>0.48409999999999997</v>
      </c>
      <c r="BG819">
        <v>0.56869999999999998</v>
      </c>
      <c r="BH819" t="s">
        <v>102</v>
      </c>
      <c r="BI819" t="s">
        <v>102</v>
      </c>
      <c r="BJ819" t="s">
        <v>102</v>
      </c>
      <c r="BK819" t="s">
        <v>102</v>
      </c>
      <c r="BL819" t="s">
        <v>102</v>
      </c>
      <c r="BM819" t="s">
        <v>102</v>
      </c>
      <c r="BN819" t="s">
        <v>102</v>
      </c>
      <c r="BO819" t="s">
        <v>102</v>
      </c>
      <c r="BP819" t="s">
        <v>102</v>
      </c>
      <c r="BQ819" t="s">
        <v>102</v>
      </c>
      <c r="BR819" t="s">
        <v>102</v>
      </c>
      <c r="BS819" t="s">
        <v>102</v>
      </c>
      <c r="BT819" t="s">
        <v>102</v>
      </c>
      <c r="BU819" t="s">
        <v>102</v>
      </c>
      <c r="BV819" t="s">
        <v>102</v>
      </c>
      <c r="BW819" t="s">
        <v>102</v>
      </c>
      <c r="BX819" t="s">
        <v>102</v>
      </c>
      <c r="BY819" t="s">
        <v>102</v>
      </c>
      <c r="BZ819" t="s">
        <v>102</v>
      </c>
      <c r="CA819" t="s">
        <v>102</v>
      </c>
      <c r="CB819" t="s">
        <v>102</v>
      </c>
      <c r="CC819" t="s">
        <v>102</v>
      </c>
      <c r="CD819" t="s">
        <v>102</v>
      </c>
      <c r="CE819" t="s">
        <v>102</v>
      </c>
      <c r="CF819" t="s">
        <v>102</v>
      </c>
      <c r="CG819" t="s">
        <v>102</v>
      </c>
      <c r="CH819" t="s">
        <v>102</v>
      </c>
      <c r="CI819" t="s">
        <v>102</v>
      </c>
      <c r="CJ819" t="s">
        <v>102</v>
      </c>
      <c r="CK819" t="s">
        <v>102</v>
      </c>
      <c r="CL819" t="s">
        <v>102</v>
      </c>
      <c r="CM819" t="s">
        <v>102</v>
      </c>
      <c r="CN819" t="s">
        <v>102</v>
      </c>
      <c r="CO819" t="s">
        <v>102</v>
      </c>
      <c r="CP819" t="s">
        <v>102</v>
      </c>
      <c r="CQ819">
        <v>-9.1999999999999998E-2</v>
      </c>
      <c r="CR819">
        <v>8.5000000000000006E-2</v>
      </c>
      <c r="CS819">
        <v>1.788</v>
      </c>
      <c r="CT819">
        <v>0.60199999999999998</v>
      </c>
      <c r="CU819">
        <v>6.3E-2</v>
      </c>
      <c r="CV819">
        <v>0.13100000000000001</v>
      </c>
      <c r="CW819">
        <v>0.17499999999999999</v>
      </c>
      <c r="CX819" t="s">
        <v>113</v>
      </c>
      <c r="CY819" t="s">
        <v>444</v>
      </c>
      <c r="CZ819">
        <v>0.97399999999999998</v>
      </c>
      <c r="DA819">
        <v>4.5960000000000001</v>
      </c>
      <c r="DB819">
        <v>1</v>
      </c>
      <c r="DC819">
        <v>0.747</v>
      </c>
      <c r="DD819">
        <v>0.28399999999999997</v>
      </c>
      <c r="DE819">
        <v>4.2000000000000003E-2</v>
      </c>
      <c r="DF819">
        <v>0</v>
      </c>
      <c r="DG819">
        <v>-1.53</v>
      </c>
      <c r="DH819">
        <v>8.1000000000000003E-2</v>
      </c>
      <c r="DI819">
        <v>1.002</v>
      </c>
      <c r="DJ819">
        <v>0.29199999999999998</v>
      </c>
      <c r="DK819">
        <v>0.95299999999999996</v>
      </c>
      <c r="DL819">
        <v>0.55100000000000005</v>
      </c>
      <c r="DM819">
        <v>0.02</v>
      </c>
      <c r="DN819">
        <v>0.19500000000000001</v>
      </c>
      <c r="DO819">
        <v>5.0000000000000001E-3</v>
      </c>
      <c r="DP819">
        <v>0.09</v>
      </c>
      <c r="DQ819">
        <v>0.51100000000000001</v>
      </c>
      <c r="DR819">
        <v>5.0000000000000001E-3</v>
      </c>
      <c r="DS819" t="s">
        <v>102</v>
      </c>
      <c r="DT819" t="s">
        <v>4420</v>
      </c>
      <c r="DU819" t="s">
        <v>4421</v>
      </c>
      <c r="DV819" t="s">
        <v>117</v>
      </c>
      <c r="DW819" t="s">
        <v>4031</v>
      </c>
      <c r="DX819">
        <v>145737286</v>
      </c>
      <c r="DY819" t="s">
        <v>102</v>
      </c>
      <c r="DZ819" t="s">
        <v>98</v>
      </c>
      <c r="EA819" t="s">
        <v>99</v>
      </c>
      <c r="EB819" t="s">
        <v>102</v>
      </c>
      <c r="EC819" t="s">
        <v>118</v>
      </c>
      <c r="ED819" t="s">
        <v>4422</v>
      </c>
      <c r="EE819" t="s">
        <v>120</v>
      </c>
      <c r="EF819" t="s">
        <v>4423</v>
      </c>
      <c r="EG819" t="s">
        <v>4424</v>
      </c>
    </row>
    <row r="820" spans="1:137" hidden="1">
      <c r="A820" t="s">
        <v>4031</v>
      </c>
      <c r="B820">
        <v>145737514</v>
      </c>
      <c r="C820">
        <v>145737514</v>
      </c>
      <c r="D820" t="s">
        <v>98</v>
      </c>
      <c r="E820" t="s">
        <v>99</v>
      </c>
      <c r="F820" s="3">
        <f t="shared" si="12"/>
        <v>-3.7599999999999967E-2</v>
      </c>
      <c r="G820" s="2" t="s">
        <v>8767</v>
      </c>
      <c r="H820">
        <v>255</v>
      </c>
      <c r="I820">
        <v>228</v>
      </c>
      <c r="J820">
        <v>223</v>
      </c>
      <c r="K820">
        <v>124</v>
      </c>
      <c r="L820">
        <v>99</v>
      </c>
      <c r="M820" s="3">
        <v>0.44390000000000002</v>
      </c>
      <c r="N820" s="1">
        <v>1.1259E-36</v>
      </c>
      <c r="O820">
        <v>49</v>
      </c>
      <c r="P820">
        <v>44</v>
      </c>
      <c r="Q820">
        <v>97</v>
      </c>
      <c r="R820">
        <v>27</v>
      </c>
      <c r="S820">
        <v>81</v>
      </c>
      <c r="T820">
        <v>18</v>
      </c>
      <c r="U820" s="2" t="s">
        <v>8767</v>
      </c>
      <c r="V820">
        <v>255</v>
      </c>
      <c r="W820">
        <v>221</v>
      </c>
      <c r="X820">
        <v>216</v>
      </c>
      <c r="Y820">
        <v>112</v>
      </c>
      <c r="Z820">
        <v>104</v>
      </c>
      <c r="AA820" s="3">
        <v>0.48149999999999998</v>
      </c>
      <c r="AB820" s="1">
        <v>3.0897000000000001E-39</v>
      </c>
      <c r="AC820">
        <v>48</v>
      </c>
      <c r="AD820">
        <v>44</v>
      </c>
      <c r="AE820">
        <v>90</v>
      </c>
      <c r="AF820">
        <v>22</v>
      </c>
      <c r="AG820">
        <v>83</v>
      </c>
      <c r="AH820">
        <v>21</v>
      </c>
      <c r="AI820" t="s">
        <v>124</v>
      </c>
      <c r="AJ820" t="s">
        <v>4414</v>
      </c>
      <c r="AK820" t="s">
        <v>102</v>
      </c>
      <c r="AL820" t="s">
        <v>102</v>
      </c>
      <c r="AM820" t="s">
        <v>102</v>
      </c>
      <c r="AN820" t="s">
        <v>102</v>
      </c>
      <c r="AO820" t="s">
        <v>102</v>
      </c>
      <c r="AP820">
        <v>0.39319999999999999</v>
      </c>
      <c r="AQ820">
        <v>0.433307</v>
      </c>
      <c r="AR820" t="s">
        <v>4425</v>
      </c>
      <c r="AS820" t="s">
        <v>102</v>
      </c>
      <c r="AT820">
        <v>0.37419999999999998</v>
      </c>
      <c r="AU820">
        <v>100793</v>
      </c>
      <c r="AV820" t="s">
        <v>106</v>
      </c>
      <c r="AW820" t="s">
        <v>107</v>
      </c>
      <c r="AX820" t="s">
        <v>134</v>
      </c>
      <c r="AY820" t="s">
        <v>135</v>
      </c>
      <c r="AZ820">
        <v>0.50880000000000003</v>
      </c>
      <c r="BA820">
        <v>0.28050000000000003</v>
      </c>
      <c r="BB820">
        <v>0.6159</v>
      </c>
      <c r="BC820">
        <v>0.46949999999999997</v>
      </c>
      <c r="BD820">
        <v>0.52929999999999999</v>
      </c>
      <c r="BE820">
        <v>0.49490000000000001</v>
      </c>
      <c r="BF820">
        <v>0.52210000000000001</v>
      </c>
      <c r="BG820">
        <v>0.58609999999999995</v>
      </c>
      <c r="BH820" t="s">
        <v>102</v>
      </c>
      <c r="BI820" t="s">
        <v>102</v>
      </c>
      <c r="BJ820" t="s">
        <v>102</v>
      </c>
      <c r="BK820" t="s">
        <v>102</v>
      </c>
      <c r="BL820" t="s">
        <v>102</v>
      </c>
      <c r="BM820" t="s">
        <v>102</v>
      </c>
      <c r="BN820" t="s">
        <v>102</v>
      </c>
      <c r="BO820" t="s">
        <v>102</v>
      </c>
      <c r="BP820" t="s">
        <v>102</v>
      </c>
      <c r="BQ820" t="s">
        <v>102</v>
      </c>
      <c r="BR820" t="s">
        <v>102</v>
      </c>
      <c r="BS820" t="s">
        <v>102</v>
      </c>
      <c r="BT820" t="s">
        <v>102</v>
      </c>
      <c r="BU820" t="s">
        <v>102</v>
      </c>
      <c r="BV820" t="s">
        <v>102</v>
      </c>
      <c r="BW820" t="s">
        <v>102</v>
      </c>
      <c r="BX820" t="s">
        <v>102</v>
      </c>
      <c r="BY820" t="s">
        <v>102</v>
      </c>
      <c r="BZ820" t="s">
        <v>102</v>
      </c>
      <c r="CA820" t="s">
        <v>102</v>
      </c>
      <c r="CB820" t="s">
        <v>102</v>
      </c>
      <c r="CC820" t="s">
        <v>102</v>
      </c>
      <c r="CD820" t="s">
        <v>102</v>
      </c>
      <c r="CE820" t="s">
        <v>102</v>
      </c>
      <c r="CF820" t="s">
        <v>102</v>
      </c>
      <c r="CG820" t="s">
        <v>102</v>
      </c>
      <c r="CH820" t="s">
        <v>102</v>
      </c>
      <c r="CI820" t="s">
        <v>102</v>
      </c>
      <c r="CJ820" t="s">
        <v>102</v>
      </c>
      <c r="CK820" t="s">
        <v>102</v>
      </c>
      <c r="CL820" t="s">
        <v>102</v>
      </c>
      <c r="CM820" t="s">
        <v>102</v>
      </c>
      <c r="CN820" t="s">
        <v>102</v>
      </c>
      <c r="CO820" t="s">
        <v>102</v>
      </c>
      <c r="CP820" t="s">
        <v>102</v>
      </c>
      <c r="CQ820" t="s">
        <v>102</v>
      </c>
      <c r="CR820" t="s">
        <v>102</v>
      </c>
      <c r="CS820" t="s">
        <v>102</v>
      </c>
      <c r="CT820" t="s">
        <v>102</v>
      </c>
      <c r="CU820" t="s">
        <v>102</v>
      </c>
      <c r="CV820" t="s">
        <v>102</v>
      </c>
      <c r="CW820" t="s">
        <v>102</v>
      </c>
      <c r="CX820" t="s">
        <v>102</v>
      </c>
      <c r="CY820" t="s">
        <v>102</v>
      </c>
      <c r="CZ820" t="s">
        <v>102</v>
      </c>
      <c r="DA820" t="s">
        <v>102</v>
      </c>
      <c r="DB820" t="s">
        <v>102</v>
      </c>
      <c r="DC820" t="s">
        <v>102</v>
      </c>
      <c r="DD820" t="s">
        <v>102</v>
      </c>
      <c r="DE820" t="s">
        <v>102</v>
      </c>
      <c r="DF820" t="s">
        <v>102</v>
      </c>
      <c r="DG820" t="s">
        <v>102</v>
      </c>
      <c r="DH820" t="s">
        <v>102</v>
      </c>
      <c r="DI820" t="s">
        <v>102</v>
      </c>
      <c r="DJ820" t="s">
        <v>102</v>
      </c>
      <c r="DK820" t="s">
        <v>102</v>
      </c>
      <c r="DL820" t="s">
        <v>102</v>
      </c>
      <c r="DM820" t="s">
        <v>102</v>
      </c>
      <c r="DN820" t="s">
        <v>102</v>
      </c>
      <c r="DO820" t="s">
        <v>102</v>
      </c>
      <c r="DP820" t="s">
        <v>102</v>
      </c>
      <c r="DQ820" t="s">
        <v>102</v>
      </c>
      <c r="DR820" t="s">
        <v>102</v>
      </c>
      <c r="DS820" t="s">
        <v>102</v>
      </c>
      <c r="DT820" t="s">
        <v>102</v>
      </c>
      <c r="DU820" t="s">
        <v>102</v>
      </c>
      <c r="DV820" t="s">
        <v>117</v>
      </c>
      <c r="DW820" t="s">
        <v>4031</v>
      </c>
      <c r="DX820">
        <v>145737514</v>
      </c>
      <c r="DY820" t="s">
        <v>102</v>
      </c>
      <c r="DZ820" t="s">
        <v>98</v>
      </c>
      <c r="EA820" t="s">
        <v>99</v>
      </c>
      <c r="EB820" t="s">
        <v>102</v>
      </c>
      <c r="EC820" t="s">
        <v>118</v>
      </c>
      <c r="ED820" t="s">
        <v>4426</v>
      </c>
      <c r="EE820" t="s">
        <v>120</v>
      </c>
      <c r="EF820" t="s">
        <v>4427</v>
      </c>
      <c r="EG820" t="s">
        <v>4428</v>
      </c>
    </row>
    <row r="821" spans="1:137" hidden="1">
      <c r="A821" t="s">
        <v>4031</v>
      </c>
      <c r="B821">
        <v>145737636</v>
      </c>
      <c r="C821">
        <v>145737636</v>
      </c>
      <c r="D821" t="s">
        <v>99</v>
      </c>
      <c r="E821" t="s">
        <v>98</v>
      </c>
      <c r="F821" s="3">
        <f t="shared" si="12"/>
        <v>0</v>
      </c>
      <c r="G821" s="2" t="s">
        <v>8768</v>
      </c>
      <c r="H821">
        <v>255</v>
      </c>
      <c r="I821">
        <v>505</v>
      </c>
      <c r="J821">
        <v>505</v>
      </c>
      <c r="K821">
        <v>0</v>
      </c>
      <c r="L821">
        <v>505</v>
      </c>
      <c r="M821" s="4">
        <v>1</v>
      </c>
      <c r="N821" s="1">
        <v>3.6310999999999997E-303</v>
      </c>
      <c r="O821">
        <v>0</v>
      </c>
      <c r="P821">
        <v>52</v>
      </c>
      <c r="Q821">
        <v>0</v>
      </c>
      <c r="R821">
        <v>0</v>
      </c>
      <c r="S821">
        <v>329</v>
      </c>
      <c r="T821">
        <v>176</v>
      </c>
      <c r="U821" s="2" t="s">
        <v>8768</v>
      </c>
      <c r="V821">
        <v>255</v>
      </c>
      <c r="W821">
        <v>445</v>
      </c>
      <c r="X821">
        <v>445</v>
      </c>
      <c r="Y821">
        <v>0</v>
      </c>
      <c r="Z821">
        <v>445</v>
      </c>
      <c r="AA821" s="4">
        <v>1</v>
      </c>
      <c r="AB821" s="1">
        <v>4.5309000000000004E-267</v>
      </c>
      <c r="AC821">
        <v>0</v>
      </c>
      <c r="AD821">
        <v>51</v>
      </c>
      <c r="AE821">
        <v>0</v>
      </c>
      <c r="AF821">
        <v>0</v>
      </c>
      <c r="AG821">
        <v>266</v>
      </c>
      <c r="AH821">
        <v>179</v>
      </c>
      <c r="AI821" t="s">
        <v>100</v>
      </c>
      <c r="AJ821" t="s">
        <v>4414</v>
      </c>
      <c r="AK821" t="s">
        <v>102</v>
      </c>
      <c r="AL821" t="s">
        <v>131</v>
      </c>
      <c r="AM821" t="s">
        <v>4429</v>
      </c>
      <c r="AN821" t="s">
        <v>4430</v>
      </c>
      <c r="AO821" t="s">
        <v>102</v>
      </c>
      <c r="AP821">
        <v>0.99839999999999995</v>
      </c>
      <c r="AQ821">
        <v>0.94608599999999998</v>
      </c>
      <c r="AR821" t="s">
        <v>4431</v>
      </c>
      <c r="AS821">
        <v>0.71110200000000001</v>
      </c>
      <c r="AT821">
        <v>0.67689999999999995</v>
      </c>
      <c r="AU821">
        <v>178005</v>
      </c>
      <c r="AV821" t="s">
        <v>106</v>
      </c>
      <c r="AW821" t="s">
        <v>107</v>
      </c>
      <c r="AX821" t="s">
        <v>199</v>
      </c>
      <c r="AY821" t="s">
        <v>135</v>
      </c>
      <c r="AZ821">
        <v>0.97109999999999996</v>
      </c>
      <c r="BA821">
        <v>0.99409999999999998</v>
      </c>
      <c r="BB821">
        <v>0.8972</v>
      </c>
      <c r="BC821">
        <v>0.77649999999999997</v>
      </c>
      <c r="BD821">
        <v>0.99729999999999996</v>
      </c>
      <c r="BE821">
        <v>0.99919999999999998</v>
      </c>
      <c r="BF821">
        <v>0.98680000000000001</v>
      </c>
      <c r="BG821">
        <v>0.99850000000000005</v>
      </c>
      <c r="BH821" t="s">
        <v>102</v>
      </c>
      <c r="BI821" t="s">
        <v>102</v>
      </c>
      <c r="BJ821" t="s">
        <v>102</v>
      </c>
      <c r="BK821" t="s">
        <v>102</v>
      </c>
      <c r="BL821" t="s">
        <v>102</v>
      </c>
      <c r="BM821" t="s">
        <v>102</v>
      </c>
      <c r="BN821" t="s">
        <v>102</v>
      </c>
      <c r="BO821" t="s">
        <v>102</v>
      </c>
      <c r="BP821" t="s">
        <v>102</v>
      </c>
      <c r="BQ821" t="s">
        <v>102</v>
      </c>
      <c r="BR821" t="s">
        <v>102</v>
      </c>
      <c r="BS821" t="s">
        <v>102</v>
      </c>
      <c r="BT821" t="s">
        <v>102</v>
      </c>
      <c r="BU821" t="s">
        <v>102</v>
      </c>
      <c r="BV821" t="s">
        <v>102</v>
      </c>
      <c r="BW821" t="s">
        <v>102</v>
      </c>
      <c r="BX821" t="s">
        <v>102</v>
      </c>
      <c r="BY821" t="s">
        <v>102</v>
      </c>
      <c r="BZ821" t="s">
        <v>102</v>
      </c>
      <c r="CA821" t="s">
        <v>102</v>
      </c>
      <c r="CB821" t="s">
        <v>102</v>
      </c>
      <c r="CC821" t="s">
        <v>102</v>
      </c>
      <c r="CD821" t="s">
        <v>102</v>
      </c>
      <c r="CE821" t="s">
        <v>102</v>
      </c>
      <c r="CF821" t="s">
        <v>102</v>
      </c>
      <c r="CG821" t="s">
        <v>102</v>
      </c>
      <c r="CH821" t="s">
        <v>102</v>
      </c>
      <c r="CI821" t="s">
        <v>102</v>
      </c>
      <c r="CJ821" t="s">
        <v>102</v>
      </c>
      <c r="CK821" t="s">
        <v>102</v>
      </c>
      <c r="CL821" t="s">
        <v>102</v>
      </c>
      <c r="CM821" t="s">
        <v>102</v>
      </c>
      <c r="CN821" t="s">
        <v>102</v>
      </c>
      <c r="CO821" t="s">
        <v>102</v>
      </c>
      <c r="CP821" t="s">
        <v>102</v>
      </c>
      <c r="CQ821" t="s">
        <v>102</v>
      </c>
      <c r="CR821" t="s">
        <v>102</v>
      </c>
      <c r="CS821" t="s">
        <v>102</v>
      </c>
      <c r="CT821" t="s">
        <v>102</v>
      </c>
      <c r="CU821" t="s">
        <v>102</v>
      </c>
      <c r="CV821" t="s">
        <v>102</v>
      </c>
      <c r="CW821" t="s">
        <v>102</v>
      </c>
      <c r="CX821" t="s">
        <v>102</v>
      </c>
      <c r="CY821" t="s">
        <v>102</v>
      </c>
      <c r="CZ821" t="s">
        <v>102</v>
      </c>
      <c r="DA821" t="s">
        <v>102</v>
      </c>
      <c r="DB821" t="s">
        <v>102</v>
      </c>
      <c r="DC821" t="s">
        <v>102</v>
      </c>
      <c r="DD821" t="s">
        <v>102</v>
      </c>
      <c r="DE821" t="s">
        <v>102</v>
      </c>
      <c r="DF821" t="s">
        <v>102</v>
      </c>
      <c r="DG821" t="s">
        <v>102</v>
      </c>
      <c r="DH821" t="s">
        <v>102</v>
      </c>
      <c r="DI821" t="s">
        <v>102</v>
      </c>
      <c r="DJ821" t="s">
        <v>102</v>
      </c>
      <c r="DK821" t="s">
        <v>102</v>
      </c>
      <c r="DL821" t="s">
        <v>102</v>
      </c>
      <c r="DM821" t="s">
        <v>102</v>
      </c>
      <c r="DN821" t="s">
        <v>102</v>
      </c>
      <c r="DO821" t="s">
        <v>102</v>
      </c>
      <c r="DP821" t="s">
        <v>102</v>
      </c>
      <c r="DQ821" t="s">
        <v>102</v>
      </c>
      <c r="DR821" t="s">
        <v>102</v>
      </c>
      <c r="DS821" t="s">
        <v>102</v>
      </c>
      <c r="DT821" t="s">
        <v>102</v>
      </c>
      <c r="DU821" t="s">
        <v>102</v>
      </c>
      <c r="DV821" t="s">
        <v>146</v>
      </c>
      <c r="DW821" t="s">
        <v>4031</v>
      </c>
      <c r="DX821">
        <v>145737636</v>
      </c>
      <c r="DY821" t="s">
        <v>102</v>
      </c>
      <c r="DZ821" t="s">
        <v>99</v>
      </c>
      <c r="EA821" t="s">
        <v>98</v>
      </c>
      <c r="EB821" t="s">
        <v>102</v>
      </c>
      <c r="EC821" t="s">
        <v>118</v>
      </c>
      <c r="ED821" t="s">
        <v>4432</v>
      </c>
      <c r="EE821" t="s">
        <v>120</v>
      </c>
      <c r="EF821" t="s">
        <v>4433</v>
      </c>
      <c r="EG821" t="s">
        <v>4434</v>
      </c>
    </row>
    <row r="822" spans="1:137" hidden="1">
      <c r="A822" t="s">
        <v>4031</v>
      </c>
      <c r="B822">
        <v>145737816</v>
      </c>
      <c r="C822">
        <v>145737816</v>
      </c>
      <c r="D822" t="s">
        <v>123</v>
      </c>
      <c r="E822" t="s">
        <v>110</v>
      </c>
      <c r="F822" s="3">
        <f t="shared" si="12"/>
        <v>-1.6300000000000037E-2</v>
      </c>
      <c r="G822" s="2" t="s">
        <v>8767</v>
      </c>
      <c r="H822">
        <v>255</v>
      </c>
      <c r="I822">
        <v>306</v>
      </c>
      <c r="J822">
        <v>306</v>
      </c>
      <c r="K822">
        <v>165</v>
      </c>
      <c r="L822">
        <v>141</v>
      </c>
      <c r="M822" s="3">
        <v>0.46079999999999999</v>
      </c>
      <c r="N822" s="1">
        <v>2.1088999999999998E-52</v>
      </c>
      <c r="O822">
        <v>46</v>
      </c>
      <c r="P822">
        <v>45</v>
      </c>
      <c r="Q822">
        <v>93</v>
      </c>
      <c r="R822">
        <v>72</v>
      </c>
      <c r="S822">
        <v>95</v>
      </c>
      <c r="T822">
        <v>46</v>
      </c>
      <c r="U822" s="2" t="s">
        <v>8767</v>
      </c>
      <c r="V822">
        <v>255</v>
      </c>
      <c r="W822">
        <v>262</v>
      </c>
      <c r="X822">
        <v>262</v>
      </c>
      <c r="Y822">
        <v>137</v>
      </c>
      <c r="Z822">
        <v>125</v>
      </c>
      <c r="AA822" s="3">
        <v>0.47710000000000002</v>
      </c>
      <c r="AB822" s="1">
        <v>6.3726000000000005E-47</v>
      </c>
      <c r="AC822">
        <v>47</v>
      </c>
      <c r="AD822">
        <v>45</v>
      </c>
      <c r="AE822">
        <v>86</v>
      </c>
      <c r="AF822">
        <v>51</v>
      </c>
      <c r="AG822">
        <v>78</v>
      </c>
      <c r="AH822">
        <v>47</v>
      </c>
      <c r="AI822" t="s">
        <v>100</v>
      </c>
      <c r="AJ822" t="s">
        <v>4414</v>
      </c>
      <c r="AK822" t="s">
        <v>102</v>
      </c>
      <c r="AL822" t="s">
        <v>103</v>
      </c>
      <c r="AM822" t="s">
        <v>4435</v>
      </c>
      <c r="AN822" t="s">
        <v>4138</v>
      </c>
      <c r="AO822" t="s">
        <v>102</v>
      </c>
      <c r="AP822">
        <v>0.34189999999999998</v>
      </c>
      <c r="AQ822">
        <v>0.38438499999999998</v>
      </c>
      <c r="AR822" t="s">
        <v>4436</v>
      </c>
      <c r="AS822">
        <v>0.37876199999999999</v>
      </c>
      <c r="AT822">
        <v>0.37009999999999998</v>
      </c>
      <c r="AU822">
        <v>100791</v>
      </c>
      <c r="AV822" t="s">
        <v>106</v>
      </c>
      <c r="AW822" t="s">
        <v>107</v>
      </c>
      <c r="AX822" t="s">
        <v>134</v>
      </c>
      <c r="AY822" t="s">
        <v>135</v>
      </c>
      <c r="AZ822">
        <v>0.4627</v>
      </c>
      <c r="BA822">
        <v>0.1229</v>
      </c>
      <c r="BB822">
        <v>0.57140000000000002</v>
      </c>
      <c r="BC822">
        <v>0.43709999999999999</v>
      </c>
      <c r="BD822">
        <v>0.48680000000000001</v>
      </c>
      <c r="BE822">
        <v>0.46010000000000001</v>
      </c>
      <c r="BF822">
        <v>0.47610000000000002</v>
      </c>
      <c r="BG822">
        <v>0.56579999999999997</v>
      </c>
      <c r="BH822" t="s">
        <v>102</v>
      </c>
      <c r="BI822" t="s">
        <v>102</v>
      </c>
      <c r="BJ822" t="s">
        <v>102</v>
      </c>
      <c r="BK822">
        <v>3.5000000000000003E-2</v>
      </c>
      <c r="BL822">
        <v>0.192</v>
      </c>
      <c r="BM822" t="s">
        <v>112</v>
      </c>
      <c r="BN822">
        <v>6.0000000000000001E-3</v>
      </c>
      <c r="BO822">
        <v>0.112</v>
      </c>
      <c r="BP822" t="s">
        <v>112</v>
      </c>
      <c r="BQ822" t="s">
        <v>102</v>
      </c>
      <c r="BR822" t="s">
        <v>102</v>
      </c>
      <c r="BS822" t="s">
        <v>102</v>
      </c>
      <c r="BT822" t="s">
        <v>102</v>
      </c>
      <c r="BU822" t="s">
        <v>102</v>
      </c>
      <c r="BV822" t="s">
        <v>102</v>
      </c>
      <c r="BW822">
        <v>0.81499999999999995</v>
      </c>
      <c r="BX822">
        <v>0.20899999999999999</v>
      </c>
      <c r="BY822" t="s">
        <v>299</v>
      </c>
      <c r="BZ822" t="s">
        <v>102</v>
      </c>
      <c r="CA822" t="s">
        <v>102</v>
      </c>
      <c r="CB822" t="s">
        <v>102</v>
      </c>
      <c r="CC822" t="s">
        <v>102</v>
      </c>
      <c r="CD822" t="s">
        <v>102</v>
      </c>
      <c r="CE822" t="s">
        <v>102</v>
      </c>
      <c r="CF822">
        <v>3.9E-2</v>
      </c>
      <c r="CG822">
        <v>1.9E-2</v>
      </c>
      <c r="CH822" t="s">
        <v>102</v>
      </c>
      <c r="CI822" t="s">
        <v>102</v>
      </c>
      <c r="CJ822" t="s">
        <v>102</v>
      </c>
      <c r="CK822" t="s">
        <v>102</v>
      </c>
      <c r="CL822" t="s">
        <v>102</v>
      </c>
      <c r="CM822" t="s">
        <v>102</v>
      </c>
      <c r="CN822" t="s">
        <v>102</v>
      </c>
      <c r="CO822" t="s">
        <v>102</v>
      </c>
      <c r="CP822" t="s">
        <v>102</v>
      </c>
      <c r="CQ822">
        <v>2.4340000000000002</v>
      </c>
      <c r="CR822">
        <v>0.35399999999999998</v>
      </c>
      <c r="CS822">
        <v>19.04</v>
      </c>
      <c r="CT822">
        <v>0.82899999999999996</v>
      </c>
      <c r="CU822">
        <v>0.13900000000000001</v>
      </c>
      <c r="CV822">
        <v>0.63900000000000001</v>
      </c>
      <c r="CW822">
        <v>0.32</v>
      </c>
      <c r="CX822" t="s">
        <v>114</v>
      </c>
      <c r="CY822" t="s">
        <v>444</v>
      </c>
      <c r="CZ822">
        <v>1.425</v>
      </c>
      <c r="DA822">
        <v>3.956</v>
      </c>
      <c r="DB822">
        <v>1</v>
      </c>
      <c r="DC822">
        <v>0.747</v>
      </c>
      <c r="DD822">
        <v>0.29499999999999998</v>
      </c>
      <c r="DE822">
        <v>4.3999999999999997E-2</v>
      </c>
      <c r="DF822">
        <v>0</v>
      </c>
      <c r="DG822">
        <v>0.28100000000000003</v>
      </c>
      <c r="DH822">
        <v>0.14899999999999999</v>
      </c>
      <c r="DI822">
        <v>0.622</v>
      </c>
      <c r="DJ822">
        <v>0.23899999999999999</v>
      </c>
      <c r="DK822">
        <v>-1.2909999999999999</v>
      </c>
      <c r="DL822">
        <v>1.4E-2</v>
      </c>
      <c r="DM822">
        <v>0</v>
      </c>
      <c r="DN822">
        <v>6.3E-2</v>
      </c>
      <c r="DO822">
        <v>1.4999999999999999E-2</v>
      </c>
      <c r="DP822">
        <v>0.124</v>
      </c>
      <c r="DQ822">
        <v>9.26</v>
      </c>
      <c r="DR822">
        <v>0.36599999999999999</v>
      </c>
      <c r="DS822" t="s">
        <v>102</v>
      </c>
      <c r="DT822" t="s">
        <v>4437</v>
      </c>
      <c r="DU822" t="s">
        <v>4438</v>
      </c>
      <c r="DV822" t="s">
        <v>117</v>
      </c>
      <c r="DW822" t="s">
        <v>4031</v>
      </c>
      <c r="DX822">
        <v>145737816</v>
      </c>
      <c r="DY822" t="s">
        <v>102</v>
      </c>
      <c r="DZ822" t="s">
        <v>123</v>
      </c>
      <c r="EA822" t="s">
        <v>110</v>
      </c>
      <c r="EB822" t="s">
        <v>102</v>
      </c>
      <c r="EC822" t="s">
        <v>118</v>
      </c>
      <c r="ED822" t="s">
        <v>4439</v>
      </c>
      <c r="EE822" t="s">
        <v>120</v>
      </c>
      <c r="EF822" t="s">
        <v>4440</v>
      </c>
      <c r="EG822" t="s">
        <v>4441</v>
      </c>
    </row>
    <row r="823" spans="1:137" hidden="1">
      <c r="A823" t="s">
        <v>4031</v>
      </c>
      <c r="B823">
        <v>145738768</v>
      </c>
      <c r="C823">
        <v>145738768</v>
      </c>
      <c r="D823" t="s">
        <v>98</v>
      </c>
      <c r="E823" t="s">
        <v>381</v>
      </c>
      <c r="F823" s="3">
        <f t="shared" si="12"/>
        <v>-1.1299999999999977E-2</v>
      </c>
      <c r="G823" s="2" t="s">
        <v>8768</v>
      </c>
      <c r="H823">
        <v>255</v>
      </c>
      <c r="I823">
        <v>461</v>
      </c>
      <c r="J823">
        <v>461</v>
      </c>
      <c r="K823">
        <v>16</v>
      </c>
      <c r="L823">
        <v>445</v>
      </c>
      <c r="M823" s="3">
        <v>0.96530000000000005</v>
      </c>
      <c r="N823" s="1">
        <v>2.8583000000000001E-247</v>
      </c>
      <c r="O823">
        <v>45</v>
      </c>
      <c r="P823">
        <v>48</v>
      </c>
      <c r="Q823">
        <v>13</v>
      </c>
      <c r="R823">
        <v>3</v>
      </c>
      <c r="S823">
        <v>375</v>
      </c>
      <c r="T823">
        <v>70</v>
      </c>
      <c r="U823" s="2" t="s">
        <v>8768</v>
      </c>
      <c r="V823">
        <v>255</v>
      </c>
      <c r="W823">
        <v>384</v>
      </c>
      <c r="X823">
        <v>384</v>
      </c>
      <c r="Y823">
        <v>9</v>
      </c>
      <c r="Z823">
        <v>375</v>
      </c>
      <c r="AA823" s="3">
        <v>0.97660000000000002</v>
      </c>
      <c r="AB823" s="1">
        <v>1.2575999999999999E-212</v>
      </c>
      <c r="AC823">
        <v>63</v>
      </c>
      <c r="AD823">
        <v>47</v>
      </c>
      <c r="AE823">
        <v>8</v>
      </c>
      <c r="AF823">
        <v>1</v>
      </c>
      <c r="AG823">
        <v>314</v>
      </c>
      <c r="AH823">
        <v>61</v>
      </c>
      <c r="AI823" t="s">
        <v>160</v>
      </c>
      <c r="AJ823" t="s">
        <v>4414</v>
      </c>
      <c r="AK823" t="s">
        <v>4442</v>
      </c>
      <c r="AL823" t="s">
        <v>102</v>
      </c>
      <c r="AM823" t="s">
        <v>102</v>
      </c>
      <c r="AN823" t="s">
        <v>312</v>
      </c>
      <c r="AO823" t="s">
        <v>102</v>
      </c>
      <c r="AP823" t="s">
        <v>102</v>
      </c>
      <c r="AQ823">
        <v>1</v>
      </c>
      <c r="AR823" t="s">
        <v>4443</v>
      </c>
      <c r="AS823">
        <v>1</v>
      </c>
      <c r="AT823" t="s">
        <v>102</v>
      </c>
      <c r="AU823" t="s">
        <v>102</v>
      </c>
      <c r="AV823" t="s">
        <v>102</v>
      </c>
      <c r="AW823" t="s">
        <v>102</v>
      </c>
      <c r="AX823" t="s">
        <v>102</v>
      </c>
      <c r="AY823" t="s">
        <v>102</v>
      </c>
      <c r="AZ823">
        <v>0.99990000000000001</v>
      </c>
      <c r="BA823">
        <v>1</v>
      </c>
      <c r="BB823">
        <v>0.99990000000000001</v>
      </c>
      <c r="BC823">
        <v>1</v>
      </c>
      <c r="BD823">
        <v>1</v>
      </c>
      <c r="BE823">
        <v>0.99980000000000002</v>
      </c>
      <c r="BF823">
        <v>1</v>
      </c>
      <c r="BG823">
        <v>0.99990000000000001</v>
      </c>
      <c r="BH823" t="s">
        <v>102</v>
      </c>
      <c r="BI823" t="s">
        <v>102</v>
      </c>
      <c r="BJ823" t="s">
        <v>102</v>
      </c>
      <c r="BK823" t="s">
        <v>102</v>
      </c>
      <c r="BL823" t="s">
        <v>102</v>
      </c>
      <c r="BM823" t="s">
        <v>102</v>
      </c>
      <c r="BN823" t="s">
        <v>102</v>
      </c>
      <c r="BO823" t="s">
        <v>102</v>
      </c>
      <c r="BP823" t="s">
        <v>102</v>
      </c>
      <c r="BQ823" t="s">
        <v>102</v>
      </c>
      <c r="BR823" t="s">
        <v>102</v>
      </c>
      <c r="BS823" t="s">
        <v>102</v>
      </c>
      <c r="BT823" t="s">
        <v>102</v>
      </c>
      <c r="BU823" t="s">
        <v>102</v>
      </c>
      <c r="BV823" t="s">
        <v>102</v>
      </c>
      <c r="BW823" t="s">
        <v>102</v>
      </c>
      <c r="BX823" t="s">
        <v>102</v>
      </c>
      <c r="BY823" t="s">
        <v>102</v>
      </c>
      <c r="BZ823" t="s">
        <v>102</v>
      </c>
      <c r="CA823" t="s">
        <v>102</v>
      </c>
      <c r="CB823" t="s">
        <v>102</v>
      </c>
      <c r="CC823" t="s">
        <v>102</v>
      </c>
      <c r="CD823" t="s">
        <v>102</v>
      </c>
      <c r="CE823" t="s">
        <v>102</v>
      </c>
      <c r="CF823" t="s">
        <v>102</v>
      </c>
      <c r="CG823" t="s">
        <v>102</v>
      </c>
      <c r="CH823" t="s">
        <v>102</v>
      </c>
      <c r="CI823" t="s">
        <v>102</v>
      </c>
      <c r="CJ823" t="s">
        <v>102</v>
      </c>
      <c r="CK823" t="s">
        <v>102</v>
      </c>
      <c r="CL823" t="s">
        <v>102</v>
      </c>
      <c r="CM823" t="s">
        <v>102</v>
      </c>
      <c r="CN823" t="s">
        <v>102</v>
      </c>
      <c r="CO823" t="s">
        <v>102</v>
      </c>
      <c r="CP823" t="s">
        <v>102</v>
      </c>
      <c r="CQ823" t="s">
        <v>102</v>
      </c>
      <c r="CR823" t="s">
        <v>102</v>
      </c>
      <c r="CS823" t="s">
        <v>102</v>
      </c>
      <c r="CT823" t="s">
        <v>102</v>
      </c>
      <c r="CU823" t="s">
        <v>102</v>
      </c>
      <c r="CV823" t="s">
        <v>102</v>
      </c>
      <c r="CW823" t="s">
        <v>102</v>
      </c>
      <c r="CX823" t="s">
        <v>102</v>
      </c>
      <c r="CY823" t="s">
        <v>102</v>
      </c>
      <c r="CZ823" t="s">
        <v>102</v>
      </c>
      <c r="DA823" t="s">
        <v>102</v>
      </c>
      <c r="DB823" t="s">
        <v>102</v>
      </c>
      <c r="DC823" t="s">
        <v>102</v>
      </c>
      <c r="DD823" t="s">
        <v>102</v>
      </c>
      <c r="DE823" t="s">
        <v>102</v>
      </c>
      <c r="DF823" t="s">
        <v>102</v>
      </c>
      <c r="DG823" t="s">
        <v>102</v>
      </c>
      <c r="DH823" t="s">
        <v>102</v>
      </c>
      <c r="DI823" t="s">
        <v>102</v>
      </c>
      <c r="DJ823" t="s">
        <v>102</v>
      </c>
      <c r="DK823" t="s">
        <v>102</v>
      </c>
      <c r="DL823" t="s">
        <v>102</v>
      </c>
      <c r="DM823" t="s">
        <v>102</v>
      </c>
      <c r="DN823" t="s">
        <v>102</v>
      </c>
      <c r="DO823" t="s">
        <v>102</v>
      </c>
      <c r="DP823" t="s">
        <v>102</v>
      </c>
      <c r="DQ823" t="s">
        <v>102</v>
      </c>
      <c r="DR823" t="s">
        <v>102</v>
      </c>
      <c r="DS823" t="s">
        <v>102</v>
      </c>
      <c r="DT823" t="s">
        <v>102</v>
      </c>
      <c r="DU823" t="s">
        <v>102</v>
      </c>
      <c r="DV823" t="s">
        <v>146</v>
      </c>
      <c r="DW823" t="s">
        <v>4031</v>
      </c>
      <c r="DX823">
        <v>145738767</v>
      </c>
      <c r="DY823" t="s">
        <v>102</v>
      </c>
      <c r="DZ823" t="s">
        <v>1288</v>
      </c>
      <c r="EA823" t="s">
        <v>123</v>
      </c>
      <c r="EB823" t="s">
        <v>102</v>
      </c>
      <c r="EC823" t="s">
        <v>118</v>
      </c>
      <c r="ED823" t="s">
        <v>4444</v>
      </c>
      <c r="EE823" t="s">
        <v>120</v>
      </c>
      <c r="EF823" t="s">
        <v>4445</v>
      </c>
      <c r="EG823" t="s">
        <v>4446</v>
      </c>
    </row>
    <row r="824" spans="1:137" hidden="1">
      <c r="A824" t="s">
        <v>4031</v>
      </c>
      <c r="B824">
        <v>145739924</v>
      </c>
      <c r="C824">
        <v>145739924</v>
      </c>
      <c r="D824" t="s">
        <v>98</v>
      </c>
      <c r="E824" t="s">
        <v>99</v>
      </c>
      <c r="F824" s="3">
        <f t="shared" si="12"/>
        <v>9.000000000000119E-4</v>
      </c>
      <c r="G824" s="2" t="s">
        <v>8767</v>
      </c>
      <c r="H824">
        <v>255</v>
      </c>
      <c r="I824">
        <v>360</v>
      </c>
      <c r="J824">
        <v>360</v>
      </c>
      <c r="K824">
        <v>184</v>
      </c>
      <c r="L824">
        <v>176</v>
      </c>
      <c r="M824" s="3">
        <v>0.4889</v>
      </c>
      <c r="N824" s="1">
        <v>3.2629999999999999E-66</v>
      </c>
      <c r="O824">
        <v>50</v>
      </c>
      <c r="P824">
        <v>49</v>
      </c>
      <c r="Q824">
        <v>66</v>
      </c>
      <c r="R824">
        <v>118</v>
      </c>
      <c r="S824">
        <v>64</v>
      </c>
      <c r="T824">
        <v>112</v>
      </c>
      <c r="U824" s="2" t="s">
        <v>8767</v>
      </c>
      <c r="V824">
        <v>255</v>
      </c>
      <c r="W824">
        <v>291</v>
      </c>
      <c r="X824">
        <v>291</v>
      </c>
      <c r="Y824">
        <v>149</v>
      </c>
      <c r="Z824">
        <v>142</v>
      </c>
      <c r="AA824" s="3">
        <v>0.48799999999999999</v>
      </c>
      <c r="AB824" s="1">
        <v>1.6093E-53</v>
      </c>
      <c r="AC824">
        <v>51</v>
      </c>
      <c r="AD824">
        <v>52</v>
      </c>
      <c r="AE824">
        <v>49</v>
      </c>
      <c r="AF824">
        <v>100</v>
      </c>
      <c r="AG824">
        <v>61</v>
      </c>
      <c r="AH824">
        <v>81</v>
      </c>
      <c r="AI824" t="s">
        <v>124</v>
      </c>
      <c r="AJ824" t="s">
        <v>4414</v>
      </c>
      <c r="AK824" t="s">
        <v>102</v>
      </c>
      <c r="AL824" t="s">
        <v>102</v>
      </c>
      <c r="AM824" t="s">
        <v>102</v>
      </c>
      <c r="AN824" t="s">
        <v>102</v>
      </c>
      <c r="AO824" t="s">
        <v>102</v>
      </c>
      <c r="AP824">
        <v>0.35049999999999998</v>
      </c>
      <c r="AQ824">
        <v>0.394569</v>
      </c>
      <c r="AR824" t="s">
        <v>4447</v>
      </c>
      <c r="AS824" t="s">
        <v>102</v>
      </c>
      <c r="AT824">
        <v>0.38469999999999999</v>
      </c>
      <c r="AU824">
        <v>100786</v>
      </c>
      <c r="AV824" t="s">
        <v>106</v>
      </c>
      <c r="AW824" t="s">
        <v>107</v>
      </c>
      <c r="AX824" t="s">
        <v>134</v>
      </c>
      <c r="AY824" t="s">
        <v>135</v>
      </c>
      <c r="AZ824">
        <v>0.48259999999999997</v>
      </c>
      <c r="BA824">
        <v>0.1434</v>
      </c>
      <c r="BB824">
        <v>0.58250000000000002</v>
      </c>
      <c r="BC824">
        <v>0.46939999999999998</v>
      </c>
      <c r="BD824">
        <v>0.49890000000000001</v>
      </c>
      <c r="BE824">
        <v>0.47570000000000001</v>
      </c>
      <c r="BF824">
        <v>0.5</v>
      </c>
      <c r="BG824">
        <v>0.58209999999999995</v>
      </c>
      <c r="BH824" t="s">
        <v>102</v>
      </c>
      <c r="BI824" t="s">
        <v>102</v>
      </c>
      <c r="BJ824" t="s">
        <v>102</v>
      </c>
      <c r="BK824" t="s">
        <v>102</v>
      </c>
      <c r="BL824" t="s">
        <v>102</v>
      </c>
      <c r="BM824" t="s">
        <v>102</v>
      </c>
      <c r="BN824" t="s">
        <v>102</v>
      </c>
      <c r="BO824" t="s">
        <v>102</v>
      </c>
      <c r="BP824" t="s">
        <v>102</v>
      </c>
      <c r="BQ824" t="s">
        <v>102</v>
      </c>
      <c r="BR824" t="s">
        <v>102</v>
      </c>
      <c r="BS824" t="s">
        <v>102</v>
      </c>
      <c r="BT824" t="s">
        <v>102</v>
      </c>
      <c r="BU824" t="s">
        <v>102</v>
      </c>
      <c r="BV824" t="s">
        <v>102</v>
      </c>
      <c r="BW824" t="s">
        <v>102</v>
      </c>
      <c r="BX824" t="s">
        <v>102</v>
      </c>
      <c r="BY824" t="s">
        <v>102</v>
      </c>
      <c r="BZ824" t="s">
        <v>102</v>
      </c>
      <c r="CA824" t="s">
        <v>102</v>
      </c>
      <c r="CB824" t="s">
        <v>102</v>
      </c>
      <c r="CC824" t="s">
        <v>102</v>
      </c>
      <c r="CD824" t="s">
        <v>102</v>
      </c>
      <c r="CE824" t="s">
        <v>102</v>
      </c>
      <c r="CF824" t="s">
        <v>102</v>
      </c>
      <c r="CG824" t="s">
        <v>102</v>
      </c>
      <c r="CH824" t="s">
        <v>102</v>
      </c>
      <c r="CI824" t="s">
        <v>102</v>
      </c>
      <c r="CJ824" t="s">
        <v>102</v>
      </c>
      <c r="CK824" t="s">
        <v>102</v>
      </c>
      <c r="CL824" t="s">
        <v>102</v>
      </c>
      <c r="CM824" t="s">
        <v>102</v>
      </c>
      <c r="CN824" t="s">
        <v>102</v>
      </c>
      <c r="CO824" t="s">
        <v>102</v>
      </c>
      <c r="CP824" t="s">
        <v>102</v>
      </c>
      <c r="CQ824" t="s">
        <v>102</v>
      </c>
      <c r="CR824" t="s">
        <v>102</v>
      </c>
      <c r="CS824" t="s">
        <v>102</v>
      </c>
      <c r="CT824" t="s">
        <v>102</v>
      </c>
      <c r="CU824" t="s">
        <v>102</v>
      </c>
      <c r="CV824" t="s">
        <v>102</v>
      </c>
      <c r="CW824" t="s">
        <v>102</v>
      </c>
      <c r="CX824" t="s">
        <v>102</v>
      </c>
      <c r="CY824" t="s">
        <v>102</v>
      </c>
      <c r="CZ824" t="s">
        <v>102</v>
      </c>
      <c r="DA824" t="s">
        <v>102</v>
      </c>
      <c r="DB824" t="s">
        <v>102</v>
      </c>
      <c r="DC824" t="s">
        <v>102</v>
      </c>
      <c r="DD824" t="s">
        <v>102</v>
      </c>
      <c r="DE824" t="s">
        <v>102</v>
      </c>
      <c r="DF824" t="s">
        <v>102</v>
      </c>
      <c r="DG824" t="s">
        <v>102</v>
      </c>
      <c r="DH824" t="s">
        <v>102</v>
      </c>
      <c r="DI824" t="s">
        <v>102</v>
      </c>
      <c r="DJ824" t="s">
        <v>102</v>
      </c>
      <c r="DK824" t="s">
        <v>102</v>
      </c>
      <c r="DL824" t="s">
        <v>102</v>
      </c>
      <c r="DM824" t="s">
        <v>102</v>
      </c>
      <c r="DN824" t="s">
        <v>102</v>
      </c>
      <c r="DO824" t="s">
        <v>102</v>
      </c>
      <c r="DP824" t="s">
        <v>102</v>
      </c>
      <c r="DQ824" t="s">
        <v>102</v>
      </c>
      <c r="DR824" t="s">
        <v>102</v>
      </c>
      <c r="DS824" t="s">
        <v>102</v>
      </c>
      <c r="DT824" t="s">
        <v>102</v>
      </c>
      <c r="DU824" t="s">
        <v>102</v>
      </c>
      <c r="DV824" t="s">
        <v>117</v>
      </c>
      <c r="DW824" t="s">
        <v>4031</v>
      </c>
      <c r="DX824">
        <v>145739924</v>
      </c>
      <c r="DY824" t="s">
        <v>102</v>
      </c>
      <c r="DZ824" t="s">
        <v>98</v>
      </c>
      <c r="EA824" t="s">
        <v>99</v>
      </c>
      <c r="EB824" t="s">
        <v>102</v>
      </c>
      <c r="EC824" t="s">
        <v>118</v>
      </c>
      <c r="ED824" t="s">
        <v>4448</v>
      </c>
      <c r="EE824" t="s">
        <v>120</v>
      </c>
      <c r="EF824" t="s">
        <v>4449</v>
      </c>
      <c r="EG824" t="s">
        <v>4450</v>
      </c>
    </row>
    <row r="825" spans="1:137" hidden="1">
      <c r="A825" t="s">
        <v>4031</v>
      </c>
      <c r="B825">
        <v>145741130</v>
      </c>
      <c r="C825">
        <v>145741130</v>
      </c>
      <c r="D825" t="s">
        <v>123</v>
      </c>
      <c r="E825" t="s">
        <v>110</v>
      </c>
      <c r="F825" s="3">
        <f t="shared" si="12"/>
        <v>1.9799999999999984E-2</v>
      </c>
      <c r="G825" s="2" t="s">
        <v>8767</v>
      </c>
      <c r="H825">
        <v>255</v>
      </c>
      <c r="I825">
        <v>398</v>
      </c>
      <c r="J825">
        <v>398</v>
      </c>
      <c r="K825">
        <v>206</v>
      </c>
      <c r="L825">
        <v>192</v>
      </c>
      <c r="M825" s="3">
        <v>0.4824</v>
      </c>
      <c r="N825" s="1">
        <v>6.2998000000000002E-72</v>
      </c>
      <c r="O825">
        <v>51</v>
      </c>
      <c r="P825">
        <v>49</v>
      </c>
      <c r="Q825">
        <v>160</v>
      </c>
      <c r="R825">
        <v>46</v>
      </c>
      <c r="S825">
        <v>137</v>
      </c>
      <c r="T825">
        <v>55</v>
      </c>
      <c r="U825" s="2" t="s">
        <v>8767</v>
      </c>
      <c r="V825">
        <v>255</v>
      </c>
      <c r="W825">
        <v>361</v>
      </c>
      <c r="X825">
        <v>361</v>
      </c>
      <c r="Y825">
        <v>194</v>
      </c>
      <c r="Z825">
        <v>167</v>
      </c>
      <c r="AA825" s="3">
        <v>0.46260000000000001</v>
      </c>
      <c r="AB825" s="1">
        <v>5.2840999999999999E-62</v>
      </c>
      <c r="AC825">
        <v>51</v>
      </c>
      <c r="AD825">
        <v>50</v>
      </c>
      <c r="AE825">
        <v>148</v>
      </c>
      <c r="AF825">
        <v>46</v>
      </c>
      <c r="AG825">
        <v>135</v>
      </c>
      <c r="AH825">
        <v>32</v>
      </c>
      <c r="AI825" t="s">
        <v>124</v>
      </c>
      <c r="AJ825" t="s">
        <v>4414</v>
      </c>
      <c r="AK825" t="s">
        <v>102</v>
      </c>
      <c r="AL825" t="s">
        <v>102</v>
      </c>
      <c r="AM825" t="s">
        <v>102</v>
      </c>
      <c r="AN825" t="s">
        <v>102</v>
      </c>
      <c r="AO825" t="s">
        <v>102</v>
      </c>
      <c r="AP825">
        <v>0.36499999999999999</v>
      </c>
      <c r="AQ825">
        <v>0.40095799999999998</v>
      </c>
      <c r="AR825" t="s">
        <v>4451</v>
      </c>
      <c r="AS825" t="s">
        <v>102</v>
      </c>
      <c r="AT825">
        <v>0.38059999999999999</v>
      </c>
      <c r="AU825">
        <v>100784</v>
      </c>
      <c r="AV825" t="s">
        <v>106</v>
      </c>
      <c r="AW825" t="s">
        <v>107</v>
      </c>
      <c r="AX825" t="s">
        <v>134</v>
      </c>
      <c r="AY825" t="s">
        <v>135</v>
      </c>
      <c r="AZ825">
        <v>0.4738</v>
      </c>
      <c r="BA825">
        <v>0.17610000000000001</v>
      </c>
      <c r="BB825">
        <v>0.57420000000000004</v>
      </c>
      <c r="BC825">
        <v>0.45839999999999997</v>
      </c>
      <c r="BD825">
        <v>0.48449999999999999</v>
      </c>
      <c r="BE825">
        <v>0.46750000000000003</v>
      </c>
      <c r="BF825">
        <v>0.48459999999999998</v>
      </c>
      <c r="BG825">
        <v>0.57279999999999998</v>
      </c>
      <c r="BH825" t="s">
        <v>102</v>
      </c>
      <c r="BI825" t="s">
        <v>102</v>
      </c>
      <c r="BJ825" t="s">
        <v>102</v>
      </c>
      <c r="BK825" t="s">
        <v>102</v>
      </c>
      <c r="BL825" t="s">
        <v>102</v>
      </c>
      <c r="BM825" t="s">
        <v>102</v>
      </c>
      <c r="BN825" t="s">
        <v>102</v>
      </c>
      <c r="BO825" t="s">
        <v>102</v>
      </c>
      <c r="BP825" t="s">
        <v>102</v>
      </c>
      <c r="BQ825" t="s">
        <v>102</v>
      </c>
      <c r="BR825" t="s">
        <v>102</v>
      </c>
      <c r="BS825" t="s">
        <v>102</v>
      </c>
      <c r="BT825" t="s">
        <v>102</v>
      </c>
      <c r="BU825" t="s">
        <v>102</v>
      </c>
      <c r="BV825" t="s">
        <v>102</v>
      </c>
      <c r="BW825" t="s">
        <v>102</v>
      </c>
      <c r="BX825" t="s">
        <v>102</v>
      </c>
      <c r="BY825" t="s">
        <v>102</v>
      </c>
      <c r="BZ825" t="s">
        <v>102</v>
      </c>
      <c r="CA825" t="s">
        <v>102</v>
      </c>
      <c r="CB825" t="s">
        <v>102</v>
      </c>
      <c r="CC825" t="s">
        <v>102</v>
      </c>
      <c r="CD825" t="s">
        <v>102</v>
      </c>
      <c r="CE825" t="s">
        <v>102</v>
      </c>
      <c r="CF825" t="s">
        <v>102</v>
      </c>
      <c r="CG825" t="s">
        <v>102</v>
      </c>
      <c r="CH825" t="s">
        <v>102</v>
      </c>
      <c r="CI825" t="s">
        <v>102</v>
      </c>
      <c r="CJ825" t="s">
        <v>102</v>
      </c>
      <c r="CK825" t="s">
        <v>102</v>
      </c>
      <c r="CL825" t="s">
        <v>102</v>
      </c>
      <c r="CM825" t="s">
        <v>102</v>
      </c>
      <c r="CN825" t="s">
        <v>102</v>
      </c>
      <c r="CO825" t="s">
        <v>102</v>
      </c>
      <c r="CP825" t="s">
        <v>102</v>
      </c>
      <c r="CQ825" t="s">
        <v>102</v>
      </c>
      <c r="CR825" t="s">
        <v>102</v>
      </c>
      <c r="CS825" t="s">
        <v>102</v>
      </c>
      <c r="CT825" t="s">
        <v>102</v>
      </c>
      <c r="CU825" t="s">
        <v>102</v>
      </c>
      <c r="CV825" t="s">
        <v>102</v>
      </c>
      <c r="CW825" t="s">
        <v>102</v>
      </c>
      <c r="CX825" t="s">
        <v>102</v>
      </c>
      <c r="CY825" t="s">
        <v>102</v>
      </c>
      <c r="CZ825" t="s">
        <v>102</v>
      </c>
      <c r="DA825" t="s">
        <v>102</v>
      </c>
      <c r="DB825" t="s">
        <v>102</v>
      </c>
      <c r="DC825" t="s">
        <v>102</v>
      </c>
      <c r="DD825" t="s">
        <v>102</v>
      </c>
      <c r="DE825" t="s">
        <v>102</v>
      </c>
      <c r="DF825" t="s">
        <v>102</v>
      </c>
      <c r="DG825" t="s">
        <v>102</v>
      </c>
      <c r="DH825" t="s">
        <v>102</v>
      </c>
      <c r="DI825" t="s">
        <v>102</v>
      </c>
      <c r="DJ825" t="s">
        <v>102</v>
      </c>
      <c r="DK825" t="s">
        <v>102</v>
      </c>
      <c r="DL825" t="s">
        <v>102</v>
      </c>
      <c r="DM825" t="s">
        <v>102</v>
      </c>
      <c r="DN825" t="s">
        <v>102</v>
      </c>
      <c r="DO825" t="s">
        <v>102</v>
      </c>
      <c r="DP825" t="s">
        <v>102</v>
      </c>
      <c r="DQ825" t="s">
        <v>102</v>
      </c>
      <c r="DR825" t="s">
        <v>102</v>
      </c>
      <c r="DS825" t="s">
        <v>102</v>
      </c>
      <c r="DT825" t="s">
        <v>102</v>
      </c>
      <c r="DU825" t="s">
        <v>102</v>
      </c>
      <c r="DV825" t="s">
        <v>117</v>
      </c>
      <c r="DW825" t="s">
        <v>4031</v>
      </c>
      <c r="DX825">
        <v>145741130</v>
      </c>
      <c r="DY825" t="s">
        <v>102</v>
      </c>
      <c r="DZ825" t="s">
        <v>123</v>
      </c>
      <c r="EA825" t="s">
        <v>110</v>
      </c>
      <c r="EB825" t="s">
        <v>102</v>
      </c>
      <c r="EC825" t="s">
        <v>118</v>
      </c>
      <c r="ED825" t="s">
        <v>2835</v>
      </c>
      <c r="EE825" t="s">
        <v>120</v>
      </c>
      <c r="EF825" t="s">
        <v>4452</v>
      </c>
      <c r="EG825" t="s">
        <v>4453</v>
      </c>
    </row>
    <row r="826" spans="1:137" hidden="1">
      <c r="A826" t="s">
        <v>4031</v>
      </c>
      <c r="B826">
        <v>145741702</v>
      </c>
      <c r="C826">
        <v>145741702</v>
      </c>
      <c r="D826" t="s">
        <v>123</v>
      </c>
      <c r="E826" t="s">
        <v>98</v>
      </c>
      <c r="F826" s="3">
        <f t="shared" si="12"/>
        <v>-2.9100000000000015E-2</v>
      </c>
      <c r="G826" s="2" t="s">
        <v>8767</v>
      </c>
      <c r="H826">
        <v>255</v>
      </c>
      <c r="I826">
        <v>336</v>
      </c>
      <c r="J826">
        <v>336</v>
      </c>
      <c r="K826">
        <v>194</v>
      </c>
      <c r="L826">
        <v>142</v>
      </c>
      <c r="M826" s="3">
        <v>0.42259999999999998</v>
      </c>
      <c r="N826" s="1">
        <v>9.0819000000000002E-52</v>
      </c>
      <c r="O826">
        <v>48</v>
      </c>
      <c r="P826">
        <v>46</v>
      </c>
      <c r="Q826">
        <v>147</v>
      </c>
      <c r="R826">
        <v>47</v>
      </c>
      <c r="S826">
        <v>108</v>
      </c>
      <c r="T826">
        <v>34</v>
      </c>
      <c r="U826" s="2" t="s">
        <v>8767</v>
      </c>
      <c r="V826">
        <v>255</v>
      </c>
      <c r="W826">
        <v>259</v>
      </c>
      <c r="X826">
        <v>259</v>
      </c>
      <c r="Y826">
        <v>142</v>
      </c>
      <c r="Z826">
        <v>117</v>
      </c>
      <c r="AA826" s="3">
        <v>0.45169999999999999</v>
      </c>
      <c r="AB826" s="1">
        <v>2.1507999999999999E-43</v>
      </c>
      <c r="AC826">
        <v>47</v>
      </c>
      <c r="AD826">
        <v>44</v>
      </c>
      <c r="AE826">
        <v>112</v>
      </c>
      <c r="AF826">
        <v>30</v>
      </c>
      <c r="AG826">
        <v>93</v>
      </c>
      <c r="AH826">
        <v>24</v>
      </c>
      <c r="AI826" t="s">
        <v>100</v>
      </c>
      <c r="AJ826" t="s">
        <v>4414</v>
      </c>
      <c r="AK826" t="s">
        <v>102</v>
      </c>
      <c r="AL826" t="s">
        <v>103</v>
      </c>
      <c r="AM826" t="s">
        <v>4454</v>
      </c>
      <c r="AN826" t="s">
        <v>102</v>
      </c>
      <c r="AO826" t="s">
        <v>102</v>
      </c>
      <c r="AP826">
        <v>0.39190000000000003</v>
      </c>
      <c r="AQ826">
        <v>0.44768400000000003</v>
      </c>
      <c r="AR826" t="s">
        <v>4455</v>
      </c>
      <c r="AS826">
        <v>0.35799300000000001</v>
      </c>
      <c r="AT826">
        <v>0.35139999999999999</v>
      </c>
      <c r="AU826">
        <v>100798</v>
      </c>
      <c r="AV826" t="s">
        <v>106</v>
      </c>
      <c r="AW826" t="s">
        <v>107</v>
      </c>
      <c r="AX826" t="s">
        <v>134</v>
      </c>
      <c r="AY826" t="s">
        <v>135</v>
      </c>
      <c r="AZ826">
        <v>0.43909999999999999</v>
      </c>
      <c r="BA826">
        <v>0.43490000000000001</v>
      </c>
      <c r="BB826">
        <v>0.55449999999999999</v>
      </c>
      <c r="BC826">
        <v>0.44019999999999998</v>
      </c>
      <c r="BD826">
        <v>0.40910000000000002</v>
      </c>
      <c r="BE826">
        <v>0.39979999999999999</v>
      </c>
      <c r="BF826">
        <v>0.43809999999999999</v>
      </c>
      <c r="BG826">
        <v>0.502</v>
      </c>
      <c r="BH826" t="s">
        <v>102</v>
      </c>
      <c r="BI826" t="s">
        <v>102</v>
      </c>
      <c r="BJ826" t="s">
        <v>102</v>
      </c>
      <c r="BK826">
        <v>2E-3</v>
      </c>
      <c r="BL826">
        <v>0.09</v>
      </c>
      <c r="BM826" t="s">
        <v>112</v>
      </c>
      <c r="BN826">
        <v>4.0000000000000001E-3</v>
      </c>
      <c r="BO826">
        <v>9.2999999999999999E-2</v>
      </c>
      <c r="BP826" t="s">
        <v>112</v>
      </c>
      <c r="BQ826" t="s">
        <v>102</v>
      </c>
      <c r="BR826" t="s">
        <v>102</v>
      </c>
      <c r="BS826" t="s">
        <v>102</v>
      </c>
      <c r="BT826" t="s">
        <v>102</v>
      </c>
      <c r="BU826" t="s">
        <v>102</v>
      </c>
      <c r="BV826" t="s">
        <v>102</v>
      </c>
      <c r="BW826" t="s">
        <v>102</v>
      </c>
      <c r="BX826" t="s">
        <v>102</v>
      </c>
      <c r="BY826" t="s">
        <v>102</v>
      </c>
      <c r="BZ826" t="s">
        <v>102</v>
      </c>
      <c r="CA826" t="s">
        <v>102</v>
      </c>
      <c r="CB826" t="s">
        <v>102</v>
      </c>
      <c r="CC826" t="s">
        <v>102</v>
      </c>
      <c r="CD826" t="s">
        <v>102</v>
      </c>
      <c r="CE826" t="s">
        <v>102</v>
      </c>
      <c r="CF826">
        <v>4.7E-2</v>
      </c>
      <c r="CG826">
        <v>2.8000000000000001E-2</v>
      </c>
      <c r="CH826" t="s">
        <v>102</v>
      </c>
      <c r="CI826" t="s">
        <v>102</v>
      </c>
      <c r="CJ826" t="s">
        <v>102</v>
      </c>
      <c r="CK826" t="s">
        <v>102</v>
      </c>
      <c r="CL826" t="s">
        <v>102</v>
      </c>
      <c r="CM826" t="s">
        <v>102</v>
      </c>
      <c r="CN826" t="s">
        <v>102</v>
      </c>
      <c r="CO826" t="s">
        <v>102</v>
      </c>
      <c r="CP826" t="s">
        <v>102</v>
      </c>
      <c r="CQ826">
        <v>-0.69699999999999995</v>
      </c>
      <c r="CR826">
        <v>4.4999999999999998E-2</v>
      </c>
      <c r="CS826">
        <v>7.2999999999999995E-2</v>
      </c>
      <c r="CT826">
        <v>0.443</v>
      </c>
      <c r="CU826">
        <v>3.4000000000000002E-2</v>
      </c>
      <c r="CV826">
        <v>5.8000000000000003E-2</v>
      </c>
      <c r="CW826">
        <v>0.11600000000000001</v>
      </c>
      <c r="CX826" t="s">
        <v>113</v>
      </c>
      <c r="CY826" t="s">
        <v>444</v>
      </c>
      <c r="CZ826">
        <v>0.74399999999999999</v>
      </c>
      <c r="DA826">
        <v>2.6549999999999998</v>
      </c>
      <c r="DB826">
        <v>1</v>
      </c>
      <c r="DC826">
        <v>0.432</v>
      </c>
      <c r="DD826">
        <v>0.25700000000000001</v>
      </c>
      <c r="DE826">
        <v>3.5999999999999997E-2</v>
      </c>
      <c r="DF826">
        <v>0</v>
      </c>
      <c r="DG826">
        <v>-2.99</v>
      </c>
      <c r="DH826">
        <v>5.0999999999999997E-2</v>
      </c>
      <c r="DI826">
        <v>-1.069</v>
      </c>
      <c r="DJ826">
        <v>3.5000000000000003E-2</v>
      </c>
      <c r="DK826">
        <v>7.0000000000000001E-3</v>
      </c>
      <c r="DL826">
        <v>0.13800000000000001</v>
      </c>
      <c r="DM826">
        <v>0</v>
      </c>
      <c r="DN826">
        <v>6.3E-2</v>
      </c>
      <c r="DO826">
        <v>0</v>
      </c>
      <c r="DP826">
        <v>1.6E-2</v>
      </c>
      <c r="DQ826">
        <v>0.38</v>
      </c>
      <c r="DR826">
        <v>4.0000000000000001E-3</v>
      </c>
      <c r="DS826" t="s">
        <v>102</v>
      </c>
      <c r="DT826" t="s">
        <v>4456</v>
      </c>
      <c r="DU826" t="s">
        <v>4457</v>
      </c>
      <c r="DV826" t="s">
        <v>117</v>
      </c>
      <c r="DW826" t="s">
        <v>4031</v>
      </c>
      <c r="DX826">
        <v>145741702</v>
      </c>
      <c r="DY826" t="s">
        <v>102</v>
      </c>
      <c r="DZ826" t="s">
        <v>123</v>
      </c>
      <c r="EA826" t="s">
        <v>98</v>
      </c>
      <c r="EB826" t="s">
        <v>102</v>
      </c>
      <c r="EC826" t="s">
        <v>118</v>
      </c>
      <c r="ED826" t="s">
        <v>3918</v>
      </c>
      <c r="EE826" t="s">
        <v>120</v>
      </c>
      <c r="EF826" t="s">
        <v>4458</v>
      </c>
      <c r="EG826" t="s">
        <v>4459</v>
      </c>
    </row>
    <row r="827" spans="1:137" hidden="1">
      <c r="A827" t="s">
        <v>4031</v>
      </c>
      <c r="B827">
        <v>145741765</v>
      </c>
      <c r="C827">
        <v>145741765</v>
      </c>
      <c r="D827" t="s">
        <v>98</v>
      </c>
      <c r="E827" t="s">
        <v>99</v>
      </c>
      <c r="F827" s="3">
        <f t="shared" si="12"/>
        <v>-3.3000000000000251E-3</v>
      </c>
      <c r="G827" s="2" t="s">
        <v>8767</v>
      </c>
      <c r="H827">
        <v>255</v>
      </c>
      <c r="I827">
        <v>526</v>
      </c>
      <c r="J827">
        <v>526</v>
      </c>
      <c r="K827">
        <v>278</v>
      </c>
      <c r="L827">
        <v>248</v>
      </c>
      <c r="M827" s="3">
        <v>0.47149999999999997</v>
      </c>
      <c r="N827" s="1">
        <v>3.4624999999999997E-92</v>
      </c>
      <c r="O827">
        <v>49</v>
      </c>
      <c r="P827">
        <v>49</v>
      </c>
      <c r="Q827">
        <v>204</v>
      </c>
      <c r="R827">
        <v>74</v>
      </c>
      <c r="S827">
        <v>199</v>
      </c>
      <c r="T827">
        <v>49</v>
      </c>
      <c r="U827" s="2" t="s">
        <v>8767</v>
      </c>
      <c r="V827">
        <v>255</v>
      </c>
      <c r="W827">
        <v>476</v>
      </c>
      <c r="X827">
        <v>476</v>
      </c>
      <c r="Y827">
        <v>250</v>
      </c>
      <c r="Z827">
        <v>226</v>
      </c>
      <c r="AA827" s="3">
        <v>0.4748</v>
      </c>
      <c r="AB827" s="1">
        <v>3.2692000000000002E-84</v>
      </c>
      <c r="AC827">
        <v>50</v>
      </c>
      <c r="AD827">
        <v>49</v>
      </c>
      <c r="AE827">
        <v>195</v>
      </c>
      <c r="AF827">
        <v>55</v>
      </c>
      <c r="AG827">
        <v>183</v>
      </c>
      <c r="AH827">
        <v>43</v>
      </c>
      <c r="AI827" t="s">
        <v>100</v>
      </c>
      <c r="AJ827" t="s">
        <v>4414</v>
      </c>
      <c r="AK827" t="s">
        <v>102</v>
      </c>
      <c r="AL827" t="s">
        <v>131</v>
      </c>
      <c r="AM827" t="s">
        <v>4460</v>
      </c>
      <c r="AN827" t="s">
        <v>102</v>
      </c>
      <c r="AO827" t="s">
        <v>102</v>
      </c>
      <c r="AP827">
        <v>0.3392</v>
      </c>
      <c r="AQ827">
        <v>0.370008</v>
      </c>
      <c r="AR827" t="s">
        <v>4461</v>
      </c>
      <c r="AS827">
        <v>0.35478399999999999</v>
      </c>
      <c r="AT827">
        <v>0.35859999999999997</v>
      </c>
      <c r="AU827">
        <v>100797</v>
      </c>
      <c r="AV827" t="s">
        <v>106</v>
      </c>
      <c r="AW827" t="s">
        <v>107</v>
      </c>
      <c r="AX827" t="s">
        <v>134</v>
      </c>
      <c r="AY827" t="s">
        <v>135</v>
      </c>
      <c r="AZ827">
        <v>0.44109999999999999</v>
      </c>
      <c r="BA827">
        <v>0.16009999999999999</v>
      </c>
      <c r="BB827">
        <v>0.54979999999999996</v>
      </c>
      <c r="BC827">
        <v>0.43940000000000001</v>
      </c>
      <c r="BD827">
        <v>0.4723</v>
      </c>
      <c r="BE827">
        <v>0.43390000000000001</v>
      </c>
      <c r="BF827">
        <v>0.45710000000000001</v>
      </c>
      <c r="BG827">
        <v>0.50900000000000001</v>
      </c>
      <c r="BH827" t="s">
        <v>102</v>
      </c>
      <c r="BI827" t="s">
        <v>102</v>
      </c>
      <c r="BJ827" t="s">
        <v>102</v>
      </c>
      <c r="BK827" t="s">
        <v>102</v>
      </c>
      <c r="BL827" t="s">
        <v>102</v>
      </c>
      <c r="BM827" t="s">
        <v>102</v>
      </c>
      <c r="BN827" t="s">
        <v>102</v>
      </c>
      <c r="BO827" t="s">
        <v>102</v>
      </c>
      <c r="BP827" t="s">
        <v>102</v>
      </c>
      <c r="BQ827" t="s">
        <v>102</v>
      </c>
      <c r="BR827" t="s">
        <v>102</v>
      </c>
      <c r="BS827" t="s">
        <v>102</v>
      </c>
      <c r="BT827" t="s">
        <v>102</v>
      </c>
      <c r="BU827" t="s">
        <v>102</v>
      </c>
      <c r="BV827" t="s">
        <v>102</v>
      </c>
      <c r="BW827" t="s">
        <v>102</v>
      </c>
      <c r="BX827" t="s">
        <v>102</v>
      </c>
      <c r="BY827" t="s">
        <v>102</v>
      </c>
      <c r="BZ827" t="s">
        <v>102</v>
      </c>
      <c r="CA827" t="s">
        <v>102</v>
      </c>
      <c r="CB827" t="s">
        <v>102</v>
      </c>
      <c r="CC827" t="s">
        <v>102</v>
      </c>
      <c r="CD827" t="s">
        <v>102</v>
      </c>
      <c r="CE827" t="s">
        <v>102</v>
      </c>
      <c r="CF827" t="s">
        <v>102</v>
      </c>
      <c r="CG827" t="s">
        <v>102</v>
      </c>
      <c r="CH827" t="s">
        <v>102</v>
      </c>
      <c r="CI827" t="s">
        <v>102</v>
      </c>
      <c r="CJ827" t="s">
        <v>102</v>
      </c>
      <c r="CK827" t="s">
        <v>102</v>
      </c>
      <c r="CL827" t="s">
        <v>102</v>
      </c>
      <c r="CM827" t="s">
        <v>102</v>
      </c>
      <c r="CN827" t="s">
        <v>102</v>
      </c>
      <c r="CO827" t="s">
        <v>102</v>
      </c>
      <c r="CP827" t="s">
        <v>102</v>
      </c>
      <c r="CQ827" t="s">
        <v>102</v>
      </c>
      <c r="CR827" t="s">
        <v>102</v>
      </c>
      <c r="CS827" t="s">
        <v>102</v>
      </c>
      <c r="CT827" t="s">
        <v>102</v>
      </c>
      <c r="CU827" t="s">
        <v>102</v>
      </c>
      <c r="CV827" t="s">
        <v>102</v>
      </c>
      <c r="CW827" t="s">
        <v>102</v>
      </c>
      <c r="CX827" t="s">
        <v>102</v>
      </c>
      <c r="CY827" t="s">
        <v>102</v>
      </c>
      <c r="CZ827" t="s">
        <v>102</v>
      </c>
      <c r="DA827" t="s">
        <v>102</v>
      </c>
      <c r="DB827" t="s">
        <v>102</v>
      </c>
      <c r="DC827" t="s">
        <v>102</v>
      </c>
      <c r="DD827" t="s">
        <v>102</v>
      </c>
      <c r="DE827" t="s">
        <v>102</v>
      </c>
      <c r="DF827" t="s">
        <v>102</v>
      </c>
      <c r="DG827" t="s">
        <v>102</v>
      </c>
      <c r="DH827" t="s">
        <v>102</v>
      </c>
      <c r="DI827" t="s">
        <v>102</v>
      </c>
      <c r="DJ827" t="s">
        <v>102</v>
      </c>
      <c r="DK827" t="s">
        <v>102</v>
      </c>
      <c r="DL827" t="s">
        <v>102</v>
      </c>
      <c r="DM827" t="s">
        <v>102</v>
      </c>
      <c r="DN827" t="s">
        <v>102</v>
      </c>
      <c r="DO827" t="s">
        <v>102</v>
      </c>
      <c r="DP827" t="s">
        <v>102</v>
      </c>
      <c r="DQ827" t="s">
        <v>102</v>
      </c>
      <c r="DR827" t="s">
        <v>102</v>
      </c>
      <c r="DS827" t="s">
        <v>102</v>
      </c>
      <c r="DT827" t="s">
        <v>102</v>
      </c>
      <c r="DU827" t="s">
        <v>102</v>
      </c>
      <c r="DV827" t="s">
        <v>117</v>
      </c>
      <c r="DW827" t="s">
        <v>4031</v>
      </c>
      <c r="DX827">
        <v>145741765</v>
      </c>
      <c r="DY827" t="s">
        <v>102</v>
      </c>
      <c r="DZ827" t="s">
        <v>98</v>
      </c>
      <c r="EA827" t="s">
        <v>99</v>
      </c>
      <c r="EB827" t="s">
        <v>102</v>
      </c>
      <c r="EC827" t="s">
        <v>118</v>
      </c>
      <c r="ED827" t="s">
        <v>4462</v>
      </c>
      <c r="EE827" t="s">
        <v>120</v>
      </c>
      <c r="EF827" t="s">
        <v>4463</v>
      </c>
      <c r="EG827" t="s">
        <v>4464</v>
      </c>
    </row>
    <row r="828" spans="1:137" hidden="1">
      <c r="A828" t="s">
        <v>4031</v>
      </c>
      <c r="B828">
        <v>145742514</v>
      </c>
      <c r="C828">
        <v>145742514</v>
      </c>
      <c r="D828" t="s">
        <v>99</v>
      </c>
      <c r="E828" t="s">
        <v>98</v>
      </c>
      <c r="F828" s="3">
        <f t="shared" si="12"/>
        <v>0</v>
      </c>
      <c r="G828" s="2" t="s">
        <v>8768</v>
      </c>
      <c r="H828">
        <v>255</v>
      </c>
      <c r="I828">
        <v>502</v>
      </c>
      <c r="J828">
        <v>502</v>
      </c>
      <c r="K828">
        <v>0</v>
      </c>
      <c r="L828">
        <v>502</v>
      </c>
      <c r="M828" s="4">
        <v>1</v>
      </c>
      <c r="N828" s="1">
        <v>2.3170000000000002E-301</v>
      </c>
      <c r="O828">
        <v>0</v>
      </c>
      <c r="P828">
        <v>49</v>
      </c>
      <c r="Q828">
        <v>0</v>
      </c>
      <c r="R828">
        <v>0</v>
      </c>
      <c r="S828">
        <v>254</v>
      </c>
      <c r="T828">
        <v>248</v>
      </c>
      <c r="U828" s="2" t="s">
        <v>8768</v>
      </c>
      <c r="V828">
        <v>255</v>
      </c>
      <c r="W828">
        <v>470</v>
      </c>
      <c r="X828">
        <v>470</v>
      </c>
      <c r="Y828">
        <v>0</v>
      </c>
      <c r="Z828">
        <v>470</v>
      </c>
      <c r="AA828" s="4">
        <v>1</v>
      </c>
      <c r="AB828" s="1">
        <v>4.1356000000000001E-282</v>
      </c>
      <c r="AC828">
        <v>0</v>
      </c>
      <c r="AD828">
        <v>50</v>
      </c>
      <c r="AE828">
        <v>0</v>
      </c>
      <c r="AF828">
        <v>0</v>
      </c>
      <c r="AG828">
        <v>239</v>
      </c>
      <c r="AH828">
        <v>231</v>
      </c>
      <c r="AI828" t="s">
        <v>100</v>
      </c>
      <c r="AJ828" t="s">
        <v>4414</v>
      </c>
      <c r="AK828" t="s">
        <v>102</v>
      </c>
      <c r="AL828" t="s">
        <v>103</v>
      </c>
      <c r="AM828" t="s">
        <v>4465</v>
      </c>
      <c r="AN828" t="s">
        <v>102</v>
      </c>
      <c r="AO828" t="s">
        <v>102</v>
      </c>
      <c r="AP828">
        <v>0.99519999999999997</v>
      </c>
      <c r="AQ828">
        <v>0.94329099999999999</v>
      </c>
      <c r="AR828" t="s">
        <v>4466</v>
      </c>
      <c r="AS828">
        <v>0.74477000000000004</v>
      </c>
      <c r="AT828">
        <v>0.71350000000000002</v>
      </c>
      <c r="AU828">
        <v>138900</v>
      </c>
      <c r="AV828" t="s">
        <v>106</v>
      </c>
      <c r="AW828" t="s">
        <v>107</v>
      </c>
      <c r="AX828" t="s">
        <v>199</v>
      </c>
      <c r="AY828" t="s">
        <v>135</v>
      </c>
      <c r="AZ828">
        <v>0.9718</v>
      </c>
      <c r="BA828">
        <v>0.97970000000000002</v>
      </c>
      <c r="BB828">
        <v>0.89759999999999995</v>
      </c>
      <c r="BC828">
        <v>0.79910000000000003</v>
      </c>
      <c r="BD828">
        <v>0.99719999999999998</v>
      </c>
      <c r="BE828">
        <v>0.99929999999999997</v>
      </c>
      <c r="BF828">
        <v>0.98809999999999998</v>
      </c>
      <c r="BG828">
        <v>0.99839999999999995</v>
      </c>
      <c r="BH828" t="s">
        <v>102</v>
      </c>
      <c r="BI828" t="s">
        <v>102</v>
      </c>
      <c r="BJ828" t="s">
        <v>102</v>
      </c>
      <c r="BK828" t="s">
        <v>102</v>
      </c>
      <c r="BL828" t="s">
        <v>102</v>
      </c>
      <c r="BM828" t="s">
        <v>102</v>
      </c>
      <c r="BN828" t="s">
        <v>102</v>
      </c>
      <c r="BO828" t="s">
        <v>102</v>
      </c>
      <c r="BP828" t="s">
        <v>102</v>
      </c>
      <c r="BQ828" t="s">
        <v>102</v>
      </c>
      <c r="BR828" t="s">
        <v>102</v>
      </c>
      <c r="BS828" t="s">
        <v>102</v>
      </c>
      <c r="BT828" t="s">
        <v>102</v>
      </c>
      <c r="BU828" t="s">
        <v>102</v>
      </c>
      <c r="BV828" t="s">
        <v>102</v>
      </c>
      <c r="BW828" t="s">
        <v>102</v>
      </c>
      <c r="BX828" t="s">
        <v>102</v>
      </c>
      <c r="BY828" t="s">
        <v>102</v>
      </c>
      <c r="BZ828" t="s">
        <v>102</v>
      </c>
      <c r="CA828" t="s">
        <v>102</v>
      </c>
      <c r="CB828" t="s">
        <v>102</v>
      </c>
      <c r="CC828" t="s">
        <v>102</v>
      </c>
      <c r="CD828" t="s">
        <v>102</v>
      </c>
      <c r="CE828" t="s">
        <v>102</v>
      </c>
      <c r="CF828">
        <v>4.2999999999999997E-2</v>
      </c>
      <c r="CG828">
        <v>2.3E-2</v>
      </c>
      <c r="CH828" t="s">
        <v>102</v>
      </c>
      <c r="CI828" t="s">
        <v>102</v>
      </c>
      <c r="CJ828" t="s">
        <v>102</v>
      </c>
      <c r="CK828" t="s">
        <v>102</v>
      </c>
      <c r="CL828" t="s">
        <v>102</v>
      </c>
      <c r="CM828" t="s">
        <v>102</v>
      </c>
      <c r="CN828" t="s">
        <v>102</v>
      </c>
      <c r="CO828" t="s">
        <v>102</v>
      </c>
      <c r="CP828" t="s">
        <v>102</v>
      </c>
      <c r="CQ828">
        <v>-1.1060000000000001</v>
      </c>
      <c r="CR828">
        <v>2.8000000000000001E-2</v>
      </c>
      <c r="CS828">
        <v>0.01</v>
      </c>
      <c r="CT828">
        <v>0.45300000000000001</v>
      </c>
      <c r="CU828">
        <v>3.5000000000000003E-2</v>
      </c>
      <c r="CV828">
        <v>1E-3</v>
      </c>
      <c r="CW828">
        <v>8.0000000000000002E-3</v>
      </c>
      <c r="CX828" t="s">
        <v>113</v>
      </c>
      <c r="CY828" t="s">
        <v>444</v>
      </c>
      <c r="CZ828">
        <v>1.3180000000000001</v>
      </c>
      <c r="DA828">
        <v>4.8739999999999997</v>
      </c>
      <c r="DB828">
        <v>1</v>
      </c>
      <c r="DC828">
        <v>0.747</v>
      </c>
      <c r="DD828">
        <v>0.20699999999999999</v>
      </c>
      <c r="DE828">
        <v>3.3000000000000002E-2</v>
      </c>
      <c r="DF828">
        <v>0</v>
      </c>
      <c r="DG828">
        <v>1.99</v>
      </c>
      <c r="DH828">
        <v>0.253</v>
      </c>
      <c r="DI828">
        <v>0.157</v>
      </c>
      <c r="DJ828">
        <v>0.161</v>
      </c>
      <c r="DK828">
        <v>-0.88100000000000001</v>
      </c>
      <c r="DL828">
        <v>2.7E-2</v>
      </c>
      <c r="DM828">
        <v>0</v>
      </c>
      <c r="DN828">
        <v>6.3E-2</v>
      </c>
      <c r="DO828">
        <v>0</v>
      </c>
      <c r="DP828">
        <v>1.6E-2</v>
      </c>
      <c r="DQ828">
        <v>5.1470000000000002</v>
      </c>
      <c r="DR828">
        <v>0.14199999999999999</v>
      </c>
      <c r="DS828" t="s">
        <v>102</v>
      </c>
      <c r="DT828" t="s">
        <v>102</v>
      </c>
      <c r="DU828" t="s">
        <v>102</v>
      </c>
      <c r="DV828" t="s">
        <v>146</v>
      </c>
      <c r="DW828" t="s">
        <v>4031</v>
      </c>
      <c r="DX828">
        <v>145742514</v>
      </c>
      <c r="DY828" t="s">
        <v>102</v>
      </c>
      <c r="DZ828" t="s">
        <v>99</v>
      </c>
      <c r="EA828" t="s">
        <v>98</v>
      </c>
      <c r="EB828" t="s">
        <v>102</v>
      </c>
      <c r="EC828" t="s">
        <v>118</v>
      </c>
      <c r="ED828" t="s">
        <v>4467</v>
      </c>
      <c r="EE828" t="s">
        <v>120</v>
      </c>
      <c r="EF828" t="s">
        <v>4468</v>
      </c>
      <c r="EG828" t="s">
        <v>4469</v>
      </c>
    </row>
    <row r="829" spans="1:137" hidden="1">
      <c r="A829" t="s">
        <v>4031</v>
      </c>
      <c r="B829">
        <v>145742879</v>
      </c>
      <c r="C829">
        <v>145742879</v>
      </c>
      <c r="D829" t="s">
        <v>110</v>
      </c>
      <c r="E829" t="s">
        <v>123</v>
      </c>
      <c r="F829" s="3">
        <f t="shared" si="12"/>
        <v>8.610000000000001E-2</v>
      </c>
      <c r="G829" s="2" t="s">
        <v>8767</v>
      </c>
      <c r="H829">
        <v>92</v>
      </c>
      <c r="I829">
        <v>62</v>
      </c>
      <c r="J829">
        <v>62</v>
      </c>
      <c r="K829">
        <v>36</v>
      </c>
      <c r="L829">
        <v>26</v>
      </c>
      <c r="M829" s="3">
        <v>0.4194</v>
      </c>
      <c r="N829" s="1">
        <v>5.2949999999999998E-10</v>
      </c>
      <c r="O829">
        <v>53</v>
      </c>
      <c r="P829">
        <v>50</v>
      </c>
      <c r="Q829">
        <v>18</v>
      </c>
      <c r="R829">
        <v>18</v>
      </c>
      <c r="S829">
        <v>13</v>
      </c>
      <c r="T829">
        <v>13</v>
      </c>
      <c r="U829" s="2" t="s">
        <v>8767</v>
      </c>
      <c r="V829">
        <v>58</v>
      </c>
      <c r="W829">
        <v>51</v>
      </c>
      <c r="X829">
        <v>51</v>
      </c>
      <c r="Y829">
        <v>34</v>
      </c>
      <c r="Z829">
        <v>17</v>
      </c>
      <c r="AA829" s="3">
        <v>0.33329999999999999</v>
      </c>
      <c r="AB829" s="1">
        <v>1.5394E-6</v>
      </c>
      <c r="AC829">
        <v>52</v>
      </c>
      <c r="AD829">
        <v>58</v>
      </c>
      <c r="AE829">
        <v>16</v>
      </c>
      <c r="AF829">
        <v>18</v>
      </c>
      <c r="AG829">
        <v>9</v>
      </c>
      <c r="AH829">
        <v>8</v>
      </c>
      <c r="AI829" t="s">
        <v>100</v>
      </c>
      <c r="AJ829" t="s">
        <v>4414</v>
      </c>
      <c r="AK829" t="s">
        <v>102</v>
      </c>
      <c r="AL829" t="s">
        <v>131</v>
      </c>
      <c r="AM829" t="s">
        <v>4470</v>
      </c>
      <c r="AN829" t="s">
        <v>4471</v>
      </c>
      <c r="AO829" t="s">
        <v>102</v>
      </c>
      <c r="AP829">
        <v>0.55069999999999997</v>
      </c>
      <c r="AQ829">
        <v>0.57508000000000004</v>
      </c>
      <c r="AR829" t="s">
        <v>4472</v>
      </c>
      <c r="AS829">
        <v>0.42553200000000002</v>
      </c>
      <c r="AT829">
        <v>0.41049999999999998</v>
      </c>
      <c r="AU829">
        <v>100785</v>
      </c>
      <c r="AV829" t="s">
        <v>106</v>
      </c>
      <c r="AW829" t="s">
        <v>107</v>
      </c>
      <c r="AX829" t="s">
        <v>134</v>
      </c>
      <c r="AY829" t="s">
        <v>135</v>
      </c>
      <c r="AZ829">
        <v>0.55579999999999996</v>
      </c>
      <c r="BA829">
        <v>0.63319999999999999</v>
      </c>
      <c r="BB829">
        <v>0.66479999999999995</v>
      </c>
      <c r="BC829">
        <v>0.49519999999999997</v>
      </c>
      <c r="BD829">
        <v>0.53759999999999997</v>
      </c>
      <c r="BE829">
        <v>0.51349999999999996</v>
      </c>
      <c r="BF829">
        <v>0.54179999999999995</v>
      </c>
      <c r="BG829">
        <v>0.61860000000000004</v>
      </c>
      <c r="BH829" t="s">
        <v>102</v>
      </c>
      <c r="BI829" t="s">
        <v>102</v>
      </c>
      <c r="BJ829" t="s">
        <v>102</v>
      </c>
      <c r="BK829" t="s">
        <v>102</v>
      </c>
      <c r="BL829" t="s">
        <v>102</v>
      </c>
      <c r="BM829" t="s">
        <v>102</v>
      </c>
      <c r="BN829" t="s">
        <v>102</v>
      </c>
      <c r="BO829" t="s">
        <v>102</v>
      </c>
      <c r="BP829" t="s">
        <v>102</v>
      </c>
      <c r="BQ829" t="s">
        <v>102</v>
      </c>
      <c r="BR829" t="s">
        <v>102</v>
      </c>
      <c r="BS829" t="s">
        <v>102</v>
      </c>
      <c r="BT829" t="s">
        <v>102</v>
      </c>
      <c r="BU829" t="s">
        <v>102</v>
      </c>
      <c r="BV829" t="s">
        <v>102</v>
      </c>
      <c r="BW829" t="s">
        <v>102</v>
      </c>
      <c r="BX829" t="s">
        <v>102</v>
      </c>
      <c r="BY829" t="s">
        <v>102</v>
      </c>
      <c r="BZ829" t="s">
        <v>102</v>
      </c>
      <c r="CA829" t="s">
        <v>102</v>
      </c>
      <c r="CB829" t="s">
        <v>102</v>
      </c>
      <c r="CC829" t="s">
        <v>102</v>
      </c>
      <c r="CD829" t="s">
        <v>102</v>
      </c>
      <c r="CE829" t="s">
        <v>102</v>
      </c>
      <c r="CF829" t="s">
        <v>102</v>
      </c>
      <c r="CG829" t="s">
        <v>102</v>
      </c>
      <c r="CH829" t="s">
        <v>102</v>
      </c>
      <c r="CI829" t="s">
        <v>102</v>
      </c>
      <c r="CJ829" t="s">
        <v>102</v>
      </c>
      <c r="CK829" t="s">
        <v>102</v>
      </c>
      <c r="CL829" t="s">
        <v>102</v>
      </c>
      <c r="CM829" t="s">
        <v>102</v>
      </c>
      <c r="CN829" t="s">
        <v>102</v>
      </c>
      <c r="CO829" t="s">
        <v>102</v>
      </c>
      <c r="CP829" t="s">
        <v>102</v>
      </c>
      <c r="CQ829" t="s">
        <v>102</v>
      </c>
      <c r="CR829" t="s">
        <v>102</v>
      </c>
      <c r="CS829" t="s">
        <v>102</v>
      </c>
      <c r="CT829" t="s">
        <v>102</v>
      </c>
      <c r="CU829" t="s">
        <v>102</v>
      </c>
      <c r="CV829" t="s">
        <v>102</v>
      </c>
      <c r="CW829" t="s">
        <v>102</v>
      </c>
      <c r="CX829" t="s">
        <v>102</v>
      </c>
      <c r="CY829" t="s">
        <v>102</v>
      </c>
      <c r="CZ829" t="s">
        <v>102</v>
      </c>
      <c r="DA829" t="s">
        <v>102</v>
      </c>
      <c r="DB829" t="s">
        <v>102</v>
      </c>
      <c r="DC829" t="s">
        <v>102</v>
      </c>
      <c r="DD829" t="s">
        <v>102</v>
      </c>
      <c r="DE829" t="s">
        <v>102</v>
      </c>
      <c r="DF829" t="s">
        <v>102</v>
      </c>
      <c r="DG829" t="s">
        <v>102</v>
      </c>
      <c r="DH829" t="s">
        <v>102</v>
      </c>
      <c r="DI829" t="s">
        <v>102</v>
      </c>
      <c r="DJ829" t="s">
        <v>102</v>
      </c>
      <c r="DK829" t="s">
        <v>102</v>
      </c>
      <c r="DL829" t="s">
        <v>102</v>
      </c>
      <c r="DM829" t="s">
        <v>102</v>
      </c>
      <c r="DN829" t="s">
        <v>102</v>
      </c>
      <c r="DO829" t="s">
        <v>102</v>
      </c>
      <c r="DP829" t="s">
        <v>102</v>
      </c>
      <c r="DQ829" t="s">
        <v>102</v>
      </c>
      <c r="DR829" t="s">
        <v>102</v>
      </c>
      <c r="DS829" t="s">
        <v>102</v>
      </c>
      <c r="DT829" t="s">
        <v>102</v>
      </c>
      <c r="DU829" t="s">
        <v>102</v>
      </c>
      <c r="DV829" t="s">
        <v>117</v>
      </c>
      <c r="DW829" t="s">
        <v>4031</v>
      </c>
      <c r="DX829">
        <v>145742879</v>
      </c>
      <c r="DY829" t="s">
        <v>102</v>
      </c>
      <c r="DZ829" t="s">
        <v>110</v>
      </c>
      <c r="EA829" t="s">
        <v>123</v>
      </c>
      <c r="EB829" t="s">
        <v>102</v>
      </c>
      <c r="EC829" t="s">
        <v>118</v>
      </c>
      <c r="ED829" t="s">
        <v>1066</v>
      </c>
      <c r="EE829" t="s">
        <v>120</v>
      </c>
      <c r="EF829" t="s">
        <v>4473</v>
      </c>
      <c r="EG829" t="s">
        <v>4474</v>
      </c>
    </row>
    <row r="830" spans="1:137" hidden="1">
      <c r="A830" t="s">
        <v>4475</v>
      </c>
      <c r="B830">
        <v>5050706</v>
      </c>
      <c r="C830">
        <v>5050706</v>
      </c>
      <c r="D830" t="s">
        <v>123</v>
      </c>
      <c r="E830" t="s">
        <v>110</v>
      </c>
      <c r="F830" s="3">
        <f t="shared" si="12"/>
        <v>6.0400000000000009E-2</v>
      </c>
      <c r="G830" s="2" t="s">
        <v>8767</v>
      </c>
      <c r="H830">
        <v>255</v>
      </c>
      <c r="I830">
        <v>308</v>
      </c>
      <c r="J830">
        <v>308</v>
      </c>
      <c r="K830">
        <v>159</v>
      </c>
      <c r="L830">
        <v>149</v>
      </c>
      <c r="M830" s="3">
        <v>0.48380000000000001</v>
      </c>
      <c r="N830" s="1">
        <v>5.2978000000000002E-56</v>
      </c>
      <c r="O830">
        <v>52</v>
      </c>
      <c r="P830">
        <v>47</v>
      </c>
      <c r="Q830">
        <v>113</v>
      </c>
      <c r="R830">
        <v>46</v>
      </c>
      <c r="S830">
        <v>125</v>
      </c>
      <c r="T830">
        <v>24</v>
      </c>
      <c r="U830" s="2" t="s">
        <v>8767</v>
      </c>
      <c r="V830">
        <v>255</v>
      </c>
      <c r="W830">
        <v>248</v>
      </c>
      <c r="X830">
        <v>248</v>
      </c>
      <c r="Y830">
        <v>143</v>
      </c>
      <c r="Z830">
        <v>105</v>
      </c>
      <c r="AA830" s="3">
        <v>0.4234</v>
      </c>
      <c r="AB830" s="1">
        <v>1.8237999999999999E-38</v>
      </c>
      <c r="AC830">
        <v>50</v>
      </c>
      <c r="AD830">
        <v>51</v>
      </c>
      <c r="AE830">
        <v>113</v>
      </c>
      <c r="AF830">
        <v>30</v>
      </c>
      <c r="AG830">
        <v>81</v>
      </c>
      <c r="AH830">
        <v>24</v>
      </c>
      <c r="AI830" t="s">
        <v>100</v>
      </c>
      <c r="AJ830" t="s">
        <v>4476</v>
      </c>
      <c r="AK830" t="s">
        <v>102</v>
      </c>
      <c r="AL830" t="s">
        <v>131</v>
      </c>
      <c r="AM830" t="s">
        <v>4477</v>
      </c>
      <c r="AN830" t="s">
        <v>4478</v>
      </c>
      <c r="AO830" t="s">
        <v>102</v>
      </c>
      <c r="AP830">
        <v>0.35649999999999998</v>
      </c>
      <c r="AQ830">
        <v>0.35822700000000002</v>
      </c>
      <c r="AR830" t="s">
        <v>4479</v>
      </c>
      <c r="AS830">
        <v>0.23846200000000001</v>
      </c>
      <c r="AT830">
        <v>0.25979999999999998</v>
      </c>
      <c r="AU830">
        <v>318940</v>
      </c>
      <c r="AV830" t="s">
        <v>4480</v>
      </c>
      <c r="AW830" t="s">
        <v>4481</v>
      </c>
      <c r="AX830" t="s">
        <v>134</v>
      </c>
      <c r="AY830" t="s">
        <v>135</v>
      </c>
      <c r="AZ830">
        <v>0.32629999999999998</v>
      </c>
      <c r="BA830">
        <v>0.47389999999999999</v>
      </c>
      <c r="BB830">
        <v>0.318</v>
      </c>
      <c r="BC830">
        <v>0.26269999999999999</v>
      </c>
      <c r="BD830">
        <v>0.3261</v>
      </c>
      <c r="BE830">
        <v>0.31369999999999998</v>
      </c>
      <c r="BF830">
        <v>0.30120000000000002</v>
      </c>
      <c r="BG830">
        <v>0.32340000000000002</v>
      </c>
      <c r="BH830" t="s">
        <v>102</v>
      </c>
      <c r="BI830" t="s">
        <v>102</v>
      </c>
      <c r="BJ830" t="s">
        <v>102</v>
      </c>
      <c r="BK830" t="s">
        <v>102</v>
      </c>
      <c r="BL830" t="s">
        <v>102</v>
      </c>
      <c r="BM830" t="s">
        <v>102</v>
      </c>
      <c r="BN830" t="s">
        <v>102</v>
      </c>
      <c r="BO830" t="s">
        <v>102</v>
      </c>
      <c r="BP830" t="s">
        <v>102</v>
      </c>
      <c r="BQ830" t="s">
        <v>102</v>
      </c>
      <c r="BR830" t="s">
        <v>102</v>
      </c>
      <c r="BS830" t="s">
        <v>102</v>
      </c>
      <c r="BT830" t="s">
        <v>102</v>
      </c>
      <c r="BU830" t="s">
        <v>102</v>
      </c>
      <c r="BV830" t="s">
        <v>102</v>
      </c>
      <c r="BW830" t="s">
        <v>102</v>
      </c>
      <c r="BX830" t="s">
        <v>102</v>
      </c>
      <c r="BY830" t="s">
        <v>102</v>
      </c>
      <c r="BZ830" t="s">
        <v>102</v>
      </c>
      <c r="CA830" t="s">
        <v>102</v>
      </c>
      <c r="CB830" t="s">
        <v>102</v>
      </c>
      <c r="CC830" t="s">
        <v>102</v>
      </c>
      <c r="CD830" t="s">
        <v>102</v>
      </c>
      <c r="CE830" t="s">
        <v>102</v>
      </c>
      <c r="CF830" t="s">
        <v>102</v>
      </c>
      <c r="CG830" t="s">
        <v>102</v>
      </c>
      <c r="CH830" t="s">
        <v>102</v>
      </c>
      <c r="CI830" t="s">
        <v>102</v>
      </c>
      <c r="CJ830" t="s">
        <v>102</v>
      </c>
      <c r="CK830" t="s">
        <v>102</v>
      </c>
      <c r="CL830" t="s">
        <v>102</v>
      </c>
      <c r="CM830" t="s">
        <v>102</v>
      </c>
      <c r="CN830" t="s">
        <v>102</v>
      </c>
      <c r="CO830" t="s">
        <v>102</v>
      </c>
      <c r="CP830" t="s">
        <v>102</v>
      </c>
      <c r="CQ830" t="s">
        <v>102</v>
      </c>
      <c r="CR830" t="s">
        <v>102</v>
      </c>
      <c r="CS830" t="s">
        <v>102</v>
      </c>
      <c r="CT830" t="s">
        <v>102</v>
      </c>
      <c r="CU830" t="s">
        <v>102</v>
      </c>
      <c r="CV830" t="s">
        <v>102</v>
      </c>
      <c r="CW830" t="s">
        <v>102</v>
      </c>
      <c r="CX830" t="s">
        <v>102</v>
      </c>
      <c r="CY830" t="s">
        <v>102</v>
      </c>
      <c r="CZ830" t="s">
        <v>102</v>
      </c>
      <c r="DA830" t="s">
        <v>102</v>
      </c>
      <c r="DB830" t="s">
        <v>102</v>
      </c>
      <c r="DC830" t="s">
        <v>102</v>
      </c>
      <c r="DD830" t="s">
        <v>102</v>
      </c>
      <c r="DE830" t="s">
        <v>102</v>
      </c>
      <c r="DF830" t="s">
        <v>102</v>
      </c>
      <c r="DG830" t="s">
        <v>102</v>
      </c>
      <c r="DH830" t="s">
        <v>102</v>
      </c>
      <c r="DI830" t="s">
        <v>102</v>
      </c>
      <c r="DJ830" t="s">
        <v>102</v>
      </c>
      <c r="DK830" t="s">
        <v>102</v>
      </c>
      <c r="DL830" t="s">
        <v>102</v>
      </c>
      <c r="DM830" t="s">
        <v>102</v>
      </c>
      <c r="DN830" t="s">
        <v>102</v>
      </c>
      <c r="DO830" t="s">
        <v>102</v>
      </c>
      <c r="DP830" t="s">
        <v>102</v>
      </c>
      <c r="DQ830" t="s">
        <v>102</v>
      </c>
      <c r="DR830" t="s">
        <v>102</v>
      </c>
      <c r="DS830" t="s">
        <v>102</v>
      </c>
      <c r="DT830" t="s">
        <v>102</v>
      </c>
      <c r="DU830" t="s">
        <v>102</v>
      </c>
      <c r="DV830" t="s">
        <v>117</v>
      </c>
      <c r="DW830" t="s">
        <v>4475</v>
      </c>
      <c r="DX830">
        <v>5050706</v>
      </c>
      <c r="DY830" t="s">
        <v>102</v>
      </c>
      <c r="DZ830" t="s">
        <v>123</v>
      </c>
      <c r="EA830" t="s">
        <v>110</v>
      </c>
      <c r="EB830" t="s">
        <v>102</v>
      </c>
      <c r="EC830" t="s">
        <v>118</v>
      </c>
      <c r="ED830" t="s">
        <v>4482</v>
      </c>
      <c r="EE830" t="s">
        <v>120</v>
      </c>
      <c r="EF830" t="s">
        <v>4483</v>
      </c>
      <c r="EG830" t="s">
        <v>4484</v>
      </c>
    </row>
    <row r="831" spans="1:137" hidden="1">
      <c r="A831" t="s">
        <v>4475</v>
      </c>
      <c r="B831">
        <v>5081780</v>
      </c>
      <c r="C831">
        <v>5081780</v>
      </c>
      <c r="D831" t="s">
        <v>98</v>
      </c>
      <c r="E831" t="s">
        <v>99</v>
      </c>
      <c r="F831" s="3">
        <f t="shared" si="12"/>
        <v>3.4700000000000009E-2</v>
      </c>
      <c r="G831" s="2" t="s">
        <v>8767</v>
      </c>
      <c r="H831">
        <v>255</v>
      </c>
      <c r="I831">
        <v>384</v>
      </c>
      <c r="J831">
        <v>384</v>
      </c>
      <c r="K831">
        <v>214</v>
      </c>
      <c r="L831">
        <v>170</v>
      </c>
      <c r="M831" s="3">
        <v>0.44269999999999998</v>
      </c>
      <c r="N831" s="1">
        <v>1.8076E-62</v>
      </c>
      <c r="O831">
        <v>51</v>
      </c>
      <c r="P831">
        <v>50</v>
      </c>
      <c r="Q831">
        <v>125</v>
      </c>
      <c r="R831">
        <v>89</v>
      </c>
      <c r="S831">
        <v>123</v>
      </c>
      <c r="T831">
        <v>47</v>
      </c>
      <c r="U831" s="2" t="s">
        <v>8767</v>
      </c>
      <c r="V831">
        <v>255</v>
      </c>
      <c r="W831">
        <v>424</v>
      </c>
      <c r="X831">
        <v>424</v>
      </c>
      <c r="Y831">
        <v>251</v>
      </c>
      <c r="Z831">
        <v>173</v>
      </c>
      <c r="AA831" s="3">
        <v>0.40799999999999997</v>
      </c>
      <c r="AB831" s="1">
        <v>1.7768000000000001E-62</v>
      </c>
      <c r="AC831">
        <v>51</v>
      </c>
      <c r="AD831">
        <v>51</v>
      </c>
      <c r="AE831">
        <v>152</v>
      </c>
      <c r="AF831">
        <v>99</v>
      </c>
      <c r="AG831">
        <v>110</v>
      </c>
      <c r="AH831">
        <v>63</v>
      </c>
      <c r="AI831" t="s">
        <v>100</v>
      </c>
      <c r="AJ831" t="s">
        <v>4476</v>
      </c>
      <c r="AK831" t="s">
        <v>102</v>
      </c>
      <c r="AL831" t="s">
        <v>131</v>
      </c>
      <c r="AM831" t="s">
        <v>4485</v>
      </c>
      <c r="AN831" t="s">
        <v>3988</v>
      </c>
      <c r="AO831" t="s">
        <v>102</v>
      </c>
      <c r="AP831">
        <v>0.62429999999999997</v>
      </c>
      <c r="AQ831">
        <v>0.61681299999999994</v>
      </c>
      <c r="AR831" t="s">
        <v>4486</v>
      </c>
      <c r="AS831">
        <v>0.370867</v>
      </c>
      <c r="AT831">
        <v>0.42149999999999999</v>
      </c>
      <c r="AU831">
        <v>319566</v>
      </c>
      <c r="AV831" t="s">
        <v>4480</v>
      </c>
      <c r="AW831" t="s">
        <v>4481</v>
      </c>
      <c r="AX831" t="s">
        <v>134</v>
      </c>
      <c r="AY831" t="s">
        <v>135</v>
      </c>
      <c r="AZ831">
        <v>0.53269999999999995</v>
      </c>
      <c r="BA831">
        <v>0.88419999999999999</v>
      </c>
      <c r="BB831">
        <v>0.4945</v>
      </c>
      <c r="BC831">
        <v>0.42349999999999999</v>
      </c>
      <c r="BD831">
        <v>0.54959999999999998</v>
      </c>
      <c r="BE831">
        <v>0.5091</v>
      </c>
      <c r="BF831">
        <v>0.55189999999999995</v>
      </c>
      <c r="BG831">
        <v>0.48699999999999999</v>
      </c>
      <c r="BH831" t="s">
        <v>102</v>
      </c>
      <c r="BI831" t="s">
        <v>102</v>
      </c>
      <c r="BJ831" t="s">
        <v>102</v>
      </c>
      <c r="BK831" t="s">
        <v>102</v>
      </c>
      <c r="BL831" t="s">
        <v>102</v>
      </c>
      <c r="BM831" t="s">
        <v>102</v>
      </c>
      <c r="BN831" t="s">
        <v>102</v>
      </c>
      <c r="BO831" t="s">
        <v>102</v>
      </c>
      <c r="BP831" t="s">
        <v>102</v>
      </c>
      <c r="BQ831" t="s">
        <v>102</v>
      </c>
      <c r="BR831" t="s">
        <v>102</v>
      </c>
      <c r="BS831" t="s">
        <v>102</v>
      </c>
      <c r="BT831" t="s">
        <v>102</v>
      </c>
      <c r="BU831" t="s">
        <v>102</v>
      </c>
      <c r="BV831" t="s">
        <v>102</v>
      </c>
      <c r="BW831" t="s">
        <v>102</v>
      </c>
      <c r="BX831" t="s">
        <v>102</v>
      </c>
      <c r="BY831" t="s">
        <v>102</v>
      </c>
      <c r="BZ831" t="s">
        <v>102</v>
      </c>
      <c r="CA831" t="s">
        <v>102</v>
      </c>
      <c r="CB831" t="s">
        <v>102</v>
      </c>
      <c r="CC831" t="s">
        <v>102</v>
      </c>
      <c r="CD831" t="s">
        <v>102</v>
      </c>
      <c r="CE831" t="s">
        <v>102</v>
      </c>
      <c r="CF831" t="s">
        <v>102</v>
      </c>
      <c r="CG831" t="s">
        <v>102</v>
      </c>
      <c r="CH831" t="s">
        <v>102</v>
      </c>
      <c r="CI831" t="s">
        <v>102</v>
      </c>
      <c r="CJ831" t="s">
        <v>102</v>
      </c>
      <c r="CK831" t="s">
        <v>102</v>
      </c>
      <c r="CL831" t="s">
        <v>102</v>
      </c>
      <c r="CM831" t="s">
        <v>102</v>
      </c>
      <c r="CN831" t="s">
        <v>102</v>
      </c>
      <c r="CO831" t="s">
        <v>102</v>
      </c>
      <c r="CP831" t="s">
        <v>102</v>
      </c>
      <c r="CQ831" t="s">
        <v>102</v>
      </c>
      <c r="CR831" t="s">
        <v>102</v>
      </c>
      <c r="CS831" t="s">
        <v>102</v>
      </c>
      <c r="CT831" t="s">
        <v>102</v>
      </c>
      <c r="CU831" t="s">
        <v>102</v>
      </c>
      <c r="CV831" t="s">
        <v>102</v>
      </c>
      <c r="CW831" t="s">
        <v>102</v>
      </c>
      <c r="CX831" t="s">
        <v>102</v>
      </c>
      <c r="CY831" t="s">
        <v>102</v>
      </c>
      <c r="CZ831" t="s">
        <v>102</v>
      </c>
      <c r="DA831" t="s">
        <v>102</v>
      </c>
      <c r="DB831" t="s">
        <v>102</v>
      </c>
      <c r="DC831" t="s">
        <v>102</v>
      </c>
      <c r="DD831" t="s">
        <v>102</v>
      </c>
      <c r="DE831" t="s">
        <v>102</v>
      </c>
      <c r="DF831" t="s">
        <v>102</v>
      </c>
      <c r="DG831" t="s">
        <v>102</v>
      </c>
      <c r="DH831" t="s">
        <v>102</v>
      </c>
      <c r="DI831" t="s">
        <v>102</v>
      </c>
      <c r="DJ831" t="s">
        <v>102</v>
      </c>
      <c r="DK831" t="s">
        <v>102</v>
      </c>
      <c r="DL831" t="s">
        <v>102</v>
      </c>
      <c r="DM831" t="s">
        <v>102</v>
      </c>
      <c r="DN831" t="s">
        <v>102</v>
      </c>
      <c r="DO831" t="s">
        <v>102</v>
      </c>
      <c r="DP831" t="s">
        <v>102</v>
      </c>
      <c r="DQ831" t="s">
        <v>102</v>
      </c>
      <c r="DR831" t="s">
        <v>102</v>
      </c>
      <c r="DS831" t="s">
        <v>102</v>
      </c>
      <c r="DT831" t="s">
        <v>102</v>
      </c>
      <c r="DU831" t="s">
        <v>102</v>
      </c>
      <c r="DV831" t="s">
        <v>117</v>
      </c>
      <c r="DW831" t="s">
        <v>4475</v>
      </c>
      <c r="DX831">
        <v>5081780</v>
      </c>
      <c r="DY831" t="s">
        <v>102</v>
      </c>
      <c r="DZ831" t="s">
        <v>98</v>
      </c>
      <c r="EA831" t="s">
        <v>99</v>
      </c>
      <c r="EB831" t="s">
        <v>102</v>
      </c>
      <c r="EC831" t="s">
        <v>118</v>
      </c>
      <c r="ED831" t="s">
        <v>192</v>
      </c>
      <c r="EE831" t="s">
        <v>120</v>
      </c>
      <c r="EF831" t="s">
        <v>4487</v>
      </c>
      <c r="EG831" t="s">
        <v>4488</v>
      </c>
    </row>
    <row r="832" spans="1:137" hidden="1">
      <c r="A832" t="s">
        <v>4475</v>
      </c>
      <c r="B832">
        <v>5090934</v>
      </c>
      <c r="C832">
        <v>5090934</v>
      </c>
      <c r="D832" t="s">
        <v>99</v>
      </c>
      <c r="E832" t="s">
        <v>110</v>
      </c>
      <c r="F832" s="3">
        <f t="shared" si="12"/>
        <v>0.13360000000000005</v>
      </c>
      <c r="G832" s="2" t="s">
        <v>8767</v>
      </c>
      <c r="H832">
        <v>149</v>
      </c>
      <c r="I832">
        <v>70</v>
      </c>
      <c r="J832">
        <v>70</v>
      </c>
      <c r="K832">
        <v>31</v>
      </c>
      <c r="L832">
        <v>39</v>
      </c>
      <c r="M832" s="3">
        <v>0.55710000000000004</v>
      </c>
      <c r="N832" s="1">
        <v>1.02E-15</v>
      </c>
      <c r="O832">
        <v>47</v>
      </c>
      <c r="P832">
        <v>43</v>
      </c>
      <c r="Q832">
        <v>5</v>
      </c>
      <c r="R832">
        <v>26</v>
      </c>
      <c r="S832">
        <v>2</v>
      </c>
      <c r="T832">
        <v>37</v>
      </c>
      <c r="U832" s="2" t="s">
        <v>8767</v>
      </c>
      <c r="V832">
        <v>128</v>
      </c>
      <c r="W832">
        <v>85</v>
      </c>
      <c r="X832">
        <v>85</v>
      </c>
      <c r="Y832">
        <v>49</v>
      </c>
      <c r="Z832">
        <v>36</v>
      </c>
      <c r="AA832" s="3">
        <v>0.42349999999999999</v>
      </c>
      <c r="AB832" s="1">
        <v>1.2717999999999999E-13</v>
      </c>
      <c r="AC832">
        <v>48</v>
      </c>
      <c r="AD832">
        <v>45</v>
      </c>
      <c r="AE832">
        <v>6</v>
      </c>
      <c r="AF832">
        <v>43</v>
      </c>
      <c r="AG832">
        <v>3</v>
      </c>
      <c r="AH832">
        <v>33</v>
      </c>
      <c r="AI832" t="s">
        <v>124</v>
      </c>
      <c r="AJ832" t="s">
        <v>4476</v>
      </c>
      <c r="AK832" t="s">
        <v>102</v>
      </c>
      <c r="AL832" t="s">
        <v>102</v>
      </c>
      <c r="AM832" t="s">
        <v>102</v>
      </c>
      <c r="AN832" t="s">
        <v>102</v>
      </c>
      <c r="AO832" t="s">
        <v>102</v>
      </c>
      <c r="AP832">
        <v>0.22639999999999999</v>
      </c>
      <c r="AQ832">
        <v>0.24121400000000001</v>
      </c>
      <c r="AR832" t="s">
        <v>4489</v>
      </c>
      <c r="AS832" t="s">
        <v>102</v>
      </c>
      <c r="AT832">
        <v>0.27389999999999998</v>
      </c>
      <c r="AU832" t="s">
        <v>102</v>
      </c>
      <c r="AV832" t="s">
        <v>102</v>
      </c>
      <c r="AW832" t="s">
        <v>102</v>
      </c>
      <c r="AX832" t="s">
        <v>102</v>
      </c>
      <c r="AY832" t="s">
        <v>102</v>
      </c>
      <c r="AZ832">
        <v>0.28060000000000002</v>
      </c>
      <c r="BA832">
        <v>0.13469999999999999</v>
      </c>
      <c r="BB832">
        <v>0.30209999999999998</v>
      </c>
      <c r="BC832">
        <v>0.26019999999999999</v>
      </c>
      <c r="BD832">
        <v>0.32979999999999998</v>
      </c>
      <c r="BE832">
        <v>0.28910000000000002</v>
      </c>
      <c r="BF832">
        <v>0.28639999999999999</v>
      </c>
      <c r="BG832">
        <v>0.30599999999999999</v>
      </c>
      <c r="BH832" t="s">
        <v>102</v>
      </c>
      <c r="BI832" t="s">
        <v>102</v>
      </c>
      <c r="BJ832" t="s">
        <v>102</v>
      </c>
      <c r="BK832" t="s">
        <v>102</v>
      </c>
      <c r="BL832" t="s">
        <v>102</v>
      </c>
      <c r="BM832" t="s">
        <v>102</v>
      </c>
      <c r="BN832" t="s">
        <v>102</v>
      </c>
      <c r="BO832" t="s">
        <v>102</v>
      </c>
      <c r="BP832" t="s">
        <v>102</v>
      </c>
      <c r="BQ832" t="s">
        <v>102</v>
      </c>
      <c r="BR832" t="s">
        <v>102</v>
      </c>
      <c r="BS832" t="s">
        <v>102</v>
      </c>
      <c r="BT832" t="s">
        <v>102</v>
      </c>
      <c r="BU832" t="s">
        <v>102</v>
      </c>
      <c r="BV832" t="s">
        <v>102</v>
      </c>
      <c r="BW832" t="s">
        <v>102</v>
      </c>
      <c r="BX832" t="s">
        <v>102</v>
      </c>
      <c r="BY832" t="s">
        <v>102</v>
      </c>
      <c r="BZ832" t="s">
        <v>102</v>
      </c>
      <c r="CA832" t="s">
        <v>102</v>
      </c>
      <c r="CB832" t="s">
        <v>102</v>
      </c>
      <c r="CC832" t="s">
        <v>102</v>
      </c>
      <c r="CD832" t="s">
        <v>102</v>
      </c>
      <c r="CE832" t="s">
        <v>102</v>
      </c>
      <c r="CF832" t="s">
        <v>102</v>
      </c>
      <c r="CG832" t="s">
        <v>102</v>
      </c>
      <c r="CH832" t="s">
        <v>102</v>
      </c>
      <c r="CI832" t="s">
        <v>102</v>
      </c>
      <c r="CJ832" t="s">
        <v>102</v>
      </c>
      <c r="CK832" t="s">
        <v>102</v>
      </c>
      <c r="CL832" t="s">
        <v>102</v>
      </c>
      <c r="CM832" t="s">
        <v>102</v>
      </c>
      <c r="CN832" t="s">
        <v>102</v>
      </c>
      <c r="CO832" t="s">
        <v>102</v>
      </c>
      <c r="CP832" t="s">
        <v>102</v>
      </c>
      <c r="CQ832" t="s">
        <v>102</v>
      </c>
      <c r="CR832" t="s">
        <v>102</v>
      </c>
      <c r="CS832" t="s">
        <v>102</v>
      </c>
      <c r="CT832" t="s">
        <v>102</v>
      </c>
      <c r="CU832" t="s">
        <v>102</v>
      </c>
      <c r="CV832" t="s">
        <v>102</v>
      </c>
      <c r="CW832" t="s">
        <v>102</v>
      </c>
      <c r="CX832" t="s">
        <v>102</v>
      </c>
      <c r="CY832" t="s">
        <v>102</v>
      </c>
      <c r="CZ832" t="s">
        <v>102</v>
      </c>
      <c r="DA832" t="s">
        <v>102</v>
      </c>
      <c r="DB832" t="s">
        <v>102</v>
      </c>
      <c r="DC832" t="s">
        <v>102</v>
      </c>
      <c r="DD832" t="s">
        <v>102</v>
      </c>
      <c r="DE832" t="s">
        <v>102</v>
      </c>
      <c r="DF832" t="s">
        <v>102</v>
      </c>
      <c r="DG832" t="s">
        <v>102</v>
      </c>
      <c r="DH832" t="s">
        <v>102</v>
      </c>
      <c r="DI832" t="s">
        <v>102</v>
      </c>
      <c r="DJ832" t="s">
        <v>102</v>
      </c>
      <c r="DK832" t="s">
        <v>102</v>
      </c>
      <c r="DL832" t="s">
        <v>102</v>
      </c>
      <c r="DM832" t="s">
        <v>102</v>
      </c>
      <c r="DN832" t="s">
        <v>102</v>
      </c>
      <c r="DO832" t="s">
        <v>102</v>
      </c>
      <c r="DP832" t="s">
        <v>102</v>
      </c>
      <c r="DQ832" t="s">
        <v>102</v>
      </c>
      <c r="DR832" t="s">
        <v>102</v>
      </c>
      <c r="DS832" t="s">
        <v>102</v>
      </c>
      <c r="DT832" t="s">
        <v>102</v>
      </c>
      <c r="DU832" t="s">
        <v>102</v>
      </c>
      <c r="DV832" t="s">
        <v>117</v>
      </c>
      <c r="DW832" t="s">
        <v>4475</v>
      </c>
      <c r="DX832">
        <v>5090934</v>
      </c>
      <c r="DY832" t="s">
        <v>102</v>
      </c>
      <c r="DZ832" t="s">
        <v>99</v>
      </c>
      <c r="EA832" t="s">
        <v>110</v>
      </c>
      <c r="EB832" t="s">
        <v>102</v>
      </c>
      <c r="EC832" t="s">
        <v>118</v>
      </c>
      <c r="ED832" t="s">
        <v>424</v>
      </c>
      <c r="EE832" t="s">
        <v>120</v>
      </c>
      <c r="EF832" t="s">
        <v>4490</v>
      </c>
      <c r="EG832" t="s">
        <v>4491</v>
      </c>
    </row>
    <row r="833" spans="1:137" hidden="1">
      <c r="A833" t="s">
        <v>4475</v>
      </c>
      <c r="B833">
        <v>5557672</v>
      </c>
      <c r="C833">
        <v>5557672</v>
      </c>
      <c r="D833" t="s">
        <v>110</v>
      </c>
      <c r="E833" t="s">
        <v>123</v>
      </c>
      <c r="F833" s="3">
        <f t="shared" si="12"/>
        <v>-1.8000000000000238E-3</v>
      </c>
      <c r="G833" s="2" t="s">
        <v>8768</v>
      </c>
      <c r="H833">
        <v>255</v>
      </c>
      <c r="I833">
        <v>570</v>
      </c>
      <c r="J833">
        <v>568</v>
      </c>
      <c r="K833">
        <v>0</v>
      </c>
      <c r="L833">
        <v>567</v>
      </c>
      <c r="M833" s="3">
        <v>0.99819999999999998</v>
      </c>
      <c r="N833" s="1">
        <v>0</v>
      </c>
      <c r="O833">
        <v>0</v>
      </c>
      <c r="P833">
        <v>52</v>
      </c>
      <c r="Q833">
        <v>0</v>
      </c>
      <c r="R833">
        <v>0</v>
      </c>
      <c r="S833">
        <v>276</v>
      </c>
      <c r="T833">
        <v>291</v>
      </c>
      <c r="U833" s="2" t="s">
        <v>8768</v>
      </c>
      <c r="V833">
        <v>255</v>
      </c>
      <c r="W833">
        <v>546</v>
      </c>
      <c r="X833">
        <v>545</v>
      </c>
      <c r="Y833">
        <v>0</v>
      </c>
      <c r="Z833">
        <v>545</v>
      </c>
      <c r="AA833" s="4">
        <v>1</v>
      </c>
      <c r="AB833" s="1">
        <v>0</v>
      </c>
      <c r="AC833">
        <v>0</v>
      </c>
      <c r="AD833">
        <v>52</v>
      </c>
      <c r="AE833">
        <v>0</v>
      </c>
      <c r="AF833">
        <v>0</v>
      </c>
      <c r="AG833">
        <v>269</v>
      </c>
      <c r="AH833">
        <v>276</v>
      </c>
      <c r="AI833" t="s">
        <v>100</v>
      </c>
      <c r="AJ833" t="s">
        <v>4492</v>
      </c>
      <c r="AK833" t="s">
        <v>102</v>
      </c>
      <c r="AL833" t="s">
        <v>103</v>
      </c>
      <c r="AM833" t="s">
        <v>4493</v>
      </c>
      <c r="AN833" t="s">
        <v>102</v>
      </c>
      <c r="AO833" t="s">
        <v>102</v>
      </c>
      <c r="AP833">
        <v>0.99880000000000002</v>
      </c>
      <c r="AQ833">
        <v>0.99780400000000002</v>
      </c>
      <c r="AR833" t="s">
        <v>4494</v>
      </c>
      <c r="AS833">
        <v>0.99834199999999995</v>
      </c>
      <c r="AT833" t="s">
        <v>102</v>
      </c>
      <c r="AU833" t="s">
        <v>102</v>
      </c>
      <c r="AV833" t="s">
        <v>102</v>
      </c>
      <c r="AW833" t="s">
        <v>102</v>
      </c>
      <c r="AX833" t="s">
        <v>102</v>
      </c>
      <c r="AY833" t="s">
        <v>102</v>
      </c>
      <c r="AZ833">
        <v>0.99919999999999998</v>
      </c>
      <c r="BA833">
        <v>0.99670000000000003</v>
      </c>
      <c r="BB833">
        <v>0.99839999999999995</v>
      </c>
      <c r="BC833">
        <v>1</v>
      </c>
      <c r="BD833">
        <v>1</v>
      </c>
      <c r="BE833">
        <v>0.99929999999999997</v>
      </c>
      <c r="BF833">
        <v>0.99860000000000004</v>
      </c>
      <c r="BG833">
        <v>0.99990000000000001</v>
      </c>
      <c r="BH833">
        <v>0.55200000000000005</v>
      </c>
      <c r="BI833">
        <v>6.5000000000000002E-2</v>
      </c>
      <c r="BJ833" t="s">
        <v>110</v>
      </c>
      <c r="BK833">
        <v>0</v>
      </c>
      <c r="BL833">
        <v>2.5999999999999999E-2</v>
      </c>
      <c r="BM833" t="s">
        <v>112</v>
      </c>
      <c r="BN833">
        <v>0</v>
      </c>
      <c r="BO833">
        <v>1.2999999999999999E-2</v>
      </c>
      <c r="BP833" t="s">
        <v>112</v>
      </c>
      <c r="BQ833">
        <v>0.72399999999999998</v>
      </c>
      <c r="BR833">
        <v>9.9000000000000005E-2</v>
      </c>
      <c r="BS833" t="s">
        <v>113</v>
      </c>
      <c r="BT833">
        <v>1</v>
      </c>
      <c r="BU833">
        <v>0.09</v>
      </c>
      <c r="BV833" t="s">
        <v>111</v>
      </c>
      <c r="BW833" t="s">
        <v>102</v>
      </c>
      <c r="BX833" t="s">
        <v>102</v>
      </c>
      <c r="BY833" t="s">
        <v>102</v>
      </c>
      <c r="BZ833">
        <v>5.16</v>
      </c>
      <c r="CA833">
        <v>1.2E-2</v>
      </c>
      <c r="CB833" t="s">
        <v>110</v>
      </c>
      <c r="CC833">
        <v>1.97</v>
      </c>
      <c r="CD833">
        <v>4.0000000000000001E-3</v>
      </c>
      <c r="CE833" t="s">
        <v>113</v>
      </c>
      <c r="CF833">
        <v>2.7E-2</v>
      </c>
      <c r="CG833">
        <v>8.9999999999999993E-3</v>
      </c>
      <c r="CH833">
        <v>-1.036</v>
      </c>
      <c r="CI833">
        <v>0.184</v>
      </c>
      <c r="CJ833" t="s">
        <v>110</v>
      </c>
      <c r="CK833">
        <v>0</v>
      </c>
      <c r="CL833">
        <v>0</v>
      </c>
      <c r="CM833" t="s">
        <v>110</v>
      </c>
      <c r="CN833" t="s">
        <v>102</v>
      </c>
      <c r="CO833" t="s">
        <v>102</v>
      </c>
      <c r="CP833" t="s">
        <v>102</v>
      </c>
      <c r="CQ833">
        <v>-4.7E-2</v>
      </c>
      <c r="CR833">
        <v>8.8999999999999996E-2</v>
      </c>
      <c r="CS833">
        <v>2.1579999999999999</v>
      </c>
      <c r="CT833">
        <v>0.16900000000000001</v>
      </c>
      <c r="CU833">
        <v>5.0000000000000001E-3</v>
      </c>
      <c r="CV833">
        <v>1E-3</v>
      </c>
      <c r="CW833">
        <v>5.0000000000000001E-3</v>
      </c>
      <c r="CX833" t="s">
        <v>113</v>
      </c>
      <c r="CY833" t="s">
        <v>115</v>
      </c>
      <c r="CZ833">
        <v>-1.415</v>
      </c>
      <c r="DA833">
        <v>-1.3540000000000001</v>
      </c>
      <c r="DB833">
        <v>1</v>
      </c>
      <c r="DC833">
        <v>0.747</v>
      </c>
      <c r="DD833">
        <v>0.70699999999999996</v>
      </c>
      <c r="DE833">
        <v>0.73</v>
      </c>
      <c r="DF833">
        <v>0</v>
      </c>
      <c r="DG833">
        <v>0.72399999999999998</v>
      </c>
      <c r="DH833">
        <v>0.17299999999999999</v>
      </c>
      <c r="DI833">
        <v>-0.67600000000000005</v>
      </c>
      <c r="DJ833">
        <v>5.2999999999999999E-2</v>
      </c>
      <c r="DK833">
        <v>6.7000000000000004E-2</v>
      </c>
      <c r="DL833">
        <v>0.17399999999999999</v>
      </c>
      <c r="DM833">
        <v>0</v>
      </c>
      <c r="DN833">
        <v>6.3E-2</v>
      </c>
      <c r="DO833">
        <v>2.1000000000000001E-2</v>
      </c>
      <c r="DP833">
        <v>0.13500000000000001</v>
      </c>
      <c r="DQ833">
        <v>7.742</v>
      </c>
      <c r="DR833">
        <v>0.27800000000000002</v>
      </c>
      <c r="DS833" t="s">
        <v>102</v>
      </c>
      <c r="DT833" t="s">
        <v>102</v>
      </c>
      <c r="DU833" t="s">
        <v>102</v>
      </c>
      <c r="DV833" t="s">
        <v>146</v>
      </c>
      <c r="DW833" t="s">
        <v>4475</v>
      </c>
      <c r="DX833">
        <v>5557672</v>
      </c>
      <c r="DY833" t="s">
        <v>102</v>
      </c>
      <c r="DZ833" t="s">
        <v>110</v>
      </c>
      <c r="EA833" t="s">
        <v>123</v>
      </c>
      <c r="EB833" t="s">
        <v>102</v>
      </c>
      <c r="EC833" t="s">
        <v>118</v>
      </c>
      <c r="ED833" t="s">
        <v>4495</v>
      </c>
      <c r="EE833" t="s">
        <v>120</v>
      </c>
      <c r="EF833" t="s">
        <v>4496</v>
      </c>
      <c r="EG833" t="s">
        <v>4497</v>
      </c>
    </row>
    <row r="834" spans="1:137" hidden="1">
      <c r="A834" t="s">
        <v>4475</v>
      </c>
      <c r="B834">
        <v>14155769</v>
      </c>
      <c r="C834">
        <v>14155769</v>
      </c>
      <c r="D834" t="s">
        <v>110</v>
      </c>
      <c r="E834" t="s">
        <v>123</v>
      </c>
      <c r="F834" s="3">
        <f t="shared" ref="F834:F897" si="13">M834-AA834</f>
        <v>9.8499999999999976E-2</v>
      </c>
      <c r="G834" s="2" t="s">
        <v>8767</v>
      </c>
      <c r="H834">
        <v>60</v>
      </c>
      <c r="I834">
        <v>30</v>
      </c>
      <c r="J834">
        <v>30</v>
      </c>
      <c r="K834">
        <v>14</v>
      </c>
      <c r="L834">
        <v>16</v>
      </c>
      <c r="M834" s="3">
        <v>0.5333</v>
      </c>
      <c r="N834" s="1">
        <v>9.720200000000001E-7</v>
      </c>
      <c r="O834">
        <v>45</v>
      </c>
      <c r="P834">
        <v>47</v>
      </c>
      <c r="Q834">
        <v>14</v>
      </c>
      <c r="R834">
        <v>0</v>
      </c>
      <c r="S834">
        <v>16</v>
      </c>
      <c r="T834">
        <v>0</v>
      </c>
      <c r="U834" s="2" t="s">
        <v>8767</v>
      </c>
      <c r="V834">
        <v>35</v>
      </c>
      <c r="W834">
        <v>23</v>
      </c>
      <c r="X834">
        <v>23</v>
      </c>
      <c r="Y834">
        <v>13</v>
      </c>
      <c r="Z834">
        <v>10</v>
      </c>
      <c r="AA834" s="3">
        <v>0.43480000000000002</v>
      </c>
      <c r="AB834" s="1">
        <v>2.8066000000000001E-4</v>
      </c>
      <c r="AC834">
        <v>51</v>
      </c>
      <c r="AD834">
        <v>45</v>
      </c>
      <c r="AE834">
        <v>12</v>
      </c>
      <c r="AF834">
        <v>1</v>
      </c>
      <c r="AG834">
        <v>10</v>
      </c>
      <c r="AH834">
        <v>0</v>
      </c>
      <c r="AI834" t="s">
        <v>124</v>
      </c>
      <c r="AJ834" t="s">
        <v>4498</v>
      </c>
      <c r="AK834" t="s">
        <v>102</v>
      </c>
      <c r="AL834" t="s">
        <v>102</v>
      </c>
      <c r="AM834" t="s">
        <v>102</v>
      </c>
      <c r="AN834" t="s">
        <v>102</v>
      </c>
      <c r="AO834" t="s">
        <v>102</v>
      </c>
      <c r="AP834">
        <v>0.63280000000000003</v>
      </c>
      <c r="AQ834">
        <v>0.46865000000000001</v>
      </c>
      <c r="AR834" t="s">
        <v>4499</v>
      </c>
      <c r="AS834" t="s">
        <v>102</v>
      </c>
      <c r="AT834">
        <v>0.55249999999999999</v>
      </c>
      <c r="AU834" t="s">
        <v>102</v>
      </c>
      <c r="AV834" t="s">
        <v>102</v>
      </c>
      <c r="AW834" t="s">
        <v>102</v>
      </c>
      <c r="AX834" t="s">
        <v>102</v>
      </c>
      <c r="AY834" t="s">
        <v>102</v>
      </c>
      <c r="AZ834" t="s">
        <v>102</v>
      </c>
      <c r="BA834" t="s">
        <v>102</v>
      </c>
      <c r="BB834" t="s">
        <v>102</v>
      </c>
      <c r="BC834" t="s">
        <v>102</v>
      </c>
      <c r="BD834" t="s">
        <v>102</v>
      </c>
      <c r="BE834" t="s">
        <v>102</v>
      </c>
      <c r="BF834" t="s">
        <v>102</v>
      </c>
      <c r="BG834" t="s">
        <v>102</v>
      </c>
      <c r="BH834" t="s">
        <v>102</v>
      </c>
      <c r="BI834" t="s">
        <v>102</v>
      </c>
      <c r="BJ834" t="s">
        <v>102</v>
      </c>
      <c r="BK834" t="s">
        <v>102</v>
      </c>
      <c r="BL834" t="s">
        <v>102</v>
      </c>
      <c r="BM834" t="s">
        <v>102</v>
      </c>
      <c r="BN834" t="s">
        <v>102</v>
      </c>
      <c r="BO834" t="s">
        <v>102</v>
      </c>
      <c r="BP834" t="s">
        <v>102</v>
      </c>
      <c r="BQ834" t="s">
        <v>102</v>
      </c>
      <c r="BR834" t="s">
        <v>102</v>
      </c>
      <c r="BS834" t="s">
        <v>102</v>
      </c>
      <c r="BT834" t="s">
        <v>102</v>
      </c>
      <c r="BU834" t="s">
        <v>102</v>
      </c>
      <c r="BV834" t="s">
        <v>102</v>
      </c>
      <c r="BW834" t="s">
        <v>102</v>
      </c>
      <c r="BX834" t="s">
        <v>102</v>
      </c>
      <c r="BY834" t="s">
        <v>102</v>
      </c>
      <c r="BZ834" t="s">
        <v>102</v>
      </c>
      <c r="CA834" t="s">
        <v>102</v>
      </c>
      <c r="CB834" t="s">
        <v>102</v>
      </c>
      <c r="CC834" t="s">
        <v>102</v>
      </c>
      <c r="CD834" t="s">
        <v>102</v>
      </c>
      <c r="CE834" t="s">
        <v>102</v>
      </c>
      <c r="CF834" t="s">
        <v>102</v>
      </c>
      <c r="CG834" t="s">
        <v>102</v>
      </c>
      <c r="CH834" t="s">
        <v>102</v>
      </c>
      <c r="CI834" t="s">
        <v>102</v>
      </c>
      <c r="CJ834" t="s">
        <v>102</v>
      </c>
      <c r="CK834" t="s">
        <v>102</v>
      </c>
      <c r="CL834" t="s">
        <v>102</v>
      </c>
      <c r="CM834" t="s">
        <v>102</v>
      </c>
      <c r="CN834" t="s">
        <v>102</v>
      </c>
      <c r="CO834" t="s">
        <v>102</v>
      </c>
      <c r="CP834" t="s">
        <v>102</v>
      </c>
      <c r="CQ834" t="s">
        <v>102</v>
      </c>
      <c r="CR834" t="s">
        <v>102</v>
      </c>
      <c r="CS834" t="s">
        <v>102</v>
      </c>
      <c r="CT834" t="s">
        <v>102</v>
      </c>
      <c r="CU834" t="s">
        <v>102</v>
      </c>
      <c r="CV834" t="s">
        <v>102</v>
      </c>
      <c r="CW834" t="s">
        <v>102</v>
      </c>
      <c r="CX834" t="s">
        <v>102</v>
      </c>
      <c r="CY834" t="s">
        <v>102</v>
      </c>
      <c r="CZ834" t="s">
        <v>102</v>
      </c>
      <c r="DA834" t="s">
        <v>102</v>
      </c>
      <c r="DB834" t="s">
        <v>102</v>
      </c>
      <c r="DC834" t="s">
        <v>102</v>
      </c>
      <c r="DD834" t="s">
        <v>102</v>
      </c>
      <c r="DE834" t="s">
        <v>102</v>
      </c>
      <c r="DF834" t="s">
        <v>102</v>
      </c>
      <c r="DG834" t="s">
        <v>102</v>
      </c>
      <c r="DH834" t="s">
        <v>102</v>
      </c>
      <c r="DI834" t="s">
        <v>102</v>
      </c>
      <c r="DJ834" t="s">
        <v>102</v>
      </c>
      <c r="DK834" t="s">
        <v>102</v>
      </c>
      <c r="DL834" t="s">
        <v>102</v>
      </c>
      <c r="DM834" t="s">
        <v>102</v>
      </c>
      <c r="DN834" t="s">
        <v>102</v>
      </c>
      <c r="DO834" t="s">
        <v>102</v>
      </c>
      <c r="DP834" t="s">
        <v>102</v>
      </c>
      <c r="DQ834" t="s">
        <v>102</v>
      </c>
      <c r="DR834" t="s">
        <v>102</v>
      </c>
      <c r="DS834" t="s">
        <v>102</v>
      </c>
      <c r="DT834" t="s">
        <v>102</v>
      </c>
      <c r="DU834" t="s">
        <v>102</v>
      </c>
      <c r="DV834" t="s">
        <v>117</v>
      </c>
      <c r="DW834" t="s">
        <v>4475</v>
      </c>
      <c r="DX834">
        <v>14155769</v>
      </c>
      <c r="DY834" t="s">
        <v>102</v>
      </c>
      <c r="DZ834" t="s">
        <v>110</v>
      </c>
      <c r="EA834" t="s">
        <v>123</v>
      </c>
      <c r="EB834" t="s">
        <v>102</v>
      </c>
      <c r="EC834" t="s">
        <v>118</v>
      </c>
      <c r="ED834" t="s">
        <v>4500</v>
      </c>
      <c r="EE834" t="s">
        <v>120</v>
      </c>
      <c r="EF834" t="s">
        <v>4501</v>
      </c>
      <c r="EG834" t="s">
        <v>4502</v>
      </c>
    </row>
    <row r="835" spans="1:137" hidden="1">
      <c r="A835" t="s">
        <v>4475</v>
      </c>
      <c r="B835">
        <v>14307942</v>
      </c>
      <c r="C835">
        <v>14307942</v>
      </c>
      <c r="D835" t="s">
        <v>381</v>
      </c>
      <c r="E835" t="s">
        <v>110</v>
      </c>
      <c r="F835" s="3">
        <f t="shared" si="13"/>
        <v>-8.5700000000000054E-2</v>
      </c>
      <c r="G835" s="2" t="s">
        <v>8767</v>
      </c>
      <c r="H835">
        <v>217</v>
      </c>
      <c r="I835">
        <v>208</v>
      </c>
      <c r="J835">
        <v>208</v>
      </c>
      <c r="K835">
        <v>144</v>
      </c>
      <c r="L835">
        <v>64</v>
      </c>
      <c r="M835" s="3">
        <v>0.30769999999999997</v>
      </c>
      <c r="N835" s="1">
        <v>1.7246E-22</v>
      </c>
      <c r="O835">
        <v>50</v>
      </c>
      <c r="P835">
        <v>49</v>
      </c>
      <c r="Q835">
        <v>96</v>
      </c>
      <c r="R835">
        <v>48</v>
      </c>
      <c r="S835">
        <v>36</v>
      </c>
      <c r="T835">
        <v>28</v>
      </c>
      <c r="U835" s="2" t="s">
        <v>8767</v>
      </c>
      <c r="V835">
        <v>255</v>
      </c>
      <c r="W835">
        <v>183</v>
      </c>
      <c r="X835">
        <v>183</v>
      </c>
      <c r="Y835">
        <v>110</v>
      </c>
      <c r="Z835">
        <v>72</v>
      </c>
      <c r="AA835" s="3">
        <v>0.39340000000000003</v>
      </c>
      <c r="AB835" s="1">
        <v>3.1049999999999998E-26</v>
      </c>
      <c r="AC835">
        <v>51</v>
      </c>
      <c r="AD835">
        <v>49</v>
      </c>
      <c r="AE835">
        <v>67</v>
      </c>
      <c r="AF835">
        <v>43</v>
      </c>
      <c r="AG835">
        <v>36</v>
      </c>
      <c r="AH835">
        <v>36</v>
      </c>
      <c r="AI835" t="s">
        <v>943</v>
      </c>
      <c r="AJ835" t="s">
        <v>4498</v>
      </c>
      <c r="AK835" t="s">
        <v>4503</v>
      </c>
      <c r="AL835" t="s">
        <v>102</v>
      </c>
      <c r="AM835" t="s">
        <v>102</v>
      </c>
      <c r="AN835" t="s">
        <v>102</v>
      </c>
      <c r="AO835" t="s">
        <v>102</v>
      </c>
      <c r="AP835" t="s">
        <v>102</v>
      </c>
      <c r="AQ835">
        <v>0.115415</v>
      </c>
      <c r="AR835" t="s">
        <v>4504</v>
      </c>
      <c r="AS835" t="s">
        <v>102</v>
      </c>
      <c r="AT835" t="s">
        <v>102</v>
      </c>
      <c r="AU835" t="s">
        <v>102</v>
      </c>
      <c r="AV835" t="s">
        <v>102</v>
      </c>
      <c r="AW835" t="s">
        <v>102</v>
      </c>
      <c r="AX835" t="s">
        <v>102</v>
      </c>
      <c r="AY835" t="s">
        <v>102</v>
      </c>
      <c r="AZ835">
        <v>0</v>
      </c>
      <c r="BA835" t="s">
        <v>102</v>
      </c>
      <c r="BB835" t="s">
        <v>102</v>
      </c>
      <c r="BC835" t="s">
        <v>102</v>
      </c>
      <c r="BD835" t="s">
        <v>102</v>
      </c>
      <c r="BE835" t="s">
        <v>102</v>
      </c>
      <c r="BF835" t="s">
        <v>102</v>
      </c>
      <c r="BG835" t="s">
        <v>102</v>
      </c>
      <c r="BH835" t="s">
        <v>102</v>
      </c>
      <c r="BI835" t="s">
        <v>102</v>
      </c>
      <c r="BJ835" t="s">
        <v>102</v>
      </c>
      <c r="BK835" t="s">
        <v>102</v>
      </c>
      <c r="BL835" t="s">
        <v>102</v>
      </c>
      <c r="BM835" t="s">
        <v>102</v>
      </c>
      <c r="BN835" t="s">
        <v>102</v>
      </c>
      <c r="BO835" t="s">
        <v>102</v>
      </c>
      <c r="BP835" t="s">
        <v>102</v>
      </c>
      <c r="BQ835" t="s">
        <v>102</v>
      </c>
      <c r="BR835" t="s">
        <v>102</v>
      </c>
      <c r="BS835" t="s">
        <v>102</v>
      </c>
      <c r="BT835" t="s">
        <v>102</v>
      </c>
      <c r="BU835" t="s">
        <v>102</v>
      </c>
      <c r="BV835" t="s">
        <v>102</v>
      </c>
      <c r="BW835" t="s">
        <v>102</v>
      </c>
      <c r="BX835" t="s">
        <v>102</v>
      </c>
      <c r="BY835" t="s">
        <v>102</v>
      </c>
      <c r="BZ835" t="s">
        <v>102</v>
      </c>
      <c r="CA835" t="s">
        <v>102</v>
      </c>
      <c r="CB835" t="s">
        <v>102</v>
      </c>
      <c r="CC835" t="s">
        <v>102</v>
      </c>
      <c r="CD835" t="s">
        <v>102</v>
      </c>
      <c r="CE835" t="s">
        <v>102</v>
      </c>
      <c r="CF835" t="s">
        <v>102</v>
      </c>
      <c r="CG835" t="s">
        <v>102</v>
      </c>
      <c r="CH835" t="s">
        <v>102</v>
      </c>
      <c r="CI835" t="s">
        <v>102</v>
      </c>
      <c r="CJ835" t="s">
        <v>102</v>
      </c>
      <c r="CK835" t="s">
        <v>102</v>
      </c>
      <c r="CL835" t="s">
        <v>102</v>
      </c>
      <c r="CM835" t="s">
        <v>102</v>
      </c>
      <c r="CN835" t="s">
        <v>102</v>
      </c>
      <c r="CO835" t="s">
        <v>102</v>
      </c>
      <c r="CP835" t="s">
        <v>102</v>
      </c>
      <c r="CQ835" t="s">
        <v>102</v>
      </c>
      <c r="CR835" t="s">
        <v>102</v>
      </c>
      <c r="CS835" t="s">
        <v>102</v>
      </c>
      <c r="CT835" t="s">
        <v>102</v>
      </c>
      <c r="CU835" t="s">
        <v>102</v>
      </c>
      <c r="CV835" t="s">
        <v>102</v>
      </c>
      <c r="CW835" t="s">
        <v>102</v>
      </c>
      <c r="CX835" t="s">
        <v>102</v>
      </c>
      <c r="CY835" t="s">
        <v>102</v>
      </c>
      <c r="CZ835" t="s">
        <v>102</v>
      </c>
      <c r="DA835" t="s">
        <v>102</v>
      </c>
      <c r="DB835" t="s">
        <v>102</v>
      </c>
      <c r="DC835" t="s">
        <v>102</v>
      </c>
      <c r="DD835" t="s">
        <v>102</v>
      </c>
      <c r="DE835" t="s">
        <v>102</v>
      </c>
      <c r="DF835" t="s">
        <v>102</v>
      </c>
      <c r="DG835" t="s">
        <v>102</v>
      </c>
      <c r="DH835" t="s">
        <v>102</v>
      </c>
      <c r="DI835" t="s">
        <v>102</v>
      </c>
      <c r="DJ835" t="s">
        <v>102</v>
      </c>
      <c r="DK835" t="s">
        <v>102</v>
      </c>
      <c r="DL835" t="s">
        <v>102</v>
      </c>
      <c r="DM835" t="s">
        <v>102</v>
      </c>
      <c r="DN835" t="s">
        <v>102</v>
      </c>
      <c r="DO835" t="s">
        <v>102</v>
      </c>
      <c r="DP835" t="s">
        <v>102</v>
      </c>
      <c r="DQ835" t="s">
        <v>102</v>
      </c>
      <c r="DR835" t="s">
        <v>102</v>
      </c>
      <c r="DS835" t="s">
        <v>102</v>
      </c>
      <c r="DT835" t="s">
        <v>102</v>
      </c>
      <c r="DU835" t="s">
        <v>102</v>
      </c>
      <c r="DV835" t="s">
        <v>117</v>
      </c>
      <c r="DW835" t="s">
        <v>4475</v>
      </c>
      <c r="DX835">
        <v>14307942</v>
      </c>
      <c r="DY835" t="s">
        <v>102</v>
      </c>
      <c r="DZ835" t="s">
        <v>99</v>
      </c>
      <c r="EA835" t="s">
        <v>1482</v>
      </c>
      <c r="EB835" t="s">
        <v>102</v>
      </c>
      <c r="EC835" t="s">
        <v>118</v>
      </c>
      <c r="ED835" t="s">
        <v>4505</v>
      </c>
      <c r="EE835" t="s">
        <v>120</v>
      </c>
      <c r="EF835" t="s">
        <v>4506</v>
      </c>
      <c r="EG835" t="s">
        <v>4507</v>
      </c>
    </row>
    <row r="836" spans="1:137" hidden="1">
      <c r="A836" t="s">
        <v>4475</v>
      </c>
      <c r="B836">
        <v>15474122</v>
      </c>
      <c r="C836">
        <v>15474122</v>
      </c>
      <c r="D836" t="s">
        <v>98</v>
      </c>
      <c r="E836" t="s">
        <v>99</v>
      </c>
      <c r="F836" s="3">
        <f t="shared" si="13"/>
        <v>2.0800000000000041E-2</v>
      </c>
      <c r="G836" s="2" t="s">
        <v>8767</v>
      </c>
      <c r="H836">
        <v>255</v>
      </c>
      <c r="I836">
        <v>377</v>
      </c>
      <c r="J836">
        <v>377</v>
      </c>
      <c r="K836">
        <v>215</v>
      </c>
      <c r="L836">
        <v>162</v>
      </c>
      <c r="M836" s="3">
        <v>0.42970000000000003</v>
      </c>
      <c r="N836" s="1">
        <v>3.5665000000000001E-59</v>
      </c>
      <c r="O836">
        <v>52</v>
      </c>
      <c r="P836">
        <v>50</v>
      </c>
      <c r="Q836">
        <v>150</v>
      </c>
      <c r="R836">
        <v>65</v>
      </c>
      <c r="S836">
        <v>100</v>
      </c>
      <c r="T836">
        <v>62</v>
      </c>
      <c r="U836" s="2" t="s">
        <v>8767</v>
      </c>
      <c r="V836">
        <v>255</v>
      </c>
      <c r="W836">
        <v>313</v>
      </c>
      <c r="X836">
        <v>313</v>
      </c>
      <c r="Y836">
        <v>185</v>
      </c>
      <c r="Z836">
        <v>128</v>
      </c>
      <c r="AA836" s="3">
        <v>0.40889999999999999</v>
      </c>
      <c r="AB836" s="1">
        <v>2.0310999999999999E-46</v>
      </c>
      <c r="AC836">
        <v>53</v>
      </c>
      <c r="AD836">
        <v>50</v>
      </c>
      <c r="AE836">
        <v>131</v>
      </c>
      <c r="AF836">
        <v>54</v>
      </c>
      <c r="AG836">
        <v>84</v>
      </c>
      <c r="AH836">
        <v>44</v>
      </c>
      <c r="AI836" t="s">
        <v>100</v>
      </c>
      <c r="AJ836" t="s">
        <v>4508</v>
      </c>
      <c r="AK836" t="s">
        <v>102</v>
      </c>
      <c r="AL836" t="s">
        <v>103</v>
      </c>
      <c r="AM836" t="s">
        <v>4509</v>
      </c>
      <c r="AN836" t="s">
        <v>4510</v>
      </c>
      <c r="AO836" t="s">
        <v>102</v>
      </c>
      <c r="AP836" s="1">
        <v>7.7000000000000001E-5</v>
      </c>
      <c r="AQ836">
        <v>1.5974400000000001E-3</v>
      </c>
      <c r="AR836" t="s">
        <v>4511</v>
      </c>
      <c r="AS836">
        <v>1.3550100000000001E-2</v>
      </c>
      <c r="AT836" t="s">
        <v>102</v>
      </c>
      <c r="AU836" t="s">
        <v>102</v>
      </c>
      <c r="AV836" t="s">
        <v>102</v>
      </c>
      <c r="AW836" t="s">
        <v>102</v>
      </c>
      <c r="AX836" t="s">
        <v>102</v>
      </c>
      <c r="AY836" t="s">
        <v>102</v>
      </c>
      <c r="AZ836">
        <v>8.9999999999999998E-4</v>
      </c>
      <c r="BA836">
        <v>0</v>
      </c>
      <c r="BB836">
        <v>1.2999999999999999E-3</v>
      </c>
      <c r="BC836">
        <v>7.1000000000000004E-3</v>
      </c>
      <c r="BD836">
        <v>0</v>
      </c>
      <c r="BE836" s="1">
        <v>9.2059999999999996E-5</v>
      </c>
      <c r="BF836">
        <v>1.4E-3</v>
      </c>
      <c r="BG836">
        <v>1.1999999999999999E-3</v>
      </c>
      <c r="BH836">
        <v>2.3E-2</v>
      </c>
      <c r="BI836">
        <v>0.51800000000000002</v>
      </c>
      <c r="BJ836" t="s">
        <v>114</v>
      </c>
      <c r="BK836">
        <v>0.78</v>
      </c>
      <c r="BL836">
        <v>0.42299999999999999</v>
      </c>
      <c r="BM836" t="s">
        <v>111</v>
      </c>
      <c r="BN836">
        <v>0.13200000000000001</v>
      </c>
      <c r="BO836">
        <v>0.314</v>
      </c>
      <c r="BP836" t="s">
        <v>112</v>
      </c>
      <c r="BQ836">
        <v>9.9000000000000005E-2</v>
      </c>
      <c r="BR836">
        <v>0.19900000000000001</v>
      </c>
      <c r="BS836" t="s">
        <v>113</v>
      </c>
      <c r="BT836">
        <v>0.96699999999999997</v>
      </c>
      <c r="BU836">
        <v>0.38600000000000001</v>
      </c>
      <c r="BV836" t="s">
        <v>114</v>
      </c>
      <c r="BW836">
        <v>0.69499999999999995</v>
      </c>
      <c r="BX836">
        <v>0.18099999999999999</v>
      </c>
      <c r="BY836" t="s">
        <v>113</v>
      </c>
      <c r="BZ836">
        <v>0.9</v>
      </c>
      <c r="CA836">
        <v>0.46800000000000003</v>
      </c>
      <c r="CB836" t="s">
        <v>110</v>
      </c>
      <c r="CC836">
        <v>-2.14</v>
      </c>
      <c r="CD836">
        <v>0.56599999999999995</v>
      </c>
      <c r="CE836" t="s">
        <v>113</v>
      </c>
      <c r="CF836">
        <v>0.27100000000000002</v>
      </c>
      <c r="CG836">
        <v>0.33</v>
      </c>
      <c r="CH836">
        <v>-0.997</v>
      </c>
      <c r="CI836">
        <v>0.308</v>
      </c>
      <c r="CJ836" t="s">
        <v>110</v>
      </c>
      <c r="CK836">
        <v>6.9000000000000006E-2</v>
      </c>
      <c r="CL836">
        <v>0.28299999999999997</v>
      </c>
      <c r="CM836" t="s">
        <v>110</v>
      </c>
      <c r="CN836">
        <v>8.0000000000000002E-3</v>
      </c>
      <c r="CO836">
        <v>0.22700000000000001</v>
      </c>
      <c r="CP836" t="s">
        <v>110</v>
      </c>
      <c r="CQ836">
        <v>2.7040000000000002</v>
      </c>
      <c r="CR836">
        <v>0.38600000000000001</v>
      </c>
      <c r="CS836">
        <v>20.8</v>
      </c>
      <c r="CT836">
        <v>0.96299999999999997</v>
      </c>
      <c r="CU836">
        <v>0.28899999999999998</v>
      </c>
      <c r="CV836">
        <v>0.78</v>
      </c>
      <c r="CW836">
        <v>0.38100000000000001</v>
      </c>
      <c r="CX836" t="s">
        <v>114</v>
      </c>
      <c r="CY836" t="s">
        <v>115</v>
      </c>
      <c r="CZ836">
        <v>0.248</v>
      </c>
      <c r="DA836">
        <v>0.374</v>
      </c>
      <c r="DB836">
        <v>1</v>
      </c>
      <c r="DC836">
        <v>0.44800000000000001</v>
      </c>
      <c r="DD836">
        <v>0.73199999999999998</v>
      </c>
      <c r="DE836">
        <v>0.92400000000000004</v>
      </c>
      <c r="DF836">
        <v>0</v>
      </c>
      <c r="DG836">
        <v>5.53</v>
      </c>
      <c r="DH836">
        <v>0.82499999999999996</v>
      </c>
      <c r="DI836">
        <v>4.1589999999999998</v>
      </c>
      <c r="DJ836">
        <v>0.57699999999999996</v>
      </c>
      <c r="DK836">
        <v>1.048</v>
      </c>
      <c r="DL836">
        <v>0.71299999999999997</v>
      </c>
      <c r="DM836">
        <v>1</v>
      </c>
      <c r="DN836">
        <v>0.71499999999999997</v>
      </c>
      <c r="DO836">
        <v>0.996</v>
      </c>
      <c r="DP836">
        <v>0.625</v>
      </c>
      <c r="DQ836">
        <v>14.065</v>
      </c>
      <c r="DR836">
        <v>0.64200000000000002</v>
      </c>
      <c r="DS836" t="s">
        <v>102</v>
      </c>
      <c r="DT836" t="s">
        <v>102</v>
      </c>
      <c r="DU836" t="s">
        <v>102</v>
      </c>
      <c r="DV836" t="s">
        <v>117</v>
      </c>
      <c r="DW836" t="s">
        <v>4475</v>
      </c>
      <c r="DX836">
        <v>15474122</v>
      </c>
      <c r="DY836" t="s">
        <v>102</v>
      </c>
      <c r="DZ836" t="s">
        <v>98</v>
      </c>
      <c r="EA836" t="s">
        <v>99</v>
      </c>
      <c r="EB836" t="s">
        <v>102</v>
      </c>
      <c r="EC836" t="s">
        <v>118</v>
      </c>
      <c r="ED836" t="s">
        <v>4512</v>
      </c>
      <c r="EE836" t="s">
        <v>120</v>
      </c>
      <c r="EF836" t="s">
        <v>4513</v>
      </c>
      <c r="EG836" t="s">
        <v>4514</v>
      </c>
    </row>
    <row r="837" spans="1:137" hidden="1">
      <c r="A837" t="s">
        <v>4475</v>
      </c>
      <c r="B837">
        <v>15486958</v>
      </c>
      <c r="C837">
        <v>15486958</v>
      </c>
      <c r="D837" t="s">
        <v>99</v>
      </c>
      <c r="E837" t="s">
        <v>110</v>
      </c>
      <c r="F837" s="3">
        <f t="shared" si="13"/>
        <v>1.1300000000000032E-2</v>
      </c>
      <c r="G837" s="2" t="s">
        <v>8767</v>
      </c>
      <c r="H837">
        <v>177</v>
      </c>
      <c r="I837">
        <v>111</v>
      </c>
      <c r="J837">
        <v>111</v>
      </c>
      <c r="K837">
        <v>62</v>
      </c>
      <c r="L837">
        <v>49</v>
      </c>
      <c r="M837" s="3">
        <v>0.44140000000000001</v>
      </c>
      <c r="N837" s="1">
        <v>1.8461999999999999E-18</v>
      </c>
      <c r="O837">
        <v>45</v>
      </c>
      <c r="P837">
        <v>43</v>
      </c>
      <c r="Q837">
        <v>4</v>
      </c>
      <c r="R837">
        <v>58</v>
      </c>
      <c r="S837">
        <v>4</v>
      </c>
      <c r="T837">
        <v>45</v>
      </c>
      <c r="U837" s="2" t="s">
        <v>8767</v>
      </c>
      <c r="V837">
        <v>143</v>
      </c>
      <c r="W837">
        <v>93</v>
      </c>
      <c r="X837">
        <v>93</v>
      </c>
      <c r="Y837">
        <v>53</v>
      </c>
      <c r="Z837">
        <v>40</v>
      </c>
      <c r="AA837" s="3">
        <v>0.43009999999999998</v>
      </c>
      <c r="AB837" s="1">
        <v>4.1464999999999998E-15</v>
      </c>
      <c r="AC837">
        <v>45</v>
      </c>
      <c r="AD837">
        <v>45</v>
      </c>
      <c r="AE837">
        <v>4</v>
      </c>
      <c r="AF837">
        <v>49</v>
      </c>
      <c r="AG837">
        <v>4</v>
      </c>
      <c r="AH837">
        <v>36</v>
      </c>
      <c r="AI837" t="s">
        <v>124</v>
      </c>
      <c r="AJ837" t="s">
        <v>4508</v>
      </c>
      <c r="AK837" t="s">
        <v>102</v>
      </c>
      <c r="AL837" t="s">
        <v>102</v>
      </c>
      <c r="AM837" t="s">
        <v>102</v>
      </c>
      <c r="AN837" t="s">
        <v>102</v>
      </c>
      <c r="AO837" t="s">
        <v>102</v>
      </c>
      <c r="AP837">
        <v>0.93720000000000003</v>
      </c>
      <c r="AQ837">
        <v>0.90515199999999996</v>
      </c>
      <c r="AR837" t="s">
        <v>4515</v>
      </c>
      <c r="AS837" t="s">
        <v>102</v>
      </c>
      <c r="AT837">
        <v>0.89090000000000003</v>
      </c>
      <c r="AU837" t="s">
        <v>102</v>
      </c>
      <c r="AV837" t="s">
        <v>102</v>
      </c>
      <c r="AW837" t="s">
        <v>102</v>
      </c>
      <c r="AX837" t="s">
        <v>102</v>
      </c>
      <c r="AY837" t="s">
        <v>102</v>
      </c>
      <c r="AZ837">
        <v>0.89859999999999995</v>
      </c>
      <c r="BA837">
        <v>0.98219999999999996</v>
      </c>
      <c r="BB837">
        <v>0.97019999999999995</v>
      </c>
      <c r="BC837">
        <v>0.87039999999999995</v>
      </c>
      <c r="BD837">
        <v>0.89570000000000005</v>
      </c>
      <c r="BE837">
        <v>0.91610000000000003</v>
      </c>
      <c r="BF837">
        <v>0.87429999999999997</v>
      </c>
      <c r="BG837">
        <v>0.76190000000000002</v>
      </c>
      <c r="BH837" t="s">
        <v>102</v>
      </c>
      <c r="BI837" t="s">
        <v>102</v>
      </c>
      <c r="BJ837" t="s">
        <v>102</v>
      </c>
      <c r="BK837" t="s">
        <v>102</v>
      </c>
      <c r="BL837" t="s">
        <v>102</v>
      </c>
      <c r="BM837" t="s">
        <v>102</v>
      </c>
      <c r="BN837" t="s">
        <v>102</v>
      </c>
      <c r="BO837" t="s">
        <v>102</v>
      </c>
      <c r="BP837" t="s">
        <v>102</v>
      </c>
      <c r="BQ837" t="s">
        <v>102</v>
      </c>
      <c r="BR837" t="s">
        <v>102</v>
      </c>
      <c r="BS837" t="s">
        <v>102</v>
      </c>
      <c r="BT837" t="s">
        <v>102</v>
      </c>
      <c r="BU837" t="s">
        <v>102</v>
      </c>
      <c r="BV837" t="s">
        <v>102</v>
      </c>
      <c r="BW837" t="s">
        <v>102</v>
      </c>
      <c r="BX837" t="s">
        <v>102</v>
      </c>
      <c r="BY837" t="s">
        <v>102</v>
      </c>
      <c r="BZ837" t="s">
        <v>102</v>
      </c>
      <c r="CA837" t="s">
        <v>102</v>
      </c>
      <c r="CB837" t="s">
        <v>102</v>
      </c>
      <c r="CC837" t="s">
        <v>102</v>
      </c>
      <c r="CD837" t="s">
        <v>102</v>
      </c>
      <c r="CE837" t="s">
        <v>102</v>
      </c>
      <c r="CF837" t="s">
        <v>102</v>
      </c>
      <c r="CG837" t="s">
        <v>102</v>
      </c>
      <c r="CH837" t="s">
        <v>102</v>
      </c>
      <c r="CI837" t="s">
        <v>102</v>
      </c>
      <c r="CJ837" t="s">
        <v>102</v>
      </c>
      <c r="CK837" t="s">
        <v>102</v>
      </c>
      <c r="CL837" t="s">
        <v>102</v>
      </c>
      <c r="CM837" t="s">
        <v>102</v>
      </c>
      <c r="CN837" t="s">
        <v>102</v>
      </c>
      <c r="CO837" t="s">
        <v>102</v>
      </c>
      <c r="CP837" t="s">
        <v>102</v>
      </c>
      <c r="CQ837" t="s">
        <v>102</v>
      </c>
      <c r="CR837" t="s">
        <v>102</v>
      </c>
      <c r="CS837" t="s">
        <v>102</v>
      </c>
      <c r="CT837" t="s">
        <v>102</v>
      </c>
      <c r="CU837" t="s">
        <v>102</v>
      </c>
      <c r="CV837" t="s">
        <v>102</v>
      </c>
      <c r="CW837" t="s">
        <v>102</v>
      </c>
      <c r="CX837" t="s">
        <v>102</v>
      </c>
      <c r="CY837" t="s">
        <v>102</v>
      </c>
      <c r="CZ837" t="s">
        <v>102</v>
      </c>
      <c r="DA837" t="s">
        <v>102</v>
      </c>
      <c r="DB837" t="s">
        <v>102</v>
      </c>
      <c r="DC837" t="s">
        <v>102</v>
      </c>
      <c r="DD837" t="s">
        <v>102</v>
      </c>
      <c r="DE837" t="s">
        <v>102</v>
      </c>
      <c r="DF837" t="s">
        <v>102</v>
      </c>
      <c r="DG837" t="s">
        <v>102</v>
      </c>
      <c r="DH837" t="s">
        <v>102</v>
      </c>
      <c r="DI837" t="s">
        <v>102</v>
      </c>
      <c r="DJ837" t="s">
        <v>102</v>
      </c>
      <c r="DK837" t="s">
        <v>102</v>
      </c>
      <c r="DL837" t="s">
        <v>102</v>
      </c>
      <c r="DM837" t="s">
        <v>102</v>
      </c>
      <c r="DN837" t="s">
        <v>102</v>
      </c>
      <c r="DO837" t="s">
        <v>102</v>
      </c>
      <c r="DP837" t="s">
        <v>102</v>
      </c>
      <c r="DQ837" t="s">
        <v>102</v>
      </c>
      <c r="DR837" t="s">
        <v>102</v>
      </c>
      <c r="DS837" t="s">
        <v>102</v>
      </c>
      <c r="DT837" t="s">
        <v>102</v>
      </c>
      <c r="DU837" t="s">
        <v>102</v>
      </c>
      <c r="DV837" t="s">
        <v>117</v>
      </c>
      <c r="DW837" t="s">
        <v>4475</v>
      </c>
      <c r="DX837">
        <v>15486958</v>
      </c>
      <c r="DY837" t="s">
        <v>102</v>
      </c>
      <c r="DZ837" t="s">
        <v>99</v>
      </c>
      <c r="EA837" t="s">
        <v>110</v>
      </c>
      <c r="EB837" t="s">
        <v>102</v>
      </c>
      <c r="EC837" t="s">
        <v>118</v>
      </c>
      <c r="ED837" t="s">
        <v>3240</v>
      </c>
      <c r="EE837" t="s">
        <v>120</v>
      </c>
      <c r="EF837" t="s">
        <v>4516</v>
      </c>
      <c r="EG837" t="s">
        <v>4517</v>
      </c>
    </row>
    <row r="838" spans="1:137" hidden="1">
      <c r="A838" t="s">
        <v>4475</v>
      </c>
      <c r="B838">
        <v>20354796</v>
      </c>
      <c r="C838">
        <v>20354796</v>
      </c>
      <c r="D838" t="s">
        <v>99</v>
      </c>
      <c r="E838" t="s">
        <v>98</v>
      </c>
      <c r="F838" s="3">
        <f t="shared" si="13"/>
        <v>-2.3999999999999577E-3</v>
      </c>
      <c r="G838" s="2" t="s">
        <v>8767</v>
      </c>
      <c r="H838">
        <v>255</v>
      </c>
      <c r="I838">
        <v>309</v>
      </c>
      <c r="J838">
        <v>309</v>
      </c>
      <c r="K838">
        <v>165</v>
      </c>
      <c r="L838">
        <v>144</v>
      </c>
      <c r="M838" s="3">
        <v>0.46600000000000003</v>
      </c>
      <c r="N838" s="1">
        <v>1.1993E-53</v>
      </c>
      <c r="O838">
        <v>54</v>
      </c>
      <c r="P838">
        <v>54</v>
      </c>
      <c r="Q838">
        <v>104</v>
      </c>
      <c r="R838">
        <v>61</v>
      </c>
      <c r="S838">
        <v>92</v>
      </c>
      <c r="T838">
        <v>52</v>
      </c>
      <c r="U838" s="2" t="s">
        <v>8767</v>
      </c>
      <c r="V838">
        <v>255</v>
      </c>
      <c r="W838">
        <v>237</v>
      </c>
      <c r="X838">
        <v>237</v>
      </c>
      <c r="Y838">
        <v>126</v>
      </c>
      <c r="Z838">
        <v>111</v>
      </c>
      <c r="AA838" s="3">
        <v>0.46839999999999998</v>
      </c>
      <c r="AB838" s="1">
        <v>1.4962E-41</v>
      </c>
      <c r="AC838">
        <v>55</v>
      </c>
      <c r="AD838">
        <v>51</v>
      </c>
      <c r="AE838">
        <v>83</v>
      </c>
      <c r="AF838">
        <v>43</v>
      </c>
      <c r="AG838">
        <v>77</v>
      </c>
      <c r="AH838">
        <v>34</v>
      </c>
      <c r="AI838" t="s">
        <v>160</v>
      </c>
      <c r="AJ838" t="s">
        <v>4518</v>
      </c>
      <c r="AK838" t="s">
        <v>4519</v>
      </c>
      <c r="AL838" t="s">
        <v>102</v>
      </c>
      <c r="AM838" t="s">
        <v>102</v>
      </c>
      <c r="AN838" t="s">
        <v>102</v>
      </c>
      <c r="AO838" t="s">
        <v>102</v>
      </c>
      <c r="AP838">
        <v>0.25819999999999999</v>
      </c>
      <c r="AQ838">
        <v>0.33905800000000003</v>
      </c>
      <c r="AR838" t="s">
        <v>4520</v>
      </c>
      <c r="AS838">
        <v>0.231513</v>
      </c>
      <c r="AT838">
        <v>0.21920000000000001</v>
      </c>
      <c r="AU838" t="s">
        <v>102</v>
      </c>
      <c r="AV838" t="s">
        <v>102</v>
      </c>
      <c r="AW838" t="s">
        <v>102</v>
      </c>
      <c r="AX838" t="s">
        <v>102</v>
      </c>
      <c r="AY838" t="s">
        <v>102</v>
      </c>
      <c r="AZ838">
        <v>0.1472</v>
      </c>
      <c r="BA838">
        <v>0.73099999999999998</v>
      </c>
      <c r="BB838">
        <v>0.21740000000000001</v>
      </c>
      <c r="BC838">
        <v>0.2276</v>
      </c>
      <c r="BD838">
        <v>3.7100000000000001E-2</v>
      </c>
      <c r="BE838">
        <v>3.8699999999999998E-2</v>
      </c>
      <c r="BF838">
        <v>0.1043</v>
      </c>
      <c r="BG838">
        <v>0.14360000000000001</v>
      </c>
      <c r="BH838" t="s">
        <v>102</v>
      </c>
      <c r="BI838" t="s">
        <v>102</v>
      </c>
      <c r="BJ838" t="s">
        <v>102</v>
      </c>
      <c r="BK838" t="s">
        <v>102</v>
      </c>
      <c r="BL838" t="s">
        <v>102</v>
      </c>
      <c r="BM838" t="s">
        <v>102</v>
      </c>
      <c r="BN838" t="s">
        <v>102</v>
      </c>
      <c r="BO838" t="s">
        <v>102</v>
      </c>
      <c r="BP838" t="s">
        <v>102</v>
      </c>
      <c r="BQ838" t="s">
        <v>102</v>
      </c>
      <c r="BR838" t="s">
        <v>102</v>
      </c>
      <c r="BS838" t="s">
        <v>102</v>
      </c>
      <c r="BT838" t="s">
        <v>102</v>
      </c>
      <c r="BU838" t="s">
        <v>102</v>
      </c>
      <c r="BV838" t="s">
        <v>102</v>
      </c>
      <c r="BW838" t="s">
        <v>102</v>
      </c>
      <c r="BX838" t="s">
        <v>102</v>
      </c>
      <c r="BY838" t="s">
        <v>102</v>
      </c>
      <c r="BZ838" t="s">
        <v>102</v>
      </c>
      <c r="CA838" t="s">
        <v>102</v>
      </c>
      <c r="CB838" t="s">
        <v>102</v>
      </c>
      <c r="CC838" t="s">
        <v>102</v>
      </c>
      <c r="CD838" t="s">
        <v>102</v>
      </c>
      <c r="CE838" t="s">
        <v>102</v>
      </c>
      <c r="CF838" t="s">
        <v>102</v>
      </c>
      <c r="CG838" t="s">
        <v>102</v>
      </c>
      <c r="CH838" t="s">
        <v>102</v>
      </c>
      <c r="CI838" t="s">
        <v>102</v>
      </c>
      <c r="CJ838" t="s">
        <v>102</v>
      </c>
      <c r="CK838" t="s">
        <v>102</v>
      </c>
      <c r="CL838" t="s">
        <v>102</v>
      </c>
      <c r="CM838" t="s">
        <v>102</v>
      </c>
      <c r="CN838" t="s">
        <v>102</v>
      </c>
      <c r="CO838" t="s">
        <v>102</v>
      </c>
      <c r="CP838" t="s">
        <v>102</v>
      </c>
      <c r="CQ838" t="s">
        <v>102</v>
      </c>
      <c r="CR838" t="s">
        <v>102</v>
      </c>
      <c r="CS838" t="s">
        <v>102</v>
      </c>
      <c r="CT838" t="s">
        <v>102</v>
      </c>
      <c r="CU838" t="s">
        <v>102</v>
      </c>
      <c r="CV838" t="s">
        <v>102</v>
      </c>
      <c r="CW838" t="s">
        <v>102</v>
      </c>
      <c r="CX838" t="s">
        <v>102</v>
      </c>
      <c r="CY838" t="s">
        <v>102</v>
      </c>
      <c r="CZ838" t="s">
        <v>102</v>
      </c>
      <c r="DA838" t="s">
        <v>102</v>
      </c>
      <c r="DB838" t="s">
        <v>102</v>
      </c>
      <c r="DC838" t="s">
        <v>102</v>
      </c>
      <c r="DD838" t="s">
        <v>102</v>
      </c>
      <c r="DE838" t="s">
        <v>102</v>
      </c>
      <c r="DF838" t="s">
        <v>102</v>
      </c>
      <c r="DG838" t="s">
        <v>102</v>
      </c>
      <c r="DH838" t="s">
        <v>102</v>
      </c>
      <c r="DI838" t="s">
        <v>102</v>
      </c>
      <c r="DJ838" t="s">
        <v>102</v>
      </c>
      <c r="DK838" t="s">
        <v>102</v>
      </c>
      <c r="DL838" t="s">
        <v>102</v>
      </c>
      <c r="DM838" t="s">
        <v>102</v>
      </c>
      <c r="DN838" t="s">
        <v>102</v>
      </c>
      <c r="DO838" t="s">
        <v>102</v>
      </c>
      <c r="DP838" t="s">
        <v>102</v>
      </c>
      <c r="DQ838" t="s">
        <v>102</v>
      </c>
      <c r="DR838" t="s">
        <v>102</v>
      </c>
      <c r="DS838" t="s">
        <v>102</v>
      </c>
      <c r="DT838" t="s">
        <v>102</v>
      </c>
      <c r="DU838" t="s">
        <v>102</v>
      </c>
      <c r="DV838" t="s">
        <v>117</v>
      </c>
      <c r="DW838" t="s">
        <v>4475</v>
      </c>
      <c r="DX838">
        <v>20354796</v>
      </c>
      <c r="DY838" t="s">
        <v>102</v>
      </c>
      <c r="DZ838" t="s">
        <v>99</v>
      </c>
      <c r="EA838" t="s">
        <v>98</v>
      </c>
      <c r="EB838" t="s">
        <v>102</v>
      </c>
      <c r="EC838" t="s">
        <v>118</v>
      </c>
      <c r="ED838" t="s">
        <v>2894</v>
      </c>
      <c r="EE838" t="s">
        <v>120</v>
      </c>
      <c r="EF838" t="s">
        <v>4521</v>
      </c>
      <c r="EG838" t="s">
        <v>4522</v>
      </c>
    </row>
    <row r="839" spans="1:137" hidden="1">
      <c r="A839" t="s">
        <v>4475</v>
      </c>
      <c r="B839">
        <v>21968199</v>
      </c>
      <c r="C839">
        <v>21968199</v>
      </c>
      <c r="D839" t="s">
        <v>123</v>
      </c>
      <c r="E839" t="s">
        <v>98</v>
      </c>
      <c r="F839" s="3">
        <f t="shared" si="13"/>
        <v>0</v>
      </c>
      <c r="G839" s="2" t="s">
        <v>8768</v>
      </c>
      <c r="H839">
        <v>255</v>
      </c>
      <c r="I839">
        <v>234</v>
      </c>
      <c r="J839">
        <v>234</v>
      </c>
      <c r="K839">
        <v>0</v>
      </c>
      <c r="L839">
        <v>234</v>
      </c>
      <c r="M839" s="4">
        <v>1</v>
      </c>
      <c r="N839" s="1">
        <v>3.5594000000000001E-140</v>
      </c>
      <c r="O839">
        <v>0</v>
      </c>
      <c r="P839">
        <v>44</v>
      </c>
      <c r="Q839">
        <v>0</v>
      </c>
      <c r="R839">
        <v>0</v>
      </c>
      <c r="S839">
        <v>123</v>
      </c>
      <c r="T839">
        <v>111</v>
      </c>
      <c r="U839" s="2" t="s">
        <v>8768</v>
      </c>
      <c r="V839">
        <v>255</v>
      </c>
      <c r="W839">
        <v>196</v>
      </c>
      <c r="X839">
        <v>196</v>
      </c>
      <c r="Y839">
        <v>0</v>
      </c>
      <c r="Z839">
        <v>196</v>
      </c>
      <c r="AA839" s="4">
        <v>1</v>
      </c>
      <c r="AB839" s="1">
        <v>2.4616E-117</v>
      </c>
      <c r="AC839">
        <v>0</v>
      </c>
      <c r="AD839">
        <v>44</v>
      </c>
      <c r="AE839">
        <v>0</v>
      </c>
      <c r="AF839">
        <v>0</v>
      </c>
      <c r="AG839">
        <v>122</v>
      </c>
      <c r="AH839">
        <v>74</v>
      </c>
      <c r="AI839" t="s">
        <v>154</v>
      </c>
      <c r="AJ839" t="s">
        <v>4523</v>
      </c>
      <c r="AK839" t="s">
        <v>4524</v>
      </c>
      <c r="AL839" t="s">
        <v>102</v>
      </c>
      <c r="AM839" t="s">
        <v>102</v>
      </c>
      <c r="AN839" t="s">
        <v>102</v>
      </c>
      <c r="AO839" t="s">
        <v>102</v>
      </c>
      <c r="AP839">
        <v>0.84909999999999997</v>
      </c>
      <c r="AQ839">
        <v>0.90215699999999999</v>
      </c>
      <c r="AR839" t="s">
        <v>4525</v>
      </c>
      <c r="AS839" t="s">
        <v>102</v>
      </c>
      <c r="AT839" t="s">
        <v>102</v>
      </c>
      <c r="AU839" t="s">
        <v>102</v>
      </c>
      <c r="AV839" t="s">
        <v>102</v>
      </c>
      <c r="AW839" t="s">
        <v>102</v>
      </c>
      <c r="AX839" t="s">
        <v>102</v>
      </c>
      <c r="AY839" t="s">
        <v>102</v>
      </c>
      <c r="AZ839">
        <v>0.88239999999999996</v>
      </c>
      <c r="BA839">
        <v>0.83489999999999998</v>
      </c>
      <c r="BB839">
        <v>0.93230000000000002</v>
      </c>
      <c r="BC839">
        <v>0.97570000000000001</v>
      </c>
      <c r="BD839">
        <v>0.87139999999999995</v>
      </c>
      <c r="BE839">
        <v>0.85309999999999997</v>
      </c>
      <c r="BF839">
        <v>0.85880000000000001</v>
      </c>
      <c r="BG839">
        <v>0.93179999999999996</v>
      </c>
      <c r="BH839" t="s">
        <v>102</v>
      </c>
      <c r="BI839" t="s">
        <v>102</v>
      </c>
      <c r="BJ839" t="s">
        <v>102</v>
      </c>
      <c r="BK839" t="s">
        <v>102</v>
      </c>
      <c r="BL839" t="s">
        <v>102</v>
      </c>
      <c r="BM839" t="s">
        <v>102</v>
      </c>
      <c r="BN839" t="s">
        <v>102</v>
      </c>
      <c r="BO839" t="s">
        <v>102</v>
      </c>
      <c r="BP839" t="s">
        <v>102</v>
      </c>
      <c r="BQ839" t="s">
        <v>102</v>
      </c>
      <c r="BR839" t="s">
        <v>102</v>
      </c>
      <c r="BS839" t="s">
        <v>102</v>
      </c>
      <c r="BT839" t="s">
        <v>102</v>
      </c>
      <c r="BU839" t="s">
        <v>102</v>
      </c>
      <c r="BV839" t="s">
        <v>102</v>
      </c>
      <c r="BW839" t="s">
        <v>102</v>
      </c>
      <c r="BX839" t="s">
        <v>102</v>
      </c>
      <c r="BY839" t="s">
        <v>102</v>
      </c>
      <c r="BZ839" t="s">
        <v>102</v>
      </c>
      <c r="CA839" t="s">
        <v>102</v>
      </c>
      <c r="CB839" t="s">
        <v>102</v>
      </c>
      <c r="CC839" t="s">
        <v>102</v>
      </c>
      <c r="CD839" t="s">
        <v>102</v>
      </c>
      <c r="CE839" t="s">
        <v>102</v>
      </c>
      <c r="CF839" t="s">
        <v>102</v>
      </c>
      <c r="CG839" t="s">
        <v>102</v>
      </c>
      <c r="CH839" t="s">
        <v>102</v>
      </c>
      <c r="CI839" t="s">
        <v>102</v>
      </c>
      <c r="CJ839" t="s">
        <v>102</v>
      </c>
      <c r="CK839" t="s">
        <v>102</v>
      </c>
      <c r="CL839" t="s">
        <v>102</v>
      </c>
      <c r="CM839" t="s">
        <v>102</v>
      </c>
      <c r="CN839" t="s">
        <v>102</v>
      </c>
      <c r="CO839" t="s">
        <v>102</v>
      </c>
      <c r="CP839" t="s">
        <v>102</v>
      </c>
      <c r="CQ839" t="s">
        <v>102</v>
      </c>
      <c r="CR839" t="s">
        <v>102</v>
      </c>
      <c r="CS839" t="s">
        <v>102</v>
      </c>
      <c r="CT839" t="s">
        <v>102</v>
      </c>
      <c r="CU839" t="s">
        <v>102</v>
      </c>
      <c r="CV839" t="s">
        <v>102</v>
      </c>
      <c r="CW839" t="s">
        <v>102</v>
      </c>
      <c r="CX839" t="s">
        <v>102</v>
      </c>
      <c r="CY839" t="s">
        <v>102</v>
      </c>
      <c r="CZ839" t="s">
        <v>102</v>
      </c>
      <c r="DA839" t="s">
        <v>102</v>
      </c>
      <c r="DB839" t="s">
        <v>102</v>
      </c>
      <c r="DC839" t="s">
        <v>102</v>
      </c>
      <c r="DD839" t="s">
        <v>102</v>
      </c>
      <c r="DE839" t="s">
        <v>102</v>
      </c>
      <c r="DF839" t="s">
        <v>102</v>
      </c>
      <c r="DG839" t="s">
        <v>102</v>
      </c>
      <c r="DH839" t="s">
        <v>102</v>
      </c>
      <c r="DI839" t="s">
        <v>102</v>
      </c>
      <c r="DJ839" t="s">
        <v>102</v>
      </c>
      <c r="DK839" t="s">
        <v>102</v>
      </c>
      <c r="DL839" t="s">
        <v>102</v>
      </c>
      <c r="DM839" t="s">
        <v>102</v>
      </c>
      <c r="DN839" t="s">
        <v>102</v>
      </c>
      <c r="DO839" t="s">
        <v>102</v>
      </c>
      <c r="DP839" t="s">
        <v>102</v>
      </c>
      <c r="DQ839" t="s">
        <v>102</v>
      </c>
      <c r="DR839" t="s">
        <v>102</v>
      </c>
      <c r="DS839" t="s">
        <v>102</v>
      </c>
      <c r="DT839" t="s">
        <v>102</v>
      </c>
      <c r="DU839" t="s">
        <v>102</v>
      </c>
      <c r="DV839" t="s">
        <v>146</v>
      </c>
      <c r="DW839" t="s">
        <v>4475</v>
      </c>
      <c r="DX839">
        <v>21968199</v>
      </c>
      <c r="DY839" t="s">
        <v>102</v>
      </c>
      <c r="DZ839" t="s">
        <v>123</v>
      </c>
      <c r="EA839" t="s">
        <v>98</v>
      </c>
      <c r="EB839" t="s">
        <v>102</v>
      </c>
      <c r="EC839" t="s">
        <v>118</v>
      </c>
      <c r="ED839" t="s">
        <v>2783</v>
      </c>
      <c r="EE839" t="s">
        <v>120</v>
      </c>
      <c r="EF839" t="s">
        <v>4526</v>
      </c>
      <c r="EG839" t="s">
        <v>4527</v>
      </c>
    </row>
    <row r="840" spans="1:137" hidden="1">
      <c r="A840" t="s">
        <v>4475</v>
      </c>
      <c r="B840">
        <v>21968712</v>
      </c>
      <c r="C840">
        <v>21968712</v>
      </c>
      <c r="D840" t="s">
        <v>123</v>
      </c>
      <c r="E840" t="s">
        <v>99</v>
      </c>
      <c r="F840" s="3">
        <f t="shared" si="13"/>
        <v>-1.3900000000000023E-2</v>
      </c>
      <c r="G840" s="2" t="s">
        <v>8767</v>
      </c>
      <c r="H840">
        <v>255</v>
      </c>
      <c r="I840">
        <v>475</v>
      </c>
      <c r="J840">
        <v>475</v>
      </c>
      <c r="K840">
        <v>258</v>
      </c>
      <c r="L840">
        <v>217</v>
      </c>
      <c r="M840" s="3">
        <v>0.45679999999999998</v>
      </c>
      <c r="N840" s="1">
        <v>3.9043000000000002E-80</v>
      </c>
      <c r="O840">
        <v>51</v>
      </c>
      <c r="P840">
        <v>53</v>
      </c>
      <c r="Q840">
        <v>172</v>
      </c>
      <c r="R840">
        <v>86</v>
      </c>
      <c r="S840">
        <v>160</v>
      </c>
      <c r="T840">
        <v>57</v>
      </c>
      <c r="U840" s="2" t="s">
        <v>8767</v>
      </c>
      <c r="V840">
        <v>255</v>
      </c>
      <c r="W840">
        <v>427</v>
      </c>
      <c r="X840">
        <v>427</v>
      </c>
      <c r="Y840">
        <v>226</v>
      </c>
      <c r="Z840">
        <v>201</v>
      </c>
      <c r="AA840" s="3">
        <v>0.47070000000000001</v>
      </c>
      <c r="AB840" s="1">
        <v>8.2661999999999996E-75</v>
      </c>
      <c r="AC840">
        <v>56</v>
      </c>
      <c r="AD840">
        <v>56</v>
      </c>
      <c r="AE840">
        <v>158</v>
      </c>
      <c r="AF840">
        <v>68</v>
      </c>
      <c r="AG840">
        <v>146</v>
      </c>
      <c r="AH840">
        <v>55</v>
      </c>
      <c r="AI840" t="s">
        <v>154</v>
      </c>
      <c r="AJ840" t="s">
        <v>4523</v>
      </c>
      <c r="AK840" t="s">
        <v>4528</v>
      </c>
      <c r="AL840" t="s">
        <v>102</v>
      </c>
      <c r="AM840" t="s">
        <v>102</v>
      </c>
      <c r="AN840" t="s">
        <v>102</v>
      </c>
      <c r="AO840" t="s">
        <v>102</v>
      </c>
      <c r="AP840" t="s">
        <v>102</v>
      </c>
      <c r="AQ840">
        <v>4.9520799999999997E-2</v>
      </c>
      <c r="AR840" t="s">
        <v>4529</v>
      </c>
      <c r="AS840" t="s">
        <v>102</v>
      </c>
      <c r="AT840">
        <v>0.16639999999999999</v>
      </c>
      <c r="AU840" t="s">
        <v>102</v>
      </c>
      <c r="AV840" t="s">
        <v>102</v>
      </c>
      <c r="AW840" t="s">
        <v>102</v>
      </c>
      <c r="AX840" t="s">
        <v>102</v>
      </c>
      <c r="AY840" t="s">
        <v>102</v>
      </c>
      <c r="AZ840">
        <v>4.2200000000000001E-2</v>
      </c>
      <c r="BA840">
        <v>4.1999999999999997E-3</v>
      </c>
      <c r="BB840">
        <v>1.41E-2</v>
      </c>
      <c r="BC840">
        <v>0.20419999999999999</v>
      </c>
      <c r="BD840" t="s">
        <v>102</v>
      </c>
      <c r="BE840">
        <v>6.9999999999999999E-4</v>
      </c>
      <c r="BF840">
        <v>2.5399999999999999E-2</v>
      </c>
      <c r="BG840">
        <v>5.5800000000000002E-2</v>
      </c>
      <c r="BH840" t="s">
        <v>102</v>
      </c>
      <c r="BI840" t="s">
        <v>102</v>
      </c>
      <c r="BJ840" t="s">
        <v>102</v>
      </c>
      <c r="BK840" t="s">
        <v>102</v>
      </c>
      <c r="BL840" t="s">
        <v>102</v>
      </c>
      <c r="BM840" t="s">
        <v>102</v>
      </c>
      <c r="BN840" t="s">
        <v>102</v>
      </c>
      <c r="BO840" t="s">
        <v>102</v>
      </c>
      <c r="BP840" t="s">
        <v>102</v>
      </c>
      <c r="BQ840" t="s">
        <v>102</v>
      </c>
      <c r="BR840" t="s">
        <v>102</v>
      </c>
      <c r="BS840" t="s">
        <v>102</v>
      </c>
      <c r="BT840" t="s">
        <v>102</v>
      </c>
      <c r="BU840" t="s">
        <v>102</v>
      </c>
      <c r="BV840" t="s">
        <v>102</v>
      </c>
      <c r="BW840" t="s">
        <v>102</v>
      </c>
      <c r="BX840" t="s">
        <v>102</v>
      </c>
      <c r="BY840" t="s">
        <v>102</v>
      </c>
      <c r="BZ840" t="s">
        <v>102</v>
      </c>
      <c r="CA840" t="s">
        <v>102</v>
      </c>
      <c r="CB840" t="s">
        <v>102</v>
      </c>
      <c r="CC840" t="s">
        <v>102</v>
      </c>
      <c r="CD840" t="s">
        <v>102</v>
      </c>
      <c r="CE840" t="s">
        <v>102</v>
      </c>
      <c r="CF840" t="s">
        <v>102</v>
      </c>
      <c r="CG840" t="s">
        <v>102</v>
      </c>
      <c r="CH840" t="s">
        <v>102</v>
      </c>
      <c r="CI840" t="s">
        <v>102</v>
      </c>
      <c r="CJ840" t="s">
        <v>102</v>
      </c>
      <c r="CK840" t="s">
        <v>102</v>
      </c>
      <c r="CL840" t="s">
        <v>102</v>
      </c>
      <c r="CM840" t="s">
        <v>102</v>
      </c>
      <c r="CN840" t="s">
        <v>102</v>
      </c>
      <c r="CO840" t="s">
        <v>102</v>
      </c>
      <c r="CP840" t="s">
        <v>102</v>
      </c>
      <c r="CQ840" t="s">
        <v>102</v>
      </c>
      <c r="CR840" t="s">
        <v>102</v>
      </c>
      <c r="CS840" t="s">
        <v>102</v>
      </c>
      <c r="CT840" t="s">
        <v>102</v>
      </c>
      <c r="CU840" t="s">
        <v>102</v>
      </c>
      <c r="CV840" t="s">
        <v>102</v>
      </c>
      <c r="CW840" t="s">
        <v>102</v>
      </c>
      <c r="CX840" t="s">
        <v>102</v>
      </c>
      <c r="CY840" t="s">
        <v>102</v>
      </c>
      <c r="CZ840" t="s">
        <v>102</v>
      </c>
      <c r="DA840" t="s">
        <v>102</v>
      </c>
      <c r="DB840" t="s">
        <v>102</v>
      </c>
      <c r="DC840" t="s">
        <v>102</v>
      </c>
      <c r="DD840" t="s">
        <v>102</v>
      </c>
      <c r="DE840" t="s">
        <v>102</v>
      </c>
      <c r="DF840" t="s">
        <v>102</v>
      </c>
      <c r="DG840" t="s">
        <v>102</v>
      </c>
      <c r="DH840" t="s">
        <v>102</v>
      </c>
      <c r="DI840" t="s">
        <v>102</v>
      </c>
      <c r="DJ840" t="s">
        <v>102</v>
      </c>
      <c r="DK840" t="s">
        <v>102</v>
      </c>
      <c r="DL840" t="s">
        <v>102</v>
      </c>
      <c r="DM840" t="s">
        <v>102</v>
      </c>
      <c r="DN840" t="s">
        <v>102</v>
      </c>
      <c r="DO840" t="s">
        <v>102</v>
      </c>
      <c r="DP840" t="s">
        <v>102</v>
      </c>
      <c r="DQ840" t="s">
        <v>102</v>
      </c>
      <c r="DR840" t="s">
        <v>102</v>
      </c>
      <c r="DS840" t="s">
        <v>102</v>
      </c>
      <c r="DT840" t="s">
        <v>102</v>
      </c>
      <c r="DU840" t="s">
        <v>102</v>
      </c>
      <c r="DV840" t="s">
        <v>117</v>
      </c>
      <c r="DW840" t="s">
        <v>4475</v>
      </c>
      <c r="DX840">
        <v>21968712</v>
      </c>
      <c r="DY840" t="s">
        <v>102</v>
      </c>
      <c r="DZ840" t="s">
        <v>123</v>
      </c>
      <c r="EA840" t="s">
        <v>99</v>
      </c>
      <c r="EB840" t="s">
        <v>102</v>
      </c>
      <c r="EC840" t="s">
        <v>118</v>
      </c>
      <c r="ED840" t="s">
        <v>4530</v>
      </c>
      <c r="EE840" t="s">
        <v>120</v>
      </c>
      <c r="EF840" t="s">
        <v>4531</v>
      </c>
      <c r="EG840" t="s">
        <v>4532</v>
      </c>
    </row>
    <row r="841" spans="1:137" hidden="1">
      <c r="A841" t="s">
        <v>4475</v>
      </c>
      <c r="B841">
        <v>36840623</v>
      </c>
      <c r="C841">
        <v>36840623</v>
      </c>
      <c r="D841" t="s">
        <v>98</v>
      </c>
      <c r="E841" t="s">
        <v>99</v>
      </c>
      <c r="F841" s="3">
        <f t="shared" si="13"/>
        <v>2.2600000000000009E-2</v>
      </c>
      <c r="G841" s="2" t="s">
        <v>8767</v>
      </c>
      <c r="H841">
        <v>255</v>
      </c>
      <c r="I841">
        <v>427</v>
      </c>
      <c r="J841">
        <v>427</v>
      </c>
      <c r="K841">
        <v>231</v>
      </c>
      <c r="L841">
        <v>196</v>
      </c>
      <c r="M841" s="3">
        <v>0.45900000000000002</v>
      </c>
      <c r="N841" s="1">
        <v>1.5947E-72</v>
      </c>
      <c r="O841">
        <v>52</v>
      </c>
      <c r="P841">
        <v>54</v>
      </c>
      <c r="Q841">
        <v>93</v>
      </c>
      <c r="R841">
        <v>138</v>
      </c>
      <c r="S841">
        <v>94</v>
      </c>
      <c r="T841">
        <v>102</v>
      </c>
      <c r="U841" s="2" t="s">
        <v>8767</v>
      </c>
      <c r="V841">
        <v>255</v>
      </c>
      <c r="W841">
        <v>401</v>
      </c>
      <c r="X841">
        <v>401</v>
      </c>
      <c r="Y841">
        <v>226</v>
      </c>
      <c r="Z841">
        <v>175</v>
      </c>
      <c r="AA841" s="3">
        <v>0.43640000000000001</v>
      </c>
      <c r="AB841" s="1">
        <v>4.3883000000000002E-64</v>
      </c>
      <c r="AC841">
        <v>52</v>
      </c>
      <c r="AD841">
        <v>50</v>
      </c>
      <c r="AE841">
        <v>89</v>
      </c>
      <c r="AF841">
        <v>137</v>
      </c>
      <c r="AG841">
        <v>67</v>
      </c>
      <c r="AH841">
        <v>108</v>
      </c>
      <c r="AI841" t="s">
        <v>100</v>
      </c>
      <c r="AJ841" t="s">
        <v>4533</v>
      </c>
      <c r="AK841" t="s">
        <v>102</v>
      </c>
      <c r="AL841" t="s">
        <v>103</v>
      </c>
      <c r="AM841" t="s">
        <v>4534</v>
      </c>
      <c r="AN841" t="s">
        <v>4296</v>
      </c>
      <c r="AO841" t="s">
        <v>102</v>
      </c>
      <c r="AP841">
        <v>0.7631</v>
      </c>
      <c r="AQ841">
        <v>0.74201300000000003</v>
      </c>
      <c r="AR841" t="s">
        <v>4535</v>
      </c>
      <c r="AS841">
        <v>0.92555100000000001</v>
      </c>
      <c r="AT841" t="s">
        <v>102</v>
      </c>
      <c r="AU841">
        <v>138737</v>
      </c>
      <c r="AV841" t="s">
        <v>106</v>
      </c>
      <c r="AW841" t="s">
        <v>107</v>
      </c>
      <c r="AX841" t="s">
        <v>108</v>
      </c>
      <c r="AY841" t="s">
        <v>109</v>
      </c>
      <c r="AZ841">
        <v>0.86560000000000004</v>
      </c>
      <c r="BA841">
        <v>0.42180000000000001</v>
      </c>
      <c r="BB841">
        <v>0.85499999999999998</v>
      </c>
      <c r="BC841">
        <v>0.88219999999999998</v>
      </c>
      <c r="BD841">
        <v>0.95189999999999997</v>
      </c>
      <c r="BE841">
        <v>0.93969999999999998</v>
      </c>
      <c r="BF841">
        <v>0.89659999999999995</v>
      </c>
      <c r="BG841">
        <v>0.86380000000000001</v>
      </c>
      <c r="BH841">
        <v>0.215</v>
      </c>
      <c r="BI841">
        <v>0.27600000000000002</v>
      </c>
      <c r="BJ841" t="s">
        <v>110</v>
      </c>
      <c r="BK841">
        <v>0</v>
      </c>
      <c r="BL841">
        <v>2.5999999999999999E-2</v>
      </c>
      <c r="BM841" t="s">
        <v>112</v>
      </c>
      <c r="BN841">
        <v>0</v>
      </c>
      <c r="BO841">
        <v>0.04</v>
      </c>
      <c r="BP841" t="s">
        <v>112</v>
      </c>
      <c r="BQ841" t="s">
        <v>102</v>
      </c>
      <c r="BR841" t="s">
        <v>102</v>
      </c>
      <c r="BS841" t="s">
        <v>102</v>
      </c>
      <c r="BT841">
        <v>0.999</v>
      </c>
      <c r="BU841">
        <v>0.58799999999999997</v>
      </c>
      <c r="BV841" t="s">
        <v>111</v>
      </c>
      <c r="BW841" t="s">
        <v>102</v>
      </c>
      <c r="BX841" t="s">
        <v>102</v>
      </c>
      <c r="BY841" t="s">
        <v>102</v>
      </c>
      <c r="BZ841">
        <v>-4.59</v>
      </c>
      <c r="CA841">
        <v>0.98</v>
      </c>
      <c r="CB841" t="s">
        <v>114</v>
      </c>
      <c r="CC841">
        <v>-0.81</v>
      </c>
      <c r="CD841">
        <v>0.25800000000000001</v>
      </c>
      <c r="CE841" t="s">
        <v>113</v>
      </c>
      <c r="CF841" t="s">
        <v>102</v>
      </c>
      <c r="CG841" t="s">
        <v>102</v>
      </c>
      <c r="CH841">
        <v>-0.92200000000000004</v>
      </c>
      <c r="CI841">
        <v>0.45400000000000001</v>
      </c>
      <c r="CJ841" t="s">
        <v>110</v>
      </c>
      <c r="CK841">
        <v>0</v>
      </c>
      <c r="CL841">
        <v>0</v>
      </c>
      <c r="CM841" t="s">
        <v>110</v>
      </c>
      <c r="CN841" t="s">
        <v>102</v>
      </c>
      <c r="CO841" t="s">
        <v>102</v>
      </c>
      <c r="CP841" t="s">
        <v>102</v>
      </c>
      <c r="CQ841">
        <v>-3.9E-2</v>
      </c>
      <c r="CR841">
        <v>0.09</v>
      </c>
      <c r="CS841">
        <v>2.2229999999999999</v>
      </c>
      <c r="CT841">
        <v>0.98299999999999998</v>
      </c>
      <c r="CU841">
        <v>0.39500000000000002</v>
      </c>
      <c r="CV841">
        <v>0.68799999999999994</v>
      </c>
      <c r="CW841">
        <v>0.33700000000000002</v>
      </c>
      <c r="CX841" t="s">
        <v>114</v>
      </c>
      <c r="CY841" t="s">
        <v>115</v>
      </c>
      <c r="CZ841">
        <v>-0.28799999999999998</v>
      </c>
      <c r="DA841">
        <v>-0.17199999999999999</v>
      </c>
      <c r="DB841">
        <v>0.88400000000000001</v>
      </c>
      <c r="DC841">
        <v>0.25700000000000001</v>
      </c>
      <c r="DD841">
        <v>0.67200000000000004</v>
      </c>
      <c r="DE841">
        <v>0.52200000000000002</v>
      </c>
      <c r="DF841">
        <v>0</v>
      </c>
      <c r="DG841">
        <v>2.41</v>
      </c>
      <c r="DH841">
        <v>0.28499999999999998</v>
      </c>
      <c r="DI841">
        <v>0.626</v>
      </c>
      <c r="DJ841">
        <v>0.24</v>
      </c>
      <c r="DK841">
        <v>1.044</v>
      </c>
      <c r="DL841">
        <v>0.66500000000000004</v>
      </c>
      <c r="DM841">
        <v>1</v>
      </c>
      <c r="DN841">
        <v>0.71499999999999997</v>
      </c>
      <c r="DO841">
        <v>0.999</v>
      </c>
      <c r="DP841">
        <v>0.75</v>
      </c>
      <c r="DQ841">
        <v>9.8450000000000006</v>
      </c>
      <c r="DR841">
        <v>0.4</v>
      </c>
      <c r="DS841" t="s">
        <v>102</v>
      </c>
      <c r="DT841" t="s">
        <v>102</v>
      </c>
      <c r="DU841" t="s">
        <v>102</v>
      </c>
      <c r="DV841" t="s">
        <v>117</v>
      </c>
      <c r="DW841" t="s">
        <v>4475</v>
      </c>
      <c r="DX841">
        <v>36840623</v>
      </c>
      <c r="DY841" t="s">
        <v>102</v>
      </c>
      <c r="DZ841" t="s">
        <v>98</v>
      </c>
      <c r="EA841" t="s">
        <v>99</v>
      </c>
      <c r="EB841" t="s">
        <v>102</v>
      </c>
      <c r="EC841" t="s">
        <v>118</v>
      </c>
      <c r="ED841" t="s">
        <v>4536</v>
      </c>
      <c r="EE841" t="s">
        <v>120</v>
      </c>
      <c r="EF841" t="s">
        <v>4537</v>
      </c>
      <c r="EG841" t="s">
        <v>4538</v>
      </c>
    </row>
    <row r="842" spans="1:137" hidden="1">
      <c r="A842" t="s">
        <v>4475</v>
      </c>
      <c r="B842">
        <v>37020622</v>
      </c>
      <c r="C842">
        <v>37020622</v>
      </c>
      <c r="D842" t="s">
        <v>99</v>
      </c>
      <c r="E842" t="s">
        <v>123</v>
      </c>
      <c r="F842" s="3">
        <f t="shared" si="13"/>
        <v>0</v>
      </c>
      <c r="G842" s="2" t="s">
        <v>8768</v>
      </c>
      <c r="H842">
        <v>255</v>
      </c>
      <c r="I842">
        <v>304</v>
      </c>
      <c r="J842">
        <v>299</v>
      </c>
      <c r="K842">
        <v>0</v>
      </c>
      <c r="L842">
        <v>299</v>
      </c>
      <c r="M842" s="4">
        <v>1</v>
      </c>
      <c r="N842" s="1">
        <v>2.9556999999999999E-179</v>
      </c>
      <c r="O842">
        <v>0</v>
      </c>
      <c r="P842">
        <v>46</v>
      </c>
      <c r="Q842">
        <v>0</v>
      </c>
      <c r="R842">
        <v>0</v>
      </c>
      <c r="S842">
        <v>280</v>
      </c>
      <c r="T842">
        <v>19</v>
      </c>
      <c r="U842" s="2" t="s">
        <v>8768</v>
      </c>
      <c r="V842">
        <v>255</v>
      </c>
      <c r="W842">
        <v>352</v>
      </c>
      <c r="X842">
        <v>347</v>
      </c>
      <c r="Y842">
        <v>0</v>
      </c>
      <c r="Z842">
        <v>347</v>
      </c>
      <c r="AA842" s="4">
        <v>1</v>
      </c>
      <c r="AB842" s="1">
        <v>4.0186000000000003E-208</v>
      </c>
      <c r="AC842">
        <v>0</v>
      </c>
      <c r="AD842">
        <v>47</v>
      </c>
      <c r="AE842">
        <v>0</v>
      </c>
      <c r="AF842">
        <v>0</v>
      </c>
      <c r="AG842">
        <v>322</v>
      </c>
      <c r="AH842">
        <v>25</v>
      </c>
      <c r="AI842" t="s">
        <v>124</v>
      </c>
      <c r="AJ842" t="s">
        <v>4533</v>
      </c>
      <c r="AK842" t="s">
        <v>102</v>
      </c>
      <c r="AL842" t="s">
        <v>102</v>
      </c>
      <c r="AM842" t="s">
        <v>102</v>
      </c>
      <c r="AN842" t="s">
        <v>102</v>
      </c>
      <c r="AO842" t="s">
        <v>102</v>
      </c>
      <c r="AP842">
        <v>0.46939999999999998</v>
      </c>
      <c r="AQ842">
        <v>0.55171700000000001</v>
      </c>
      <c r="AR842" t="s">
        <v>4539</v>
      </c>
      <c r="AS842">
        <v>0.484933</v>
      </c>
      <c r="AT842">
        <v>0.48359999999999997</v>
      </c>
      <c r="AU842" t="s">
        <v>102</v>
      </c>
      <c r="AV842" t="s">
        <v>102</v>
      </c>
      <c r="AW842" t="s">
        <v>102</v>
      </c>
      <c r="AX842" t="s">
        <v>102</v>
      </c>
      <c r="AY842" t="s">
        <v>102</v>
      </c>
      <c r="AZ842">
        <v>0.47770000000000001</v>
      </c>
      <c r="BA842">
        <v>0.62180000000000002</v>
      </c>
      <c r="BB842">
        <v>0.58499999999999996</v>
      </c>
      <c r="BC842">
        <v>0.50370000000000004</v>
      </c>
      <c r="BD842">
        <v>0.52900000000000003</v>
      </c>
      <c r="BE842">
        <v>0.3866</v>
      </c>
      <c r="BF842">
        <v>0.41639999999999999</v>
      </c>
      <c r="BG842">
        <v>0.59589999999999999</v>
      </c>
      <c r="BH842" t="s">
        <v>102</v>
      </c>
      <c r="BI842" t="s">
        <v>102</v>
      </c>
      <c r="BJ842" t="s">
        <v>102</v>
      </c>
      <c r="BK842" t="s">
        <v>102</v>
      </c>
      <c r="BL842" t="s">
        <v>102</v>
      </c>
      <c r="BM842" t="s">
        <v>102</v>
      </c>
      <c r="BN842" t="s">
        <v>102</v>
      </c>
      <c r="BO842" t="s">
        <v>102</v>
      </c>
      <c r="BP842" t="s">
        <v>102</v>
      </c>
      <c r="BQ842" t="s">
        <v>102</v>
      </c>
      <c r="BR842" t="s">
        <v>102</v>
      </c>
      <c r="BS842" t="s">
        <v>102</v>
      </c>
      <c r="BT842" t="s">
        <v>102</v>
      </c>
      <c r="BU842" t="s">
        <v>102</v>
      </c>
      <c r="BV842" t="s">
        <v>102</v>
      </c>
      <c r="BW842" t="s">
        <v>102</v>
      </c>
      <c r="BX842" t="s">
        <v>102</v>
      </c>
      <c r="BY842" t="s">
        <v>102</v>
      </c>
      <c r="BZ842" t="s">
        <v>102</v>
      </c>
      <c r="CA842" t="s">
        <v>102</v>
      </c>
      <c r="CB842" t="s">
        <v>102</v>
      </c>
      <c r="CC842" t="s">
        <v>102</v>
      </c>
      <c r="CD842" t="s">
        <v>102</v>
      </c>
      <c r="CE842" t="s">
        <v>102</v>
      </c>
      <c r="CF842" t="s">
        <v>102</v>
      </c>
      <c r="CG842" t="s">
        <v>102</v>
      </c>
      <c r="CH842" t="s">
        <v>102</v>
      </c>
      <c r="CI842" t="s">
        <v>102</v>
      </c>
      <c r="CJ842" t="s">
        <v>102</v>
      </c>
      <c r="CK842" t="s">
        <v>102</v>
      </c>
      <c r="CL842" t="s">
        <v>102</v>
      </c>
      <c r="CM842" t="s">
        <v>102</v>
      </c>
      <c r="CN842" t="s">
        <v>102</v>
      </c>
      <c r="CO842" t="s">
        <v>102</v>
      </c>
      <c r="CP842" t="s">
        <v>102</v>
      </c>
      <c r="CQ842" t="s">
        <v>102</v>
      </c>
      <c r="CR842" t="s">
        <v>102</v>
      </c>
      <c r="CS842" t="s">
        <v>102</v>
      </c>
      <c r="CT842" t="s">
        <v>102</v>
      </c>
      <c r="CU842" t="s">
        <v>102</v>
      </c>
      <c r="CV842" t="s">
        <v>102</v>
      </c>
      <c r="CW842" t="s">
        <v>102</v>
      </c>
      <c r="CX842" t="s">
        <v>102</v>
      </c>
      <c r="CY842" t="s">
        <v>102</v>
      </c>
      <c r="CZ842" t="s">
        <v>102</v>
      </c>
      <c r="DA842" t="s">
        <v>102</v>
      </c>
      <c r="DB842" t="s">
        <v>102</v>
      </c>
      <c r="DC842" t="s">
        <v>102</v>
      </c>
      <c r="DD842" t="s">
        <v>102</v>
      </c>
      <c r="DE842" t="s">
        <v>102</v>
      </c>
      <c r="DF842" t="s">
        <v>102</v>
      </c>
      <c r="DG842" t="s">
        <v>102</v>
      </c>
      <c r="DH842" t="s">
        <v>102</v>
      </c>
      <c r="DI842" t="s">
        <v>102</v>
      </c>
      <c r="DJ842" t="s">
        <v>102</v>
      </c>
      <c r="DK842" t="s">
        <v>102</v>
      </c>
      <c r="DL842" t="s">
        <v>102</v>
      </c>
      <c r="DM842" t="s">
        <v>102</v>
      </c>
      <c r="DN842" t="s">
        <v>102</v>
      </c>
      <c r="DO842" t="s">
        <v>102</v>
      </c>
      <c r="DP842" t="s">
        <v>102</v>
      </c>
      <c r="DQ842" t="s">
        <v>102</v>
      </c>
      <c r="DR842" t="s">
        <v>102</v>
      </c>
      <c r="DS842" t="s">
        <v>102</v>
      </c>
      <c r="DT842" t="s">
        <v>102</v>
      </c>
      <c r="DU842" t="s">
        <v>102</v>
      </c>
      <c r="DV842" t="s">
        <v>146</v>
      </c>
      <c r="DW842" t="s">
        <v>4475</v>
      </c>
      <c r="DX842">
        <v>37020622</v>
      </c>
      <c r="DY842" t="s">
        <v>102</v>
      </c>
      <c r="DZ842" t="s">
        <v>99</v>
      </c>
      <c r="EA842" t="s">
        <v>123</v>
      </c>
      <c r="EB842" t="s">
        <v>102</v>
      </c>
      <c r="EC842" t="s">
        <v>306</v>
      </c>
      <c r="ED842" t="s">
        <v>4540</v>
      </c>
      <c r="EE842" t="s">
        <v>120</v>
      </c>
      <c r="EF842" t="s">
        <v>4541</v>
      </c>
      <c r="EG842" t="s">
        <v>4542</v>
      </c>
    </row>
    <row r="843" spans="1:137" hidden="1">
      <c r="A843" t="s">
        <v>4475</v>
      </c>
      <c r="B843">
        <v>93639846</v>
      </c>
      <c r="C843">
        <v>93639846</v>
      </c>
      <c r="D843" t="s">
        <v>123</v>
      </c>
      <c r="E843" t="s">
        <v>98</v>
      </c>
      <c r="F843" s="3">
        <f t="shared" si="13"/>
        <v>-0.06</v>
      </c>
      <c r="G843" s="2" t="s">
        <v>8767</v>
      </c>
      <c r="H843">
        <v>255</v>
      </c>
      <c r="I843">
        <v>257</v>
      </c>
      <c r="J843">
        <v>257</v>
      </c>
      <c r="K843">
        <v>139</v>
      </c>
      <c r="L843">
        <v>118</v>
      </c>
      <c r="M843" s="3">
        <v>0.45910000000000001</v>
      </c>
      <c r="N843" s="1">
        <v>6.3494000000000005E-44</v>
      </c>
      <c r="O843">
        <v>47</v>
      </c>
      <c r="P843">
        <v>45</v>
      </c>
      <c r="Q843">
        <v>127</v>
      </c>
      <c r="R843">
        <v>12</v>
      </c>
      <c r="S843">
        <v>114</v>
      </c>
      <c r="T843">
        <v>4</v>
      </c>
      <c r="U843" s="2" t="s">
        <v>8767</v>
      </c>
      <c r="V843">
        <v>255</v>
      </c>
      <c r="W843">
        <v>262</v>
      </c>
      <c r="X843">
        <v>262</v>
      </c>
      <c r="Y843">
        <v>126</v>
      </c>
      <c r="Z843">
        <v>136</v>
      </c>
      <c r="AA843" s="3">
        <v>0.51910000000000001</v>
      </c>
      <c r="AB843" s="1">
        <v>3.7927999999999998E-52</v>
      </c>
      <c r="AC843">
        <v>47</v>
      </c>
      <c r="AD843">
        <v>44</v>
      </c>
      <c r="AE843">
        <v>121</v>
      </c>
      <c r="AF843">
        <v>5</v>
      </c>
      <c r="AG843">
        <v>130</v>
      </c>
      <c r="AH843">
        <v>6</v>
      </c>
      <c r="AI843" t="s">
        <v>160</v>
      </c>
      <c r="AJ843" t="s">
        <v>4543</v>
      </c>
      <c r="AK843" t="s">
        <v>4544</v>
      </c>
      <c r="AL843" t="s">
        <v>102</v>
      </c>
      <c r="AM843" t="s">
        <v>102</v>
      </c>
      <c r="AN843" t="s">
        <v>102</v>
      </c>
      <c r="AO843" t="s">
        <v>102</v>
      </c>
      <c r="AP843">
        <v>0.2069</v>
      </c>
      <c r="AQ843">
        <v>0.30151800000000001</v>
      </c>
      <c r="AR843" t="s">
        <v>4545</v>
      </c>
      <c r="AS843">
        <v>0.526667</v>
      </c>
      <c r="AT843">
        <v>0.51539999999999997</v>
      </c>
      <c r="AU843" t="s">
        <v>102</v>
      </c>
      <c r="AV843" t="s">
        <v>102</v>
      </c>
      <c r="AW843" t="s">
        <v>102</v>
      </c>
      <c r="AX843" t="s">
        <v>102</v>
      </c>
      <c r="AY843" t="s">
        <v>102</v>
      </c>
      <c r="AZ843">
        <v>0.255</v>
      </c>
      <c r="BA843">
        <v>0.2268</v>
      </c>
      <c r="BB843">
        <v>0.18440000000000001</v>
      </c>
      <c r="BC843">
        <v>0.55679999999999996</v>
      </c>
      <c r="BD843">
        <v>0.26669999999999999</v>
      </c>
      <c r="BE843">
        <v>0.20330000000000001</v>
      </c>
      <c r="BF843">
        <v>0.2369</v>
      </c>
      <c r="BG843">
        <v>0.34089999999999998</v>
      </c>
      <c r="BH843" t="s">
        <v>102</v>
      </c>
      <c r="BI843" t="s">
        <v>102</v>
      </c>
      <c r="BJ843" t="s">
        <v>102</v>
      </c>
      <c r="BK843" t="s">
        <v>102</v>
      </c>
      <c r="BL843" t="s">
        <v>102</v>
      </c>
      <c r="BM843" t="s">
        <v>102</v>
      </c>
      <c r="BN843" t="s">
        <v>102</v>
      </c>
      <c r="BO843" t="s">
        <v>102</v>
      </c>
      <c r="BP843" t="s">
        <v>102</v>
      </c>
      <c r="BQ843" t="s">
        <v>102</v>
      </c>
      <c r="BR843" t="s">
        <v>102</v>
      </c>
      <c r="BS843" t="s">
        <v>102</v>
      </c>
      <c r="BT843" t="s">
        <v>102</v>
      </c>
      <c r="BU843" t="s">
        <v>102</v>
      </c>
      <c r="BV843" t="s">
        <v>102</v>
      </c>
      <c r="BW843" t="s">
        <v>102</v>
      </c>
      <c r="BX843" t="s">
        <v>102</v>
      </c>
      <c r="BY843" t="s">
        <v>102</v>
      </c>
      <c r="BZ843" t="s">
        <v>102</v>
      </c>
      <c r="CA843" t="s">
        <v>102</v>
      </c>
      <c r="CB843" t="s">
        <v>102</v>
      </c>
      <c r="CC843" t="s">
        <v>102</v>
      </c>
      <c r="CD843" t="s">
        <v>102</v>
      </c>
      <c r="CE843" t="s">
        <v>102</v>
      </c>
      <c r="CF843" t="s">
        <v>102</v>
      </c>
      <c r="CG843" t="s">
        <v>102</v>
      </c>
      <c r="CH843" t="s">
        <v>102</v>
      </c>
      <c r="CI843" t="s">
        <v>102</v>
      </c>
      <c r="CJ843" t="s">
        <v>102</v>
      </c>
      <c r="CK843" t="s">
        <v>102</v>
      </c>
      <c r="CL843" t="s">
        <v>102</v>
      </c>
      <c r="CM843" t="s">
        <v>102</v>
      </c>
      <c r="CN843" t="s">
        <v>102</v>
      </c>
      <c r="CO843" t="s">
        <v>102</v>
      </c>
      <c r="CP843" t="s">
        <v>102</v>
      </c>
      <c r="CQ843" t="s">
        <v>102</v>
      </c>
      <c r="CR843" t="s">
        <v>102</v>
      </c>
      <c r="CS843" t="s">
        <v>102</v>
      </c>
      <c r="CT843" t="s">
        <v>102</v>
      </c>
      <c r="CU843" t="s">
        <v>102</v>
      </c>
      <c r="CV843" t="s">
        <v>102</v>
      </c>
      <c r="CW843" t="s">
        <v>102</v>
      </c>
      <c r="CX843" t="s">
        <v>102</v>
      </c>
      <c r="CY843" t="s">
        <v>102</v>
      </c>
      <c r="CZ843" t="s">
        <v>102</v>
      </c>
      <c r="DA843" t="s">
        <v>102</v>
      </c>
      <c r="DB843" t="s">
        <v>102</v>
      </c>
      <c r="DC843" t="s">
        <v>102</v>
      </c>
      <c r="DD843" t="s">
        <v>102</v>
      </c>
      <c r="DE843" t="s">
        <v>102</v>
      </c>
      <c r="DF843" t="s">
        <v>102</v>
      </c>
      <c r="DG843" t="s">
        <v>102</v>
      </c>
      <c r="DH843" t="s">
        <v>102</v>
      </c>
      <c r="DI843" t="s">
        <v>102</v>
      </c>
      <c r="DJ843" t="s">
        <v>102</v>
      </c>
      <c r="DK843" t="s">
        <v>102</v>
      </c>
      <c r="DL843" t="s">
        <v>102</v>
      </c>
      <c r="DM843" t="s">
        <v>102</v>
      </c>
      <c r="DN843" t="s">
        <v>102</v>
      </c>
      <c r="DO843" t="s">
        <v>102</v>
      </c>
      <c r="DP843" t="s">
        <v>102</v>
      </c>
      <c r="DQ843" t="s">
        <v>102</v>
      </c>
      <c r="DR843" t="s">
        <v>102</v>
      </c>
      <c r="DS843" t="s">
        <v>102</v>
      </c>
      <c r="DT843" t="s">
        <v>102</v>
      </c>
      <c r="DU843" t="s">
        <v>102</v>
      </c>
      <c r="DV843" t="s">
        <v>117</v>
      </c>
      <c r="DW843" t="s">
        <v>4475</v>
      </c>
      <c r="DX843">
        <v>93639846</v>
      </c>
      <c r="DY843" t="s">
        <v>102</v>
      </c>
      <c r="DZ843" t="s">
        <v>123</v>
      </c>
      <c r="EA843" t="s">
        <v>98</v>
      </c>
      <c r="EB843" t="s">
        <v>102</v>
      </c>
      <c r="EC843" t="s">
        <v>118</v>
      </c>
      <c r="ED843" t="s">
        <v>4546</v>
      </c>
      <c r="EE843" t="s">
        <v>120</v>
      </c>
      <c r="EF843" t="s">
        <v>4547</v>
      </c>
      <c r="EG843" t="s">
        <v>4548</v>
      </c>
    </row>
    <row r="844" spans="1:137" hidden="1">
      <c r="A844" t="s">
        <v>4475</v>
      </c>
      <c r="B844">
        <v>93657761</v>
      </c>
      <c r="C844">
        <v>93657761</v>
      </c>
      <c r="D844" t="s">
        <v>99</v>
      </c>
      <c r="E844" t="s">
        <v>110</v>
      </c>
      <c r="F844" s="3">
        <f t="shared" si="13"/>
        <v>-9.7000000000000419E-3</v>
      </c>
      <c r="G844" s="2" t="s">
        <v>8767</v>
      </c>
      <c r="H844">
        <v>255</v>
      </c>
      <c r="I844">
        <v>267</v>
      </c>
      <c r="J844">
        <v>265</v>
      </c>
      <c r="K844">
        <v>139</v>
      </c>
      <c r="L844">
        <v>126</v>
      </c>
      <c r="M844" s="3">
        <v>0.47549999999999998</v>
      </c>
      <c r="N844" s="1">
        <v>2.9787000000000002E-47</v>
      </c>
      <c r="O844">
        <v>48</v>
      </c>
      <c r="P844">
        <v>47</v>
      </c>
      <c r="Q844">
        <v>130</v>
      </c>
      <c r="R844">
        <v>9</v>
      </c>
      <c r="S844">
        <v>117</v>
      </c>
      <c r="T844">
        <v>9</v>
      </c>
      <c r="U844" s="2" t="s">
        <v>8767</v>
      </c>
      <c r="V844">
        <v>255</v>
      </c>
      <c r="W844">
        <v>274</v>
      </c>
      <c r="X844">
        <v>270</v>
      </c>
      <c r="Y844">
        <v>139</v>
      </c>
      <c r="Z844">
        <v>131</v>
      </c>
      <c r="AA844" s="3">
        <v>0.48520000000000002</v>
      </c>
      <c r="AB844" s="1">
        <v>2.3719000000000001E-49</v>
      </c>
      <c r="AC844">
        <v>49</v>
      </c>
      <c r="AD844">
        <v>46</v>
      </c>
      <c r="AE844">
        <v>135</v>
      </c>
      <c r="AF844">
        <v>4</v>
      </c>
      <c r="AG844">
        <v>122</v>
      </c>
      <c r="AH844">
        <v>9</v>
      </c>
      <c r="AI844" t="s">
        <v>124</v>
      </c>
      <c r="AJ844" t="s">
        <v>4543</v>
      </c>
      <c r="AK844" t="s">
        <v>102</v>
      </c>
      <c r="AL844" t="s">
        <v>102</v>
      </c>
      <c r="AM844" t="s">
        <v>102</v>
      </c>
      <c r="AN844" t="s">
        <v>102</v>
      </c>
      <c r="AO844" t="s">
        <v>102</v>
      </c>
      <c r="AP844">
        <v>0.59230000000000005</v>
      </c>
      <c r="AQ844">
        <v>0.59564700000000004</v>
      </c>
      <c r="AR844" t="s">
        <v>4549</v>
      </c>
      <c r="AS844" t="s">
        <v>102</v>
      </c>
      <c r="AT844">
        <v>0.35139999999999999</v>
      </c>
      <c r="AU844" t="s">
        <v>102</v>
      </c>
      <c r="AV844" t="s">
        <v>102</v>
      </c>
      <c r="AW844" t="s">
        <v>102</v>
      </c>
      <c r="AX844" t="s">
        <v>102</v>
      </c>
      <c r="AY844" t="s">
        <v>102</v>
      </c>
      <c r="AZ844">
        <v>0.56899999999999995</v>
      </c>
      <c r="BA844">
        <v>0.72050000000000003</v>
      </c>
      <c r="BB844">
        <v>0.64590000000000003</v>
      </c>
      <c r="BC844">
        <v>0.41770000000000002</v>
      </c>
      <c r="BD844">
        <v>0.58220000000000005</v>
      </c>
      <c r="BE844">
        <v>0.53849999999999998</v>
      </c>
      <c r="BF844">
        <v>0.53910000000000002</v>
      </c>
      <c r="BG844">
        <v>0.60219999999999996</v>
      </c>
      <c r="BH844" t="s">
        <v>102</v>
      </c>
      <c r="BI844" t="s">
        <v>102</v>
      </c>
      <c r="BJ844" t="s">
        <v>102</v>
      </c>
      <c r="BK844" t="s">
        <v>102</v>
      </c>
      <c r="BL844" t="s">
        <v>102</v>
      </c>
      <c r="BM844" t="s">
        <v>102</v>
      </c>
      <c r="BN844" t="s">
        <v>102</v>
      </c>
      <c r="BO844" t="s">
        <v>102</v>
      </c>
      <c r="BP844" t="s">
        <v>102</v>
      </c>
      <c r="BQ844" t="s">
        <v>102</v>
      </c>
      <c r="BR844" t="s">
        <v>102</v>
      </c>
      <c r="BS844" t="s">
        <v>102</v>
      </c>
      <c r="BT844" t="s">
        <v>102</v>
      </c>
      <c r="BU844" t="s">
        <v>102</v>
      </c>
      <c r="BV844" t="s">
        <v>102</v>
      </c>
      <c r="BW844" t="s">
        <v>102</v>
      </c>
      <c r="BX844" t="s">
        <v>102</v>
      </c>
      <c r="BY844" t="s">
        <v>102</v>
      </c>
      <c r="BZ844" t="s">
        <v>102</v>
      </c>
      <c r="CA844" t="s">
        <v>102</v>
      </c>
      <c r="CB844" t="s">
        <v>102</v>
      </c>
      <c r="CC844" t="s">
        <v>102</v>
      </c>
      <c r="CD844" t="s">
        <v>102</v>
      </c>
      <c r="CE844" t="s">
        <v>102</v>
      </c>
      <c r="CF844" t="s">
        <v>102</v>
      </c>
      <c r="CG844" t="s">
        <v>102</v>
      </c>
      <c r="CH844" t="s">
        <v>102</v>
      </c>
      <c r="CI844" t="s">
        <v>102</v>
      </c>
      <c r="CJ844" t="s">
        <v>102</v>
      </c>
      <c r="CK844" t="s">
        <v>102</v>
      </c>
      <c r="CL844" t="s">
        <v>102</v>
      </c>
      <c r="CM844" t="s">
        <v>102</v>
      </c>
      <c r="CN844" t="s">
        <v>102</v>
      </c>
      <c r="CO844" t="s">
        <v>102</v>
      </c>
      <c r="CP844" t="s">
        <v>102</v>
      </c>
      <c r="CQ844" t="s">
        <v>102</v>
      </c>
      <c r="CR844" t="s">
        <v>102</v>
      </c>
      <c r="CS844" t="s">
        <v>102</v>
      </c>
      <c r="CT844" t="s">
        <v>102</v>
      </c>
      <c r="CU844" t="s">
        <v>102</v>
      </c>
      <c r="CV844" t="s">
        <v>102</v>
      </c>
      <c r="CW844" t="s">
        <v>102</v>
      </c>
      <c r="CX844" t="s">
        <v>102</v>
      </c>
      <c r="CY844" t="s">
        <v>102</v>
      </c>
      <c r="CZ844" t="s">
        <v>102</v>
      </c>
      <c r="DA844" t="s">
        <v>102</v>
      </c>
      <c r="DB844" t="s">
        <v>102</v>
      </c>
      <c r="DC844" t="s">
        <v>102</v>
      </c>
      <c r="DD844" t="s">
        <v>102</v>
      </c>
      <c r="DE844" t="s">
        <v>102</v>
      </c>
      <c r="DF844" t="s">
        <v>102</v>
      </c>
      <c r="DG844" t="s">
        <v>102</v>
      </c>
      <c r="DH844" t="s">
        <v>102</v>
      </c>
      <c r="DI844" t="s">
        <v>102</v>
      </c>
      <c r="DJ844" t="s">
        <v>102</v>
      </c>
      <c r="DK844" t="s">
        <v>102</v>
      </c>
      <c r="DL844" t="s">
        <v>102</v>
      </c>
      <c r="DM844" t="s">
        <v>102</v>
      </c>
      <c r="DN844" t="s">
        <v>102</v>
      </c>
      <c r="DO844" t="s">
        <v>102</v>
      </c>
      <c r="DP844" t="s">
        <v>102</v>
      </c>
      <c r="DQ844" t="s">
        <v>102</v>
      </c>
      <c r="DR844" t="s">
        <v>102</v>
      </c>
      <c r="DS844" t="s">
        <v>102</v>
      </c>
      <c r="DT844" t="s">
        <v>102</v>
      </c>
      <c r="DU844" t="s">
        <v>102</v>
      </c>
      <c r="DV844" t="s">
        <v>117</v>
      </c>
      <c r="DW844" t="s">
        <v>4475</v>
      </c>
      <c r="DX844">
        <v>93657761</v>
      </c>
      <c r="DY844" t="s">
        <v>102</v>
      </c>
      <c r="DZ844" t="s">
        <v>99</v>
      </c>
      <c r="EA844" t="s">
        <v>110</v>
      </c>
      <c r="EB844" t="s">
        <v>102</v>
      </c>
      <c r="EC844" t="s">
        <v>118</v>
      </c>
      <c r="ED844" t="s">
        <v>4550</v>
      </c>
      <c r="EE844" t="s">
        <v>120</v>
      </c>
      <c r="EF844" t="s">
        <v>4551</v>
      </c>
      <c r="EG844" t="s">
        <v>4552</v>
      </c>
    </row>
    <row r="845" spans="1:137" hidden="1">
      <c r="A845" t="s">
        <v>4475</v>
      </c>
      <c r="B845">
        <v>97873435</v>
      </c>
      <c r="C845">
        <v>97873435</v>
      </c>
      <c r="D845" t="s">
        <v>98</v>
      </c>
      <c r="E845" t="s">
        <v>99</v>
      </c>
      <c r="F845" s="3">
        <f t="shared" si="13"/>
        <v>0</v>
      </c>
      <c r="G845" s="2" t="s">
        <v>8768</v>
      </c>
      <c r="H845">
        <v>255</v>
      </c>
      <c r="I845">
        <v>322</v>
      </c>
      <c r="J845">
        <v>316</v>
      </c>
      <c r="K845">
        <v>0</v>
      </c>
      <c r="L845">
        <v>316</v>
      </c>
      <c r="M845" s="4">
        <v>1</v>
      </c>
      <c r="N845" s="1">
        <v>1.7686000000000001E-189</v>
      </c>
      <c r="O845">
        <v>0</v>
      </c>
      <c r="P845">
        <v>46</v>
      </c>
      <c r="Q845">
        <v>0</v>
      </c>
      <c r="R845">
        <v>0</v>
      </c>
      <c r="S845">
        <v>283</v>
      </c>
      <c r="T845">
        <v>33</v>
      </c>
      <c r="U845" s="2" t="s">
        <v>8768</v>
      </c>
      <c r="V845">
        <v>255</v>
      </c>
      <c r="W845">
        <v>291</v>
      </c>
      <c r="X845">
        <v>285</v>
      </c>
      <c r="Y845">
        <v>0</v>
      </c>
      <c r="Z845">
        <v>285</v>
      </c>
      <c r="AA845" s="4">
        <v>1</v>
      </c>
      <c r="AB845" s="1">
        <v>7.7461999999999998E-171</v>
      </c>
      <c r="AC845">
        <v>0</v>
      </c>
      <c r="AD845">
        <v>47</v>
      </c>
      <c r="AE845">
        <v>0</v>
      </c>
      <c r="AF845">
        <v>0</v>
      </c>
      <c r="AG845">
        <v>263</v>
      </c>
      <c r="AH845">
        <v>22</v>
      </c>
      <c r="AI845" t="s">
        <v>154</v>
      </c>
      <c r="AJ845" t="s">
        <v>4553</v>
      </c>
      <c r="AK845" t="s">
        <v>4554</v>
      </c>
      <c r="AL845" t="s">
        <v>102</v>
      </c>
      <c r="AM845" t="s">
        <v>102</v>
      </c>
      <c r="AN845" t="s">
        <v>102</v>
      </c>
      <c r="AO845" t="s">
        <v>102</v>
      </c>
      <c r="AP845" t="s">
        <v>102</v>
      </c>
      <c r="AQ845">
        <v>0.41114200000000001</v>
      </c>
      <c r="AR845" t="s">
        <v>4555</v>
      </c>
      <c r="AS845" t="s">
        <v>102</v>
      </c>
      <c r="AT845">
        <v>0.58430000000000004</v>
      </c>
      <c r="AU845" t="s">
        <v>102</v>
      </c>
      <c r="AV845" t="s">
        <v>102</v>
      </c>
      <c r="AW845" t="s">
        <v>102</v>
      </c>
      <c r="AX845" t="s">
        <v>102</v>
      </c>
      <c r="AY845" t="s">
        <v>102</v>
      </c>
      <c r="AZ845">
        <v>0.39910000000000001</v>
      </c>
      <c r="BA845">
        <v>0.24809999999999999</v>
      </c>
      <c r="BB845">
        <v>0.42949999999999999</v>
      </c>
      <c r="BC845">
        <v>0.5988</v>
      </c>
      <c r="BD845">
        <v>0.25</v>
      </c>
      <c r="BE845">
        <v>0.35589999999999999</v>
      </c>
      <c r="BF845">
        <v>0.35589999999999999</v>
      </c>
      <c r="BG845">
        <v>0.41570000000000001</v>
      </c>
      <c r="BH845" t="s">
        <v>102</v>
      </c>
      <c r="BI845" t="s">
        <v>102</v>
      </c>
      <c r="BJ845" t="s">
        <v>102</v>
      </c>
      <c r="BK845" t="s">
        <v>102</v>
      </c>
      <c r="BL845" t="s">
        <v>102</v>
      </c>
      <c r="BM845" t="s">
        <v>102</v>
      </c>
      <c r="BN845" t="s">
        <v>102</v>
      </c>
      <c r="BO845" t="s">
        <v>102</v>
      </c>
      <c r="BP845" t="s">
        <v>102</v>
      </c>
      <c r="BQ845" t="s">
        <v>102</v>
      </c>
      <c r="BR845" t="s">
        <v>102</v>
      </c>
      <c r="BS845" t="s">
        <v>102</v>
      </c>
      <c r="BT845" t="s">
        <v>102</v>
      </c>
      <c r="BU845" t="s">
        <v>102</v>
      </c>
      <c r="BV845" t="s">
        <v>102</v>
      </c>
      <c r="BW845" t="s">
        <v>102</v>
      </c>
      <c r="BX845" t="s">
        <v>102</v>
      </c>
      <c r="BY845" t="s">
        <v>102</v>
      </c>
      <c r="BZ845" t="s">
        <v>102</v>
      </c>
      <c r="CA845" t="s">
        <v>102</v>
      </c>
      <c r="CB845" t="s">
        <v>102</v>
      </c>
      <c r="CC845" t="s">
        <v>102</v>
      </c>
      <c r="CD845" t="s">
        <v>102</v>
      </c>
      <c r="CE845" t="s">
        <v>102</v>
      </c>
      <c r="CF845" t="s">
        <v>102</v>
      </c>
      <c r="CG845" t="s">
        <v>102</v>
      </c>
      <c r="CH845" t="s">
        <v>102</v>
      </c>
      <c r="CI845" t="s">
        <v>102</v>
      </c>
      <c r="CJ845" t="s">
        <v>102</v>
      </c>
      <c r="CK845" t="s">
        <v>102</v>
      </c>
      <c r="CL845" t="s">
        <v>102</v>
      </c>
      <c r="CM845" t="s">
        <v>102</v>
      </c>
      <c r="CN845" t="s">
        <v>102</v>
      </c>
      <c r="CO845" t="s">
        <v>102</v>
      </c>
      <c r="CP845" t="s">
        <v>102</v>
      </c>
      <c r="CQ845" t="s">
        <v>102</v>
      </c>
      <c r="CR845" t="s">
        <v>102</v>
      </c>
      <c r="CS845" t="s">
        <v>102</v>
      </c>
      <c r="CT845" t="s">
        <v>102</v>
      </c>
      <c r="CU845" t="s">
        <v>102</v>
      </c>
      <c r="CV845" t="s">
        <v>102</v>
      </c>
      <c r="CW845" t="s">
        <v>102</v>
      </c>
      <c r="CX845" t="s">
        <v>102</v>
      </c>
      <c r="CY845" t="s">
        <v>102</v>
      </c>
      <c r="CZ845" t="s">
        <v>102</v>
      </c>
      <c r="DA845" t="s">
        <v>102</v>
      </c>
      <c r="DB845" t="s">
        <v>102</v>
      </c>
      <c r="DC845" t="s">
        <v>102</v>
      </c>
      <c r="DD845" t="s">
        <v>102</v>
      </c>
      <c r="DE845" t="s">
        <v>102</v>
      </c>
      <c r="DF845" t="s">
        <v>102</v>
      </c>
      <c r="DG845" t="s">
        <v>102</v>
      </c>
      <c r="DH845" t="s">
        <v>102</v>
      </c>
      <c r="DI845" t="s">
        <v>102</v>
      </c>
      <c r="DJ845" t="s">
        <v>102</v>
      </c>
      <c r="DK845" t="s">
        <v>102</v>
      </c>
      <c r="DL845" t="s">
        <v>102</v>
      </c>
      <c r="DM845" t="s">
        <v>102</v>
      </c>
      <c r="DN845" t="s">
        <v>102</v>
      </c>
      <c r="DO845" t="s">
        <v>102</v>
      </c>
      <c r="DP845" t="s">
        <v>102</v>
      </c>
      <c r="DQ845" t="s">
        <v>102</v>
      </c>
      <c r="DR845" t="s">
        <v>102</v>
      </c>
      <c r="DS845" t="s">
        <v>102</v>
      </c>
      <c r="DT845" t="s">
        <v>102</v>
      </c>
      <c r="DU845" t="s">
        <v>102</v>
      </c>
      <c r="DV845" t="s">
        <v>146</v>
      </c>
      <c r="DW845" t="s">
        <v>4475</v>
      </c>
      <c r="DX845">
        <v>97873435</v>
      </c>
      <c r="DY845" t="s">
        <v>102</v>
      </c>
      <c r="DZ845" t="s">
        <v>98</v>
      </c>
      <c r="EA845" t="s">
        <v>99</v>
      </c>
      <c r="EB845" t="s">
        <v>102</v>
      </c>
      <c r="EC845" t="s">
        <v>306</v>
      </c>
      <c r="ED845" t="s">
        <v>3712</v>
      </c>
      <c r="EE845" t="s">
        <v>120</v>
      </c>
      <c r="EF845" t="s">
        <v>4556</v>
      </c>
      <c r="EG845" t="s">
        <v>4557</v>
      </c>
    </row>
    <row r="846" spans="1:137" hidden="1">
      <c r="A846" t="s">
        <v>4475</v>
      </c>
      <c r="B846">
        <v>98209594</v>
      </c>
      <c r="C846">
        <v>98209594</v>
      </c>
      <c r="D846" t="s">
        <v>98</v>
      </c>
      <c r="E846" t="s">
        <v>99</v>
      </c>
      <c r="F846" s="3">
        <f t="shared" si="13"/>
        <v>0</v>
      </c>
      <c r="G846" s="2" t="s">
        <v>8768</v>
      </c>
      <c r="H846">
        <v>255</v>
      </c>
      <c r="I846">
        <v>233</v>
      </c>
      <c r="J846">
        <v>233</v>
      </c>
      <c r="K846">
        <v>0</v>
      </c>
      <c r="L846">
        <v>233</v>
      </c>
      <c r="M846" s="4">
        <v>1</v>
      </c>
      <c r="N846" s="1">
        <v>1.4207E-139</v>
      </c>
      <c r="O846">
        <v>0</v>
      </c>
      <c r="P846">
        <v>47</v>
      </c>
      <c r="Q846">
        <v>0</v>
      </c>
      <c r="R846">
        <v>0</v>
      </c>
      <c r="S846">
        <v>129</v>
      </c>
      <c r="T846">
        <v>104</v>
      </c>
      <c r="U846" s="2" t="s">
        <v>8768</v>
      </c>
      <c r="V846">
        <v>255</v>
      </c>
      <c r="W846">
        <v>222</v>
      </c>
      <c r="X846">
        <v>222</v>
      </c>
      <c r="Y846">
        <v>0</v>
      </c>
      <c r="Z846">
        <v>222</v>
      </c>
      <c r="AA846" s="4">
        <v>1</v>
      </c>
      <c r="AB846" s="1">
        <v>5.8167000000000001E-133</v>
      </c>
      <c r="AC846">
        <v>0</v>
      </c>
      <c r="AD846">
        <v>47</v>
      </c>
      <c r="AE846">
        <v>0</v>
      </c>
      <c r="AF846">
        <v>0</v>
      </c>
      <c r="AG846">
        <v>131</v>
      </c>
      <c r="AH846">
        <v>91</v>
      </c>
      <c r="AI846" t="s">
        <v>100</v>
      </c>
      <c r="AJ846" t="s">
        <v>4558</v>
      </c>
      <c r="AK846" t="s">
        <v>102</v>
      </c>
      <c r="AL846" t="s">
        <v>103</v>
      </c>
      <c r="AM846" t="s">
        <v>4559</v>
      </c>
      <c r="AN846" t="s">
        <v>734</v>
      </c>
      <c r="AO846" t="s">
        <v>102</v>
      </c>
      <c r="AP846">
        <v>0.29930000000000001</v>
      </c>
      <c r="AQ846">
        <v>0.39676499999999998</v>
      </c>
      <c r="AR846" t="s">
        <v>4560</v>
      </c>
      <c r="AS846">
        <v>0.60413099999999997</v>
      </c>
      <c r="AT846">
        <v>0.60629999999999995</v>
      </c>
      <c r="AU846">
        <v>50102</v>
      </c>
      <c r="AV846" t="s">
        <v>4561</v>
      </c>
      <c r="AW846" t="s">
        <v>4562</v>
      </c>
      <c r="AX846" t="s">
        <v>134</v>
      </c>
      <c r="AY846" t="s">
        <v>135</v>
      </c>
      <c r="AZ846">
        <v>0.3891</v>
      </c>
      <c r="BA846">
        <v>0.23730000000000001</v>
      </c>
      <c r="BB846">
        <v>0.50260000000000005</v>
      </c>
      <c r="BC846">
        <v>0.56340000000000001</v>
      </c>
      <c r="BD846">
        <v>0.41689999999999999</v>
      </c>
      <c r="BE846">
        <v>0.33879999999999999</v>
      </c>
      <c r="BF846">
        <v>0.38190000000000002</v>
      </c>
      <c r="BG846">
        <v>0.44850000000000001</v>
      </c>
      <c r="BH846">
        <v>2.5000000000000001E-2</v>
      </c>
      <c r="BI846">
        <v>0.47699999999999998</v>
      </c>
      <c r="BJ846" t="s">
        <v>114</v>
      </c>
      <c r="BK846">
        <v>0.94399999999999995</v>
      </c>
      <c r="BL846">
        <v>0.51200000000000001</v>
      </c>
      <c r="BM846" t="s">
        <v>111</v>
      </c>
      <c r="BN846">
        <v>0.64600000000000002</v>
      </c>
      <c r="BO846">
        <v>0.52800000000000002</v>
      </c>
      <c r="BP846" t="s">
        <v>111</v>
      </c>
      <c r="BQ846">
        <v>0</v>
      </c>
      <c r="BR846">
        <v>0.84299999999999997</v>
      </c>
      <c r="BS846" t="s">
        <v>114</v>
      </c>
      <c r="BT846">
        <v>0</v>
      </c>
      <c r="BU846">
        <v>0.58799999999999997</v>
      </c>
      <c r="BV846" t="s">
        <v>111</v>
      </c>
      <c r="BW846">
        <v>2.2949999999999999</v>
      </c>
      <c r="BX846">
        <v>0.65600000000000003</v>
      </c>
      <c r="BY846" t="s">
        <v>229</v>
      </c>
      <c r="BZ846">
        <v>-2.76</v>
      </c>
      <c r="CA846">
        <v>0.90900000000000003</v>
      </c>
      <c r="CB846" t="s">
        <v>114</v>
      </c>
      <c r="CC846">
        <v>-1.39</v>
      </c>
      <c r="CD846">
        <v>0.34399999999999997</v>
      </c>
      <c r="CE846" t="s">
        <v>113</v>
      </c>
      <c r="CF846">
        <v>0.22500000000000001</v>
      </c>
      <c r="CG846">
        <v>0.41399999999999998</v>
      </c>
      <c r="CH846">
        <v>-1</v>
      </c>
      <c r="CI846">
        <v>0.29899999999999999</v>
      </c>
      <c r="CJ846" t="s">
        <v>110</v>
      </c>
      <c r="CK846">
        <v>0</v>
      </c>
      <c r="CL846">
        <v>0</v>
      </c>
      <c r="CM846" t="s">
        <v>110</v>
      </c>
      <c r="CN846" t="s">
        <v>102</v>
      </c>
      <c r="CO846" t="s">
        <v>102</v>
      </c>
      <c r="CP846" t="s">
        <v>102</v>
      </c>
      <c r="CQ846">
        <v>6.218</v>
      </c>
      <c r="CR846">
        <v>0.85799999999999998</v>
      </c>
      <c r="CS846">
        <v>28.8</v>
      </c>
      <c r="CT846">
        <v>0.999</v>
      </c>
      <c r="CU846">
        <v>0.98099999999999998</v>
      </c>
      <c r="CV846">
        <v>0.998</v>
      </c>
      <c r="CW846">
        <v>0.996</v>
      </c>
      <c r="CX846" t="s">
        <v>114</v>
      </c>
      <c r="CY846" t="s">
        <v>115</v>
      </c>
      <c r="CZ846">
        <v>0.64500000000000002</v>
      </c>
      <c r="DA846">
        <v>0.66300000000000003</v>
      </c>
      <c r="DB846">
        <v>1</v>
      </c>
      <c r="DC846">
        <v>0.747</v>
      </c>
      <c r="DD846">
        <v>0.56299999999999994</v>
      </c>
      <c r="DE846">
        <v>0.31</v>
      </c>
      <c r="DF846">
        <v>0</v>
      </c>
      <c r="DG846">
        <v>4.83</v>
      </c>
      <c r="DH846">
        <v>0.61699999999999999</v>
      </c>
      <c r="DI846">
        <v>9.5399999999999991</v>
      </c>
      <c r="DJ846">
        <v>0.97099999999999997</v>
      </c>
      <c r="DK846">
        <v>1.0449999999999999</v>
      </c>
      <c r="DL846">
        <v>0.66900000000000004</v>
      </c>
      <c r="DM846">
        <v>1</v>
      </c>
      <c r="DN846">
        <v>0.71499999999999997</v>
      </c>
      <c r="DO846">
        <v>0.995</v>
      </c>
      <c r="DP846">
        <v>0.60399999999999998</v>
      </c>
      <c r="DQ846">
        <v>18.103000000000002</v>
      </c>
      <c r="DR846">
        <v>0.89400000000000002</v>
      </c>
      <c r="DS846" t="s">
        <v>102</v>
      </c>
      <c r="DT846" t="s">
        <v>102</v>
      </c>
      <c r="DU846" t="s">
        <v>102</v>
      </c>
      <c r="DV846" t="s">
        <v>146</v>
      </c>
      <c r="DW846" t="s">
        <v>4475</v>
      </c>
      <c r="DX846">
        <v>98209594</v>
      </c>
      <c r="DY846" t="s">
        <v>102</v>
      </c>
      <c r="DZ846" t="s">
        <v>98</v>
      </c>
      <c r="EA846" t="s">
        <v>99</v>
      </c>
      <c r="EB846" t="s">
        <v>102</v>
      </c>
      <c r="EC846" t="s">
        <v>118</v>
      </c>
      <c r="ED846" t="s">
        <v>1059</v>
      </c>
      <c r="EE846" t="s">
        <v>120</v>
      </c>
      <c r="EF846" t="s">
        <v>4563</v>
      </c>
      <c r="EG846" t="s">
        <v>4564</v>
      </c>
    </row>
    <row r="847" spans="1:137" hidden="1">
      <c r="A847" t="s">
        <v>4475</v>
      </c>
      <c r="B847">
        <v>98209742</v>
      </c>
      <c r="C847">
        <v>98209742</v>
      </c>
      <c r="D847" t="s">
        <v>98</v>
      </c>
      <c r="E847" t="s">
        <v>99</v>
      </c>
      <c r="F847" s="3">
        <f t="shared" si="13"/>
        <v>-1.1299999999999977E-2</v>
      </c>
      <c r="G847" s="2" t="s">
        <v>8767</v>
      </c>
      <c r="H847">
        <v>227</v>
      </c>
      <c r="I847">
        <v>133</v>
      </c>
      <c r="J847">
        <v>133</v>
      </c>
      <c r="K847">
        <v>71</v>
      </c>
      <c r="L847">
        <v>62</v>
      </c>
      <c r="M847" s="3">
        <v>0.4662</v>
      </c>
      <c r="N847" s="1">
        <v>1.8090000000000001E-23</v>
      </c>
      <c r="O847">
        <v>48</v>
      </c>
      <c r="P847">
        <v>48</v>
      </c>
      <c r="Q847">
        <v>19</v>
      </c>
      <c r="R847">
        <v>52</v>
      </c>
      <c r="S847">
        <v>12</v>
      </c>
      <c r="T847">
        <v>50</v>
      </c>
      <c r="U847" s="2" t="s">
        <v>8767</v>
      </c>
      <c r="V847">
        <v>195</v>
      </c>
      <c r="W847">
        <v>111</v>
      </c>
      <c r="X847">
        <v>111</v>
      </c>
      <c r="Y847">
        <v>58</v>
      </c>
      <c r="Z847">
        <v>53</v>
      </c>
      <c r="AA847" s="3">
        <v>0.47749999999999998</v>
      </c>
      <c r="AB847" s="1">
        <v>2.8574999999999998E-20</v>
      </c>
      <c r="AC847">
        <v>46</v>
      </c>
      <c r="AD847">
        <v>46</v>
      </c>
      <c r="AE847">
        <v>15</v>
      </c>
      <c r="AF847">
        <v>43</v>
      </c>
      <c r="AG847">
        <v>11</v>
      </c>
      <c r="AH847">
        <v>42</v>
      </c>
      <c r="AI847" t="s">
        <v>160</v>
      </c>
      <c r="AJ847" t="s">
        <v>4558</v>
      </c>
      <c r="AK847" t="s">
        <v>4565</v>
      </c>
      <c r="AL847" t="s">
        <v>102</v>
      </c>
      <c r="AM847" t="s">
        <v>102</v>
      </c>
      <c r="AN847" t="s">
        <v>2532</v>
      </c>
      <c r="AO847" t="s">
        <v>102</v>
      </c>
      <c r="AP847" t="s">
        <v>102</v>
      </c>
      <c r="AQ847">
        <v>4.5926500000000002E-3</v>
      </c>
      <c r="AR847" t="s">
        <v>4566</v>
      </c>
      <c r="AS847">
        <v>3.83586E-2</v>
      </c>
      <c r="AT847" t="s">
        <v>102</v>
      </c>
      <c r="AU847">
        <v>139608</v>
      </c>
      <c r="AV847" t="s">
        <v>4567</v>
      </c>
      <c r="AW847" t="s">
        <v>4568</v>
      </c>
      <c r="AX847" t="s">
        <v>134</v>
      </c>
      <c r="AY847" t="s">
        <v>1013</v>
      </c>
      <c r="AZ847">
        <v>2.7000000000000001E-3</v>
      </c>
      <c r="BA847">
        <v>0</v>
      </c>
      <c r="BB847">
        <v>0</v>
      </c>
      <c r="BC847">
        <v>3.2199999999999999E-2</v>
      </c>
      <c r="BD847">
        <v>0</v>
      </c>
      <c r="BE847">
        <v>0</v>
      </c>
      <c r="BF847">
        <v>1.6999999999999999E-3</v>
      </c>
      <c r="BG847" s="1">
        <v>9.9599999999999995E-5</v>
      </c>
      <c r="BH847" t="s">
        <v>102</v>
      </c>
      <c r="BI847" t="s">
        <v>102</v>
      </c>
      <c r="BJ847" t="s">
        <v>102</v>
      </c>
      <c r="BK847" t="s">
        <v>102</v>
      </c>
      <c r="BL847" t="s">
        <v>102</v>
      </c>
      <c r="BM847" t="s">
        <v>102</v>
      </c>
      <c r="BN847" t="s">
        <v>102</v>
      </c>
      <c r="BO847" t="s">
        <v>102</v>
      </c>
      <c r="BP847" t="s">
        <v>102</v>
      </c>
      <c r="BQ847" t="s">
        <v>102</v>
      </c>
      <c r="BR847" t="s">
        <v>102</v>
      </c>
      <c r="BS847" t="s">
        <v>102</v>
      </c>
      <c r="BT847" t="s">
        <v>102</v>
      </c>
      <c r="BU847" t="s">
        <v>102</v>
      </c>
      <c r="BV847" t="s">
        <v>102</v>
      </c>
      <c r="BW847" t="s">
        <v>102</v>
      </c>
      <c r="BX847" t="s">
        <v>102</v>
      </c>
      <c r="BY847" t="s">
        <v>102</v>
      </c>
      <c r="BZ847" t="s">
        <v>102</v>
      </c>
      <c r="CA847" t="s">
        <v>102</v>
      </c>
      <c r="CB847" t="s">
        <v>102</v>
      </c>
      <c r="CC847" t="s">
        <v>102</v>
      </c>
      <c r="CD847" t="s">
        <v>102</v>
      </c>
      <c r="CE847" t="s">
        <v>102</v>
      </c>
      <c r="CF847" t="s">
        <v>102</v>
      </c>
      <c r="CG847" t="s">
        <v>102</v>
      </c>
      <c r="CH847" t="s">
        <v>102</v>
      </c>
      <c r="CI847" t="s">
        <v>102</v>
      </c>
      <c r="CJ847" t="s">
        <v>102</v>
      </c>
      <c r="CK847" t="s">
        <v>102</v>
      </c>
      <c r="CL847" t="s">
        <v>102</v>
      </c>
      <c r="CM847" t="s">
        <v>102</v>
      </c>
      <c r="CN847" t="s">
        <v>102</v>
      </c>
      <c r="CO847" t="s">
        <v>102</v>
      </c>
      <c r="CP847" t="s">
        <v>102</v>
      </c>
      <c r="CQ847" t="s">
        <v>102</v>
      </c>
      <c r="CR847" t="s">
        <v>102</v>
      </c>
      <c r="CS847" t="s">
        <v>102</v>
      </c>
      <c r="CT847" t="s">
        <v>102</v>
      </c>
      <c r="CU847" t="s">
        <v>102</v>
      </c>
      <c r="CV847" t="s">
        <v>102</v>
      </c>
      <c r="CW847" t="s">
        <v>102</v>
      </c>
      <c r="CX847" t="s">
        <v>102</v>
      </c>
      <c r="CY847" t="s">
        <v>102</v>
      </c>
      <c r="CZ847" t="s">
        <v>102</v>
      </c>
      <c r="DA847" t="s">
        <v>102</v>
      </c>
      <c r="DB847" t="s">
        <v>102</v>
      </c>
      <c r="DC847" t="s">
        <v>102</v>
      </c>
      <c r="DD847" t="s">
        <v>102</v>
      </c>
      <c r="DE847" t="s">
        <v>102</v>
      </c>
      <c r="DF847" t="s">
        <v>102</v>
      </c>
      <c r="DG847" t="s">
        <v>102</v>
      </c>
      <c r="DH847" t="s">
        <v>102</v>
      </c>
      <c r="DI847" t="s">
        <v>102</v>
      </c>
      <c r="DJ847" t="s">
        <v>102</v>
      </c>
      <c r="DK847" t="s">
        <v>102</v>
      </c>
      <c r="DL847" t="s">
        <v>102</v>
      </c>
      <c r="DM847" t="s">
        <v>102</v>
      </c>
      <c r="DN847" t="s">
        <v>102</v>
      </c>
      <c r="DO847" t="s">
        <v>102</v>
      </c>
      <c r="DP847" t="s">
        <v>102</v>
      </c>
      <c r="DQ847" t="s">
        <v>102</v>
      </c>
      <c r="DR847" t="s">
        <v>102</v>
      </c>
      <c r="DS847" t="s">
        <v>102</v>
      </c>
      <c r="DT847" t="s">
        <v>102</v>
      </c>
      <c r="DU847" t="s">
        <v>102</v>
      </c>
      <c r="DV847" t="s">
        <v>117</v>
      </c>
      <c r="DW847" t="s">
        <v>4475</v>
      </c>
      <c r="DX847">
        <v>98209742</v>
      </c>
      <c r="DY847" t="s">
        <v>102</v>
      </c>
      <c r="DZ847" t="s">
        <v>98</v>
      </c>
      <c r="EA847" t="s">
        <v>99</v>
      </c>
      <c r="EB847" t="s">
        <v>102</v>
      </c>
      <c r="EC847" t="s">
        <v>118</v>
      </c>
      <c r="ED847" t="s">
        <v>463</v>
      </c>
      <c r="EE847" t="s">
        <v>120</v>
      </c>
      <c r="EF847" t="s">
        <v>4569</v>
      </c>
      <c r="EG847" t="s">
        <v>4570</v>
      </c>
    </row>
    <row r="848" spans="1:137" hidden="1">
      <c r="A848" t="s">
        <v>4475</v>
      </c>
      <c r="B848">
        <v>102591042</v>
      </c>
      <c r="C848">
        <v>102591042</v>
      </c>
      <c r="D848" t="s">
        <v>99</v>
      </c>
      <c r="E848" t="s">
        <v>98</v>
      </c>
      <c r="F848" s="3">
        <f t="shared" si="13"/>
        <v>5.5599999999999983E-2</v>
      </c>
      <c r="G848" s="2" t="s">
        <v>8767</v>
      </c>
      <c r="H848">
        <v>119</v>
      </c>
      <c r="I848">
        <v>64</v>
      </c>
      <c r="J848">
        <v>64</v>
      </c>
      <c r="K848">
        <v>32</v>
      </c>
      <c r="L848">
        <v>32</v>
      </c>
      <c r="M848" s="4">
        <v>0.5</v>
      </c>
      <c r="N848" s="1">
        <v>1.2400999999999999E-12</v>
      </c>
      <c r="O848">
        <v>44</v>
      </c>
      <c r="P848">
        <v>44</v>
      </c>
      <c r="Q848">
        <v>29</v>
      </c>
      <c r="R848">
        <v>3</v>
      </c>
      <c r="S848">
        <v>31</v>
      </c>
      <c r="T848">
        <v>1</v>
      </c>
      <c r="U848" s="2" t="s">
        <v>8767</v>
      </c>
      <c r="V848">
        <v>86</v>
      </c>
      <c r="W848">
        <v>54</v>
      </c>
      <c r="X848">
        <v>54</v>
      </c>
      <c r="Y848">
        <v>30</v>
      </c>
      <c r="Z848">
        <v>24</v>
      </c>
      <c r="AA848" s="3">
        <v>0.44440000000000002</v>
      </c>
      <c r="AB848" s="1">
        <v>2.1773999999999999E-9</v>
      </c>
      <c r="AC848">
        <v>45</v>
      </c>
      <c r="AD848">
        <v>43</v>
      </c>
      <c r="AE848">
        <v>26</v>
      </c>
      <c r="AF848">
        <v>4</v>
      </c>
      <c r="AG848">
        <v>23</v>
      </c>
      <c r="AH848">
        <v>1</v>
      </c>
      <c r="AI848" t="s">
        <v>100</v>
      </c>
      <c r="AJ848" t="s">
        <v>4571</v>
      </c>
      <c r="AK848" t="s">
        <v>102</v>
      </c>
      <c r="AL848" t="s">
        <v>103</v>
      </c>
      <c r="AM848" t="s">
        <v>4572</v>
      </c>
      <c r="AN848" t="s">
        <v>4573</v>
      </c>
      <c r="AO848" t="s">
        <v>102</v>
      </c>
      <c r="AP848" t="s">
        <v>102</v>
      </c>
      <c r="AQ848">
        <v>0.37320300000000001</v>
      </c>
      <c r="AR848" t="s">
        <v>4574</v>
      </c>
      <c r="AS848">
        <v>0.28472199999999998</v>
      </c>
      <c r="AT848" t="s">
        <v>102</v>
      </c>
      <c r="AU848" t="s">
        <v>102</v>
      </c>
      <c r="AV848" t="s">
        <v>102</v>
      </c>
      <c r="AW848" t="s">
        <v>102</v>
      </c>
      <c r="AX848" t="s">
        <v>102</v>
      </c>
      <c r="AY848" t="s">
        <v>102</v>
      </c>
      <c r="AZ848">
        <v>0.40250000000000002</v>
      </c>
      <c r="BA848">
        <v>0.47120000000000001</v>
      </c>
      <c r="BB848">
        <v>0.44740000000000002</v>
      </c>
      <c r="BC848">
        <v>0.22969999999999999</v>
      </c>
      <c r="BD848" t="s">
        <v>102</v>
      </c>
      <c r="BE848">
        <v>0.55869999999999997</v>
      </c>
      <c r="BF848">
        <v>0.44829999999999998</v>
      </c>
      <c r="BG848">
        <v>0.35260000000000002</v>
      </c>
      <c r="BH848">
        <v>0.96799999999999997</v>
      </c>
      <c r="BI848">
        <v>6.7000000000000004E-2</v>
      </c>
      <c r="BJ848" t="s">
        <v>110</v>
      </c>
      <c r="BK848">
        <v>0</v>
      </c>
      <c r="BL848">
        <v>2.5999999999999999E-2</v>
      </c>
      <c r="BM848" t="s">
        <v>112</v>
      </c>
      <c r="BN848">
        <v>0</v>
      </c>
      <c r="BO848">
        <v>1.2999999999999999E-2</v>
      </c>
      <c r="BP848" t="s">
        <v>112</v>
      </c>
      <c r="BQ848">
        <v>8.3000000000000004E-2</v>
      </c>
      <c r="BR848">
        <v>2.4E-2</v>
      </c>
      <c r="BS848" t="s">
        <v>113</v>
      </c>
      <c r="BT848">
        <v>0.99299999999999999</v>
      </c>
      <c r="BU848">
        <v>0.23699999999999999</v>
      </c>
      <c r="BV848" t="s">
        <v>111</v>
      </c>
      <c r="BW848">
        <v>-1.4450000000000001</v>
      </c>
      <c r="BX848">
        <v>6.0000000000000001E-3</v>
      </c>
      <c r="BY848" t="s">
        <v>113</v>
      </c>
      <c r="BZ848">
        <v>-2.29</v>
      </c>
      <c r="CA848">
        <v>0.90800000000000003</v>
      </c>
      <c r="CB848" t="s">
        <v>114</v>
      </c>
      <c r="CC848">
        <v>0.18</v>
      </c>
      <c r="CD848">
        <v>5.0999999999999997E-2</v>
      </c>
      <c r="CE848" t="s">
        <v>113</v>
      </c>
      <c r="CF848">
        <v>1.7000000000000001E-2</v>
      </c>
      <c r="CG848">
        <v>3.0000000000000001E-3</v>
      </c>
      <c r="CH848">
        <v>-1.0009999999999999</v>
      </c>
      <c r="CI848">
        <v>0.29499999999999998</v>
      </c>
      <c r="CJ848" t="s">
        <v>110</v>
      </c>
      <c r="CK848">
        <v>0</v>
      </c>
      <c r="CL848">
        <v>0</v>
      </c>
      <c r="CM848" t="s">
        <v>110</v>
      </c>
      <c r="CN848" t="s">
        <v>102</v>
      </c>
      <c r="CO848" t="s">
        <v>102</v>
      </c>
      <c r="CP848" t="s">
        <v>102</v>
      </c>
      <c r="CQ848">
        <v>-0.433</v>
      </c>
      <c r="CR848">
        <v>0.06</v>
      </c>
      <c r="CS848">
        <v>0.32200000000000001</v>
      </c>
      <c r="CT848">
        <v>0.47899999999999998</v>
      </c>
      <c r="CU848">
        <v>3.9E-2</v>
      </c>
      <c r="CV848">
        <v>0.35</v>
      </c>
      <c r="CW848">
        <v>0.25</v>
      </c>
      <c r="CX848" t="s">
        <v>113</v>
      </c>
      <c r="CY848" t="s">
        <v>115</v>
      </c>
      <c r="CZ848">
        <v>-1.0649999999999999</v>
      </c>
      <c r="DA848">
        <v>-0.85099999999999998</v>
      </c>
      <c r="DB848">
        <v>1</v>
      </c>
      <c r="DC848">
        <v>0.747</v>
      </c>
      <c r="DD848">
        <v>0.59799999999999998</v>
      </c>
      <c r="DE848">
        <v>0.34</v>
      </c>
      <c r="DF848">
        <v>0</v>
      </c>
      <c r="DG848">
        <v>3.65</v>
      </c>
      <c r="DH848">
        <v>0.40799999999999997</v>
      </c>
      <c r="DI848">
        <v>0.71699999999999997</v>
      </c>
      <c r="DJ848">
        <v>0.253</v>
      </c>
      <c r="DK848">
        <v>-0.34399999999999997</v>
      </c>
      <c r="DL848">
        <v>7.0999999999999994E-2</v>
      </c>
      <c r="DM848">
        <v>1</v>
      </c>
      <c r="DN848">
        <v>0.71499999999999997</v>
      </c>
      <c r="DO848">
        <v>0.88400000000000001</v>
      </c>
      <c r="DP848">
        <v>0.371</v>
      </c>
      <c r="DQ848">
        <v>9.7490000000000006</v>
      </c>
      <c r="DR848">
        <v>0.39400000000000002</v>
      </c>
      <c r="DS848" t="s">
        <v>102</v>
      </c>
      <c r="DT848" t="s">
        <v>102</v>
      </c>
      <c r="DU848" t="s">
        <v>102</v>
      </c>
      <c r="DV848" t="s">
        <v>117</v>
      </c>
      <c r="DW848" t="s">
        <v>4475</v>
      </c>
      <c r="DX848">
        <v>102591042</v>
      </c>
      <c r="DY848" t="s">
        <v>102</v>
      </c>
      <c r="DZ848" t="s">
        <v>99</v>
      </c>
      <c r="EA848" t="s">
        <v>98</v>
      </c>
      <c r="EB848" t="s">
        <v>102</v>
      </c>
      <c r="EC848" t="s">
        <v>118</v>
      </c>
      <c r="ED848" t="s">
        <v>4575</v>
      </c>
      <c r="EE848" t="s">
        <v>120</v>
      </c>
      <c r="EF848" t="s">
        <v>4576</v>
      </c>
      <c r="EG848" t="s">
        <v>4577</v>
      </c>
    </row>
    <row r="849" spans="1:137" hidden="1">
      <c r="A849" t="s">
        <v>4475</v>
      </c>
      <c r="B849">
        <v>102595685</v>
      </c>
      <c r="C849">
        <v>102595685</v>
      </c>
      <c r="D849" t="s">
        <v>123</v>
      </c>
      <c r="E849" t="s">
        <v>110</v>
      </c>
      <c r="F849" s="3">
        <f t="shared" si="13"/>
        <v>5.3200000000000025E-2</v>
      </c>
      <c r="G849" s="2" t="s">
        <v>8767</v>
      </c>
      <c r="H849">
        <v>255</v>
      </c>
      <c r="I849">
        <v>496</v>
      </c>
      <c r="J849">
        <v>496</v>
      </c>
      <c r="K849">
        <v>245</v>
      </c>
      <c r="L849">
        <v>251</v>
      </c>
      <c r="M849" s="3">
        <v>0.50600000000000001</v>
      </c>
      <c r="N849" s="1">
        <v>4.9967E-95</v>
      </c>
      <c r="O849">
        <v>54</v>
      </c>
      <c r="P849">
        <v>48</v>
      </c>
      <c r="Q849">
        <v>130</v>
      </c>
      <c r="R849">
        <v>115</v>
      </c>
      <c r="S849">
        <v>129</v>
      </c>
      <c r="T849">
        <v>122</v>
      </c>
      <c r="U849" s="2" t="s">
        <v>8767</v>
      </c>
      <c r="V849">
        <v>255</v>
      </c>
      <c r="W849">
        <v>477</v>
      </c>
      <c r="X849">
        <v>477</v>
      </c>
      <c r="Y849">
        <v>261</v>
      </c>
      <c r="Z849">
        <v>216</v>
      </c>
      <c r="AA849" s="3">
        <v>0.45279999999999998</v>
      </c>
      <c r="AB849" s="1">
        <v>1.3234E-79</v>
      </c>
      <c r="AC849">
        <v>51</v>
      </c>
      <c r="AD849">
        <v>51</v>
      </c>
      <c r="AE849">
        <v>120</v>
      </c>
      <c r="AF849">
        <v>141</v>
      </c>
      <c r="AG849">
        <v>100</v>
      </c>
      <c r="AH849">
        <v>116</v>
      </c>
      <c r="AI849" t="s">
        <v>100</v>
      </c>
      <c r="AJ849" t="s">
        <v>4571</v>
      </c>
      <c r="AK849" t="s">
        <v>102</v>
      </c>
      <c r="AL849" t="s">
        <v>131</v>
      </c>
      <c r="AM849" t="s">
        <v>4578</v>
      </c>
      <c r="AN849" t="s">
        <v>4579</v>
      </c>
      <c r="AO849" t="s">
        <v>102</v>
      </c>
      <c r="AP849">
        <v>0.36930000000000002</v>
      </c>
      <c r="AQ849">
        <v>0.29053499999999999</v>
      </c>
      <c r="AR849" t="s">
        <v>4580</v>
      </c>
      <c r="AS849">
        <v>0.234651</v>
      </c>
      <c r="AT849">
        <v>0.24299999999999999</v>
      </c>
      <c r="AU849" t="s">
        <v>102</v>
      </c>
      <c r="AV849" t="s">
        <v>102</v>
      </c>
      <c r="AW849" t="s">
        <v>102</v>
      </c>
      <c r="AX849" t="s">
        <v>102</v>
      </c>
      <c r="AY849" t="s">
        <v>102</v>
      </c>
      <c r="AZ849">
        <v>0.31859999999999999</v>
      </c>
      <c r="BA849">
        <v>0.38150000000000001</v>
      </c>
      <c r="BB849">
        <v>0.24510000000000001</v>
      </c>
      <c r="BC849">
        <v>0.17319999999999999</v>
      </c>
      <c r="BD849">
        <v>0.32840000000000003</v>
      </c>
      <c r="BE849">
        <v>0.37680000000000002</v>
      </c>
      <c r="BF849">
        <v>0.32850000000000001</v>
      </c>
      <c r="BG849">
        <v>0.20619999999999999</v>
      </c>
      <c r="BH849" t="s">
        <v>102</v>
      </c>
      <c r="BI849" t="s">
        <v>102</v>
      </c>
      <c r="BJ849" t="s">
        <v>102</v>
      </c>
      <c r="BK849" t="s">
        <v>102</v>
      </c>
      <c r="BL849" t="s">
        <v>102</v>
      </c>
      <c r="BM849" t="s">
        <v>102</v>
      </c>
      <c r="BN849" t="s">
        <v>102</v>
      </c>
      <c r="BO849" t="s">
        <v>102</v>
      </c>
      <c r="BP849" t="s">
        <v>102</v>
      </c>
      <c r="BQ849" t="s">
        <v>102</v>
      </c>
      <c r="BR849" t="s">
        <v>102</v>
      </c>
      <c r="BS849" t="s">
        <v>102</v>
      </c>
      <c r="BT849" t="s">
        <v>102</v>
      </c>
      <c r="BU849" t="s">
        <v>102</v>
      </c>
      <c r="BV849" t="s">
        <v>102</v>
      </c>
      <c r="BW849" t="s">
        <v>102</v>
      </c>
      <c r="BX849" t="s">
        <v>102</v>
      </c>
      <c r="BY849" t="s">
        <v>102</v>
      </c>
      <c r="BZ849" t="s">
        <v>102</v>
      </c>
      <c r="CA849" t="s">
        <v>102</v>
      </c>
      <c r="CB849" t="s">
        <v>102</v>
      </c>
      <c r="CC849" t="s">
        <v>102</v>
      </c>
      <c r="CD849" t="s">
        <v>102</v>
      </c>
      <c r="CE849" t="s">
        <v>102</v>
      </c>
      <c r="CF849" t="s">
        <v>102</v>
      </c>
      <c r="CG849" t="s">
        <v>102</v>
      </c>
      <c r="CH849" t="s">
        <v>102</v>
      </c>
      <c r="CI849" t="s">
        <v>102</v>
      </c>
      <c r="CJ849" t="s">
        <v>102</v>
      </c>
      <c r="CK849" t="s">
        <v>102</v>
      </c>
      <c r="CL849" t="s">
        <v>102</v>
      </c>
      <c r="CM849" t="s">
        <v>102</v>
      </c>
      <c r="CN849" t="s">
        <v>102</v>
      </c>
      <c r="CO849" t="s">
        <v>102</v>
      </c>
      <c r="CP849" t="s">
        <v>102</v>
      </c>
      <c r="CQ849" t="s">
        <v>102</v>
      </c>
      <c r="CR849" t="s">
        <v>102</v>
      </c>
      <c r="CS849" t="s">
        <v>102</v>
      </c>
      <c r="CT849" t="s">
        <v>102</v>
      </c>
      <c r="CU849" t="s">
        <v>102</v>
      </c>
      <c r="CV849" t="s">
        <v>102</v>
      </c>
      <c r="CW849" t="s">
        <v>102</v>
      </c>
      <c r="CX849" t="s">
        <v>102</v>
      </c>
      <c r="CY849" t="s">
        <v>102</v>
      </c>
      <c r="CZ849" t="s">
        <v>102</v>
      </c>
      <c r="DA849" t="s">
        <v>102</v>
      </c>
      <c r="DB849" t="s">
        <v>102</v>
      </c>
      <c r="DC849" t="s">
        <v>102</v>
      </c>
      <c r="DD849" t="s">
        <v>102</v>
      </c>
      <c r="DE849" t="s">
        <v>102</v>
      </c>
      <c r="DF849" t="s">
        <v>102</v>
      </c>
      <c r="DG849" t="s">
        <v>102</v>
      </c>
      <c r="DH849" t="s">
        <v>102</v>
      </c>
      <c r="DI849" t="s">
        <v>102</v>
      </c>
      <c r="DJ849" t="s">
        <v>102</v>
      </c>
      <c r="DK849" t="s">
        <v>102</v>
      </c>
      <c r="DL849" t="s">
        <v>102</v>
      </c>
      <c r="DM849" t="s">
        <v>102</v>
      </c>
      <c r="DN849" t="s">
        <v>102</v>
      </c>
      <c r="DO849" t="s">
        <v>102</v>
      </c>
      <c r="DP849" t="s">
        <v>102</v>
      </c>
      <c r="DQ849" t="s">
        <v>102</v>
      </c>
      <c r="DR849" t="s">
        <v>102</v>
      </c>
      <c r="DS849" t="s">
        <v>102</v>
      </c>
      <c r="DT849" t="s">
        <v>102</v>
      </c>
      <c r="DU849" t="s">
        <v>102</v>
      </c>
      <c r="DV849" t="s">
        <v>117</v>
      </c>
      <c r="DW849" t="s">
        <v>4475</v>
      </c>
      <c r="DX849">
        <v>102595685</v>
      </c>
      <c r="DY849" t="s">
        <v>102</v>
      </c>
      <c r="DZ849" t="s">
        <v>123</v>
      </c>
      <c r="EA849" t="s">
        <v>110</v>
      </c>
      <c r="EB849" t="s">
        <v>102</v>
      </c>
      <c r="EC849" t="s">
        <v>118</v>
      </c>
      <c r="ED849" t="s">
        <v>4581</v>
      </c>
      <c r="EE849" t="s">
        <v>120</v>
      </c>
      <c r="EF849" t="s">
        <v>4582</v>
      </c>
      <c r="EG849" t="s">
        <v>4583</v>
      </c>
    </row>
    <row r="850" spans="1:137" hidden="1">
      <c r="A850" t="s">
        <v>4475</v>
      </c>
      <c r="B850">
        <v>123850770</v>
      </c>
      <c r="C850">
        <v>123850770</v>
      </c>
      <c r="D850" t="s">
        <v>98</v>
      </c>
      <c r="E850" t="s">
        <v>99</v>
      </c>
      <c r="F850" s="3">
        <f t="shared" si="13"/>
        <v>-6.2999999999999723E-3</v>
      </c>
      <c r="G850" s="2" t="s">
        <v>8767</v>
      </c>
      <c r="H850">
        <v>255</v>
      </c>
      <c r="I850">
        <v>310</v>
      </c>
      <c r="J850">
        <v>310</v>
      </c>
      <c r="K850">
        <v>161</v>
      </c>
      <c r="L850">
        <v>149</v>
      </c>
      <c r="M850" s="3">
        <v>0.48060000000000003</v>
      </c>
      <c r="N850" s="1">
        <v>6.5410999999999999E-56</v>
      </c>
      <c r="O850">
        <v>52</v>
      </c>
      <c r="P850">
        <v>50</v>
      </c>
      <c r="Q850">
        <v>66</v>
      </c>
      <c r="R850">
        <v>95</v>
      </c>
      <c r="S850">
        <v>58</v>
      </c>
      <c r="T850">
        <v>91</v>
      </c>
      <c r="U850" s="2" t="s">
        <v>8767</v>
      </c>
      <c r="V850">
        <v>255</v>
      </c>
      <c r="W850">
        <v>306</v>
      </c>
      <c r="X850">
        <v>306</v>
      </c>
      <c r="Y850">
        <v>157</v>
      </c>
      <c r="Z850">
        <v>149</v>
      </c>
      <c r="AA850" s="3">
        <v>0.4869</v>
      </c>
      <c r="AB850" s="1">
        <v>4.2744000000000002E-56</v>
      </c>
      <c r="AC850">
        <v>53</v>
      </c>
      <c r="AD850">
        <v>50</v>
      </c>
      <c r="AE850">
        <v>54</v>
      </c>
      <c r="AF850">
        <v>103</v>
      </c>
      <c r="AG850">
        <v>50</v>
      </c>
      <c r="AH850">
        <v>99</v>
      </c>
      <c r="AI850" t="s">
        <v>100</v>
      </c>
      <c r="AJ850" t="s">
        <v>4584</v>
      </c>
      <c r="AK850" t="s">
        <v>102</v>
      </c>
      <c r="AL850" t="s">
        <v>103</v>
      </c>
      <c r="AM850" t="s">
        <v>4585</v>
      </c>
      <c r="AN850" t="s">
        <v>102</v>
      </c>
      <c r="AO850" t="s">
        <v>102</v>
      </c>
      <c r="AP850">
        <v>0.56969999999999998</v>
      </c>
      <c r="AQ850">
        <v>0.63957699999999995</v>
      </c>
      <c r="AR850" t="s">
        <v>4586</v>
      </c>
      <c r="AS850">
        <v>0.77329499999999995</v>
      </c>
      <c r="AT850">
        <v>0.76400000000000001</v>
      </c>
      <c r="AU850" t="s">
        <v>102</v>
      </c>
      <c r="AV850" t="s">
        <v>102</v>
      </c>
      <c r="AW850" t="s">
        <v>102</v>
      </c>
      <c r="AX850" t="s">
        <v>102</v>
      </c>
      <c r="AY850" t="s">
        <v>102</v>
      </c>
      <c r="AZ850">
        <v>0.69830000000000003</v>
      </c>
      <c r="BA850">
        <v>0.31769999999999998</v>
      </c>
      <c r="BB850">
        <v>0.84840000000000004</v>
      </c>
      <c r="BC850">
        <v>0.79290000000000005</v>
      </c>
      <c r="BD850">
        <v>0.622</v>
      </c>
      <c r="BE850">
        <v>0.67290000000000005</v>
      </c>
      <c r="BF850">
        <v>0.745</v>
      </c>
      <c r="BG850">
        <v>0.87360000000000004</v>
      </c>
      <c r="BH850">
        <v>0.17599999999999999</v>
      </c>
      <c r="BI850">
        <v>0.223</v>
      </c>
      <c r="BJ850" t="s">
        <v>110</v>
      </c>
      <c r="BK850">
        <v>1E-3</v>
      </c>
      <c r="BL850">
        <v>6.7000000000000004E-2</v>
      </c>
      <c r="BM850" t="s">
        <v>112</v>
      </c>
      <c r="BN850">
        <v>1E-3</v>
      </c>
      <c r="BO850">
        <v>0.04</v>
      </c>
      <c r="BP850" t="s">
        <v>112</v>
      </c>
      <c r="BQ850" t="s">
        <v>102</v>
      </c>
      <c r="BR850" t="s">
        <v>102</v>
      </c>
      <c r="BS850" t="s">
        <v>102</v>
      </c>
      <c r="BT850">
        <v>1</v>
      </c>
      <c r="BU850">
        <v>0.09</v>
      </c>
      <c r="BV850" t="s">
        <v>111</v>
      </c>
      <c r="BW850">
        <v>1.95</v>
      </c>
      <c r="BX850">
        <v>0.52600000000000002</v>
      </c>
      <c r="BY850" t="s">
        <v>229</v>
      </c>
      <c r="BZ850">
        <v>1.8</v>
      </c>
      <c r="CA850">
        <v>0.253</v>
      </c>
      <c r="CB850" t="s">
        <v>110</v>
      </c>
      <c r="CC850">
        <v>-0.14000000000000001</v>
      </c>
      <c r="CD850">
        <v>9.6000000000000002E-2</v>
      </c>
      <c r="CE850" t="s">
        <v>113</v>
      </c>
      <c r="CF850">
        <v>3.7999999999999999E-2</v>
      </c>
      <c r="CG850">
        <v>2.9000000000000001E-2</v>
      </c>
      <c r="CH850">
        <v>-1.016</v>
      </c>
      <c r="CI850">
        <v>0.251</v>
      </c>
      <c r="CJ850" t="s">
        <v>110</v>
      </c>
      <c r="CK850">
        <v>0</v>
      </c>
      <c r="CL850">
        <v>0</v>
      </c>
      <c r="CM850" t="s">
        <v>110</v>
      </c>
      <c r="CN850" t="s">
        <v>102</v>
      </c>
      <c r="CO850" t="s">
        <v>102</v>
      </c>
      <c r="CP850" t="s">
        <v>102</v>
      </c>
      <c r="CQ850">
        <v>0.97599999999999998</v>
      </c>
      <c r="CR850">
        <v>0.187</v>
      </c>
      <c r="CS850">
        <v>10.52</v>
      </c>
      <c r="CT850">
        <v>0.96699999999999997</v>
      </c>
      <c r="CU850">
        <v>0.30099999999999999</v>
      </c>
      <c r="CV850">
        <v>8.2000000000000003E-2</v>
      </c>
      <c r="CW850">
        <v>0.14000000000000001</v>
      </c>
      <c r="CX850" t="s">
        <v>113</v>
      </c>
      <c r="CY850" t="s">
        <v>115</v>
      </c>
      <c r="CZ850">
        <v>-0.56200000000000006</v>
      </c>
      <c r="DA850">
        <v>-0.48899999999999999</v>
      </c>
      <c r="DB850">
        <v>1</v>
      </c>
      <c r="DC850">
        <v>0.47299999999999998</v>
      </c>
      <c r="DD850">
        <v>0.50700000000000001</v>
      </c>
      <c r="DE850">
        <v>0.19800000000000001</v>
      </c>
      <c r="DF850">
        <v>0</v>
      </c>
      <c r="DG850">
        <v>2.62</v>
      </c>
      <c r="DH850">
        <v>0.30199999999999999</v>
      </c>
      <c r="DI850">
        <v>0.84699999999999998</v>
      </c>
      <c r="DJ850">
        <v>0.27200000000000002</v>
      </c>
      <c r="DK850">
        <v>1.038</v>
      </c>
      <c r="DL850">
        <v>0.65800000000000003</v>
      </c>
      <c r="DM850">
        <v>0.39600000000000002</v>
      </c>
      <c r="DN850">
        <v>0.25900000000000001</v>
      </c>
      <c r="DO850">
        <v>0.95199999999999996</v>
      </c>
      <c r="DP850">
        <v>0.42799999999999999</v>
      </c>
      <c r="DQ850">
        <v>4.3019999999999996</v>
      </c>
      <c r="DR850">
        <v>0.10299999999999999</v>
      </c>
      <c r="DS850" t="s">
        <v>4587</v>
      </c>
      <c r="DT850" t="s">
        <v>4588</v>
      </c>
      <c r="DU850" t="s">
        <v>4589</v>
      </c>
      <c r="DV850" t="s">
        <v>117</v>
      </c>
      <c r="DW850" t="s">
        <v>4475</v>
      </c>
      <c r="DX850">
        <v>123850770</v>
      </c>
      <c r="DY850" t="s">
        <v>102</v>
      </c>
      <c r="DZ850" t="s">
        <v>98</v>
      </c>
      <c r="EA850" t="s">
        <v>99</v>
      </c>
      <c r="EB850" t="s">
        <v>102</v>
      </c>
      <c r="EC850" t="s">
        <v>118</v>
      </c>
      <c r="ED850" t="s">
        <v>940</v>
      </c>
      <c r="EE850" t="s">
        <v>120</v>
      </c>
      <c r="EF850" t="s">
        <v>4590</v>
      </c>
      <c r="EG850" t="s">
        <v>4591</v>
      </c>
    </row>
    <row r="851" spans="1:137" hidden="1">
      <c r="A851" t="s">
        <v>4475</v>
      </c>
      <c r="B851">
        <v>123860689</v>
      </c>
      <c r="C851">
        <v>123860689</v>
      </c>
      <c r="D851" t="s">
        <v>123</v>
      </c>
      <c r="E851" t="s">
        <v>110</v>
      </c>
      <c r="F851" s="3">
        <f t="shared" si="13"/>
        <v>3.9599999999999969E-2</v>
      </c>
      <c r="G851" s="2" t="s">
        <v>8767</v>
      </c>
      <c r="H851">
        <v>255</v>
      </c>
      <c r="I851">
        <v>241</v>
      </c>
      <c r="J851">
        <v>241</v>
      </c>
      <c r="K851">
        <v>123</v>
      </c>
      <c r="L851">
        <v>118</v>
      </c>
      <c r="M851" s="3">
        <v>0.48959999999999998</v>
      </c>
      <c r="N851" s="1">
        <v>1.2734000000000001E-44</v>
      </c>
      <c r="O851">
        <v>49</v>
      </c>
      <c r="P851">
        <v>51</v>
      </c>
      <c r="Q851">
        <v>98</v>
      </c>
      <c r="R851">
        <v>25</v>
      </c>
      <c r="S851">
        <v>104</v>
      </c>
      <c r="T851">
        <v>14</v>
      </c>
      <c r="U851" s="2" t="s">
        <v>8767</v>
      </c>
      <c r="V851">
        <v>255</v>
      </c>
      <c r="W851">
        <v>240</v>
      </c>
      <c r="X851">
        <v>240</v>
      </c>
      <c r="Y851">
        <v>132</v>
      </c>
      <c r="Z851">
        <v>108</v>
      </c>
      <c r="AA851" s="4">
        <v>0.45</v>
      </c>
      <c r="AB851" s="1">
        <v>4.5236000000000001E-40</v>
      </c>
      <c r="AC851">
        <v>52</v>
      </c>
      <c r="AD851">
        <v>48</v>
      </c>
      <c r="AE851">
        <v>114</v>
      </c>
      <c r="AF851">
        <v>18</v>
      </c>
      <c r="AG851">
        <v>99</v>
      </c>
      <c r="AH851">
        <v>9</v>
      </c>
      <c r="AI851" t="s">
        <v>100</v>
      </c>
      <c r="AJ851" t="s">
        <v>4584</v>
      </c>
      <c r="AK851" t="s">
        <v>102</v>
      </c>
      <c r="AL851" t="s">
        <v>103</v>
      </c>
      <c r="AM851" t="s">
        <v>4592</v>
      </c>
      <c r="AN851" t="s">
        <v>4593</v>
      </c>
      <c r="AO851" t="s">
        <v>102</v>
      </c>
      <c r="AP851">
        <v>0.34910000000000002</v>
      </c>
      <c r="AQ851">
        <v>0.43091099999999999</v>
      </c>
      <c r="AR851" t="s">
        <v>4594</v>
      </c>
      <c r="AS851">
        <v>0.51665099999999997</v>
      </c>
      <c r="AT851">
        <v>0.51919999999999999</v>
      </c>
      <c r="AU851" t="s">
        <v>102</v>
      </c>
      <c r="AV851" t="s">
        <v>102</v>
      </c>
      <c r="AW851" t="s">
        <v>102</v>
      </c>
      <c r="AX851" t="s">
        <v>102</v>
      </c>
      <c r="AY851" t="s">
        <v>102</v>
      </c>
      <c r="AZ851">
        <v>0.46439999999999998</v>
      </c>
      <c r="BA851">
        <v>0.16689999999999999</v>
      </c>
      <c r="BB851">
        <v>0.54</v>
      </c>
      <c r="BC851">
        <v>0.55049999999999999</v>
      </c>
      <c r="BD851">
        <v>0.46310000000000001</v>
      </c>
      <c r="BE851">
        <v>0.42859999999999998</v>
      </c>
      <c r="BF851">
        <v>0.50870000000000004</v>
      </c>
      <c r="BG851">
        <v>0.65349999999999997</v>
      </c>
      <c r="BH851">
        <v>3.0000000000000001E-3</v>
      </c>
      <c r="BI851">
        <v>0.68200000000000005</v>
      </c>
      <c r="BJ851" t="s">
        <v>114</v>
      </c>
      <c r="BK851">
        <v>0.998</v>
      </c>
      <c r="BL851">
        <v>0.71499999999999997</v>
      </c>
      <c r="BM851" t="s">
        <v>114</v>
      </c>
      <c r="BN851">
        <v>0.75</v>
      </c>
      <c r="BO851">
        <v>0.54200000000000004</v>
      </c>
      <c r="BP851" t="s">
        <v>111</v>
      </c>
      <c r="BQ851" t="s">
        <v>102</v>
      </c>
      <c r="BR851" t="s">
        <v>102</v>
      </c>
      <c r="BS851" t="s">
        <v>102</v>
      </c>
      <c r="BT851">
        <v>1.7999999999999999E-2</v>
      </c>
      <c r="BU851">
        <v>0.39900000000000002</v>
      </c>
      <c r="BV851" t="s">
        <v>111</v>
      </c>
      <c r="BW851">
        <v>0.22500000000000001</v>
      </c>
      <c r="BX851">
        <v>9.6000000000000002E-2</v>
      </c>
      <c r="BY851" t="s">
        <v>113</v>
      </c>
      <c r="BZ851">
        <v>0.56000000000000005</v>
      </c>
      <c r="CA851">
        <v>0.54600000000000004</v>
      </c>
      <c r="CB851" t="s">
        <v>110</v>
      </c>
      <c r="CC851">
        <v>-5.2</v>
      </c>
      <c r="CD851">
        <v>0.83699999999999997</v>
      </c>
      <c r="CE851" t="s">
        <v>114</v>
      </c>
      <c r="CF851">
        <v>8.1000000000000003E-2</v>
      </c>
      <c r="CG851">
        <v>0.1</v>
      </c>
      <c r="CH851">
        <v>-0.9</v>
      </c>
      <c r="CI851">
        <v>0.48</v>
      </c>
      <c r="CJ851" t="s">
        <v>110</v>
      </c>
      <c r="CK851">
        <v>0</v>
      </c>
      <c r="CL851">
        <v>0</v>
      </c>
      <c r="CM851" t="s">
        <v>110</v>
      </c>
      <c r="CN851" t="s">
        <v>102</v>
      </c>
      <c r="CO851" t="s">
        <v>102</v>
      </c>
      <c r="CP851" t="s">
        <v>102</v>
      </c>
      <c r="CQ851">
        <v>4.4039999999999999</v>
      </c>
      <c r="CR851">
        <v>0.59</v>
      </c>
      <c r="CS851">
        <v>24.1</v>
      </c>
      <c r="CT851">
        <v>0.997</v>
      </c>
      <c r="CU851">
        <v>0.78400000000000003</v>
      </c>
      <c r="CV851">
        <v>0.82299999999999995</v>
      </c>
      <c r="CW851">
        <v>0.41299999999999998</v>
      </c>
      <c r="CX851" t="s">
        <v>114</v>
      </c>
      <c r="CY851" t="s">
        <v>115</v>
      </c>
      <c r="CZ851">
        <v>0.221</v>
      </c>
      <c r="DA851">
        <v>0.25</v>
      </c>
      <c r="DB851">
        <v>1</v>
      </c>
      <c r="DC851">
        <v>0.45400000000000001</v>
      </c>
      <c r="DD851">
        <v>0.70699999999999996</v>
      </c>
      <c r="DE851">
        <v>0.73</v>
      </c>
      <c r="DF851">
        <v>0</v>
      </c>
      <c r="DG851">
        <v>4.7300000000000004</v>
      </c>
      <c r="DH851">
        <v>0.59299999999999997</v>
      </c>
      <c r="DI851">
        <v>1.367</v>
      </c>
      <c r="DJ851">
        <v>0.33600000000000002</v>
      </c>
      <c r="DK851">
        <v>-0.32800000000000001</v>
      </c>
      <c r="DL851">
        <v>7.4999999999999997E-2</v>
      </c>
      <c r="DM851">
        <v>0.99099999999999999</v>
      </c>
      <c r="DN851">
        <v>0.37</v>
      </c>
      <c r="DO851">
        <v>0.98499999999999999</v>
      </c>
      <c r="DP851">
        <v>0.51200000000000001</v>
      </c>
      <c r="DQ851">
        <v>13.888999999999999</v>
      </c>
      <c r="DR851">
        <v>0.63100000000000001</v>
      </c>
      <c r="DS851" t="s">
        <v>4587</v>
      </c>
      <c r="DT851" t="s">
        <v>4595</v>
      </c>
      <c r="DU851" t="s">
        <v>4596</v>
      </c>
      <c r="DV851" t="s">
        <v>117</v>
      </c>
      <c r="DW851" t="s">
        <v>4475</v>
      </c>
      <c r="DX851">
        <v>123860689</v>
      </c>
      <c r="DY851" t="s">
        <v>102</v>
      </c>
      <c r="DZ851" t="s">
        <v>123</v>
      </c>
      <c r="EA851" t="s">
        <v>110</v>
      </c>
      <c r="EB851" t="s">
        <v>102</v>
      </c>
      <c r="EC851" t="s">
        <v>118</v>
      </c>
      <c r="ED851" t="s">
        <v>2220</v>
      </c>
      <c r="EE851" t="s">
        <v>120</v>
      </c>
      <c r="EF851" t="s">
        <v>4597</v>
      </c>
      <c r="EG851" t="s">
        <v>4598</v>
      </c>
    </row>
    <row r="852" spans="1:137" hidden="1">
      <c r="A852" t="s">
        <v>4475</v>
      </c>
      <c r="B852">
        <v>123880619</v>
      </c>
      <c r="C852">
        <v>123880619</v>
      </c>
      <c r="D852" t="s">
        <v>99</v>
      </c>
      <c r="E852" t="s">
        <v>98</v>
      </c>
      <c r="F852" s="3">
        <f t="shared" si="13"/>
        <v>-1.8100000000000005E-2</v>
      </c>
      <c r="G852" s="2" t="s">
        <v>8767</v>
      </c>
      <c r="H852">
        <v>255</v>
      </c>
      <c r="I852">
        <v>152</v>
      </c>
      <c r="J852">
        <v>152</v>
      </c>
      <c r="K852">
        <v>82</v>
      </c>
      <c r="L852">
        <v>70</v>
      </c>
      <c r="M852" s="3">
        <v>0.46050000000000002</v>
      </c>
      <c r="N852" s="1">
        <v>2.4402999999999999E-26</v>
      </c>
      <c r="O852">
        <v>54</v>
      </c>
      <c r="P852">
        <v>48</v>
      </c>
      <c r="Q852">
        <v>66</v>
      </c>
      <c r="R852">
        <v>16</v>
      </c>
      <c r="S852">
        <v>58</v>
      </c>
      <c r="T852">
        <v>12</v>
      </c>
      <c r="U852" s="2" t="s">
        <v>8767</v>
      </c>
      <c r="V852">
        <v>247</v>
      </c>
      <c r="W852">
        <v>140</v>
      </c>
      <c r="X852">
        <v>140</v>
      </c>
      <c r="Y852">
        <v>73</v>
      </c>
      <c r="Z852">
        <v>67</v>
      </c>
      <c r="AA852" s="3">
        <v>0.47860000000000003</v>
      </c>
      <c r="AB852" s="1">
        <v>1.8104000000000001E-25</v>
      </c>
      <c r="AC852">
        <v>49</v>
      </c>
      <c r="AD852">
        <v>48</v>
      </c>
      <c r="AE852">
        <v>68</v>
      </c>
      <c r="AF852">
        <v>5</v>
      </c>
      <c r="AG852">
        <v>58</v>
      </c>
      <c r="AH852">
        <v>9</v>
      </c>
      <c r="AI852" t="s">
        <v>160</v>
      </c>
      <c r="AJ852" t="s">
        <v>4584</v>
      </c>
      <c r="AK852" t="s">
        <v>4599</v>
      </c>
      <c r="AL852" t="s">
        <v>102</v>
      </c>
      <c r="AM852" t="s">
        <v>102</v>
      </c>
      <c r="AN852" t="s">
        <v>102</v>
      </c>
      <c r="AO852" t="s">
        <v>102</v>
      </c>
      <c r="AP852">
        <v>2.0000000000000001E-4</v>
      </c>
      <c r="AQ852">
        <v>6.3897800000000003E-3</v>
      </c>
      <c r="AR852" t="s">
        <v>4600</v>
      </c>
      <c r="AS852">
        <v>1.8430999999999999E-2</v>
      </c>
      <c r="AT852" t="s">
        <v>102</v>
      </c>
      <c r="AU852" t="s">
        <v>102</v>
      </c>
      <c r="AV852" t="s">
        <v>102</v>
      </c>
      <c r="AW852" t="s">
        <v>102</v>
      </c>
      <c r="AX852" t="s">
        <v>102</v>
      </c>
      <c r="AY852" t="s">
        <v>102</v>
      </c>
      <c r="AZ852">
        <v>3.3999999999999998E-3</v>
      </c>
      <c r="BA852">
        <v>1E-4</v>
      </c>
      <c r="BB852">
        <v>0</v>
      </c>
      <c r="BC852">
        <v>3.8600000000000002E-2</v>
      </c>
      <c r="BD852">
        <v>0</v>
      </c>
      <c r="BE852">
        <v>2.0000000000000001E-4</v>
      </c>
      <c r="BF852">
        <v>1.6000000000000001E-3</v>
      </c>
      <c r="BG852">
        <v>1.4E-3</v>
      </c>
      <c r="BH852" t="s">
        <v>102</v>
      </c>
      <c r="BI852" t="s">
        <v>102</v>
      </c>
      <c r="BJ852" t="s">
        <v>102</v>
      </c>
      <c r="BK852" t="s">
        <v>102</v>
      </c>
      <c r="BL852" t="s">
        <v>102</v>
      </c>
      <c r="BM852" t="s">
        <v>102</v>
      </c>
      <c r="BN852" t="s">
        <v>102</v>
      </c>
      <c r="BO852" t="s">
        <v>102</v>
      </c>
      <c r="BP852" t="s">
        <v>102</v>
      </c>
      <c r="BQ852" t="s">
        <v>102</v>
      </c>
      <c r="BR852" t="s">
        <v>102</v>
      </c>
      <c r="BS852" t="s">
        <v>102</v>
      </c>
      <c r="BT852" t="s">
        <v>102</v>
      </c>
      <c r="BU852" t="s">
        <v>102</v>
      </c>
      <c r="BV852" t="s">
        <v>102</v>
      </c>
      <c r="BW852" t="s">
        <v>102</v>
      </c>
      <c r="BX852" t="s">
        <v>102</v>
      </c>
      <c r="BY852" t="s">
        <v>102</v>
      </c>
      <c r="BZ852" t="s">
        <v>102</v>
      </c>
      <c r="CA852" t="s">
        <v>102</v>
      </c>
      <c r="CB852" t="s">
        <v>102</v>
      </c>
      <c r="CC852" t="s">
        <v>102</v>
      </c>
      <c r="CD852" t="s">
        <v>102</v>
      </c>
      <c r="CE852" t="s">
        <v>102</v>
      </c>
      <c r="CF852" t="s">
        <v>102</v>
      </c>
      <c r="CG852" t="s">
        <v>102</v>
      </c>
      <c r="CH852" t="s">
        <v>102</v>
      </c>
      <c r="CI852" t="s">
        <v>102</v>
      </c>
      <c r="CJ852" t="s">
        <v>102</v>
      </c>
      <c r="CK852" t="s">
        <v>102</v>
      </c>
      <c r="CL852" t="s">
        <v>102</v>
      </c>
      <c r="CM852" t="s">
        <v>102</v>
      </c>
      <c r="CN852" t="s">
        <v>102</v>
      </c>
      <c r="CO852" t="s">
        <v>102</v>
      </c>
      <c r="CP852" t="s">
        <v>102</v>
      </c>
      <c r="CQ852" t="s">
        <v>102</v>
      </c>
      <c r="CR852" t="s">
        <v>102</v>
      </c>
      <c r="CS852" t="s">
        <v>102</v>
      </c>
      <c r="CT852" t="s">
        <v>102</v>
      </c>
      <c r="CU852" t="s">
        <v>102</v>
      </c>
      <c r="CV852" t="s">
        <v>102</v>
      </c>
      <c r="CW852" t="s">
        <v>102</v>
      </c>
      <c r="CX852" t="s">
        <v>102</v>
      </c>
      <c r="CY852" t="s">
        <v>102</v>
      </c>
      <c r="CZ852" t="s">
        <v>102</v>
      </c>
      <c r="DA852" t="s">
        <v>102</v>
      </c>
      <c r="DB852" t="s">
        <v>102</v>
      </c>
      <c r="DC852" t="s">
        <v>102</v>
      </c>
      <c r="DD852" t="s">
        <v>102</v>
      </c>
      <c r="DE852" t="s">
        <v>102</v>
      </c>
      <c r="DF852" t="s">
        <v>102</v>
      </c>
      <c r="DG852" t="s">
        <v>102</v>
      </c>
      <c r="DH852" t="s">
        <v>102</v>
      </c>
      <c r="DI852" t="s">
        <v>102</v>
      </c>
      <c r="DJ852" t="s">
        <v>102</v>
      </c>
      <c r="DK852" t="s">
        <v>102</v>
      </c>
      <c r="DL852" t="s">
        <v>102</v>
      </c>
      <c r="DM852" t="s">
        <v>102</v>
      </c>
      <c r="DN852" t="s">
        <v>102</v>
      </c>
      <c r="DO852" t="s">
        <v>102</v>
      </c>
      <c r="DP852" t="s">
        <v>102</v>
      </c>
      <c r="DQ852" t="s">
        <v>102</v>
      </c>
      <c r="DR852" t="s">
        <v>102</v>
      </c>
      <c r="DS852" t="s">
        <v>102</v>
      </c>
      <c r="DT852" t="s">
        <v>102</v>
      </c>
      <c r="DU852" t="s">
        <v>102</v>
      </c>
      <c r="DV852" t="s">
        <v>117</v>
      </c>
      <c r="DW852" t="s">
        <v>4475</v>
      </c>
      <c r="DX852">
        <v>123880619</v>
      </c>
      <c r="DY852" t="s">
        <v>102</v>
      </c>
      <c r="DZ852" t="s">
        <v>99</v>
      </c>
      <c r="EA852" t="s">
        <v>98</v>
      </c>
      <c r="EB852" t="s">
        <v>102</v>
      </c>
      <c r="EC852" t="s">
        <v>118</v>
      </c>
      <c r="ED852" t="s">
        <v>4601</v>
      </c>
      <c r="EE852" t="s">
        <v>120</v>
      </c>
      <c r="EF852" t="s">
        <v>4602</v>
      </c>
      <c r="EG852" t="s">
        <v>4603</v>
      </c>
    </row>
    <row r="853" spans="1:137" hidden="1">
      <c r="A853" t="s">
        <v>4475</v>
      </c>
      <c r="B853">
        <v>123888242</v>
      </c>
      <c r="C853">
        <v>123888242</v>
      </c>
      <c r="D853" t="s">
        <v>98</v>
      </c>
      <c r="E853" t="s">
        <v>110</v>
      </c>
      <c r="F853" s="3">
        <f t="shared" si="13"/>
        <v>0</v>
      </c>
      <c r="G853" s="2" t="s">
        <v>8768</v>
      </c>
      <c r="H853">
        <v>255</v>
      </c>
      <c r="I853">
        <v>227</v>
      </c>
      <c r="J853">
        <v>227</v>
      </c>
      <c r="K853">
        <v>0</v>
      </c>
      <c r="L853">
        <v>227</v>
      </c>
      <c r="M853" s="4">
        <v>1</v>
      </c>
      <c r="N853" s="1">
        <v>5.7439000000000002E-136</v>
      </c>
      <c r="O853">
        <v>0</v>
      </c>
      <c r="P853">
        <v>45</v>
      </c>
      <c r="Q853">
        <v>0</v>
      </c>
      <c r="R853">
        <v>0</v>
      </c>
      <c r="S853">
        <v>9</v>
      </c>
      <c r="T853">
        <v>218</v>
      </c>
      <c r="U853" s="2" t="s">
        <v>8768</v>
      </c>
      <c r="V853">
        <v>255</v>
      </c>
      <c r="W853">
        <v>217</v>
      </c>
      <c r="X853">
        <v>217</v>
      </c>
      <c r="Y853">
        <v>0</v>
      </c>
      <c r="Z853">
        <v>217</v>
      </c>
      <c r="AA853" s="4">
        <v>1</v>
      </c>
      <c r="AB853" s="1">
        <v>5.8889000000000003E-130</v>
      </c>
      <c r="AC853">
        <v>0</v>
      </c>
      <c r="AD853">
        <v>45</v>
      </c>
      <c r="AE853">
        <v>0</v>
      </c>
      <c r="AF853">
        <v>0</v>
      </c>
      <c r="AG853">
        <v>23</v>
      </c>
      <c r="AH853">
        <v>194</v>
      </c>
      <c r="AI853" t="s">
        <v>124</v>
      </c>
      <c r="AJ853" t="s">
        <v>4584</v>
      </c>
      <c r="AK853" t="s">
        <v>102</v>
      </c>
      <c r="AL853" t="s">
        <v>102</v>
      </c>
      <c r="AM853" t="s">
        <v>102</v>
      </c>
      <c r="AN853" t="s">
        <v>102</v>
      </c>
      <c r="AO853" t="s">
        <v>102</v>
      </c>
      <c r="AP853">
        <v>0.67679999999999996</v>
      </c>
      <c r="AQ853">
        <v>0.78873800000000005</v>
      </c>
      <c r="AR853" t="s">
        <v>4604</v>
      </c>
      <c r="AS853" t="s">
        <v>102</v>
      </c>
      <c r="AT853" t="s">
        <v>102</v>
      </c>
      <c r="AU853" t="s">
        <v>102</v>
      </c>
      <c r="AV853" t="s">
        <v>102</v>
      </c>
      <c r="AW853" t="s">
        <v>102</v>
      </c>
      <c r="AX853" t="s">
        <v>102</v>
      </c>
      <c r="AY853" t="s">
        <v>102</v>
      </c>
      <c r="AZ853">
        <v>0.75829999999999997</v>
      </c>
      <c r="BA853">
        <v>0.62919999999999998</v>
      </c>
      <c r="BB853">
        <v>0.87019999999999997</v>
      </c>
      <c r="BC853">
        <v>0.96379999999999999</v>
      </c>
      <c r="BD853">
        <v>0.64680000000000004</v>
      </c>
      <c r="BE853">
        <v>0.69420000000000004</v>
      </c>
      <c r="BF853">
        <v>0.77569999999999995</v>
      </c>
      <c r="BG853">
        <v>0.90680000000000005</v>
      </c>
      <c r="BH853" t="s">
        <v>102</v>
      </c>
      <c r="BI853" t="s">
        <v>102</v>
      </c>
      <c r="BJ853" t="s">
        <v>102</v>
      </c>
      <c r="BK853" t="s">
        <v>102</v>
      </c>
      <c r="BL853" t="s">
        <v>102</v>
      </c>
      <c r="BM853" t="s">
        <v>102</v>
      </c>
      <c r="BN853" t="s">
        <v>102</v>
      </c>
      <c r="BO853" t="s">
        <v>102</v>
      </c>
      <c r="BP853" t="s">
        <v>102</v>
      </c>
      <c r="BQ853" t="s">
        <v>102</v>
      </c>
      <c r="BR853" t="s">
        <v>102</v>
      </c>
      <c r="BS853" t="s">
        <v>102</v>
      </c>
      <c r="BT853" t="s">
        <v>102</v>
      </c>
      <c r="BU853" t="s">
        <v>102</v>
      </c>
      <c r="BV853" t="s">
        <v>102</v>
      </c>
      <c r="BW853" t="s">
        <v>102</v>
      </c>
      <c r="BX853" t="s">
        <v>102</v>
      </c>
      <c r="BY853" t="s">
        <v>102</v>
      </c>
      <c r="BZ853" t="s">
        <v>102</v>
      </c>
      <c r="CA853" t="s">
        <v>102</v>
      </c>
      <c r="CB853" t="s">
        <v>102</v>
      </c>
      <c r="CC853" t="s">
        <v>102</v>
      </c>
      <c r="CD853" t="s">
        <v>102</v>
      </c>
      <c r="CE853" t="s">
        <v>102</v>
      </c>
      <c r="CF853" t="s">
        <v>102</v>
      </c>
      <c r="CG853" t="s">
        <v>102</v>
      </c>
      <c r="CH853" t="s">
        <v>102</v>
      </c>
      <c r="CI853" t="s">
        <v>102</v>
      </c>
      <c r="CJ853" t="s">
        <v>102</v>
      </c>
      <c r="CK853" t="s">
        <v>102</v>
      </c>
      <c r="CL853" t="s">
        <v>102</v>
      </c>
      <c r="CM853" t="s">
        <v>102</v>
      </c>
      <c r="CN853" t="s">
        <v>102</v>
      </c>
      <c r="CO853" t="s">
        <v>102</v>
      </c>
      <c r="CP853" t="s">
        <v>102</v>
      </c>
      <c r="CQ853" t="s">
        <v>102</v>
      </c>
      <c r="CR853" t="s">
        <v>102</v>
      </c>
      <c r="CS853" t="s">
        <v>102</v>
      </c>
      <c r="CT853" t="s">
        <v>102</v>
      </c>
      <c r="CU853" t="s">
        <v>102</v>
      </c>
      <c r="CV853" t="s">
        <v>102</v>
      </c>
      <c r="CW853" t="s">
        <v>102</v>
      </c>
      <c r="CX853" t="s">
        <v>102</v>
      </c>
      <c r="CY853" t="s">
        <v>102</v>
      </c>
      <c r="CZ853" t="s">
        <v>102</v>
      </c>
      <c r="DA853" t="s">
        <v>102</v>
      </c>
      <c r="DB853" t="s">
        <v>102</v>
      </c>
      <c r="DC853" t="s">
        <v>102</v>
      </c>
      <c r="DD853" t="s">
        <v>102</v>
      </c>
      <c r="DE853" t="s">
        <v>102</v>
      </c>
      <c r="DF853" t="s">
        <v>102</v>
      </c>
      <c r="DG853" t="s">
        <v>102</v>
      </c>
      <c r="DH853" t="s">
        <v>102</v>
      </c>
      <c r="DI853" t="s">
        <v>102</v>
      </c>
      <c r="DJ853" t="s">
        <v>102</v>
      </c>
      <c r="DK853" t="s">
        <v>102</v>
      </c>
      <c r="DL853" t="s">
        <v>102</v>
      </c>
      <c r="DM853" t="s">
        <v>102</v>
      </c>
      <c r="DN853" t="s">
        <v>102</v>
      </c>
      <c r="DO853" t="s">
        <v>102</v>
      </c>
      <c r="DP853" t="s">
        <v>102</v>
      </c>
      <c r="DQ853" t="s">
        <v>102</v>
      </c>
      <c r="DR853" t="s">
        <v>102</v>
      </c>
      <c r="DS853" t="s">
        <v>102</v>
      </c>
      <c r="DT853" t="s">
        <v>102</v>
      </c>
      <c r="DU853" t="s">
        <v>102</v>
      </c>
      <c r="DV853" t="s">
        <v>146</v>
      </c>
      <c r="DW853" t="s">
        <v>4475</v>
      </c>
      <c r="DX853">
        <v>123888242</v>
      </c>
      <c r="DY853" t="s">
        <v>102</v>
      </c>
      <c r="DZ853" t="s">
        <v>98</v>
      </c>
      <c r="EA853" t="s">
        <v>110</v>
      </c>
      <c r="EB853" t="s">
        <v>102</v>
      </c>
      <c r="EC853" t="s">
        <v>306</v>
      </c>
      <c r="ED853" t="s">
        <v>4605</v>
      </c>
      <c r="EE853" t="s">
        <v>120</v>
      </c>
      <c r="EF853" t="s">
        <v>4606</v>
      </c>
      <c r="EG853" t="s">
        <v>4607</v>
      </c>
    </row>
    <row r="854" spans="1:137" hidden="1">
      <c r="A854" t="s">
        <v>4475</v>
      </c>
      <c r="B854">
        <v>123908345</v>
      </c>
      <c r="C854">
        <v>123908345</v>
      </c>
      <c r="D854" t="s">
        <v>98</v>
      </c>
      <c r="E854" t="s">
        <v>99</v>
      </c>
      <c r="F854" s="3">
        <f t="shared" si="13"/>
        <v>-0.121</v>
      </c>
      <c r="G854" s="2" t="s">
        <v>8767</v>
      </c>
      <c r="H854">
        <v>189</v>
      </c>
      <c r="I854">
        <v>128</v>
      </c>
      <c r="J854">
        <v>128</v>
      </c>
      <c r="K854">
        <v>75</v>
      </c>
      <c r="L854">
        <v>53</v>
      </c>
      <c r="M854" s="3">
        <v>0.41410000000000002</v>
      </c>
      <c r="N854" s="1">
        <v>1.1778E-19</v>
      </c>
      <c r="O854">
        <v>45</v>
      </c>
      <c r="P854">
        <v>43</v>
      </c>
      <c r="Q854">
        <v>75</v>
      </c>
      <c r="R854">
        <v>0</v>
      </c>
      <c r="S854">
        <v>51</v>
      </c>
      <c r="T854">
        <v>2</v>
      </c>
      <c r="U854" s="2" t="s">
        <v>8767</v>
      </c>
      <c r="V854">
        <v>232</v>
      </c>
      <c r="W854">
        <v>114</v>
      </c>
      <c r="X854">
        <v>114</v>
      </c>
      <c r="Y854">
        <v>53</v>
      </c>
      <c r="Z854">
        <v>61</v>
      </c>
      <c r="AA854" s="3">
        <v>0.53510000000000002</v>
      </c>
      <c r="AB854" s="1">
        <v>6.0734000000000003E-24</v>
      </c>
      <c r="AC854">
        <v>44</v>
      </c>
      <c r="AD854">
        <v>43</v>
      </c>
      <c r="AE854">
        <v>53</v>
      </c>
      <c r="AF854">
        <v>0</v>
      </c>
      <c r="AG854">
        <v>61</v>
      </c>
      <c r="AH854">
        <v>0</v>
      </c>
      <c r="AI854" t="s">
        <v>124</v>
      </c>
      <c r="AJ854" t="s">
        <v>4584</v>
      </c>
      <c r="AK854" t="s">
        <v>102</v>
      </c>
      <c r="AL854" t="s">
        <v>102</v>
      </c>
      <c r="AM854" t="s">
        <v>102</v>
      </c>
      <c r="AN854" t="s">
        <v>102</v>
      </c>
      <c r="AO854" t="s">
        <v>102</v>
      </c>
      <c r="AP854">
        <v>0.56759999999999999</v>
      </c>
      <c r="AQ854">
        <v>0.64496799999999999</v>
      </c>
      <c r="AR854" t="s">
        <v>4608</v>
      </c>
      <c r="AS854" t="s">
        <v>102</v>
      </c>
      <c r="AT854">
        <v>0.76470000000000005</v>
      </c>
      <c r="AU854" t="s">
        <v>102</v>
      </c>
      <c r="AV854" t="s">
        <v>102</v>
      </c>
      <c r="AW854" t="s">
        <v>102</v>
      </c>
      <c r="AX854" t="s">
        <v>102</v>
      </c>
      <c r="AY854" t="s">
        <v>102</v>
      </c>
      <c r="AZ854">
        <v>0.69869999999999999</v>
      </c>
      <c r="BA854">
        <v>0.32019999999999998</v>
      </c>
      <c r="BB854">
        <v>0.84770000000000001</v>
      </c>
      <c r="BC854">
        <v>0.79259999999999997</v>
      </c>
      <c r="BD854">
        <v>0.62119999999999997</v>
      </c>
      <c r="BE854">
        <v>0.67330000000000001</v>
      </c>
      <c r="BF854">
        <v>0.75319999999999998</v>
      </c>
      <c r="BG854">
        <v>0.89710000000000001</v>
      </c>
      <c r="BH854" t="s">
        <v>102</v>
      </c>
      <c r="BI854" t="s">
        <v>102</v>
      </c>
      <c r="BJ854" t="s">
        <v>102</v>
      </c>
      <c r="BK854" t="s">
        <v>102</v>
      </c>
      <c r="BL854" t="s">
        <v>102</v>
      </c>
      <c r="BM854" t="s">
        <v>102</v>
      </c>
      <c r="BN854" t="s">
        <v>102</v>
      </c>
      <c r="BO854" t="s">
        <v>102</v>
      </c>
      <c r="BP854" t="s">
        <v>102</v>
      </c>
      <c r="BQ854" t="s">
        <v>102</v>
      </c>
      <c r="BR854" t="s">
        <v>102</v>
      </c>
      <c r="BS854" t="s">
        <v>102</v>
      </c>
      <c r="BT854" t="s">
        <v>102</v>
      </c>
      <c r="BU854" t="s">
        <v>102</v>
      </c>
      <c r="BV854" t="s">
        <v>102</v>
      </c>
      <c r="BW854" t="s">
        <v>102</v>
      </c>
      <c r="BX854" t="s">
        <v>102</v>
      </c>
      <c r="BY854" t="s">
        <v>102</v>
      </c>
      <c r="BZ854" t="s">
        <v>102</v>
      </c>
      <c r="CA854" t="s">
        <v>102</v>
      </c>
      <c r="CB854" t="s">
        <v>102</v>
      </c>
      <c r="CC854" t="s">
        <v>102</v>
      </c>
      <c r="CD854" t="s">
        <v>102</v>
      </c>
      <c r="CE854" t="s">
        <v>102</v>
      </c>
      <c r="CF854" t="s">
        <v>102</v>
      </c>
      <c r="CG854" t="s">
        <v>102</v>
      </c>
      <c r="CH854" t="s">
        <v>102</v>
      </c>
      <c r="CI854" t="s">
        <v>102</v>
      </c>
      <c r="CJ854" t="s">
        <v>102</v>
      </c>
      <c r="CK854" t="s">
        <v>102</v>
      </c>
      <c r="CL854" t="s">
        <v>102</v>
      </c>
      <c r="CM854" t="s">
        <v>102</v>
      </c>
      <c r="CN854" t="s">
        <v>102</v>
      </c>
      <c r="CO854" t="s">
        <v>102</v>
      </c>
      <c r="CP854" t="s">
        <v>102</v>
      </c>
      <c r="CQ854" t="s">
        <v>102</v>
      </c>
      <c r="CR854" t="s">
        <v>102</v>
      </c>
      <c r="CS854" t="s">
        <v>102</v>
      </c>
      <c r="CT854" t="s">
        <v>102</v>
      </c>
      <c r="CU854" t="s">
        <v>102</v>
      </c>
      <c r="CV854" t="s">
        <v>102</v>
      </c>
      <c r="CW854" t="s">
        <v>102</v>
      </c>
      <c r="CX854" t="s">
        <v>102</v>
      </c>
      <c r="CY854" t="s">
        <v>102</v>
      </c>
      <c r="CZ854" t="s">
        <v>102</v>
      </c>
      <c r="DA854" t="s">
        <v>102</v>
      </c>
      <c r="DB854" t="s">
        <v>102</v>
      </c>
      <c r="DC854" t="s">
        <v>102</v>
      </c>
      <c r="DD854" t="s">
        <v>102</v>
      </c>
      <c r="DE854" t="s">
        <v>102</v>
      </c>
      <c r="DF854" t="s">
        <v>102</v>
      </c>
      <c r="DG854" t="s">
        <v>102</v>
      </c>
      <c r="DH854" t="s">
        <v>102</v>
      </c>
      <c r="DI854" t="s">
        <v>102</v>
      </c>
      <c r="DJ854" t="s">
        <v>102</v>
      </c>
      <c r="DK854" t="s">
        <v>102</v>
      </c>
      <c r="DL854" t="s">
        <v>102</v>
      </c>
      <c r="DM854" t="s">
        <v>102</v>
      </c>
      <c r="DN854" t="s">
        <v>102</v>
      </c>
      <c r="DO854" t="s">
        <v>102</v>
      </c>
      <c r="DP854" t="s">
        <v>102</v>
      </c>
      <c r="DQ854" t="s">
        <v>102</v>
      </c>
      <c r="DR854" t="s">
        <v>102</v>
      </c>
      <c r="DS854" t="s">
        <v>102</v>
      </c>
      <c r="DT854" t="s">
        <v>102</v>
      </c>
      <c r="DU854" t="s">
        <v>102</v>
      </c>
      <c r="DV854" t="s">
        <v>117</v>
      </c>
      <c r="DW854" t="s">
        <v>4475</v>
      </c>
      <c r="DX854">
        <v>123908345</v>
      </c>
      <c r="DY854" t="s">
        <v>102</v>
      </c>
      <c r="DZ854" t="s">
        <v>98</v>
      </c>
      <c r="EA854" t="s">
        <v>99</v>
      </c>
      <c r="EB854" t="s">
        <v>102</v>
      </c>
      <c r="EC854" t="s">
        <v>118</v>
      </c>
      <c r="ED854" t="s">
        <v>2580</v>
      </c>
      <c r="EE854" t="s">
        <v>120</v>
      </c>
      <c r="EF854" t="s">
        <v>4609</v>
      </c>
      <c r="EG854" t="s">
        <v>4610</v>
      </c>
    </row>
    <row r="855" spans="1:137" hidden="1">
      <c r="A855" t="s">
        <v>4475</v>
      </c>
      <c r="B855">
        <v>123916976</v>
      </c>
      <c r="C855">
        <v>123916976</v>
      </c>
      <c r="D855" t="s">
        <v>110</v>
      </c>
      <c r="E855" t="s">
        <v>123</v>
      </c>
      <c r="F855" s="3">
        <f t="shared" si="13"/>
        <v>9.6900000000000042E-2</v>
      </c>
      <c r="G855" s="2" t="s">
        <v>8767</v>
      </c>
      <c r="H855">
        <v>185</v>
      </c>
      <c r="I855">
        <v>102</v>
      </c>
      <c r="J855">
        <v>102</v>
      </c>
      <c r="K855">
        <v>52</v>
      </c>
      <c r="L855">
        <v>50</v>
      </c>
      <c r="M855" s="3">
        <v>0.49020000000000002</v>
      </c>
      <c r="N855" s="1">
        <v>2.7774E-19</v>
      </c>
      <c r="O855">
        <v>45</v>
      </c>
      <c r="P855">
        <v>41</v>
      </c>
      <c r="Q855">
        <v>52</v>
      </c>
      <c r="R855">
        <v>0</v>
      </c>
      <c r="S855">
        <v>49</v>
      </c>
      <c r="T855">
        <v>1</v>
      </c>
      <c r="U855" s="2" t="s">
        <v>8767</v>
      </c>
      <c r="V855">
        <v>123</v>
      </c>
      <c r="W855">
        <v>89</v>
      </c>
      <c r="X855">
        <v>89</v>
      </c>
      <c r="Y855">
        <v>54</v>
      </c>
      <c r="Z855">
        <v>35</v>
      </c>
      <c r="AA855" s="3">
        <v>0.39329999999999998</v>
      </c>
      <c r="AB855" s="1">
        <v>4.4205999999999999E-13</v>
      </c>
      <c r="AC855">
        <v>45</v>
      </c>
      <c r="AD855">
        <v>42</v>
      </c>
      <c r="AE855">
        <v>54</v>
      </c>
      <c r="AF855">
        <v>0</v>
      </c>
      <c r="AG855">
        <v>35</v>
      </c>
      <c r="AH855">
        <v>0</v>
      </c>
      <c r="AI855" t="s">
        <v>124</v>
      </c>
      <c r="AJ855" t="s">
        <v>4584</v>
      </c>
      <c r="AK855" t="s">
        <v>102</v>
      </c>
      <c r="AL855" t="s">
        <v>102</v>
      </c>
      <c r="AM855" t="s">
        <v>102</v>
      </c>
      <c r="AN855" t="s">
        <v>102</v>
      </c>
      <c r="AO855" t="s">
        <v>102</v>
      </c>
      <c r="AP855">
        <v>8.0799999999999997E-2</v>
      </c>
      <c r="AQ855">
        <v>0.121805</v>
      </c>
      <c r="AR855" t="s">
        <v>4611</v>
      </c>
      <c r="AS855" t="s">
        <v>102</v>
      </c>
      <c r="AT855">
        <v>0.20930000000000001</v>
      </c>
      <c r="AU855" t="s">
        <v>102</v>
      </c>
      <c r="AV855" t="s">
        <v>102</v>
      </c>
      <c r="AW855" t="s">
        <v>102</v>
      </c>
      <c r="AX855" t="s">
        <v>102</v>
      </c>
      <c r="AY855" t="s">
        <v>102</v>
      </c>
      <c r="AZ855">
        <v>6.4899999999999999E-2</v>
      </c>
      <c r="BA855">
        <v>0.27500000000000002</v>
      </c>
      <c r="BB855">
        <v>2.29E-2</v>
      </c>
      <c r="BC855">
        <v>0.22570000000000001</v>
      </c>
      <c r="BD855">
        <v>2.6200000000000001E-2</v>
      </c>
      <c r="BE855">
        <v>2.69E-2</v>
      </c>
      <c r="BF855">
        <v>3.6400000000000002E-2</v>
      </c>
      <c r="BG855">
        <v>2.3599999999999999E-2</v>
      </c>
      <c r="BH855" t="s">
        <v>102</v>
      </c>
      <c r="BI855" t="s">
        <v>102</v>
      </c>
      <c r="BJ855" t="s">
        <v>102</v>
      </c>
      <c r="BK855" t="s">
        <v>102</v>
      </c>
      <c r="BL855" t="s">
        <v>102</v>
      </c>
      <c r="BM855" t="s">
        <v>102</v>
      </c>
      <c r="BN855" t="s">
        <v>102</v>
      </c>
      <c r="BO855" t="s">
        <v>102</v>
      </c>
      <c r="BP855" t="s">
        <v>102</v>
      </c>
      <c r="BQ855" t="s">
        <v>102</v>
      </c>
      <c r="BR855" t="s">
        <v>102</v>
      </c>
      <c r="BS855" t="s">
        <v>102</v>
      </c>
      <c r="BT855" t="s">
        <v>102</v>
      </c>
      <c r="BU855" t="s">
        <v>102</v>
      </c>
      <c r="BV855" t="s">
        <v>102</v>
      </c>
      <c r="BW855" t="s">
        <v>102</v>
      </c>
      <c r="BX855" t="s">
        <v>102</v>
      </c>
      <c r="BY855" t="s">
        <v>102</v>
      </c>
      <c r="BZ855" t="s">
        <v>102</v>
      </c>
      <c r="CA855" t="s">
        <v>102</v>
      </c>
      <c r="CB855" t="s">
        <v>102</v>
      </c>
      <c r="CC855" t="s">
        <v>102</v>
      </c>
      <c r="CD855" t="s">
        <v>102</v>
      </c>
      <c r="CE855" t="s">
        <v>102</v>
      </c>
      <c r="CF855" t="s">
        <v>102</v>
      </c>
      <c r="CG855" t="s">
        <v>102</v>
      </c>
      <c r="CH855" t="s">
        <v>102</v>
      </c>
      <c r="CI855" t="s">
        <v>102</v>
      </c>
      <c r="CJ855" t="s">
        <v>102</v>
      </c>
      <c r="CK855" t="s">
        <v>102</v>
      </c>
      <c r="CL855" t="s">
        <v>102</v>
      </c>
      <c r="CM855" t="s">
        <v>102</v>
      </c>
      <c r="CN855" t="s">
        <v>102</v>
      </c>
      <c r="CO855" t="s">
        <v>102</v>
      </c>
      <c r="CP855" t="s">
        <v>102</v>
      </c>
      <c r="CQ855" t="s">
        <v>102</v>
      </c>
      <c r="CR855" t="s">
        <v>102</v>
      </c>
      <c r="CS855" t="s">
        <v>102</v>
      </c>
      <c r="CT855" t="s">
        <v>102</v>
      </c>
      <c r="CU855" t="s">
        <v>102</v>
      </c>
      <c r="CV855" t="s">
        <v>102</v>
      </c>
      <c r="CW855" t="s">
        <v>102</v>
      </c>
      <c r="CX855" t="s">
        <v>102</v>
      </c>
      <c r="CY855" t="s">
        <v>102</v>
      </c>
      <c r="CZ855" t="s">
        <v>102</v>
      </c>
      <c r="DA855" t="s">
        <v>102</v>
      </c>
      <c r="DB855" t="s">
        <v>102</v>
      </c>
      <c r="DC855" t="s">
        <v>102</v>
      </c>
      <c r="DD855" t="s">
        <v>102</v>
      </c>
      <c r="DE855" t="s">
        <v>102</v>
      </c>
      <c r="DF855" t="s">
        <v>102</v>
      </c>
      <c r="DG855" t="s">
        <v>102</v>
      </c>
      <c r="DH855" t="s">
        <v>102</v>
      </c>
      <c r="DI855" t="s">
        <v>102</v>
      </c>
      <c r="DJ855" t="s">
        <v>102</v>
      </c>
      <c r="DK855" t="s">
        <v>102</v>
      </c>
      <c r="DL855" t="s">
        <v>102</v>
      </c>
      <c r="DM855" t="s">
        <v>102</v>
      </c>
      <c r="DN855" t="s">
        <v>102</v>
      </c>
      <c r="DO855" t="s">
        <v>102</v>
      </c>
      <c r="DP855" t="s">
        <v>102</v>
      </c>
      <c r="DQ855" t="s">
        <v>102</v>
      </c>
      <c r="DR855" t="s">
        <v>102</v>
      </c>
      <c r="DS855" t="s">
        <v>102</v>
      </c>
      <c r="DT855" t="s">
        <v>102</v>
      </c>
      <c r="DU855" t="s">
        <v>102</v>
      </c>
      <c r="DV855" t="s">
        <v>117</v>
      </c>
      <c r="DW855" t="s">
        <v>4475</v>
      </c>
      <c r="DX855">
        <v>123916976</v>
      </c>
      <c r="DY855" t="s">
        <v>102</v>
      </c>
      <c r="DZ855" t="s">
        <v>110</v>
      </c>
      <c r="EA855" t="s">
        <v>123</v>
      </c>
      <c r="EB855" t="s">
        <v>102</v>
      </c>
      <c r="EC855" t="s">
        <v>118</v>
      </c>
      <c r="ED855" t="s">
        <v>4612</v>
      </c>
      <c r="EE855" t="s">
        <v>120</v>
      </c>
      <c r="EF855" t="s">
        <v>4613</v>
      </c>
      <c r="EG855" t="s">
        <v>4614</v>
      </c>
    </row>
    <row r="856" spans="1:137" hidden="1">
      <c r="A856" t="s">
        <v>4475</v>
      </c>
      <c r="B856">
        <v>123917020</v>
      </c>
      <c r="C856">
        <v>123917020</v>
      </c>
      <c r="D856" t="s">
        <v>110</v>
      </c>
      <c r="E856" t="s">
        <v>99</v>
      </c>
      <c r="F856" s="3">
        <f t="shared" si="13"/>
        <v>-6.2099999999999989E-2</v>
      </c>
      <c r="G856" s="2" t="s">
        <v>8767</v>
      </c>
      <c r="H856">
        <v>255</v>
      </c>
      <c r="I856">
        <v>215</v>
      </c>
      <c r="J856">
        <v>215</v>
      </c>
      <c r="K856">
        <v>112</v>
      </c>
      <c r="L856">
        <v>103</v>
      </c>
      <c r="M856" s="3">
        <v>0.47910000000000003</v>
      </c>
      <c r="N856" s="1">
        <v>8.1198999999999994E-39</v>
      </c>
      <c r="O856">
        <v>44</v>
      </c>
      <c r="P856">
        <v>45</v>
      </c>
      <c r="Q856">
        <v>110</v>
      </c>
      <c r="R856">
        <v>2</v>
      </c>
      <c r="S856">
        <v>100</v>
      </c>
      <c r="T856">
        <v>3</v>
      </c>
      <c r="U856" s="2" t="s">
        <v>8767</v>
      </c>
      <c r="V856">
        <v>255</v>
      </c>
      <c r="W856">
        <v>170</v>
      </c>
      <c r="X856">
        <v>170</v>
      </c>
      <c r="Y856">
        <v>78</v>
      </c>
      <c r="Z856">
        <v>92</v>
      </c>
      <c r="AA856" s="3">
        <v>0.54120000000000001</v>
      </c>
      <c r="AB856" s="1">
        <v>6.5248999999999998E-36</v>
      </c>
      <c r="AC856">
        <v>45</v>
      </c>
      <c r="AD856">
        <v>46</v>
      </c>
      <c r="AE856">
        <v>75</v>
      </c>
      <c r="AF856">
        <v>3</v>
      </c>
      <c r="AG856">
        <v>89</v>
      </c>
      <c r="AH856">
        <v>3</v>
      </c>
      <c r="AI856" t="s">
        <v>100</v>
      </c>
      <c r="AJ856" t="s">
        <v>4584</v>
      </c>
      <c r="AK856" t="s">
        <v>102</v>
      </c>
      <c r="AL856" t="s">
        <v>131</v>
      </c>
      <c r="AM856" t="s">
        <v>4615</v>
      </c>
      <c r="AN856" t="s">
        <v>1496</v>
      </c>
      <c r="AO856" t="s">
        <v>102</v>
      </c>
      <c r="AP856">
        <v>0.35099999999999998</v>
      </c>
      <c r="AQ856">
        <v>0.43210900000000002</v>
      </c>
      <c r="AR856" t="s">
        <v>4616</v>
      </c>
      <c r="AS856">
        <v>0.515737</v>
      </c>
      <c r="AT856">
        <v>0.51919999999999999</v>
      </c>
      <c r="AU856" t="s">
        <v>102</v>
      </c>
      <c r="AV856" t="s">
        <v>102</v>
      </c>
      <c r="AW856" t="s">
        <v>102</v>
      </c>
      <c r="AX856" t="s">
        <v>102</v>
      </c>
      <c r="AY856" t="s">
        <v>102</v>
      </c>
      <c r="AZ856">
        <v>0.47060000000000002</v>
      </c>
      <c r="BA856">
        <v>0.16739999999999999</v>
      </c>
      <c r="BB856">
        <v>0.54779999999999995</v>
      </c>
      <c r="BC856">
        <v>0.55020000000000002</v>
      </c>
      <c r="BD856">
        <v>0.46760000000000002</v>
      </c>
      <c r="BE856">
        <v>0.43580000000000002</v>
      </c>
      <c r="BF856">
        <v>0.51739999999999997</v>
      </c>
      <c r="BG856">
        <v>0.65659999999999996</v>
      </c>
      <c r="BH856" t="s">
        <v>102</v>
      </c>
      <c r="BI856" t="s">
        <v>102</v>
      </c>
      <c r="BJ856" t="s">
        <v>102</v>
      </c>
      <c r="BK856" t="s">
        <v>102</v>
      </c>
      <c r="BL856" t="s">
        <v>102</v>
      </c>
      <c r="BM856" t="s">
        <v>102</v>
      </c>
      <c r="BN856" t="s">
        <v>102</v>
      </c>
      <c r="BO856" t="s">
        <v>102</v>
      </c>
      <c r="BP856" t="s">
        <v>102</v>
      </c>
      <c r="BQ856" t="s">
        <v>102</v>
      </c>
      <c r="BR856" t="s">
        <v>102</v>
      </c>
      <c r="BS856" t="s">
        <v>102</v>
      </c>
      <c r="BT856" t="s">
        <v>102</v>
      </c>
      <c r="BU856" t="s">
        <v>102</v>
      </c>
      <c r="BV856" t="s">
        <v>102</v>
      </c>
      <c r="BW856" t="s">
        <v>102</v>
      </c>
      <c r="BX856" t="s">
        <v>102</v>
      </c>
      <c r="BY856" t="s">
        <v>102</v>
      </c>
      <c r="BZ856" t="s">
        <v>102</v>
      </c>
      <c r="CA856" t="s">
        <v>102</v>
      </c>
      <c r="CB856" t="s">
        <v>102</v>
      </c>
      <c r="CC856" t="s">
        <v>102</v>
      </c>
      <c r="CD856" t="s">
        <v>102</v>
      </c>
      <c r="CE856" t="s">
        <v>102</v>
      </c>
      <c r="CF856" t="s">
        <v>102</v>
      </c>
      <c r="CG856" t="s">
        <v>102</v>
      </c>
      <c r="CH856" t="s">
        <v>102</v>
      </c>
      <c r="CI856" t="s">
        <v>102</v>
      </c>
      <c r="CJ856" t="s">
        <v>102</v>
      </c>
      <c r="CK856" t="s">
        <v>102</v>
      </c>
      <c r="CL856" t="s">
        <v>102</v>
      </c>
      <c r="CM856" t="s">
        <v>102</v>
      </c>
      <c r="CN856" t="s">
        <v>102</v>
      </c>
      <c r="CO856" t="s">
        <v>102</v>
      </c>
      <c r="CP856" t="s">
        <v>102</v>
      </c>
      <c r="CQ856" t="s">
        <v>102</v>
      </c>
      <c r="CR856" t="s">
        <v>102</v>
      </c>
      <c r="CS856" t="s">
        <v>102</v>
      </c>
      <c r="CT856" t="s">
        <v>102</v>
      </c>
      <c r="CU856" t="s">
        <v>102</v>
      </c>
      <c r="CV856" t="s">
        <v>102</v>
      </c>
      <c r="CW856" t="s">
        <v>102</v>
      </c>
      <c r="CX856" t="s">
        <v>102</v>
      </c>
      <c r="CY856" t="s">
        <v>102</v>
      </c>
      <c r="CZ856" t="s">
        <v>102</v>
      </c>
      <c r="DA856" t="s">
        <v>102</v>
      </c>
      <c r="DB856" t="s">
        <v>102</v>
      </c>
      <c r="DC856" t="s">
        <v>102</v>
      </c>
      <c r="DD856" t="s">
        <v>102</v>
      </c>
      <c r="DE856" t="s">
        <v>102</v>
      </c>
      <c r="DF856" t="s">
        <v>102</v>
      </c>
      <c r="DG856" t="s">
        <v>102</v>
      </c>
      <c r="DH856" t="s">
        <v>102</v>
      </c>
      <c r="DI856" t="s">
        <v>102</v>
      </c>
      <c r="DJ856" t="s">
        <v>102</v>
      </c>
      <c r="DK856" t="s">
        <v>102</v>
      </c>
      <c r="DL856" t="s">
        <v>102</v>
      </c>
      <c r="DM856" t="s">
        <v>102</v>
      </c>
      <c r="DN856" t="s">
        <v>102</v>
      </c>
      <c r="DO856" t="s">
        <v>102</v>
      </c>
      <c r="DP856" t="s">
        <v>102</v>
      </c>
      <c r="DQ856" t="s">
        <v>102</v>
      </c>
      <c r="DR856" t="s">
        <v>102</v>
      </c>
      <c r="DS856" t="s">
        <v>102</v>
      </c>
      <c r="DT856" t="s">
        <v>102</v>
      </c>
      <c r="DU856" t="s">
        <v>102</v>
      </c>
      <c r="DV856" t="s">
        <v>117</v>
      </c>
      <c r="DW856" t="s">
        <v>4475</v>
      </c>
      <c r="DX856">
        <v>123917020</v>
      </c>
      <c r="DY856" t="s">
        <v>102</v>
      </c>
      <c r="DZ856" t="s">
        <v>110</v>
      </c>
      <c r="EA856" t="s">
        <v>99</v>
      </c>
      <c r="EB856" t="s">
        <v>102</v>
      </c>
      <c r="EC856" t="s">
        <v>118</v>
      </c>
      <c r="ED856" t="s">
        <v>4617</v>
      </c>
      <c r="EE856" t="s">
        <v>120</v>
      </c>
      <c r="EF856" t="s">
        <v>4618</v>
      </c>
      <c r="EG856" t="s">
        <v>4619</v>
      </c>
    </row>
    <row r="857" spans="1:137" hidden="1">
      <c r="A857" t="s">
        <v>4475</v>
      </c>
      <c r="B857">
        <v>123928486</v>
      </c>
      <c r="C857">
        <v>123928486</v>
      </c>
      <c r="D857" t="s">
        <v>110</v>
      </c>
      <c r="E857" t="s">
        <v>123</v>
      </c>
      <c r="F857" s="3">
        <f t="shared" si="13"/>
        <v>2.6200000000000001E-2</v>
      </c>
      <c r="G857" s="2" t="s">
        <v>8767</v>
      </c>
      <c r="H857">
        <v>197</v>
      </c>
      <c r="I857">
        <v>119</v>
      </c>
      <c r="J857">
        <v>116</v>
      </c>
      <c r="K857">
        <v>62</v>
      </c>
      <c r="L857">
        <v>54</v>
      </c>
      <c r="M857" s="3">
        <v>0.46550000000000002</v>
      </c>
      <c r="N857" s="1">
        <v>1.6168E-20</v>
      </c>
      <c r="O857">
        <v>47</v>
      </c>
      <c r="P857">
        <v>53</v>
      </c>
      <c r="Q857">
        <v>14</v>
      </c>
      <c r="R857">
        <v>48</v>
      </c>
      <c r="S857">
        <v>15</v>
      </c>
      <c r="T857">
        <v>39</v>
      </c>
      <c r="U857" s="2" t="s">
        <v>8767</v>
      </c>
      <c r="V857">
        <v>169</v>
      </c>
      <c r="W857">
        <v>111</v>
      </c>
      <c r="X857">
        <v>107</v>
      </c>
      <c r="Y857">
        <v>60</v>
      </c>
      <c r="Z857">
        <v>47</v>
      </c>
      <c r="AA857" s="3">
        <v>0.43930000000000002</v>
      </c>
      <c r="AB857" s="1">
        <v>1.0272000000000001E-17</v>
      </c>
      <c r="AC857">
        <v>53</v>
      </c>
      <c r="AD857">
        <v>45</v>
      </c>
      <c r="AE857">
        <v>20</v>
      </c>
      <c r="AF857">
        <v>40</v>
      </c>
      <c r="AG857">
        <v>5</v>
      </c>
      <c r="AH857">
        <v>42</v>
      </c>
      <c r="AI857" t="s">
        <v>124</v>
      </c>
      <c r="AJ857" t="s">
        <v>4584</v>
      </c>
      <c r="AK857" t="s">
        <v>102</v>
      </c>
      <c r="AL857" t="s">
        <v>102</v>
      </c>
      <c r="AM857" t="s">
        <v>102</v>
      </c>
      <c r="AN857" t="s">
        <v>102</v>
      </c>
      <c r="AO857" t="s">
        <v>102</v>
      </c>
      <c r="AP857">
        <v>0.56810000000000005</v>
      </c>
      <c r="AQ857">
        <v>0.64416899999999999</v>
      </c>
      <c r="AR857" t="s">
        <v>4620</v>
      </c>
      <c r="AS857" t="s">
        <v>102</v>
      </c>
      <c r="AT857">
        <v>0.76780000000000004</v>
      </c>
      <c r="AU857" t="s">
        <v>102</v>
      </c>
      <c r="AV857" t="s">
        <v>102</v>
      </c>
      <c r="AW857" t="s">
        <v>102</v>
      </c>
      <c r="AX857" t="s">
        <v>102</v>
      </c>
      <c r="AY857" t="s">
        <v>102</v>
      </c>
      <c r="AZ857">
        <v>0.7056</v>
      </c>
      <c r="BA857">
        <v>0.3201</v>
      </c>
      <c r="BB857">
        <v>0.85</v>
      </c>
      <c r="BC857">
        <v>0.79590000000000005</v>
      </c>
      <c r="BD857">
        <v>0.62439999999999996</v>
      </c>
      <c r="BE857">
        <v>0.67859999999999998</v>
      </c>
      <c r="BF857">
        <v>0.74780000000000002</v>
      </c>
      <c r="BG857">
        <v>0.89290000000000003</v>
      </c>
      <c r="BH857" t="s">
        <v>102</v>
      </c>
      <c r="BI857" t="s">
        <v>102</v>
      </c>
      <c r="BJ857" t="s">
        <v>102</v>
      </c>
      <c r="BK857" t="s">
        <v>102</v>
      </c>
      <c r="BL857" t="s">
        <v>102</v>
      </c>
      <c r="BM857" t="s">
        <v>102</v>
      </c>
      <c r="BN857" t="s">
        <v>102</v>
      </c>
      <c r="BO857" t="s">
        <v>102</v>
      </c>
      <c r="BP857" t="s">
        <v>102</v>
      </c>
      <c r="BQ857" t="s">
        <v>102</v>
      </c>
      <c r="BR857" t="s">
        <v>102</v>
      </c>
      <c r="BS857" t="s">
        <v>102</v>
      </c>
      <c r="BT857" t="s">
        <v>102</v>
      </c>
      <c r="BU857" t="s">
        <v>102</v>
      </c>
      <c r="BV857" t="s">
        <v>102</v>
      </c>
      <c r="BW857" t="s">
        <v>102</v>
      </c>
      <c r="BX857" t="s">
        <v>102</v>
      </c>
      <c r="BY857" t="s">
        <v>102</v>
      </c>
      <c r="BZ857" t="s">
        <v>102</v>
      </c>
      <c r="CA857" t="s">
        <v>102</v>
      </c>
      <c r="CB857" t="s">
        <v>102</v>
      </c>
      <c r="CC857" t="s">
        <v>102</v>
      </c>
      <c r="CD857" t="s">
        <v>102</v>
      </c>
      <c r="CE857" t="s">
        <v>102</v>
      </c>
      <c r="CF857" t="s">
        <v>102</v>
      </c>
      <c r="CG857" t="s">
        <v>102</v>
      </c>
      <c r="CH857" t="s">
        <v>102</v>
      </c>
      <c r="CI857" t="s">
        <v>102</v>
      </c>
      <c r="CJ857" t="s">
        <v>102</v>
      </c>
      <c r="CK857" t="s">
        <v>102</v>
      </c>
      <c r="CL857" t="s">
        <v>102</v>
      </c>
      <c r="CM857" t="s">
        <v>102</v>
      </c>
      <c r="CN857" t="s">
        <v>102</v>
      </c>
      <c r="CO857" t="s">
        <v>102</v>
      </c>
      <c r="CP857" t="s">
        <v>102</v>
      </c>
      <c r="CQ857" t="s">
        <v>102</v>
      </c>
      <c r="CR857" t="s">
        <v>102</v>
      </c>
      <c r="CS857" t="s">
        <v>102</v>
      </c>
      <c r="CT857" t="s">
        <v>102</v>
      </c>
      <c r="CU857" t="s">
        <v>102</v>
      </c>
      <c r="CV857" t="s">
        <v>102</v>
      </c>
      <c r="CW857" t="s">
        <v>102</v>
      </c>
      <c r="CX857" t="s">
        <v>102</v>
      </c>
      <c r="CY857" t="s">
        <v>102</v>
      </c>
      <c r="CZ857" t="s">
        <v>102</v>
      </c>
      <c r="DA857" t="s">
        <v>102</v>
      </c>
      <c r="DB857" t="s">
        <v>102</v>
      </c>
      <c r="DC857" t="s">
        <v>102</v>
      </c>
      <c r="DD857" t="s">
        <v>102</v>
      </c>
      <c r="DE857" t="s">
        <v>102</v>
      </c>
      <c r="DF857" t="s">
        <v>102</v>
      </c>
      <c r="DG857" t="s">
        <v>102</v>
      </c>
      <c r="DH857" t="s">
        <v>102</v>
      </c>
      <c r="DI857" t="s">
        <v>102</v>
      </c>
      <c r="DJ857" t="s">
        <v>102</v>
      </c>
      <c r="DK857" t="s">
        <v>102</v>
      </c>
      <c r="DL857" t="s">
        <v>102</v>
      </c>
      <c r="DM857" t="s">
        <v>102</v>
      </c>
      <c r="DN857" t="s">
        <v>102</v>
      </c>
      <c r="DO857" t="s">
        <v>102</v>
      </c>
      <c r="DP857" t="s">
        <v>102</v>
      </c>
      <c r="DQ857" t="s">
        <v>102</v>
      </c>
      <c r="DR857" t="s">
        <v>102</v>
      </c>
      <c r="DS857" t="s">
        <v>102</v>
      </c>
      <c r="DT857" t="s">
        <v>102</v>
      </c>
      <c r="DU857" t="s">
        <v>102</v>
      </c>
      <c r="DV857" t="s">
        <v>117</v>
      </c>
      <c r="DW857" t="s">
        <v>4475</v>
      </c>
      <c r="DX857">
        <v>123928486</v>
      </c>
      <c r="DY857" t="s">
        <v>102</v>
      </c>
      <c r="DZ857" t="s">
        <v>110</v>
      </c>
      <c r="EA857" t="s">
        <v>123</v>
      </c>
      <c r="EB857" t="s">
        <v>102</v>
      </c>
      <c r="EC857" t="s">
        <v>118</v>
      </c>
      <c r="ED857" t="s">
        <v>128</v>
      </c>
      <c r="EE857" t="s">
        <v>120</v>
      </c>
      <c r="EF857" t="s">
        <v>4621</v>
      </c>
      <c r="EG857" t="s">
        <v>4622</v>
      </c>
    </row>
    <row r="858" spans="1:137" hidden="1">
      <c r="A858" t="s">
        <v>4475</v>
      </c>
      <c r="B858">
        <v>127951863</v>
      </c>
      <c r="C858">
        <v>127951863</v>
      </c>
      <c r="D858" t="s">
        <v>98</v>
      </c>
      <c r="E858" t="s">
        <v>99</v>
      </c>
      <c r="F858" s="3">
        <f t="shared" si="13"/>
        <v>0</v>
      </c>
      <c r="G858" s="2" t="s">
        <v>8768</v>
      </c>
      <c r="H858">
        <v>255</v>
      </c>
      <c r="I858">
        <v>273</v>
      </c>
      <c r="J858">
        <v>269</v>
      </c>
      <c r="K858">
        <v>0</v>
      </c>
      <c r="L858">
        <v>269</v>
      </c>
      <c r="M858" s="4">
        <v>1</v>
      </c>
      <c r="N858" s="1">
        <v>3.2323000000000001E-161</v>
      </c>
      <c r="O858">
        <v>0</v>
      </c>
      <c r="P858">
        <v>47</v>
      </c>
      <c r="Q858">
        <v>0</v>
      </c>
      <c r="R858">
        <v>0</v>
      </c>
      <c r="S858">
        <v>218</v>
      </c>
      <c r="T858">
        <v>51</v>
      </c>
      <c r="U858" s="2" t="s">
        <v>8768</v>
      </c>
      <c r="V858">
        <v>255</v>
      </c>
      <c r="W858">
        <v>221</v>
      </c>
      <c r="X858">
        <v>218</v>
      </c>
      <c r="Y858">
        <v>0</v>
      </c>
      <c r="Z858">
        <v>218</v>
      </c>
      <c r="AA858" s="4">
        <v>1</v>
      </c>
      <c r="AB858" s="1">
        <v>1.4756E-130</v>
      </c>
      <c r="AC858">
        <v>0</v>
      </c>
      <c r="AD858">
        <v>46</v>
      </c>
      <c r="AE858">
        <v>0</v>
      </c>
      <c r="AF858">
        <v>0</v>
      </c>
      <c r="AG858">
        <v>164</v>
      </c>
      <c r="AH858">
        <v>54</v>
      </c>
      <c r="AI858" t="s">
        <v>100</v>
      </c>
      <c r="AJ858" t="s">
        <v>4623</v>
      </c>
      <c r="AK858" t="s">
        <v>102</v>
      </c>
      <c r="AL858" t="s">
        <v>131</v>
      </c>
      <c r="AM858" t="s">
        <v>4624</v>
      </c>
      <c r="AN858" t="s">
        <v>102</v>
      </c>
      <c r="AO858" t="s">
        <v>102</v>
      </c>
      <c r="AP858" t="s">
        <v>102</v>
      </c>
      <c r="AQ858">
        <v>0.45507199999999998</v>
      </c>
      <c r="AR858" t="s">
        <v>4625</v>
      </c>
      <c r="AS858">
        <v>0.58445199999999997</v>
      </c>
      <c r="AT858">
        <v>0.53</v>
      </c>
      <c r="AU858" t="s">
        <v>102</v>
      </c>
      <c r="AV858" t="s">
        <v>102</v>
      </c>
      <c r="AW858" t="s">
        <v>102</v>
      </c>
      <c r="AX858" t="s">
        <v>102</v>
      </c>
      <c r="AY858" t="s">
        <v>102</v>
      </c>
      <c r="AZ858">
        <v>0.45629999999999998</v>
      </c>
      <c r="BA858">
        <v>0.53339999999999999</v>
      </c>
      <c r="BB858">
        <v>0.27679999999999999</v>
      </c>
      <c r="BC858">
        <v>0.56279999999999997</v>
      </c>
      <c r="BD858">
        <v>0.33479999999999999</v>
      </c>
      <c r="BE858">
        <v>0.48399999999999999</v>
      </c>
      <c r="BF858">
        <v>0.42830000000000001</v>
      </c>
      <c r="BG858">
        <v>0.42559999999999998</v>
      </c>
      <c r="BH858" t="s">
        <v>102</v>
      </c>
      <c r="BI858" t="s">
        <v>102</v>
      </c>
      <c r="BJ858" t="s">
        <v>102</v>
      </c>
      <c r="BK858" t="s">
        <v>102</v>
      </c>
      <c r="BL858" t="s">
        <v>102</v>
      </c>
      <c r="BM858" t="s">
        <v>102</v>
      </c>
      <c r="BN858" t="s">
        <v>102</v>
      </c>
      <c r="BO858" t="s">
        <v>102</v>
      </c>
      <c r="BP858" t="s">
        <v>102</v>
      </c>
      <c r="BQ858" t="s">
        <v>102</v>
      </c>
      <c r="BR858" t="s">
        <v>102</v>
      </c>
      <c r="BS858" t="s">
        <v>102</v>
      </c>
      <c r="BT858" t="s">
        <v>102</v>
      </c>
      <c r="BU858" t="s">
        <v>102</v>
      </c>
      <c r="BV858" t="s">
        <v>102</v>
      </c>
      <c r="BW858" t="s">
        <v>102</v>
      </c>
      <c r="BX858" t="s">
        <v>102</v>
      </c>
      <c r="BY858" t="s">
        <v>102</v>
      </c>
      <c r="BZ858" t="s">
        <v>102</v>
      </c>
      <c r="CA858" t="s">
        <v>102</v>
      </c>
      <c r="CB858" t="s">
        <v>102</v>
      </c>
      <c r="CC858" t="s">
        <v>102</v>
      </c>
      <c r="CD858" t="s">
        <v>102</v>
      </c>
      <c r="CE858" t="s">
        <v>102</v>
      </c>
      <c r="CF858" t="s">
        <v>102</v>
      </c>
      <c r="CG858" t="s">
        <v>102</v>
      </c>
      <c r="CH858" t="s">
        <v>102</v>
      </c>
      <c r="CI858" t="s">
        <v>102</v>
      </c>
      <c r="CJ858" t="s">
        <v>102</v>
      </c>
      <c r="CK858" t="s">
        <v>102</v>
      </c>
      <c r="CL858" t="s">
        <v>102</v>
      </c>
      <c r="CM858" t="s">
        <v>102</v>
      </c>
      <c r="CN858" t="s">
        <v>102</v>
      </c>
      <c r="CO858" t="s">
        <v>102</v>
      </c>
      <c r="CP858" t="s">
        <v>102</v>
      </c>
      <c r="CQ858" t="s">
        <v>102</v>
      </c>
      <c r="CR858" t="s">
        <v>102</v>
      </c>
      <c r="CS858" t="s">
        <v>102</v>
      </c>
      <c r="CT858" t="s">
        <v>102</v>
      </c>
      <c r="CU858" t="s">
        <v>102</v>
      </c>
      <c r="CV858" t="s">
        <v>102</v>
      </c>
      <c r="CW858" t="s">
        <v>102</v>
      </c>
      <c r="CX858" t="s">
        <v>102</v>
      </c>
      <c r="CY858" t="s">
        <v>102</v>
      </c>
      <c r="CZ858" t="s">
        <v>102</v>
      </c>
      <c r="DA858" t="s">
        <v>102</v>
      </c>
      <c r="DB858" t="s">
        <v>102</v>
      </c>
      <c r="DC858" t="s">
        <v>102</v>
      </c>
      <c r="DD858" t="s">
        <v>102</v>
      </c>
      <c r="DE858" t="s">
        <v>102</v>
      </c>
      <c r="DF858" t="s">
        <v>102</v>
      </c>
      <c r="DG858" t="s">
        <v>102</v>
      </c>
      <c r="DH858" t="s">
        <v>102</v>
      </c>
      <c r="DI858" t="s">
        <v>102</v>
      </c>
      <c r="DJ858" t="s">
        <v>102</v>
      </c>
      <c r="DK858" t="s">
        <v>102</v>
      </c>
      <c r="DL858" t="s">
        <v>102</v>
      </c>
      <c r="DM858" t="s">
        <v>102</v>
      </c>
      <c r="DN858" t="s">
        <v>102</v>
      </c>
      <c r="DO858" t="s">
        <v>102</v>
      </c>
      <c r="DP858" t="s">
        <v>102</v>
      </c>
      <c r="DQ858" t="s">
        <v>102</v>
      </c>
      <c r="DR858" t="s">
        <v>102</v>
      </c>
      <c r="DS858" t="s">
        <v>102</v>
      </c>
      <c r="DT858" t="s">
        <v>102</v>
      </c>
      <c r="DU858" t="s">
        <v>102</v>
      </c>
      <c r="DV858" t="s">
        <v>146</v>
      </c>
      <c r="DW858" t="s">
        <v>4475</v>
      </c>
      <c r="DX858">
        <v>127951863</v>
      </c>
      <c r="DY858" t="s">
        <v>102</v>
      </c>
      <c r="DZ858" t="s">
        <v>98</v>
      </c>
      <c r="EA858" t="s">
        <v>99</v>
      </c>
      <c r="EB858" t="s">
        <v>102</v>
      </c>
      <c r="EC858" t="s">
        <v>118</v>
      </c>
      <c r="ED858" t="s">
        <v>4626</v>
      </c>
      <c r="EE858" t="s">
        <v>120</v>
      </c>
      <c r="EF858" t="s">
        <v>4627</v>
      </c>
      <c r="EG858" t="s">
        <v>4628</v>
      </c>
    </row>
    <row r="859" spans="1:137" hidden="1">
      <c r="A859" t="s">
        <v>4475</v>
      </c>
      <c r="B859">
        <v>131454120</v>
      </c>
      <c r="C859">
        <v>131454120</v>
      </c>
      <c r="D859" t="s">
        <v>123</v>
      </c>
      <c r="E859" t="s">
        <v>110</v>
      </c>
      <c r="F859" s="3">
        <f t="shared" si="13"/>
        <v>0</v>
      </c>
      <c r="G859" s="2" t="s">
        <v>8768</v>
      </c>
      <c r="H859">
        <v>255</v>
      </c>
      <c r="I859">
        <v>111</v>
      </c>
      <c r="J859">
        <v>111</v>
      </c>
      <c r="K859">
        <v>0</v>
      </c>
      <c r="L859">
        <v>111</v>
      </c>
      <c r="M859" s="4">
        <v>1</v>
      </c>
      <c r="N859" s="1">
        <v>2.7737000000000001E-66</v>
      </c>
      <c r="O859">
        <v>0</v>
      </c>
      <c r="P859">
        <v>47</v>
      </c>
      <c r="Q859">
        <v>0</v>
      </c>
      <c r="R859">
        <v>0</v>
      </c>
      <c r="S859">
        <v>108</v>
      </c>
      <c r="T859">
        <v>3</v>
      </c>
      <c r="U859" s="2" t="s">
        <v>8768</v>
      </c>
      <c r="V859">
        <v>255</v>
      </c>
      <c r="W859">
        <v>95</v>
      </c>
      <c r="X859">
        <v>95</v>
      </c>
      <c r="Y859">
        <v>0</v>
      </c>
      <c r="Z859">
        <v>95</v>
      </c>
      <c r="AA859" s="4">
        <v>1</v>
      </c>
      <c r="AB859" s="1">
        <v>1.1023000000000001E-56</v>
      </c>
      <c r="AC859">
        <v>0</v>
      </c>
      <c r="AD859">
        <v>47</v>
      </c>
      <c r="AE859">
        <v>0</v>
      </c>
      <c r="AF859">
        <v>0</v>
      </c>
      <c r="AG859">
        <v>90</v>
      </c>
      <c r="AH859">
        <v>5</v>
      </c>
      <c r="AI859" t="s">
        <v>124</v>
      </c>
      <c r="AJ859" t="s">
        <v>4629</v>
      </c>
      <c r="AK859" t="s">
        <v>102</v>
      </c>
      <c r="AL859" t="s">
        <v>102</v>
      </c>
      <c r="AM859" t="s">
        <v>102</v>
      </c>
      <c r="AN859" t="s">
        <v>102</v>
      </c>
      <c r="AO859" t="s">
        <v>102</v>
      </c>
      <c r="AP859">
        <v>0.86180000000000001</v>
      </c>
      <c r="AQ859">
        <v>0.84664499999999998</v>
      </c>
      <c r="AR859" t="s">
        <v>4630</v>
      </c>
      <c r="AS859" t="s">
        <v>102</v>
      </c>
      <c r="AT859">
        <v>0.86270000000000002</v>
      </c>
      <c r="AU859" t="s">
        <v>102</v>
      </c>
      <c r="AV859" t="s">
        <v>102</v>
      </c>
      <c r="AW859" t="s">
        <v>102</v>
      </c>
      <c r="AX859" t="s">
        <v>102</v>
      </c>
      <c r="AY859" t="s">
        <v>102</v>
      </c>
      <c r="AZ859">
        <v>0.94589999999999996</v>
      </c>
      <c r="BA859">
        <v>0.60270000000000001</v>
      </c>
      <c r="BB859">
        <v>0.96879999999999999</v>
      </c>
      <c r="BC859">
        <v>0.90469999999999995</v>
      </c>
      <c r="BD859">
        <v>0.97399999999999998</v>
      </c>
      <c r="BE859">
        <v>0.99350000000000005</v>
      </c>
      <c r="BF859">
        <v>0.96589999999999998</v>
      </c>
      <c r="BG859">
        <v>0.9506</v>
      </c>
      <c r="BH859" t="s">
        <v>102</v>
      </c>
      <c r="BI859" t="s">
        <v>102</v>
      </c>
      <c r="BJ859" t="s">
        <v>102</v>
      </c>
      <c r="BK859" t="s">
        <v>102</v>
      </c>
      <c r="BL859" t="s">
        <v>102</v>
      </c>
      <c r="BM859" t="s">
        <v>102</v>
      </c>
      <c r="BN859" t="s">
        <v>102</v>
      </c>
      <c r="BO859" t="s">
        <v>102</v>
      </c>
      <c r="BP859" t="s">
        <v>102</v>
      </c>
      <c r="BQ859" t="s">
        <v>102</v>
      </c>
      <c r="BR859" t="s">
        <v>102</v>
      </c>
      <c r="BS859" t="s">
        <v>102</v>
      </c>
      <c r="BT859" t="s">
        <v>102</v>
      </c>
      <c r="BU859" t="s">
        <v>102</v>
      </c>
      <c r="BV859" t="s">
        <v>102</v>
      </c>
      <c r="BW859" t="s">
        <v>102</v>
      </c>
      <c r="BX859" t="s">
        <v>102</v>
      </c>
      <c r="BY859" t="s">
        <v>102</v>
      </c>
      <c r="BZ859" t="s">
        <v>102</v>
      </c>
      <c r="CA859" t="s">
        <v>102</v>
      </c>
      <c r="CB859" t="s">
        <v>102</v>
      </c>
      <c r="CC859" t="s">
        <v>102</v>
      </c>
      <c r="CD859" t="s">
        <v>102</v>
      </c>
      <c r="CE859" t="s">
        <v>102</v>
      </c>
      <c r="CF859" t="s">
        <v>102</v>
      </c>
      <c r="CG859" t="s">
        <v>102</v>
      </c>
      <c r="CH859" t="s">
        <v>102</v>
      </c>
      <c r="CI859" t="s">
        <v>102</v>
      </c>
      <c r="CJ859" t="s">
        <v>102</v>
      </c>
      <c r="CK859" t="s">
        <v>102</v>
      </c>
      <c r="CL859" t="s">
        <v>102</v>
      </c>
      <c r="CM859" t="s">
        <v>102</v>
      </c>
      <c r="CN859" t="s">
        <v>102</v>
      </c>
      <c r="CO859" t="s">
        <v>102</v>
      </c>
      <c r="CP859" t="s">
        <v>102</v>
      </c>
      <c r="CQ859" t="s">
        <v>102</v>
      </c>
      <c r="CR859" t="s">
        <v>102</v>
      </c>
      <c r="CS859" t="s">
        <v>102</v>
      </c>
      <c r="CT859" t="s">
        <v>102</v>
      </c>
      <c r="CU859" t="s">
        <v>102</v>
      </c>
      <c r="CV859" t="s">
        <v>102</v>
      </c>
      <c r="CW859" t="s">
        <v>102</v>
      </c>
      <c r="CX859" t="s">
        <v>102</v>
      </c>
      <c r="CY859" t="s">
        <v>102</v>
      </c>
      <c r="CZ859" t="s">
        <v>102</v>
      </c>
      <c r="DA859" t="s">
        <v>102</v>
      </c>
      <c r="DB859" t="s">
        <v>102</v>
      </c>
      <c r="DC859" t="s">
        <v>102</v>
      </c>
      <c r="DD859" t="s">
        <v>102</v>
      </c>
      <c r="DE859" t="s">
        <v>102</v>
      </c>
      <c r="DF859" t="s">
        <v>102</v>
      </c>
      <c r="DG859" t="s">
        <v>102</v>
      </c>
      <c r="DH859" t="s">
        <v>102</v>
      </c>
      <c r="DI859" t="s">
        <v>102</v>
      </c>
      <c r="DJ859" t="s">
        <v>102</v>
      </c>
      <c r="DK859" t="s">
        <v>102</v>
      </c>
      <c r="DL859" t="s">
        <v>102</v>
      </c>
      <c r="DM859" t="s">
        <v>102</v>
      </c>
      <c r="DN859" t="s">
        <v>102</v>
      </c>
      <c r="DO859" t="s">
        <v>102</v>
      </c>
      <c r="DP859" t="s">
        <v>102</v>
      </c>
      <c r="DQ859" t="s">
        <v>102</v>
      </c>
      <c r="DR859" t="s">
        <v>102</v>
      </c>
      <c r="DS859" t="s">
        <v>102</v>
      </c>
      <c r="DT859" t="s">
        <v>102</v>
      </c>
      <c r="DU859" t="s">
        <v>102</v>
      </c>
      <c r="DV859" t="s">
        <v>146</v>
      </c>
      <c r="DW859" t="s">
        <v>4475</v>
      </c>
      <c r="DX859">
        <v>131454120</v>
      </c>
      <c r="DY859" t="s">
        <v>102</v>
      </c>
      <c r="DZ859" t="s">
        <v>123</v>
      </c>
      <c r="EA859" t="s">
        <v>110</v>
      </c>
      <c r="EB859" t="s">
        <v>102</v>
      </c>
      <c r="EC859" t="s">
        <v>306</v>
      </c>
      <c r="ED859" t="s">
        <v>3810</v>
      </c>
      <c r="EE859" t="s">
        <v>120</v>
      </c>
      <c r="EF859" t="s">
        <v>4631</v>
      </c>
      <c r="EG859" t="s">
        <v>4632</v>
      </c>
    </row>
    <row r="860" spans="1:137" hidden="1">
      <c r="A860" t="s">
        <v>4475</v>
      </c>
      <c r="B860">
        <v>131455903</v>
      </c>
      <c r="C860">
        <v>131455903</v>
      </c>
      <c r="D860" t="s">
        <v>123</v>
      </c>
      <c r="E860" t="s">
        <v>110</v>
      </c>
      <c r="F860" s="3">
        <f t="shared" si="13"/>
        <v>0</v>
      </c>
      <c r="G860" s="2" t="s">
        <v>8768</v>
      </c>
      <c r="H860">
        <v>255</v>
      </c>
      <c r="I860">
        <v>192</v>
      </c>
      <c r="J860">
        <v>192</v>
      </c>
      <c r="K860">
        <v>0</v>
      </c>
      <c r="L860">
        <v>192</v>
      </c>
      <c r="M860" s="4">
        <v>1</v>
      </c>
      <c r="N860" s="1">
        <v>6.2372000000000004E-115</v>
      </c>
      <c r="O860">
        <v>0</v>
      </c>
      <c r="P860">
        <v>46</v>
      </c>
      <c r="Q860">
        <v>0</v>
      </c>
      <c r="R860">
        <v>0</v>
      </c>
      <c r="S860">
        <v>182</v>
      </c>
      <c r="T860">
        <v>10</v>
      </c>
      <c r="U860" s="2" t="s">
        <v>8768</v>
      </c>
      <c r="V860">
        <v>255</v>
      </c>
      <c r="W860">
        <v>198</v>
      </c>
      <c r="X860">
        <v>198</v>
      </c>
      <c r="Y860">
        <v>0</v>
      </c>
      <c r="Z860">
        <v>198</v>
      </c>
      <c r="AA860" s="4">
        <v>1</v>
      </c>
      <c r="AB860" s="1">
        <v>1.5463E-118</v>
      </c>
      <c r="AC860">
        <v>0</v>
      </c>
      <c r="AD860">
        <v>46</v>
      </c>
      <c r="AE860">
        <v>0</v>
      </c>
      <c r="AF860">
        <v>0</v>
      </c>
      <c r="AG860">
        <v>192</v>
      </c>
      <c r="AH860">
        <v>6</v>
      </c>
      <c r="AI860" t="s">
        <v>124</v>
      </c>
      <c r="AJ860" t="s">
        <v>4629</v>
      </c>
      <c r="AK860" t="s">
        <v>102</v>
      </c>
      <c r="AL860" t="s">
        <v>102</v>
      </c>
      <c r="AM860" t="s">
        <v>102</v>
      </c>
      <c r="AN860" t="s">
        <v>102</v>
      </c>
      <c r="AO860" t="s">
        <v>102</v>
      </c>
      <c r="AP860">
        <v>0.86</v>
      </c>
      <c r="AQ860">
        <v>0.845248</v>
      </c>
      <c r="AR860" t="s">
        <v>4633</v>
      </c>
      <c r="AS860" t="s">
        <v>102</v>
      </c>
      <c r="AT860">
        <v>0.86470000000000002</v>
      </c>
      <c r="AU860" t="s">
        <v>102</v>
      </c>
      <c r="AV860" t="s">
        <v>102</v>
      </c>
      <c r="AW860" t="s">
        <v>102</v>
      </c>
      <c r="AX860" t="s">
        <v>102</v>
      </c>
      <c r="AY860" t="s">
        <v>102</v>
      </c>
      <c r="AZ860">
        <v>0.94499999999999995</v>
      </c>
      <c r="BA860">
        <v>0.6119</v>
      </c>
      <c r="BB860">
        <v>0.96760000000000002</v>
      </c>
      <c r="BC860">
        <v>0.90510000000000002</v>
      </c>
      <c r="BD860">
        <v>0.97370000000000001</v>
      </c>
      <c r="BE860">
        <v>0.99350000000000005</v>
      </c>
      <c r="BF860">
        <v>0.96609999999999996</v>
      </c>
      <c r="BG860">
        <v>0.95369999999999999</v>
      </c>
      <c r="BH860" t="s">
        <v>102</v>
      </c>
      <c r="BI860" t="s">
        <v>102</v>
      </c>
      <c r="BJ860" t="s">
        <v>102</v>
      </c>
      <c r="BK860" t="s">
        <v>102</v>
      </c>
      <c r="BL860" t="s">
        <v>102</v>
      </c>
      <c r="BM860" t="s">
        <v>102</v>
      </c>
      <c r="BN860" t="s">
        <v>102</v>
      </c>
      <c r="BO860" t="s">
        <v>102</v>
      </c>
      <c r="BP860" t="s">
        <v>102</v>
      </c>
      <c r="BQ860" t="s">
        <v>102</v>
      </c>
      <c r="BR860" t="s">
        <v>102</v>
      </c>
      <c r="BS860" t="s">
        <v>102</v>
      </c>
      <c r="BT860" t="s">
        <v>102</v>
      </c>
      <c r="BU860" t="s">
        <v>102</v>
      </c>
      <c r="BV860" t="s">
        <v>102</v>
      </c>
      <c r="BW860" t="s">
        <v>102</v>
      </c>
      <c r="BX860" t="s">
        <v>102</v>
      </c>
      <c r="BY860" t="s">
        <v>102</v>
      </c>
      <c r="BZ860" t="s">
        <v>102</v>
      </c>
      <c r="CA860" t="s">
        <v>102</v>
      </c>
      <c r="CB860" t="s">
        <v>102</v>
      </c>
      <c r="CC860" t="s">
        <v>102</v>
      </c>
      <c r="CD860" t="s">
        <v>102</v>
      </c>
      <c r="CE860" t="s">
        <v>102</v>
      </c>
      <c r="CF860" t="s">
        <v>102</v>
      </c>
      <c r="CG860" t="s">
        <v>102</v>
      </c>
      <c r="CH860" t="s">
        <v>102</v>
      </c>
      <c r="CI860" t="s">
        <v>102</v>
      </c>
      <c r="CJ860" t="s">
        <v>102</v>
      </c>
      <c r="CK860" t="s">
        <v>102</v>
      </c>
      <c r="CL860" t="s">
        <v>102</v>
      </c>
      <c r="CM860" t="s">
        <v>102</v>
      </c>
      <c r="CN860" t="s">
        <v>102</v>
      </c>
      <c r="CO860" t="s">
        <v>102</v>
      </c>
      <c r="CP860" t="s">
        <v>102</v>
      </c>
      <c r="CQ860" t="s">
        <v>102</v>
      </c>
      <c r="CR860" t="s">
        <v>102</v>
      </c>
      <c r="CS860" t="s">
        <v>102</v>
      </c>
      <c r="CT860" t="s">
        <v>102</v>
      </c>
      <c r="CU860" t="s">
        <v>102</v>
      </c>
      <c r="CV860" t="s">
        <v>102</v>
      </c>
      <c r="CW860" t="s">
        <v>102</v>
      </c>
      <c r="CX860" t="s">
        <v>102</v>
      </c>
      <c r="CY860" t="s">
        <v>102</v>
      </c>
      <c r="CZ860" t="s">
        <v>102</v>
      </c>
      <c r="DA860" t="s">
        <v>102</v>
      </c>
      <c r="DB860" t="s">
        <v>102</v>
      </c>
      <c r="DC860" t="s">
        <v>102</v>
      </c>
      <c r="DD860" t="s">
        <v>102</v>
      </c>
      <c r="DE860" t="s">
        <v>102</v>
      </c>
      <c r="DF860" t="s">
        <v>102</v>
      </c>
      <c r="DG860" t="s">
        <v>102</v>
      </c>
      <c r="DH860" t="s">
        <v>102</v>
      </c>
      <c r="DI860" t="s">
        <v>102</v>
      </c>
      <c r="DJ860" t="s">
        <v>102</v>
      </c>
      <c r="DK860" t="s">
        <v>102</v>
      </c>
      <c r="DL860" t="s">
        <v>102</v>
      </c>
      <c r="DM860" t="s">
        <v>102</v>
      </c>
      <c r="DN860" t="s">
        <v>102</v>
      </c>
      <c r="DO860" t="s">
        <v>102</v>
      </c>
      <c r="DP860" t="s">
        <v>102</v>
      </c>
      <c r="DQ860" t="s">
        <v>102</v>
      </c>
      <c r="DR860" t="s">
        <v>102</v>
      </c>
      <c r="DS860" t="s">
        <v>102</v>
      </c>
      <c r="DT860" t="s">
        <v>102</v>
      </c>
      <c r="DU860" t="s">
        <v>102</v>
      </c>
      <c r="DV860" t="s">
        <v>146</v>
      </c>
      <c r="DW860" t="s">
        <v>4475</v>
      </c>
      <c r="DX860">
        <v>131455903</v>
      </c>
      <c r="DY860" t="s">
        <v>102</v>
      </c>
      <c r="DZ860" t="s">
        <v>123</v>
      </c>
      <c r="EA860" t="s">
        <v>110</v>
      </c>
      <c r="EB860" t="s">
        <v>102</v>
      </c>
      <c r="EC860" t="s">
        <v>306</v>
      </c>
      <c r="ED860" t="s">
        <v>964</v>
      </c>
      <c r="EE860" t="s">
        <v>120</v>
      </c>
      <c r="EF860" t="s">
        <v>4634</v>
      </c>
      <c r="EG860" t="s">
        <v>4635</v>
      </c>
    </row>
    <row r="861" spans="1:137" hidden="1">
      <c r="A861" t="s">
        <v>4475</v>
      </c>
      <c r="B861">
        <v>131456385</v>
      </c>
      <c r="C861">
        <v>131456385</v>
      </c>
      <c r="D861" t="s">
        <v>381</v>
      </c>
      <c r="E861" t="s">
        <v>1058</v>
      </c>
      <c r="F861" s="3">
        <f t="shared" si="13"/>
        <v>-4.1699999999999959E-2</v>
      </c>
      <c r="G861" s="2" t="s">
        <v>8767</v>
      </c>
      <c r="H861">
        <v>181</v>
      </c>
      <c r="I861">
        <v>72</v>
      </c>
      <c r="J861">
        <v>72</v>
      </c>
      <c r="K861">
        <v>26</v>
      </c>
      <c r="L861">
        <v>45</v>
      </c>
      <c r="M861" s="3">
        <v>0.625</v>
      </c>
      <c r="N861" s="1">
        <v>7.5260999999999998E-19</v>
      </c>
      <c r="O861">
        <v>51</v>
      </c>
      <c r="P861">
        <v>48</v>
      </c>
      <c r="Q861">
        <v>19</v>
      </c>
      <c r="R861">
        <v>7</v>
      </c>
      <c r="S861">
        <v>18</v>
      </c>
      <c r="T861">
        <v>27</v>
      </c>
      <c r="U861" s="2" t="s">
        <v>8767</v>
      </c>
      <c r="V861">
        <v>172</v>
      </c>
      <c r="W861">
        <v>63</v>
      </c>
      <c r="X861">
        <v>63</v>
      </c>
      <c r="Y861">
        <v>21</v>
      </c>
      <c r="Z861">
        <v>42</v>
      </c>
      <c r="AA861" s="3">
        <v>0.66669999999999996</v>
      </c>
      <c r="AB861" s="1">
        <v>5.4215999999999997E-18</v>
      </c>
      <c r="AC861">
        <v>48</v>
      </c>
      <c r="AD861">
        <v>45</v>
      </c>
      <c r="AE861">
        <v>18</v>
      </c>
      <c r="AF861">
        <v>3</v>
      </c>
      <c r="AG861">
        <v>21</v>
      </c>
      <c r="AH861">
        <v>21</v>
      </c>
      <c r="AI861" t="s">
        <v>124</v>
      </c>
      <c r="AJ861" t="s">
        <v>4629</v>
      </c>
      <c r="AK861" t="s">
        <v>102</v>
      </c>
      <c r="AL861" t="s">
        <v>102</v>
      </c>
      <c r="AM861" t="s">
        <v>102</v>
      </c>
      <c r="AN861" t="s">
        <v>102</v>
      </c>
      <c r="AO861" t="s">
        <v>4636</v>
      </c>
      <c r="AP861" t="s">
        <v>102</v>
      </c>
      <c r="AQ861" t="s">
        <v>102</v>
      </c>
      <c r="AR861" t="s">
        <v>4637</v>
      </c>
      <c r="AS861" t="s">
        <v>102</v>
      </c>
      <c r="AT861" t="s">
        <v>102</v>
      </c>
      <c r="AU861" t="s">
        <v>102</v>
      </c>
      <c r="AV861" t="s">
        <v>102</v>
      </c>
      <c r="AW861" t="s">
        <v>102</v>
      </c>
      <c r="AX861" t="s">
        <v>102</v>
      </c>
      <c r="AY861" t="s">
        <v>102</v>
      </c>
      <c r="AZ861" t="s">
        <v>102</v>
      </c>
      <c r="BA861" t="s">
        <v>102</v>
      </c>
      <c r="BB861" t="s">
        <v>102</v>
      </c>
      <c r="BC861" t="s">
        <v>102</v>
      </c>
      <c r="BD861" t="s">
        <v>102</v>
      </c>
      <c r="BE861" t="s">
        <v>102</v>
      </c>
      <c r="BF861" t="s">
        <v>102</v>
      </c>
      <c r="BG861" t="s">
        <v>102</v>
      </c>
      <c r="BH861" t="s">
        <v>102</v>
      </c>
      <c r="BI861" t="s">
        <v>102</v>
      </c>
      <c r="BJ861" t="s">
        <v>102</v>
      </c>
      <c r="BK861" t="s">
        <v>102</v>
      </c>
      <c r="BL861" t="s">
        <v>102</v>
      </c>
      <c r="BM861" t="s">
        <v>102</v>
      </c>
      <c r="BN861" t="s">
        <v>102</v>
      </c>
      <c r="BO861" t="s">
        <v>102</v>
      </c>
      <c r="BP861" t="s">
        <v>102</v>
      </c>
      <c r="BQ861" t="s">
        <v>102</v>
      </c>
      <c r="BR861" t="s">
        <v>102</v>
      </c>
      <c r="BS861" t="s">
        <v>102</v>
      </c>
      <c r="BT861" t="s">
        <v>102</v>
      </c>
      <c r="BU861" t="s">
        <v>102</v>
      </c>
      <c r="BV861" t="s">
        <v>102</v>
      </c>
      <c r="BW861" t="s">
        <v>102</v>
      </c>
      <c r="BX861" t="s">
        <v>102</v>
      </c>
      <c r="BY861" t="s">
        <v>102</v>
      </c>
      <c r="BZ861" t="s">
        <v>102</v>
      </c>
      <c r="CA861" t="s">
        <v>102</v>
      </c>
      <c r="CB861" t="s">
        <v>102</v>
      </c>
      <c r="CC861" t="s">
        <v>102</v>
      </c>
      <c r="CD861" t="s">
        <v>102</v>
      </c>
      <c r="CE861" t="s">
        <v>102</v>
      </c>
      <c r="CF861" t="s">
        <v>102</v>
      </c>
      <c r="CG861" t="s">
        <v>102</v>
      </c>
      <c r="CH861" t="s">
        <v>102</v>
      </c>
      <c r="CI861" t="s">
        <v>102</v>
      </c>
      <c r="CJ861" t="s">
        <v>102</v>
      </c>
      <c r="CK861" t="s">
        <v>102</v>
      </c>
      <c r="CL861" t="s">
        <v>102</v>
      </c>
      <c r="CM861" t="s">
        <v>102</v>
      </c>
      <c r="CN861" t="s">
        <v>102</v>
      </c>
      <c r="CO861" t="s">
        <v>102</v>
      </c>
      <c r="CP861" t="s">
        <v>102</v>
      </c>
      <c r="CQ861" t="s">
        <v>102</v>
      </c>
      <c r="CR861" t="s">
        <v>102</v>
      </c>
      <c r="CS861" t="s">
        <v>102</v>
      </c>
      <c r="CT861" t="s">
        <v>102</v>
      </c>
      <c r="CU861" t="s">
        <v>102</v>
      </c>
      <c r="CV861" t="s">
        <v>102</v>
      </c>
      <c r="CW861" t="s">
        <v>102</v>
      </c>
      <c r="CX861" t="s">
        <v>102</v>
      </c>
      <c r="CY861" t="s">
        <v>102</v>
      </c>
      <c r="CZ861" t="s">
        <v>102</v>
      </c>
      <c r="DA861" t="s">
        <v>102</v>
      </c>
      <c r="DB861" t="s">
        <v>102</v>
      </c>
      <c r="DC861" t="s">
        <v>102</v>
      </c>
      <c r="DD861" t="s">
        <v>102</v>
      </c>
      <c r="DE861" t="s">
        <v>102</v>
      </c>
      <c r="DF861" t="s">
        <v>102</v>
      </c>
      <c r="DG861" t="s">
        <v>102</v>
      </c>
      <c r="DH861" t="s">
        <v>102</v>
      </c>
      <c r="DI861" t="s">
        <v>102</v>
      </c>
      <c r="DJ861" t="s">
        <v>102</v>
      </c>
      <c r="DK861" t="s">
        <v>102</v>
      </c>
      <c r="DL861" t="s">
        <v>102</v>
      </c>
      <c r="DM861" t="s">
        <v>102</v>
      </c>
      <c r="DN861" t="s">
        <v>102</v>
      </c>
      <c r="DO861" t="s">
        <v>102</v>
      </c>
      <c r="DP861" t="s">
        <v>102</v>
      </c>
      <c r="DQ861" t="s">
        <v>102</v>
      </c>
      <c r="DR861" t="s">
        <v>102</v>
      </c>
      <c r="DS861" t="s">
        <v>102</v>
      </c>
      <c r="DT861" t="s">
        <v>102</v>
      </c>
      <c r="DU861" t="s">
        <v>102</v>
      </c>
      <c r="DV861" t="s">
        <v>117</v>
      </c>
      <c r="DW861" t="s">
        <v>4475</v>
      </c>
      <c r="DX861">
        <v>131456385</v>
      </c>
      <c r="DY861" t="s">
        <v>102</v>
      </c>
      <c r="DZ861" t="s">
        <v>98</v>
      </c>
      <c r="EA861" t="s">
        <v>4638</v>
      </c>
      <c r="EB861" t="s">
        <v>102</v>
      </c>
      <c r="EC861" t="s">
        <v>118</v>
      </c>
      <c r="ED861" t="s">
        <v>2175</v>
      </c>
      <c r="EE861" t="s">
        <v>120</v>
      </c>
      <c r="EF861" t="s">
        <v>4639</v>
      </c>
      <c r="EG861" t="s">
        <v>4640</v>
      </c>
    </row>
    <row r="862" spans="1:137" hidden="1">
      <c r="A862" t="s">
        <v>4475</v>
      </c>
      <c r="B862">
        <v>132678195</v>
      </c>
      <c r="C862">
        <v>132678195</v>
      </c>
      <c r="D862" t="s">
        <v>98</v>
      </c>
      <c r="E862" t="s">
        <v>99</v>
      </c>
      <c r="F862" s="3">
        <f t="shared" si="13"/>
        <v>3.8800000000000057E-2</v>
      </c>
      <c r="G862" s="2" t="s">
        <v>8767</v>
      </c>
      <c r="H862">
        <v>255</v>
      </c>
      <c r="I862">
        <v>132</v>
      </c>
      <c r="J862">
        <v>132</v>
      </c>
      <c r="K862">
        <v>63</v>
      </c>
      <c r="L862">
        <v>69</v>
      </c>
      <c r="M862" s="3">
        <v>0.52270000000000005</v>
      </c>
      <c r="N862" s="1">
        <v>8.0389000000000006E-27</v>
      </c>
      <c r="O862">
        <v>52</v>
      </c>
      <c r="P862">
        <v>50</v>
      </c>
      <c r="Q862">
        <v>45</v>
      </c>
      <c r="R862">
        <v>18</v>
      </c>
      <c r="S862">
        <v>49</v>
      </c>
      <c r="T862">
        <v>20</v>
      </c>
      <c r="U862" s="2" t="s">
        <v>8767</v>
      </c>
      <c r="V862">
        <v>222</v>
      </c>
      <c r="W862">
        <v>124</v>
      </c>
      <c r="X862">
        <v>124</v>
      </c>
      <c r="Y862">
        <v>64</v>
      </c>
      <c r="Z862">
        <v>60</v>
      </c>
      <c r="AA862" s="3">
        <v>0.4839</v>
      </c>
      <c r="AB862" s="1">
        <v>6.1614000000000004E-23</v>
      </c>
      <c r="AC862">
        <v>53</v>
      </c>
      <c r="AD862">
        <v>50</v>
      </c>
      <c r="AE862">
        <v>46</v>
      </c>
      <c r="AF862">
        <v>18</v>
      </c>
      <c r="AG862">
        <v>42</v>
      </c>
      <c r="AH862">
        <v>18</v>
      </c>
      <c r="AI862" t="s">
        <v>124</v>
      </c>
      <c r="AJ862" t="s">
        <v>4641</v>
      </c>
      <c r="AK862" t="s">
        <v>102</v>
      </c>
      <c r="AL862" t="s">
        <v>102</v>
      </c>
      <c r="AM862" t="s">
        <v>102</v>
      </c>
      <c r="AN862" t="s">
        <v>102</v>
      </c>
      <c r="AO862" t="s">
        <v>102</v>
      </c>
      <c r="AP862">
        <v>0.80379999999999996</v>
      </c>
      <c r="AQ862">
        <v>0.78813900000000003</v>
      </c>
      <c r="AR862" t="s">
        <v>4642</v>
      </c>
      <c r="AS862" t="s">
        <v>102</v>
      </c>
      <c r="AT862">
        <v>0.82050000000000001</v>
      </c>
      <c r="AU862" t="s">
        <v>102</v>
      </c>
      <c r="AV862" t="s">
        <v>102</v>
      </c>
      <c r="AW862" t="s">
        <v>102</v>
      </c>
      <c r="AX862" t="s">
        <v>102</v>
      </c>
      <c r="AY862" t="s">
        <v>102</v>
      </c>
      <c r="AZ862">
        <v>0.82289999999999996</v>
      </c>
      <c r="BA862">
        <v>0.68259999999999998</v>
      </c>
      <c r="BB862">
        <v>0.86629999999999996</v>
      </c>
      <c r="BC862">
        <v>0.87809999999999999</v>
      </c>
      <c r="BD862">
        <v>0.83760000000000001</v>
      </c>
      <c r="BE862">
        <v>0.84919999999999995</v>
      </c>
      <c r="BF862">
        <v>0.78739999999999999</v>
      </c>
      <c r="BG862">
        <v>0.74560000000000004</v>
      </c>
      <c r="BH862" t="s">
        <v>102</v>
      </c>
      <c r="BI862" t="s">
        <v>102</v>
      </c>
      <c r="BJ862" t="s">
        <v>102</v>
      </c>
      <c r="BK862" t="s">
        <v>102</v>
      </c>
      <c r="BL862" t="s">
        <v>102</v>
      </c>
      <c r="BM862" t="s">
        <v>102</v>
      </c>
      <c r="BN862" t="s">
        <v>102</v>
      </c>
      <c r="BO862" t="s">
        <v>102</v>
      </c>
      <c r="BP862" t="s">
        <v>102</v>
      </c>
      <c r="BQ862" t="s">
        <v>102</v>
      </c>
      <c r="BR862" t="s">
        <v>102</v>
      </c>
      <c r="BS862" t="s">
        <v>102</v>
      </c>
      <c r="BT862" t="s">
        <v>102</v>
      </c>
      <c r="BU862" t="s">
        <v>102</v>
      </c>
      <c r="BV862" t="s">
        <v>102</v>
      </c>
      <c r="BW862" t="s">
        <v>102</v>
      </c>
      <c r="BX862" t="s">
        <v>102</v>
      </c>
      <c r="BY862" t="s">
        <v>102</v>
      </c>
      <c r="BZ862" t="s">
        <v>102</v>
      </c>
      <c r="CA862" t="s">
        <v>102</v>
      </c>
      <c r="CB862" t="s">
        <v>102</v>
      </c>
      <c r="CC862" t="s">
        <v>102</v>
      </c>
      <c r="CD862" t="s">
        <v>102</v>
      </c>
      <c r="CE862" t="s">
        <v>102</v>
      </c>
      <c r="CF862" t="s">
        <v>102</v>
      </c>
      <c r="CG862" t="s">
        <v>102</v>
      </c>
      <c r="CH862" t="s">
        <v>102</v>
      </c>
      <c r="CI862" t="s">
        <v>102</v>
      </c>
      <c r="CJ862" t="s">
        <v>102</v>
      </c>
      <c r="CK862" t="s">
        <v>102</v>
      </c>
      <c r="CL862" t="s">
        <v>102</v>
      </c>
      <c r="CM862" t="s">
        <v>102</v>
      </c>
      <c r="CN862" t="s">
        <v>102</v>
      </c>
      <c r="CO862" t="s">
        <v>102</v>
      </c>
      <c r="CP862" t="s">
        <v>102</v>
      </c>
      <c r="CQ862" t="s">
        <v>102</v>
      </c>
      <c r="CR862" t="s">
        <v>102</v>
      </c>
      <c r="CS862" t="s">
        <v>102</v>
      </c>
      <c r="CT862" t="s">
        <v>102</v>
      </c>
      <c r="CU862" t="s">
        <v>102</v>
      </c>
      <c r="CV862" t="s">
        <v>102</v>
      </c>
      <c r="CW862" t="s">
        <v>102</v>
      </c>
      <c r="CX862" t="s">
        <v>102</v>
      </c>
      <c r="CY862" t="s">
        <v>102</v>
      </c>
      <c r="CZ862" t="s">
        <v>102</v>
      </c>
      <c r="DA862" t="s">
        <v>102</v>
      </c>
      <c r="DB862" t="s">
        <v>102</v>
      </c>
      <c r="DC862" t="s">
        <v>102</v>
      </c>
      <c r="DD862" t="s">
        <v>102</v>
      </c>
      <c r="DE862" t="s">
        <v>102</v>
      </c>
      <c r="DF862" t="s">
        <v>102</v>
      </c>
      <c r="DG862" t="s">
        <v>102</v>
      </c>
      <c r="DH862" t="s">
        <v>102</v>
      </c>
      <c r="DI862" t="s">
        <v>102</v>
      </c>
      <c r="DJ862" t="s">
        <v>102</v>
      </c>
      <c r="DK862" t="s">
        <v>102</v>
      </c>
      <c r="DL862" t="s">
        <v>102</v>
      </c>
      <c r="DM862" t="s">
        <v>102</v>
      </c>
      <c r="DN862" t="s">
        <v>102</v>
      </c>
      <c r="DO862" t="s">
        <v>102</v>
      </c>
      <c r="DP862" t="s">
        <v>102</v>
      </c>
      <c r="DQ862" t="s">
        <v>102</v>
      </c>
      <c r="DR862" t="s">
        <v>102</v>
      </c>
      <c r="DS862" t="s">
        <v>102</v>
      </c>
      <c r="DT862" t="s">
        <v>102</v>
      </c>
      <c r="DU862" t="s">
        <v>102</v>
      </c>
      <c r="DV862" t="s">
        <v>117</v>
      </c>
      <c r="DW862" t="s">
        <v>4475</v>
      </c>
      <c r="DX862">
        <v>132678195</v>
      </c>
      <c r="DY862" t="s">
        <v>102</v>
      </c>
      <c r="DZ862" t="s">
        <v>98</v>
      </c>
      <c r="EA862" t="s">
        <v>99</v>
      </c>
      <c r="EB862" t="s">
        <v>102</v>
      </c>
      <c r="EC862" t="s">
        <v>118</v>
      </c>
      <c r="ED862" t="s">
        <v>4643</v>
      </c>
      <c r="EE862" t="s">
        <v>120</v>
      </c>
      <c r="EF862" t="s">
        <v>4644</v>
      </c>
      <c r="EG862" t="s">
        <v>4645</v>
      </c>
    </row>
    <row r="863" spans="1:137" hidden="1">
      <c r="A863" t="s">
        <v>4475</v>
      </c>
      <c r="B863">
        <v>132686186</v>
      </c>
      <c r="C863">
        <v>132686186</v>
      </c>
      <c r="D863" t="s">
        <v>99</v>
      </c>
      <c r="E863" t="s">
        <v>98</v>
      </c>
      <c r="F863" s="3">
        <f t="shared" si="13"/>
        <v>0</v>
      </c>
      <c r="G863" s="2" t="s">
        <v>8768</v>
      </c>
      <c r="H863">
        <v>255</v>
      </c>
      <c r="I863">
        <v>301</v>
      </c>
      <c r="J863">
        <v>301</v>
      </c>
      <c r="K863">
        <v>0</v>
      </c>
      <c r="L863">
        <v>301</v>
      </c>
      <c r="M863" s="4">
        <v>1</v>
      </c>
      <c r="N863" s="1">
        <v>1.8535000000000001E-180</v>
      </c>
      <c r="O863">
        <v>0</v>
      </c>
      <c r="P863">
        <v>50</v>
      </c>
      <c r="Q863">
        <v>0</v>
      </c>
      <c r="R863">
        <v>0</v>
      </c>
      <c r="S863">
        <v>125</v>
      </c>
      <c r="T863">
        <v>176</v>
      </c>
      <c r="U863" s="2" t="s">
        <v>8768</v>
      </c>
      <c r="V863">
        <v>255</v>
      </c>
      <c r="W863">
        <v>284</v>
      </c>
      <c r="X863">
        <v>284</v>
      </c>
      <c r="Y863">
        <v>0</v>
      </c>
      <c r="Z863">
        <v>284</v>
      </c>
      <c r="AA863" s="4">
        <v>1</v>
      </c>
      <c r="AB863" s="1">
        <v>3.0931000000000001E-170</v>
      </c>
      <c r="AC863">
        <v>0</v>
      </c>
      <c r="AD863">
        <v>50</v>
      </c>
      <c r="AE863">
        <v>0</v>
      </c>
      <c r="AF863">
        <v>0</v>
      </c>
      <c r="AG863">
        <v>106</v>
      </c>
      <c r="AH863">
        <v>178</v>
      </c>
      <c r="AI863" t="s">
        <v>100</v>
      </c>
      <c r="AJ863" t="s">
        <v>4641</v>
      </c>
      <c r="AK863" t="s">
        <v>102</v>
      </c>
      <c r="AL863" t="s">
        <v>131</v>
      </c>
      <c r="AM863" t="s">
        <v>4646</v>
      </c>
      <c r="AN863" t="s">
        <v>4647</v>
      </c>
      <c r="AO863" t="s">
        <v>102</v>
      </c>
      <c r="AP863">
        <v>0.99880000000000002</v>
      </c>
      <c r="AQ863">
        <v>0.99940099999999998</v>
      </c>
      <c r="AR863" t="s">
        <v>4648</v>
      </c>
      <c r="AS863">
        <v>0.99627500000000002</v>
      </c>
      <c r="AT863" t="s">
        <v>102</v>
      </c>
      <c r="AU863" t="s">
        <v>102</v>
      </c>
      <c r="AV863" t="s">
        <v>102</v>
      </c>
      <c r="AW863" t="s">
        <v>102</v>
      </c>
      <c r="AX863" t="s">
        <v>102</v>
      </c>
      <c r="AY863" t="s">
        <v>102</v>
      </c>
      <c r="AZ863">
        <v>0.99970000000000003</v>
      </c>
      <c r="BA863">
        <v>0.99639999999999995</v>
      </c>
      <c r="BB863">
        <v>0.99960000000000004</v>
      </c>
      <c r="BC863">
        <v>1</v>
      </c>
      <c r="BD863">
        <v>1</v>
      </c>
      <c r="BE863">
        <v>1</v>
      </c>
      <c r="BF863">
        <v>1</v>
      </c>
      <c r="BG863">
        <v>1</v>
      </c>
      <c r="BH863" t="s">
        <v>102</v>
      </c>
      <c r="BI863" t="s">
        <v>102</v>
      </c>
      <c r="BJ863" t="s">
        <v>102</v>
      </c>
      <c r="BK863" t="s">
        <v>102</v>
      </c>
      <c r="BL863" t="s">
        <v>102</v>
      </c>
      <c r="BM863" t="s">
        <v>102</v>
      </c>
      <c r="BN863" t="s">
        <v>102</v>
      </c>
      <c r="BO863" t="s">
        <v>102</v>
      </c>
      <c r="BP863" t="s">
        <v>102</v>
      </c>
      <c r="BQ863" t="s">
        <v>102</v>
      </c>
      <c r="BR863" t="s">
        <v>102</v>
      </c>
      <c r="BS863" t="s">
        <v>102</v>
      </c>
      <c r="BT863" t="s">
        <v>102</v>
      </c>
      <c r="BU863" t="s">
        <v>102</v>
      </c>
      <c r="BV863" t="s">
        <v>102</v>
      </c>
      <c r="BW863" t="s">
        <v>102</v>
      </c>
      <c r="BX863" t="s">
        <v>102</v>
      </c>
      <c r="BY863" t="s">
        <v>102</v>
      </c>
      <c r="BZ863" t="s">
        <v>102</v>
      </c>
      <c r="CA863" t="s">
        <v>102</v>
      </c>
      <c r="CB863" t="s">
        <v>102</v>
      </c>
      <c r="CC863" t="s">
        <v>102</v>
      </c>
      <c r="CD863" t="s">
        <v>102</v>
      </c>
      <c r="CE863" t="s">
        <v>102</v>
      </c>
      <c r="CF863" t="s">
        <v>102</v>
      </c>
      <c r="CG863" t="s">
        <v>102</v>
      </c>
      <c r="CH863" t="s">
        <v>102</v>
      </c>
      <c r="CI863" t="s">
        <v>102</v>
      </c>
      <c r="CJ863" t="s">
        <v>102</v>
      </c>
      <c r="CK863" t="s">
        <v>102</v>
      </c>
      <c r="CL863" t="s">
        <v>102</v>
      </c>
      <c r="CM863" t="s">
        <v>102</v>
      </c>
      <c r="CN863" t="s">
        <v>102</v>
      </c>
      <c r="CO863" t="s">
        <v>102</v>
      </c>
      <c r="CP863" t="s">
        <v>102</v>
      </c>
      <c r="CQ863" t="s">
        <v>102</v>
      </c>
      <c r="CR863" t="s">
        <v>102</v>
      </c>
      <c r="CS863" t="s">
        <v>102</v>
      </c>
      <c r="CT863" t="s">
        <v>102</v>
      </c>
      <c r="CU863" t="s">
        <v>102</v>
      </c>
      <c r="CV863" t="s">
        <v>102</v>
      </c>
      <c r="CW863" t="s">
        <v>102</v>
      </c>
      <c r="CX863" t="s">
        <v>102</v>
      </c>
      <c r="CY863" t="s">
        <v>102</v>
      </c>
      <c r="CZ863" t="s">
        <v>102</v>
      </c>
      <c r="DA863" t="s">
        <v>102</v>
      </c>
      <c r="DB863" t="s">
        <v>102</v>
      </c>
      <c r="DC863" t="s">
        <v>102</v>
      </c>
      <c r="DD863" t="s">
        <v>102</v>
      </c>
      <c r="DE863" t="s">
        <v>102</v>
      </c>
      <c r="DF863" t="s">
        <v>102</v>
      </c>
      <c r="DG863" t="s">
        <v>102</v>
      </c>
      <c r="DH863" t="s">
        <v>102</v>
      </c>
      <c r="DI863" t="s">
        <v>102</v>
      </c>
      <c r="DJ863" t="s">
        <v>102</v>
      </c>
      <c r="DK863" t="s">
        <v>102</v>
      </c>
      <c r="DL863" t="s">
        <v>102</v>
      </c>
      <c r="DM863" t="s">
        <v>102</v>
      </c>
      <c r="DN863" t="s">
        <v>102</v>
      </c>
      <c r="DO863" t="s">
        <v>102</v>
      </c>
      <c r="DP863" t="s">
        <v>102</v>
      </c>
      <c r="DQ863" t="s">
        <v>102</v>
      </c>
      <c r="DR863" t="s">
        <v>102</v>
      </c>
      <c r="DS863" t="s">
        <v>102</v>
      </c>
      <c r="DT863" t="s">
        <v>102</v>
      </c>
      <c r="DU863" t="s">
        <v>102</v>
      </c>
      <c r="DV863" t="s">
        <v>146</v>
      </c>
      <c r="DW863" t="s">
        <v>4475</v>
      </c>
      <c r="DX863">
        <v>132686186</v>
      </c>
      <c r="DY863" t="s">
        <v>102</v>
      </c>
      <c r="DZ863" t="s">
        <v>99</v>
      </c>
      <c r="EA863" t="s">
        <v>98</v>
      </c>
      <c r="EB863" t="s">
        <v>102</v>
      </c>
      <c r="EC863" t="s">
        <v>118</v>
      </c>
      <c r="ED863" t="s">
        <v>4374</v>
      </c>
      <c r="EE863" t="s">
        <v>120</v>
      </c>
      <c r="EF863" t="s">
        <v>4649</v>
      </c>
      <c r="EG863" t="s">
        <v>4650</v>
      </c>
    </row>
    <row r="864" spans="1:137" hidden="1">
      <c r="A864" t="s">
        <v>4475</v>
      </c>
      <c r="B864">
        <v>132720720</v>
      </c>
      <c r="C864">
        <v>132720720</v>
      </c>
      <c r="D864" t="s">
        <v>381</v>
      </c>
      <c r="E864" t="s">
        <v>99</v>
      </c>
      <c r="F864" s="3">
        <f t="shared" si="13"/>
        <v>-6.9899999999999962E-2</v>
      </c>
      <c r="G864" s="2" t="s">
        <v>8767</v>
      </c>
      <c r="H864">
        <v>158</v>
      </c>
      <c r="I864">
        <v>101</v>
      </c>
      <c r="J864">
        <v>101</v>
      </c>
      <c r="K864">
        <v>57</v>
      </c>
      <c r="L864">
        <v>44</v>
      </c>
      <c r="M864" s="3">
        <v>0.43559999999999999</v>
      </c>
      <c r="N864" s="1">
        <v>1.3461000000000001E-16</v>
      </c>
      <c r="O864">
        <v>45</v>
      </c>
      <c r="P864">
        <v>44</v>
      </c>
      <c r="Q864">
        <v>56</v>
      </c>
      <c r="R864">
        <v>1</v>
      </c>
      <c r="S864">
        <v>43</v>
      </c>
      <c r="T864">
        <v>1</v>
      </c>
      <c r="U864" s="2" t="s">
        <v>8767</v>
      </c>
      <c r="V864">
        <v>172</v>
      </c>
      <c r="W864">
        <v>91</v>
      </c>
      <c r="X864">
        <v>91</v>
      </c>
      <c r="Y864">
        <v>45</v>
      </c>
      <c r="Z864">
        <v>46</v>
      </c>
      <c r="AA864" s="3">
        <v>0.50549999999999995</v>
      </c>
      <c r="AB864" s="1">
        <v>6.2489999999999996E-18</v>
      </c>
      <c r="AC864">
        <v>46</v>
      </c>
      <c r="AD864">
        <v>44</v>
      </c>
      <c r="AE864">
        <v>45</v>
      </c>
      <c r="AF864">
        <v>0</v>
      </c>
      <c r="AG864">
        <v>46</v>
      </c>
      <c r="AH864">
        <v>0</v>
      </c>
      <c r="AI864" t="s">
        <v>124</v>
      </c>
      <c r="AJ864" t="s">
        <v>4641</v>
      </c>
      <c r="AK864" t="s">
        <v>102</v>
      </c>
      <c r="AL864" t="s">
        <v>102</v>
      </c>
      <c r="AM864" t="s">
        <v>102</v>
      </c>
      <c r="AN864" t="s">
        <v>102</v>
      </c>
      <c r="AO864" t="s">
        <v>102</v>
      </c>
      <c r="AP864" t="s">
        <v>102</v>
      </c>
      <c r="AQ864">
        <v>0.86461699999999997</v>
      </c>
      <c r="AR864" t="s">
        <v>4651</v>
      </c>
      <c r="AS864" t="s">
        <v>102</v>
      </c>
      <c r="AT864" t="s">
        <v>102</v>
      </c>
      <c r="AU864" t="s">
        <v>102</v>
      </c>
      <c r="AV864" t="s">
        <v>102</v>
      </c>
      <c r="AW864" t="s">
        <v>102</v>
      </c>
      <c r="AX864" t="s">
        <v>102</v>
      </c>
      <c r="AY864" t="s">
        <v>102</v>
      </c>
      <c r="AZ864">
        <v>0.86950000000000005</v>
      </c>
      <c r="BA864">
        <v>0.80379999999999996</v>
      </c>
      <c r="BB864">
        <v>0.83779999999999999</v>
      </c>
      <c r="BC864">
        <v>0.90049999999999997</v>
      </c>
      <c r="BD864">
        <v>0.90010000000000001</v>
      </c>
      <c r="BE864">
        <v>0.86799999999999999</v>
      </c>
      <c r="BF864">
        <v>0.91300000000000003</v>
      </c>
      <c r="BG864">
        <v>0.87719999999999998</v>
      </c>
      <c r="BH864" t="s">
        <v>102</v>
      </c>
      <c r="BI864" t="s">
        <v>102</v>
      </c>
      <c r="BJ864" t="s">
        <v>102</v>
      </c>
      <c r="BK864" t="s">
        <v>102</v>
      </c>
      <c r="BL864" t="s">
        <v>102</v>
      </c>
      <c r="BM864" t="s">
        <v>102</v>
      </c>
      <c r="BN864" t="s">
        <v>102</v>
      </c>
      <c r="BO864" t="s">
        <v>102</v>
      </c>
      <c r="BP864" t="s">
        <v>102</v>
      </c>
      <c r="BQ864" t="s">
        <v>102</v>
      </c>
      <c r="BR864" t="s">
        <v>102</v>
      </c>
      <c r="BS864" t="s">
        <v>102</v>
      </c>
      <c r="BT864" t="s">
        <v>102</v>
      </c>
      <c r="BU864" t="s">
        <v>102</v>
      </c>
      <c r="BV864" t="s">
        <v>102</v>
      </c>
      <c r="BW864" t="s">
        <v>102</v>
      </c>
      <c r="BX864" t="s">
        <v>102</v>
      </c>
      <c r="BY864" t="s">
        <v>102</v>
      </c>
      <c r="BZ864" t="s">
        <v>102</v>
      </c>
      <c r="CA864" t="s">
        <v>102</v>
      </c>
      <c r="CB864" t="s">
        <v>102</v>
      </c>
      <c r="CC864" t="s">
        <v>102</v>
      </c>
      <c r="CD864" t="s">
        <v>102</v>
      </c>
      <c r="CE864" t="s">
        <v>102</v>
      </c>
      <c r="CF864" t="s">
        <v>102</v>
      </c>
      <c r="CG864" t="s">
        <v>102</v>
      </c>
      <c r="CH864" t="s">
        <v>102</v>
      </c>
      <c r="CI864" t="s">
        <v>102</v>
      </c>
      <c r="CJ864" t="s">
        <v>102</v>
      </c>
      <c r="CK864" t="s">
        <v>102</v>
      </c>
      <c r="CL864" t="s">
        <v>102</v>
      </c>
      <c r="CM864" t="s">
        <v>102</v>
      </c>
      <c r="CN864" t="s">
        <v>102</v>
      </c>
      <c r="CO864" t="s">
        <v>102</v>
      </c>
      <c r="CP864" t="s">
        <v>102</v>
      </c>
      <c r="CQ864" t="s">
        <v>102</v>
      </c>
      <c r="CR864" t="s">
        <v>102</v>
      </c>
      <c r="CS864" t="s">
        <v>102</v>
      </c>
      <c r="CT864" t="s">
        <v>102</v>
      </c>
      <c r="CU864" t="s">
        <v>102</v>
      </c>
      <c r="CV864" t="s">
        <v>102</v>
      </c>
      <c r="CW864" t="s">
        <v>102</v>
      </c>
      <c r="CX864" t="s">
        <v>102</v>
      </c>
      <c r="CY864" t="s">
        <v>102</v>
      </c>
      <c r="CZ864" t="s">
        <v>102</v>
      </c>
      <c r="DA864" t="s">
        <v>102</v>
      </c>
      <c r="DB864" t="s">
        <v>102</v>
      </c>
      <c r="DC864" t="s">
        <v>102</v>
      </c>
      <c r="DD864" t="s">
        <v>102</v>
      </c>
      <c r="DE864" t="s">
        <v>102</v>
      </c>
      <c r="DF864" t="s">
        <v>102</v>
      </c>
      <c r="DG864" t="s">
        <v>102</v>
      </c>
      <c r="DH864" t="s">
        <v>102</v>
      </c>
      <c r="DI864" t="s">
        <v>102</v>
      </c>
      <c r="DJ864" t="s">
        <v>102</v>
      </c>
      <c r="DK864" t="s">
        <v>102</v>
      </c>
      <c r="DL864" t="s">
        <v>102</v>
      </c>
      <c r="DM864" t="s">
        <v>102</v>
      </c>
      <c r="DN864" t="s">
        <v>102</v>
      </c>
      <c r="DO864" t="s">
        <v>102</v>
      </c>
      <c r="DP864" t="s">
        <v>102</v>
      </c>
      <c r="DQ864" t="s">
        <v>102</v>
      </c>
      <c r="DR864" t="s">
        <v>102</v>
      </c>
      <c r="DS864" t="s">
        <v>102</v>
      </c>
      <c r="DT864" t="s">
        <v>102</v>
      </c>
      <c r="DU864" t="s">
        <v>102</v>
      </c>
      <c r="DV864" t="s">
        <v>117</v>
      </c>
      <c r="DW864" t="s">
        <v>4475</v>
      </c>
      <c r="DX864">
        <v>132720720</v>
      </c>
      <c r="DY864" t="s">
        <v>102</v>
      </c>
      <c r="DZ864" t="s">
        <v>98</v>
      </c>
      <c r="EA864" t="s">
        <v>1354</v>
      </c>
      <c r="EB864" t="s">
        <v>102</v>
      </c>
      <c r="EC864" t="s">
        <v>118</v>
      </c>
      <c r="ED864" t="s">
        <v>4652</v>
      </c>
      <c r="EE864" t="s">
        <v>120</v>
      </c>
      <c r="EF864" t="s">
        <v>4653</v>
      </c>
      <c r="EG864" t="s">
        <v>4654</v>
      </c>
    </row>
    <row r="865" spans="1:137" hidden="1">
      <c r="A865" t="s">
        <v>4475</v>
      </c>
      <c r="B865">
        <v>132720770</v>
      </c>
      <c r="C865">
        <v>132720770</v>
      </c>
      <c r="D865" t="s">
        <v>99</v>
      </c>
      <c r="E865" t="s">
        <v>98</v>
      </c>
      <c r="F865" s="3">
        <f t="shared" si="13"/>
        <v>2.3599999999999954E-2</v>
      </c>
      <c r="G865" s="2" t="s">
        <v>8767</v>
      </c>
      <c r="H865">
        <v>255</v>
      </c>
      <c r="I865">
        <v>175</v>
      </c>
      <c r="J865">
        <v>175</v>
      </c>
      <c r="K865">
        <v>94</v>
      </c>
      <c r="L865">
        <v>81</v>
      </c>
      <c r="M865" s="3">
        <v>0.46289999999999998</v>
      </c>
      <c r="N865" s="1">
        <v>2.0646000000000002E-30</v>
      </c>
      <c r="O865">
        <v>49</v>
      </c>
      <c r="P865">
        <v>50</v>
      </c>
      <c r="Q865">
        <v>84</v>
      </c>
      <c r="R865">
        <v>10</v>
      </c>
      <c r="S865">
        <v>71</v>
      </c>
      <c r="T865">
        <v>10</v>
      </c>
      <c r="U865" s="2" t="s">
        <v>8767</v>
      </c>
      <c r="V865">
        <v>255</v>
      </c>
      <c r="W865">
        <v>173</v>
      </c>
      <c r="X865">
        <v>173</v>
      </c>
      <c r="Y865">
        <v>97</v>
      </c>
      <c r="Z865">
        <v>76</v>
      </c>
      <c r="AA865" s="3">
        <v>0.43930000000000002</v>
      </c>
      <c r="AB865" s="1">
        <v>3.0525000000000001E-28</v>
      </c>
      <c r="AC865">
        <v>49</v>
      </c>
      <c r="AD865">
        <v>52</v>
      </c>
      <c r="AE865">
        <v>89</v>
      </c>
      <c r="AF865">
        <v>8</v>
      </c>
      <c r="AG865">
        <v>69</v>
      </c>
      <c r="AH865">
        <v>7</v>
      </c>
      <c r="AI865" t="s">
        <v>100</v>
      </c>
      <c r="AJ865" t="s">
        <v>4641</v>
      </c>
      <c r="AK865" t="s">
        <v>102</v>
      </c>
      <c r="AL865" t="s">
        <v>131</v>
      </c>
      <c r="AM865" t="s">
        <v>4655</v>
      </c>
      <c r="AN865" t="s">
        <v>102</v>
      </c>
      <c r="AO865" t="s">
        <v>102</v>
      </c>
      <c r="AP865">
        <v>8.4199999999999997E-2</v>
      </c>
      <c r="AQ865">
        <v>9.0854599999999994E-2</v>
      </c>
      <c r="AR865" t="s">
        <v>4656</v>
      </c>
      <c r="AS865">
        <v>0.14529900000000001</v>
      </c>
      <c r="AT865">
        <v>0.158</v>
      </c>
      <c r="AU865" t="s">
        <v>102</v>
      </c>
      <c r="AV865" t="s">
        <v>102</v>
      </c>
      <c r="AW865" t="s">
        <v>102</v>
      </c>
      <c r="AX865" t="s">
        <v>102</v>
      </c>
      <c r="AY865" t="s">
        <v>102</v>
      </c>
      <c r="AZ865">
        <v>0.1862</v>
      </c>
      <c r="BA865">
        <v>0.1066</v>
      </c>
      <c r="BB865">
        <v>0.34229999999999999</v>
      </c>
      <c r="BC865">
        <v>0.2145</v>
      </c>
      <c r="BD865">
        <v>0.1535</v>
      </c>
      <c r="BE865">
        <v>0.1978</v>
      </c>
      <c r="BF865">
        <v>0.1812</v>
      </c>
      <c r="BG865">
        <v>0.15090000000000001</v>
      </c>
      <c r="BH865" t="s">
        <v>102</v>
      </c>
      <c r="BI865" t="s">
        <v>102</v>
      </c>
      <c r="BJ865" t="s">
        <v>102</v>
      </c>
      <c r="BK865" t="s">
        <v>102</v>
      </c>
      <c r="BL865" t="s">
        <v>102</v>
      </c>
      <c r="BM865" t="s">
        <v>102</v>
      </c>
      <c r="BN865" t="s">
        <v>102</v>
      </c>
      <c r="BO865" t="s">
        <v>102</v>
      </c>
      <c r="BP865" t="s">
        <v>102</v>
      </c>
      <c r="BQ865" t="s">
        <v>102</v>
      </c>
      <c r="BR865" t="s">
        <v>102</v>
      </c>
      <c r="BS865" t="s">
        <v>102</v>
      </c>
      <c r="BT865" t="s">
        <v>102</v>
      </c>
      <c r="BU865" t="s">
        <v>102</v>
      </c>
      <c r="BV865" t="s">
        <v>102</v>
      </c>
      <c r="BW865" t="s">
        <v>102</v>
      </c>
      <c r="BX865" t="s">
        <v>102</v>
      </c>
      <c r="BY865" t="s">
        <v>102</v>
      </c>
      <c r="BZ865" t="s">
        <v>102</v>
      </c>
      <c r="CA865" t="s">
        <v>102</v>
      </c>
      <c r="CB865" t="s">
        <v>102</v>
      </c>
      <c r="CC865" t="s">
        <v>102</v>
      </c>
      <c r="CD865" t="s">
        <v>102</v>
      </c>
      <c r="CE865" t="s">
        <v>102</v>
      </c>
      <c r="CF865" t="s">
        <v>102</v>
      </c>
      <c r="CG865" t="s">
        <v>102</v>
      </c>
      <c r="CH865" t="s">
        <v>102</v>
      </c>
      <c r="CI865" t="s">
        <v>102</v>
      </c>
      <c r="CJ865" t="s">
        <v>102</v>
      </c>
      <c r="CK865" t="s">
        <v>102</v>
      </c>
      <c r="CL865" t="s">
        <v>102</v>
      </c>
      <c r="CM865" t="s">
        <v>102</v>
      </c>
      <c r="CN865" t="s">
        <v>102</v>
      </c>
      <c r="CO865" t="s">
        <v>102</v>
      </c>
      <c r="CP865" t="s">
        <v>102</v>
      </c>
      <c r="CQ865" t="s">
        <v>102</v>
      </c>
      <c r="CR865" t="s">
        <v>102</v>
      </c>
      <c r="CS865" t="s">
        <v>102</v>
      </c>
      <c r="CT865" t="s">
        <v>102</v>
      </c>
      <c r="CU865" t="s">
        <v>102</v>
      </c>
      <c r="CV865" t="s">
        <v>102</v>
      </c>
      <c r="CW865" t="s">
        <v>102</v>
      </c>
      <c r="CX865" t="s">
        <v>102</v>
      </c>
      <c r="CY865" t="s">
        <v>102</v>
      </c>
      <c r="CZ865" t="s">
        <v>102</v>
      </c>
      <c r="DA865" t="s">
        <v>102</v>
      </c>
      <c r="DB865" t="s">
        <v>102</v>
      </c>
      <c r="DC865" t="s">
        <v>102</v>
      </c>
      <c r="DD865" t="s">
        <v>102</v>
      </c>
      <c r="DE865" t="s">
        <v>102</v>
      </c>
      <c r="DF865" t="s">
        <v>102</v>
      </c>
      <c r="DG865" t="s">
        <v>102</v>
      </c>
      <c r="DH865" t="s">
        <v>102</v>
      </c>
      <c r="DI865" t="s">
        <v>102</v>
      </c>
      <c r="DJ865" t="s">
        <v>102</v>
      </c>
      <c r="DK865" t="s">
        <v>102</v>
      </c>
      <c r="DL865" t="s">
        <v>102</v>
      </c>
      <c r="DM865" t="s">
        <v>102</v>
      </c>
      <c r="DN865" t="s">
        <v>102</v>
      </c>
      <c r="DO865" t="s">
        <v>102</v>
      </c>
      <c r="DP865" t="s">
        <v>102</v>
      </c>
      <c r="DQ865" t="s">
        <v>102</v>
      </c>
      <c r="DR865" t="s">
        <v>102</v>
      </c>
      <c r="DS865" t="s">
        <v>102</v>
      </c>
      <c r="DT865" t="s">
        <v>102</v>
      </c>
      <c r="DU865" t="s">
        <v>102</v>
      </c>
      <c r="DV865" t="s">
        <v>117</v>
      </c>
      <c r="DW865" t="s">
        <v>4475</v>
      </c>
      <c r="DX865">
        <v>132720770</v>
      </c>
      <c r="DY865" t="s">
        <v>102</v>
      </c>
      <c r="DZ865" t="s">
        <v>99</v>
      </c>
      <c r="EA865" t="s">
        <v>98</v>
      </c>
      <c r="EB865" t="s">
        <v>102</v>
      </c>
      <c r="EC865" t="s">
        <v>118</v>
      </c>
      <c r="ED865" t="s">
        <v>4657</v>
      </c>
      <c r="EE865" t="s">
        <v>120</v>
      </c>
      <c r="EF865" t="s">
        <v>4658</v>
      </c>
      <c r="EG865" t="s">
        <v>4659</v>
      </c>
    </row>
    <row r="866" spans="1:137" hidden="1">
      <c r="A866" t="s">
        <v>4475</v>
      </c>
      <c r="B866">
        <v>133710804</v>
      </c>
      <c r="C866">
        <v>133710804</v>
      </c>
      <c r="D866" t="s">
        <v>110</v>
      </c>
      <c r="E866" t="s">
        <v>123</v>
      </c>
      <c r="F866" s="3">
        <f t="shared" si="13"/>
        <v>0</v>
      </c>
      <c r="G866" s="2" t="s">
        <v>8768</v>
      </c>
      <c r="H866">
        <v>255</v>
      </c>
      <c r="I866">
        <v>110</v>
      </c>
      <c r="J866">
        <v>110</v>
      </c>
      <c r="K866">
        <v>0</v>
      </c>
      <c r="L866">
        <v>110</v>
      </c>
      <c r="M866" s="4">
        <v>1</v>
      </c>
      <c r="N866" s="1">
        <v>1.1045000000000001E-65</v>
      </c>
      <c r="O866">
        <v>0</v>
      </c>
      <c r="P866">
        <v>47</v>
      </c>
      <c r="Q866">
        <v>0</v>
      </c>
      <c r="R866">
        <v>0</v>
      </c>
      <c r="S866">
        <v>108</v>
      </c>
      <c r="T866">
        <v>2</v>
      </c>
      <c r="U866" s="2" t="s">
        <v>8768</v>
      </c>
      <c r="V866">
        <v>255</v>
      </c>
      <c r="W866">
        <v>116</v>
      </c>
      <c r="X866">
        <v>116</v>
      </c>
      <c r="Y866">
        <v>0</v>
      </c>
      <c r="Z866">
        <v>116</v>
      </c>
      <c r="AA866" s="4">
        <v>1</v>
      </c>
      <c r="AB866" s="1">
        <v>2.7688999999999999E-69</v>
      </c>
      <c r="AC866">
        <v>0</v>
      </c>
      <c r="AD866">
        <v>46</v>
      </c>
      <c r="AE866">
        <v>0</v>
      </c>
      <c r="AF866">
        <v>0</v>
      </c>
      <c r="AG866">
        <v>112</v>
      </c>
      <c r="AH866">
        <v>4</v>
      </c>
      <c r="AI866" t="s">
        <v>943</v>
      </c>
      <c r="AJ866" t="s">
        <v>4660</v>
      </c>
      <c r="AK866" t="s">
        <v>4661</v>
      </c>
      <c r="AL866" t="s">
        <v>102</v>
      </c>
      <c r="AM866" t="s">
        <v>102</v>
      </c>
      <c r="AN866" t="s">
        <v>102</v>
      </c>
      <c r="AO866" t="s">
        <v>102</v>
      </c>
      <c r="AP866">
        <v>0.9919</v>
      </c>
      <c r="AQ866">
        <v>0.99680500000000005</v>
      </c>
      <c r="AR866" t="s">
        <v>4662</v>
      </c>
      <c r="AS866" t="s">
        <v>102</v>
      </c>
      <c r="AT866" t="s">
        <v>102</v>
      </c>
      <c r="AU866" t="s">
        <v>102</v>
      </c>
      <c r="AV866" t="s">
        <v>102</v>
      </c>
      <c r="AW866" t="s">
        <v>102</v>
      </c>
      <c r="AX866" t="s">
        <v>102</v>
      </c>
      <c r="AY866" t="s">
        <v>102</v>
      </c>
      <c r="AZ866">
        <v>0.99450000000000005</v>
      </c>
      <c r="BA866">
        <v>0.99870000000000003</v>
      </c>
      <c r="BB866">
        <v>0.98460000000000003</v>
      </c>
      <c r="BC866">
        <v>1</v>
      </c>
      <c r="BD866">
        <v>0.97499999999999998</v>
      </c>
      <c r="BE866">
        <v>0.98939999999999995</v>
      </c>
      <c r="BF866">
        <v>1</v>
      </c>
      <c r="BG866">
        <v>0.99660000000000004</v>
      </c>
      <c r="BH866" t="s">
        <v>102</v>
      </c>
      <c r="BI866" t="s">
        <v>102</v>
      </c>
      <c r="BJ866" t="s">
        <v>102</v>
      </c>
      <c r="BK866" t="s">
        <v>102</v>
      </c>
      <c r="BL866" t="s">
        <v>102</v>
      </c>
      <c r="BM866" t="s">
        <v>102</v>
      </c>
      <c r="BN866" t="s">
        <v>102</v>
      </c>
      <c r="BO866" t="s">
        <v>102</v>
      </c>
      <c r="BP866" t="s">
        <v>102</v>
      </c>
      <c r="BQ866" t="s">
        <v>102</v>
      </c>
      <c r="BR866" t="s">
        <v>102</v>
      </c>
      <c r="BS866" t="s">
        <v>102</v>
      </c>
      <c r="BT866" t="s">
        <v>102</v>
      </c>
      <c r="BU866" t="s">
        <v>102</v>
      </c>
      <c r="BV866" t="s">
        <v>102</v>
      </c>
      <c r="BW866" t="s">
        <v>102</v>
      </c>
      <c r="BX866" t="s">
        <v>102</v>
      </c>
      <c r="BY866" t="s">
        <v>102</v>
      </c>
      <c r="BZ866" t="s">
        <v>102</v>
      </c>
      <c r="CA866" t="s">
        <v>102</v>
      </c>
      <c r="CB866" t="s">
        <v>102</v>
      </c>
      <c r="CC866" t="s">
        <v>102</v>
      </c>
      <c r="CD866" t="s">
        <v>102</v>
      </c>
      <c r="CE866" t="s">
        <v>102</v>
      </c>
      <c r="CF866" t="s">
        <v>102</v>
      </c>
      <c r="CG866" t="s">
        <v>102</v>
      </c>
      <c r="CH866" t="s">
        <v>102</v>
      </c>
      <c r="CI866" t="s">
        <v>102</v>
      </c>
      <c r="CJ866" t="s">
        <v>102</v>
      </c>
      <c r="CK866" t="s">
        <v>102</v>
      </c>
      <c r="CL866" t="s">
        <v>102</v>
      </c>
      <c r="CM866" t="s">
        <v>102</v>
      </c>
      <c r="CN866" t="s">
        <v>102</v>
      </c>
      <c r="CO866" t="s">
        <v>102</v>
      </c>
      <c r="CP866" t="s">
        <v>102</v>
      </c>
      <c r="CQ866" t="s">
        <v>102</v>
      </c>
      <c r="CR866" t="s">
        <v>102</v>
      </c>
      <c r="CS866" t="s">
        <v>102</v>
      </c>
      <c r="CT866" t="s">
        <v>102</v>
      </c>
      <c r="CU866" t="s">
        <v>102</v>
      </c>
      <c r="CV866" t="s">
        <v>102</v>
      </c>
      <c r="CW866" t="s">
        <v>102</v>
      </c>
      <c r="CX866" t="s">
        <v>102</v>
      </c>
      <c r="CY866" t="s">
        <v>102</v>
      </c>
      <c r="CZ866" t="s">
        <v>102</v>
      </c>
      <c r="DA866" t="s">
        <v>102</v>
      </c>
      <c r="DB866" t="s">
        <v>102</v>
      </c>
      <c r="DC866" t="s">
        <v>102</v>
      </c>
      <c r="DD866" t="s">
        <v>102</v>
      </c>
      <c r="DE866" t="s">
        <v>102</v>
      </c>
      <c r="DF866" t="s">
        <v>102</v>
      </c>
      <c r="DG866" t="s">
        <v>102</v>
      </c>
      <c r="DH866" t="s">
        <v>102</v>
      </c>
      <c r="DI866" t="s">
        <v>102</v>
      </c>
      <c r="DJ866" t="s">
        <v>102</v>
      </c>
      <c r="DK866" t="s">
        <v>102</v>
      </c>
      <c r="DL866" t="s">
        <v>102</v>
      </c>
      <c r="DM866" t="s">
        <v>102</v>
      </c>
      <c r="DN866" t="s">
        <v>102</v>
      </c>
      <c r="DO866" t="s">
        <v>102</v>
      </c>
      <c r="DP866" t="s">
        <v>102</v>
      </c>
      <c r="DQ866" t="s">
        <v>102</v>
      </c>
      <c r="DR866" t="s">
        <v>102</v>
      </c>
      <c r="DS866" t="s">
        <v>102</v>
      </c>
      <c r="DT866" t="s">
        <v>102</v>
      </c>
      <c r="DU866" t="s">
        <v>102</v>
      </c>
      <c r="DV866" t="s">
        <v>146</v>
      </c>
      <c r="DW866" t="s">
        <v>4475</v>
      </c>
      <c r="DX866">
        <v>133710804</v>
      </c>
      <c r="DY866" t="s">
        <v>102</v>
      </c>
      <c r="DZ866" t="s">
        <v>110</v>
      </c>
      <c r="EA866" t="s">
        <v>123</v>
      </c>
      <c r="EB866" t="s">
        <v>102</v>
      </c>
      <c r="EC866" t="s">
        <v>306</v>
      </c>
      <c r="ED866" t="s">
        <v>3095</v>
      </c>
      <c r="EE866" t="s">
        <v>120</v>
      </c>
      <c r="EF866" t="s">
        <v>4663</v>
      </c>
      <c r="EG866" t="s">
        <v>4664</v>
      </c>
    </row>
    <row r="867" spans="1:137" hidden="1">
      <c r="A867" t="s">
        <v>4475</v>
      </c>
      <c r="B867">
        <v>133710819</v>
      </c>
      <c r="C867">
        <v>133710819</v>
      </c>
      <c r="D867" t="s">
        <v>381</v>
      </c>
      <c r="E867" t="s">
        <v>123</v>
      </c>
      <c r="F867" s="3">
        <f t="shared" si="13"/>
        <v>-3.0000000000000027E-3</v>
      </c>
      <c r="G867" s="2" t="s">
        <v>8768</v>
      </c>
      <c r="H867">
        <v>255</v>
      </c>
      <c r="I867">
        <v>116</v>
      </c>
      <c r="J867">
        <v>116</v>
      </c>
      <c r="K867">
        <v>3</v>
      </c>
      <c r="L867">
        <v>113</v>
      </c>
      <c r="M867" s="3">
        <v>0.97409999999999997</v>
      </c>
      <c r="N867" s="1">
        <v>7.5818999999999999E-64</v>
      </c>
      <c r="O867">
        <v>57</v>
      </c>
      <c r="P867">
        <v>51</v>
      </c>
      <c r="Q867">
        <v>3</v>
      </c>
      <c r="R867">
        <v>0</v>
      </c>
      <c r="S867">
        <v>103</v>
      </c>
      <c r="T867">
        <v>10</v>
      </c>
      <c r="U867" s="2" t="s">
        <v>8768</v>
      </c>
      <c r="V867">
        <v>255</v>
      </c>
      <c r="W867">
        <v>131</v>
      </c>
      <c r="X867">
        <v>131</v>
      </c>
      <c r="Y867">
        <v>2</v>
      </c>
      <c r="Z867">
        <v>128</v>
      </c>
      <c r="AA867" s="3">
        <v>0.97709999999999997</v>
      </c>
      <c r="AB867" s="1">
        <v>9.4402000000000002E-74</v>
      </c>
      <c r="AC867">
        <v>45</v>
      </c>
      <c r="AD867">
        <v>51</v>
      </c>
      <c r="AE867">
        <v>2</v>
      </c>
      <c r="AF867">
        <v>0</v>
      </c>
      <c r="AG867">
        <v>117</v>
      </c>
      <c r="AH867">
        <v>11</v>
      </c>
      <c r="AI867" t="s">
        <v>943</v>
      </c>
      <c r="AJ867" t="s">
        <v>4660</v>
      </c>
      <c r="AK867" t="s">
        <v>4665</v>
      </c>
      <c r="AL867" t="s">
        <v>102</v>
      </c>
      <c r="AM867" t="s">
        <v>102</v>
      </c>
      <c r="AN867" t="s">
        <v>102</v>
      </c>
      <c r="AO867" t="s">
        <v>102</v>
      </c>
      <c r="AP867" t="s">
        <v>102</v>
      </c>
      <c r="AQ867">
        <v>1</v>
      </c>
      <c r="AR867" t="s">
        <v>4666</v>
      </c>
      <c r="AS867" t="s">
        <v>102</v>
      </c>
      <c r="AT867" t="s">
        <v>102</v>
      </c>
      <c r="AU867" t="s">
        <v>102</v>
      </c>
      <c r="AV867" t="s">
        <v>102</v>
      </c>
      <c r="AW867" t="s">
        <v>102</v>
      </c>
      <c r="AX867" t="s">
        <v>102</v>
      </c>
      <c r="AY867" t="s">
        <v>102</v>
      </c>
      <c r="AZ867">
        <v>1</v>
      </c>
      <c r="BA867">
        <v>1</v>
      </c>
      <c r="BB867">
        <v>1</v>
      </c>
      <c r="BC867">
        <v>1</v>
      </c>
      <c r="BD867">
        <v>1</v>
      </c>
      <c r="BE867">
        <v>0.99990000000000001</v>
      </c>
      <c r="BF867">
        <v>1</v>
      </c>
      <c r="BG867">
        <v>1</v>
      </c>
      <c r="BH867" t="s">
        <v>102</v>
      </c>
      <c r="BI867" t="s">
        <v>102</v>
      </c>
      <c r="BJ867" t="s">
        <v>102</v>
      </c>
      <c r="BK867" t="s">
        <v>102</v>
      </c>
      <c r="BL867" t="s">
        <v>102</v>
      </c>
      <c r="BM867" t="s">
        <v>102</v>
      </c>
      <c r="BN867" t="s">
        <v>102</v>
      </c>
      <c r="BO867" t="s">
        <v>102</v>
      </c>
      <c r="BP867" t="s">
        <v>102</v>
      </c>
      <c r="BQ867" t="s">
        <v>102</v>
      </c>
      <c r="BR867" t="s">
        <v>102</v>
      </c>
      <c r="BS867" t="s">
        <v>102</v>
      </c>
      <c r="BT867" t="s">
        <v>102</v>
      </c>
      <c r="BU867" t="s">
        <v>102</v>
      </c>
      <c r="BV867" t="s">
        <v>102</v>
      </c>
      <c r="BW867" t="s">
        <v>102</v>
      </c>
      <c r="BX867" t="s">
        <v>102</v>
      </c>
      <c r="BY867" t="s">
        <v>102</v>
      </c>
      <c r="BZ867" t="s">
        <v>102</v>
      </c>
      <c r="CA867" t="s">
        <v>102</v>
      </c>
      <c r="CB867" t="s">
        <v>102</v>
      </c>
      <c r="CC867" t="s">
        <v>102</v>
      </c>
      <c r="CD867" t="s">
        <v>102</v>
      </c>
      <c r="CE867" t="s">
        <v>102</v>
      </c>
      <c r="CF867" t="s">
        <v>102</v>
      </c>
      <c r="CG867" t="s">
        <v>102</v>
      </c>
      <c r="CH867" t="s">
        <v>102</v>
      </c>
      <c r="CI867" t="s">
        <v>102</v>
      </c>
      <c r="CJ867" t="s">
        <v>102</v>
      </c>
      <c r="CK867" t="s">
        <v>102</v>
      </c>
      <c r="CL867" t="s">
        <v>102</v>
      </c>
      <c r="CM867" t="s">
        <v>102</v>
      </c>
      <c r="CN867" t="s">
        <v>102</v>
      </c>
      <c r="CO867" t="s">
        <v>102</v>
      </c>
      <c r="CP867" t="s">
        <v>102</v>
      </c>
      <c r="CQ867" t="s">
        <v>102</v>
      </c>
      <c r="CR867" t="s">
        <v>102</v>
      </c>
      <c r="CS867" t="s">
        <v>102</v>
      </c>
      <c r="CT867" t="s">
        <v>102</v>
      </c>
      <c r="CU867" t="s">
        <v>102</v>
      </c>
      <c r="CV867" t="s">
        <v>102</v>
      </c>
      <c r="CW867" t="s">
        <v>102</v>
      </c>
      <c r="CX867" t="s">
        <v>102</v>
      </c>
      <c r="CY867" t="s">
        <v>102</v>
      </c>
      <c r="CZ867" t="s">
        <v>102</v>
      </c>
      <c r="DA867" t="s">
        <v>102</v>
      </c>
      <c r="DB867" t="s">
        <v>102</v>
      </c>
      <c r="DC867" t="s">
        <v>102</v>
      </c>
      <c r="DD867" t="s">
        <v>102</v>
      </c>
      <c r="DE867" t="s">
        <v>102</v>
      </c>
      <c r="DF867" t="s">
        <v>102</v>
      </c>
      <c r="DG867" t="s">
        <v>102</v>
      </c>
      <c r="DH867" t="s">
        <v>102</v>
      </c>
      <c r="DI867" t="s">
        <v>102</v>
      </c>
      <c r="DJ867" t="s">
        <v>102</v>
      </c>
      <c r="DK867" t="s">
        <v>102</v>
      </c>
      <c r="DL867" t="s">
        <v>102</v>
      </c>
      <c r="DM867" t="s">
        <v>102</v>
      </c>
      <c r="DN867" t="s">
        <v>102</v>
      </c>
      <c r="DO867" t="s">
        <v>102</v>
      </c>
      <c r="DP867" t="s">
        <v>102</v>
      </c>
      <c r="DQ867" t="s">
        <v>102</v>
      </c>
      <c r="DR867" t="s">
        <v>102</v>
      </c>
      <c r="DS867" t="s">
        <v>102</v>
      </c>
      <c r="DT867" t="s">
        <v>102</v>
      </c>
      <c r="DU867" t="s">
        <v>102</v>
      </c>
      <c r="DV867" t="s">
        <v>146</v>
      </c>
      <c r="DW867" t="s">
        <v>4475</v>
      </c>
      <c r="DX867">
        <v>133710819</v>
      </c>
      <c r="DY867" t="s">
        <v>102</v>
      </c>
      <c r="DZ867" t="s">
        <v>110</v>
      </c>
      <c r="EA867" t="s">
        <v>1175</v>
      </c>
      <c r="EB867" t="s">
        <v>102</v>
      </c>
      <c r="EC867" t="s">
        <v>118</v>
      </c>
      <c r="ED867" t="s">
        <v>3538</v>
      </c>
      <c r="EE867" t="s">
        <v>120</v>
      </c>
      <c r="EF867" t="s">
        <v>4667</v>
      </c>
      <c r="EG867" t="s">
        <v>4668</v>
      </c>
    </row>
    <row r="868" spans="1:137" hidden="1">
      <c r="A868" t="s">
        <v>4475</v>
      </c>
      <c r="B868">
        <v>133761001</v>
      </c>
      <c r="C868">
        <v>133761001</v>
      </c>
      <c r="D868" t="s">
        <v>99</v>
      </c>
      <c r="E868" t="s">
        <v>98</v>
      </c>
      <c r="F868" s="3">
        <f t="shared" si="13"/>
        <v>2.2100000000000009E-2</v>
      </c>
      <c r="G868" s="2" t="s">
        <v>8767</v>
      </c>
      <c r="H868">
        <v>255</v>
      </c>
      <c r="I868">
        <v>528</v>
      </c>
      <c r="J868">
        <v>528</v>
      </c>
      <c r="K868">
        <v>291</v>
      </c>
      <c r="L868">
        <v>237</v>
      </c>
      <c r="M868" s="3">
        <v>0.44890000000000002</v>
      </c>
      <c r="N868" s="1">
        <v>4.1918000000000001E-87</v>
      </c>
      <c r="O868">
        <v>51</v>
      </c>
      <c r="P868">
        <v>50</v>
      </c>
      <c r="Q868">
        <v>142</v>
      </c>
      <c r="R868">
        <v>149</v>
      </c>
      <c r="S868">
        <v>116</v>
      </c>
      <c r="T868">
        <v>121</v>
      </c>
      <c r="U868" s="2" t="s">
        <v>8767</v>
      </c>
      <c r="V868">
        <v>255</v>
      </c>
      <c r="W868">
        <v>492</v>
      </c>
      <c r="X868">
        <v>492</v>
      </c>
      <c r="Y868">
        <v>282</v>
      </c>
      <c r="Z868">
        <v>210</v>
      </c>
      <c r="AA868" s="3">
        <v>0.42680000000000001</v>
      </c>
      <c r="AB868" s="1">
        <v>2.1067E-76</v>
      </c>
      <c r="AC868">
        <v>52</v>
      </c>
      <c r="AD868">
        <v>52</v>
      </c>
      <c r="AE868">
        <v>139</v>
      </c>
      <c r="AF868">
        <v>143</v>
      </c>
      <c r="AG868">
        <v>92</v>
      </c>
      <c r="AH868">
        <v>118</v>
      </c>
      <c r="AI868" t="s">
        <v>100</v>
      </c>
      <c r="AJ868" t="s">
        <v>4660</v>
      </c>
      <c r="AK868" t="s">
        <v>102</v>
      </c>
      <c r="AL868" t="s">
        <v>131</v>
      </c>
      <c r="AM868" t="s">
        <v>4669</v>
      </c>
      <c r="AN868" t="s">
        <v>102</v>
      </c>
      <c r="AO868" t="s">
        <v>102</v>
      </c>
      <c r="AP868">
        <v>0.58489999999999998</v>
      </c>
      <c r="AQ868">
        <v>0.65415299999999998</v>
      </c>
      <c r="AR868" t="s">
        <v>4670</v>
      </c>
      <c r="AS868">
        <v>0.59933499999999995</v>
      </c>
      <c r="AT868">
        <v>0.58009999999999995</v>
      </c>
      <c r="AU868" t="s">
        <v>102</v>
      </c>
      <c r="AV868" t="s">
        <v>102</v>
      </c>
      <c r="AW868" t="s">
        <v>102</v>
      </c>
      <c r="AX868" t="s">
        <v>102</v>
      </c>
      <c r="AY868" t="s">
        <v>102</v>
      </c>
      <c r="AZ868">
        <v>0.55159999999999998</v>
      </c>
      <c r="BA868">
        <v>0.83150000000000002</v>
      </c>
      <c r="BB868">
        <v>0.74129999999999996</v>
      </c>
      <c r="BC868">
        <v>0.59440000000000004</v>
      </c>
      <c r="BD868">
        <v>0.47799999999999998</v>
      </c>
      <c r="BE868">
        <v>0.48020000000000002</v>
      </c>
      <c r="BF868">
        <v>0.53180000000000005</v>
      </c>
      <c r="BG868">
        <v>0.5171</v>
      </c>
      <c r="BH868" t="s">
        <v>102</v>
      </c>
      <c r="BI868" t="s">
        <v>102</v>
      </c>
      <c r="BJ868" t="s">
        <v>102</v>
      </c>
      <c r="BK868" t="s">
        <v>102</v>
      </c>
      <c r="BL868" t="s">
        <v>102</v>
      </c>
      <c r="BM868" t="s">
        <v>102</v>
      </c>
      <c r="BN868" t="s">
        <v>102</v>
      </c>
      <c r="BO868" t="s">
        <v>102</v>
      </c>
      <c r="BP868" t="s">
        <v>102</v>
      </c>
      <c r="BQ868" t="s">
        <v>102</v>
      </c>
      <c r="BR868" t="s">
        <v>102</v>
      </c>
      <c r="BS868" t="s">
        <v>102</v>
      </c>
      <c r="BT868" t="s">
        <v>102</v>
      </c>
      <c r="BU868" t="s">
        <v>102</v>
      </c>
      <c r="BV868" t="s">
        <v>102</v>
      </c>
      <c r="BW868" t="s">
        <v>102</v>
      </c>
      <c r="BX868" t="s">
        <v>102</v>
      </c>
      <c r="BY868" t="s">
        <v>102</v>
      </c>
      <c r="BZ868" t="s">
        <v>102</v>
      </c>
      <c r="CA868" t="s">
        <v>102</v>
      </c>
      <c r="CB868" t="s">
        <v>102</v>
      </c>
      <c r="CC868" t="s">
        <v>102</v>
      </c>
      <c r="CD868" t="s">
        <v>102</v>
      </c>
      <c r="CE868" t="s">
        <v>102</v>
      </c>
      <c r="CF868" t="s">
        <v>102</v>
      </c>
      <c r="CG868" t="s">
        <v>102</v>
      </c>
      <c r="CH868" t="s">
        <v>102</v>
      </c>
      <c r="CI868" t="s">
        <v>102</v>
      </c>
      <c r="CJ868" t="s">
        <v>102</v>
      </c>
      <c r="CK868" t="s">
        <v>102</v>
      </c>
      <c r="CL868" t="s">
        <v>102</v>
      </c>
      <c r="CM868" t="s">
        <v>102</v>
      </c>
      <c r="CN868" t="s">
        <v>102</v>
      </c>
      <c r="CO868" t="s">
        <v>102</v>
      </c>
      <c r="CP868" t="s">
        <v>102</v>
      </c>
      <c r="CQ868" t="s">
        <v>102</v>
      </c>
      <c r="CR868" t="s">
        <v>102</v>
      </c>
      <c r="CS868" t="s">
        <v>102</v>
      </c>
      <c r="CT868" t="s">
        <v>102</v>
      </c>
      <c r="CU868" t="s">
        <v>102</v>
      </c>
      <c r="CV868" t="s">
        <v>102</v>
      </c>
      <c r="CW868" t="s">
        <v>102</v>
      </c>
      <c r="CX868" t="s">
        <v>102</v>
      </c>
      <c r="CY868" t="s">
        <v>102</v>
      </c>
      <c r="CZ868" t="s">
        <v>102</v>
      </c>
      <c r="DA868" t="s">
        <v>102</v>
      </c>
      <c r="DB868" t="s">
        <v>102</v>
      </c>
      <c r="DC868" t="s">
        <v>102</v>
      </c>
      <c r="DD868" t="s">
        <v>102</v>
      </c>
      <c r="DE868" t="s">
        <v>102</v>
      </c>
      <c r="DF868" t="s">
        <v>102</v>
      </c>
      <c r="DG868" t="s">
        <v>102</v>
      </c>
      <c r="DH868" t="s">
        <v>102</v>
      </c>
      <c r="DI868" t="s">
        <v>102</v>
      </c>
      <c r="DJ868" t="s">
        <v>102</v>
      </c>
      <c r="DK868" t="s">
        <v>102</v>
      </c>
      <c r="DL868" t="s">
        <v>102</v>
      </c>
      <c r="DM868" t="s">
        <v>102</v>
      </c>
      <c r="DN868" t="s">
        <v>102</v>
      </c>
      <c r="DO868" t="s">
        <v>102</v>
      </c>
      <c r="DP868" t="s">
        <v>102</v>
      </c>
      <c r="DQ868" t="s">
        <v>102</v>
      </c>
      <c r="DR868" t="s">
        <v>102</v>
      </c>
      <c r="DS868" t="s">
        <v>102</v>
      </c>
      <c r="DT868" t="s">
        <v>102</v>
      </c>
      <c r="DU868" t="s">
        <v>102</v>
      </c>
      <c r="DV868" t="s">
        <v>117</v>
      </c>
      <c r="DW868" t="s">
        <v>4475</v>
      </c>
      <c r="DX868">
        <v>133761001</v>
      </c>
      <c r="DY868" t="s">
        <v>102</v>
      </c>
      <c r="DZ868" t="s">
        <v>99</v>
      </c>
      <c r="EA868" t="s">
        <v>98</v>
      </c>
      <c r="EB868" t="s">
        <v>102</v>
      </c>
      <c r="EC868" t="s">
        <v>118</v>
      </c>
      <c r="ED868" t="s">
        <v>4671</v>
      </c>
      <c r="EE868" t="s">
        <v>120</v>
      </c>
      <c r="EF868" t="s">
        <v>4672</v>
      </c>
      <c r="EG868" t="s">
        <v>4673</v>
      </c>
    </row>
    <row r="869" spans="1:137" hidden="1">
      <c r="A869" t="s">
        <v>4475</v>
      </c>
      <c r="B869">
        <v>134020092</v>
      </c>
      <c r="C869">
        <v>134020092</v>
      </c>
      <c r="D869" t="s">
        <v>123</v>
      </c>
      <c r="E869" t="s">
        <v>110</v>
      </c>
      <c r="F869" s="3">
        <f t="shared" si="13"/>
        <v>0</v>
      </c>
      <c r="G869" s="2" t="s">
        <v>8768</v>
      </c>
      <c r="H869">
        <v>255</v>
      </c>
      <c r="I869">
        <v>414</v>
      </c>
      <c r="J869">
        <v>414</v>
      </c>
      <c r="K869">
        <v>0</v>
      </c>
      <c r="L869">
        <v>414</v>
      </c>
      <c r="M869" s="4">
        <v>1</v>
      </c>
      <c r="N869" s="1">
        <v>2.0153999999999998E-248</v>
      </c>
      <c r="O869">
        <v>0</v>
      </c>
      <c r="P869">
        <v>51</v>
      </c>
      <c r="Q869">
        <v>0</v>
      </c>
      <c r="R869">
        <v>0</v>
      </c>
      <c r="S869">
        <v>172</v>
      </c>
      <c r="T869">
        <v>242</v>
      </c>
      <c r="U869" s="2" t="s">
        <v>8768</v>
      </c>
      <c r="V869">
        <v>255</v>
      </c>
      <c r="W869">
        <v>397</v>
      </c>
      <c r="X869">
        <v>397</v>
      </c>
      <c r="Y869">
        <v>0</v>
      </c>
      <c r="Z869">
        <v>397</v>
      </c>
      <c r="AA869" s="4">
        <v>1</v>
      </c>
      <c r="AB869" s="1">
        <v>3.3906999999999999E-238</v>
      </c>
      <c r="AC869">
        <v>0</v>
      </c>
      <c r="AD869">
        <v>49</v>
      </c>
      <c r="AE869">
        <v>0</v>
      </c>
      <c r="AF869">
        <v>0</v>
      </c>
      <c r="AG869">
        <v>152</v>
      </c>
      <c r="AH869">
        <v>245</v>
      </c>
      <c r="AI869" t="s">
        <v>100</v>
      </c>
      <c r="AJ869" t="s">
        <v>4674</v>
      </c>
      <c r="AK869" t="s">
        <v>102</v>
      </c>
      <c r="AL869" t="s">
        <v>103</v>
      </c>
      <c r="AM869" t="s">
        <v>4675</v>
      </c>
      <c r="AN869" t="s">
        <v>2798</v>
      </c>
      <c r="AO869" t="s">
        <v>102</v>
      </c>
      <c r="AP869">
        <v>0.66869999999999996</v>
      </c>
      <c r="AQ869">
        <v>0.64197300000000002</v>
      </c>
      <c r="AR869" t="s">
        <v>4676</v>
      </c>
      <c r="AS869">
        <v>0.62468900000000005</v>
      </c>
      <c r="AT869">
        <v>0.61890000000000001</v>
      </c>
      <c r="AU869" t="s">
        <v>102</v>
      </c>
      <c r="AV869" t="s">
        <v>102</v>
      </c>
      <c r="AW869" t="s">
        <v>102</v>
      </c>
      <c r="AX869" t="s">
        <v>102</v>
      </c>
      <c r="AY869" t="s">
        <v>102</v>
      </c>
      <c r="AZ869">
        <v>0.66239999999999999</v>
      </c>
      <c r="BA869">
        <v>0.67</v>
      </c>
      <c r="BB869">
        <v>0.77949999999999997</v>
      </c>
      <c r="BC869">
        <v>0.62170000000000003</v>
      </c>
      <c r="BD869">
        <v>0.70120000000000005</v>
      </c>
      <c r="BE869">
        <v>0.6734</v>
      </c>
      <c r="BF869">
        <v>0.67390000000000005</v>
      </c>
      <c r="BG869">
        <v>0.54410000000000003</v>
      </c>
      <c r="BH869">
        <v>0.22500000000000001</v>
      </c>
      <c r="BI869">
        <v>0.19400000000000001</v>
      </c>
      <c r="BJ869" t="s">
        <v>110</v>
      </c>
      <c r="BK869">
        <v>2E-3</v>
      </c>
      <c r="BL869">
        <v>0.154</v>
      </c>
      <c r="BM869" t="s">
        <v>112</v>
      </c>
      <c r="BN869">
        <v>7.0000000000000001E-3</v>
      </c>
      <c r="BO869">
        <v>0.121</v>
      </c>
      <c r="BP869" t="s">
        <v>112</v>
      </c>
      <c r="BQ869">
        <v>0.48</v>
      </c>
      <c r="BR869">
        <v>0.122</v>
      </c>
      <c r="BS869" t="s">
        <v>113</v>
      </c>
      <c r="BT869">
        <v>0.78200000000000003</v>
      </c>
      <c r="BU869">
        <v>0.35</v>
      </c>
      <c r="BV869" t="s">
        <v>111</v>
      </c>
      <c r="BW869">
        <v>1.92</v>
      </c>
      <c r="BX869">
        <v>0.51500000000000001</v>
      </c>
      <c r="BY869" t="s">
        <v>299</v>
      </c>
      <c r="BZ869">
        <v>1.51</v>
      </c>
      <c r="CA869">
        <v>0.317</v>
      </c>
      <c r="CB869" t="s">
        <v>110</v>
      </c>
      <c r="CC869">
        <v>-2.2599999999999998</v>
      </c>
      <c r="CD869">
        <v>0.51300000000000001</v>
      </c>
      <c r="CE869" t="s">
        <v>113</v>
      </c>
      <c r="CF869">
        <v>3.2000000000000001E-2</v>
      </c>
      <c r="CG869">
        <v>0.17499999999999999</v>
      </c>
      <c r="CH869">
        <v>-0.996</v>
      </c>
      <c r="CI869">
        <v>0.309</v>
      </c>
      <c r="CJ869" t="s">
        <v>110</v>
      </c>
      <c r="CK869">
        <v>0</v>
      </c>
      <c r="CL869">
        <v>0</v>
      </c>
      <c r="CM869" t="s">
        <v>110</v>
      </c>
      <c r="CN869" t="s">
        <v>102</v>
      </c>
      <c r="CO869" t="s">
        <v>102</v>
      </c>
      <c r="CP869" t="s">
        <v>102</v>
      </c>
      <c r="CQ869">
        <v>3.0489999999999999</v>
      </c>
      <c r="CR869">
        <v>0.42599999999999999</v>
      </c>
      <c r="CS869">
        <v>22.4</v>
      </c>
      <c r="CT869">
        <v>0.9</v>
      </c>
      <c r="CU869">
        <v>0.187</v>
      </c>
      <c r="CV869">
        <v>0.27500000000000002</v>
      </c>
      <c r="CW869">
        <v>0.23100000000000001</v>
      </c>
      <c r="CX869" t="s">
        <v>113</v>
      </c>
      <c r="CY869" t="s">
        <v>115</v>
      </c>
      <c r="CZ869">
        <v>-0.75700000000000001</v>
      </c>
      <c r="DA869">
        <v>-0.61799999999999999</v>
      </c>
      <c r="DB869">
        <v>1</v>
      </c>
      <c r="DC869">
        <v>0.42499999999999999</v>
      </c>
      <c r="DD869">
        <v>0.70699999999999996</v>
      </c>
      <c r="DE869">
        <v>0.73</v>
      </c>
      <c r="DF869">
        <v>0</v>
      </c>
      <c r="DG869">
        <v>1.78</v>
      </c>
      <c r="DH869">
        <v>0.23799999999999999</v>
      </c>
      <c r="DI869">
        <v>-0.16300000000000001</v>
      </c>
      <c r="DJ869">
        <v>9.9000000000000005E-2</v>
      </c>
      <c r="DK869">
        <v>0.93500000000000005</v>
      </c>
      <c r="DL869">
        <v>0.49</v>
      </c>
      <c r="DM869">
        <v>2.3E-2</v>
      </c>
      <c r="DN869">
        <v>0.19700000000000001</v>
      </c>
      <c r="DO869">
        <v>0.26100000000000001</v>
      </c>
      <c r="DP869">
        <v>0.23</v>
      </c>
      <c r="DQ869">
        <v>5.3460000000000001</v>
      </c>
      <c r="DR869">
        <v>0.152</v>
      </c>
      <c r="DS869" t="s">
        <v>102</v>
      </c>
      <c r="DT869" t="s">
        <v>102</v>
      </c>
      <c r="DU869" t="s">
        <v>102</v>
      </c>
      <c r="DV869" t="s">
        <v>146</v>
      </c>
      <c r="DW869" t="s">
        <v>4475</v>
      </c>
      <c r="DX869">
        <v>134020092</v>
      </c>
      <c r="DY869" t="s">
        <v>102</v>
      </c>
      <c r="DZ869" t="s">
        <v>123</v>
      </c>
      <c r="EA869" t="s">
        <v>110</v>
      </c>
      <c r="EB869" t="s">
        <v>102</v>
      </c>
      <c r="EC869" t="s">
        <v>118</v>
      </c>
      <c r="ED869" t="s">
        <v>4677</v>
      </c>
      <c r="EE869" t="s">
        <v>120</v>
      </c>
      <c r="EF869" t="s">
        <v>4678</v>
      </c>
      <c r="EG869" t="s">
        <v>4679</v>
      </c>
    </row>
    <row r="870" spans="1:137" hidden="1">
      <c r="A870" t="s">
        <v>4475</v>
      </c>
      <c r="B870">
        <v>134073793</v>
      </c>
      <c r="C870">
        <v>134073793</v>
      </c>
      <c r="D870" t="s">
        <v>98</v>
      </c>
      <c r="E870" t="s">
        <v>99</v>
      </c>
      <c r="F870" s="3">
        <f t="shared" si="13"/>
        <v>-1.529999999999998E-2</v>
      </c>
      <c r="G870" s="2" t="s">
        <v>8767</v>
      </c>
      <c r="H870">
        <v>255</v>
      </c>
      <c r="I870">
        <v>702</v>
      </c>
      <c r="J870">
        <v>702</v>
      </c>
      <c r="K870">
        <v>373</v>
      </c>
      <c r="L870">
        <v>329</v>
      </c>
      <c r="M870" s="3">
        <v>0.46870000000000001</v>
      </c>
      <c r="N870" s="1">
        <v>6.6257999999999999E-122</v>
      </c>
      <c r="O870">
        <v>50</v>
      </c>
      <c r="P870">
        <v>49</v>
      </c>
      <c r="Q870">
        <v>206</v>
      </c>
      <c r="R870">
        <v>167</v>
      </c>
      <c r="S870">
        <v>195</v>
      </c>
      <c r="T870">
        <v>134</v>
      </c>
      <c r="U870" s="2" t="s">
        <v>8767</v>
      </c>
      <c r="V870">
        <v>255</v>
      </c>
      <c r="W870">
        <v>781</v>
      </c>
      <c r="X870">
        <v>781</v>
      </c>
      <c r="Y870">
        <v>403</v>
      </c>
      <c r="Z870">
        <v>378</v>
      </c>
      <c r="AA870" s="3">
        <v>0.48399999999999999</v>
      </c>
      <c r="AB870" s="1">
        <v>4.2135E-141</v>
      </c>
      <c r="AC870">
        <v>51</v>
      </c>
      <c r="AD870">
        <v>49</v>
      </c>
      <c r="AE870">
        <v>248</v>
      </c>
      <c r="AF870">
        <v>155</v>
      </c>
      <c r="AG870">
        <v>224</v>
      </c>
      <c r="AH870">
        <v>154</v>
      </c>
      <c r="AI870" t="s">
        <v>100</v>
      </c>
      <c r="AJ870" t="s">
        <v>4674</v>
      </c>
      <c r="AK870" t="s">
        <v>102</v>
      </c>
      <c r="AL870" t="s">
        <v>103</v>
      </c>
      <c r="AM870" t="s">
        <v>4680</v>
      </c>
      <c r="AN870" t="s">
        <v>102</v>
      </c>
      <c r="AO870" t="s">
        <v>102</v>
      </c>
      <c r="AP870" s="1">
        <v>7.7000000000000001E-5</v>
      </c>
      <c r="AQ870">
        <v>1.99681E-4</v>
      </c>
      <c r="AR870" t="s">
        <v>4681</v>
      </c>
      <c r="AS870">
        <v>3.6297600000000001E-3</v>
      </c>
      <c r="AT870" t="s">
        <v>102</v>
      </c>
      <c r="AU870" t="s">
        <v>102</v>
      </c>
      <c r="AV870" t="s">
        <v>102</v>
      </c>
      <c r="AW870" t="s">
        <v>102</v>
      </c>
      <c r="AX870" t="s">
        <v>102</v>
      </c>
      <c r="AY870" t="s">
        <v>102</v>
      </c>
      <c r="AZ870">
        <v>1E-4</v>
      </c>
      <c r="BA870">
        <v>2.0000000000000001E-4</v>
      </c>
      <c r="BB870">
        <v>0</v>
      </c>
      <c r="BC870">
        <v>8.9999999999999998E-4</v>
      </c>
      <c r="BD870">
        <v>0</v>
      </c>
      <c r="BE870" s="1">
        <v>5.52E-5</v>
      </c>
      <c r="BF870">
        <v>0</v>
      </c>
      <c r="BG870">
        <v>0</v>
      </c>
      <c r="BH870">
        <v>0.108</v>
      </c>
      <c r="BI870">
        <v>0.29399999999999998</v>
      </c>
      <c r="BJ870" t="s">
        <v>110</v>
      </c>
      <c r="BK870">
        <v>0.88200000000000001</v>
      </c>
      <c r="BL870">
        <v>0.46500000000000002</v>
      </c>
      <c r="BM870" t="s">
        <v>111</v>
      </c>
      <c r="BN870">
        <v>0.24</v>
      </c>
      <c r="BO870">
        <v>0.36899999999999999</v>
      </c>
      <c r="BP870" t="s">
        <v>112</v>
      </c>
      <c r="BQ870">
        <v>0.7</v>
      </c>
      <c r="BR870">
        <v>6.2E-2</v>
      </c>
      <c r="BS870" t="s">
        <v>113</v>
      </c>
      <c r="BT870">
        <v>1</v>
      </c>
      <c r="BU870">
        <v>0.09</v>
      </c>
      <c r="BV870" t="s">
        <v>113</v>
      </c>
      <c r="BW870">
        <v>1.9350000000000001</v>
      </c>
      <c r="BX870">
        <v>0.52</v>
      </c>
      <c r="BY870" t="s">
        <v>299</v>
      </c>
      <c r="BZ870">
        <v>1.48</v>
      </c>
      <c r="CA870">
        <v>0.47799999999999998</v>
      </c>
      <c r="CB870" t="s">
        <v>110</v>
      </c>
      <c r="CC870">
        <v>-0.68</v>
      </c>
      <c r="CD870">
        <v>0.19500000000000001</v>
      </c>
      <c r="CE870" t="s">
        <v>113</v>
      </c>
      <c r="CF870">
        <v>7.0000000000000007E-2</v>
      </c>
      <c r="CG870">
        <v>0.153</v>
      </c>
      <c r="CH870">
        <v>-1.077</v>
      </c>
      <c r="CI870">
        <v>7.9000000000000001E-2</v>
      </c>
      <c r="CJ870" t="s">
        <v>110</v>
      </c>
      <c r="CK870">
        <v>6.2E-2</v>
      </c>
      <c r="CL870">
        <v>0.25700000000000001</v>
      </c>
      <c r="CM870" t="s">
        <v>110</v>
      </c>
      <c r="CN870">
        <v>1.7000000000000001E-2</v>
      </c>
      <c r="CO870">
        <v>0.38800000000000001</v>
      </c>
      <c r="CP870" t="s">
        <v>110</v>
      </c>
      <c r="CQ870">
        <v>1.21</v>
      </c>
      <c r="CR870">
        <v>0.21099999999999999</v>
      </c>
      <c r="CS870">
        <v>11.8</v>
      </c>
      <c r="CT870">
        <v>0.97299999999999998</v>
      </c>
      <c r="CU870">
        <v>0.32900000000000001</v>
      </c>
      <c r="CV870">
        <v>0.255</v>
      </c>
      <c r="CW870">
        <v>0.22500000000000001</v>
      </c>
      <c r="CX870" t="s">
        <v>113</v>
      </c>
      <c r="CY870" t="s">
        <v>115</v>
      </c>
      <c r="CZ870">
        <v>-0.53700000000000003</v>
      </c>
      <c r="DA870">
        <v>-0.51500000000000001</v>
      </c>
      <c r="DB870">
        <v>1</v>
      </c>
      <c r="DC870">
        <v>0.747</v>
      </c>
      <c r="DD870">
        <v>0.70699999999999996</v>
      </c>
      <c r="DE870">
        <v>0.73</v>
      </c>
      <c r="DF870">
        <v>0</v>
      </c>
      <c r="DG870">
        <v>2.97</v>
      </c>
      <c r="DH870">
        <v>0.33300000000000002</v>
      </c>
      <c r="DI870">
        <v>1.7170000000000001</v>
      </c>
      <c r="DJ870">
        <v>0.374</v>
      </c>
      <c r="DK870">
        <v>0.14299999999999999</v>
      </c>
      <c r="DL870">
        <v>0.22800000000000001</v>
      </c>
      <c r="DM870">
        <v>8.0000000000000002E-3</v>
      </c>
      <c r="DN870">
        <v>0.17799999999999999</v>
      </c>
      <c r="DO870">
        <v>0.51500000000000001</v>
      </c>
      <c r="DP870">
        <v>0.27300000000000002</v>
      </c>
      <c r="DQ870">
        <v>7.0389999999999997</v>
      </c>
      <c r="DR870">
        <v>0.24</v>
      </c>
      <c r="DS870" t="s">
        <v>102</v>
      </c>
      <c r="DT870" t="s">
        <v>102</v>
      </c>
      <c r="DU870" t="s">
        <v>102</v>
      </c>
      <c r="DV870" t="s">
        <v>117</v>
      </c>
      <c r="DW870" t="s">
        <v>4475</v>
      </c>
      <c r="DX870">
        <v>134073793</v>
      </c>
      <c r="DY870" t="s">
        <v>102</v>
      </c>
      <c r="DZ870" t="s">
        <v>98</v>
      </c>
      <c r="EA870" t="s">
        <v>99</v>
      </c>
      <c r="EB870" t="s">
        <v>102</v>
      </c>
      <c r="EC870" t="s">
        <v>118</v>
      </c>
      <c r="ED870" t="s">
        <v>4023</v>
      </c>
      <c r="EE870" t="s">
        <v>120</v>
      </c>
      <c r="EF870" t="s">
        <v>4682</v>
      </c>
      <c r="EG870" t="s">
        <v>4683</v>
      </c>
    </row>
    <row r="871" spans="1:137" hidden="1">
      <c r="A871" t="s">
        <v>4475</v>
      </c>
      <c r="B871">
        <v>135777121</v>
      </c>
      <c r="C871">
        <v>135777121</v>
      </c>
      <c r="D871" t="s">
        <v>99</v>
      </c>
      <c r="E871" t="s">
        <v>98</v>
      </c>
      <c r="F871" s="3">
        <f t="shared" si="13"/>
        <v>-0.1114</v>
      </c>
      <c r="G871" s="2" t="s">
        <v>8767</v>
      </c>
      <c r="H871">
        <v>255</v>
      </c>
      <c r="I871">
        <v>294</v>
      </c>
      <c r="J871">
        <v>294</v>
      </c>
      <c r="K871">
        <v>178</v>
      </c>
      <c r="L871">
        <v>116</v>
      </c>
      <c r="M871" s="3">
        <v>0.39460000000000001</v>
      </c>
      <c r="N871" s="1">
        <v>7.7142000000000005E-42</v>
      </c>
      <c r="O871">
        <v>48</v>
      </c>
      <c r="P871">
        <v>48</v>
      </c>
      <c r="Q871">
        <v>42</v>
      </c>
      <c r="R871">
        <v>136</v>
      </c>
      <c r="S871">
        <v>25</v>
      </c>
      <c r="T871">
        <v>91</v>
      </c>
      <c r="U871" s="2" t="s">
        <v>8767</v>
      </c>
      <c r="V871">
        <v>255</v>
      </c>
      <c r="W871">
        <v>249</v>
      </c>
      <c r="X871">
        <v>249</v>
      </c>
      <c r="Y871">
        <v>123</v>
      </c>
      <c r="Z871">
        <v>126</v>
      </c>
      <c r="AA871" s="3">
        <v>0.50600000000000001</v>
      </c>
      <c r="AB871" s="1">
        <v>5.0903999999999999E-48</v>
      </c>
      <c r="AC871">
        <v>48</v>
      </c>
      <c r="AD871">
        <v>48</v>
      </c>
      <c r="AE871">
        <v>27</v>
      </c>
      <c r="AF871">
        <v>96</v>
      </c>
      <c r="AG871">
        <v>35</v>
      </c>
      <c r="AH871">
        <v>91</v>
      </c>
      <c r="AI871" t="s">
        <v>124</v>
      </c>
      <c r="AJ871" t="s">
        <v>4684</v>
      </c>
      <c r="AK871" t="s">
        <v>102</v>
      </c>
      <c r="AL871" t="s">
        <v>102</v>
      </c>
      <c r="AM871" t="s">
        <v>102</v>
      </c>
      <c r="AN871" t="s">
        <v>102</v>
      </c>
      <c r="AO871" t="s">
        <v>102</v>
      </c>
      <c r="AP871">
        <v>0.21510000000000001</v>
      </c>
      <c r="AQ871">
        <v>0.17491999999999999</v>
      </c>
      <c r="AR871" t="s">
        <v>4685</v>
      </c>
      <c r="AS871" t="s">
        <v>102</v>
      </c>
      <c r="AT871">
        <v>5.6599999999999998E-2</v>
      </c>
      <c r="AU871">
        <v>58110</v>
      </c>
      <c r="AV871" t="s">
        <v>4686</v>
      </c>
      <c r="AW871" t="s">
        <v>4687</v>
      </c>
      <c r="AX871" t="s">
        <v>134</v>
      </c>
      <c r="AY871" t="s">
        <v>135</v>
      </c>
      <c r="AZ871">
        <v>0.1462</v>
      </c>
      <c r="BA871">
        <v>0.3508</v>
      </c>
      <c r="BB871">
        <v>8.9499999999999996E-2</v>
      </c>
      <c r="BC871">
        <v>8.6900000000000005E-2</v>
      </c>
      <c r="BD871">
        <v>0.1176</v>
      </c>
      <c r="BE871">
        <v>0.14829999999999999</v>
      </c>
      <c r="BF871">
        <v>0.1326</v>
      </c>
      <c r="BG871">
        <v>0.1055</v>
      </c>
      <c r="BH871" t="s">
        <v>102</v>
      </c>
      <c r="BI871" t="s">
        <v>102</v>
      </c>
      <c r="BJ871" t="s">
        <v>102</v>
      </c>
      <c r="BK871" t="s">
        <v>102</v>
      </c>
      <c r="BL871" t="s">
        <v>102</v>
      </c>
      <c r="BM871" t="s">
        <v>102</v>
      </c>
      <c r="BN871" t="s">
        <v>102</v>
      </c>
      <c r="BO871" t="s">
        <v>102</v>
      </c>
      <c r="BP871" t="s">
        <v>102</v>
      </c>
      <c r="BQ871" t="s">
        <v>102</v>
      </c>
      <c r="BR871" t="s">
        <v>102</v>
      </c>
      <c r="BS871" t="s">
        <v>102</v>
      </c>
      <c r="BT871" t="s">
        <v>102</v>
      </c>
      <c r="BU871" t="s">
        <v>102</v>
      </c>
      <c r="BV871" t="s">
        <v>102</v>
      </c>
      <c r="BW871" t="s">
        <v>102</v>
      </c>
      <c r="BX871" t="s">
        <v>102</v>
      </c>
      <c r="BY871" t="s">
        <v>102</v>
      </c>
      <c r="BZ871" t="s">
        <v>102</v>
      </c>
      <c r="CA871" t="s">
        <v>102</v>
      </c>
      <c r="CB871" t="s">
        <v>102</v>
      </c>
      <c r="CC871" t="s">
        <v>102</v>
      </c>
      <c r="CD871" t="s">
        <v>102</v>
      </c>
      <c r="CE871" t="s">
        <v>102</v>
      </c>
      <c r="CF871" t="s">
        <v>102</v>
      </c>
      <c r="CG871" t="s">
        <v>102</v>
      </c>
      <c r="CH871" t="s">
        <v>102</v>
      </c>
      <c r="CI871" t="s">
        <v>102</v>
      </c>
      <c r="CJ871" t="s">
        <v>102</v>
      </c>
      <c r="CK871" t="s">
        <v>102</v>
      </c>
      <c r="CL871" t="s">
        <v>102</v>
      </c>
      <c r="CM871" t="s">
        <v>102</v>
      </c>
      <c r="CN871" t="s">
        <v>102</v>
      </c>
      <c r="CO871" t="s">
        <v>102</v>
      </c>
      <c r="CP871" t="s">
        <v>102</v>
      </c>
      <c r="CQ871" t="s">
        <v>102</v>
      </c>
      <c r="CR871" t="s">
        <v>102</v>
      </c>
      <c r="CS871" t="s">
        <v>102</v>
      </c>
      <c r="CT871" t="s">
        <v>102</v>
      </c>
      <c r="CU871" t="s">
        <v>102</v>
      </c>
      <c r="CV871" t="s">
        <v>102</v>
      </c>
      <c r="CW871" t="s">
        <v>102</v>
      </c>
      <c r="CX871" t="s">
        <v>102</v>
      </c>
      <c r="CY871" t="s">
        <v>102</v>
      </c>
      <c r="CZ871" t="s">
        <v>102</v>
      </c>
      <c r="DA871" t="s">
        <v>102</v>
      </c>
      <c r="DB871" t="s">
        <v>102</v>
      </c>
      <c r="DC871" t="s">
        <v>102</v>
      </c>
      <c r="DD871" t="s">
        <v>102</v>
      </c>
      <c r="DE871" t="s">
        <v>102</v>
      </c>
      <c r="DF871" t="s">
        <v>102</v>
      </c>
      <c r="DG871" t="s">
        <v>102</v>
      </c>
      <c r="DH871" t="s">
        <v>102</v>
      </c>
      <c r="DI871" t="s">
        <v>102</v>
      </c>
      <c r="DJ871" t="s">
        <v>102</v>
      </c>
      <c r="DK871" t="s">
        <v>102</v>
      </c>
      <c r="DL871" t="s">
        <v>102</v>
      </c>
      <c r="DM871" t="s">
        <v>102</v>
      </c>
      <c r="DN871" t="s">
        <v>102</v>
      </c>
      <c r="DO871" t="s">
        <v>102</v>
      </c>
      <c r="DP871" t="s">
        <v>102</v>
      </c>
      <c r="DQ871" t="s">
        <v>102</v>
      </c>
      <c r="DR871" t="s">
        <v>102</v>
      </c>
      <c r="DS871" t="s">
        <v>102</v>
      </c>
      <c r="DT871" t="s">
        <v>102</v>
      </c>
      <c r="DU871" t="s">
        <v>102</v>
      </c>
      <c r="DV871" t="s">
        <v>117</v>
      </c>
      <c r="DW871" t="s">
        <v>4475</v>
      </c>
      <c r="DX871">
        <v>135777121</v>
      </c>
      <c r="DY871" t="s">
        <v>102</v>
      </c>
      <c r="DZ871" t="s">
        <v>99</v>
      </c>
      <c r="EA871" t="s">
        <v>98</v>
      </c>
      <c r="EB871" t="s">
        <v>102</v>
      </c>
      <c r="EC871" t="s">
        <v>118</v>
      </c>
      <c r="ED871" t="s">
        <v>1766</v>
      </c>
      <c r="EE871" t="s">
        <v>120</v>
      </c>
      <c r="EF871" t="s">
        <v>4688</v>
      </c>
      <c r="EG871" t="s">
        <v>4689</v>
      </c>
    </row>
    <row r="872" spans="1:137" hidden="1">
      <c r="A872" t="s">
        <v>4475</v>
      </c>
      <c r="B872">
        <v>135782221</v>
      </c>
      <c r="C872">
        <v>135782221</v>
      </c>
      <c r="D872" t="s">
        <v>110</v>
      </c>
      <c r="E872" t="s">
        <v>123</v>
      </c>
      <c r="F872" s="3">
        <f t="shared" si="13"/>
        <v>1.1700000000000044E-2</v>
      </c>
      <c r="G872" s="2" t="s">
        <v>8767</v>
      </c>
      <c r="H872">
        <v>255</v>
      </c>
      <c r="I872">
        <v>255</v>
      </c>
      <c r="J872">
        <v>255</v>
      </c>
      <c r="K872">
        <v>135</v>
      </c>
      <c r="L872">
        <v>120</v>
      </c>
      <c r="M872" s="3">
        <v>0.47060000000000002</v>
      </c>
      <c r="N872" s="1">
        <v>6.4097E-45</v>
      </c>
      <c r="O872">
        <v>46</v>
      </c>
      <c r="P872">
        <v>50</v>
      </c>
      <c r="Q872">
        <v>34</v>
      </c>
      <c r="R872">
        <v>101</v>
      </c>
      <c r="S872">
        <v>34</v>
      </c>
      <c r="T872">
        <v>86</v>
      </c>
      <c r="U872" s="2" t="s">
        <v>8767</v>
      </c>
      <c r="V872">
        <v>255</v>
      </c>
      <c r="W872">
        <v>207</v>
      </c>
      <c r="X872">
        <v>207</v>
      </c>
      <c r="Y872">
        <v>112</v>
      </c>
      <c r="Z872">
        <v>95</v>
      </c>
      <c r="AA872" s="3">
        <v>0.45889999999999997</v>
      </c>
      <c r="AB872" s="1">
        <v>1.7425000000000001E-35</v>
      </c>
      <c r="AC872">
        <v>49</v>
      </c>
      <c r="AD872">
        <v>53</v>
      </c>
      <c r="AE872">
        <v>33</v>
      </c>
      <c r="AF872">
        <v>79</v>
      </c>
      <c r="AG872">
        <v>33</v>
      </c>
      <c r="AH872">
        <v>62</v>
      </c>
      <c r="AI872" t="s">
        <v>100</v>
      </c>
      <c r="AJ872" t="s">
        <v>4684</v>
      </c>
      <c r="AK872" t="s">
        <v>102</v>
      </c>
      <c r="AL872" t="s">
        <v>131</v>
      </c>
      <c r="AM872" t="s">
        <v>4690</v>
      </c>
      <c r="AN872" t="s">
        <v>4691</v>
      </c>
      <c r="AO872" t="s">
        <v>102</v>
      </c>
      <c r="AP872">
        <v>0.1709</v>
      </c>
      <c r="AQ872">
        <v>0.13857800000000001</v>
      </c>
      <c r="AR872" t="s">
        <v>4692</v>
      </c>
      <c r="AS872">
        <v>6.9504800000000005E-2</v>
      </c>
      <c r="AT872">
        <v>5.6099999999999997E-2</v>
      </c>
      <c r="AU872">
        <v>57930</v>
      </c>
      <c r="AV872" t="s">
        <v>4693</v>
      </c>
      <c r="AW872" t="s">
        <v>4694</v>
      </c>
      <c r="AX872" t="s">
        <v>134</v>
      </c>
      <c r="AY872" t="s">
        <v>135</v>
      </c>
      <c r="AZ872">
        <v>0.1351</v>
      </c>
      <c r="BA872">
        <v>0.22539999999999999</v>
      </c>
      <c r="BB872">
        <v>8.4500000000000006E-2</v>
      </c>
      <c r="BC872">
        <v>8.7400000000000005E-2</v>
      </c>
      <c r="BD872">
        <v>0.1172</v>
      </c>
      <c r="BE872">
        <v>0.1482</v>
      </c>
      <c r="BF872">
        <v>0.12859999999999999</v>
      </c>
      <c r="BG872">
        <v>0.1062</v>
      </c>
      <c r="BH872" t="s">
        <v>102</v>
      </c>
      <c r="BI872" t="s">
        <v>102</v>
      </c>
      <c r="BJ872" t="s">
        <v>102</v>
      </c>
      <c r="BK872" t="s">
        <v>102</v>
      </c>
      <c r="BL872" t="s">
        <v>102</v>
      </c>
      <c r="BM872" t="s">
        <v>102</v>
      </c>
      <c r="BN872" t="s">
        <v>102</v>
      </c>
      <c r="BO872" t="s">
        <v>102</v>
      </c>
      <c r="BP872" t="s">
        <v>102</v>
      </c>
      <c r="BQ872" t="s">
        <v>102</v>
      </c>
      <c r="BR872" t="s">
        <v>102</v>
      </c>
      <c r="BS872" t="s">
        <v>102</v>
      </c>
      <c r="BT872" t="s">
        <v>102</v>
      </c>
      <c r="BU872" t="s">
        <v>102</v>
      </c>
      <c r="BV872" t="s">
        <v>102</v>
      </c>
      <c r="BW872" t="s">
        <v>102</v>
      </c>
      <c r="BX872" t="s">
        <v>102</v>
      </c>
      <c r="BY872" t="s">
        <v>102</v>
      </c>
      <c r="BZ872" t="s">
        <v>102</v>
      </c>
      <c r="CA872" t="s">
        <v>102</v>
      </c>
      <c r="CB872" t="s">
        <v>102</v>
      </c>
      <c r="CC872" t="s">
        <v>102</v>
      </c>
      <c r="CD872" t="s">
        <v>102</v>
      </c>
      <c r="CE872" t="s">
        <v>102</v>
      </c>
      <c r="CF872" t="s">
        <v>102</v>
      </c>
      <c r="CG872" t="s">
        <v>102</v>
      </c>
      <c r="CH872" t="s">
        <v>102</v>
      </c>
      <c r="CI872" t="s">
        <v>102</v>
      </c>
      <c r="CJ872" t="s">
        <v>102</v>
      </c>
      <c r="CK872" t="s">
        <v>102</v>
      </c>
      <c r="CL872" t="s">
        <v>102</v>
      </c>
      <c r="CM872" t="s">
        <v>102</v>
      </c>
      <c r="CN872" t="s">
        <v>102</v>
      </c>
      <c r="CO872" t="s">
        <v>102</v>
      </c>
      <c r="CP872" t="s">
        <v>102</v>
      </c>
      <c r="CQ872" t="s">
        <v>102</v>
      </c>
      <c r="CR872" t="s">
        <v>102</v>
      </c>
      <c r="CS872" t="s">
        <v>102</v>
      </c>
      <c r="CT872" t="s">
        <v>102</v>
      </c>
      <c r="CU872" t="s">
        <v>102</v>
      </c>
      <c r="CV872" t="s">
        <v>102</v>
      </c>
      <c r="CW872" t="s">
        <v>102</v>
      </c>
      <c r="CX872" t="s">
        <v>102</v>
      </c>
      <c r="CY872" t="s">
        <v>102</v>
      </c>
      <c r="CZ872" t="s">
        <v>102</v>
      </c>
      <c r="DA872" t="s">
        <v>102</v>
      </c>
      <c r="DB872" t="s">
        <v>102</v>
      </c>
      <c r="DC872" t="s">
        <v>102</v>
      </c>
      <c r="DD872" t="s">
        <v>102</v>
      </c>
      <c r="DE872" t="s">
        <v>102</v>
      </c>
      <c r="DF872" t="s">
        <v>102</v>
      </c>
      <c r="DG872" t="s">
        <v>102</v>
      </c>
      <c r="DH872" t="s">
        <v>102</v>
      </c>
      <c r="DI872" t="s">
        <v>102</v>
      </c>
      <c r="DJ872" t="s">
        <v>102</v>
      </c>
      <c r="DK872" t="s">
        <v>102</v>
      </c>
      <c r="DL872" t="s">
        <v>102</v>
      </c>
      <c r="DM872" t="s">
        <v>102</v>
      </c>
      <c r="DN872" t="s">
        <v>102</v>
      </c>
      <c r="DO872" t="s">
        <v>102</v>
      </c>
      <c r="DP872" t="s">
        <v>102</v>
      </c>
      <c r="DQ872" t="s">
        <v>102</v>
      </c>
      <c r="DR872" t="s">
        <v>102</v>
      </c>
      <c r="DS872" t="s">
        <v>102</v>
      </c>
      <c r="DT872" t="s">
        <v>102</v>
      </c>
      <c r="DU872" t="s">
        <v>102</v>
      </c>
      <c r="DV872" t="s">
        <v>117</v>
      </c>
      <c r="DW872" t="s">
        <v>4475</v>
      </c>
      <c r="DX872">
        <v>135782221</v>
      </c>
      <c r="DY872" t="s">
        <v>102</v>
      </c>
      <c r="DZ872" t="s">
        <v>110</v>
      </c>
      <c r="EA872" t="s">
        <v>123</v>
      </c>
      <c r="EB872" t="s">
        <v>102</v>
      </c>
      <c r="EC872" t="s">
        <v>118</v>
      </c>
      <c r="ED872" t="s">
        <v>4695</v>
      </c>
      <c r="EE872" t="s">
        <v>120</v>
      </c>
      <c r="EF872" t="s">
        <v>4696</v>
      </c>
      <c r="EG872" t="s">
        <v>4697</v>
      </c>
    </row>
    <row r="873" spans="1:137" hidden="1">
      <c r="A873" t="s">
        <v>4475</v>
      </c>
      <c r="B873">
        <v>135782277</v>
      </c>
      <c r="C873">
        <v>135782277</v>
      </c>
      <c r="D873" t="s">
        <v>98</v>
      </c>
      <c r="E873" t="s">
        <v>123</v>
      </c>
      <c r="F873" s="3">
        <f t="shared" si="13"/>
        <v>-9.4000000000000195E-3</v>
      </c>
      <c r="G873" s="2" t="s">
        <v>8767</v>
      </c>
      <c r="H873">
        <v>224</v>
      </c>
      <c r="I873">
        <v>130</v>
      </c>
      <c r="J873">
        <v>130</v>
      </c>
      <c r="K873">
        <v>69</v>
      </c>
      <c r="L873">
        <v>61</v>
      </c>
      <c r="M873" s="3">
        <v>0.46920000000000001</v>
      </c>
      <c r="N873" s="1">
        <v>3.8906999999999998E-23</v>
      </c>
      <c r="O873">
        <v>46</v>
      </c>
      <c r="P873">
        <v>45</v>
      </c>
      <c r="Q873">
        <v>5</v>
      </c>
      <c r="R873">
        <v>64</v>
      </c>
      <c r="S873">
        <v>2</v>
      </c>
      <c r="T873">
        <v>59</v>
      </c>
      <c r="U873" s="2" t="s">
        <v>8767</v>
      </c>
      <c r="V873">
        <v>206</v>
      </c>
      <c r="W873">
        <v>117</v>
      </c>
      <c r="X873">
        <v>117</v>
      </c>
      <c r="Y873">
        <v>61</v>
      </c>
      <c r="Z873">
        <v>56</v>
      </c>
      <c r="AA873" s="3">
        <v>0.47860000000000003</v>
      </c>
      <c r="AB873" s="1">
        <v>2.1511E-21</v>
      </c>
      <c r="AC873">
        <v>45</v>
      </c>
      <c r="AD873">
        <v>46</v>
      </c>
      <c r="AE873">
        <v>3</v>
      </c>
      <c r="AF873">
        <v>58</v>
      </c>
      <c r="AG873">
        <v>5</v>
      </c>
      <c r="AH873">
        <v>51</v>
      </c>
      <c r="AI873" t="s">
        <v>124</v>
      </c>
      <c r="AJ873" t="s">
        <v>4684</v>
      </c>
      <c r="AK873" t="s">
        <v>102</v>
      </c>
      <c r="AL873" t="s">
        <v>102</v>
      </c>
      <c r="AM873" t="s">
        <v>102</v>
      </c>
      <c r="AN873" t="s">
        <v>102</v>
      </c>
      <c r="AO873" t="s">
        <v>102</v>
      </c>
      <c r="AP873" t="s">
        <v>102</v>
      </c>
      <c r="AQ873">
        <v>8.2068699999999994E-2</v>
      </c>
      <c r="AR873" t="s">
        <v>4698</v>
      </c>
      <c r="AS873" t="s">
        <v>102</v>
      </c>
      <c r="AT873">
        <v>5.6500000000000002E-2</v>
      </c>
      <c r="AU873">
        <v>57929</v>
      </c>
      <c r="AV873" t="s">
        <v>4699</v>
      </c>
      <c r="AW873" t="s">
        <v>4700</v>
      </c>
      <c r="AX873" t="s">
        <v>108</v>
      </c>
      <c r="AY873" t="s">
        <v>109</v>
      </c>
      <c r="AZ873" t="s">
        <v>102</v>
      </c>
      <c r="BA873" t="s">
        <v>102</v>
      </c>
      <c r="BB873" t="s">
        <v>102</v>
      </c>
      <c r="BC873" t="s">
        <v>102</v>
      </c>
      <c r="BD873" t="s">
        <v>102</v>
      </c>
      <c r="BE873" t="s">
        <v>102</v>
      </c>
      <c r="BF873" t="s">
        <v>102</v>
      </c>
      <c r="BG873" t="s">
        <v>102</v>
      </c>
      <c r="BH873" t="s">
        <v>102</v>
      </c>
      <c r="BI873" t="s">
        <v>102</v>
      </c>
      <c r="BJ873" t="s">
        <v>102</v>
      </c>
      <c r="BK873" t="s">
        <v>102</v>
      </c>
      <c r="BL873" t="s">
        <v>102</v>
      </c>
      <c r="BM873" t="s">
        <v>102</v>
      </c>
      <c r="BN873" t="s">
        <v>102</v>
      </c>
      <c r="BO873" t="s">
        <v>102</v>
      </c>
      <c r="BP873" t="s">
        <v>102</v>
      </c>
      <c r="BQ873" t="s">
        <v>102</v>
      </c>
      <c r="BR873" t="s">
        <v>102</v>
      </c>
      <c r="BS873" t="s">
        <v>102</v>
      </c>
      <c r="BT873" t="s">
        <v>102</v>
      </c>
      <c r="BU873" t="s">
        <v>102</v>
      </c>
      <c r="BV873" t="s">
        <v>102</v>
      </c>
      <c r="BW873" t="s">
        <v>102</v>
      </c>
      <c r="BX873" t="s">
        <v>102</v>
      </c>
      <c r="BY873" t="s">
        <v>102</v>
      </c>
      <c r="BZ873" t="s">
        <v>102</v>
      </c>
      <c r="CA873" t="s">
        <v>102</v>
      </c>
      <c r="CB873" t="s">
        <v>102</v>
      </c>
      <c r="CC873" t="s">
        <v>102</v>
      </c>
      <c r="CD873" t="s">
        <v>102</v>
      </c>
      <c r="CE873" t="s">
        <v>102</v>
      </c>
      <c r="CF873" t="s">
        <v>102</v>
      </c>
      <c r="CG873" t="s">
        <v>102</v>
      </c>
      <c r="CH873" t="s">
        <v>102</v>
      </c>
      <c r="CI873" t="s">
        <v>102</v>
      </c>
      <c r="CJ873" t="s">
        <v>102</v>
      </c>
      <c r="CK873" t="s">
        <v>102</v>
      </c>
      <c r="CL873" t="s">
        <v>102</v>
      </c>
      <c r="CM873" t="s">
        <v>102</v>
      </c>
      <c r="CN873" t="s">
        <v>102</v>
      </c>
      <c r="CO873" t="s">
        <v>102</v>
      </c>
      <c r="CP873" t="s">
        <v>102</v>
      </c>
      <c r="CQ873" t="s">
        <v>102</v>
      </c>
      <c r="CR873" t="s">
        <v>102</v>
      </c>
      <c r="CS873" t="s">
        <v>102</v>
      </c>
      <c r="CT873" t="s">
        <v>102</v>
      </c>
      <c r="CU873" t="s">
        <v>102</v>
      </c>
      <c r="CV873" t="s">
        <v>102</v>
      </c>
      <c r="CW873" t="s">
        <v>102</v>
      </c>
      <c r="CX873" t="s">
        <v>102</v>
      </c>
      <c r="CY873" t="s">
        <v>102</v>
      </c>
      <c r="CZ873" t="s">
        <v>102</v>
      </c>
      <c r="DA873" t="s">
        <v>102</v>
      </c>
      <c r="DB873" t="s">
        <v>102</v>
      </c>
      <c r="DC873" t="s">
        <v>102</v>
      </c>
      <c r="DD873" t="s">
        <v>102</v>
      </c>
      <c r="DE873" t="s">
        <v>102</v>
      </c>
      <c r="DF873" t="s">
        <v>102</v>
      </c>
      <c r="DG873" t="s">
        <v>102</v>
      </c>
      <c r="DH873" t="s">
        <v>102</v>
      </c>
      <c r="DI873" t="s">
        <v>102</v>
      </c>
      <c r="DJ873" t="s">
        <v>102</v>
      </c>
      <c r="DK873" t="s">
        <v>102</v>
      </c>
      <c r="DL873" t="s">
        <v>102</v>
      </c>
      <c r="DM873" t="s">
        <v>102</v>
      </c>
      <c r="DN873" t="s">
        <v>102</v>
      </c>
      <c r="DO873" t="s">
        <v>102</v>
      </c>
      <c r="DP873" t="s">
        <v>102</v>
      </c>
      <c r="DQ873" t="s">
        <v>102</v>
      </c>
      <c r="DR873" t="s">
        <v>102</v>
      </c>
      <c r="DS873" t="s">
        <v>102</v>
      </c>
      <c r="DT873" t="s">
        <v>102</v>
      </c>
      <c r="DU873" t="s">
        <v>102</v>
      </c>
      <c r="DV873" t="s">
        <v>117</v>
      </c>
      <c r="DW873" t="s">
        <v>4475</v>
      </c>
      <c r="DX873">
        <v>135782277</v>
      </c>
      <c r="DY873" t="s">
        <v>102</v>
      </c>
      <c r="DZ873" t="s">
        <v>98</v>
      </c>
      <c r="EA873" t="s">
        <v>123</v>
      </c>
      <c r="EB873" t="s">
        <v>102</v>
      </c>
      <c r="EC873" t="s">
        <v>118</v>
      </c>
      <c r="ED873" t="s">
        <v>899</v>
      </c>
      <c r="EE873" t="s">
        <v>120</v>
      </c>
      <c r="EF873" t="s">
        <v>4701</v>
      </c>
      <c r="EG873" t="s">
        <v>4702</v>
      </c>
    </row>
    <row r="874" spans="1:137" hidden="1">
      <c r="A874" t="s">
        <v>4475</v>
      </c>
      <c r="B874">
        <v>135786112</v>
      </c>
      <c r="C874">
        <v>135786112</v>
      </c>
      <c r="D874" t="s">
        <v>110</v>
      </c>
      <c r="E874" t="s">
        <v>123</v>
      </c>
      <c r="F874" s="3">
        <f t="shared" si="13"/>
        <v>-2.5000000000000022E-3</v>
      </c>
      <c r="G874" s="2" t="s">
        <v>8767</v>
      </c>
      <c r="H874">
        <v>255</v>
      </c>
      <c r="I874">
        <v>364</v>
      </c>
      <c r="J874">
        <v>364</v>
      </c>
      <c r="K874">
        <v>188</v>
      </c>
      <c r="L874">
        <v>176</v>
      </c>
      <c r="M874" s="3">
        <v>0.48349999999999999</v>
      </c>
      <c r="N874" s="1">
        <v>5.0264000000000004E-66</v>
      </c>
      <c r="O874">
        <v>52</v>
      </c>
      <c r="P874">
        <v>48</v>
      </c>
      <c r="Q874">
        <v>57</v>
      </c>
      <c r="R874">
        <v>131</v>
      </c>
      <c r="S874">
        <v>43</v>
      </c>
      <c r="T874">
        <v>133</v>
      </c>
      <c r="U874" s="2" t="s">
        <v>8767</v>
      </c>
      <c r="V874">
        <v>255</v>
      </c>
      <c r="W874">
        <v>358</v>
      </c>
      <c r="X874">
        <v>358</v>
      </c>
      <c r="Y874">
        <v>184</v>
      </c>
      <c r="Z874">
        <v>174</v>
      </c>
      <c r="AA874" s="3">
        <v>0.48599999999999999</v>
      </c>
      <c r="AB874" s="1">
        <v>2.2779000000000001E-65</v>
      </c>
      <c r="AC874">
        <v>50</v>
      </c>
      <c r="AD874">
        <v>48</v>
      </c>
      <c r="AE874">
        <v>39</v>
      </c>
      <c r="AF874">
        <v>145</v>
      </c>
      <c r="AG874">
        <v>35</v>
      </c>
      <c r="AH874">
        <v>139</v>
      </c>
      <c r="AI874" t="s">
        <v>124</v>
      </c>
      <c r="AJ874" t="s">
        <v>4684</v>
      </c>
      <c r="AK874" t="s">
        <v>102</v>
      </c>
      <c r="AL874" t="s">
        <v>102</v>
      </c>
      <c r="AM874" t="s">
        <v>102</v>
      </c>
      <c r="AN874" t="s">
        <v>102</v>
      </c>
      <c r="AO874" t="s">
        <v>102</v>
      </c>
      <c r="AP874">
        <v>0.16489999999999999</v>
      </c>
      <c r="AQ874">
        <v>0.13458500000000001</v>
      </c>
      <c r="AR874" t="s">
        <v>4703</v>
      </c>
      <c r="AS874" t="s">
        <v>102</v>
      </c>
      <c r="AT874">
        <v>5.6399999999999999E-2</v>
      </c>
      <c r="AU874">
        <v>57909</v>
      </c>
      <c r="AV874" t="s">
        <v>4704</v>
      </c>
      <c r="AW874" t="s">
        <v>4705</v>
      </c>
      <c r="AX874" t="s">
        <v>199</v>
      </c>
      <c r="AY874" t="s">
        <v>135</v>
      </c>
      <c r="AZ874">
        <v>0.12709999999999999</v>
      </c>
      <c r="BA874">
        <v>0.22270000000000001</v>
      </c>
      <c r="BB874">
        <v>8.1699999999999995E-2</v>
      </c>
      <c r="BC874">
        <v>8.6800000000000002E-2</v>
      </c>
      <c r="BD874">
        <v>0.1022</v>
      </c>
      <c r="BE874">
        <v>0.1371</v>
      </c>
      <c r="BF874">
        <v>0.1225</v>
      </c>
      <c r="BG874">
        <v>0.10199999999999999</v>
      </c>
      <c r="BH874" t="s">
        <v>102</v>
      </c>
      <c r="BI874" t="s">
        <v>102</v>
      </c>
      <c r="BJ874" t="s">
        <v>102</v>
      </c>
      <c r="BK874" t="s">
        <v>102</v>
      </c>
      <c r="BL874" t="s">
        <v>102</v>
      </c>
      <c r="BM874" t="s">
        <v>102</v>
      </c>
      <c r="BN874" t="s">
        <v>102</v>
      </c>
      <c r="BO874" t="s">
        <v>102</v>
      </c>
      <c r="BP874" t="s">
        <v>102</v>
      </c>
      <c r="BQ874" t="s">
        <v>102</v>
      </c>
      <c r="BR874" t="s">
        <v>102</v>
      </c>
      <c r="BS874" t="s">
        <v>102</v>
      </c>
      <c r="BT874" t="s">
        <v>102</v>
      </c>
      <c r="BU874" t="s">
        <v>102</v>
      </c>
      <c r="BV874" t="s">
        <v>102</v>
      </c>
      <c r="BW874" t="s">
        <v>102</v>
      </c>
      <c r="BX874" t="s">
        <v>102</v>
      </c>
      <c r="BY874" t="s">
        <v>102</v>
      </c>
      <c r="BZ874" t="s">
        <v>102</v>
      </c>
      <c r="CA874" t="s">
        <v>102</v>
      </c>
      <c r="CB874" t="s">
        <v>102</v>
      </c>
      <c r="CC874" t="s">
        <v>102</v>
      </c>
      <c r="CD874" t="s">
        <v>102</v>
      </c>
      <c r="CE874" t="s">
        <v>102</v>
      </c>
      <c r="CF874" t="s">
        <v>102</v>
      </c>
      <c r="CG874" t="s">
        <v>102</v>
      </c>
      <c r="CH874" t="s">
        <v>102</v>
      </c>
      <c r="CI874" t="s">
        <v>102</v>
      </c>
      <c r="CJ874" t="s">
        <v>102</v>
      </c>
      <c r="CK874" t="s">
        <v>102</v>
      </c>
      <c r="CL874" t="s">
        <v>102</v>
      </c>
      <c r="CM874" t="s">
        <v>102</v>
      </c>
      <c r="CN874" t="s">
        <v>102</v>
      </c>
      <c r="CO874" t="s">
        <v>102</v>
      </c>
      <c r="CP874" t="s">
        <v>102</v>
      </c>
      <c r="CQ874" t="s">
        <v>102</v>
      </c>
      <c r="CR874" t="s">
        <v>102</v>
      </c>
      <c r="CS874" t="s">
        <v>102</v>
      </c>
      <c r="CT874" t="s">
        <v>102</v>
      </c>
      <c r="CU874" t="s">
        <v>102</v>
      </c>
      <c r="CV874" t="s">
        <v>102</v>
      </c>
      <c r="CW874" t="s">
        <v>102</v>
      </c>
      <c r="CX874" t="s">
        <v>102</v>
      </c>
      <c r="CY874" t="s">
        <v>102</v>
      </c>
      <c r="CZ874" t="s">
        <v>102</v>
      </c>
      <c r="DA874" t="s">
        <v>102</v>
      </c>
      <c r="DB874" t="s">
        <v>102</v>
      </c>
      <c r="DC874" t="s">
        <v>102</v>
      </c>
      <c r="DD874" t="s">
        <v>102</v>
      </c>
      <c r="DE874" t="s">
        <v>102</v>
      </c>
      <c r="DF874" t="s">
        <v>102</v>
      </c>
      <c r="DG874" t="s">
        <v>102</v>
      </c>
      <c r="DH874" t="s">
        <v>102</v>
      </c>
      <c r="DI874" t="s">
        <v>102</v>
      </c>
      <c r="DJ874" t="s">
        <v>102</v>
      </c>
      <c r="DK874" t="s">
        <v>102</v>
      </c>
      <c r="DL874" t="s">
        <v>102</v>
      </c>
      <c r="DM874" t="s">
        <v>102</v>
      </c>
      <c r="DN874" t="s">
        <v>102</v>
      </c>
      <c r="DO874" t="s">
        <v>102</v>
      </c>
      <c r="DP874" t="s">
        <v>102</v>
      </c>
      <c r="DQ874" t="s">
        <v>102</v>
      </c>
      <c r="DR874" t="s">
        <v>102</v>
      </c>
      <c r="DS874" t="s">
        <v>102</v>
      </c>
      <c r="DT874" t="s">
        <v>102</v>
      </c>
      <c r="DU874" t="s">
        <v>102</v>
      </c>
      <c r="DV874" t="s">
        <v>117</v>
      </c>
      <c r="DW874" t="s">
        <v>4475</v>
      </c>
      <c r="DX874">
        <v>135786112</v>
      </c>
      <c r="DY874" t="s">
        <v>102</v>
      </c>
      <c r="DZ874" t="s">
        <v>110</v>
      </c>
      <c r="EA874" t="s">
        <v>123</v>
      </c>
      <c r="EB874" t="s">
        <v>102</v>
      </c>
      <c r="EC874" t="s">
        <v>118</v>
      </c>
      <c r="ED874" t="s">
        <v>4706</v>
      </c>
      <c r="EE874" t="s">
        <v>120</v>
      </c>
      <c r="EF874" t="s">
        <v>4707</v>
      </c>
      <c r="EG874" t="s">
        <v>4708</v>
      </c>
    </row>
    <row r="875" spans="1:137" hidden="1">
      <c r="A875" t="s">
        <v>4475</v>
      </c>
      <c r="B875">
        <v>135786904</v>
      </c>
      <c r="C875">
        <v>135786904</v>
      </c>
      <c r="D875" t="s">
        <v>99</v>
      </c>
      <c r="E875" t="s">
        <v>98</v>
      </c>
      <c r="F875" s="3">
        <f t="shared" si="13"/>
        <v>3.4599999999999964E-2</v>
      </c>
      <c r="G875" s="2" t="s">
        <v>8767</v>
      </c>
      <c r="H875">
        <v>255</v>
      </c>
      <c r="I875">
        <v>324</v>
      </c>
      <c r="J875">
        <v>324</v>
      </c>
      <c r="K875">
        <v>175</v>
      </c>
      <c r="L875">
        <v>149</v>
      </c>
      <c r="M875" s="3">
        <v>0.45989999999999998</v>
      </c>
      <c r="N875" s="1">
        <v>2.5908E-55</v>
      </c>
      <c r="O875">
        <v>52</v>
      </c>
      <c r="P875">
        <v>48</v>
      </c>
      <c r="Q875">
        <v>56</v>
      </c>
      <c r="R875">
        <v>119</v>
      </c>
      <c r="S875">
        <v>40</v>
      </c>
      <c r="T875">
        <v>109</v>
      </c>
      <c r="U875" s="2" t="s">
        <v>8767</v>
      </c>
      <c r="V875">
        <v>255</v>
      </c>
      <c r="W875">
        <v>308</v>
      </c>
      <c r="X875">
        <v>308</v>
      </c>
      <c r="Y875">
        <v>177</v>
      </c>
      <c r="Z875">
        <v>131</v>
      </c>
      <c r="AA875" s="3">
        <v>0.42530000000000001</v>
      </c>
      <c r="AB875" s="1">
        <v>7.1395999999999996E-48</v>
      </c>
      <c r="AC875">
        <v>48</v>
      </c>
      <c r="AD875">
        <v>51</v>
      </c>
      <c r="AE875">
        <v>45</v>
      </c>
      <c r="AF875">
        <v>132</v>
      </c>
      <c r="AG875">
        <v>42</v>
      </c>
      <c r="AH875">
        <v>89</v>
      </c>
      <c r="AI875" t="s">
        <v>100</v>
      </c>
      <c r="AJ875" t="s">
        <v>4684</v>
      </c>
      <c r="AK875" t="s">
        <v>102</v>
      </c>
      <c r="AL875" t="s">
        <v>103</v>
      </c>
      <c r="AM875" t="s">
        <v>4709</v>
      </c>
      <c r="AN875" t="s">
        <v>102</v>
      </c>
      <c r="AO875" t="s">
        <v>102</v>
      </c>
      <c r="AP875">
        <v>0.16550000000000001</v>
      </c>
      <c r="AQ875">
        <v>0.135184</v>
      </c>
      <c r="AR875" t="s">
        <v>4710</v>
      </c>
      <c r="AS875">
        <v>7.8392000000000003E-2</v>
      </c>
      <c r="AT875" t="s">
        <v>102</v>
      </c>
      <c r="AU875">
        <v>50139</v>
      </c>
      <c r="AV875" t="s">
        <v>4711</v>
      </c>
      <c r="AW875" t="s">
        <v>4712</v>
      </c>
      <c r="AX875" t="s">
        <v>134</v>
      </c>
      <c r="AY875" t="s">
        <v>135</v>
      </c>
      <c r="AZ875">
        <v>0.1273</v>
      </c>
      <c r="BA875">
        <v>0.22359999999999999</v>
      </c>
      <c r="BB875">
        <v>8.1900000000000001E-2</v>
      </c>
      <c r="BC875">
        <v>8.6999999999999994E-2</v>
      </c>
      <c r="BD875">
        <v>0.1024</v>
      </c>
      <c r="BE875">
        <v>0.1371</v>
      </c>
      <c r="BF875">
        <v>0.1225</v>
      </c>
      <c r="BG875">
        <v>0.1022</v>
      </c>
      <c r="BH875">
        <v>0.76600000000000001</v>
      </c>
      <c r="BI875">
        <v>0.20599999999999999</v>
      </c>
      <c r="BJ875" t="s">
        <v>110</v>
      </c>
      <c r="BK875">
        <v>6.0000000000000001E-3</v>
      </c>
      <c r="BL875">
        <v>0.126</v>
      </c>
      <c r="BM875" t="s">
        <v>112</v>
      </c>
      <c r="BN875">
        <v>2E-3</v>
      </c>
      <c r="BO875">
        <v>6.3E-2</v>
      </c>
      <c r="BP875" t="s">
        <v>112</v>
      </c>
      <c r="BQ875">
        <v>3.0000000000000001E-3</v>
      </c>
      <c r="BR875">
        <v>0.36</v>
      </c>
      <c r="BS875" t="s">
        <v>113</v>
      </c>
      <c r="BT875">
        <v>1</v>
      </c>
      <c r="BU875">
        <v>0.09</v>
      </c>
      <c r="BV875" t="s">
        <v>111</v>
      </c>
      <c r="BW875">
        <v>-1.39</v>
      </c>
      <c r="BX875">
        <v>6.0000000000000001E-3</v>
      </c>
      <c r="BY875" t="s">
        <v>113</v>
      </c>
      <c r="BZ875">
        <v>-2.04</v>
      </c>
      <c r="CA875">
        <v>0.85699999999999998</v>
      </c>
      <c r="CB875" t="s">
        <v>114</v>
      </c>
      <c r="CC875">
        <v>0.86</v>
      </c>
      <c r="CD875">
        <v>1.7000000000000001E-2</v>
      </c>
      <c r="CE875" t="s">
        <v>113</v>
      </c>
      <c r="CF875">
        <v>1.7000000000000001E-2</v>
      </c>
      <c r="CG875">
        <v>0.47599999999999998</v>
      </c>
      <c r="CH875">
        <v>-1.0680000000000001</v>
      </c>
      <c r="CI875">
        <v>9.8000000000000004E-2</v>
      </c>
      <c r="CJ875" t="s">
        <v>110</v>
      </c>
      <c r="CK875">
        <v>0</v>
      </c>
      <c r="CL875">
        <v>0</v>
      </c>
      <c r="CM875" t="s">
        <v>110</v>
      </c>
      <c r="CN875" t="s">
        <v>102</v>
      </c>
      <c r="CO875" t="s">
        <v>102</v>
      </c>
      <c r="CP875" t="s">
        <v>102</v>
      </c>
      <c r="CQ875">
        <v>0.41099999999999998</v>
      </c>
      <c r="CR875">
        <v>0.13400000000000001</v>
      </c>
      <c r="CS875">
        <v>6.7069999999999999</v>
      </c>
      <c r="CT875">
        <v>0.39</v>
      </c>
      <c r="CU875">
        <v>2.5999999999999999E-2</v>
      </c>
      <c r="CV875">
        <v>1.0999999999999999E-2</v>
      </c>
      <c r="CW875">
        <v>4.1000000000000002E-2</v>
      </c>
      <c r="CX875" t="s">
        <v>113</v>
      </c>
      <c r="CY875" t="s">
        <v>115</v>
      </c>
      <c r="CZ875">
        <v>-1.1950000000000001</v>
      </c>
      <c r="DA875">
        <v>-1</v>
      </c>
      <c r="DB875">
        <v>0.44700000000000001</v>
      </c>
      <c r="DC875">
        <v>0.20499999999999999</v>
      </c>
      <c r="DD875">
        <v>0.70699999999999996</v>
      </c>
      <c r="DE875">
        <v>0.73</v>
      </c>
      <c r="DF875">
        <v>0</v>
      </c>
      <c r="DG875">
        <v>2.95</v>
      </c>
      <c r="DH875">
        <v>0.33100000000000002</v>
      </c>
      <c r="DI875">
        <v>1.4419999999999999</v>
      </c>
      <c r="DJ875">
        <v>0.34399999999999997</v>
      </c>
      <c r="DK875">
        <v>-0.223</v>
      </c>
      <c r="DL875">
        <v>9.6000000000000002E-2</v>
      </c>
      <c r="DM875">
        <v>0.54100000000000004</v>
      </c>
      <c r="DN875">
        <v>0.27</v>
      </c>
      <c r="DO875">
        <v>0.76800000000000002</v>
      </c>
      <c r="DP875">
        <v>0.32700000000000001</v>
      </c>
      <c r="DQ875">
        <v>7.1760000000000002</v>
      </c>
      <c r="DR875">
        <v>0.248</v>
      </c>
      <c r="DS875" t="s">
        <v>102</v>
      </c>
      <c r="DT875" t="s">
        <v>4713</v>
      </c>
      <c r="DU875" t="s">
        <v>4714</v>
      </c>
      <c r="DV875" t="s">
        <v>117</v>
      </c>
      <c r="DW875" t="s">
        <v>4475</v>
      </c>
      <c r="DX875">
        <v>135786904</v>
      </c>
      <c r="DY875" t="s">
        <v>102</v>
      </c>
      <c r="DZ875" t="s">
        <v>99</v>
      </c>
      <c r="EA875" t="s">
        <v>98</v>
      </c>
      <c r="EB875" t="s">
        <v>102</v>
      </c>
      <c r="EC875" t="s">
        <v>118</v>
      </c>
      <c r="ED875" t="s">
        <v>2852</v>
      </c>
      <c r="EE875" t="s">
        <v>120</v>
      </c>
      <c r="EF875" t="s">
        <v>4715</v>
      </c>
      <c r="EG875" t="s">
        <v>4716</v>
      </c>
    </row>
    <row r="876" spans="1:137" hidden="1">
      <c r="A876" t="s">
        <v>4475</v>
      </c>
      <c r="B876">
        <v>135974079</v>
      </c>
      <c r="C876">
        <v>135974079</v>
      </c>
      <c r="D876" t="s">
        <v>98</v>
      </c>
      <c r="E876" t="s">
        <v>123</v>
      </c>
      <c r="F876" s="3">
        <f t="shared" si="13"/>
        <v>2.5500000000000023E-2</v>
      </c>
      <c r="G876" s="2" t="s">
        <v>8767</v>
      </c>
      <c r="H876">
        <v>255</v>
      </c>
      <c r="I876">
        <v>428</v>
      </c>
      <c r="J876">
        <v>428</v>
      </c>
      <c r="K876">
        <v>249</v>
      </c>
      <c r="L876">
        <v>179</v>
      </c>
      <c r="M876" s="3">
        <v>0.41820000000000002</v>
      </c>
      <c r="N876" s="1">
        <v>6.0521999999999998E-65</v>
      </c>
      <c r="O876">
        <v>52</v>
      </c>
      <c r="P876">
        <v>50</v>
      </c>
      <c r="Q876">
        <v>119</v>
      </c>
      <c r="R876">
        <v>130</v>
      </c>
      <c r="S876">
        <v>87</v>
      </c>
      <c r="T876">
        <v>92</v>
      </c>
      <c r="U876" s="2" t="s">
        <v>8767</v>
      </c>
      <c r="V876">
        <v>255</v>
      </c>
      <c r="W876">
        <v>438</v>
      </c>
      <c r="X876">
        <v>438</v>
      </c>
      <c r="Y876">
        <v>266</v>
      </c>
      <c r="Z876">
        <v>172</v>
      </c>
      <c r="AA876" s="3">
        <v>0.39269999999999999</v>
      </c>
      <c r="AB876" s="1">
        <v>1.1628000000000001E-61</v>
      </c>
      <c r="AC876">
        <v>51</v>
      </c>
      <c r="AD876">
        <v>51</v>
      </c>
      <c r="AE876">
        <v>138</v>
      </c>
      <c r="AF876">
        <v>128</v>
      </c>
      <c r="AG876">
        <v>76</v>
      </c>
      <c r="AH876">
        <v>96</v>
      </c>
      <c r="AI876" t="s">
        <v>100</v>
      </c>
      <c r="AJ876" t="s">
        <v>4717</v>
      </c>
      <c r="AK876" t="s">
        <v>102</v>
      </c>
      <c r="AL876" t="s">
        <v>131</v>
      </c>
      <c r="AM876" t="s">
        <v>4718</v>
      </c>
      <c r="AN876" t="s">
        <v>4719</v>
      </c>
      <c r="AO876" t="s">
        <v>102</v>
      </c>
      <c r="AP876">
        <v>0.85389999999999999</v>
      </c>
      <c r="AQ876">
        <v>0.82747599999999999</v>
      </c>
      <c r="AR876" t="s">
        <v>4720</v>
      </c>
      <c r="AS876">
        <v>0.71540999999999999</v>
      </c>
      <c r="AT876">
        <v>0.72150000000000003</v>
      </c>
      <c r="AU876" t="s">
        <v>102</v>
      </c>
      <c r="AV876" t="s">
        <v>102</v>
      </c>
      <c r="AW876" t="s">
        <v>102</v>
      </c>
      <c r="AX876" t="s">
        <v>102</v>
      </c>
      <c r="AY876" t="s">
        <v>102</v>
      </c>
      <c r="AZ876">
        <v>0.84030000000000005</v>
      </c>
      <c r="BA876">
        <v>0.8579</v>
      </c>
      <c r="BB876">
        <v>0.88529999999999998</v>
      </c>
      <c r="BC876">
        <v>0.76149999999999995</v>
      </c>
      <c r="BD876">
        <v>0.74299999999999999</v>
      </c>
      <c r="BE876">
        <v>0.85229999999999995</v>
      </c>
      <c r="BF876">
        <v>0.7853</v>
      </c>
      <c r="BG876">
        <v>0.83979999999999999</v>
      </c>
      <c r="BH876" t="s">
        <v>102</v>
      </c>
      <c r="BI876" t="s">
        <v>102</v>
      </c>
      <c r="BJ876" t="s">
        <v>102</v>
      </c>
      <c r="BK876" t="s">
        <v>102</v>
      </c>
      <c r="BL876" t="s">
        <v>102</v>
      </c>
      <c r="BM876" t="s">
        <v>102</v>
      </c>
      <c r="BN876" t="s">
        <v>102</v>
      </c>
      <c r="BO876" t="s">
        <v>102</v>
      </c>
      <c r="BP876" t="s">
        <v>102</v>
      </c>
      <c r="BQ876" t="s">
        <v>102</v>
      </c>
      <c r="BR876" t="s">
        <v>102</v>
      </c>
      <c r="BS876" t="s">
        <v>102</v>
      </c>
      <c r="BT876" t="s">
        <v>102</v>
      </c>
      <c r="BU876" t="s">
        <v>102</v>
      </c>
      <c r="BV876" t="s">
        <v>102</v>
      </c>
      <c r="BW876" t="s">
        <v>102</v>
      </c>
      <c r="BX876" t="s">
        <v>102</v>
      </c>
      <c r="BY876" t="s">
        <v>102</v>
      </c>
      <c r="BZ876" t="s">
        <v>102</v>
      </c>
      <c r="CA876" t="s">
        <v>102</v>
      </c>
      <c r="CB876" t="s">
        <v>102</v>
      </c>
      <c r="CC876" t="s">
        <v>102</v>
      </c>
      <c r="CD876" t="s">
        <v>102</v>
      </c>
      <c r="CE876" t="s">
        <v>102</v>
      </c>
      <c r="CF876" t="s">
        <v>102</v>
      </c>
      <c r="CG876" t="s">
        <v>102</v>
      </c>
      <c r="CH876" t="s">
        <v>102</v>
      </c>
      <c r="CI876" t="s">
        <v>102</v>
      </c>
      <c r="CJ876" t="s">
        <v>102</v>
      </c>
      <c r="CK876" t="s">
        <v>102</v>
      </c>
      <c r="CL876" t="s">
        <v>102</v>
      </c>
      <c r="CM876" t="s">
        <v>102</v>
      </c>
      <c r="CN876" t="s">
        <v>102</v>
      </c>
      <c r="CO876" t="s">
        <v>102</v>
      </c>
      <c r="CP876" t="s">
        <v>102</v>
      </c>
      <c r="CQ876" t="s">
        <v>102</v>
      </c>
      <c r="CR876" t="s">
        <v>102</v>
      </c>
      <c r="CS876" t="s">
        <v>102</v>
      </c>
      <c r="CT876" t="s">
        <v>102</v>
      </c>
      <c r="CU876" t="s">
        <v>102</v>
      </c>
      <c r="CV876" t="s">
        <v>102</v>
      </c>
      <c r="CW876" t="s">
        <v>102</v>
      </c>
      <c r="CX876" t="s">
        <v>102</v>
      </c>
      <c r="CY876" t="s">
        <v>102</v>
      </c>
      <c r="CZ876" t="s">
        <v>102</v>
      </c>
      <c r="DA876" t="s">
        <v>102</v>
      </c>
      <c r="DB876" t="s">
        <v>102</v>
      </c>
      <c r="DC876" t="s">
        <v>102</v>
      </c>
      <c r="DD876" t="s">
        <v>102</v>
      </c>
      <c r="DE876" t="s">
        <v>102</v>
      </c>
      <c r="DF876" t="s">
        <v>102</v>
      </c>
      <c r="DG876" t="s">
        <v>102</v>
      </c>
      <c r="DH876" t="s">
        <v>102</v>
      </c>
      <c r="DI876" t="s">
        <v>102</v>
      </c>
      <c r="DJ876" t="s">
        <v>102</v>
      </c>
      <c r="DK876" t="s">
        <v>102</v>
      </c>
      <c r="DL876" t="s">
        <v>102</v>
      </c>
      <c r="DM876" t="s">
        <v>102</v>
      </c>
      <c r="DN876" t="s">
        <v>102</v>
      </c>
      <c r="DO876" t="s">
        <v>102</v>
      </c>
      <c r="DP876" t="s">
        <v>102</v>
      </c>
      <c r="DQ876" t="s">
        <v>102</v>
      </c>
      <c r="DR876" t="s">
        <v>102</v>
      </c>
      <c r="DS876" t="s">
        <v>102</v>
      </c>
      <c r="DT876" t="s">
        <v>102</v>
      </c>
      <c r="DU876" t="s">
        <v>102</v>
      </c>
      <c r="DV876" t="s">
        <v>117</v>
      </c>
      <c r="DW876" t="s">
        <v>4475</v>
      </c>
      <c r="DX876">
        <v>135974079</v>
      </c>
      <c r="DY876" t="s">
        <v>102</v>
      </c>
      <c r="DZ876" t="s">
        <v>98</v>
      </c>
      <c r="EA876" t="s">
        <v>123</v>
      </c>
      <c r="EB876" t="s">
        <v>102</v>
      </c>
      <c r="EC876" t="s">
        <v>118</v>
      </c>
      <c r="ED876" t="s">
        <v>3977</v>
      </c>
      <c r="EE876" t="s">
        <v>120</v>
      </c>
      <c r="EF876" t="s">
        <v>4721</v>
      </c>
      <c r="EG876" t="s">
        <v>4722</v>
      </c>
    </row>
    <row r="877" spans="1:137" hidden="1">
      <c r="A877" t="s">
        <v>4475</v>
      </c>
      <c r="B877">
        <v>135974100</v>
      </c>
      <c r="C877">
        <v>135974100</v>
      </c>
      <c r="D877" t="s">
        <v>98</v>
      </c>
      <c r="E877" t="s">
        <v>99</v>
      </c>
      <c r="F877" s="3">
        <f t="shared" si="13"/>
        <v>2.6199999999999946E-2</v>
      </c>
      <c r="G877" s="2" t="s">
        <v>8767</v>
      </c>
      <c r="H877">
        <v>255</v>
      </c>
      <c r="I877">
        <v>398</v>
      </c>
      <c r="J877">
        <v>398</v>
      </c>
      <c r="K877">
        <v>226</v>
      </c>
      <c r="L877">
        <v>172</v>
      </c>
      <c r="M877" s="3">
        <v>0.43219999999999997</v>
      </c>
      <c r="N877" s="1">
        <v>7.2996999999999997E-63</v>
      </c>
      <c r="O877">
        <v>52</v>
      </c>
      <c r="P877">
        <v>51</v>
      </c>
      <c r="Q877">
        <v>95</v>
      </c>
      <c r="R877">
        <v>131</v>
      </c>
      <c r="S877">
        <v>68</v>
      </c>
      <c r="T877">
        <v>104</v>
      </c>
      <c r="U877" s="2" t="s">
        <v>8767</v>
      </c>
      <c r="V877">
        <v>255</v>
      </c>
      <c r="W877">
        <v>399</v>
      </c>
      <c r="X877">
        <v>399</v>
      </c>
      <c r="Y877">
        <v>237</v>
      </c>
      <c r="Z877">
        <v>162</v>
      </c>
      <c r="AA877" s="3">
        <v>0.40600000000000003</v>
      </c>
      <c r="AB877" s="1">
        <v>1.7259999999999999E-58</v>
      </c>
      <c r="AC877">
        <v>50</v>
      </c>
      <c r="AD877">
        <v>50</v>
      </c>
      <c r="AE877">
        <v>107</v>
      </c>
      <c r="AF877">
        <v>130</v>
      </c>
      <c r="AG877">
        <v>49</v>
      </c>
      <c r="AH877">
        <v>113</v>
      </c>
      <c r="AI877" t="s">
        <v>100</v>
      </c>
      <c r="AJ877" t="s">
        <v>4717</v>
      </c>
      <c r="AK877" t="s">
        <v>102</v>
      </c>
      <c r="AL877" t="s">
        <v>131</v>
      </c>
      <c r="AM877" t="s">
        <v>4723</v>
      </c>
      <c r="AN877" t="s">
        <v>102</v>
      </c>
      <c r="AO877" t="s">
        <v>102</v>
      </c>
      <c r="AP877">
        <v>0.44950000000000001</v>
      </c>
      <c r="AQ877">
        <v>0.49161300000000002</v>
      </c>
      <c r="AR877" t="s">
        <v>4724</v>
      </c>
      <c r="AS877">
        <v>0.56338600000000005</v>
      </c>
      <c r="AT877">
        <v>0.55659999999999998</v>
      </c>
      <c r="AU877" t="s">
        <v>102</v>
      </c>
      <c r="AV877" t="s">
        <v>102</v>
      </c>
      <c r="AW877" t="s">
        <v>102</v>
      </c>
      <c r="AX877" t="s">
        <v>102</v>
      </c>
      <c r="AY877" t="s">
        <v>102</v>
      </c>
      <c r="AZ877">
        <v>0.54610000000000003</v>
      </c>
      <c r="BA877">
        <v>0.29609999999999997</v>
      </c>
      <c r="BB877">
        <v>0.57620000000000005</v>
      </c>
      <c r="BC877">
        <v>0.61950000000000005</v>
      </c>
      <c r="BD877">
        <v>0.54579999999999995</v>
      </c>
      <c r="BE877">
        <v>0.5363</v>
      </c>
      <c r="BF877">
        <v>0.51729999999999998</v>
      </c>
      <c r="BG877">
        <v>0.6623</v>
      </c>
      <c r="BH877" t="s">
        <v>102</v>
      </c>
      <c r="BI877" t="s">
        <v>102</v>
      </c>
      <c r="BJ877" t="s">
        <v>102</v>
      </c>
      <c r="BK877" t="s">
        <v>102</v>
      </c>
      <c r="BL877" t="s">
        <v>102</v>
      </c>
      <c r="BM877" t="s">
        <v>102</v>
      </c>
      <c r="BN877" t="s">
        <v>102</v>
      </c>
      <c r="BO877" t="s">
        <v>102</v>
      </c>
      <c r="BP877" t="s">
        <v>102</v>
      </c>
      <c r="BQ877" t="s">
        <v>102</v>
      </c>
      <c r="BR877" t="s">
        <v>102</v>
      </c>
      <c r="BS877" t="s">
        <v>102</v>
      </c>
      <c r="BT877" t="s">
        <v>102</v>
      </c>
      <c r="BU877" t="s">
        <v>102</v>
      </c>
      <c r="BV877" t="s">
        <v>102</v>
      </c>
      <c r="BW877" t="s">
        <v>102</v>
      </c>
      <c r="BX877" t="s">
        <v>102</v>
      </c>
      <c r="BY877" t="s">
        <v>102</v>
      </c>
      <c r="BZ877" t="s">
        <v>102</v>
      </c>
      <c r="CA877" t="s">
        <v>102</v>
      </c>
      <c r="CB877" t="s">
        <v>102</v>
      </c>
      <c r="CC877" t="s">
        <v>102</v>
      </c>
      <c r="CD877" t="s">
        <v>102</v>
      </c>
      <c r="CE877" t="s">
        <v>102</v>
      </c>
      <c r="CF877" t="s">
        <v>102</v>
      </c>
      <c r="CG877" t="s">
        <v>102</v>
      </c>
      <c r="CH877" t="s">
        <v>102</v>
      </c>
      <c r="CI877" t="s">
        <v>102</v>
      </c>
      <c r="CJ877" t="s">
        <v>102</v>
      </c>
      <c r="CK877" t="s">
        <v>102</v>
      </c>
      <c r="CL877" t="s">
        <v>102</v>
      </c>
      <c r="CM877" t="s">
        <v>102</v>
      </c>
      <c r="CN877" t="s">
        <v>102</v>
      </c>
      <c r="CO877" t="s">
        <v>102</v>
      </c>
      <c r="CP877" t="s">
        <v>102</v>
      </c>
      <c r="CQ877" t="s">
        <v>102</v>
      </c>
      <c r="CR877" t="s">
        <v>102</v>
      </c>
      <c r="CS877" t="s">
        <v>102</v>
      </c>
      <c r="CT877" t="s">
        <v>102</v>
      </c>
      <c r="CU877" t="s">
        <v>102</v>
      </c>
      <c r="CV877" t="s">
        <v>102</v>
      </c>
      <c r="CW877" t="s">
        <v>102</v>
      </c>
      <c r="CX877" t="s">
        <v>102</v>
      </c>
      <c r="CY877" t="s">
        <v>102</v>
      </c>
      <c r="CZ877" t="s">
        <v>102</v>
      </c>
      <c r="DA877" t="s">
        <v>102</v>
      </c>
      <c r="DB877" t="s">
        <v>102</v>
      </c>
      <c r="DC877" t="s">
        <v>102</v>
      </c>
      <c r="DD877" t="s">
        <v>102</v>
      </c>
      <c r="DE877" t="s">
        <v>102</v>
      </c>
      <c r="DF877" t="s">
        <v>102</v>
      </c>
      <c r="DG877" t="s">
        <v>102</v>
      </c>
      <c r="DH877" t="s">
        <v>102</v>
      </c>
      <c r="DI877" t="s">
        <v>102</v>
      </c>
      <c r="DJ877" t="s">
        <v>102</v>
      </c>
      <c r="DK877" t="s">
        <v>102</v>
      </c>
      <c r="DL877" t="s">
        <v>102</v>
      </c>
      <c r="DM877" t="s">
        <v>102</v>
      </c>
      <c r="DN877" t="s">
        <v>102</v>
      </c>
      <c r="DO877" t="s">
        <v>102</v>
      </c>
      <c r="DP877" t="s">
        <v>102</v>
      </c>
      <c r="DQ877" t="s">
        <v>102</v>
      </c>
      <c r="DR877" t="s">
        <v>102</v>
      </c>
      <c r="DS877" t="s">
        <v>102</v>
      </c>
      <c r="DT877" t="s">
        <v>102</v>
      </c>
      <c r="DU877" t="s">
        <v>102</v>
      </c>
      <c r="DV877" t="s">
        <v>117</v>
      </c>
      <c r="DW877" t="s">
        <v>4475</v>
      </c>
      <c r="DX877">
        <v>135974100</v>
      </c>
      <c r="DY877" t="s">
        <v>102</v>
      </c>
      <c r="DZ877" t="s">
        <v>98</v>
      </c>
      <c r="EA877" t="s">
        <v>99</v>
      </c>
      <c r="EB877" t="s">
        <v>102</v>
      </c>
      <c r="EC877" t="s">
        <v>118</v>
      </c>
      <c r="ED877" t="s">
        <v>4725</v>
      </c>
      <c r="EE877" t="s">
        <v>120</v>
      </c>
      <c r="EF877" t="s">
        <v>4726</v>
      </c>
      <c r="EG877" t="s">
        <v>4727</v>
      </c>
    </row>
    <row r="878" spans="1:137" hidden="1">
      <c r="A878" t="s">
        <v>4475</v>
      </c>
      <c r="B878">
        <v>135978153</v>
      </c>
      <c r="C878">
        <v>135978153</v>
      </c>
      <c r="D878" t="s">
        <v>98</v>
      </c>
      <c r="E878" t="s">
        <v>123</v>
      </c>
      <c r="F878" s="3">
        <f t="shared" si="13"/>
        <v>0</v>
      </c>
      <c r="G878" s="2" t="s">
        <v>8768</v>
      </c>
      <c r="H878">
        <v>255</v>
      </c>
      <c r="I878">
        <v>197</v>
      </c>
      <c r="J878">
        <v>197</v>
      </c>
      <c r="K878">
        <v>0</v>
      </c>
      <c r="L878">
        <v>197</v>
      </c>
      <c r="M878" s="4">
        <v>1</v>
      </c>
      <c r="N878" s="1">
        <v>6.1697000000000003E-118</v>
      </c>
      <c r="O878">
        <v>0</v>
      </c>
      <c r="P878">
        <v>48</v>
      </c>
      <c r="Q878">
        <v>0</v>
      </c>
      <c r="R878">
        <v>0</v>
      </c>
      <c r="S878">
        <v>151</v>
      </c>
      <c r="T878">
        <v>46</v>
      </c>
      <c r="U878" s="2" t="s">
        <v>8768</v>
      </c>
      <c r="V878">
        <v>255</v>
      </c>
      <c r="W878">
        <v>170</v>
      </c>
      <c r="X878">
        <v>170</v>
      </c>
      <c r="Y878">
        <v>0</v>
      </c>
      <c r="Z878">
        <v>170</v>
      </c>
      <c r="AA878" s="4">
        <v>1</v>
      </c>
      <c r="AB878" s="1">
        <v>1.0326E-101</v>
      </c>
      <c r="AC878">
        <v>0</v>
      </c>
      <c r="AD878">
        <v>48</v>
      </c>
      <c r="AE878">
        <v>0</v>
      </c>
      <c r="AF878">
        <v>0</v>
      </c>
      <c r="AG878">
        <v>134</v>
      </c>
      <c r="AH878">
        <v>36</v>
      </c>
      <c r="AI878" t="s">
        <v>124</v>
      </c>
      <c r="AJ878" t="s">
        <v>4717</v>
      </c>
      <c r="AK878" t="s">
        <v>102</v>
      </c>
      <c r="AL878" t="s">
        <v>102</v>
      </c>
      <c r="AM878" t="s">
        <v>102</v>
      </c>
      <c r="AN878" t="s">
        <v>102</v>
      </c>
      <c r="AO878" t="s">
        <v>102</v>
      </c>
      <c r="AP878">
        <v>0.69869999999999999</v>
      </c>
      <c r="AQ878">
        <v>0.76237999999999995</v>
      </c>
      <c r="AR878" t="s">
        <v>4728</v>
      </c>
      <c r="AS878" t="s">
        <v>102</v>
      </c>
      <c r="AT878">
        <v>0.83950000000000002</v>
      </c>
      <c r="AU878" t="s">
        <v>102</v>
      </c>
      <c r="AV878" t="s">
        <v>102</v>
      </c>
      <c r="AW878" t="s">
        <v>102</v>
      </c>
      <c r="AX878" t="s">
        <v>102</v>
      </c>
      <c r="AY878" t="s">
        <v>102</v>
      </c>
      <c r="AZ878">
        <v>0.74099999999999999</v>
      </c>
      <c r="BA878">
        <v>0.7137</v>
      </c>
      <c r="BB878">
        <v>0.70609999999999995</v>
      </c>
      <c r="BC878">
        <v>0.86250000000000004</v>
      </c>
      <c r="BD878">
        <v>0.78680000000000005</v>
      </c>
      <c r="BE878">
        <v>0.69450000000000001</v>
      </c>
      <c r="BF878">
        <v>0.74029999999999996</v>
      </c>
      <c r="BG878">
        <v>0.85389999999999999</v>
      </c>
      <c r="BH878" t="s">
        <v>102</v>
      </c>
      <c r="BI878" t="s">
        <v>102</v>
      </c>
      <c r="BJ878" t="s">
        <v>102</v>
      </c>
      <c r="BK878" t="s">
        <v>102</v>
      </c>
      <c r="BL878" t="s">
        <v>102</v>
      </c>
      <c r="BM878" t="s">
        <v>102</v>
      </c>
      <c r="BN878" t="s">
        <v>102</v>
      </c>
      <c r="BO878" t="s">
        <v>102</v>
      </c>
      <c r="BP878" t="s">
        <v>102</v>
      </c>
      <c r="BQ878" t="s">
        <v>102</v>
      </c>
      <c r="BR878" t="s">
        <v>102</v>
      </c>
      <c r="BS878" t="s">
        <v>102</v>
      </c>
      <c r="BT878" t="s">
        <v>102</v>
      </c>
      <c r="BU878" t="s">
        <v>102</v>
      </c>
      <c r="BV878" t="s">
        <v>102</v>
      </c>
      <c r="BW878" t="s">
        <v>102</v>
      </c>
      <c r="BX878" t="s">
        <v>102</v>
      </c>
      <c r="BY878" t="s">
        <v>102</v>
      </c>
      <c r="BZ878" t="s">
        <v>102</v>
      </c>
      <c r="CA878" t="s">
        <v>102</v>
      </c>
      <c r="CB878" t="s">
        <v>102</v>
      </c>
      <c r="CC878" t="s">
        <v>102</v>
      </c>
      <c r="CD878" t="s">
        <v>102</v>
      </c>
      <c r="CE878" t="s">
        <v>102</v>
      </c>
      <c r="CF878" t="s">
        <v>102</v>
      </c>
      <c r="CG878" t="s">
        <v>102</v>
      </c>
      <c r="CH878" t="s">
        <v>102</v>
      </c>
      <c r="CI878" t="s">
        <v>102</v>
      </c>
      <c r="CJ878" t="s">
        <v>102</v>
      </c>
      <c r="CK878" t="s">
        <v>102</v>
      </c>
      <c r="CL878" t="s">
        <v>102</v>
      </c>
      <c r="CM878" t="s">
        <v>102</v>
      </c>
      <c r="CN878" t="s">
        <v>102</v>
      </c>
      <c r="CO878" t="s">
        <v>102</v>
      </c>
      <c r="CP878" t="s">
        <v>102</v>
      </c>
      <c r="CQ878" t="s">
        <v>102</v>
      </c>
      <c r="CR878" t="s">
        <v>102</v>
      </c>
      <c r="CS878" t="s">
        <v>102</v>
      </c>
      <c r="CT878" t="s">
        <v>102</v>
      </c>
      <c r="CU878" t="s">
        <v>102</v>
      </c>
      <c r="CV878" t="s">
        <v>102</v>
      </c>
      <c r="CW878" t="s">
        <v>102</v>
      </c>
      <c r="CX878" t="s">
        <v>102</v>
      </c>
      <c r="CY878" t="s">
        <v>102</v>
      </c>
      <c r="CZ878" t="s">
        <v>102</v>
      </c>
      <c r="DA878" t="s">
        <v>102</v>
      </c>
      <c r="DB878" t="s">
        <v>102</v>
      </c>
      <c r="DC878" t="s">
        <v>102</v>
      </c>
      <c r="DD878" t="s">
        <v>102</v>
      </c>
      <c r="DE878" t="s">
        <v>102</v>
      </c>
      <c r="DF878" t="s">
        <v>102</v>
      </c>
      <c r="DG878" t="s">
        <v>102</v>
      </c>
      <c r="DH878" t="s">
        <v>102</v>
      </c>
      <c r="DI878" t="s">
        <v>102</v>
      </c>
      <c r="DJ878" t="s">
        <v>102</v>
      </c>
      <c r="DK878" t="s">
        <v>102</v>
      </c>
      <c r="DL878" t="s">
        <v>102</v>
      </c>
      <c r="DM878" t="s">
        <v>102</v>
      </c>
      <c r="DN878" t="s">
        <v>102</v>
      </c>
      <c r="DO878" t="s">
        <v>102</v>
      </c>
      <c r="DP878" t="s">
        <v>102</v>
      </c>
      <c r="DQ878" t="s">
        <v>102</v>
      </c>
      <c r="DR878" t="s">
        <v>102</v>
      </c>
      <c r="DS878" t="s">
        <v>102</v>
      </c>
      <c r="DT878" t="s">
        <v>102</v>
      </c>
      <c r="DU878" t="s">
        <v>102</v>
      </c>
      <c r="DV878" t="s">
        <v>146</v>
      </c>
      <c r="DW878" t="s">
        <v>4475</v>
      </c>
      <c r="DX878">
        <v>135978153</v>
      </c>
      <c r="DY878" t="s">
        <v>102</v>
      </c>
      <c r="DZ878" t="s">
        <v>98</v>
      </c>
      <c r="EA878" t="s">
        <v>123</v>
      </c>
      <c r="EB878" t="s">
        <v>102</v>
      </c>
      <c r="EC878" t="s">
        <v>118</v>
      </c>
      <c r="ED878" t="s">
        <v>4729</v>
      </c>
      <c r="EE878" t="s">
        <v>120</v>
      </c>
      <c r="EF878" t="s">
        <v>4730</v>
      </c>
      <c r="EG878" t="s">
        <v>4731</v>
      </c>
    </row>
    <row r="879" spans="1:137" hidden="1">
      <c r="A879" t="s">
        <v>4475</v>
      </c>
      <c r="B879">
        <v>135979751</v>
      </c>
      <c r="C879">
        <v>135979751</v>
      </c>
      <c r="D879" t="s">
        <v>123</v>
      </c>
      <c r="E879" t="s">
        <v>98</v>
      </c>
      <c r="F879" s="3">
        <f t="shared" si="13"/>
        <v>0</v>
      </c>
      <c r="G879" s="2" t="s">
        <v>8768</v>
      </c>
      <c r="H879">
        <v>255</v>
      </c>
      <c r="I879">
        <v>73</v>
      </c>
      <c r="J879">
        <v>73</v>
      </c>
      <c r="K879">
        <v>0</v>
      </c>
      <c r="L879">
        <v>73</v>
      </c>
      <c r="M879" s="4">
        <v>1</v>
      </c>
      <c r="N879" s="1">
        <v>1.7005999999999999E-43</v>
      </c>
      <c r="O879">
        <v>0</v>
      </c>
      <c r="P879">
        <v>51</v>
      </c>
      <c r="Q879">
        <v>0</v>
      </c>
      <c r="R879">
        <v>0</v>
      </c>
      <c r="S879">
        <v>21</v>
      </c>
      <c r="T879">
        <v>52</v>
      </c>
      <c r="U879" s="2" t="s">
        <v>8768</v>
      </c>
      <c r="V879">
        <v>218</v>
      </c>
      <c r="W879">
        <v>38</v>
      </c>
      <c r="X879">
        <v>38</v>
      </c>
      <c r="Y879">
        <v>0</v>
      </c>
      <c r="Z879">
        <v>38</v>
      </c>
      <c r="AA879" s="4">
        <v>1</v>
      </c>
      <c r="AB879" s="1">
        <v>1.4508E-22</v>
      </c>
      <c r="AC879">
        <v>0</v>
      </c>
      <c r="AD879">
        <v>51</v>
      </c>
      <c r="AE879">
        <v>0</v>
      </c>
      <c r="AF879">
        <v>0</v>
      </c>
      <c r="AG879">
        <v>12</v>
      </c>
      <c r="AH879">
        <v>26</v>
      </c>
      <c r="AI879" t="s">
        <v>124</v>
      </c>
      <c r="AJ879" t="s">
        <v>4717</v>
      </c>
      <c r="AK879" t="s">
        <v>102</v>
      </c>
      <c r="AL879" t="s">
        <v>102</v>
      </c>
      <c r="AM879" t="s">
        <v>102</v>
      </c>
      <c r="AN879" t="s">
        <v>102</v>
      </c>
      <c r="AO879" t="s">
        <v>102</v>
      </c>
      <c r="AP879">
        <v>0.70709999999999995</v>
      </c>
      <c r="AQ879">
        <v>0.76876999999999995</v>
      </c>
      <c r="AR879" t="s">
        <v>4732</v>
      </c>
      <c r="AS879" t="s">
        <v>102</v>
      </c>
      <c r="AT879">
        <v>0.8397</v>
      </c>
      <c r="AU879" t="s">
        <v>102</v>
      </c>
      <c r="AV879" t="s">
        <v>102</v>
      </c>
      <c r="AW879" t="s">
        <v>102</v>
      </c>
      <c r="AX879" t="s">
        <v>102</v>
      </c>
      <c r="AY879" t="s">
        <v>102</v>
      </c>
      <c r="AZ879">
        <v>0.74419999999999997</v>
      </c>
      <c r="BA879">
        <v>0.73380000000000001</v>
      </c>
      <c r="BB879">
        <v>0.71020000000000005</v>
      </c>
      <c r="BC879">
        <v>0.86499999999999999</v>
      </c>
      <c r="BD879">
        <v>0.78249999999999997</v>
      </c>
      <c r="BE879">
        <v>0.69789999999999996</v>
      </c>
      <c r="BF879">
        <v>0.73839999999999995</v>
      </c>
      <c r="BG879">
        <v>0.85289999999999999</v>
      </c>
      <c r="BH879" t="s">
        <v>102</v>
      </c>
      <c r="BI879" t="s">
        <v>102</v>
      </c>
      <c r="BJ879" t="s">
        <v>102</v>
      </c>
      <c r="BK879" t="s">
        <v>102</v>
      </c>
      <c r="BL879" t="s">
        <v>102</v>
      </c>
      <c r="BM879" t="s">
        <v>102</v>
      </c>
      <c r="BN879" t="s">
        <v>102</v>
      </c>
      <c r="BO879" t="s">
        <v>102</v>
      </c>
      <c r="BP879" t="s">
        <v>102</v>
      </c>
      <c r="BQ879" t="s">
        <v>102</v>
      </c>
      <c r="BR879" t="s">
        <v>102</v>
      </c>
      <c r="BS879" t="s">
        <v>102</v>
      </c>
      <c r="BT879" t="s">
        <v>102</v>
      </c>
      <c r="BU879" t="s">
        <v>102</v>
      </c>
      <c r="BV879" t="s">
        <v>102</v>
      </c>
      <c r="BW879" t="s">
        <v>102</v>
      </c>
      <c r="BX879" t="s">
        <v>102</v>
      </c>
      <c r="BY879" t="s">
        <v>102</v>
      </c>
      <c r="BZ879" t="s">
        <v>102</v>
      </c>
      <c r="CA879" t="s">
        <v>102</v>
      </c>
      <c r="CB879" t="s">
        <v>102</v>
      </c>
      <c r="CC879" t="s">
        <v>102</v>
      </c>
      <c r="CD879" t="s">
        <v>102</v>
      </c>
      <c r="CE879" t="s">
        <v>102</v>
      </c>
      <c r="CF879" t="s">
        <v>102</v>
      </c>
      <c r="CG879" t="s">
        <v>102</v>
      </c>
      <c r="CH879" t="s">
        <v>102</v>
      </c>
      <c r="CI879" t="s">
        <v>102</v>
      </c>
      <c r="CJ879" t="s">
        <v>102</v>
      </c>
      <c r="CK879" t="s">
        <v>102</v>
      </c>
      <c r="CL879" t="s">
        <v>102</v>
      </c>
      <c r="CM879" t="s">
        <v>102</v>
      </c>
      <c r="CN879" t="s">
        <v>102</v>
      </c>
      <c r="CO879" t="s">
        <v>102</v>
      </c>
      <c r="CP879" t="s">
        <v>102</v>
      </c>
      <c r="CQ879" t="s">
        <v>102</v>
      </c>
      <c r="CR879" t="s">
        <v>102</v>
      </c>
      <c r="CS879" t="s">
        <v>102</v>
      </c>
      <c r="CT879" t="s">
        <v>102</v>
      </c>
      <c r="CU879" t="s">
        <v>102</v>
      </c>
      <c r="CV879" t="s">
        <v>102</v>
      </c>
      <c r="CW879" t="s">
        <v>102</v>
      </c>
      <c r="CX879" t="s">
        <v>102</v>
      </c>
      <c r="CY879" t="s">
        <v>102</v>
      </c>
      <c r="CZ879" t="s">
        <v>102</v>
      </c>
      <c r="DA879" t="s">
        <v>102</v>
      </c>
      <c r="DB879" t="s">
        <v>102</v>
      </c>
      <c r="DC879" t="s">
        <v>102</v>
      </c>
      <c r="DD879" t="s">
        <v>102</v>
      </c>
      <c r="DE879" t="s">
        <v>102</v>
      </c>
      <c r="DF879" t="s">
        <v>102</v>
      </c>
      <c r="DG879" t="s">
        <v>102</v>
      </c>
      <c r="DH879" t="s">
        <v>102</v>
      </c>
      <c r="DI879" t="s">
        <v>102</v>
      </c>
      <c r="DJ879" t="s">
        <v>102</v>
      </c>
      <c r="DK879" t="s">
        <v>102</v>
      </c>
      <c r="DL879" t="s">
        <v>102</v>
      </c>
      <c r="DM879" t="s">
        <v>102</v>
      </c>
      <c r="DN879" t="s">
        <v>102</v>
      </c>
      <c r="DO879" t="s">
        <v>102</v>
      </c>
      <c r="DP879" t="s">
        <v>102</v>
      </c>
      <c r="DQ879" t="s">
        <v>102</v>
      </c>
      <c r="DR879" t="s">
        <v>102</v>
      </c>
      <c r="DS879" t="s">
        <v>102</v>
      </c>
      <c r="DT879" t="s">
        <v>102</v>
      </c>
      <c r="DU879" t="s">
        <v>102</v>
      </c>
      <c r="DV879" t="s">
        <v>146</v>
      </c>
      <c r="DW879" t="s">
        <v>4475</v>
      </c>
      <c r="DX879">
        <v>135979751</v>
      </c>
      <c r="DY879" t="s">
        <v>102</v>
      </c>
      <c r="DZ879" t="s">
        <v>123</v>
      </c>
      <c r="EA879" t="s">
        <v>98</v>
      </c>
      <c r="EB879" t="s">
        <v>102</v>
      </c>
      <c r="EC879" t="s">
        <v>118</v>
      </c>
      <c r="ED879" t="s">
        <v>4733</v>
      </c>
      <c r="EE879" t="s">
        <v>120</v>
      </c>
      <c r="EF879" t="s">
        <v>4734</v>
      </c>
      <c r="EG879" t="s">
        <v>4735</v>
      </c>
    </row>
    <row r="880" spans="1:137" hidden="1">
      <c r="A880" t="s">
        <v>4475</v>
      </c>
      <c r="B880">
        <v>136004699</v>
      </c>
      <c r="C880">
        <v>136004699</v>
      </c>
      <c r="D880" t="s">
        <v>98</v>
      </c>
      <c r="E880" t="s">
        <v>99</v>
      </c>
      <c r="F880" s="3">
        <f t="shared" si="13"/>
        <v>-2.8000000000000247E-3</v>
      </c>
      <c r="G880" s="2" t="s">
        <v>8768</v>
      </c>
      <c r="H880">
        <v>255</v>
      </c>
      <c r="I880">
        <v>363</v>
      </c>
      <c r="J880">
        <v>363</v>
      </c>
      <c r="K880">
        <v>1</v>
      </c>
      <c r="L880">
        <v>362</v>
      </c>
      <c r="M880" s="3">
        <v>0.99719999999999998</v>
      </c>
      <c r="N880" s="1">
        <v>3.4834000000000001E-215</v>
      </c>
      <c r="O880">
        <v>45</v>
      </c>
      <c r="P880">
        <v>47</v>
      </c>
      <c r="Q880">
        <v>0</v>
      </c>
      <c r="R880">
        <v>1</v>
      </c>
      <c r="S880">
        <v>87</v>
      </c>
      <c r="T880">
        <v>275</v>
      </c>
      <c r="U880" s="2" t="s">
        <v>8768</v>
      </c>
      <c r="V880">
        <v>255</v>
      </c>
      <c r="W880">
        <v>365</v>
      </c>
      <c r="X880">
        <v>365</v>
      </c>
      <c r="Y880">
        <v>0</v>
      </c>
      <c r="Z880">
        <v>365</v>
      </c>
      <c r="AA880" s="4">
        <v>1</v>
      </c>
      <c r="AB880" s="1">
        <v>5.9975000000000001E-219</v>
      </c>
      <c r="AC880">
        <v>0</v>
      </c>
      <c r="AD880">
        <v>47</v>
      </c>
      <c r="AE880">
        <v>0</v>
      </c>
      <c r="AF880">
        <v>0</v>
      </c>
      <c r="AG880">
        <v>96</v>
      </c>
      <c r="AH880">
        <v>269</v>
      </c>
      <c r="AI880" t="s">
        <v>100</v>
      </c>
      <c r="AJ880" t="s">
        <v>4717</v>
      </c>
      <c r="AK880" t="s">
        <v>102</v>
      </c>
      <c r="AL880" t="s">
        <v>103</v>
      </c>
      <c r="AM880" t="s">
        <v>4736</v>
      </c>
      <c r="AN880" t="s">
        <v>887</v>
      </c>
      <c r="AO880" t="s">
        <v>102</v>
      </c>
      <c r="AP880">
        <v>0.24970000000000001</v>
      </c>
      <c r="AQ880">
        <v>0.34704499999999999</v>
      </c>
      <c r="AR880" t="s">
        <v>4737</v>
      </c>
      <c r="AS880" t="s">
        <v>102</v>
      </c>
      <c r="AT880">
        <v>0.54710000000000003</v>
      </c>
      <c r="AU880" t="s">
        <v>102</v>
      </c>
      <c r="AV880" t="s">
        <v>102</v>
      </c>
      <c r="AW880" t="s">
        <v>102</v>
      </c>
      <c r="AX880" t="s">
        <v>102</v>
      </c>
      <c r="AY880" t="s">
        <v>102</v>
      </c>
      <c r="AZ880">
        <v>0.41470000000000001</v>
      </c>
      <c r="BA880">
        <v>0.29499999999999998</v>
      </c>
      <c r="BB880">
        <v>0.44729999999999998</v>
      </c>
      <c r="BC880">
        <v>0.58909999999999996</v>
      </c>
      <c r="BD880">
        <v>0.46039999999999998</v>
      </c>
      <c r="BE880">
        <v>0.34710000000000002</v>
      </c>
      <c r="BF880">
        <v>0.35680000000000001</v>
      </c>
      <c r="BG880">
        <v>0.52210000000000001</v>
      </c>
      <c r="BH880">
        <v>2.5000000000000001E-2</v>
      </c>
      <c r="BI880">
        <v>0.47299999999999998</v>
      </c>
      <c r="BJ880" t="s">
        <v>114</v>
      </c>
      <c r="BK880">
        <v>1.9E-2</v>
      </c>
      <c r="BL880">
        <v>0.16700000000000001</v>
      </c>
      <c r="BM880" t="s">
        <v>112</v>
      </c>
      <c r="BN880">
        <v>7.0000000000000001E-3</v>
      </c>
      <c r="BO880">
        <v>0.121</v>
      </c>
      <c r="BP880" t="s">
        <v>112</v>
      </c>
      <c r="BQ880" t="s">
        <v>102</v>
      </c>
      <c r="BR880" t="s">
        <v>102</v>
      </c>
      <c r="BS880" t="s">
        <v>102</v>
      </c>
      <c r="BT880">
        <v>1</v>
      </c>
      <c r="BU880">
        <v>0.58799999999999997</v>
      </c>
      <c r="BV880" t="s">
        <v>111</v>
      </c>
      <c r="BW880" t="s">
        <v>102</v>
      </c>
      <c r="BX880" t="s">
        <v>102</v>
      </c>
      <c r="BY880" t="s">
        <v>102</v>
      </c>
      <c r="BZ880">
        <v>1.51</v>
      </c>
      <c r="CA880">
        <v>0.309</v>
      </c>
      <c r="CB880" t="s">
        <v>110</v>
      </c>
      <c r="CC880">
        <v>-0.31</v>
      </c>
      <c r="CD880">
        <v>0.121</v>
      </c>
      <c r="CE880" t="s">
        <v>113</v>
      </c>
      <c r="CF880">
        <v>0.24099999999999999</v>
      </c>
      <c r="CG880">
        <v>0.29499999999999998</v>
      </c>
      <c r="CH880">
        <v>-0.94199999999999995</v>
      </c>
      <c r="CI880">
        <v>0.42299999999999999</v>
      </c>
      <c r="CJ880" t="s">
        <v>110</v>
      </c>
      <c r="CK880">
        <v>0</v>
      </c>
      <c r="CL880">
        <v>0</v>
      </c>
      <c r="CM880" t="s">
        <v>110</v>
      </c>
      <c r="CN880" t="s">
        <v>102</v>
      </c>
      <c r="CO880" t="s">
        <v>102</v>
      </c>
      <c r="CP880" t="s">
        <v>102</v>
      </c>
      <c r="CQ880">
        <v>5.2560000000000002</v>
      </c>
      <c r="CR880">
        <v>0.71</v>
      </c>
      <c r="CS880">
        <v>25.7</v>
      </c>
      <c r="CT880">
        <v>0.98899999999999999</v>
      </c>
      <c r="CU880">
        <v>0.48399999999999999</v>
      </c>
      <c r="CV880">
        <v>0.61599999999999999</v>
      </c>
      <c r="CW880">
        <v>0.313</v>
      </c>
      <c r="CX880" t="s">
        <v>114</v>
      </c>
      <c r="CY880" t="s">
        <v>115</v>
      </c>
      <c r="CZ880">
        <v>-0.52700000000000002</v>
      </c>
      <c r="DA880">
        <v>-0.45800000000000002</v>
      </c>
      <c r="DB880">
        <v>1</v>
      </c>
      <c r="DC880">
        <v>0.747</v>
      </c>
      <c r="DD880">
        <v>0.372</v>
      </c>
      <c r="DE880">
        <v>0.05</v>
      </c>
      <c r="DF880">
        <v>0</v>
      </c>
      <c r="DG880">
        <v>2.77</v>
      </c>
      <c r="DH880">
        <v>0.315</v>
      </c>
      <c r="DI880">
        <v>1.415</v>
      </c>
      <c r="DJ880">
        <v>0.34100000000000003</v>
      </c>
      <c r="DK880">
        <v>6.2E-2</v>
      </c>
      <c r="DL880">
        <v>0.16800000000000001</v>
      </c>
      <c r="DM880">
        <v>0.99099999999999999</v>
      </c>
      <c r="DN880">
        <v>0.37</v>
      </c>
      <c r="DO880">
        <v>0.93</v>
      </c>
      <c r="DP880">
        <v>0.40400000000000003</v>
      </c>
      <c r="DQ880">
        <v>6.67</v>
      </c>
      <c r="DR880">
        <v>0.221</v>
      </c>
      <c r="DS880" t="s">
        <v>102</v>
      </c>
      <c r="DT880" t="s">
        <v>102</v>
      </c>
      <c r="DU880" t="s">
        <v>102</v>
      </c>
      <c r="DV880" t="s">
        <v>146</v>
      </c>
      <c r="DW880" t="s">
        <v>4475</v>
      </c>
      <c r="DX880">
        <v>136004699</v>
      </c>
      <c r="DY880" t="s">
        <v>102</v>
      </c>
      <c r="DZ880" t="s">
        <v>98</v>
      </c>
      <c r="EA880" t="s">
        <v>99</v>
      </c>
      <c r="EB880" t="s">
        <v>102</v>
      </c>
      <c r="EC880" t="s">
        <v>118</v>
      </c>
      <c r="ED880" t="s">
        <v>4738</v>
      </c>
      <c r="EE880" t="s">
        <v>120</v>
      </c>
      <c r="EF880" t="s">
        <v>4739</v>
      </c>
      <c r="EG880" t="s">
        <v>4740</v>
      </c>
    </row>
    <row r="881" spans="1:137" hidden="1">
      <c r="A881" t="s">
        <v>4475</v>
      </c>
      <c r="B881">
        <v>136031346</v>
      </c>
      <c r="C881">
        <v>136031346</v>
      </c>
      <c r="D881" t="s">
        <v>99</v>
      </c>
      <c r="E881" t="s">
        <v>98</v>
      </c>
      <c r="F881" s="3">
        <f t="shared" si="13"/>
        <v>0</v>
      </c>
      <c r="G881" s="2" t="s">
        <v>8768</v>
      </c>
      <c r="H881">
        <v>255</v>
      </c>
      <c r="I881">
        <v>509</v>
      </c>
      <c r="J881">
        <v>502</v>
      </c>
      <c r="K881">
        <v>0</v>
      </c>
      <c r="L881">
        <v>502</v>
      </c>
      <c r="M881" s="4">
        <v>1</v>
      </c>
      <c r="N881" s="1">
        <v>2.3170000000000002E-301</v>
      </c>
      <c r="O881">
        <v>0</v>
      </c>
      <c r="P881">
        <v>50</v>
      </c>
      <c r="Q881">
        <v>0</v>
      </c>
      <c r="R881">
        <v>0</v>
      </c>
      <c r="S881">
        <v>286</v>
      </c>
      <c r="T881">
        <v>216</v>
      </c>
      <c r="U881" s="2" t="s">
        <v>8768</v>
      </c>
      <c r="V881">
        <v>255</v>
      </c>
      <c r="W881">
        <v>484</v>
      </c>
      <c r="X881">
        <v>479</v>
      </c>
      <c r="Y881">
        <v>0</v>
      </c>
      <c r="Z881">
        <v>479</v>
      </c>
      <c r="AA881" s="4">
        <v>1</v>
      </c>
      <c r="AB881" s="1">
        <v>1.5926E-287</v>
      </c>
      <c r="AC881">
        <v>0</v>
      </c>
      <c r="AD881">
        <v>52</v>
      </c>
      <c r="AE881">
        <v>0</v>
      </c>
      <c r="AF881">
        <v>0</v>
      </c>
      <c r="AG881">
        <v>294</v>
      </c>
      <c r="AH881">
        <v>185</v>
      </c>
      <c r="AI881" t="s">
        <v>124</v>
      </c>
      <c r="AJ881" t="s">
        <v>4741</v>
      </c>
      <c r="AK881" t="s">
        <v>102</v>
      </c>
      <c r="AL881" t="s">
        <v>102</v>
      </c>
      <c r="AM881" t="s">
        <v>102</v>
      </c>
      <c r="AN881" t="s">
        <v>102</v>
      </c>
      <c r="AO881" t="s">
        <v>102</v>
      </c>
      <c r="AP881">
        <v>0.57769999999999999</v>
      </c>
      <c r="AQ881">
        <v>0.57787500000000003</v>
      </c>
      <c r="AR881" t="s">
        <v>4742</v>
      </c>
      <c r="AS881" t="s">
        <v>102</v>
      </c>
      <c r="AT881">
        <v>0.6149</v>
      </c>
      <c r="AU881" t="s">
        <v>102</v>
      </c>
      <c r="AV881" t="s">
        <v>102</v>
      </c>
      <c r="AW881" t="s">
        <v>102</v>
      </c>
      <c r="AX881" t="s">
        <v>102</v>
      </c>
      <c r="AY881" t="s">
        <v>102</v>
      </c>
      <c r="AZ881">
        <v>0.52590000000000003</v>
      </c>
      <c r="BA881">
        <v>0.75570000000000004</v>
      </c>
      <c r="BB881">
        <v>0.42859999999999998</v>
      </c>
      <c r="BC881">
        <v>0.56430000000000002</v>
      </c>
      <c r="BD881">
        <v>0.59650000000000003</v>
      </c>
      <c r="BE881">
        <v>0.51649999999999996</v>
      </c>
      <c r="BF881">
        <v>0.5403</v>
      </c>
      <c r="BG881">
        <v>0.44919999999999999</v>
      </c>
      <c r="BH881" t="s">
        <v>102</v>
      </c>
      <c r="BI881" t="s">
        <v>102</v>
      </c>
      <c r="BJ881" t="s">
        <v>102</v>
      </c>
      <c r="BK881" t="s">
        <v>102</v>
      </c>
      <c r="BL881" t="s">
        <v>102</v>
      </c>
      <c r="BM881" t="s">
        <v>102</v>
      </c>
      <c r="BN881" t="s">
        <v>102</v>
      </c>
      <c r="BO881" t="s">
        <v>102</v>
      </c>
      <c r="BP881" t="s">
        <v>102</v>
      </c>
      <c r="BQ881" t="s">
        <v>102</v>
      </c>
      <c r="BR881" t="s">
        <v>102</v>
      </c>
      <c r="BS881" t="s">
        <v>102</v>
      </c>
      <c r="BT881" t="s">
        <v>102</v>
      </c>
      <c r="BU881" t="s">
        <v>102</v>
      </c>
      <c r="BV881" t="s">
        <v>102</v>
      </c>
      <c r="BW881" t="s">
        <v>102</v>
      </c>
      <c r="BX881" t="s">
        <v>102</v>
      </c>
      <c r="BY881" t="s">
        <v>102</v>
      </c>
      <c r="BZ881" t="s">
        <v>102</v>
      </c>
      <c r="CA881" t="s">
        <v>102</v>
      </c>
      <c r="CB881" t="s">
        <v>102</v>
      </c>
      <c r="CC881" t="s">
        <v>102</v>
      </c>
      <c r="CD881" t="s">
        <v>102</v>
      </c>
      <c r="CE881" t="s">
        <v>102</v>
      </c>
      <c r="CF881" t="s">
        <v>102</v>
      </c>
      <c r="CG881" t="s">
        <v>102</v>
      </c>
      <c r="CH881" t="s">
        <v>102</v>
      </c>
      <c r="CI881" t="s">
        <v>102</v>
      </c>
      <c r="CJ881" t="s">
        <v>102</v>
      </c>
      <c r="CK881" t="s">
        <v>102</v>
      </c>
      <c r="CL881" t="s">
        <v>102</v>
      </c>
      <c r="CM881" t="s">
        <v>102</v>
      </c>
      <c r="CN881" t="s">
        <v>102</v>
      </c>
      <c r="CO881" t="s">
        <v>102</v>
      </c>
      <c r="CP881" t="s">
        <v>102</v>
      </c>
      <c r="CQ881" t="s">
        <v>102</v>
      </c>
      <c r="CR881" t="s">
        <v>102</v>
      </c>
      <c r="CS881" t="s">
        <v>102</v>
      </c>
      <c r="CT881" t="s">
        <v>102</v>
      </c>
      <c r="CU881" t="s">
        <v>102</v>
      </c>
      <c r="CV881" t="s">
        <v>102</v>
      </c>
      <c r="CW881" t="s">
        <v>102</v>
      </c>
      <c r="CX881" t="s">
        <v>102</v>
      </c>
      <c r="CY881" t="s">
        <v>102</v>
      </c>
      <c r="CZ881" t="s">
        <v>102</v>
      </c>
      <c r="DA881" t="s">
        <v>102</v>
      </c>
      <c r="DB881" t="s">
        <v>102</v>
      </c>
      <c r="DC881" t="s">
        <v>102</v>
      </c>
      <c r="DD881" t="s">
        <v>102</v>
      </c>
      <c r="DE881" t="s">
        <v>102</v>
      </c>
      <c r="DF881" t="s">
        <v>102</v>
      </c>
      <c r="DG881" t="s">
        <v>102</v>
      </c>
      <c r="DH881" t="s">
        <v>102</v>
      </c>
      <c r="DI881" t="s">
        <v>102</v>
      </c>
      <c r="DJ881" t="s">
        <v>102</v>
      </c>
      <c r="DK881" t="s">
        <v>102</v>
      </c>
      <c r="DL881" t="s">
        <v>102</v>
      </c>
      <c r="DM881" t="s">
        <v>102</v>
      </c>
      <c r="DN881" t="s">
        <v>102</v>
      </c>
      <c r="DO881" t="s">
        <v>102</v>
      </c>
      <c r="DP881" t="s">
        <v>102</v>
      </c>
      <c r="DQ881" t="s">
        <v>102</v>
      </c>
      <c r="DR881" t="s">
        <v>102</v>
      </c>
      <c r="DS881" t="s">
        <v>102</v>
      </c>
      <c r="DT881" t="s">
        <v>102</v>
      </c>
      <c r="DU881" t="s">
        <v>102</v>
      </c>
      <c r="DV881" t="s">
        <v>146</v>
      </c>
      <c r="DW881" t="s">
        <v>4475</v>
      </c>
      <c r="DX881">
        <v>136031346</v>
      </c>
      <c r="DY881" t="s">
        <v>102</v>
      </c>
      <c r="DZ881" t="s">
        <v>99</v>
      </c>
      <c r="EA881" t="s">
        <v>98</v>
      </c>
      <c r="EB881" t="s">
        <v>102</v>
      </c>
      <c r="EC881" t="s">
        <v>118</v>
      </c>
      <c r="ED881" t="s">
        <v>4743</v>
      </c>
      <c r="EE881" t="s">
        <v>120</v>
      </c>
      <c r="EF881" t="s">
        <v>4744</v>
      </c>
      <c r="EG881" t="s">
        <v>4745</v>
      </c>
    </row>
    <row r="882" spans="1:137" hidden="1">
      <c r="A882" t="s">
        <v>4475</v>
      </c>
      <c r="B882">
        <v>136036928</v>
      </c>
      <c r="C882">
        <v>136036928</v>
      </c>
      <c r="D882" t="s">
        <v>99</v>
      </c>
      <c r="E882" t="s">
        <v>381</v>
      </c>
      <c r="F882" s="3">
        <f t="shared" si="13"/>
        <v>5.8099999999999929E-2</v>
      </c>
      <c r="G882" s="2" t="s">
        <v>8768</v>
      </c>
      <c r="H882">
        <v>255</v>
      </c>
      <c r="I882">
        <v>279</v>
      </c>
      <c r="J882">
        <v>279</v>
      </c>
      <c r="K882">
        <v>46</v>
      </c>
      <c r="L882">
        <v>233</v>
      </c>
      <c r="M882" s="3">
        <v>0.83509999999999995</v>
      </c>
      <c r="N882" s="1">
        <v>7.0853000000000007E-111</v>
      </c>
      <c r="O882">
        <v>52</v>
      </c>
      <c r="P882">
        <v>49</v>
      </c>
      <c r="Q882">
        <v>12</v>
      </c>
      <c r="R882">
        <v>34</v>
      </c>
      <c r="S882">
        <v>55</v>
      </c>
      <c r="T882">
        <v>178</v>
      </c>
      <c r="U882" s="2" t="s">
        <v>8768</v>
      </c>
      <c r="V882">
        <v>255</v>
      </c>
      <c r="W882">
        <v>278</v>
      </c>
      <c r="X882">
        <v>278</v>
      </c>
      <c r="Y882">
        <v>62</v>
      </c>
      <c r="Z882">
        <v>216</v>
      </c>
      <c r="AA882" s="3">
        <v>0.77700000000000002</v>
      </c>
      <c r="AB882" s="1">
        <v>9.4631E-98</v>
      </c>
      <c r="AC882">
        <v>57</v>
      </c>
      <c r="AD882">
        <v>50</v>
      </c>
      <c r="AE882">
        <v>28</v>
      </c>
      <c r="AF882">
        <v>34</v>
      </c>
      <c r="AG882">
        <v>51</v>
      </c>
      <c r="AH882">
        <v>165</v>
      </c>
      <c r="AI882" t="s">
        <v>160</v>
      </c>
      <c r="AJ882" t="s">
        <v>4741</v>
      </c>
      <c r="AK882" t="s">
        <v>4746</v>
      </c>
      <c r="AL882" t="s">
        <v>102</v>
      </c>
      <c r="AM882" t="s">
        <v>102</v>
      </c>
      <c r="AN882" t="s">
        <v>102</v>
      </c>
      <c r="AO882" t="s">
        <v>102</v>
      </c>
      <c r="AP882">
        <v>6.3200000000000006E-2</v>
      </c>
      <c r="AQ882">
        <v>0.202676</v>
      </c>
      <c r="AR882" t="s">
        <v>4747</v>
      </c>
      <c r="AS882">
        <v>0.52129000000000003</v>
      </c>
      <c r="AT882" t="s">
        <v>102</v>
      </c>
      <c r="AU882" t="s">
        <v>102</v>
      </c>
      <c r="AV882" t="s">
        <v>102</v>
      </c>
      <c r="AW882" t="s">
        <v>102</v>
      </c>
      <c r="AX882" t="s">
        <v>102</v>
      </c>
      <c r="AY882" t="s">
        <v>102</v>
      </c>
      <c r="AZ882">
        <v>0.16569999999999999</v>
      </c>
      <c r="BA882">
        <v>9.8900000000000002E-2</v>
      </c>
      <c r="BB882">
        <v>0.23280000000000001</v>
      </c>
      <c r="BC882">
        <v>0.54620000000000002</v>
      </c>
      <c r="BD882">
        <v>0.15029999999999999</v>
      </c>
      <c r="BE882">
        <v>7.1599999999999997E-2</v>
      </c>
      <c r="BF882">
        <v>0.13880000000000001</v>
      </c>
      <c r="BG882">
        <v>0.24060000000000001</v>
      </c>
      <c r="BH882" t="s">
        <v>102</v>
      </c>
      <c r="BI882" t="s">
        <v>102</v>
      </c>
      <c r="BJ882" t="s">
        <v>102</v>
      </c>
      <c r="BK882" t="s">
        <v>102</v>
      </c>
      <c r="BL882" t="s">
        <v>102</v>
      </c>
      <c r="BM882" t="s">
        <v>102</v>
      </c>
      <c r="BN882" t="s">
        <v>102</v>
      </c>
      <c r="BO882" t="s">
        <v>102</v>
      </c>
      <c r="BP882" t="s">
        <v>102</v>
      </c>
      <c r="BQ882" t="s">
        <v>102</v>
      </c>
      <c r="BR882" t="s">
        <v>102</v>
      </c>
      <c r="BS882" t="s">
        <v>102</v>
      </c>
      <c r="BT882" t="s">
        <v>102</v>
      </c>
      <c r="BU882" t="s">
        <v>102</v>
      </c>
      <c r="BV882" t="s">
        <v>102</v>
      </c>
      <c r="BW882" t="s">
        <v>102</v>
      </c>
      <c r="BX882" t="s">
        <v>102</v>
      </c>
      <c r="BY882" t="s">
        <v>102</v>
      </c>
      <c r="BZ882" t="s">
        <v>102</v>
      </c>
      <c r="CA882" t="s">
        <v>102</v>
      </c>
      <c r="CB882" t="s">
        <v>102</v>
      </c>
      <c r="CC882" t="s">
        <v>102</v>
      </c>
      <c r="CD882" t="s">
        <v>102</v>
      </c>
      <c r="CE882" t="s">
        <v>102</v>
      </c>
      <c r="CF882" t="s">
        <v>102</v>
      </c>
      <c r="CG882" t="s">
        <v>102</v>
      </c>
      <c r="CH882" t="s">
        <v>102</v>
      </c>
      <c r="CI882" t="s">
        <v>102</v>
      </c>
      <c r="CJ882" t="s">
        <v>102</v>
      </c>
      <c r="CK882" t="s">
        <v>102</v>
      </c>
      <c r="CL882" t="s">
        <v>102</v>
      </c>
      <c r="CM882" t="s">
        <v>102</v>
      </c>
      <c r="CN882" t="s">
        <v>102</v>
      </c>
      <c r="CO882" t="s">
        <v>102</v>
      </c>
      <c r="CP882" t="s">
        <v>102</v>
      </c>
      <c r="CQ882" t="s">
        <v>102</v>
      </c>
      <c r="CR882" t="s">
        <v>102</v>
      </c>
      <c r="CS882" t="s">
        <v>102</v>
      </c>
      <c r="CT882" t="s">
        <v>102</v>
      </c>
      <c r="CU882" t="s">
        <v>102</v>
      </c>
      <c r="CV882" t="s">
        <v>102</v>
      </c>
      <c r="CW882" t="s">
        <v>102</v>
      </c>
      <c r="CX882" t="s">
        <v>102</v>
      </c>
      <c r="CY882" t="s">
        <v>102</v>
      </c>
      <c r="CZ882" t="s">
        <v>102</v>
      </c>
      <c r="DA882" t="s">
        <v>102</v>
      </c>
      <c r="DB882" t="s">
        <v>102</v>
      </c>
      <c r="DC882" t="s">
        <v>102</v>
      </c>
      <c r="DD882" t="s">
        <v>102</v>
      </c>
      <c r="DE882" t="s">
        <v>102</v>
      </c>
      <c r="DF882" t="s">
        <v>102</v>
      </c>
      <c r="DG882" t="s">
        <v>102</v>
      </c>
      <c r="DH882" t="s">
        <v>102</v>
      </c>
      <c r="DI882" t="s">
        <v>102</v>
      </c>
      <c r="DJ882" t="s">
        <v>102</v>
      </c>
      <c r="DK882" t="s">
        <v>102</v>
      </c>
      <c r="DL882" t="s">
        <v>102</v>
      </c>
      <c r="DM882" t="s">
        <v>102</v>
      </c>
      <c r="DN882" t="s">
        <v>102</v>
      </c>
      <c r="DO882" t="s">
        <v>102</v>
      </c>
      <c r="DP882" t="s">
        <v>102</v>
      </c>
      <c r="DQ882" t="s">
        <v>102</v>
      </c>
      <c r="DR882" t="s">
        <v>102</v>
      </c>
      <c r="DS882" t="s">
        <v>102</v>
      </c>
      <c r="DT882" t="s">
        <v>102</v>
      </c>
      <c r="DU882" t="s">
        <v>102</v>
      </c>
      <c r="DV882" t="s">
        <v>146</v>
      </c>
      <c r="DW882" t="s">
        <v>4475</v>
      </c>
      <c r="DX882">
        <v>136036927</v>
      </c>
      <c r="DY882" t="s">
        <v>102</v>
      </c>
      <c r="DZ882" t="s">
        <v>1058</v>
      </c>
      <c r="EA882" t="s">
        <v>110</v>
      </c>
      <c r="EB882" t="s">
        <v>102</v>
      </c>
      <c r="EC882" t="s">
        <v>118</v>
      </c>
      <c r="ED882" t="s">
        <v>4748</v>
      </c>
      <c r="EE882" t="s">
        <v>120</v>
      </c>
      <c r="EF882" t="s">
        <v>4749</v>
      </c>
      <c r="EG882" t="s">
        <v>4750</v>
      </c>
    </row>
    <row r="883" spans="1:137" hidden="1">
      <c r="A883" t="s">
        <v>4475</v>
      </c>
      <c r="B883">
        <v>136037742</v>
      </c>
      <c r="C883">
        <v>136037742</v>
      </c>
      <c r="D883" t="s">
        <v>98</v>
      </c>
      <c r="E883" t="s">
        <v>99</v>
      </c>
      <c r="F883" s="3">
        <f t="shared" si="13"/>
        <v>0</v>
      </c>
      <c r="G883" s="2" t="s">
        <v>8768</v>
      </c>
      <c r="H883">
        <v>255</v>
      </c>
      <c r="I883">
        <v>322</v>
      </c>
      <c r="J883">
        <v>322</v>
      </c>
      <c r="K883">
        <v>0</v>
      </c>
      <c r="L883">
        <v>322</v>
      </c>
      <c r="M883" s="4">
        <v>1</v>
      </c>
      <c r="N883" s="1">
        <v>4.3587000000000002E-193</v>
      </c>
      <c r="O883">
        <v>0</v>
      </c>
      <c r="P883">
        <v>55</v>
      </c>
      <c r="Q883">
        <v>0</v>
      </c>
      <c r="R883">
        <v>0</v>
      </c>
      <c r="S883">
        <v>241</v>
      </c>
      <c r="T883">
        <v>81</v>
      </c>
      <c r="U883" s="2" t="s">
        <v>8768</v>
      </c>
      <c r="V883">
        <v>255</v>
      </c>
      <c r="W883">
        <v>252</v>
      </c>
      <c r="X883">
        <v>252</v>
      </c>
      <c r="Y883">
        <v>0</v>
      </c>
      <c r="Z883">
        <v>252</v>
      </c>
      <c r="AA883" s="4">
        <v>1</v>
      </c>
      <c r="AB883" s="1">
        <v>5.3748999999999998E-151</v>
      </c>
      <c r="AC883">
        <v>0</v>
      </c>
      <c r="AD883">
        <v>56</v>
      </c>
      <c r="AE883">
        <v>0</v>
      </c>
      <c r="AF883">
        <v>0</v>
      </c>
      <c r="AG883">
        <v>198</v>
      </c>
      <c r="AH883">
        <v>54</v>
      </c>
      <c r="AI883" t="s">
        <v>100</v>
      </c>
      <c r="AJ883" t="s">
        <v>4741</v>
      </c>
      <c r="AK883" t="s">
        <v>102</v>
      </c>
      <c r="AL883" t="s">
        <v>103</v>
      </c>
      <c r="AM883" t="s">
        <v>4751</v>
      </c>
      <c r="AN883" t="s">
        <v>102</v>
      </c>
      <c r="AO883" t="s">
        <v>102</v>
      </c>
      <c r="AP883">
        <v>0.2205</v>
      </c>
      <c r="AQ883">
        <v>0.316693</v>
      </c>
      <c r="AR883" t="s">
        <v>4752</v>
      </c>
      <c r="AS883">
        <v>0.55379500000000004</v>
      </c>
      <c r="AT883" t="s">
        <v>102</v>
      </c>
      <c r="AU883" t="s">
        <v>102</v>
      </c>
      <c r="AV883" t="s">
        <v>102</v>
      </c>
      <c r="AW883" t="s">
        <v>102</v>
      </c>
      <c r="AX883" t="s">
        <v>102</v>
      </c>
      <c r="AY883" t="s">
        <v>102</v>
      </c>
      <c r="AZ883">
        <v>0.28110000000000002</v>
      </c>
      <c r="BA883">
        <v>0.29470000000000002</v>
      </c>
      <c r="BB883">
        <v>0.31080000000000002</v>
      </c>
      <c r="BC883">
        <v>0.56950000000000001</v>
      </c>
      <c r="BD883">
        <v>0.27979999999999999</v>
      </c>
      <c r="BE883">
        <v>0.20949999999999999</v>
      </c>
      <c r="BF883">
        <v>0.24729999999999999</v>
      </c>
      <c r="BG883">
        <v>0.34920000000000001</v>
      </c>
      <c r="BH883">
        <v>4.1000000000000002E-2</v>
      </c>
      <c r="BI883">
        <v>0.57399999999999995</v>
      </c>
      <c r="BJ883" t="s">
        <v>114</v>
      </c>
      <c r="BK883">
        <v>2E-3</v>
      </c>
      <c r="BL883">
        <v>0.19</v>
      </c>
      <c r="BM883" t="s">
        <v>112</v>
      </c>
      <c r="BN883">
        <v>1.4E-2</v>
      </c>
      <c r="BO883">
        <v>0.19800000000000001</v>
      </c>
      <c r="BP883" t="s">
        <v>112</v>
      </c>
      <c r="BQ883">
        <v>0.46200000000000002</v>
      </c>
      <c r="BR883">
        <v>4.9000000000000002E-2</v>
      </c>
      <c r="BS883" t="s">
        <v>113</v>
      </c>
      <c r="BT883">
        <v>1</v>
      </c>
      <c r="BU883">
        <v>0.09</v>
      </c>
      <c r="BV883" t="s">
        <v>111</v>
      </c>
      <c r="BW883">
        <v>1.39</v>
      </c>
      <c r="BX883">
        <v>0.35099999999999998</v>
      </c>
      <c r="BY883" t="s">
        <v>299</v>
      </c>
      <c r="BZ883">
        <v>4.78</v>
      </c>
      <c r="CA883">
        <v>0.441</v>
      </c>
      <c r="CB883" t="s">
        <v>110</v>
      </c>
      <c r="CC883">
        <v>0.13</v>
      </c>
      <c r="CD883">
        <v>0.64</v>
      </c>
      <c r="CE883" t="s">
        <v>113</v>
      </c>
      <c r="CF883">
        <v>5.8999999999999997E-2</v>
      </c>
      <c r="CG883">
        <v>0.23799999999999999</v>
      </c>
      <c r="CH883">
        <v>-0.92200000000000004</v>
      </c>
      <c r="CI883">
        <v>0.45300000000000001</v>
      </c>
      <c r="CJ883" t="s">
        <v>110</v>
      </c>
      <c r="CK883">
        <v>0</v>
      </c>
      <c r="CL883">
        <v>0</v>
      </c>
      <c r="CM883" t="s">
        <v>110</v>
      </c>
      <c r="CN883" t="s">
        <v>102</v>
      </c>
      <c r="CO883" t="s">
        <v>102</v>
      </c>
      <c r="CP883" t="s">
        <v>102</v>
      </c>
      <c r="CQ883">
        <v>1.9610000000000001</v>
      </c>
      <c r="CR883">
        <v>0.29699999999999999</v>
      </c>
      <c r="CS883">
        <v>15.97</v>
      </c>
      <c r="CT883">
        <v>0.998</v>
      </c>
      <c r="CU883">
        <v>0.86099999999999999</v>
      </c>
      <c r="CV883">
        <v>4.4999999999999998E-2</v>
      </c>
      <c r="CW883">
        <v>0.10100000000000001</v>
      </c>
      <c r="CX883" t="s">
        <v>113</v>
      </c>
      <c r="CY883" t="s">
        <v>115</v>
      </c>
      <c r="CZ883">
        <v>-0.77</v>
      </c>
      <c r="DA883">
        <v>-0.82799999999999996</v>
      </c>
      <c r="DB883">
        <v>1</v>
      </c>
      <c r="DC883">
        <v>0.47299999999999998</v>
      </c>
      <c r="DD883">
        <v>0.69599999999999995</v>
      </c>
      <c r="DE883">
        <v>0.56699999999999995</v>
      </c>
      <c r="DF883">
        <v>0</v>
      </c>
      <c r="DG883">
        <v>0.88600000000000001</v>
      </c>
      <c r="DH883">
        <v>0.183</v>
      </c>
      <c r="DI883">
        <v>-0.02</v>
      </c>
      <c r="DJ883">
        <v>0.124</v>
      </c>
      <c r="DK883">
        <v>0.94899999999999995</v>
      </c>
      <c r="DL883">
        <v>0.53600000000000003</v>
      </c>
      <c r="DM883">
        <v>0</v>
      </c>
      <c r="DN883">
        <v>6.3E-2</v>
      </c>
      <c r="DO883">
        <v>0.04</v>
      </c>
      <c r="DP883">
        <v>0.157</v>
      </c>
      <c r="DQ883">
        <v>3.214</v>
      </c>
      <c r="DR883">
        <v>6.2E-2</v>
      </c>
      <c r="DS883" t="s">
        <v>102</v>
      </c>
      <c r="DT883" t="s">
        <v>102</v>
      </c>
      <c r="DU883" t="s">
        <v>102</v>
      </c>
      <c r="DV883" t="s">
        <v>146</v>
      </c>
      <c r="DW883" t="s">
        <v>4475</v>
      </c>
      <c r="DX883">
        <v>136037742</v>
      </c>
      <c r="DY883" t="s">
        <v>102</v>
      </c>
      <c r="DZ883" t="s">
        <v>98</v>
      </c>
      <c r="EA883" t="s">
        <v>99</v>
      </c>
      <c r="EB883" t="s">
        <v>102</v>
      </c>
      <c r="EC883" t="s">
        <v>118</v>
      </c>
      <c r="ED883" t="s">
        <v>1731</v>
      </c>
      <c r="EE883" t="s">
        <v>120</v>
      </c>
      <c r="EF883" t="s">
        <v>4753</v>
      </c>
      <c r="EG883" t="s">
        <v>4754</v>
      </c>
    </row>
    <row r="884" spans="1:137" hidden="1">
      <c r="A884" t="s">
        <v>4475</v>
      </c>
      <c r="B884">
        <v>136037845</v>
      </c>
      <c r="C884">
        <v>136037845</v>
      </c>
      <c r="D884" t="s">
        <v>110</v>
      </c>
      <c r="E884" t="s">
        <v>123</v>
      </c>
      <c r="F884" s="3">
        <f t="shared" si="13"/>
        <v>0</v>
      </c>
      <c r="G884" s="2" t="s">
        <v>8768</v>
      </c>
      <c r="H884">
        <v>255</v>
      </c>
      <c r="I884">
        <v>191</v>
      </c>
      <c r="J884">
        <v>191</v>
      </c>
      <c r="K884">
        <v>0</v>
      </c>
      <c r="L884">
        <v>191</v>
      </c>
      <c r="M884" s="4">
        <v>1</v>
      </c>
      <c r="N884" s="1">
        <v>2.4884000000000001E-114</v>
      </c>
      <c r="O884">
        <v>0</v>
      </c>
      <c r="P884">
        <v>48</v>
      </c>
      <c r="Q884">
        <v>0</v>
      </c>
      <c r="R884">
        <v>0</v>
      </c>
      <c r="S884">
        <v>32</v>
      </c>
      <c r="T884">
        <v>159</v>
      </c>
      <c r="U884" s="2" t="s">
        <v>8768</v>
      </c>
      <c r="V884">
        <v>255</v>
      </c>
      <c r="W884">
        <v>145</v>
      </c>
      <c r="X884">
        <v>145</v>
      </c>
      <c r="Y884">
        <v>0</v>
      </c>
      <c r="Z884">
        <v>145</v>
      </c>
      <c r="AA884" s="4">
        <v>1</v>
      </c>
      <c r="AB884" s="1">
        <v>1.0737999999999999E-86</v>
      </c>
      <c r="AC884">
        <v>0</v>
      </c>
      <c r="AD884">
        <v>49</v>
      </c>
      <c r="AE884">
        <v>0</v>
      </c>
      <c r="AF884">
        <v>0</v>
      </c>
      <c r="AG884">
        <v>26</v>
      </c>
      <c r="AH884">
        <v>119</v>
      </c>
      <c r="AI884" t="s">
        <v>943</v>
      </c>
      <c r="AJ884" t="s">
        <v>4741</v>
      </c>
      <c r="AK884" t="s">
        <v>4755</v>
      </c>
      <c r="AL884" t="s">
        <v>102</v>
      </c>
      <c r="AM884" t="s">
        <v>102</v>
      </c>
      <c r="AN884" t="s">
        <v>102</v>
      </c>
      <c r="AO884" t="s">
        <v>102</v>
      </c>
      <c r="AP884">
        <v>0.22439999999999999</v>
      </c>
      <c r="AQ884">
        <v>0.32607799999999998</v>
      </c>
      <c r="AR884" t="s">
        <v>4756</v>
      </c>
      <c r="AS884" t="s">
        <v>102</v>
      </c>
      <c r="AT884">
        <v>0.55910000000000004</v>
      </c>
      <c r="AU884" t="s">
        <v>102</v>
      </c>
      <c r="AV884" t="s">
        <v>102</v>
      </c>
      <c r="AW884" t="s">
        <v>102</v>
      </c>
      <c r="AX884" t="s">
        <v>102</v>
      </c>
      <c r="AY884" t="s">
        <v>102</v>
      </c>
      <c r="AZ884">
        <v>0.27800000000000002</v>
      </c>
      <c r="BA884">
        <v>0.29849999999999999</v>
      </c>
      <c r="BB884">
        <v>0.30499999999999999</v>
      </c>
      <c r="BC884">
        <v>0.53920000000000001</v>
      </c>
      <c r="BD884">
        <v>0.24859999999999999</v>
      </c>
      <c r="BE884">
        <v>0.20250000000000001</v>
      </c>
      <c r="BF884">
        <v>0.2112</v>
      </c>
      <c r="BG884">
        <v>0.33889999999999998</v>
      </c>
      <c r="BH884" t="s">
        <v>102</v>
      </c>
      <c r="BI884" t="s">
        <v>102</v>
      </c>
      <c r="BJ884" t="s">
        <v>102</v>
      </c>
      <c r="BK884" t="s">
        <v>102</v>
      </c>
      <c r="BL884" t="s">
        <v>102</v>
      </c>
      <c r="BM884" t="s">
        <v>102</v>
      </c>
      <c r="BN884" t="s">
        <v>102</v>
      </c>
      <c r="BO884" t="s">
        <v>102</v>
      </c>
      <c r="BP884" t="s">
        <v>102</v>
      </c>
      <c r="BQ884" t="s">
        <v>102</v>
      </c>
      <c r="BR884" t="s">
        <v>102</v>
      </c>
      <c r="BS884" t="s">
        <v>102</v>
      </c>
      <c r="BT884" t="s">
        <v>102</v>
      </c>
      <c r="BU884" t="s">
        <v>102</v>
      </c>
      <c r="BV884" t="s">
        <v>102</v>
      </c>
      <c r="BW884" t="s">
        <v>102</v>
      </c>
      <c r="BX884" t="s">
        <v>102</v>
      </c>
      <c r="BY884" t="s">
        <v>102</v>
      </c>
      <c r="BZ884" t="s">
        <v>102</v>
      </c>
      <c r="CA884" t="s">
        <v>102</v>
      </c>
      <c r="CB884" t="s">
        <v>102</v>
      </c>
      <c r="CC884" t="s">
        <v>102</v>
      </c>
      <c r="CD884" t="s">
        <v>102</v>
      </c>
      <c r="CE884" t="s">
        <v>102</v>
      </c>
      <c r="CF884" t="s">
        <v>102</v>
      </c>
      <c r="CG884" t="s">
        <v>102</v>
      </c>
      <c r="CH884" t="s">
        <v>102</v>
      </c>
      <c r="CI884" t="s">
        <v>102</v>
      </c>
      <c r="CJ884" t="s">
        <v>102</v>
      </c>
      <c r="CK884" t="s">
        <v>102</v>
      </c>
      <c r="CL884" t="s">
        <v>102</v>
      </c>
      <c r="CM884" t="s">
        <v>102</v>
      </c>
      <c r="CN884" t="s">
        <v>102</v>
      </c>
      <c r="CO884" t="s">
        <v>102</v>
      </c>
      <c r="CP884" t="s">
        <v>102</v>
      </c>
      <c r="CQ884" t="s">
        <v>102</v>
      </c>
      <c r="CR884" t="s">
        <v>102</v>
      </c>
      <c r="CS884" t="s">
        <v>102</v>
      </c>
      <c r="CT884" t="s">
        <v>102</v>
      </c>
      <c r="CU884" t="s">
        <v>102</v>
      </c>
      <c r="CV884" t="s">
        <v>102</v>
      </c>
      <c r="CW884" t="s">
        <v>102</v>
      </c>
      <c r="CX884" t="s">
        <v>102</v>
      </c>
      <c r="CY884" t="s">
        <v>102</v>
      </c>
      <c r="CZ884" t="s">
        <v>102</v>
      </c>
      <c r="DA884" t="s">
        <v>102</v>
      </c>
      <c r="DB884" t="s">
        <v>102</v>
      </c>
      <c r="DC884" t="s">
        <v>102</v>
      </c>
      <c r="DD884" t="s">
        <v>102</v>
      </c>
      <c r="DE884" t="s">
        <v>102</v>
      </c>
      <c r="DF884" t="s">
        <v>102</v>
      </c>
      <c r="DG884" t="s">
        <v>102</v>
      </c>
      <c r="DH884" t="s">
        <v>102</v>
      </c>
      <c r="DI884" t="s">
        <v>102</v>
      </c>
      <c r="DJ884" t="s">
        <v>102</v>
      </c>
      <c r="DK884" t="s">
        <v>102</v>
      </c>
      <c r="DL884" t="s">
        <v>102</v>
      </c>
      <c r="DM884" t="s">
        <v>102</v>
      </c>
      <c r="DN884" t="s">
        <v>102</v>
      </c>
      <c r="DO884" t="s">
        <v>102</v>
      </c>
      <c r="DP884" t="s">
        <v>102</v>
      </c>
      <c r="DQ884" t="s">
        <v>102</v>
      </c>
      <c r="DR884" t="s">
        <v>102</v>
      </c>
      <c r="DS884" t="s">
        <v>102</v>
      </c>
      <c r="DT884" t="s">
        <v>102</v>
      </c>
      <c r="DU884" t="s">
        <v>102</v>
      </c>
      <c r="DV884" t="s">
        <v>146</v>
      </c>
      <c r="DW884" t="s">
        <v>4475</v>
      </c>
      <c r="DX884">
        <v>136037845</v>
      </c>
      <c r="DY884" t="s">
        <v>102</v>
      </c>
      <c r="DZ884" t="s">
        <v>110</v>
      </c>
      <c r="EA884" t="s">
        <v>123</v>
      </c>
      <c r="EB884" t="s">
        <v>102</v>
      </c>
      <c r="EC884" t="s">
        <v>118</v>
      </c>
      <c r="ED884" t="s">
        <v>4757</v>
      </c>
      <c r="EE884" t="s">
        <v>120</v>
      </c>
      <c r="EF884" t="s">
        <v>4758</v>
      </c>
      <c r="EG884" t="s">
        <v>4759</v>
      </c>
    </row>
    <row r="885" spans="1:137" hidden="1">
      <c r="A885" t="s">
        <v>4475</v>
      </c>
      <c r="B885">
        <v>136905474</v>
      </c>
      <c r="C885">
        <v>136905474</v>
      </c>
      <c r="D885" t="s">
        <v>123</v>
      </c>
      <c r="E885" t="s">
        <v>110</v>
      </c>
      <c r="F885" s="3">
        <f t="shared" si="13"/>
        <v>-6.7199999999999982E-2</v>
      </c>
      <c r="G885" s="2" t="s">
        <v>8767</v>
      </c>
      <c r="H885">
        <v>103</v>
      </c>
      <c r="I885">
        <v>70</v>
      </c>
      <c r="J885">
        <v>70</v>
      </c>
      <c r="K885">
        <v>41</v>
      </c>
      <c r="L885">
        <v>29</v>
      </c>
      <c r="M885" s="3">
        <v>0.4143</v>
      </c>
      <c r="N885" s="1">
        <v>4.6892999999999999E-11</v>
      </c>
      <c r="O885">
        <v>53</v>
      </c>
      <c r="P885">
        <v>47</v>
      </c>
      <c r="Q885">
        <v>12</v>
      </c>
      <c r="R885">
        <v>29</v>
      </c>
      <c r="S885">
        <v>6</v>
      </c>
      <c r="T885">
        <v>23</v>
      </c>
      <c r="U885" s="2" t="s">
        <v>8767</v>
      </c>
      <c r="V885">
        <v>95</v>
      </c>
      <c r="W885">
        <v>54</v>
      </c>
      <c r="X885">
        <v>54</v>
      </c>
      <c r="Y885">
        <v>28</v>
      </c>
      <c r="Z885">
        <v>26</v>
      </c>
      <c r="AA885" s="3">
        <v>0.48149999999999998</v>
      </c>
      <c r="AB885" s="1">
        <v>2.7170999999999999E-10</v>
      </c>
      <c r="AC885">
        <v>49</v>
      </c>
      <c r="AD885">
        <v>46</v>
      </c>
      <c r="AE885">
        <v>6</v>
      </c>
      <c r="AF885">
        <v>22</v>
      </c>
      <c r="AG885">
        <v>4</v>
      </c>
      <c r="AH885">
        <v>22</v>
      </c>
      <c r="AI885" t="s">
        <v>124</v>
      </c>
      <c r="AJ885" t="s">
        <v>4760</v>
      </c>
      <c r="AK885" t="s">
        <v>102</v>
      </c>
      <c r="AL885" t="s">
        <v>102</v>
      </c>
      <c r="AM885" t="s">
        <v>102</v>
      </c>
      <c r="AN885" t="s">
        <v>102</v>
      </c>
      <c r="AO885" t="s">
        <v>102</v>
      </c>
      <c r="AP885" t="s">
        <v>102</v>
      </c>
      <c r="AQ885">
        <v>0.35802699999999998</v>
      </c>
      <c r="AR885" t="s">
        <v>4761</v>
      </c>
      <c r="AS885" t="s">
        <v>102</v>
      </c>
      <c r="AT885">
        <v>0.54190000000000005</v>
      </c>
      <c r="AU885" t="s">
        <v>102</v>
      </c>
      <c r="AV885" t="s">
        <v>102</v>
      </c>
      <c r="AW885" t="s">
        <v>102</v>
      </c>
      <c r="AX885" t="s">
        <v>102</v>
      </c>
      <c r="AY885" t="s">
        <v>102</v>
      </c>
      <c r="AZ885" t="s">
        <v>102</v>
      </c>
      <c r="BA885" t="s">
        <v>102</v>
      </c>
      <c r="BB885" t="s">
        <v>102</v>
      </c>
      <c r="BC885" t="s">
        <v>102</v>
      </c>
      <c r="BD885" t="s">
        <v>102</v>
      </c>
      <c r="BE885" t="s">
        <v>102</v>
      </c>
      <c r="BF885" t="s">
        <v>102</v>
      </c>
      <c r="BG885" t="s">
        <v>102</v>
      </c>
      <c r="BH885" t="s">
        <v>102</v>
      </c>
      <c r="BI885" t="s">
        <v>102</v>
      </c>
      <c r="BJ885" t="s">
        <v>102</v>
      </c>
      <c r="BK885" t="s">
        <v>102</v>
      </c>
      <c r="BL885" t="s">
        <v>102</v>
      </c>
      <c r="BM885" t="s">
        <v>102</v>
      </c>
      <c r="BN885" t="s">
        <v>102</v>
      </c>
      <c r="BO885" t="s">
        <v>102</v>
      </c>
      <c r="BP885" t="s">
        <v>102</v>
      </c>
      <c r="BQ885" t="s">
        <v>102</v>
      </c>
      <c r="BR885" t="s">
        <v>102</v>
      </c>
      <c r="BS885" t="s">
        <v>102</v>
      </c>
      <c r="BT885" t="s">
        <v>102</v>
      </c>
      <c r="BU885" t="s">
        <v>102</v>
      </c>
      <c r="BV885" t="s">
        <v>102</v>
      </c>
      <c r="BW885" t="s">
        <v>102</v>
      </c>
      <c r="BX885" t="s">
        <v>102</v>
      </c>
      <c r="BY885" t="s">
        <v>102</v>
      </c>
      <c r="BZ885" t="s">
        <v>102</v>
      </c>
      <c r="CA885" t="s">
        <v>102</v>
      </c>
      <c r="CB885" t="s">
        <v>102</v>
      </c>
      <c r="CC885" t="s">
        <v>102</v>
      </c>
      <c r="CD885" t="s">
        <v>102</v>
      </c>
      <c r="CE885" t="s">
        <v>102</v>
      </c>
      <c r="CF885" t="s">
        <v>102</v>
      </c>
      <c r="CG885" t="s">
        <v>102</v>
      </c>
      <c r="CH885" t="s">
        <v>102</v>
      </c>
      <c r="CI885" t="s">
        <v>102</v>
      </c>
      <c r="CJ885" t="s">
        <v>102</v>
      </c>
      <c r="CK885" t="s">
        <v>102</v>
      </c>
      <c r="CL885" t="s">
        <v>102</v>
      </c>
      <c r="CM885" t="s">
        <v>102</v>
      </c>
      <c r="CN885" t="s">
        <v>102</v>
      </c>
      <c r="CO885" t="s">
        <v>102</v>
      </c>
      <c r="CP885" t="s">
        <v>102</v>
      </c>
      <c r="CQ885" t="s">
        <v>102</v>
      </c>
      <c r="CR885" t="s">
        <v>102</v>
      </c>
      <c r="CS885" t="s">
        <v>102</v>
      </c>
      <c r="CT885" t="s">
        <v>102</v>
      </c>
      <c r="CU885" t="s">
        <v>102</v>
      </c>
      <c r="CV885" t="s">
        <v>102</v>
      </c>
      <c r="CW885" t="s">
        <v>102</v>
      </c>
      <c r="CX885" t="s">
        <v>102</v>
      </c>
      <c r="CY885" t="s">
        <v>102</v>
      </c>
      <c r="CZ885" t="s">
        <v>102</v>
      </c>
      <c r="DA885" t="s">
        <v>102</v>
      </c>
      <c r="DB885" t="s">
        <v>102</v>
      </c>
      <c r="DC885" t="s">
        <v>102</v>
      </c>
      <c r="DD885" t="s">
        <v>102</v>
      </c>
      <c r="DE885" t="s">
        <v>102</v>
      </c>
      <c r="DF885" t="s">
        <v>102</v>
      </c>
      <c r="DG885" t="s">
        <v>102</v>
      </c>
      <c r="DH885" t="s">
        <v>102</v>
      </c>
      <c r="DI885" t="s">
        <v>102</v>
      </c>
      <c r="DJ885" t="s">
        <v>102</v>
      </c>
      <c r="DK885" t="s">
        <v>102</v>
      </c>
      <c r="DL885" t="s">
        <v>102</v>
      </c>
      <c r="DM885" t="s">
        <v>102</v>
      </c>
      <c r="DN885" t="s">
        <v>102</v>
      </c>
      <c r="DO885" t="s">
        <v>102</v>
      </c>
      <c r="DP885" t="s">
        <v>102</v>
      </c>
      <c r="DQ885" t="s">
        <v>102</v>
      </c>
      <c r="DR885" t="s">
        <v>102</v>
      </c>
      <c r="DS885" t="s">
        <v>102</v>
      </c>
      <c r="DT885" t="s">
        <v>102</v>
      </c>
      <c r="DU885" t="s">
        <v>102</v>
      </c>
      <c r="DV885" t="s">
        <v>117</v>
      </c>
      <c r="DW885" t="s">
        <v>4475</v>
      </c>
      <c r="DX885">
        <v>136905474</v>
      </c>
      <c r="DY885" t="s">
        <v>102</v>
      </c>
      <c r="DZ885" t="s">
        <v>123</v>
      </c>
      <c r="EA885" t="s">
        <v>110</v>
      </c>
      <c r="EB885" t="s">
        <v>102</v>
      </c>
      <c r="EC885" t="s">
        <v>118</v>
      </c>
      <c r="ED885" t="s">
        <v>4762</v>
      </c>
      <c r="EE885" t="s">
        <v>120</v>
      </c>
      <c r="EF885" t="s">
        <v>4763</v>
      </c>
      <c r="EG885" t="s">
        <v>4764</v>
      </c>
    </row>
    <row r="886" spans="1:137" hidden="1">
      <c r="A886" t="s">
        <v>4475</v>
      </c>
      <c r="B886">
        <v>136907005</v>
      </c>
      <c r="C886">
        <v>136907005</v>
      </c>
      <c r="D886" t="s">
        <v>98</v>
      </c>
      <c r="E886" t="s">
        <v>99</v>
      </c>
      <c r="F886" s="3">
        <f t="shared" si="13"/>
        <v>9.000000000000008E-3</v>
      </c>
      <c r="G886" s="2" t="s">
        <v>8767</v>
      </c>
      <c r="H886">
        <v>255</v>
      </c>
      <c r="I886">
        <v>342</v>
      </c>
      <c r="J886">
        <v>342</v>
      </c>
      <c r="K886">
        <v>179</v>
      </c>
      <c r="L886">
        <v>163</v>
      </c>
      <c r="M886" s="3">
        <v>0.47660000000000002</v>
      </c>
      <c r="N886" s="1">
        <v>5.6456000000000001E-61</v>
      </c>
      <c r="O886">
        <v>50</v>
      </c>
      <c r="P886">
        <v>52</v>
      </c>
      <c r="Q886">
        <v>86</v>
      </c>
      <c r="R886">
        <v>93</v>
      </c>
      <c r="S886">
        <v>84</v>
      </c>
      <c r="T886">
        <v>79</v>
      </c>
      <c r="U886" s="2" t="s">
        <v>8767</v>
      </c>
      <c r="V886">
        <v>255</v>
      </c>
      <c r="W886">
        <v>340</v>
      </c>
      <c r="X886">
        <v>340</v>
      </c>
      <c r="Y886">
        <v>181</v>
      </c>
      <c r="Z886">
        <v>159</v>
      </c>
      <c r="AA886" s="3">
        <v>0.46760000000000002</v>
      </c>
      <c r="AB886" s="1">
        <v>3.2239999999999999E-59</v>
      </c>
      <c r="AC886">
        <v>49</v>
      </c>
      <c r="AD886">
        <v>49</v>
      </c>
      <c r="AE886">
        <v>92</v>
      </c>
      <c r="AF886">
        <v>89</v>
      </c>
      <c r="AG886">
        <v>85</v>
      </c>
      <c r="AH886">
        <v>74</v>
      </c>
      <c r="AI886" t="s">
        <v>100</v>
      </c>
      <c r="AJ886" t="s">
        <v>4760</v>
      </c>
      <c r="AK886" t="s">
        <v>102</v>
      </c>
      <c r="AL886" t="s">
        <v>131</v>
      </c>
      <c r="AM886" t="s">
        <v>4765</v>
      </c>
      <c r="AN886" t="s">
        <v>102</v>
      </c>
      <c r="AO886" t="s">
        <v>102</v>
      </c>
      <c r="AP886">
        <v>0.21190000000000001</v>
      </c>
      <c r="AQ886">
        <v>0.33546300000000001</v>
      </c>
      <c r="AR886" t="s">
        <v>4766</v>
      </c>
      <c r="AS886">
        <v>0.55490399999999995</v>
      </c>
      <c r="AT886">
        <v>0.55900000000000005</v>
      </c>
      <c r="AU886" t="s">
        <v>102</v>
      </c>
      <c r="AV886" t="s">
        <v>102</v>
      </c>
      <c r="AW886" t="s">
        <v>102</v>
      </c>
      <c r="AX886" t="s">
        <v>102</v>
      </c>
      <c r="AY886" t="s">
        <v>102</v>
      </c>
      <c r="AZ886">
        <v>0.35299999999999998</v>
      </c>
      <c r="BA886">
        <v>8.4699999999999998E-2</v>
      </c>
      <c r="BB886">
        <v>0.33139999999999997</v>
      </c>
      <c r="BC886">
        <v>0.65180000000000005</v>
      </c>
      <c r="BD886">
        <v>0.41089999999999999</v>
      </c>
      <c r="BE886">
        <v>0.31040000000000001</v>
      </c>
      <c r="BF886">
        <v>0.40689999999999998</v>
      </c>
      <c r="BG886">
        <v>0.47720000000000001</v>
      </c>
      <c r="BH886" t="s">
        <v>102</v>
      </c>
      <c r="BI886" t="s">
        <v>102</v>
      </c>
      <c r="BJ886" t="s">
        <v>102</v>
      </c>
      <c r="BK886" t="s">
        <v>102</v>
      </c>
      <c r="BL886" t="s">
        <v>102</v>
      </c>
      <c r="BM886" t="s">
        <v>102</v>
      </c>
      <c r="BN886" t="s">
        <v>102</v>
      </c>
      <c r="BO886" t="s">
        <v>102</v>
      </c>
      <c r="BP886" t="s">
        <v>102</v>
      </c>
      <c r="BQ886" t="s">
        <v>102</v>
      </c>
      <c r="BR886" t="s">
        <v>102</v>
      </c>
      <c r="BS886" t="s">
        <v>102</v>
      </c>
      <c r="BT886" t="s">
        <v>102</v>
      </c>
      <c r="BU886" t="s">
        <v>102</v>
      </c>
      <c r="BV886" t="s">
        <v>102</v>
      </c>
      <c r="BW886" t="s">
        <v>102</v>
      </c>
      <c r="BX886" t="s">
        <v>102</v>
      </c>
      <c r="BY886" t="s">
        <v>102</v>
      </c>
      <c r="BZ886" t="s">
        <v>102</v>
      </c>
      <c r="CA886" t="s">
        <v>102</v>
      </c>
      <c r="CB886" t="s">
        <v>102</v>
      </c>
      <c r="CC886" t="s">
        <v>102</v>
      </c>
      <c r="CD886" t="s">
        <v>102</v>
      </c>
      <c r="CE886" t="s">
        <v>102</v>
      </c>
      <c r="CF886" t="s">
        <v>102</v>
      </c>
      <c r="CG886" t="s">
        <v>102</v>
      </c>
      <c r="CH886" t="s">
        <v>102</v>
      </c>
      <c r="CI886" t="s">
        <v>102</v>
      </c>
      <c r="CJ886" t="s">
        <v>102</v>
      </c>
      <c r="CK886" t="s">
        <v>102</v>
      </c>
      <c r="CL886" t="s">
        <v>102</v>
      </c>
      <c r="CM886" t="s">
        <v>102</v>
      </c>
      <c r="CN886" t="s">
        <v>102</v>
      </c>
      <c r="CO886" t="s">
        <v>102</v>
      </c>
      <c r="CP886" t="s">
        <v>102</v>
      </c>
      <c r="CQ886" t="s">
        <v>102</v>
      </c>
      <c r="CR886" t="s">
        <v>102</v>
      </c>
      <c r="CS886" t="s">
        <v>102</v>
      </c>
      <c r="CT886" t="s">
        <v>102</v>
      </c>
      <c r="CU886" t="s">
        <v>102</v>
      </c>
      <c r="CV886" t="s">
        <v>102</v>
      </c>
      <c r="CW886" t="s">
        <v>102</v>
      </c>
      <c r="CX886" t="s">
        <v>102</v>
      </c>
      <c r="CY886" t="s">
        <v>102</v>
      </c>
      <c r="CZ886" t="s">
        <v>102</v>
      </c>
      <c r="DA886" t="s">
        <v>102</v>
      </c>
      <c r="DB886" t="s">
        <v>102</v>
      </c>
      <c r="DC886" t="s">
        <v>102</v>
      </c>
      <c r="DD886" t="s">
        <v>102</v>
      </c>
      <c r="DE886" t="s">
        <v>102</v>
      </c>
      <c r="DF886" t="s">
        <v>102</v>
      </c>
      <c r="DG886" t="s">
        <v>102</v>
      </c>
      <c r="DH886" t="s">
        <v>102</v>
      </c>
      <c r="DI886" t="s">
        <v>102</v>
      </c>
      <c r="DJ886" t="s">
        <v>102</v>
      </c>
      <c r="DK886" t="s">
        <v>102</v>
      </c>
      <c r="DL886" t="s">
        <v>102</v>
      </c>
      <c r="DM886" t="s">
        <v>102</v>
      </c>
      <c r="DN886" t="s">
        <v>102</v>
      </c>
      <c r="DO886" t="s">
        <v>102</v>
      </c>
      <c r="DP886" t="s">
        <v>102</v>
      </c>
      <c r="DQ886" t="s">
        <v>102</v>
      </c>
      <c r="DR886" t="s">
        <v>102</v>
      </c>
      <c r="DS886" t="s">
        <v>102</v>
      </c>
      <c r="DT886" t="s">
        <v>102</v>
      </c>
      <c r="DU886" t="s">
        <v>102</v>
      </c>
      <c r="DV886" t="s">
        <v>117</v>
      </c>
      <c r="DW886" t="s">
        <v>4475</v>
      </c>
      <c r="DX886">
        <v>136907005</v>
      </c>
      <c r="DY886" t="s">
        <v>102</v>
      </c>
      <c r="DZ886" t="s">
        <v>98</v>
      </c>
      <c r="EA886" t="s">
        <v>99</v>
      </c>
      <c r="EB886" t="s">
        <v>102</v>
      </c>
      <c r="EC886" t="s">
        <v>118</v>
      </c>
      <c r="ED886" t="s">
        <v>1746</v>
      </c>
      <c r="EE886" t="s">
        <v>120</v>
      </c>
      <c r="EF886" t="s">
        <v>4767</v>
      </c>
      <c r="EG886" t="s">
        <v>4768</v>
      </c>
    </row>
    <row r="887" spans="1:137" hidden="1">
      <c r="A887" t="s">
        <v>4475</v>
      </c>
      <c r="B887">
        <v>136913355</v>
      </c>
      <c r="C887">
        <v>136913355</v>
      </c>
      <c r="D887" t="s">
        <v>110</v>
      </c>
      <c r="E887" t="s">
        <v>123</v>
      </c>
      <c r="F887" s="3">
        <f t="shared" si="13"/>
        <v>2.5400000000000034E-2</v>
      </c>
      <c r="G887" s="2" t="s">
        <v>8767</v>
      </c>
      <c r="H887">
        <v>255</v>
      </c>
      <c r="I887">
        <v>255</v>
      </c>
      <c r="J887">
        <v>255</v>
      </c>
      <c r="K887">
        <v>124</v>
      </c>
      <c r="L887">
        <v>131</v>
      </c>
      <c r="M887" s="3">
        <v>0.51370000000000005</v>
      </c>
      <c r="N887" s="1">
        <v>4.1581000000000001E-50</v>
      </c>
      <c r="O887">
        <v>48</v>
      </c>
      <c r="P887">
        <v>46</v>
      </c>
      <c r="Q887">
        <v>77</v>
      </c>
      <c r="R887">
        <v>47</v>
      </c>
      <c r="S887">
        <v>68</v>
      </c>
      <c r="T887">
        <v>63</v>
      </c>
      <c r="U887" s="2" t="s">
        <v>8767</v>
      </c>
      <c r="V887">
        <v>255</v>
      </c>
      <c r="W887">
        <v>213</v>
      </c>
      <c r="X887">
        <v>213</v>
      </c>
      <c r="Y887">
        <v>109</v>
      </c>
      <c r="Z887">
        <v>104</v>
      </c>
      <c r="AA887" s="3">
        <v>0.48830000000000001</v>
      </c>
      <c r="AB887" s="1">
        <v>2.2440999999999999E-39</v>
      </c>
      <c r="AC887">
        <v>47</v>
      </c>
      <c r="AD887">
        <v>48</v>
      </c>
      <c r="AE887">
        <v>65</v>
      </c>
      <c r="AF887">
        <v>44</v>
      </c>
      <c r="AG887">
        <v>59</v>
      </c>
      <c r="AH887">
        <v>45</v>
      </c>
      <c r="AI887" t="s">
        <v>100</v>
      </c>
      <c r="AJ887" t="s">
        <v>4760</v>
      </c>
      <c r="AK887" t="s">
        <v>102</v>
      </c>
      <c r="AL887" t="s">
        <v>131</v>
      </c>
      <c r="AM887" t="s">
        <v>4769</v>
      </c>
      <c r="AN887" t="s">
        <v>4770</v>
      </c>
      <c r="AO887" t="s">
        <v>102</v>
      </c>
      <c r="AP887">
        <v>0.7077</v>
      </c>
      <c r="AQ887">
        <v>0.72504000000000002</v>
      </c>
      <c r="AR887" t="s">
        <v>4771</v>
      </c>
      <c r="AS887">
        <v>0.56166099999999997</v>
      </c>
      <c r="AT887">
        <v>0.5766</v>
      </c>
      <c r="AU887" t="s">
        <v>102</v>
      </c>
      <c r="AV887" t="s">
        <v>102</v>
      </c>
      <c r="AW887" t="s">
        <v>102</v>
      </c>
      <c r="AX887" t="s">
        <v>102</v>
      </c>
      <c r="AY887" t="s">
        <v>102</v>
      </c>
      <c r="AZ887">
        <v>0.68530000000000002</v>
      </c>
      <c r="BA887">
        <v>0.82569999999999999</v>
      </c>
      <c r="BB887">
        <v>0.50080000000000002</v>
      </c>
      <c r="BC887">
        <v>0.65859999999999996</v>
      </c>
      <c r="BD887">
        <v>0.76380000000000003</v>
      </c>
      <c r="BE887">
        <v>0.67579999999999996</v>
      </c>
      <c r="BF887">
        <v>0.70589999999999997</v>
      </c>
      <c r="BG887">
        <v>0.74570000000000003</v>
      </c>
      <c r="BH887" t="s">
        <v>102</v>
      </c>
      <c r="BI887" t="s">
        <v>102</v>
      </c>
      <c r="BJ887" t="s">
        <v>102</v>
      </c>
      <c r="BK887" t="s">
        <v>102</v>
      </c>
      <c r="BL887" t="s">
        <v>102</v>
      </c>
      <c r="BM887" t="s">
        <v>102</v>
      </c>
      <c r="BN887" t="s">
        <v>102</v>
      </c>
      <c r="BO887" t="s">
        <v>102</v>
      </c>
      <c r="BP887" t="s">
        <v>102</v>
      </c>
      <c r="BQ887" t="s">
        <v>102</v>
      </c>
      <c r="BR887" t="s">
        <v>102</v>
      </c>
      <c r="BS887" t="s">
        <v>102</v>
      </c>
      <c r="BT887" t="s">
        <v>102</v>
      </c>
      <c r="BU887" t="s">
        <v>102</v>
      </c>
      <c r="BV887" t="s">
        <v>102</v>
      </c>
      <c r="BW887" t="s">
        <v>102</v>
      </c>
      <c r="BX887" t="s">
        <v>102</v>
      </c>
      <c r="BY887" t="s">
        <v>102</v>
      </c>
      <c r="BZ887" t="s">
        <v>102</v>
      </c>
      <c r="CA887" t="s">
        <v>102</v>
      </c>
      <c r="CB887" t="s">
        <v>102</v>
      </c>
      <c r="CC887" t="s">
        <v>102</v>
      </c>
      <c r="CD887" t="s">
        <v>102</v>
      </c>
      <c r="CE887" t="s">
        <v>102</v>
      </c>
      <c r="CF887" t="s">
        <v>102</v>
      </c>
      <c r="CG887" t="s">
        <v>102</v>
      </c>
      <c r="CH887" t="s">
        <v>102</v>
      </c>
      <c r="CI887" t="s">
        <v>102</v>
      </c>
      <c r="CJ887" t="s">
        <v>102</v>
      </c>
      <c r="CK887" t="s">
        <v>102</v>
      </c>
      <c r="CL887" t="s">
        <v>102</v>
      </c>
      <c r="CM887" t="s">
        <v>102</v>
      </c>
      <c r="CN887" t="s">
        <v>102</v>
      </c>
      <c r="CO887" t="s">
        <v>102</v>
      </c>
      <c r="CP887" t="s">
        <v>102</v>
      </c>
      <c r="CQ887" t="s">
        <v>102</v>
      </c>
      <c r="CR887" t="s">
        <v>102</v>
      </c>
      <c r="CS887" t="s">
        <v>102</v>
      </c>
      <c r="CT887" t="s">
        <v>102</v>
      </c>
      <c r="CU887" t="s">
        <v>102</v>
      </c>
      <c r="CV887" t="s">
        <v>102</v>
      </c>
      <c r="CW887" t="s">
        <v>102</v>
      </c>
      <c r="CX887" t="s">
        <v>102</v>
      </c>
      <c r="CY887" t="s">
        <v>102</v>
      </c>
      <c r="CZ887" t="s">
        <v>102</v>
      </c>
      <c r="DA887" t="s">
        <v>102</v>
      </c>
      <c r="DB887" t="s">
        <v>102</v>
      </c>
      <c r="DC887" t="s">
        <v>102</v>
      </c>
      <c r="DD887" t="s">
        <v>102</v>
      </c>
      <c r="DE887" t="s">
        <v>102</v>
      </c>
      <c r="DF887" t="s">
        <v>102</v>
      </c>
      <c r="DG887" t="s">
        <v>102</v>
      </c>
      <c r="DH887" t="s">
        <v>102</v>
      </c>
      <c r="DI887" t="s">
        <v>102</v>
      </c>
      <c r="DJ887" t="s">
        <v>102</v>
      </c>
      <c r="DK887" t="s">
        <v>102</v>
      </c>
      <c r="DL887" t="s">
        <v>102</v>
      </c>
      <c r="DM887" t="s">
        <v>102</v>
      </c>
      <c r="DN887" t="s">
        <v>102</v>
      </c>
      <c r="DO887" t="s">
        <v>102</v>
      </c>
      <c r="DP887" t="s">
        <v>102</v>
      </c>
      <c r="DQ887" t="s">
        <v>102</v>
      </c>
      <c r="DR887" t="s">
        <v>102</v>
      </c>
      <c r="DS887" t="s">
        <v>102</v>
      </c>
      <c r="DT887" t="s">
        <v>102</v>
      </c>
      <c r="DU887" t="s">
        <v>102</v>
      </c>
      <c r="DV887" t="s">
        <v>117</v>
      </c>
      <c r="DW887" t="s">
        <v>4475</v>
      </c>
      <c r="DX887">
        <v>136913355</v>
      </c>
      <c r="DY887" t="s">
        <v>102</v>
      </c>
      <c r="DZ887" t="s">
        <v>110</v>
      </c>
      <c r="EA887" t="s">
        <v>123</v>
      </c>
      <c r="EB887" t="s">
        <v>102</v>
      </c>
      <c r="EC887" t="s">
        <v>118</v>
      </c>
      <c r="ED887" t="s">
        <v>4772</v>
      </c>
      <c r="EE887" t="s">
        <v>120</v>
      </c>
      <c r="EF887" t="s">
        <v>4773</v>
      </c>
      <c r="EG887" t="s">
        <v>4774</v>
      </c>
    </row>
    <row r="888" spans="1:137" hidden="1">
      <c r="A888" t="s">
        <v>4475</v>
      </c>
      <c r="B888">
        <v>136915508</v>
      </c>
      <c r="C888">
        <v>136915508</v>
      </c>
      <c r="D888" t="s">
        <v>123</v>
      </c>
      <c r="E888" t="s">
        <v>110</v>
      </c>
      <c r="F888" s="3">
        <f t="shared" si="13"/>
        <v>7.3000000000000287E-3</v>
      </c>
      <c r="G888" s="2" t="s">
        <v>8767</v>
      </c>
      <c r="H888">
        <v>186</v>
      </c>
      <c r="I888">
        <v>111</v>
      </c>
      <c r="J888">
        <v>110</v>
      </c>
      <c r="K888">
        <v>59</v>
      </c>
      <c r="L888">
        <v>51</v>
      </c>
      <c r="M888" s="3">
        <v>0.46360000000000001</v>
      </c>
      <c r="N888" s="1">
        <v>2.1406999999999999E-19</v>
      </c>
      <c r="O888">
        <v>50</v>
      </c>
      <c r="P888">
        <v>49</v>
      </c>
      <c r="Q888">
        <v>52</v>
      </c>
      <c r="R888">
        <v>7</v>
      </c>
      <c r="S888">
        <v>37</v>
      </c>
      <c r="T888">
        <v>14</v>
      </c>
      <c r="U888" s="2" t="s">
        <v>8767</v>
      </c>
      <c r="V888">
        <v>171</v>
      </c>
      <c r="W888">
        <v>104</v>
      </c>
      <c r="X888">
        <v>103</v>
      </c>
      <c r="Y888">
        <v>56</v>
      </c>
      <c r="Z888">
        <v>47</v>
      </c>
      <c r="AA888" s="3">
        <v>0.45629999999999998</v>
      </c>
      <c r="AB888" s="1">
        <v>7.3290000000000001E-18</v>
      </c>
      <c r="AC888">
        <v>51</v>
      </c>
      <c r="AD888">
        <v>49</v>
      </c>
      <c r="AE888">
        <v>47</v>
      </c>
      <c r="AF888">
        <v>9</v>
      </c>
      <c r="AG888">
        <v>42</v>
      </c>
      <c r="AH888">
        <v>5</v>
      </c>
      <c r="AI888" t="s">
        <v>100</v>
      </c>
      <c r="AJ888" t="s">
        <v>4760</v>
      </c>
      <c r="AK888" t="s">
        <v>102</v>
      </c>
      <c r="AL888" t="s">
        <v>131</v>
      </c>
      <c r="AM888" t="s">
        <v>4775</v>
      </c>
      <c r="AN888" t="s">
        <v>868</v>
      </c>
      <c r="AO888" t="s">
        <v>102</v>
      </c>
      <c r="AP888">
        <v>7.5700000000000003E-2</v>
      </c>
      <c r="AQ888">
        <v>9.0255600000000005E-2</v>
      </c>
      <c r="AR888" t="s">
        <v>4776</v>
      </c>
      <c r="AS888">
        <v>0.189223</v>
      </c>
      <c r="AT888">
        <v>0.1555</v>
      </c>
      <c r="AU888" t="s">
        <v>102</v>
      </c>
      <c r="AV888" t="s">
        <v>102</v>
      </c>
      <c r="AW888" t="s">
        <v>102</v>
      </c>
      <c r="AX888" t="s">
        <v>102</v>
      </c>
      <c r="AY888" t="s">
        <v>102</v>
      </c>
      <c r="AZ888">
        <v>9.8000000000000004E-2</v>
      </c>
      <c r="BA888">
        <v>2.52E-2</v>
      </c>
      <c r="BB888">
        <v>0.1694</v>
      </c>
      <c r="BC888">
        <v>0.124</v>
      </c>
      <c r="BD888">
        <v>6.1899999999999997E-2</v>
      </c>
      <c r="BE888">
        <v>8.6999999999999994E-2</v>
      </c>
      <c r="BF888">
        <v>0.1096</v>
      </c>
      <c r="BG888">
        <v>0.127</v>
      </c>
      <c r="BH888" t="s">
        <v>102</v>
      </c>
      <c r="BI888" t="s">
        <v>102</v>
      </c>
      <c r="BJ888" t="s">
        <v>102</v>
      </c>
      <c r="BK888" t="s">
        <v>102</v>
      </c>
      <c r="BL888" t="s">
        <v>102</v>
      </c>
      <c r="BM888" t="s">
        <v>102</v>
      </c>
      <c r="BN888" t="s">
        <v>102</v>
      </c>
      <c r="BO888" t="s">
        <v>102</v>
      </c>
      <c r="BP888" t="s">
        <v>102</v>
      </c>
      <c r="BQ888" t="s">
        <v>102</v>
      </c>
      <c r="BR888" t="s">
        <v>102</v>
      </c>
      <c r="BS888" t="s">
        <v>102</v>
      </c>
      <c r="BT888" t="s">
        <v>102</v>
      </c>
      <c r="BU888" t="s">
        <v>102</v>
      </c>
      <c r="BV888" t="s">
        <v>102</v>
      </c>
      <c r="BW888" t="s">
        <v>102</v>
      </c>
      <c r="BX888" t="s">
        <v>102</v>
      </c>
      <c r="BY888" t="s">
        <v>102</v>
      </c>
      <c r="BZ888" t="s">
        <v>102</v>
      </c>
      <c r="CA888" t="s">
        <v>102</v>
      </c>
      <c r="CB888" t="s">
        <v>102</v>
      </c>
      <c r="CC888" t="s">
        <v>102</v>
      </c>
      <c r="CD888" t="s">
        <v>102</v>
      </c>
      <c r="CE888" t="s">
        <v>102</v>
      </c>
      <c r="CF888" t="s">
        <v>102</v>
      </c>
      <c r="CG888" t="s">
        <v>102</v>
      </c>
      <c r="CH888" t="s">
        <v>102</v>
      </c>
      <c r="CI888" t="s">
        <v>102</v>
      </c>
      <c r="CJ888" t="s">
        <v>102</v>
      </c>
      <c r="CK888" t="s">
        <v>102</v>
      </c>
      <c r="CL888" t="s">
        <v>102</v>
      </c>
      <c r="CM888" t="s">
        <v>102</v>
      </c>
      <c r="CN888" t="s">
        <v>102</v>
      </c>
      <c r="CO888" t="s">
        <v>102</v>
      </c>
      <c r="CP888" t="s">
        <v>102</v>
      </c>
      <c r="CQ888" t="s">
        <v>102</v>
      </c>
      <c r="CR888" t="s">
        <v>102</v>
      </c>
      <c r="CS888" t="s">
        <v>102</v>
      </c>
      <c r="CT888" t="s">
        <v>102</v>
      </c>
      <c r="CU888" t="s">
        <v>102</v>
      </c>
      <c r="CV888" t="s">
        <v>102</v>
      </c>
      <c r="CW888" t="s">
        <v>102</v>
      </c>
      <c r="CX888" t="s">
        <v>102</v>
      </c>
      <c r="CY888" t="s">
        <v>102</v>
      </c>
      <c r="CZ888" t="s">
        <v>102</v>
      </c>
      <c r="DA888" t="s">
        <v>102</v>
      </c>
      <c r="DB888" t="s">
        <v>102</v>
      </c>
      <c r="DC888" t="s">
        <v>102</v>
      </c>
      <c r="DD888" t="s">
        <v>102</v>
      </c>
      <c r="DE888" t="s">
        <v>102</v>
      </c>
      <c r="DF888" t="s">
        <v>102</v>
      </c>
      <c r="DG888" t="s">
        <v>102</v>
      </c>
      <c r="DH888" t="s">
        <v>102</v>
      </c>
      <c r="DI888" t="s">
        <v>102</v>
      </c>
      <c r="DJ888" t="s">
        <v>102</v>
      </c>
      <c r="DK888" t="s">
        <v>102</v>
      </c>
      <c r="DL888" t="s">
        <v>102</v>
      </c>
      <c r="DM888" t="s">
        <v>102</v>
      </c>
      <c r="DN888" t="s">
        <v>102</v>
      </c>
      <c r="DO888" t="s">
        <v>102</v>
      </c>
      <c r="DP888" t="s">
        <v>102</v>
      </c>
      <c r="DQ888" t="s">
        <v>102</v>
      </c>
      <c r="DR888" t="s">
        <v>102</v>
      </c>
      <c r="DS888" t="s">
        <v>102</v>
      </c>
      <c r="DT888" t="s">
        <v>102</v>
      </c>
      <c r="DU888" t="s">
        <v>102</v>
      </c>
      <c r="DV888" t="s">
        <v>117</v>
      </c>
      <c r="DW888" t="s">
        <v>4475</v>
      </c>
      <c r="DX888">
        <v>136915508</v>
      </c>
      <c r="DY888" t="s">
        <v>102</v>
      </c>
      <c r="DZ888" t="s">
        <v>123</v>
      </c>
      <c r="EA888" t="s">
        <v>110</v>
      </c>
      <c r="EB888" t="s">
        <v>102</v>
      </c>
      <c r="EC888" t="s">
        <v>118</v>
      </c>
      <c r="ED888" t="s">
        <v>4777</v>
      </c>
      <c r="EE888" t="s">
        <v>120</v>
      </c>
      <c r="EF888" t="s">
        <v>4778</v>
      </c>
      <c r="EG888" t="s">
        <v>4779</v>
      </c>
    </row>
    <row r="889" spans="1:137" hidden="1">
      <c r="A889" t="s">
        <v>4475</v>
      </c>
      <c r="B889">
        <v>139391543</v>
      </c>
      <c r="C889">
        <v>139391543</v>
      </c>
      <c r="D889" t="s">
        <v>123</v>
      </c>
      <c r="E889" t="s">
        <v>110</v>
      </c>
      <c r="F889" s="3">
        <f t="shared" si="13"/>
        <v>-5.8499999999999941E-2</v>
      </c>
      <c r="G889" s="2" t="s">
        <v>8767</v>
      </c>
      <c r="H889">
        <v>255</v>
      </c>
      <c r="I889">
        <v>397</v>
      </c>
      <c r="J889">
        <v>396</v>
      </c>
      <c r="K889">
        <v>219</v>
      </c>
      <c r="L889">
        <v>177</v>
      </c>
      <c r="M889" s="3">
        <v>0.44700000000000001</v>
      </c>
      <c r="N889" s="1">
        <v>3.7284000000000001E-65</v>
      </c>
      <c r="O889">
        <v>50</v>
      </c>
      <c r="P889">
        <v>49</v>
      </c>
      <c r="Q889">
        <v>136</v>
      </c>
      <c r="R889">
        <v>83</v>
      </c>
      <c r="S889">
        <v>140</v>
      </c>
      <c r="T889">
        <v>37</v>
      </c>
      <c r="U889" s="2" t="s">
        <v>8767</v>
      </c>
      <c r="V889">
        <v>255</v>
      </c>
      <c r="W889">
        <v>371</v>
      </c>
      <c r="X889">
        <v>366</v>
      </c>
      <c r="Y889">
        <v>181</v>
      </c>
      <c r="Z889">
        <v>185</v>
      </c>
      <c r="AA889" s="3">
        <v>0.50549999999999995</v>
      </c>
      <c r="AB889" s="1">
        <v>3.4735E-70</v>
      </c>
      <c r="AC889">
        <v>50</v>
      </c>
      <c r="AD889">
        <v>49</v>
      </c>
      <c r="AE889">
        <v>116</v>
      </c>
      <c r="AF889">
        <v>65</v>
      </c>
      <c r="AG889">
        <v>122</v>
      </c>
      <c r="AH889">
        <v>63</v>
      </c>
      <c r="AI889" t="s">
        <v>100</v>
      </c>
      <c r="AJ889" t="s">
        <v>4780</v>
      </c>
      <c r="AK889" t="s">
        <v>102</v>
      </c>
      <c r="AL889" t="s">
        <v>131</v>
      </c>
      <c r="AM889" t="s">
        <v>4781</v>
      </c>
      <c r="AN889" t="s">
        <v>102</v>
      </c>
      <c r="AO889" t="s">
        <v>102</v>
      </c>
      <c r="AP889">
        <v>5.8999999999999999E-3</v>
      </c>
      <c r="AQ889">
        <v>2.11661E-2</v>
      </c>
      <c r="AR889" t="s">
        <v>4782</v>
      </c>
      <c r="AS889">
        <v>7.9019099999999995E-2</v>
      </c>
      <c r="AT889">
        <v>7.4999999999999997E-2</v>
      </c>
      <c r="AU889">
        <v>271889</v>
      </c>
      <c r="AV889" t="s">
        <v>4783</v>
      </c>
      <c r="AW889" t="s">
        <v>4784</v>
      </c>
      <c r="AX889" t="s">
        <v>134</v>
      </c>
      <c r="AY889" t="s">
        <v>135</v>
      </c>
      <c r="AZ889">
        <v>1.18E-2</v>
      </c>
      <c r="BA889">
        <v>1.9199999999999998E-2</v>
      </c>
      <c r="BB889">
        <v>3.9100000000000003E-2</v>
      </c>
      <c r="BC889">
        <v>5.74E-2</v>
      </c>
      <c r="BD889">
        <v>1.1000000000000001E-3</v>
      </c>
      <c r="BE889">
        <v>2E-3</v>
      </c>
      <c r="BF889">
        <v>4.4999999999999997E-3</v>
      </c>
      <c r="BG889">
        <v>4.0000000000000001E-3</v>
      </c>
      <c r="BH889" t="s">
        <v>102</v>
      </c>
      <c r="BI889" t="s">
        <v>102</v>
      </c>
      <c r="BJ889" t="s">
        <v>102</v>
      </c>
      <c r="BK889" t="s">
        <v>102</v>
      </c>
      <c r="BL889" t="s">
        <v>102</v>
      </c>
      <c r="BM889" t="s">
        <v>102</v>
      </c>
      <c r="BN889" t="s">
        <v>102</v>
      </c>
      <c r="BO889" t="s">
        <v>102</v>
      </c>
      <c r="BP889" t="s">
        <v>102</v>
      </c>
      <c r="BQ889" t="s">
        <v>102</v>
      </c>
      <c r="BR889" t="s">
        <v>102</v>
      </c>
      <c r="BS889" t="s">
        <v>102</v>
      </c>
      <c r="BT889" t="s">
        <v>102</v>
      </c>
      <c r="BU889" t="s">
        <v>102</v>
      </c>
      <c r="BV889" t="s">
        <v>102</v>
      </c>
      <c r="BW889" t="s">
        <v>102</v>
      </c>
      <c r="BX889" t="s">
        <v>102</v>
      </c>
      <c r="BY889" t="s">
        <v>102</v>
      </c>
      <c r="BZ889" t="s">
        <v>102</v>
      </c>
      <c r="CA889" t="s">
        <v>102</v>
      </c>
      <c r="CB889" t="s">
        <v>102</v>
      </c>
      <c r="CC889" t="s">
        <v>102</v>
      </c>
      <c r="CD889" t="s">
        <v>102</v>
      </c>
      <c r="CE889" t="s">
        <v>102</v>
      </c>
      <c r="CF889" t="s">
        <v>102</v>
      </c>
      <c r="CG889" t="s">
        <v>102</v>
      </c>
      <c r="CH889" t="s">
        <v>102</v>
      </c>
      <c r="CI889" t="s">
        <v>102</v>
      </c>
      <c r="CJ889" t="s">
        <v>102</v>
      </c>
      <c r="CK889" t="s">
        <v>102</v>
      </c>
      <c r="CL889" t="s">
        <v>102</v>
      </c>
      <c r="CM889" t="s">
        <v>102</v>
      </c>
      <c r="CN889" t="s">
        <v>102</v>
      </c>
      <c r="CO889" t="s">
        <v>102</v>
      </c>
      <c r="CP889" t="s">
        <v>102</v>
      </c>
      <c r="CQ889" t="s">
        <v>102</v>
      </c>
      <c r="CR889" t="s">
        <v>102</v>
      </c>
      <c r="CS889" t="s">
        <v>102</v>
      </c>
      <c r="CT889" t="s">
        <v>102</v>
      </c>
      <c r="CU889" t="s">
        <v>102</v>
      </c>
      <c r="CV889" t="s">
        <v>102</v>
      </c>
      <c r="CW889" t="s">
        <v>102</v>
      </c>
      <c r="CX889" t="s">
        <v>102</v>
      </c>
      <c r="CY889" t="s">
        <v>102</v>
      </c>
      <c r="CZ889" t="s">
        <v>102</v>
      </c>
      <c r="DA889" t="s">
        <v>102</v>
      </c>
      <c r="DB889" t="s">
        <v>102</v>
      </c>
      <c r="DC889" t="s">
        <v>102</v>
      </c>
      <c r="DD889" t="s">
        <v>102</v>
      </c>
      <c r="DE889" t="s">
        <v>102</v>
      </c>
      <c r="DF889" t="s">
        <v>102</v>
      </c>
      <c r="DG889" t="s">
        <v>102</v>
      </c>
      <c r="DH889" t="s">
        <v>102</v>
      </c>
      <c r="DI889" t="s">
        <v>102</v>
      </c>
      <c r="DJ889" t="s">
        <v>102</v>
      </c>
      <c r="DK889" t="s">
        <v>102</v>
      </c>
      <c r="DL889" t="s">
        <v>102</v>
      </c>
      <c r="DM889" t="s">
        <v>102</v>
      </c>
      <c r="DN889" t="s">
        <v>102</v>
      </c>
      <c r="DO889" t="s">
        <v>102</v>
      </c>
      <c r="DP889" t="s">
        <v>102</v>
      </c>
      <c r="DQ889" t="s">
        <v>102</v>
      </c>
      <c r="DR889" t="s">
        <v>102</v>
      </c>
      <c r="DS889" t="s">
        <v>102</v>
      </c>
      <c r="DT889" t="s">
        <v>102</v>
      </c>
      <c r="DU889" t="s">
        <v>102</v>
      </c>
      <c r="DV889" t="s">
        <v>117</v>
      </c>
      <c r="DW889" t="s">
        <v>4475</v>
      </c>
      <c r="DX889">
        <v>139391543</v>
      </c>
      <c r="DY889" t="s">
        <v>102</v>
      </c>
      <c r="DZ889" t="s">
        <v>123</v>
      </c>
      <c r="EA889" t="s">
        <v>110</v>
      </c>
      <c r="EB889" t="s">
        <v>102</v>
      </c>
      <c r="EC889" t="s">
        <v>118</v>
      </c>
      <c r="ED889" t="s">
        <v>697</v>
      </c>
      <c r="EE889" t="s">
        <v>120</v>
      </c>
      <c r="EF889" t="s">
        <v>4785</v>
      </c>
      <c r="EG889" t="s">
        <v>4786</v>
      </c>
    </row>
    <row r="890" spans="1:137" hidden="1">
      <c r="A890" t="s">
        <v>4475</v>
      </c>
      <c r="B890">
        <v>139391636</v>
      </c>
      <c r="C890">
        <v>139391636</v>
      </c>
      <c r="D890" t="s">
        <v>98</v>
      </c>
      <c r="E890" t="s">
        <v>99</v>
      </c>
      <c r="F890" s="3">
        <f t="shared" si="13"/>
        <v>0</v>
      </c>
      <c r="G890" s="2" t="s">
        <v>8768</v>
      </c>
      <c r="H890">
        <v>255</v>
      </c>
      <c r="I890">
        <v>426</v>
      </c>
      <c r="J890">
        <v>426</v>
      </c>
      <c r="K890">
        <v>0</v>
      </c>
      <c r="L890">
        <v>426</v>
      </c>
      <c r="M890" s="4">
        <v>1</v>
      </c>
      <c r="N890" s="1">
        <v>1.2185999999999999E-255</v>
      </c>
      <c r="O890">
        <v>0</v>
      </c>
      <c r="P890">
        <v>49</v>
      </c>
      <c r="Q890">
        <v>0</v>
      </c>
      <c r="R890">
        <v>0</v>
      </c>
      <c r="S890">
        <v>214</v>
      </c>
      <c r="T890">
        <v>212</v>
      </c>
      <c r="U890" s="2" t="s">
        <v>8768</v>
      </c>
      <c r="V890">
        <v>255</v>
      </c>
      <c r="W890">
        <v>386</v>
      </c>
      <c r="X890">
        <v>386</v>
      </c>
      <c r="Y890">
        <v>0</v>
      </c>
      <c r="Z890">
        <v>386</v>
      </c>
      <c r="AA890" s="4">
        <v>1</v>
      </c>
      <c r="AB890" s="1">
        <v>1.4022999999999999E-231</v>
      </c>
      <c r="AC890">
        <v>0</v>
      </c>
      <c r="AD890">
        <v>50</v>
      </c>
      <c r="AE890">
        <v>0</v>
      </c>
      <c r="AF890">
        <v>0</v>
      </c>
      <c r="AG890">
        <v>189</v>
      </c>
      <c r="AH890">
        <v>197</v>
      </c>
      <c r="AI890" t="s">
        <v>100</v>
      </c>
      <c r="AJ890" t="s">
        <v>4780</v>
      </c>
      <c r="AK890" t="s">
        <v>102</v>
      </c>
      <c r="AL890" t="s">
        <v>131</v>
      </c>
      <c r="AM890" t="s">
        <v>4787</v>
      </c>
      <c r="AN890" t="s">
        <v>2500</v>
      </c>
      <c r="AO890" t="s">
        <v>102</v>
      </c>
      <c r="AP890">
        <v>0.58130000000000004</v>
      </c>
      <c r="AQ890">
        <v>0.69508800000000004</v>
      </c>
      <c r="AR890" t="s">
        <v>4788</v>
      </c>
      <c r="AS890">
        <v>0.86117999999999995</v>
      </c>
      <c r="AT890">
        <v>0.85570000000000002</v>
      </c>
      <c r="AU890">
        <v>270378</v>
      </c>
      <c r="AV890" t="s">
        <v>4789</v>
      </c>
      <c r="AW890" t="s">
        <v>4790</v>
      </c>
      <c r="AX890" t="s">
        <v>134</v>
      </c>
      <c r="AY890" t="s">
        <v>135</v>
      </c>
      <c r="AZ890">
        <v>0.62329999999999997</v>
      </c>
      <c r="BA890">
        <v>0.63400000000000001</v>
      </c>
      <c r="BB890">
        <v>0.73619999999999997</v>
      </c>
      <c r="BC890">
        <v>0.94710000000000005</v>
      </c>
      <c r="BD890">
        <v>0.51500000000000001</v>
      </c>
      <c r="BE890">
        <v>0.5484</v>
      </c>
      <c r="BF890">
        <v>0.60199999999999998</v>
      </c>
      <c r="BG890">
        <v>0.67789999999999995</v>
      </c>
      <c r="BH890" t="s">
        <v>102</v>
      </c>
      <c r="BI890" t="s">
        <v>102</v>
      </c>
      <c r="BJ890" t="s">
        <v>102</v>
      </c>
      <c r="BK890" t="s">
        <v>102</v>
      </c>
      <c r="BL890" t="s">
        <v>102</v>
      </c>
      <c r="BM890" t="s">
        <v>102</v>
      </c>
      <c r="BN890" t="s">
        <v>102</v>
      </c>
      <c r="BO890" t="s">
        <v>102</v>
      </c>
      <c r="BP890" t="s">
        <v>102</v>
      </c>
      <c r="BQ890" t="s">
        <v>102</v>
      </c>
      <c r="BR890" t="s">
        <v>102</v>
      </c>
      <c r="BS890" t="s">
        <v>102</v>
      </c>
      <c r="BT890" t="s">
        <v>102</v>
      </c>
      <c r="BU890" t="s">
        <v>102</v>
      </c>
      <c r="BV890" t="s">
        <v>102</v>
      </c>
      <c r="BW890" t="s">
        <v>102</v>
      </c>
      <c r="BX890" t="s">
        <v>102</v>
      </c>
      <c r="BY890" t="s">
        <v>102</v>
      </c>
      <c r="BZ890" t="s">
        <v>102</v>
      </c>
      <c r="CA890" t="s">
        <v>102</v>
      </c>
      <c r="CB890" t="s">
        <v>102</v>
      </c>
      <c r="CC890" t="s">
        <v>102</v>
      </c>
      <c r="CD890" t="s">
        <v>102</v>
      </c>
      <c r="CE890" t="s">
        <v>102</v>
      </c>
      <c r="CF890" t="s">
        <v>102</v>
      </c>
      <c r="CG890" t="s">
        <v>102</v>
      </c>
      <c r="CH890" t="s">
        <v>102</v>
      </c>
      <c r="CI890" t="s">
        <v>102</v>
      </c>
      <c r="CJ890" t="s">
        <v>102</v>
      </c>
      <c r="CK890" t="s">
        <v>102</v>
      </c>
      <c r="CL890" t="s">
        <v>102</v>
      </c>
      <c r="CM890" t="s">
        <v>102</v>
      </c>
      <c r="CN890" t="s">
        <v>102</v>
      </c>
      <c r="CO890" t="s">
        <v>102</v>
      </c>
      <c r="CP890" t="s">
        <v>102</v>
      </c>
      <c r="CQ890" t="s">
        <v>102</v>
      </c>
      <c r="CR890" t="s">
        <v>102</v>
      </c>
      <c r="CS890" t="s">
        <v>102</v>
      </c>
      <c r="CT890" t="s">
        <v>102</v>
      </c>
      <c r="CU890" t="s">
        <v>102</v>
      </c>
      <c r="CV890" t="s">
        <v>102</v>
      </c>
      <c r="CW890" t="s">
        <v>102</v>
      </c>
      <c r="CX890" t="s">
        <v>102</v>
      </c>
      <c r="CY890" t="s">
        <v>102</v>
      </c>
      <c r="CZ890" t="s">
        <v>102</v>
      </c>
      <c r="DA890" t="s">
        <v>102</v>
      </c>
      <c r="DB890" t="s">
        <v>102</v>
      </c>
      <c r="DC890" t="s">
        <v>102</v>
      </c>
      <c r="DD890" t="s">
        <v>102</v>
      </c>
      <c r="DE890" t="s">
        <v>102</v>
      </c>
      <c r="DF890" t="s">
        <v>102</v>
      </c>
      <c r="DG890" t="s">
        <v>102</v>
      </c>
      <c r="DH890" t="s">
        <v>102</v>
      </c>
      <c r="DI890" t="s">
        <v>102</v>
      </c>
      <c r="DJ890" t="s">
        <v>102</v>
      </c>
      <c r="DK890" t="s">
        <v>102</v>
      </c>
      <c r="DL890" t="s">
        <v>102</v>
      </c>
      <c r="DM890" t="s">
        <v>102</v>
      </c>
      <c r="DN890" t="s">
        <v>102</v>
      </c>
      <c r="DO890" t="s">
        <v>102</v>
      </c>
      <c r="DP890" t="s">
        <v>102</v>
      </c>
      <c r="DQ890" t="s">
        <v>102</v>
      </c>
      <c r="DR890" t="s">
        <v>102</v>
      </c>
      <c r="DS890" t="s">
        <v>102</v>
      </c>
      <c r="DT890" t="s">
        <v>102</v>
      </c>
      <c r="DU890" t="s">
        <v>102</v>
      </c>
      <c r="DV890" t="s">
        <v>146</v>
      </c>
      <c r="DW890" t="s">
        <v>4475</v>
      </c>
      <c r="DX890">
        <v>139391636</v>
      </c>
      <c r="DY890" t="s">
        <v>102</v>
      </c>
      <c r="DZ890" t="s">
        <v>98</v>
      </c>
      <c r="EA890" t="s">
        <v>99</v>
      </c>
      <c r="EB890" t="s">
        <v>102</v>
      </c>
      <c r="EC890" t="s">
        <v>118</v>
      </c>
      <c r="ED890" t="s">
        <v>4791</v>
      </c>
      <c r="EE890" t="s">
        <v>120</v>
      </c>
      <c r="EF890" t="s">
        <v>4792</v>
      </c>
      <c r="EG890" t="s">
        <v>4793</v>
      </c>
    </row>
    <row r="891" spans="1:137" hidden="1">
      <c r="A891" t="s">
        <v>4475</v>
      </c>
      <c r="B891">
        <v>139396408</v>
      </c>
      <c r="C891">
        <v>139396408</v>
      </c>
      <c r="D891" t="s">
        <v>99</v>
      </c>
      <c r="E891" t="s">
        <v>98</v>
      </c>
      <c r="F891" s="3">
        <f t="shared" si="13"/>
        <v>-4.0000000000000036E-3</v>
      </c>
      <c r="G891" s="2" t="s">
        <v>8767</v>
      </c>
      <c r="H891">
        <v>255</v>
      </c>
      <c r="I891">
        <v>276</v>
      </c>
      <c r="J891">
        <v>275</v>
      </c>
      <c r="K891">
        <v>150</v>
      </c>
      <c r="L891">
        <v>125</v>
      </c>
      <c r="M891" s="3">
        <v>0.45450000000000002</v>
      </c>
      <c r="N891" s="1">
        <v>2.2087999999999999E-46</v>
      </c>
      <c r="O891">
        <v>47</v>
      </c>
      <c r="P891">
        <v>48</v>
      </c>
      <c r="Q891">
        <v>77</v>
      </c>
      <c r="R891">
        <v>73</v>
      </c>
      <c r="S891">
        <v>66</v>
      </c>
      <c r="T891">
        <v>59</v>
      </c>
      <c r="U891" s="2" t="s">
        <v>8767</v>
      </c>
      <c r="V891">
        <v>255</v>
      </c>
      <c r="W891">
        <v>230</v>
      </c>
      <c r="X891">
        <v>229</v>
      </c>
      <c r="Y891">
        <v>124</v>
      </c>
      <c r="Z891">
        <v>105</v>
      </c>
      <c r="AA891" s="3">
        <v>0.45850000000000002</v>
      </c>
      <c r="AB891" s="1">
        <v>3.8253000000000002E-39</v>
      </c>
      <c r="AC891">
        <v>49</v>
      </c>
      <c r="AD891">
        <v>46</v>
      </c>
      <c r="AE891">
        <v>68</v>
      </c>
      <c r="AF891">
        <v>56</v>
      </c>
      <c r="AG891">
        <v>64</v>
      </c>
      <c r="AH891">
        <v>41</v>
      </c>
      <c r="AI891" t="s">
        <v>124</v>
      </c>
      <c r="AJ891" t="s">
        <v>4780</v>
      </c>
      <c r="AK891" t="s">
        <v>102</v>
      </c>
      <c r="AL891" t="s">
        <v>102</v>
      </c>
      <c r="AM891" t="s">
        <v>102</v>
      </c>
      <c r="AN891" t="s">
        <v>102</v>
      </c>
      <c r="AO891" t="s">
        <v>102</v>
      </c>
      <c r="AP891">
        <v>0.61099999999999999</v>
      </c>
      <c r="AQ891">
        <v>0.74161299999999997</v>
      </c>
      <c r="AR891" t="s">
        <v>4794</v>
      </c>
      <c r="AS891" t="s">
        <v>102</v>
      </c>
      <c r="AT891">
        <v>0.80269999999999997</v>
      </c>
      <c r="AU891" t="s">
        <v>102</v>
      </c>
      <c r="AV891" t="s">
        <v>102</v>
      </c>
      <c r="AW891" t="s">
        <v>102</v>
      </c>
      <c r="AX891" t="s">
        <v>102</v>
      </c>
      <c r="AY891" t="s">
        <v>102</v>
      </c>
      <c r="AZ891">
        <v>0.59570000000000001</v>
      </c>
      <c r="BA891">
        <v>0.87350000000000005</v>
      </c>
      <c r="BB891">
        <v>0.69950000000000001</v>
      </c>
      <c r="BC891">
        <v>0.91180000000000005</v>
      </c>
      <c r="BD891">
        <v>0.45269999999999999</v>
      </c>
      <c r="BE891">
        <v>0.49340000000000001</v>
      </c>
      <c r="BF891">
        <v>0.54800000000000004</v>
      </c>
      <c r="BG891">
        <v>0.63200000000000001</v>
      </c>
      <c r="BH891" t="s">
        <v>102</v>
      </c>
      <c r="BI891" t="s">
        <v>102</v>
      </c>
      <c r="BJ891" t="s">
        <v>102</v>
      </c>
      <c r="BK891" t="s">
        <v>102</v>
      </c>
      <c r="BL891" t="s">
        <v>102</v>
      </c>
      <c r="BM891" t="s">
        <v>102</v>
      </c>
      <c r="BN891" t="s">
        <v>102</v>
      </c>
      <c r="BO891" t="s">
        <v>102</v>
      </c>
      <c r="BP891" t="s">
        <v>102</v>
      </c>
      <c r="BQ891" t="s">
        <v>102</v>
      </c>
      <c r="BR891" t="s">
        <v>102</v>
      </c>
      <c r="BS891" t="s">
        <v>102</v>
      </c>
      <c r="BT891" t="s">
        <v>102</v>
      </c>
      <c r="BU891" t="s">
        <v>102</v>
      </c>
      <c r="BV891" t="s">
        <v>102</v>
      </c>
      <c r="BW891" t="s">
        <v>102</v>
      </c>
      <c r="BX891" t="s">
        <v>102</v>
      </c>
      <c r="BY891" t="s">
        <v>102</v>
      </c>
      <c r="BZ891" t="s">
        <v>102</v>
      </c>
      <c r="CA891" t="s">
        <v>102</v>
      </c>
      <c r="CB891" t="s">
        <v>102</v>
      </c>
      <c r="CC891" t="s">
        <v>102</v>
      </c>
      <c r="CD891" t="s">
        <v>102</v>
      </c>
      <c r="CE891" t="s">
        <v>102</v>
      </c>
      <c r="CF891" t="s">
        <v>102</v>
      </c>
      <c r="CG891" t="s">
        <v>102</v>
      </c>
      <c r="CH891" t="s">
        <v>102</v>
      </c>
      <c r="CI891" t="s">
        <v>102</v>
      </c>
      <c r="CJ891" t="s">
        <v>102</v>
      </c>
      <c r="CK891" t="s">
        <v>102</v>
      </c>
      <c r="CL891" t="s">
        <v>102</v>
      </c>
      <c r="CM891" t="s">
        <v>102</v>
      </c>
      <c r="CN891" t="s">
        <v>102</v>
      </c>
      <c r="CO891" t="s">
        <v>102</v>
      </c>
      <c r="CP891" t="s">
        <v>102</v>
      </c>
      <c r="CQ891" t="s">
        <v>102</v>
      </c>
      <c r="CR891" t="s">
        <v>102</v>
      </c>
      <c r="CS891" t="s">
        <v>102</v>
      </c>
      <c r="CT891" t="s">
        <v>102</v>
      </c>
      <c r="CU891" t="s">
        <v>102</v>
      </c>
      <c r="CV891" t="s">
        <v>102</v>
      </c>
      <c r="CW891" t="s">
        <v>102</v>
      </c>
      <c r="CX891" t="s">
        <v>102</v>
      </c>
      <c r="CY891" t="s">
        <v>102</v>
      </c>
      <c r="CZ891" t="s">
        <v>102</v>
      </c>
      <c r="DA891" t="s">
        <v>102</v>
      </c>
      <c r="DB891" t="s">
        <v>102</v>
      </c>
      <c r="DC891" t="s">
        <v>102</v>
      </c>
      <c r="DD891" t="s">
        <v>102</v>
      </c>
      <c r="DE891" t="s">
        <v>102</v>
      </c>
      <c r="DF891" t="s">
        <v>102</v>
      </c>
      <c r="DG891" t="s">
        <v>102</v>
      </c>
      <c r="DH891" t="s">
        <v>102</v>
      </c>
      <c r="DI891" t="s">
        <v>102</v>
      </c>
      <c r="DJ891" t="s">
        <v>102</v>
      </c>
      <c r="DK891" t="s">
        <v>102</v>
      </c>
      <c r="DL891" t="s">
        <v>102</v>
      </c>
      <c r="DM891" t="s">
        <v>102</v>
      </c>
      <c r="DN891" t="s">
        <v>102</v>
      </c>
      <c r="DO891" t="s">
        <v>102</v>
      </c>
      <c r="DP891" t="s">
        <v>102</v>
      </c>
      <c r="DQ891" t="s">
        <v>102</v>
      </c>
      <c r="DR891" t="s">
        <v>102</v>
      </c>
      <c r="DS891" t="s">
        <v>102</v>
      </c>
      <c r="DT891" t="s">
        <v>102</v>
      </c>
      <c r="DU891" t="s">
        <v>102</v>
      </c>
      <c r="DV891" t="s">
        <v>117</v>
      </c>
      <c r="DW891" t="s">
        <v>4475</v>
      </c>
      <c r="DX891">
        <v>139396408</v>
      </c>
      <c r="DY891" t="s">
        <v>102</v>
      </c>
      <c r="DZ891" t="s">
        <v>99</v>
      </c>
      <c r="EA891" t="s">
        <v>98</v>
      </c>
      <c r="EB891" t="s">
        <v>102</v>
      </c>
      <c r="EC891" t="s">
        <v>118</v>
      </c>
      <c r="ED891" t="s">
        <v>404</v>
      </c>
      <c r="EE891" t="s">
        <v>120</v>
      </c>
      <c r="EF891" t="s">
        <v>4795</v>
      </c>
      <c r="EG891" t="s">
        <v>4796</v>
      </c>
    </row>
    <row r="892" spans="1:137" hidden="1">
      <c r="A892" t="s">
        <v>4475</v>
      </c>
      <c r="B892">
        <v>139397707</v>
      </c>
      <c r="C892">
        <v>139397707</v>
      </c>
      <c r="D892" t="s">
        <v>98</v>
      </c>
      <c r="E892" t="s">
        <v>99</v>
      </c>
      <c r="F892" s="3">
        <f t="shared" si="13"/>
        <v>-2.579999999999999E-2</v>
      </c>
      <c r="G892" s="2" t="s">
        <v>8767</v>
      </c>
      <c r="H892">
        <v>255</v>
      </c>
      <c r="I892">
        <v>542</v>
      </c>
      <c r="J892">
        <v>542</v>
      </c>
      <c r="K892">
        <v>288</v>
      </c>
      <c r="L892">
        <v>254</v>
      </c>
      <c r="M892" s="3">
        <v>0.46860000000000002</v>
      </c>
      <c r="N892" s="1">
        <v>2.9169999999999999E-94</v>
      </c>
      <c r="O892">
        <v>53</v>
      </c>
      <c r="P892">
        <v>51</v>
      </c>
      <c r="Q892">
        <v>202</v>
      </c>
      <c r="R892">
        <v>86</v>
      </c>
      <c r="S892">
        <v>159</v>
      </c>
      <c r="T892">
        <v>95</v>
      </c>
      <c r="U892" s="2" t="s">
        <v>8767</v>
      </c>
      <c r="V892">
        <v>255</v>
      </c>
      <c r="W892">
        <v>538</v>
      </c>
      <c r="X892">
        <v>538</v>
      </c>
      <c r="Y892">
        <v>272</v>
      </c>
      <c r="Z892">
        <v>266</v>
      </c>
      <c r="AA892" s="3">
        <v>0.49440000000000001</v>
      </c>
      <c r="AB892" s="1">
        <v>4.8681999999999999E-100</v>
      </c>
      <c r="AC892">
        <v>52</v>
      </c>
      <c r="AD892">
        <v>50</v>
      </c>
      <c r="AE892">
        <v>160</v>
      </c>
      <c r="AF892">
        <v>112</v>
      </c>
      <c r="AG892">
        <v>176</v>
      </c>
      <c r="AH892">
        <v>90</v>
      </c>
      <c r="AI892" t="s">
        <v>100</v>
      </c>
      <c r="AJ892" t="s">
        <v>4780</v>
      </c>
      <c r="AK892" t="s">
        <v>102</v>
      </c>
      <c r="AL892" t="s">
        <v>131</v>
      </c>
      <c r="AM892" t="s">
        <v>4797</v>
      </c>
      <c r="AN892" t="s">
        <v>4798</v>
      </c>
      <c r="AO892" t="s">
        <v>102</v>
      </c>
      <c r="AP892">
        <v>0.40799999999999997</v>
      </c>
      <c r="AQ892">
        <v>0.55351399999999995</v>
      </c>
      <c r="AR892" t="s">
        <v>4799</v>
      </c>
      <c r="AS892">
        <v>0.80518299999999998</v>
      </c>
      <c r="AT892">
        <v>0.78220000000000001</v>
      </c>
      <c r="AU892">
        <v>370210</v>
      </c>
      <c r="AV892" t="s">
        <v>4789</v>
      </c>
      <c r="AW892" t="s">
        <v>4790</v>
      </c>
      <c r="AX892" t="s">
        <v>134</v>
      </c>
      <c r="AY892" t="s">
        <v>135</v>
      </c>
      <c r="AZ892">
        <v>0.44790000000000002</v>
      </c>
      <c r="BA892">
        <v>0.53290000000000004</v>
      </c>
      <c r="BB892">
        <v>0.60680000000000001</v>
      </c>
      <c r="BC892">
        <v>0.88449999999999995</v>
      </c>
      <c r="BD892">
        <v>0.39600000000000002</v>
      </c>
      <c r="BE892">
        <v>0.36509999999999998</v>
      </c>
      <c r="BF892">
        <v>0.42230000000000001</v>
      </c>
      <c r="BG892">
        <v>0.38340000000000002</v>
      </c>
      <c r="BH892" t="s">
        <v>102</v>
      </c>
      <c r="BI892" t="s">
        <v>102</v>
      </c>
      <c r="BJ892" t="s">
        <v>102</v>
      </c>
      <c r="BK892" t="s">
        <v>102</v>
      </c>
      <c r="BL892" t="s">
        <v>102</v>
      </c>
      <c r="BM892" t="s">
        <v>102</v>
      </c>
      <c r="BN892" t="s">
        <v>102</v>
      </c>
      <c r="BO892" t="s">
        <v>102</v>
      </c>
      <c r="BP892" t="s">
        <v>102</v>
      </c>
      <c r="BQ892" t="s">
        <v>102</v>
      </c>
      <c r="BR892" t="s">
        <v>102</v>
      </c>
      <c r="BS892" t="s">
        <v>102</v>
      </c>
      <c r="BT892" t="s">
        <v>102</v>
      </c>
      <c r="BU892" t="s">
        <v>102</v>
      </c>
      <c r="BV892" t="s">
        <v>102</v>
      </c>
      <c r="BW892" t="s">
        <v>102</v>
      </c>
      <c r="BX892" t="s">
        <v>102</v>
      </c>
      <c r="BY892" t="s">
        <v>102</v>
      </c>
      <c r="BZ892" t="s">
        <v>102</v>
      </c>
      <c r="CA892" t="s">
        <v>102</v>
      </c>
      <c r="CB892" t="s">
        <v>102</v>
      </c>
      <c r="CC892" t="s">
        <v>102</v>
      </c>
      <c r="CD892" t="s">
        <v>102</v>
      </c>
      <c r="CE892" t="s">
        <v>102</v>
      </c>
      <c r="CF892" t="s">
        <v>102</v>
      </c>
      <c r="CG892" t="s">
        <v>102</v>
      </c>
      <c r="CH892" t="s">
        <v>102</v>
      </c>
      <c r="CI892" t="s">
        <v>102</v>
      </c>
      <c r="CJ892" t="s">
        <v>102</v>
      </c>
      <c r="CK892" t="s">
        <v>102</v>
      </c>
      <c r="CL892" t="s">
        <v>102</v>
      </c>
      <c r="CM892" t="s">
        <v>102</v>
      </c>
      <c r="CN892" t="s">
        <v>102</v>
      </c>
      <c r="CO892" t="s">
        <v>102</v>
      </c>
      <c r="CP892" t="s">
        <v>102</v>
      </c>
      <c r="CQ892" t="s">
        <v>102</v>
      </c>
      <c r="CR892" t="s">
        <v>102</v>
      </c>
      <c r="CS892" t="s">
        <v>102</v>
      </c>
      <c r="CT892" t="s">
        <v>102</v>
      </c>
      <c r="CU892" t="s">
        <v>102</v>
      </c>
      <c r="CV892" t="s">
        <v>102</v>
      </c>
      <c r="CW892" t="s">
        <v>102</v>
      </c>
      <c r="CX892" t="s">
        <v>102</v>
      </c>
      <c r="CY892" t="s">
        <v>102</v>
      </c>
      <c r="CZ892" t="s">
        <v>102</v>
      </c>
      <c r="DA892" t="s">
        <v>102</v>
      </c>
      <c r="DB892" t="s">
        <v>102</v>
      </c>
      <c r="DC892" t="s">
        <v>102</v>
      </c>
      <c r="DD892" t="s">
        <v>102</v>
      </c>
      <c r="DE892" t="s">
        <v>102</v>
      </c>
      <c r="DF892" t="s">
        <v>102</v>
      </c>
      <c r="DG892" t="s">
        <v>102</v>
      </c>
      <c r="DH892" t="s">
        <v>102</v>
      </c>
      <c r="DI892" t="s">
        <v>102</v>
      </c>
      <c r="DJ892" t="s">
        <v>102</v>
      </c>
      <c r="DK892" t="s">
        <v>102</v>
      </c>
      <c r="DL892" t="s">
        <v>102</v>
      </c>
      <c r="DM892" t="s">
        <v>102</v>
      </c>
      <c r="DN892" t="s">
        <v>102</v>
      </c>
      <c r="DO892" t="s">
        <v>102</v>
      </c>
      <c r="DP892" t="s">
        <v>102</v>
      </c>
      <c r="DQ892" t="s">
        <v>102</v>
      </c>
      <c r="DR892" t="s">
        <v>102</v>
      </c>
      <c r="DS892" t="s">
        <v>102</v>
      </c>
      <c r="DT892" t="s">
        <v>102</v>
      </c>
      <c r="DU892" t="s">
        <v>102</v>
      </c>
      <c r="DV892" t="s">
        <v>117</v>
      </c>
      <c r="DW892" t="s">
        <v>4475</v>
      </c>
      <c r="DX892">
        <v>139397707</v>
      </c>
      <c r="DY892" t="s">
        <v>102</v>
      </c>
      <c r="DZ892" t="s">
        <v>98</v>
      </c>
      <c r="EA892" t="s">
        <v>99</v>
      </c>
      <c r="EB892" t="s">
        <v>102</v>
      </c>
      <c r="EC892" t="s">
        <v>118</v>
      </c>
      <c r="ED892" t="s">
        <v>4800</v>
      </c>
      <c r="EE892" t="s">
        <v>120</v>
      </c>
      <c r="EF892" t="s">
        <v>4801</v>
      </c>
      <c r="EG892" t="s">
        <v>4802</v>
      </c>
    </row>
    <row r="893" spans="1:137" hidden="1">
      <c r="A893" t="s">
        <v>4475</v>
      </c>
      <c r="B893">
        <v>139402663</v>
      </c>
      <c r="C893">
        <v>139402663</v>
      </c>
      <c r="D893" t="s">
        <v>110</v>
      </c>
      <c r="E893" t="s">
        <v>123</v>
      </c>
      <c r="F893" s="3">
        <f t="shared" si="13"/>
        <v>-5.6799999999999962E-2</v>
      </c>
      <c r="G893" s="2" t="s">
        <v>8767</v>
      </c>
      <c r="H893">
        <v>255</v>
      </c>
      <c r="I893">
        <v>237</v>
      </c>
      <c r="J893">
        <v>237</v>
      </c>
      <c r="K893">
        <v>136</v>
      </c>
      <c r="L893">
        <v>101</v>
      </c>
      <c r="M893" s="3">
        <v>0.42620000000000002</v>
      </c>
      <c r="N893" s="1">
        <v>4.4772000000000001E-37</v>
      </c>
      <c r="O893">
        <v>47</v>
      </c>
      <c r="P893">
        <v>47</v>
      </c>
      <c r="Q893">
        <v>61</v>
      </c>
      <c r="R893">
        <v>75</v>
      </c>
      <c r="S893">
        <v>62</v>
      </c>
      <c r="T893">
        <v>39</v>
      </c>
      <c r="U893" s="2" t="s">
        <v>8767</v>
      </c>
      <c r="V893">
        <v>255</v>
      </c>
      <c r="W893">
        <v>176</v>
      </c>
      <c r="X893">
        <v>176</v>
      </c>
      <c r="Y893">
        <v>91</v>
      </c>
      <c r="Z893">
        <v>85</v>
      </c>
      <c r="AA893" s="3">
        <v>0.48299999999999998</v>
      </c>
      <c r="AB893" s="1">
        <v>3.2810000000000002E-32</v>
      </c>
      <c r="AC893">
        <v>46</v>
      </c>
      <c r="AD893">
        <v>42</v>
      </c>
      <c r="AE893">
        <v>44</v>
      </c>
      <c r="AF893">
        <v>47</v>
      </c>
      <c r="AG893">
        <v>25</v>
      </c>
      <c r="AH893">
        <v>60</v>
      </c>
      <c r="AI893" t="s">
        <v>124</v>
      </c>
      <c r="AJ893" t="s">
        <v>4780</v>
      </c>
      <c r="AK893" t="s">
        <v>102</v>
      </c>
      <c r="AL893" t="s">
        <v>102</v>
      </c>
      <c r="AM893" t="s">
        <v>102</v>
      </c>
      <c r="AN893" t="s">
        <v>102</v>
      </c>
      <c r="AO893" t="s">
        <v>102</v>
      </c>
      <c r="AP893">
        <v>0.65839999999999999</v>
      </c>
      <c r="AQ893">
        <v>0.76717299999999999</v>
      </c>
      <c r="AR893" t="s">
        <v>4803</v>
      </c>
      <c r="AS893" t="s">
        <v>102</v>
      </c>
      <c r="AT893" t="s">
        <v>102</v>
      </c>
      <c r="AU893" t="s">
        <v>102</v>
      </c>
      <c r="AV893" t="s">
        <v>102</v>
      </c>
      <c r="AW893" t="s">
        <v>102</v>
      </c>
      <c r="AX893" t="s">
        <v>102</v>
      </c>
      <c r="AY893" t="s">
        <v>102</v>
      </c>
      <c r="AZ893">
        <v>0.63859999999999995</v>
      </c>
      <c r="BA893">
        <v>0.91059999999999997</v>
      </c>
      <c r="BB893">
        <v>0.72270000000000001</v>
      </c>
      <c r="BC893">
        <v>0.89370000000000005</v>
      </c>
      <c r="BD893">
        <v>0.52680000000000005</v>
      </c>
      <c r="BE893">
        <v>0.55220000000000002</v>
      </c>
      <c r="BF893">
        <v>0.58360000000000001</v>
      </c>
      <c r="BG893">
        <v>0.65180000000000005</v>
      </c>
      <c r="BH893" t="s">
        <v>102</v>
      </c>
      <c r="BI893" t="s">
        <v>102</v>
      </c>
      <c r="BJ893" t="s">
        <v>102</v>
      </c>
      <c r="BK893" t="s">
        <v>102</v>
      </c>
      <c r="BL893" t="s">
        <v>102</v>
      </c>
      <c r="BM893" t="s">
        <v>102</v>
      </c>
      <c r="BN893" t="s">
        <v>102</v>
      </c>
      <c r="BO893" t="s">
        <v>102</v>
      </c>
      <c r="BP893" t="s">
        <v>102</v>
      </c>
      <c r="BQ893" t="s">
        <v>102</v>
      </c>
      <c r="BR893" t="s">
        <v>102</v>
      </c>
      <c r="BS893" t="s">
        <v>102</v>
      </c>
      <c r="BT893" t="s">
        <v>102</v>
      </c>
      <c r="BU893" t="s">
        <v>102</v>
      </c>
      <c r="BV893" t="s">
        <v>102</v>
      </c>
      <c r="BW893" t="s">
        <v>102</v>
      </c>
      <c r="BX893" t="s">
        <v>102</v>
      </c>
      <c r="BY893" t="s">
        <v>102</v>
      </c>
      <c r="BZ893" t="s">
        <v>102</v>
      </c>
      <c r="CA893" t="s">
        <v>102</v>
      </c>
      <c r="CB893" t="s">
        <v>102</v>
      </c>
      <c r="CC893" t="s">
        <v>102</v>
      </c>
      <c r="CD893" t="s">
        <v>102</v>
      </c>
      <c r="CE893" t="s">
        <v>102</v>
      </c>
      <c r="CF893" t="s">
        <v>102</v>
      </c>
      <c r="CG893" t="s">
        <v>102</v>
      </c>
      <c r="CH893" t="s">
        <v>102</v>
      </c>
      <c r="CI893" t="s">
        <v>102</v>
      </c>
      <c r="CJ893" t="s">
        <v>102</v>
      </c>
      <c r="CK893" t="s">
        <v>102</v>
      </c>
      <c r="CL893" t="s">
        <v>102</v>
      </c>
      <c r="CM893" t="s">
        <v>102</v>
      </c>
      <c r="CN893" t="s">
        <v>102</v>
      </c>
      <c r="CO893" t="s">
        <v>102</v>
      </c>
      <c r="CP893" t="s">
        <v>102</v>
      </c>
      <c r="CQ893" t="s">
        <v>102</v>
      </c>
      <c r="CR893" t="s">
        <v>102</v>
      </c>
      <c r="CS893" t="s">
        <v>102</v>
      </c>
      <c r="CT893" t="s">
        <v>102</v>
      </c>
      <c r="CU893" t="s">
        <v>102</v>
      </c>
      <c r="CV893" t="s">
        <v>102</v>
      </c>
      <c r="CW893" t="s">
        <v>102</v>
      </c>
      <c r="CX893" t="s">
        <v>102</v>
      </c>
      <c r="CY893" t="s">
        <v>102</v>
      </c>
      <c r="CZ893" t="s">
        <v>102</v>
      </c>
      <c r="DA893" t="s">
        <v>102</v>
      </c>
      <c r="DB893" t="s">
        <v>102</v>
      </c>
      <c r="DC893" t="s">
        <v>102</v>
      </c>
      <c r="DD893" t="s">
        <v>102</v>
      </c>
      <c r="DE893" t="s">
        <v>102</v>
      </c>
      <c r="DF893" t="s">
        <v>102</v>
      </c>
      <c r="DG893" t="s">
        <v>102</v>
      </c>
      <c r="DH893" t="s">
        <v>102</v>
      </c>
      <c r="DI893" t="s">
        <v>102</v>
      </c>
      <c r="DJ893" t="s">
        <v>102</v>
      </c>
      <c r="DK893" t="s">
        <v>102</v>
      </c>
      <c r="DL893" t="s">
        <v>102</v>
      </c>
      <c r="DM893" t="s">
        <v>102</v>
      </c>
      <c r="DN893" t="s">
        <v>102</v>
      </c>
      <c r="DO893" t="s">
        <v>102</v>
      </c>
      <c r="DP893" t="s">
        <v>102</v>
      </c>
      <c r="DQ893" t="s">
        <v>102</v>
      </c>
      <c r="DR893" t="s">
        <v>102</v>
      </c>
      <c r="DS893" t="s">
        <v>102</v>
      </c>
      <c r="DT893" t="s">
        <v>102</v>
      </c>
      <c r="DU893" t="s">
        <v>102</v>
      </c>
      <c r="DV893" t="s">
        <v>117</v>
      </c>
      <c r="DW893" t="s">
        <v>4475</v>
      </c>
      <c r="DX893">
        <v>139402663</v>
      </c>
      <c r="DY893" t="s">
        <v>102</v>
      </c>
      <c r="DZ893" t="s">
        <v>110</v>
      </c>
      <c r="EA893" t="s">
        <v>123</v>
      </c>
      <c r="EB893" t="s">
        <v>102</v>
      </c>
      <c r="EC893" t="s">
        <v>118</v>
      </c>
      <c r="ED893" t="s">
        <v>4804</v>
      </c>
      <c r="EE893" t="s">
        <v>120</v>
      </c>
      <c r="EF893" t="s">
        <v>4805</v>
      </c>
      <c r="EG893" t="s">
        <v>4806</v>
      </c>
    </row>
    <row r="894" spans="1:137" hidden="1">
      <c r="A894" t="s">
        <v>4475</v>
      </c>
      <c r="B894">
        <v>139405261</v>
      </c>
      <c r="C894">
        <v>139405261</v>
      </c>
      <c r="D894" t="s">
        <v>123</v>
      </c>
      <c r="E894" t="s">
        <v>110</v>
      </c>
      <c r="F894" s="3">
        <f t="shared" si="13"/>
        <v>-3.2800000000000051E-2</v>
      </c>
      <c r="G894" s="2" t="s">
        <v>8767</v>
      </c>
      <c r="H894">
        <v>255</v>
      </c>
      <c r="I894">
        <v>208</v>
      </c>
      <c r="J894">
        <v>208</v>
      </c>
      <c r="K894">
        <v>109</v>
      </c>
      <c r="L894">
        <v>99</v>
      </c>
      <c r="M894" s="3">
        <v>0.47599999999999998</v>
      </c>
      <c r="N894" s="1">
        <v>2.8302E-37</v>
      </c>
      <c r="O894">
        <v>50</v>
      </c>
      <c r="P894">
        <v>48</v>
      </c>
      <c r="Q894">
        <v>28</v>
      </c>
      <c r="R894">
        <v>81</v>
      </c>
      <c r="S894">
        <v>27</v>
      </c>
      <c r="T894">
        <v>72</v>
      </c>
      <c r="U894" s="2" t="s">
        <v>8767</v>
      </c>
      <c r="V894">
        <v>255</v>
      </c>
      <c r="W894">
        <v>171</v>
      </c>
      <c r="X894">
        <v>171</v>
      </c>
      <c r="Y894">
        <v>84</v>
      </c>
      <c r="Z894">
        <v>87</v>
      </c>
      <c r="AA894" s="3">
        <v>0.50880000000000003</v>
      </c>
      <c r="AB894" s="1">
        <v>2.1092E-33</v>
      </c>
      <c r="AC894">
        <v>51</v>
      </c>
      <c r="AD894">
        <v>48</v>
      </c>
      <c r="AE894">
        <v>26</v>
      </c>
      <c r="AF894">
        <v>58</v>
      </c>
      <c r="AG894">
        <v>21</v>
      </c>
      <c r="AH894">
        <v>66</v>
      </c>
      <c r="AI894" t="s">
        <v>160</v>
      </c>
      <c r="AJ894" t="s">
        <v>4780</v>
      </c>
      <c r="AK894" t="s">
        <v>4807</v>
      </c>
      <c r="AL894" t="s">
        <v>102</v>
      </c>
      <c r="AM894" t="s">
        <v>102</v>
      </c>
      <c r="AN894" t="s">
        <v>102</v>
      </c>
      <c r="AO894" t="s">
        <v>102</v>
      </c>
      <c r="AP894">
        <v>0.45490000000000003</v>
      </c>
      <c r="AQ894">
        <v>0.58546299999999996</v>
      </c>
      <c r="AR894" t="s">
        <v>4808</v>
      </c>
      <c r="AS894">
        <v>0.78692399999999996</v>
      </c>
      <c r="AT894">
        <v>0.76729999999999998</v>
      </c>
      <c r="AU894">
        <v>265345</v>
      </c>
      <c r="AV894" t="s">
        <v>4789</v>
      </c>
      <c r="AW894" t="s">
        <v>4790</v>
      </c>
      <c r="AX894" t="s">
        <v>134</v>
      </c>
      <c r="AY894" t="s">
        <v>135</v>
      </c>
      <c r="AZ894">
        <v>0.47599999999999998</v>
      </c>
      <c r="BA894">
        <v>0.66220000000000001</v>
      </c>
      <c r="BB894">
        <v>0.60740000000000005</v>
      </c>
      <c r="BC894">
        <v>0.86970000000000003</v>
      </c>
      <c r="BD894">
        <v>0.47270000000000001</v>
      </c>
      <c r="BE894">
        <v>0.39350000000000002</v>
      </c>
      <c r="BF894">
        <v>0.4456</v>
      </c>
      <c r="BG894">
        <v>0.38090000000000002</v>
      </c>
      <c r="BH894" t="s">
        <v>102</v>
      </c>
      <c r="BI894" t="s">
        <v>102</v>
      </c>
      <c r="BJ894" t="s">
        <v>102</v>
      </c>
      <c r="BK894" t="s">
        <v>102</v>
      </c>
      <c r="BL894" t="s">
        <v>102</v>
      </c>
      <c r="BM894" t="s">
        <v>102</v>
      </c>
      <c r="BN894" t="s">
        <v>102</v>
      </c>
      <c r="BO894" t="s">
        <v>102</v>
      </c>
      <c r="BP894" t="s">
        <v>102</v>
      </c>
      <c r="BQ894" t="s">
        <v>102</v>
      </c>
      <c r="BR894" t="s">
        <v>102</v>
      </c>
      <c r="BS894" t="s">
        <v>102</v>
      </c>
      <c r="BT894" t="s">
        <v>102</v>
      </c>
      <c r="BU894" t="s">
        <v>102</v>
      </c>
      <c r="BV894" t="s">
        <v>102</v>
      </c>
      <c r="BW894" t="s">
        <v>102</v>
      </c>
      <c r="BX894" t="s">
        <v>102</v>
      </c>
      <c r="BY894" t="s">
        <v>102</v>
      </c>
      <c r="BZ894" t="s">
        <v>102</v>
      </c>
      <c r="CA894" t="s">
        <v>102</v>
      </c>
      <c r="CB894" t="s">
        <v>102</v>
      </c>
      <c r="CC894" t="s">
        <v>102</v>
      </c>
      <c r="CD894" t="s">
        <v>102</v>
      </c>
      <c r="CE894" t="s">
        <v>102</v>
      </c>
      <c r="CF894" t="s">
        <v>102</v>
      </c>
      <c r="CG894" t="s">
        <v>102</v>
      </c>
      <c r="CH894" t="s">
        <v>102</v>
      </c>
      <c r="CI894" t="s">
        <v>102</v>
      </c>
      <c r="CJ894" t="s">
        <v>102</v>
      </c>
      <c r="CK894" t="s">
        <v>102</v>
      </c>
      <c r="CL894" t="s">
        <v>102</v>
      </c>
      <c r="CM894" t="s">
        <v>102</v>
      </c>
      <c r="CN894" t="s">
        <v>102</v>
      </c>
      <c r="CO894" t="s">
        <v>102</v>
      </c>
      <c r="CP894" t="s">
        <v>102</v>
      </c>
      <c r="CQ894" t="s">
        <v>102</v>
      </c>
      <c r="CR894" t="s">
        <v>102</v>
      </c>
      <c r="CS894" t="s">
        <v>102</v>
      </c>
      <c r="CT894" t="s">
        <v>102</v>
      </c>
      <c r="CU894" t="s">
        <v>102</v>
      </c>
      <c r="CV894" t="s">
        <v>102</v>
      </c>
      <c r="CW894" t="s">
        <v>102</v>
      </c>
      <c r="CX894" t="s">
        <v>102</v>
      </c>
      <c r="CY894" t="s">
        <v>102</v>
      </c>
      <c r="CZ894" t="s">
        <v>102</v>
      </c>
      <c r="DA894" t="s">
        <v>102</v>
      </c>
      <c r="DB894" t="s">
        <v>102</v>
      </c>
      <c r="DC894" t="s">
        <v>102</v>
      </c>
      <c r="DD894" t="s">
        <v>102</v>
      </c>
      <c r="DE894" t="s">
        <v>102</v>
      </c>
      <c r="DF894" t="s">
        <v>102</v>
      </c>
      <c r="DG894" t="s">
        <v>102</v>
      </c>
      <c r="DH894" t="s">
        <v>102</v>
      </c>
      <c r="DI894" t="s">
        <v>102</v>
      </c>
      <c r="DJ894" t="s">
        <v>102</v>
      </c>
      <c r="DK894" t="s">
        <v>102</v>
      </c>
      <c r="DL894" t="s">
        <v>102</v>
      </c>
      <c r="DM894" t="s">
        <v>102</v>
      </c>
      <c r="DN894" t="s">
        <v>102</v>
      </c>
      <c r="DO894" t="s">
        <v>102</v>
      </c>
      <c r="DP894" t="s">
        <v>102</v>
      </c>
      <c r="DQ894" t="s">
        <v>102</v>
      </c>
      <c r="DR894" t="s">
        <v>102</v>
      </c>
      <c r="DS894" t="s">
        <v>102</v>
      </c>
      <c r="DT894" t="s">
        <v>102</v>
      </c>
      <c r="DU894" t="s">
        <v>102</v>
      </c>
      <c r="DV894" t="s">
        <v>117</v>
      </c>
      <c r="DW894" t="s">
        <v>4475</v>
      </c>
      <c r="DX894">
        <v>139405261</v>
      </c>
      <c r="DY894" t="s">
        <v>102</v>
      </c>
      <c r="DZ894" t="s">
        <v>123</v>
      </c>
      <c r="EA894" t="s">
        <v>110</v>
      </c>
      <c r="EB894" t="s">
        <v>102</v>
      </c>
      <c r="EC894" t="s">
        <v>118</v>
      </c>
      <c r="ED894" t="s">
        <v>870</v>
      </c>
      <c r="EE894" t="s">
        <v>120</v>
      </c>
      <c r="EF894" t="s">
        <v>4809</v>
      </c>
      <c r="EG894" t="s">
        <v>4810</v>
      </c>
    </row>
    <row r="895" spans="1:137">
      <c r="A895" t="s">
        <v>4475</v>
      </c>
      <c r="B895">
        <v>139407452</v>
      </c>
      <c r="C895">
        <v>139407452</v>
      </c>
      <c r="D895" t="s">
        <v>123</v>
      </c>
      <c r="E895" t="s">
        <v>110</v>
      </c>
      <c r="F895" s="3">
        <f t="shared" si="13"/>
        <v>-0.26499999999999996</v>
      </c>
      <c r="G895" s="2" t="s">
        <v>8767</v>
      </c>
      <c r="H895">
        <v>65</v>
      </c>
      <c r="I895">
        <v>52</v>
      </c>
      <c r="J895">
        <v>52</v>
      </c>
      <c r="K895">
        <v>33</v>
      </c>
      <c r="L895">
        <v>19</v>
      </c>
      <c r="M895" s="3">
        <v>0.3654</v>
      </c>
      <c r="N895" s="1">
        <v>2.5408000000000001E-7</v>
      </c>
      <c r="O895">
        <v>45</v>
      </c>
      <c r="P895">
        <v>44</v>
      </c>
      <c r="Q895">
        <v>33</v>
      </c>
      <c r="R895">
        <v>0</v>
      </c>
      <c r="S895">
        <v>19</v>
      </c>
      <c r="T895">
        <v>0</v>
      </c>
      <c r="U895" s="2" t="s">
        <v>8767</v>
      </c>
      <c r="V895">
        <v>116</v>
      </c>
      <c r="W895">
        <v>46</v>
      </c>
      <c r="X895">
        <v>46</v>
      </c>
      <c r="Y895">
        <v>17</v>
      </c>
      <c r="Z895">
        <v>29</v>
      </c>
      <c r="AA895" s="3">
        <v>0.63039999999999996</v>
      </c>
      <c r="AB895" s="1">
        <v>2.4658999999999998E-12</v>
      </c>
      <c r="AC895">
        <v>47</v>
      </c>
      <c r="AD895">
        <v>42</v>
      </c>
      <c r="AE895">
        <v>17</v>
      </c>
      <c r="AF895">
        <v>0</v>
      </c>
      <c r="AG895">
        <v>29</v>
      </c>
      <c r="AH895">
        <v>0</v>
      </c>
      <c r="AI895" t="s">
        <v>124</v>
      </c>
      <c r="AJ895" t="s">
        <v>4780</v>
      </c>
      <c r="AK895" t="s">
        <v>102</v>
      </c>
      <c r="AL895" t="s">
        <v>102</v>
      </c>
      <c r="AM895" t="s">
        <v>102</v>
      </c>
      <c r="AN895" t="s">
        <v>102</v>
      </c>
      <c r="AO895" t="s">
        <v>102</v>
      </c>
      <c r="AP895">
        <v>0.58150000000000002</v>
      </c>
      <c r="AQ895">
        <v>0.69728400000000001</v>
      </c>
      <c r="AR895" t="s">
        <v>4811</v>
      </c>
      <c r="AS895" t="s">
        <v>102</v>
      </c>
      <c r="AT895" t="s">
        <v>102</v>
      </c>
      <c r="AU895" t="s">
        <v>102</v>
      </c>
      <c r="AV895" t="s">
        <v>102</v>
      </c>
      <c r="AW895" t="s">
        <v>102</v>
      </c>
      <c r="AX895" t="s">
        <v>102</v>
      </c>
      <c r="AY895" t="s">
        <v>102</v>
      </c>
      <c r="AZ895">
        <v>0.63239999999999996</v>
      </c>
      <c r="BA895">
        <v>0.8548</v>
      </c>
      <c r="BB895">
        <v>0.75080000000000002</v>
      </c>
      <c r="BC895">
        <v>0.88260000000000005</v>
      </c>
      <c r="BD895">
        <v>0.61609999999999998</v>
      </c>
      <c r="BE895">
        <v>0.53800000000000003</v>
      </c>
      <c r="BF895">
        <v>0.61170000000000002</v>
      </c>
      <c r="BG895">
        <v>0.61050000000000004</v>
      </c>
      <c r="BH895" t="s">
        <v>102</v>
      </c>
      <c r="BI895" t="s">
        <v>102</v>
      </c>
      <c r="BJ895" t="s">
        <v>102</v>
      </c>
      <c r="BK895" t="s">
        <v>102</v>
      </c>
      <c r="BL895" t="s">
        <v>102</v>
      </c>
      <c r="BM895" t="s">
        <v>102</v>
      </c>
      <c r="BN895" t="s">
        <v>102</v>
      </c>
      <c r="BO895" t="s">
        <v>102</v>
      </c>
      <c r="BP895" t="s">
        <v>102</v>
      </c>
      <c r="BQ895" t="s">
        <v>102</v>
      </c>
      <c r="BR895" t="s">
        <v>102</v>
      </c>
      <c r="BS895" t="s">
        <v>102</v>
      </c>
      <c r="BT895" t="s">
        <v>102</v>
      </c>
      <c r="BU895" t="s">
        <v>102</v>
      </c>
      <c r="BV895" t="s">
        <v>102</v>
      </c>
      <c r="BW895" t="s">
        <v>102</v>
      </c>
      <c r="BX895" t="s">
        <v>102</v>
      </c>
      <c r="BY895" t="s">
        <v>102</v>
      </c>
      <c r="BZ895" t="s">
        <v>102</v>
      </c>
      <c r="CA895" t="s">
        <v>102</v>
      </c>
      <c r="CB895" t="s">
        <v>102</v>
      </c>
      <c r="CC895" t="s">
        <v>102</v>
      </c>
      <c r="CD895" t="s">
        <v>102</v>
      </c>
      <c r="CE895" t="s">
        <v>102</v>
      </c>
      <c r="CF895" t="s">
        <v>102</v>
      </c>
      <c r="CG895" t="s">
        <v>102</v>
      </c>
      <c r="CH895" t="s">
        <v>102</v>
      </c>
      <c r="CI895" t="s">
        <v>102</v>
      </c>
      <c r="CJ895" t="s">
        <v>102</v>
      </c>
      <c r="CK895" t="s">
        <v>102</v>
      </c>
      <c r="CL895" t="s">
        <v>102</v>
      </c>
      <c r="CM895" t="s">
        <v>102</v>
      </c>
      <c r="CN895" t="s">
        <v>102</v>
      </c>
      <c r="CO895" t="s">
        <v>102</v>
      </c>
      <c r="CP895" t="s">
        <v>102</v>
      </c>
      <c r="CQ895" t="s">
        <v>102</v>
      </c>
      <c r="CR895" t="s">
        <v>102</v>
      </c>
      <c r="CS895" t="s">
        <v>102</v>
      </c>
      <c r="CT895" t="s">
        <v>102</v>
      </c>
      <c r="CU895" t="s">
        <v>102</v>
      </c>
      <c r="CV895" t="s">
        <v>102</v>
      </c>
      <c r="CW895" t="s">
        <v>102</v>
      </c>
      <c r="CX895" t="s">
        <v>102</v>
      </c>
      <c r="CY895" t="s">
        <v>102</v>
      </c>
      <c r="CZ895" t="s">
        <v>102</v>
      </c>
      <c r="DA895" t="s">
        <v>102</v>
      </c>
      <c r="DB895" t="s">
        <v>102</v>
      </c>
      <c r="DC895" t="s">
        <v>102</v>
      </c>
      <c r="DD895" t="s">
        <v>102</v>
      </c>
      <c r="DE895" t="s">
        <v>102</v>
      </c>
      <c r="DF895" t="s">
        <v>102</v>
      </c>
      <c r="DG895" t="s">
        <v>102</v>
      </c>
      <c r="DH895" t="s">
        <v>102</v>
      </c>
      <c r="DI895" t="s">
        <v>102</v>
      </c>
      <c r="DJ895" t="s">
        <v>102</v>
      </c>
      <c r="DK895" t="s">
        <v>102</v>
      </c>
      <c r="DL895" t="s">
        <v>102</v>
      </c>
      <c r="DM895" t="s">
        <v>102</v>
      </c>
      <c r="DN895" t="s">
        <v>102</v>
      </c>
      <c r="DO895" t="s">
        <v>102</v>
      </c>
      <c r="DP895" t="s">
        <v>102</v>
      </c>
      <c r="DQ895" t="s">
        <v>102</v>
      </c>
      <c r="DR895" t="s">
        <v>102</v>
      </c>
      <c r="DS895" t="s">
        <v>102</v>
      </c>
      <c r="DT895" t="s">
        <v>102</v>
      </c>
      <c r="DU895" t="s">
        <v>102</v>
      </c>
      <c r="DV895" t="s">
        <v>117</v>
      </c>
      <c r="DW895" t="s">
        <v>4475</v>
      </c>
      <c r="DX895">
        <v>139407452</v>
      </c>
      <c r="DY895" t="s">
        <v>102</v>
      </c>
      <c r="DZ895" t="s">
        <v>123</v>
      </c>
      <c r="EA895" t="s">
        <v>110</v>
      </c>
      <c r="EB895" t="s">
        <v>102</v>
      </c>
      <c r="EC895" t="s">
        <v>118</v>
      </c>
      <c r="ED895" t="s">
        <v>4166</v>
      </c>
      <c r="EE895" t="s">
        <v>120</v>
      </c>
      <c r="EF895" t="s">
        <v>4812</v>
      </c>
      <c r="EG895" t="s">
        <v>4813</v>
      </c>
    </row>
    <row r="896" spans="1:137" hidden="1">
      <c r="A896" t="s">
        <v>4475</v>
      </c>
      <c r="B896">
        <v>139407932</v>
      </c>
      <c r="C896">
        <v>139407932</v>
      </c>
      <c r="D896" t="s">
        <v>99</v>
      </c>
      <c r="E896" t="s">
        <v>98</v>
      </c>
      <c r="F896" s="3">
        <f t="shared" si="13"/>
        <v>-6.6999999999999837E-3</v>
      </c>
      <c r="G896" s="2" t="s">
        <v>8767</v>
      </c>
      <c r="H896">
        <v>255</v>
      </c>
      <c r="I896">
        <v>352</v>
      </c>
      <c r="J896">
        <v>352</v>
      </c>
      <c r="K896">
        <v>194</v>
      </c>
      <c r="L896">
        <v>158</v>
      </c>
      <c r="M896" s="3">
        <v>0.44890000000000002</v>
      </c>
      <c r="N896" s="1">
        <v>2.7518000000000001E-58</v>
      </c>
      <c r="O896">
        <v>51</v>
      </c>
      <c r="P896">
        <v>50</v>
      </c>
      <c r="Q896">
        <v>102</v>
      </c>
      <c r="R896">
        <v>92</v>
      </c>
      <c r="S896">
        <v>99</v>
      </c>
      <c r="T896">
        <v>59</v>
      </c>
      <c r="U896" s="2" t="s">
        <v>8767</v>
      </c>
      <c r="V896">
        <v>255</v>
      </c>
      <c r="W896">
        <v>349</v>
      </c>
      <c r="X896">
        <v>349</v>
      </c>
      <c r="Y896">
        <v>190</v>
      </c>
      <c r="Z896">
        <v>159</v>
      </c>
      <c r="AA896" s="3">
        <v>0.4556</v>
      </c>
      <c r="AB896" s="1">
        <v>7.4814000000000001E-59</v>
      </c>
      <c r="AC896">
        <v>50</v>
      </c>
      <c r="AD896">
        <v>51</v>
      </c>
      <c r="AE896">
        <v>109</v>
      </c>
      <c r="AF896">
        <v>81</v>
      </c>
      <c r="AG896">
        <v>93</v>
      </c>
      <c r="AH896">
        <v>66</v>
      </c>
      <c r="AI896" t="s">
        <v>100</v>
      </c>
      <c r="AJ896" t="s">
        <v>4780</v>
      </c>
      <c r="AK896" t="s">
        <v>102</v>
      </c>
      <c r="AL896" t="s">
        <v>131</v>
      </c>
      <c r="AM896" t="s">
        <v>4814</v>
      </c>
      <c r="AN896" t="s">
        <v>4815</v>
      </c>
      <c r="AO896" t="s">
        <v>102</v>
      </c>
      <c r="AP896">
        <v>0.39750000000000002</v>
      </c>
      <c r="AQ896">
        <v>0.527756</v>
      </c>
      <c r="AR896" t="s">
        <v>4816</v>
      </c>
      <c r="AS896">
        <v>0.72451600000000005</v>
      </c>
      <c r="AT896">
        <v>0.72670000000000001</v>
      </c>
      <c r="AU896">
        <v>370782</v>
      </c>
      <c r="AV896" t="s">
        <v>4789</v>
      </c>
      <c r="AW896" t="s">
        <v>4790</v>
      </c>
      <c r="AX896" t="s">
        <v>134</v>
      </c>
      <c r="AY896" t="s">
        <v>135</v>
      </c>
      <c r="AZ896">
        <v>0.40389999999999998</v>
      </c>
      <c r="BA896">
        <v>0.64290000000000003</v>
      </c>
      <c r="BB896">
        <v>0.58960000000000001</v>
      </c>
      <c r="BC896">
        <v>0.79969999999999997</v>
      </c>
      <c r="BD896">
        <v>0.43569999999999998</v>
      </c>
      <c r="BE896">
        <v>0.3014</v>
      </c>
      <c r="BF896">
        <v>0.34739999999999999</v>
      </c>
      <c r="BG896">
        <v>0.29449999999999998</v>
      </c>
      <c r="BH896" t="s">
        <v>102</v>
      </c>
      <c r="BI896" t="s">
        <v>102</v>
      </c>
      <c r="BJ896" t="s">
        <v>102</v>
      </c>
      <c r="BK896" t="s">
        <v>102</v>
      </c>
      <c r="BL896" t="s">
        <v>102</v>
      </c>
      <c r="BM896" t="s">
        <v>102</v>
      </c>
      <c r="BN896" t="s">
        <v>102</v>
      </c>
      <c r="BO896" t="s">
        <v>102</v>
      </c>
      <c r="BP896" t="s">
        <v>102</v>
      </c>
      <c r="BQ896" t="s">
        <v>102</v>
      </c>
      <c r="BR896" t="s">
        <v>102</v>
      </c>
      <c r="BS896" t="s">
        <v>102</v>
      </c>
      <c r="BT896" t="s">
        <v>102</v>
      </c>
      <c r="BU896" t="s">
        <v>102</v>
      </c>
      <c r="BV896" t="s">
        <v>102</v>
      </c>
      <c r="BW896" t="s">
        <v>102</v>
      </c>
      <c r="BX896" t="s">
        <v>102</v>
      </c>
      <c r="BY896" t="s">
        <v>102</v>
      </c>
      <c r="BZ896" t="s">
        <v>102</v>
      </c>
      <c r="CA896" t="s">
        <v>102</v>
      </c>
      <c r="CB896" t="s">
        <v>102</v>
      </c>
      <c r="CC896" t="s">
        <v>102</v>
      </c>
      <c r="CD896" t="s">
        <v>102</v>
      </c>
      <c r="CE896" t="s">
        <v>102</v>
      </c>
      <c r="CF896" t="s">
        <v>102</v>
      </c>
      <c r="CG896" t="s">
        <v>102</v>
      </c>
      <c r="CH896" t="s">
        <v>102</v>
      </c>
      <c r="CI896" t="s">
        <v>102</v>
      </c>
      <c r="CJ896" t="s">
        <v>102</v>
      </c>
      <c r="CK896" t="s">
        <v>102</v>
      </c>
      <c r="CL896" t="s">
        <v>102</v>
      </c>
      <c r="CM896" t="s">
        <v>102</v>
      </c>
      <c r="CN896" t="s">
        <v>102</v>
      </c>
      <c r="CO896" t="s">
        <v>102</v>
      </c>
      <c r="CP896" t="s">
        <v>102</v>
      </c>
      <c r="CQ896" t="s">
        <v>102</v>
      </c>
      <c r="CR896" t="s">
        <v>102</v>
      </c>
      <c r="CS896" t="s">
        <v>102</v>
      </c>
      <c r="CT896" t="s">
        <v>102</v>
      </c>
      <c r="CU896" t="s">
        <v>102</v>
      </c>
      <c r="CV896" t="s">
        <v>102</v>
      </c>
      <c r="CW896" t="s">
        <v>102</v>
      </c>
      <c r="CX896" t="s">
        <v>102</v>
      </c>
      <c r="CY896" t="s">
        <v>102</v>
      </c>
      <c r="CZ896" t="s">
        <v>102</v>
      </c>
      <c r="DA896" t="s">
        <v>102</v>
      </c>
      <c r="DB896" t="s">
        <v>102</v>
      </c>
      <c r="DC896" t="s">
        <v>102</v>
      </c>
      <c r="DD896" t="s">
        <v>102</v>
      </c>
      <c r="DE896" t="s">
        <v>102</v>
      </c>
      <c r="DF896" t="s">
        <v>102</v>
      </c>
      <c r="DG896" t="s">
        <v>102</v>
      </c>
      <c r="DH896" t="s">
        <v>102</v>
      </c>
      <c r="DI896" t="s">
        <v>102</v>
      </c>
      <c r="DJ896" t="s">
        <v>102</v>
      </c>
      <c r="DK896" t="s">
        <v>102</v>
      </c>
      <c r="DL896" t="s">
        <v>102</v>
      </c>
      <c r="DM896" t="s">
        <v>102</v>
      </c>
      <c r="DN896" t="s">
        <v>102</v>
      </c>
      <c r="DO896" t="s">
        <v>102</v>
      </c>
      <c r="DP896" t="s">
        <v>102</v>
      </c>
      <c r="DQ896" t="s">
        <v>102</v>
      </c>
      <c r="DR896" t="s">
        <v>102</v>
      </c>
      <c r="DS896" t="s">
        <v>102</v>
      </c>
      <c r="DT896" t="s">
        <v>102</v>
      </c>
      <c r="DU896" t="s">
        <v>102</v>
      </c>
      <c r="DV896" t="s">
        <v>117</v>
      </c>
      <c r="DW896" t="s">
        <v>4475</v>
      </c>
      <c r="DX896">
        <v>139407932</v>
      </c>
      <c r="DY896" t="s">
        <v>102</v>
      </c>
      <c r="DZ896" t="s">
        <v>99</v>
      </c>
      <c r="EA896" t="s">
        <v>98</v>
      </c>
      <c r="EB896" t="s">
        <v>102</v>
      </c>
      <c r="EC896" t="s">
        <v>118</v>
      </c>
      <c r="ED896" t="s">
        <v>1401</v>
      </c>
      <c r="EE896" t="s">
        <v>120</v>
      </c>
      <c r="EF896" t="s">
        <v>4817</v>
      </c>
      <c r="EG896" t="s">
        <v>4818</v>
      </c>
    </row>
    <row r="897" spans="1:137" hidden="1">
      <c r="A897" t="s">
        <v>4475</v>
      </c>
      <c r="B897">
        <v>139410177</v>
      </c>
      <c r="C897">
        <v>139410177</v>
      </c>
      <c r="D897" t="s">
        <v>110</v>
      </c>
      <c r="E897" t="s">
        <v>123</v>
      </c>
      <c r="F897" s="3">
        <f t="shared" si="13"/>
        <v>0</v>
      </c>
      <c r="G897" s="2" t="s">
        <v>8768</v>
      </c>
      <c r="H897">
        <v>255</v>
      </c>
      <c r="I897">
        <v>77</v>
      </c>
      <c r="J897">
        <v>77</v>
      </c>
      <c r="K897">
        <v>0</v>
      </c>
      <c r="L897">
        <v>77</v>
      </c>
      <c r="M897" s="4">
        <v>1</v>
      </c>
      <c r="N897" s="1">
        <v>6.8219000000000003E-46</v>
      </c>
      <c r="O897">
        <v>0</v>
      </c>
      <c r="P897">
        <v>48</v>
      </c>
      <c r="Q897">
        <v>0</v>
      </c>
      <c r="R897">
        <v>0</v>
      </c>
      <c r="S897">
        <v>26</v>
      </c>
      <c r="T897">
        <v>51</v>
      </c>
      <c r="U897" s="2" t="s">
        <v>8768</v>
      </c>
      <c r="V897">
        <v>255</v>
      </c>
      <c r="W897">
        <v>91</v>
      </c>
      <c r="X897">
        <v>91</v>
      </c>
      <c r="Y897">
        <v>0</v>
      </c>
      <c r="Z897">
        <v>91</v>
      </c>
      <c r="AA897" s="4">
        <v>1</v>
      </c>
      <c r="AB897" s="1">
        <v>2.7621E-54</v>
      </c>
      <c r="AC897">
        <v>0</v>
      </c>
      <c r="AD897">
        <v>49</v>
      </c>
      <c r="AE897">
        <v>0</v>
      </c>
      <c r="AF897">
        <v>0</v>
      </c>
      <c r="AG897">
        <v>36</v>
      </c>
      <c r="AH897">
        <v>55</v>
      </c>
      <c r="AI897" t="s">
        <v>160</v>
      </c>
      <c r="AJ897" t="s">
        <v>4780</v>
      </c>
      <c r="AK897" t="s">
        <v>4819</v>
      </c>
      <c r="AL897" t="s">
        <v>102</v>
      </c>
      <c r="AM897" t="s">
        <v>102</v>
      </c>
      <c r="AN897" t="s">
        <v>102</v>
      </c>
      <c r="AO897" t="s">
        <v>102</v>
      </c>
      <c r="AP897">
        <v>0.39610000000000001</v>
      </c>
      <c r="AQ897">
        <v>0.58726</v>
      </c>
      <c r="AR897" t="s">
        <v>4820</v>
      </c>
      <c r="AS897">
        <v>0.88978800000000002</v>
      </c>
      <c r="AT897" t="s">
        <v>102</v>
      </c>
      <c r="AU897">
        <v>272323</v>
      </c>
      <c r="AV897" t="s">
        <v>4821</v>
      </c>
      <c r="AW897" t="s">
        <v>4822</v>
      </c>
      <c r="AX897" t="s">
        <v>134</v>
      </c>
      <c r="AY897" t="s">
        <v>135</v>
      </c>
      <c r="AZ897">
        <v>0.43740000000000001</v>
      </c>
      <c r="BA897">
        <v>0.64229999999999998</v>
      </c>
      <c r="BB897">
        <v>0.52480000000000004</v>
      </c>
      <c r="BC897">
        <v>0.7903</v>
      </c>
      <c r="BD897">
        <v>0.46</v>
      </c>
      <c r="BE897">
        <v>0.35959999999999998</v>
      </c>
      <c r="BF897">
        <v>0.41410000000000002</v>
      </c>
      <c r="BG897">
        <v>0.434</v>
      </c>
      <c r="BH897" t="s">
        <v>102</v>
      </c>
      <c r="BI897" t="s">
        <v>102</v>
      </c>
      <c r="BJ897" t="s">
        <v>102</v>
      </c>
      <c r="BK897" t="s">
        <v>102</v>
      </c>
      <c r="BL897" t="s">
        <v>102</v>
      </c>
      <c r="BM897" t="s">
        <v>102</v>
      </c>
      <c r="BN897" t="s">
        <v>102</v>
      </c>
      <c r="BO897" t="s">
        <v>102</v>
      </c>
      <c r="BP897" t="s">
        <v>102</v>
      </c>
      <c r="BQ897" t="s">
        <v>102</v>
      </c>
      <c r="BR897" t="s">
        <v>102</v>
      </c>
      <c r="BS897" t="s">
        <v>102</v>
      </c>
      <c r="BT897" t="s">
        <v>102</v>
      </c>
      <c r="BU897" t="s">
        <v>102</v>
      </c>
      <c r="BV897" t="s">
        <v>102</v>
      </c>
      <c r="BW897" t="s">
        <v>102</v>
      </c>
      <c r="BX897" t="s">
        <v>102</v>
      </c>
      <c r="BY897" t="s">
        <v>102</v>
      </c>
      <c r="BZ897" t="s">
        <v>102</v>
      </c>
      <c r="CA897" t="s">
        <v>102</v>
      </c>
      <c r="CB897" t="s">
        <v>102</v>
      </c>
      <c r="CC897" t="s">
        <v>102</v>
      </c>
      <c r="CD897" t="s">
        <v>102</v>
      </c>
      <c r="CE897" t="s">
        <v>102</v>
      </c>
      <c r="CF897" t="s">
        <v>102</v>
      </c>
      <c r="CG897" t="s">
        <v>102</v>
      </c>
      <c r="CH897" t="s">
        <v>102</v>
      </c>
      <c r="CI897" t="s">
        <v>102</v>
      </c>
      <c r="CJ897" t="s">
        <v>102</v>
      </c>
      <c r="CK897" t="s">
        <v>102</v>
      </c>
      <c r="CL897" t="s">
        <v>102</v>
      </c>
      <c r="CM897" t="s">
        <v>102</v>
      </c>
      <c r="CN897" t="s">
        <v>102</v>
      </c>
      <c r="CO897" t="s">
        <v>102</v>
      </c>
      <c r="CP897" t="s">
        <v>102</v>
      </c>
      <c r="CQ897" t="s">
        <v>102</v>
      </c>
      <c r="CR897" t="s">
        <v>102</v>
      </c>
      <c r="CS897" t="s">
        <v>102</v>
      </c>
      <c r="CT897" t="s">
        <v>102</v>
      </c>
      <c r="CU897" t="s">
        <v>102</v>
      </c>
      <c r="CV897" t="s">
        <v>102</v>
      </c>
      <c r="CW897" t="s">
        <v>102</v>
      </c>
      <c r="CX897" t="s">
        <v>102</v>
      </c>
      <c r="CY897" t="s">
        <v>102</v>
      </c>
      <c r="CZ897" t="s">
        <v>102</v>
      </c>
      <c r="DA897" t="s">
        <v>102</v>
      </c>
      <c r="DB897" t="s">
        <v>102</v>
      </c>
      <c r="DC897" t="s">
        <v>102</v>
      </c>
      <c r="DD897" t="s">
        <v>102</v>
      </c>
      <c r="DE897" t="s">
        <v>102</v>
      </c>
      <c r="DF897" t="s">
        <v>102</v>
      </c>
      <c r="DG897" t="s">
        <v>102</v>
      </c>
      <c r="DH897" t="s">
        <v>102</v>
      </c>
      <c r="DI897" t="s">
        <v>102</v>
      </c>
      <c r="DJ897" t="s">
        <v>102</v>
      </c>
      <c r="DK897" t="s">
        <v>102</v>
      </c>
      <c r="DL897" t="s">
        <v>102</v>
      </c>
      <c r="DM897" t="s">
        <v>102</v>
      </c>
      <c r="DN897" t="s">
        <v>102</v>
      </c>
      <c r="DO897" t="s">
        <v>102</v>
      </c>
      <c r="DP897" t="s">
        <v>102</v>
      </c>
      <c r="DQ897" t="s">
        <v>102</v>
      </c>
      <c r="DR897" t="s">
        <v>102</v>
      </c>
      <c r="DS897" t="s">
        <v>102</v>
      </c>
      <c r="DT897" t="s">
        <v>102</v>
      </c>
      <c r="DU897" t="s">
        <v>102</v>
      </c>
      <c r="DV897" t="s">
        <v>146</v>
      </c>
      <c r="DW897" t="s">
        <v>4475</v>
      </c>
      <c r="DX897">
        <v>139410177</v>
      </c>
      <c r="DY897" t="s">
        <v>102</v>
      </c>
      <c r="DZ897" t="s">
        <v>110</v>
      </c>
      <c r="EA897" t="s">
        <v>123</v>
      </c>
      <c r="EB897" t="s">
        <v>102</v>
      </c>
      <c r="EC897" t="s">
        <v>118</v>
      </c>
      <c r="ED897" t="s">
        <v>4823</v>
      </c>
      <c r="EE897" t="s">
        <v>120</v>
      </c>
      <c r="EF897" t="s">
        <v>4824</v>
      </c>
      <c r="EG897" t="s">
        <v>4825</v>
      </c>
    </row>
    <row r="898" spans="1:137" hidden="1">
      <c r="A898" t="s">
        <v>4475</v>
      </c>
      <c r="B898">
        <v>139410424</v>
      </c>
      <c r="C898">
        <v>139410424</v>
      </c>
      <c r="D898" t="s">
        <v>99</v>
      </c>
      <c r="E898" t="s">
        <v>98</v>
      </c>
      <c r="F898" s="3">
        <f t="shared" ref="F898:F961" si="14">M898-AA898</f>
        <v>-3.2999999999999696E-3</v>
      </c>
      <c r="G898" s="2" t="s">
        <v>8768</v>
      </c>
      <c r="H898">
        <v>255</v>
      </c>
      <c r="I898">
        <v>307</v>
      </c>
      <c r="J898">
        <v>307</v>
      </c>
      <c r="K898">
        <v>0</v>
      </c>
      <c r="L898">
        <v>306</v>
      </c>
      <c r="M898" s="3">
        <v>0.99670000000000003</v>
      </c>
      <c r="N898" s="1">
        <v>1.825E-183</v>
      </c>
      <c r="O898">
        <v>0</v>
      </c>
      <c r="P898">
        <v>49</v>
      </c>
      <c r="Q898">
        <v>0</v>
      </c>
      <c r="R898">
        <v>0</v>
      </c>
      <c r="S898">
        <v>244</v>
      </c>
      <c r="T898">
        <v>62</v>
      </c>
      <c r="U898" s="2" t="s">
        <v>8768</v>
      </c>
      <c r="V898">
        <v>255</v>
      </c>
      <c r="W898">
        <v>292</v>
      </c>
      <c r="X898">
        <v>292</v>
      </c>
      <c r="Y898">
        <v>0</v>
      </c>
      <c r="Z898">
        <v>292</v>
      </c>
      <c r="AA898" s="4">
        <v>1</v>
      </c>
      <c r="AB898" s="1">
        <v>4.7855999999999999E-175</v>
      </c>
      <c r="AC898">
        <v>0</v>
      </c>
      <c r="AD898">
        <v>50</v>
      </c>
      <c r="AE898">
        <v>0</v>
      </c>
      <c r="AF898">
        <v>0</v>
      </c>
      <c r="AG898">
        <v>234</v>
      </c>
      <c r="AH898">
        <v>58</v>
      </c>
      <c r="AI898" t="s">
        <v>160</v>
      </c>
      <c r="AJ898" t="s">
        <v>4780</v>
      </c>
      <c r="AK898" t="s">
        <v>4826</v>
      </c>
      <c r="AL898" t="s">
        <v>102</v>
      </c>
      <c r="AM898" t="s">
        <v>102</v>
      </c>
      <c r="AN898" t="s">
        <v>102</v>
      </c>
      <c r="AO898" t="s">
        <v>102</v>
      </c>
      <c r="AP898">
        <v>0.87329999999999997</v>
      </c>
      <c r="AQ898">
        <v>0.88398600000000005</v>
      </c>
      <c r="AR898" t="s">
        <v>4827</v>
      </c>
      <c r="AS898">
        <v>0.95537899999999998</v>
      </c>
      <c r="AT898" t="s">
        <v>102</v>
      </c>
      <c r="AU898">
        <v>372816</v>
      </c>
      <c r="AV898" t="s">
        <v>106</v>
      </c>
      <c r="AW898" t="s">
        <v>107</v>
      </c>
      <c r="AX898" t="s">
        <v>199</v>
      </c>
      <c r="AY898" t="s">
        <v>135</v>
      </c>
      <c r="AZ898">
        <v>0.87050000000000005</v>
      </c>
      <c r="BA898">
        <v>0.89159999999999995</v>
      </c>
      <c r="BB898">
        <v>0.94199999999999995</v>
      </c>
      <c r="BC898">
        <v>0.94079999999999997</v>
      </c>
      <c r="BD898">
        <v>0.9294</v>
      </c>
      <c r="BE898">
        <v>0.86550000000000005</v>
      </c>
      <c r="BF898">
        <v>0.8659</v>
      </c>
      <c r="BG898">
        <v>0.77229999999999999</v>
      </c>
      <c r="BH898" t="s">
        <v>102</v>
      </c>
      <c r="BI898" t="s">
        <v>102</v>
      </c>
      <c r="BJ898" t="s">
        <v>102</v>
      </c>
      <c r="BK898" t="s">
        <v>102</v>
      </c>
      <c r="BL898" t="s">
        <v>102</v>
      </c>
      <c r="BM898" t="s">
        <v>102</v>
      </c>
      <c r="BN898" t="s">
        <v>102</v>
      </c>
      <c r="BO898" t="s">
        <v>102</v>
      </c>
      <c r="BP898" t="s">
        <v>102</v>
      </c>
      <c r="BQ898" t="s">
        <v>102</v>
      </c>
      <c r="BR898" t="s">
        <v>102</v>
      </c>
      <c r="BS898" t="s">
        <v>102</v>
      </c>
      <c r="BT898" t="s">
        <v>102</v>
      </c>
      <c r="BU898" t="s">
        <v>102</v>
      </c>
      <c r="BV898" t="s">
        <v>102</v>
      </c>
      <c r="BW898" t="s">
        <v>102</v>
      </c>
      <c r="BX898" t="s">
        <v>102</v>
      </c>
      <c r="BY898" t="s">
        <v>102</v>
      </c>
      <c r="BZ898" t="s">
        <v>102</v>
      </c>
      <c r="CA898" t="s">
        <v>102</v>
      </c>
      <c r="CB898" t="s">
        <v>102</v>
      </c>
      <c r="CC898" t="s">
        <v>102</v>
      </c>
      <c r="CD898" t="s">
        <v>102</v>
      </c>
      <c r="CE898" t="s">
        <v>102</v>
      </c>
      <c r="CF898" t="s">
        <v>102</v>
      </c>
      <c r="CG898" t="s">
        <v>102</v>
      </c>
      <c r="CH898" t="s">
        <v>102</v>
      </c>
      <c r="CI898" t="s">
        <v>102</v>
      </c>
      <c r="CJ898" t="s">
        <v>102</v>
      </c>
      <c r="CK898" t="s">
        <v>102</v>
      </c>
      <c r="CL898" t="s">
        <v>102</v>
      </c>
      <c r="CM898" t="s">
        <v>102</v>
      </c>
      <c r="CN898" t="s">
        <v>102</v>
      </c>
      <c r="CO898" t="s">
        <v>102</v>
      </c>
      <c r="CP898" t="s">
        <v>102</v>
      </c>
      <c r="CQ898" t="s">
        <v>102</v>
      </c>
      <c r="CR898" t="s">
        <v>102</v>
      </c>
      <c r="CS898" t="s">
        <v>102</v>
      </c>
      <c r="CT898" t="s">
        <v>102</v>
      </c>
      <c r="CU898" t="s">
        <v>102</v>
      </c>
      <c r="CV898" t="s">
        <v>102</v>
      </c>
      <c r="CW898" t="s">
        <v>102</v>
      </c>
      <c r="CX898" t="s">
        <v>102</v>
      </c>
      <c r="CY898" t="s">
        <v>102</v>
      </c>
      <c r="CZ898" t="s">
        <v>102</v>
      </c>
      <c r="DA898" t="s">
        <v>102</v>
      </c>
      <c r="DB898" t="s">
        <v>102</v>
      </c>
      <c r="DC898" t="s">
        <v>102</v>
      </c>
      <c r="DD898" t="s">
        <v>102</v>
      </c>
      <c r="DE898" t="s">
        <v>102</v>
      </c>
      <c r="DF898" t="s">
        <v>102</v>
      </c>
      <c r="DG898" t="s">
        <v>102</v>
      </c>
      <c r="DH898" t="s">
        <v>102</v>
      </c>
      <c r="DI898" t="s">
        <v>102</v>
      </c>
      <c r="DJ898" t="s">
        <v>102</v>
      </c>
      <c r="DK898" t="s">
        <v>102</v>
      </c>
      <c r="DL898" t="s">
        <v>102</v>
      </c>
      <c r="DM898" t="s">
        <v>102</v>
      </c>
      <c r="DN898" t="s">
        <v>102</v>
      </c>
      <c r="DO898" t="s">
        <v>102</v>
      </c>
      <c r="DP898" t="s">
        <v>102</v>
      </c>
      <c r="DQ898" t="s">
        <v>102</v>
      </c>
      <c r="DR898" t="s">
        <v>102</v>
      </c>
      <c r="DS898" t="s">
        <v>102</v>
      </c>
      <c r="DT898" t="s">
        <v>102</v>
      </c>
      <c r="DU898" t="s">
        <v>102</v>
      </c>
      <c r="DV898" t="s">
        <v>146</v>
      </c>
      <c r="DW898" t="s">
        <v>4475</v>
      </c>
      <c r="DX898">
        <v>139410424</v>
      </c>
      <c r="DY898" t="s">
        <v>102</v>
      </c>
      <c r="DZ898" t="s">
        <v>99</v>
      </c>
      <c r="EA898" t="s">
        <v>98</v>
      </c>
      <c r="EB898" t="s">
        <v>102</v>
      </c>
      <c r="EC898" t="s">
        <v>118</v>
      </c>
      <c r="ED898" t="s">
        <v>4828</v>
      </c>
      <c r="EE898" t="s">
        <v>120</v>
      </c>
      <c r="EF898" t="s">
        <v>4829</v>
      </c>
      <c r="EG898" t="s">
        <v>4830</v>
      </c>
    </row>
    <row r="899" spans="1:137" hidden="1">
      <c r="A899" t="s">
        <v>4475</v>
      </c>
      <c r="B899">
        <v>139410589</v>
      </c>
      <c r="C899">
        <v>139410589</v>
      </c>
      <c r="D899" t="s">
        <v>99</v>
      </c>
      <c r="E899" t="s">
        <v>98</v>
      </c>
      <c r="F899" s="3">
        <f t="shared" si="14"/>
        <v>0</v>
      </c>
      <c r="G899" s="2" t="s">
        <v>8768</v>
      </c>
      <c r="H899">
        <v>255</v>
      </c>
      <c r="I899">
        <v>232</v>
      </c>
      <c r="J899">
        <v>232</v>
      </c>
      <c r="K899">
        <v>0</v>
      </c>
      <c r="L899">
        <v>232</v>
      </c>
      <c r="M899" s="4">
        <v>1</v>
      </c>
      <c r="N899" s="1">
        <v>5.6707000000000003E-139</v>
      </c>
      <c r="O899">
        <v>0</v>
      </c>
      <c r="P899">
        <v>47</v>
      </c>
      <c r="Q899">
        <v>0</v>
      </c>
      <c r="R899">
        <v>0</v>
      </c>
      <c r="S899">
        <v>55</v>
      </c>
      <c r="T899">
        <v>177</v>
      </c>
      <c r="U899" s="2" t="s">
        <v>8768</v>
      </c>
      <c r="V899">
        <v>255</v>
      </c>
      <c r="W899">
        <v>205</v>
      </c>
      <c r="X899">
        <v>205</v>
      </c>
      <c r="Y899">
        <v>0</v>
      </c>
      <c r="Z899">
        <v>205</v>
      </c>
      <c r="AA899" s="4">
        <v>1</v>
      </c>
      <c r="AB899" s="1">
        <v>9.6033000000000004E-123</v>
      </c>
      <c r="AC899">
        <v>0</v>
      </c>
      <c r="AD899">
        <v>49</v>
      </c>
      <c r="AE899">
        <v>0</v>
      </c>
      <c r="AF899">
        <v>0</v>
      </c>
      <c r="AG899">
        <v>49</v>
      </c>
      <c r="AH899">
        <v>156</v>
      </c>
      <c r="AI899" t="s">
        <v>124</v>
      </c>
      <c r="AJ899" t="s">
        <v>4780</v>
      </c>
      <c r="AK899" t="s">
        <v>102</v>
      </c>
      <c r="AL899" t="s">
        <v>102</v>
      </c>
      <c r="AM899" t="s">
        <v>102</v>
      </c>
      <c r="AN899" t="s">
        <v>102</v>
      </c>
      <c r="AO899" t="s">
        <v>102</v>
      </c>
      <c r="AP899">
        <v>0.62439999999999996</v>
      </c>
      <c r="AQ899">
        <v>0.68670100000000001</v>
      </c>
      <c r="AR899" t="s">
        <v>4831</v>
      </c>
      <c r="AS899" t="s">
        <v>102</v>
      </c>
      <c r="AT899" t="s">
        <v>102</v>
      </c>
      <c r="AU899" t="s">
        <v>102</v>
      </c>
      <c r="AV899" t="s">
        <v>102</v>
      </c>
      <c r="AW899" t="s">
        <v>102</v>
      </c>
      <c r="AX899" t="s">
        <v>102</v>
      </c>
      <c r="AY899" t="s">
        <v>102</v>
      </c>
      <c r="AZ899">
        <v>0.64119999999999999</v>
      </c>
      <c r="BA899">
        <v>0.70230000000000004</v>
      </c>
      <c r="BB899">
        <v>0.78600000000000003</v>
      </c>
      <c r="BC899">
        <v>0.88800000000000001</v>
      </c>
      <c r="BD899">
        <v>0.65959999999999996</v>
      </c>
      <c r="BE899">
        <v>0.59709999999999996</v>
      </c>
      <c r="BF899">
        <v>0.59899999999999998</v>
      </c>
      <c r="BG899">
        <v>0.53920000000000001</v>
      </c>
      <c r="BH899" t="s">
        <v>102</v>
      </c>
      <c r="BI899" t="s">
        <v>102</v>
      </c>
      <c r="BJ899" t="s">
        <v>102</v>
      </c>
      <c r="BK899" t="s">
        <v>102</v>
      </c>
      <c r="BL899" t="s">
        <v>102</v>
      </c>
      <c r="BM899" t="s">
        <v>102</v>
      </c>
      <c r="BN899" t="s">
        <v>102</v>
      </c>
      <c r="BO899" t="s">
        <v>102</v>
      </c>
      <c r="BP899" t="s">
        <v>102</v>
      </c>
      <c r="BQ899" t="s">
        <v>102</v>
      </c>
      <c r="BR899" t="s">
        <v>102</v>
      </c>
      <c r="BS899" t="s">
        <v>102</v>
      </c>
      <c r="BT899" t="s">
        <v>102</v>
      </c>
      <c r="BU899" t="s">
        <v>102</v>
      </c>
      <c r="BV899" t="s">
        <v>102</v>
      </c>
      <c r="BW899" t="s">
        <v>102</v>
      </c>
      <c r="BX899" t="s">
        <v>102</v>
      </c>
      <c r="BY899" t="s">
        <v>102</v>
      </c>
      <c r="BZ899" t="s">
        <v>102</v>
      </c>
      <c r="CA899" t="s">
        <v>102</v>
      </c>
      <c r="CB899" t="s">
        <v>102</v>
      </c>
      <c r="CC899" t="s">
        <v>102</v>
      </c>
      <c r="CD899" t="s">
        <v>102</v>
      </c>
      <c r="CE899" t="s">
        <v>102</v>
      </c>
      <c r="CF899" t="s">
        <v>102</v>
      </c>
      <c r="CG899" t="s">
        <v>102</v>
      </c>
      <c r="CH899" t="s">
        <v>102</v>
      </c>
      <c r="CI899" t="s">
        <v>102</v>
      </c>
      <c r="CJ899" t="s">
        <v>102</v>
      </c>
      <c r="CK899" t="s">
        <v>102</v>
      </c>
      <c r="CL899" t="s">
        <v>102</v>
      </c>
      <c r="CM899" t="s">
        <v>102</v>
      </c>
      <c r="CN899" t="s">
        <v>102</v>
      </c>
      <c r="CO899" t="s">
        <v>102</v>
      </c>
      <c r="CP899" t="s">
        <v>102</v>
      </c>
      <c r="CQ899" t="s">
        <v>102</v>
      </c>
      <c r="CR899" t="s">
        <v>102</v>
      </c>
      <c r="CS899" t="s">
        <v>102</v>
      </c>
      <c r="CT899" t="s">
        <v>102</v>
      </c>
      <c r="CU899" t="s">
        <v>102</v>
      </c>
      <c r="CV899" t="s">
        <v>102</v>
      </c>
      <c r="CW899" t="s">
        <v>102</v>
      </c>
      <c r="CX899" t="s">
        <v>102</v>
      </c>
      <c r="CY899" t="s">
        <v>102</v>
      </c>
      <c r="CZ899" t="s">
        <v>102</v>
      </c>
      <c r="DA899" t="s">
        <v>102</v>
      </c>
      <c r="DB899" t="s">
        <v>102</v>
      </c>
      <c r="DC899" t="s">
        <v>102</v>
      </c>
      <c r="DD899" t="s">
        <v>102</v>
      </c>
      <c r="DE899" t="s">
        <v>102</v>
      </c>
      <c r="DF899" t="s">
        <v>102</v>
      </c>
      <c r="DG899" t="s">
        <v>102</v>
      </c>
      <c r="DH899" t="s">
        <v>102</v>
      </c>
      <c r="DI899" t="s">
        <v>102</v>
      </c>
      <c r="DJ899" t="s">
        <v>102</v>
      </c>
      <c r="DK899" t="s">
        <v>102</v>
      </c>
      <c r="DL899" t="s">
        <v>102</v>
      </c>
      <c r="DM899" t="s">
        <v>102</v>
      </c>
      <c r="DN899" t="s">
        <v>102</v>
      </c>
      <c r="DO899" t="s">
        <v>102</v>
      </c>
      <c r="DP899" t="s">
        <v>102</v>
      </c>
      <c r="DQ899" t="s">
        <v>102</v>
      </c>
      <c r="DR899" t="s">
        <v>102</v>
      </c>
      <c r="DS899" t="s">
        <v>102</v>
      </c>
      <c r="DT899" t="s">
        <v>102</v>
      </c>
      <c r="DU899" t="s">
        <v>102</v>
      </c>
      <c r="DV899" t="s">
        <v>146</v>
      </c>
      <c r="DW899" t="s">
        <v>4475</v>
      </c>
      <c r="DX899">
        <v>139410589</v>
      </c>
      <c r="DY899" t="s">
        <v>102</v>
      </c>
      <c r="DZ899" t="s">
        <v>99</v>
      </c>
      <c r="EA899" t="s">
        <v>98</v>
      </c>
      <c r="EB899" t="s">
        <v>102</v>
      </c>
      <c r="EC899" t="s">
        <v>118</v>
      </c>
      <c r="ED899" t="s">
        <v>4085</v>
      </c>
      <c r="EE899" t="s">
        <v>120</v>
      </c>
      <c r="EF899" t="s">
        <v>4832</v>
      </c>
      <c r="EG899" t="s">
        <v>4833</v>
      </c>
    </row>
    <row r="900" spans="1:137" hidden="1">
      <c r="A900" t="s">
        <v>4475</v>
      </c>
      <c r="B900">
        <v>139411714</v>
      </c>
      <c r="C900">
        <v>139411714</v>
      </c>
      <c r="D900" t="s">
        <v>110</v>
      </c>
      <c r="E900" t="s">
        <v>123</v>
      </c>
      <c r="F900" s="3">
        <f t="shared" si="14"/>
        <v>0</v>
      </c>
      <c r="G900" s="2" t="s">
        <v>8768</v>
      </c>
      <c r="H900">
        <v>255</v>
      </c>
      <c r="I900">
        <v>172</v>
      </c>
      <c r="J900">
        <v>171</v>
      </c>
      <c r="K900">
        <v>0</v>
      </c>
      <c r="L900">
        <v>171</v>
      </c>
      <c r="M900" s="4">
        <v>1</v>
      </c>
      <c r="N900" s="1">
        <v>2.5890000000000001E-102</v>
      </c>
      <c r="O900">
        <v>0</v>
      </c>
      <c r="P900">
        <v>51</v>
      </c>
      <c r="Q900">
        <v>0</v>
      </c>
      <c r="R900">
        <v>0</v>
      </c>
      <c r="S900">
        <v>131</v>
      </c>
      <c r="T900">
        <v>40</v>
      </c>
      <c r="U900" s="2" t="s">
        <v>8768</v>
      </c>
      <c r="V900">
        <v>255</v>
      </c>
      <c r="W900">
        <v>126</v>
      </c>
      <c r="X900">
        <v>125</v>
      </c>
      <c r="Y900">
        <v>0</v>
      </c>
      <c r="Z900">
        <v>125</v>
      </c>
      <c r="AA900" s="4">
        <v>1</v>
      </c>
      <c r="AB900" s="1">
        <v>1.0963999999999999E-74</v>
      </c>
      <c r="AC900">
        <v>0</v>
      </c>
      <c r="AD900">
        <v>50</v>
      </c>
      <c r="AE900">
        <v>0</v>
      </c>
      <c r="AF900">
        <v>0</v>
      </c>
      <c r="AG900">
        <v>103</v>
      </c>
      <c r="AH900">
        <v>22</v>
      </c>
      <c r="AI900" t="s">
        <v>160</v>
      </c>
      <c r="AJ900" t="s">
        <v>4780</v>
      </c>
      <c r="AK900" t="s">
        <v>4834</v>
      </c>
      <c r="AL900" t="s">
        <v>102</v>
      </c>
      <c r="AM900" t="s">
        <v>102</v>
      </c>
      <c r="AN900" t="s">
        <v>102</v>
      </c>
      <c r="AO900" t="s">
        <v>102</v>
      </c>
      <c r="AP900">
        <v>0.42799999999999999</v>
      </c>
      <c r="AQ900">
        <v>0.60543100000000005</v>
      </c>
      <c r="AR900" t="s">
        <v>4835</v>
      </c>
      <c r="AS900">
        <v>0.86704899999999996</v>
      </c>
      <c r="AT900">
        <v>0.86260000000000003</v>
      </c>
      <c r="AU900">
        <v>270418</v>
      </c>
      <c r="AV900" t="s">
        <v>4821</v>
      </c>
      <c r="AW900" t="s">
        <v>4822</v>
      </c>
      <c r="AX900" t="s">
        <v>134</v>
      </c>
      <c r="AY900" t="s">
        <v>135</v>
      </c>
      <c r="AZ900">
        <v>0.55879999999999996</v>
      </c>
      <c r="BA900">
        <v>0.75619999999999998</v>
      </c>
      <c r="BB900">
        <v>0.6946</v>
      </c>
      <c r="BC900">
        <v>0.88160000000000005</v>
      </c>
      <c r="BD900">
        <v>0.62170000000000003</v>
      </c>
      <c r="BE900">
        <v>0.45739999999999997</v>
      </c>
      <c r="BF900">
        <v>0.45479999999999998</v>
      </c>
      <c r="BG900">
        <v>0.45329999999999998</v>
      </c>
      <c r="BH900" t="s">
        <v>102</v>
      </c>
      <c r="BI900" t="s">
        <v>102</v>
      </c>
      <c r="BJ900" t="s">
        <v>102</v>
      </c>
      <c r="BK900" t="s">
        <v>102</v>
      </c>
      <c r="BL900" t="s">
        <v>102</v>
      </c>
      <c r="BM900" t="s">
        <v>102</v>
      </c>
      <c r="BN900" t="s">
        <v>102</v>
      </c>
      <c r="BO900" t="s">
        <v>102</v>
      </c>
      <c r="BP900" t="s">
        <v>102</v>
      </c>
      <c r="BQ900" t="s">
        <v>102</v>
      </c>
      <c r="BR900" t="s">
        <v>102</v>
      </c>
      <c r="BS900" t="s">
        <v>102</v>
      </c>
      <c r="BT900" t="s">
        <v>102</v>
      </c>
      <c r="BU900" t="s">
        <v>102</v>
      </c>
      <c r="BV900" t="s">
        <v>102</v>
      </c>
      <c r="BW900" t="s">
        <v>102</v>
      </c>
      <c r="BX900" t="s">
        <v>102</v>
      </c>
      <c r="BY900" t="s">
        <v>102</v>
      </c>
      <c r="BZ900" t="s">
        <v>102</v>
      </c>
      <c r="CA900" t="s">
        <v>102</v>
      </c>
      <c r="CB900" t="s">
        <v>102</v>
      </c>
      <c r="CC900" t="s">
        <v>102</v>
      </c>
      <c r="CD900" t="s">
        <v>102</v>
      </c>
      <c r="CE900" t="s">
        <v>102</v>
      </c>
      <c r="CF900" t="s">
        <v>102</v>
      </c>
      <c r="CG900" t="s">
        <v>102</v>
      </c>
      <c r="CH900" t="s">
        <v>102</v>
      </c>
      <c r="CI900" t="s">
        <v>102</v>
      </c>
      <c r="CJ900" t="s">
        <v>102</v>
      </c>
      <c r="CK900" t="s">
        <v>102</v>
      </c>
      <c r="CL900" t="s">
        <v>102</v>
      </c>
      <c r="CM900" t="s">
        <v>102</v>
      </c>
      <c r="CN900" t="s">
        <v>102</v>
      </c>
      <c r="CO900" t="s">
        <v>102</v>
      </c>
      <c r="CP900" t="s">
        <v>102</v>
      </c>
      <c r="CQ900" t="s">
        <v>102</v>
      </c>
      <c r="CR900" t="s">
        <v>102</v>
      </c>
      <c r="CS900" t="s">
        <v>102</v>
      </c>
      <c r="CT900" t="s">
        <v>102</v>
      </c>
      <c r="CU900" t="s">
        <v>102</v>
      </c>
      <c r="CV900" t="s">
        <v>102</v>
      </c>
      <c r="CW900" t="s">
        <v>102</v>
      </c>
      <c r="CX900" t="s">
        <v>102</v>
      </c>
      <c r="CY900" t="s">
        <v>102</v>
      </c>
      <c r="CZ900" t="s">
        <v>102</v>
      </c>
      <c r="DA900" t="s">
        <v>102</v>
      </c>
      <c r="DB900" t="s">
        <v>102</v>
      </c>
      <c r="DC900" t="s">
        <v>102</v>
      </c>
      <c r="DD900" t="s">
        <v>102</v>
      </c>
      <c r="DE900" t="s">
        <v>102</v>
      </c>
      <c r="DF900" t="s">
        <v>102</v>
      </c>
      <c r="DG900" t="s">
        <v>102</v>
      </c>
      <c r="DH900" t="s">
        <v>102</v>
      </c>
      <c r="DI900" t="s">
        <v>102</v>
      </c>
      <c r="DJ900" t="s">
        <v>102</v>
      </c>
      <c r="DK900" t="s">
        <v>102</v>
      </c>
      <c r="DL900" t="s">
        <v>102</v>
      </c>
      <c r="DM900" t="s">
        <v>102</v>
      </c>
      <c r="DN900" t="s">
        <v>102</v>
      </c>
      <c r="DO900" t="s">
        <v>102</v>
      </c>
      <c r="DP900" t="s">
        <v>102</v>
      </c>
      <c r="DQ900" t="s">
        <v>102</v>
      </c>
      <c r="DR900" t="s">
        <v>102</v>
      </c>
      <c r="DS900" t="s">
        <v>102</v>
      </c>
      <c r="DT900" t="s">
        <v>102</v>
      </c>
      <c r="DU900" t="s">
        <v>102</v>
      </c>
      <c r="DV900" t="s">
        <v>146</v>
      </c>
      <c r="DW900" t="s">
        <v>4475</v>
      </c>
      <c r="DX900">
        <v>139411714</v>
      </c>
      <c r="DY900" t="s">
        <v>102</v>
      </c>
      <c r="DZ900" t="s">
        <v>110</v>
      </c>
      <c r="EA900" t="s">
        <v>123</v>
      </c>
      <c r="EB900" t="s">
        <v>102</v>
      </c>
      <c r="EC900" t="s">
        <v>118</v>
      </c>
      <c r="ED900" t="s">
        <v>2875</v>
      </c>
      <c r="EE900" t="s">
        <v>120</v>
      </c>
      <c r="EF900" t="s">
        <v>4836</v>
      </c>
      <c r="EG900" t="s">
        <v>4837</v>
      </c>
    </row>
    <row r="901" spans="1:137" hidden="1">
      <c r="A901" t="s">
        <v>4475</v>
      </c>
      <c r="B901">
        <v>139411880</v>
      </c>
      <c r="C901">
        <v>139411880</v>
      </c>
      <c r="D901" t="s">
        <v>98</v>
      </c>
      <c r="E901" t="s">
        <v>99</v>
      </c>
      <c r="F901" s="3">
        <f t="shared" si="14"/>
        <v>0</v>
      </c>
      <c r="G901" s="2" t="s">
        <v>8768</v>
      </c>
      <c r="H901">
        <v>255</v>
      </c>
      <c r="I901">
        <v>100</v>
      </c>
      <c r="J901">
        <v>100</v>
      </c>
      <c r="K901">
        <v>0</v>
      </c>
      <c r="L901">
        <v>100</v>
      </c>
      <c r="M901" s="4">
        <v>1</v>
      </c>
      <c r="N901" s="1">
        <v>1.1044E-59</v>
      </c>
      <c r="O901">
        <v>0</v>
      </c>
      <c r="P901">
        <v>47</v>
      </c>
      <c r="Q901">
        <v>0</v>
      </c>
      <c r="R901">
        <v>0</v>
      </c>
      <c r="S901">
        <v>14</v>
      </c>
      <c r="T901">
        <v>86</v>
      </c>
      <c r="U901" s="2" t="s">
        <v>8768</v>
      </c>
      <c r="V901">
        <v>255</v>
      </c>
      <c r="W901">
        <v>56</v>
      </c>
      <c r="X901">
        <v>56</v>
      </c>
      <c r="Y901">
        <v>0</v>
      </c>
      <c r="Z901">
        <v>56</v>
      </c>
      <c r="AA901" s="4">
        <v>1</v>
      </c>
      <c r="AB901" s="1">
        <v>2.5601999999999999E-33</v>
      </c>
      <c r="AC901">
        <v>0</v>
      </c>
      <c r="AD901">
        <v>45</v>
      </c>
      <c r="AE901">
        <v>0</v>
      </c>
      <c r="AF901">
        <v>0</v>
      </c>
      <c r="AG901">
        <v>3</v>
      </c>
      <c r="AH901">
        <v>53</v>
      </c>
      <c r="AI901" t="s">
        <v>124</v>
      </c>
      <c r="AJ901" t="s">
        <v>4780</v>
      </c>
      <c r="AK901" t="s">
        <v>102</v>
      </c>
      <c r="AL901" t="s">
        <v>102</v>
      </c>
      <c r="AM901" t="s">
        <v>102</v>
      </c>
      <c r="AN901" t="s">
        <v>102</v>
      </c>
      <c r="AO901" t="s">
        <v>102</v>
      </c>
      <c r="AP901">
        <v>0.36199999999999999</v>
      </c>
      <c r="AQ901">
        <v>0.525559</v>
      </c>
      <c r="AR901" t="s">
        <v>4838</v>
      </c>
      <c r="AS901" t="s">
        <v>102</v>
      </c>
      <c r="AT901">
        <v>0.86180000000000001</v>
      </c>
      <c r="AU901" t="s">
        <v>102</v>
      </c>
      <c r="AV901" t="s">
        <v>102</v>
      </c>
      <c r="AW901" t="s">
        <v>102</v>
      </c>
      <c r="AX901" t="s">
        <v>102</v>
      </c>
      <c r="AY901" t="s">
        <v>102</v>
      </c>
      <c r="AZ901">
        <v>0.43680000000000002</v>
      </c>
      <c r="BA901">
        <v>0.53300000000000003</v>
      </c>
      <c r="BB901">
        <v>0.629</v>
      </c>
      <c r="BC901">
        <v>0.83760000000000001</v>
      </c>
      <c r="BD901">
        <v>0.60640000000000005</v>
      </c>
      <c r="BE901">
        <v>0.36020000000000002</v>
      </c>
      <c r="BF901">
        <v>0.35799999999999998</v>
      </c>
      <c r="BG901">
        <v>0.41599999999999998</v>
      </c>
      <c r="BH901" t="s">
        <v>102</v>
      </c>
      <c r="BI901" t="s">
        <v>102</v>
      </c>
      <c r="BJ901" t="s">
        <v>102</v>
      </c>
      <c r="BK901" t="s">
        <v>102</v>
      </c>
      <c r="BL901" t="s">
        <v>102</v>
      </c>
      <c r="BM901" t="s">
        <v>102</v>
      </c>
      <c r="BN901" t="s">
        <v>102</v>
      </c>
      <c r="BO901" t="s">
        <v>102</v>
      </c>
      <c r="BP901" t="s">
        <v>102</v>
      </c>
      <c r="BQ901" t="s">
        <v>102</v>
      </c>
      <c r="BR901" t="s">
        <v>102</v>
      </c>
      <c r="BS901" t="s">
        <v>102</v>
      </c>
      <c r="BT901" t="s">
        <v>102</v>
      </c>
      <c r="BU901" t="s">
        <v>102</v>
      </c>
      <c r="BV901" t="s">
        <v>102</v>
      </c>
      <c r="BW901" t="s">
        <v>102</v>
      </c>
      <c r="BX901" t="s">
        <v>102</v>
      </c>
      <c r="BY901" t="s">
        <v>102</v>
      </c>
      <c r="BZ901" t="s">
        <v>102</v>
      </c>
      <c r="CA901" t="s">
        <v>102</v>
      </c>
      <c r="CB901" t="s">
        <v>102</v>
      </c>
      <c r="CC901" t="s">
        <v>102</v>
      </c>
      <c r="CD901" t="s">
        <v>102</v>
      </c>
      <c r="CE901" t="s">
        <v>102</v>
      </c>
      <c r="CF901" t="s">
        <v>102</v>
      </c>
      <c r="CG901" t="s">
        <v>102</v>
      </c>
      <c r="CH901" t="s">
        <v>102</v>
      </c>
      <c r="CI901" t="s">
        <v>102</v>
      </c>
      <c r="CJ901" t="s">
        <v>102</v>
      </c>
      <c r="CK901" t="s">
        <v>102</v>
      </c>
      <c r="CL901" t="s">
        <v>102</v>
      </c>
      <c r="CM901" t="s">
        <v>102</v>
      </c>
      <c r="CN901" t="s">
        <v>102</v>
      </c>
      <c r="CO901" t="s">
        <v>102</v>
      </c>
      <c r="CP901" t="s">
        <v>102</v>
      </c>
      <c r="CQ901" t="s">
        <v>102</v>
      </c>
      <c r="CR901" t="s">
        <v>102</v>
      </c>
      <c r="CS901" t="s">
        <v>102</v>
      </c>
      <c r="CT901" t="s">
        <v>102</v>
      </c>
      <c r="CU901" t="s">
        <v>102</v>
      </c>
      <c r="CV901" t="s">
        <v>102</v>
      </c>
      <c r="CW901" t="s">
        <v>102</v>
      </c>
      <c r="CX901" t="s">
        <v>102</v>
      </c>
      <c r="CY901" t="s">
        <v>102</v>
      </c>
      <c r="CZ901" t="s">
        <v>102</v>
      </c>
      <c r="DA901" t="s">
        <v>102</v>
      </c>
      <c r="DB901" t="s">
        <v>102</v>
      </c>
      <c r="DC901" t="s">
        <v>102</v>
      </c>
      <c r="DD901" t="s">
        <v>102</v>
      </c>
      <c r="DE901" t="s">
        <v>102</v>
      </c>
      <c r="DF901" t="s">
        <v>102</v>
      </c>
      <c r="DG901" t="s">
        <v>102</v>
      </c>
      <c r="DH901" t="s">
        <v>102</v>
      </c>
      <c r="DI901" t="s">
        <v>102</v>
      </c>
      <c r="DJ901" t="s">
        <v>102</v>
      </c>
      <c r="DK901" t="s">
        <v>102</v>
      </c>
      <c r="DL901" t="s">
        <v>102</v>
      </c>
      <c r="DM901" t="s">
        <v>102</v>
      </c>
      <c r="DN901" t="s">
        <v>102</v>
      </c>
      <c r="DO901" t="s">
        <v>102</v>
      </c>
      <c r="DP901" t="s">
        <v>102</v>
      </c>
      <c r="DQ901" t="s">
        <v>102</v>
      </c>
      <c r="DR901" t="s">
        <v>102</v>
      </c>
      <c r="DS901" t="s">
        <v>102</v>
      </c>
      <c r="DT901" t="s">
        <v>102</v>
      </c>
      <c r="DU901" t="s">
        <v>102</v>
      </c>
      <c r="DV901" t="s">
        <v>146</v>
      </c>
      <c r="DW901" t="s">
        <v>4475</v>
      </c>
      <c r="DX901">
        <v>139411880</v>
      </c>
      <c r="DY901" t="s">
        <v>102</v>
      </c>
      <c r="DZ901" t="s">
        <v>98</v>
      </c>
      <c r="EA901" t="s">
        <v>99</v>
      </c>
      <c r="EB901" t="s">
        <v>102</v>
      </c>
      <c r="EC901" t="s">
        <v>118</v>
      </c>
      <c r="ED901" t="s">
        <v>1387</v>
      </c>
      <c r="EE901" t="s">
        <v>120</v>
      </c>
      <c r="EF901" t="s">
        <v>4839</v>
      </c>
      <c r="EG901" t="s">
        <v>4840</v>
      </c>
    </row>
    <row r="902" spans="1:137" hidden="1">
      <c r="A902" t="s">
        <v>4475</v>
      </c>
      <c r="B902">
        <v>139412197</v>
      </c>
      <c r="C902">
        <v>139412197</v>
      </c>
      <c r="D902" t="s">
        <v>98</v>
      </c>
      <c r="E902" t="s">
        <v>99</v>
      </c>
      <c r="F902" s="3">
        <f t="shared" si="14"/>
        <v>0</v>
      </c>
      <c r="G902" s="2" t="s">
        <v>8768</v>
      </c>
      <c r="H902">
        <v>255</v>
      </c>
      <c r="I902">
        <v>460</v>
      </c>
      <c r="J902">
        <v>460</v>
      </c>
      <c r="K902">
        <v>0</v>
      </c>
      <c r="L902">
        <v>460</v>
      </c>
      <c r="M902" s="4">
        <v>1</v>
      </c>
      <c r="N902" s="1">
        <v>4.2901999999999997E-276</v>
      </c>
      <c r="O902">
        <v>0</v>
      </c>
      <c r="P902">
        <v>51</v>
      </c>
      <c r="Q902">
        <v>0</v>
      </c>
      <c r="R902">
        <v>0</v>
      </c>
      <c r="S902">
        <v>386</v>
      </c>
      <c r="T902">
        <v>74</v>
      </c>
      <c r="U902" s="2" t="s">
        <v>8768</v>
      </c>
      <c r="V902">
        <v>255</v>
      </c>
      <c r="W902">
        <v>511</v>
      </c>
      <c r="X902">
        <v>511</v>
      </c>
      <c r="Y902">
        <v>0</v>
      </c>
      <c r="Z902">
        <v>511</v>
      </c>
      <c r="AA902" s="4">
        <v>1</v>
      </c>
      <c r="AB902" s="1">
        <v>8.9174000000000007E-307</v>
      </c>
      <c r="AC902">
        <v>0</v>
      </c>
      <c r="AD902">
        <v>50</v>
      </c>
      <c r="AE902">
        <v>0</v>
      </c>
      <c r="AF902">
        <v>0</v>
      </c>
      <c r="AG902">
        <v>427</v>
      </c>
      <c r="AH902">
        <v>84</v>
      </c>
      <c r="AI902" t="s">
        <v>160</v>
      </c>
      <c r="AJ902" t="s">
        <v>4780</v>
      </c>
      <c r="AK902" t="s">
        <v>4841</v>
      </c>
      <c r="AL902" t="s">
        <v>102</v>
      </c>
      <c r="AM902" t="s">
        <v>102</v>
      </c>
      <c r="AN902" t="s">
        <v>102</v>
      </c>
      <c r="AO902" t="s">
        <v>102</v>
      </c>
      <c r="AP902">
        <v>0.5544</v>
      </c>
      <c r="AQ902">
        <v>0.69628599999999996</v>
      </c>
      <c r="AR902" t="s">
        <v>4842</v>
      </c>
      <c r="AS902">
        <v>0.90478199999999998</v>
      </c>
      <c r="AT902">
        <v>0.90510000000000002</v>
      </c>
      <c r="AU902">
        <v>370791</v>
      </c>
      <c r="AV902" t="s">
        <v>4821</v>
      </c>
      <c r="AW902" t="s">
        <v>4822</v>
      </c>
      <c r="AX902" t="s">
        <v>199</v>
      </c>
      <c r="AY902" t="s">
        <v>135</v>
      </c>
      <c r="AZ902">
        <v>0.58340000000000003</v>
      </c>
      <c r="BA902">
        <v>0.749</v>
      </c>
      <c r="BB902">
        <v>0.67</v>
      </c>
      <c r="BC902">
        <v>0.92679999999999996</v>
      </c>
      <c r="BD902">
        <v>0.58099999999999996</v>
      </c>
      <c r="BE902">
        <v>0.46779999999999999</v>
      </c>
      <c r="BF902">
        <v>0.53639999999999999</v>
      </c>
      <c r="BG902">
        <v>0.66039999999999999</v>
      </c>
      <c r="BH902" t="s">
        <v>102</v>
      </c>
      <c r="BI902" t="s">
        <v>102</v>
      </c>
      <c r="BJ902" t="s">
        <v>102</v>
      </c>
      <c r="BK902" t="s">
        <v>102</v>
      </c>
      <c r="BL902" t="s">
        <v>102</v>
      </c>
      <c r="BM902" t="s">
        <v>102</v>
      </c>
      <c r="BN902" t="s">
        <v>102</v>
      </c>
      <c r="BO902" t="s">
        <v>102</v>
      </c>
      <c r="BP902" t="s">
        <v>102</v>
      </c>
      <c r="BQ902" t="s">
        <v>102</v>
      </c>
      <c r="BR902" t="s">
        <v>102</v>
      </c>
      <c r="BS902" t="s">
        <v>102</v>
      </c>
      <c r="BT902" t="s">
        <v>102</v>
      </c>
      <c r="BU902" t="s">
        <v>102</v>
      </c>
      <c r="BV902" t="s">
        <v>102</v>
      </c>
      <c r="BW902" t="s">
        <v>102</v>
      </c>
      <c r="BX902" t="s">
        <v>102</v>
      </c>
      <c r="BY902" t="s">
        <v>102</v>
      </c>
      <c r="BZ902" t="s">
        <v>102</v>
      </c>
      <c r="CA902" t="s">
        <v>102</v>
      </c>
      <c r="CB902" t="s">
        <v>102</v>
      </c>
      <c r="CC902" t="s">
        <v>102</v>
      </c>
      <c r="CD902" t="s">
        <v>102</v>
      </c>
      <c r="CE902" t="s">
        <v>102</v>
      </c>
      <c r="CF902" t="s">
        <v>102</v>
      </c>
      <c r="CG902" t="s">
        <v>102</v>
      </c>
      <c r="CH902" t="s">
        <v>102</v>
      </c>
      <c r="CI902" t="s">
        <v>102</v>
      </c>
      <c r="CJ902" t="s">
        <v>102</v>
      </c>
      <c r="CK902" t="s">
        <v>102</v>
      </c>
      <c r="CL902" t="s">
        <v>102</v>
      </c>
      <c r="CM902" t="s">
        <v>102</v>
      </c>
      <c r="CN902" t="s">
        <v>102</v>
      </c>
      <c r="CO902" t="s">
        <v>102</v>
      </c>
      <c r="CP902" t="s">
        <v>102</v>
      </c>
      <c r="CQ902" t="s">
        <v>102</v>
      </c>
      <c r="CR902" t="s">
        <v>102</v>
      </c>
      <c r="CS902" t="s">
        <v>102</v>
      </c>
      <c r="CT902" t="s">
        <v>102</v>
      </c>
      <c r="CU902" t="s">
        <v>102</v>
      </c>
      <c r="CV902" t="s">
        <v>102</v>
      </c>
      <c r="CW902" t="s">
        <v>102</v>
      </c>
      <c r="CX902" t="s">
        <v>102</v>
      </c>
      <c r="CY902" t="s">
        <v>102</v>
      </c>
      <c r="CZ902" t="s">
        <v>102</v>
      </c>
      <c r="DA902" t="s">
        <v>102</v>
      </c>
      <c r="DB902" t="s">
        <v>102</v>
      </c>
      <c r="DC902" t="s">
        <v>102</v>
      </c>
      <c r="DD902" t="s">
        <v>102</v>
      </c>
      <c r="DE902" t="s">
        <v>102</v>
      </c>
      <c r="DF902" t="s">
        <v>102</v>
      </c>
      <c r="DG902" t="s">
        <v>102</v>
      </c>
      <c r="DH902" t="s">
        <v>102</v>
      </c>
      <c r="DI902" t="s">
        <v>102</v>
      </c>
      <c r="DJ902" t="s">
        <v>102</v>
      </c>
      <c r="DK902" t="s">
        <v>102</v>
      </c>
      <c r="DL902" t="s">
        <v>102</v>
      </c>
      <c r="DM902" t="s">
        <v>102</v>
      </c>
      <c r="DN902" t="s">
        <v>102</v>
      </c>
      <c r="DO902" t="s">
        <v>102</v>
      </c>
      <c r="DP902" t="s">
        <v>102</v>
      </c>
      <c r="DQ902" t="s">
        <v>102</v>
      </c>
      <c r="DR902" t="s">
        <v>102</v>
      </c>
      <c r="DS902" t="s">
        <v>102</v>
      </c>
      <c r="DT902" t="s">
        <v>102</v>
      </c>
      <c r="DU902" t="s">
        <v>102</v>
      </c>
      <c r="DV902" t="s">
        <v>146</v>
      </c>
      <c r="DW902" t="s">
        <v>4475</v>
      </c>
      <c r="DX902">
        <v>139412197</v>
      </c>
      <c r="DY902" t="s">
        <v>102</v>
      </c>
      <c r="DZ902" t="s">
        <v>98</v>
      </c>
      <c r="EA902" t="s">
        <v>99</v>
      </c>
      <c r="EB902" t="s">
        <v>102</v>
      </c>
      <c r="EC902" t="s">
        <v>118</v>
      </c>
      <c r="ED902" t="s">
        <v>4843</v>
      </c>
      <c r="EE902" t="s">
        <v>120</v>
      </c>
      <c r="EF902" t="s">
        <v>4844</v>
      </c>
      <c r="EG902" t="s">
        <v>4845</v>
      </c>
    </row>
    <row r="903" spans="1:137" hidden="1">
      <c r="A903" t="s">
        <v>4475</v>
      </c>
      <c r="B903">
        <v>139418260</v>
      </c>
      <c r="C903">
        <v>139418260</v>
      </c>
      <c r="D903" t="s">
        <v>99</v>
      </c>
      <c r="E903" t="s">
        <v>98</v>
      </c>
      <c r="F903" s="3">
        <f t="shared" si="14"/>
        <v>0</v>
      </c>
      <c r="G903" s="2" t="s">
        <v>8768</v>
      </c>
      <c r="H903">
        <v>255</v>
      </c>
      <c r="I903">
        <v>251</v>
      </c>
      <c r="J903">
        <v>251</v>
      </c>
      <c r="K903">
        <v>0</v>
      </c>
      <c r="L903">
        <v>251</v>
      </c>
      <c r="M903" s="4">
        <v>1</v>
      </c>
      <c r="N903" s="1">
        <v>2.1457E-150</v>
      </c>
      <c r="O903">
        <v>0</v>
      </c>
      <c r="P903">
        <v>49</v>
      </c>
      <c r="Q903">
        <v>0</v>
      </c>
      <c r="R903">
        <v>0</v>
      </c>
      <c r="S903">
        <v>178</v>
      </c>
      <c r="T903">
        <v>73</v>
      </c>
      <c r="U903" s="2" t="s">
        <v>8768</v>
      </c>
      <c r="V903">
        <v>255</v>
      </c>
      <c r="W903">
        <v>207</v>
      </c>
      <c r="X903">
        <v>207</v>
      </c>
      <c r="Y903">
        <v>0</v>
      </c>
      <c r="Z903">
        <v>207</v>
      </c>
      <c r="AA903" s="4">
        <v>1</v>
      </c>
      <c r="AB903" s="1">
        <v>6.0312000000000002E-124</v>
      </c>
      <c r="AC903">
        <v>0</v>
      </c>
      <c r="AD903">
        <v>49</v>
      </c>
      <c r="AE903">
        <v>0</v>
      </c>
      <c r="AF903">
        <v>0</v>
      </c>
      <c r="AG903">
        <v>148</v>
      </c>
      <c r="AH903">
        <v>59</v>
      </c>
      <c r="AI903" t="s">
        <v>100</v>
      </c>
      <c r="AJ903" t="s">
        <v>4780</v>
      </c>
      <c r="AK903" t="s">
        <v>102</v>
      </c>
      <c r="AL903" t="s">
        <v>131</v>
      </c>
      <c r="AM903" t="s">
        <v>4846</v>
      </c>
      <c r="AN903" t="s">
        <v>4471</v>
      </c>
      <c r="AO903" t="s">
        <v>102</v>
      </c>
      <c r="AP903">
        <v>0.60870000000000002</v>
      </c>
      <c r="AQ903">
        <v>0.74001600000000001</v>
      </c>
      <c r="AR903" t="s">
        <v>4847</v>
      </c>
      <c r="AS903">
        <v>0.83151699999999995</v>
      </c>
      <c r="AT903" t="s">
        <v>102</v>
      </c>
      <c r="AU903">
        <v>270379</v>
      </c>
      <c r="AV903" t="s">
        <v>4789</v>
      </c>
      <c r="AW903" t="s">
        <v>4790</v>
      </c>
      <c r="AX903" t="s">
        <v>134</v>
      </c>
      <c r="AY903" t="s">
        <v>135</v>
      </c>
      <c r="AZ903">
        <v>0.60329999999999995</v>
      </c>
      <c r="BA903">
        <v>0.90010000000000001</v>
      </c>
      <c r="BB903">
        <v>0.67810000000000004</v>
      </c>
      <c r="BC903">
        <v>0.85740000000000005</v>
      </c>
      <c r="BD903">
        <v>0.60450000000000004</v>
      </c>
      <c r="BE903">
        <v>0.48759999999999998</v>
      </c>
      <c r="BF903">
        <v>0.55940000000000001</v>
      </c>
      <c r="BG903">
        <v>0.66269999999999996</v>
      </c>
      <c r="BH903" t="s">
        <v>102</v>
      </c>
      <c r="BI903" t="s">
        <v>102</v>
      </c>
      <c r="BJ903" t="s">
        <v>102</v>
      </c>
      <c r="BK903" t="s">
        <v>102</v>
      </c>
      <c r="BL903" t="s">
        <v>102</v>
      </c>
      <c r="BM903" t="s">
        <v>102</v>
      </c>
      <c r="BN903" t="s">
        <v>102</v>
      </c>
      <c r="BO903" t="s">
        <v>102</v>
      </c>
      <c r="BP903" t="s">
        <v>102</v>
      </c>
      <c r="BQ903" t="s">
        <v>102</v>
      </c>
      <c r="BR903" t="s">
        <v>102</v>
      </c>
      <c r="BS903" t="s">
        <v>102</v>
      </c>
      <c r="BT903" t="s">
        <v>102</v>
      </c>
      <c r="BU903" t="s">
        <v>102</v>
      </c>
      <c r="BV903" t="s">
        <v>102</v>
      </c>
      <c r="BW903" t="s">
        <v>102</v>
      </c>
      <c r="BX903" t="s">
        <v>102</v>
      </c>
      <c r="BY903" t="s">
        <v>102</v>
      </c>
      <c r="BZ903" t="s">
        <v>102</v>
      </c>
      <c r="CA903" t="s">
        <v>102</v>
      </c>
      <c r="CB903" t="s">
        <v>102</v>
      </c>
      <c r="CC903" t="s">
        <v>102</v>
      </c>
      <c r="CD903" t="s">
        <v>102</v>
      </c>
      <c r="CE903" t="s">
        <v>102</v>
      </c>
      <c r="CF903" t="s">
        <v>102</v>
      </c>
      <c r="CG903" t="s">
        <v>102</v>
      </c>
      <c r="CH903" t="s">
        <v>102</v>
      </c>
      <c r="CI903" t="s">
        <v>102</v>
      </c>
      <c r="CJ903" t="s">
        <v>102</v>
      </c>
      <c r="CK903" t="s">
        <v>102</v>
      </c>
      <c r="CL903" t="s">
        <v>102</v>
      </c>
      <c r="CM903" t="s">
        <v>102</v>
      </c>
      <c r="CN903" t="s">
        <v>102</v>
      </c>
      <c r="CO903" t="s">
        <v>102</v>
      </c>
      <c r="CP903" t="s">
        <v>102</v>
      </c>
      <c r="CQ903" t="s">
        <v>102</v>
      </c>
      <c r="CR903" t="s">
        <v>102</v>
      </c>
      <c r="CS903" t="s">
        <v>102</v>
      </c>
      <c r="CT903" t="s">
        <v>102</v>
      </c>
      <c r="CU903" t="s">
        <v>102</v>
      </c>
      <c r="CV903" t="s">
        <v>102</v>
      </c>
      <c r="CW903" t="s">
        <v>102</v>
      </c>
      <c r="CX903" t="s">
        <v>102</v>
      </c>
      <c r="CY903" t="s">
        <v>102</v>
      </c>
      <c r="CZ903" t="s">
        <v>102</v>
      </c>
      <c r="DA903" t="s">
        <v>102</v>
      </c>
      <c r="DB903" t="s">
        <v>102</v>
      </c>
      <c r="DC903" t="s">
        <v>102</v>
      </c>
      <c r="DD903" t="s">
        <v>102</v>
      </c>
      <c r="DE903" t="s">
        <v>102</v>
      </c>
      <c r="DF903" t="s">
        <v>102</v>
      </c>
      <c r="DG903" t="s">
        <v>102</v>
      </c>
      <c r="DH903" t="s">
        <v>102</v>
      </c>
      <c r="DI903" t="s">
        <v>102</v>
      </c>
      <c r="DJ903" t="s">
        <v>102</v>
      </c>
      <c r="DK903" t="s">
        <v>102</v>
      </c>
      <c r="DL903" t="s">
        <v>102</v>
      </c>
      <c r="DM903" t="s">
        <v>102</v>
      </c>
      <c r="DN903" t="s">
        <v>102</v>
      </c>
      <c r="DO903" t="s">
        <v>102</v>
      </c>
      <c r="DP903" t="s">
        <v>102</v>
      </c>
      <c r="DQ903" t="s">
        <v>102</v>
      </c>
      <c r="DR903" t="s">
        <v>102</v>
      </c>
      <c r="DS903" t="s">
        <v>102</v>
      </c>
      <c r="DT903" t="s">
        <v>102</v>
      </c>
      <c r="DU903" t="s">
        <v>102</v>
      </c>
      <c r="DV903" t="s">
        <v>146</v>
      </c>
      <c r="DW903" t="s">
        <v>4475</v>
      </c>
      <c r="DX903">
        <v>139418260</v>
      </c>
      <c r="DY903" t="s">
        <v>102</v>
      </c>
      <c r="DZ903" t="s">
        <v>99</v>
      </c>
      <c r="EA903" t="s">
        <v>98</v>
      </c>
      <c r="EB903" t="s">
        <v>102</v>
      </c>
      <c r="EC903" t="s">
        <v>118</v>
      </c>
      <c r="ED903" t="s">
        <v>4848</v>
      </c>
      <c r="EE903" t="s">
        <v>120</v>
      </c>
      <c r="EF903" t="s">
        <v>4849</v>
      </c>
      <c r="EG903" t="s">
        <v>4850</v>
      </c>
    </row>
    <row r="904" spans="1:137" hidden="1">
      <c r="A904" t="s">
        <v>4851</v>
      </c>
      <c r="B904">
        <v>8111409</v>
      </c>
      <c r="C904">
        <v>8111409</v>
      </c>
      <c r="D904" t="s">
        <v>123</v>
      </c>
      <c r="E904" t="s">
        <v>110</v>
      </c>
      <c r="F904" s="3">
        <f t="shared" si="14"/>
        <v>0</v>
      </c>
      <c r="G904" s="2" t="s">
        <v>8768</v>
      </c>
      <c r="H904">
        <v>255</v>
      </c>
      <c r="I904">
        <v>308</v>
      </c>
      <c r="J904">
        <v>308</v>
      </c>
      <c r="K904">
        <v>0</v>
      </c>
      <c r="L904">
        <v>308</v>
      </c>
      <c r="M904" s="4">
        <v>1</v>
      </c>
      <c r="N904" s="1">
        <v>1.1443E-184</v>
      </c>
      <c r="O904">
        <v>0</v>
      </c>
      <c r="P904">
        <v>47</v>
      </c>
      <c r="Q904">
        <v>0</v>
      </c>
      <c r="R904">
        <v>0</v>
      </c>
      <c r="S904">
        <v>279</v>
      </c>
      <c r="T904">
        <v>29</v>
      </c>
      <c r="U904" s="2" t="s">
        <v>8768</v>
      </c>
      <c r="V904">
        <v>255</v>
      </c>
      <c r="W904">
        <v>294</v>
      </c>
      <c r="X904">
        <v>294</v>
      </c>
      <c r="Y904">
        <v>0</v>
      </c>
      <c r="Z904">
        <v>294</v>
      </c>
      <c r="AA904" s="4">
        <v>1</v>
      </c>
      <c r="AB904" s="1">
        <v>3.0012000000000001E-176</v>
      </c>
      <c r="AC904">
        <v>0</v>
      </c>
      <c r="AD904">
        <v>48</v>
      </c>
      <c r="AE904">
        <v>0</v>
      </c>
      <c r="AF904">
        <v>0</v>
      </c>
      <c r="AG904">
        <v>275</v>
      </c>
      <c r="AH904">
        <v>19</v>
      </c>
      <c r="AI904" t="s">
        <v>124</v>
      </c>
      <c r="AJ904" t="s">
        <v>4852</v>
      </c>
      <c r="AK904" t="s">
        <v>102</v>
      </c>
      <c r="AL904" t="s">
        <v>102</v>
      </c>
      <c r="AM904" t="s">
        <v>102</v>
      </c>
      <c r="AN904" t="s">
        <v>102</v>
      </c>
      <c r="AO904" t="s">
        <v>102</v>
      </c>
      <c r="AP904">
        <v>0.75349999999999995</v>
      </c>
      <c r="AQ904">
        <v>0.82687699999999997</v>
      </c>
      <c r="AR904" t="s">
        <v>4853</v>
      </c>
      <c r="AS904" t="s">
        <v>102</v>
      </c>
      <c r="AT904" t="s">
        <v>102</v>
      </c>
      <c r="AU904" t="s">
        <v>102</v>
      </c>
      <c r="AV904" t="s">
        <v>102</v>
      </c>
      <c r="AW904" t="s">
        <v>102</v>
      </c>
      <c r="AX904" t="s">
        <v>102</v>
      </c>
      <c r="AY904" t="s">
        <v>102</v>
      </c>
      <c r="AZ904">
        <v>0.80610000000000004</v>
      </c>
      <c r="BA904">
        <v>0.73640000000000005</v>
      </c>
      <c r="BB904">
        <v>0.89380000000000004</v>
      </c>
      <c r="BC904">
        <v>0.9516</v>
      </c>
      <c r="BD904">
        <v>0.7923</v>
      </c>
      <c r="BE904">
        <v>0.77210000000000001</v>
      </c>
      <c r="BF904">
        <v>0.83289999999999997</v>
      </c>
      <c r="BG904">
        <v>0.83189999999999997</v>
      </c>
      <c r="BH904" t="s">
        <v>102</v>
      </c>
      <c r="BI904" t="s">
        <v>102</v>
      </c>
      <c r="BJ904" t="s">
        <v>102</v>
      </c>
      <c r="BK904" t="s">
        <v>102</v>
      </c>
      <c r="BL904" t="s">
        <v>102</v>
      </c>
      <c r="BM904" t="s">
        <v>102</v>
      </c>
      <c r="BN904" t="s">
        <v>102</v>
      </c>
      <c r="BO904" t="s">
        <v>102</v>
      </c>
      <c r="BP904" t="s">
        <v>102</v>
      </c>
      <c r="BQ904" t="s">
        <v>102</v>
      </c>
      <c r="BR904" t="s">
        <v>102</v>
      </c>
      <c r="BS904" t="s">
        <v>102</v>
      </c>
      <c r="BT904" t="s">
        <v>102</v>
      </c>
      <c r="BU904" t="s">
        <v>102</v>
      </c>
      <c r="BV904" t="s">
        <v>102</v>
      </c>
      <c r="BW904" t="s">
        <v>102</v>
      </c>
      <c r="BX904" t="s">
        <v>102</v>
      </c>
      <c r="BY904" t="s">
        <v>102</v>
      </c>
      <c r="BZ904" t="s">
        <v>102</v>
      </c>
      <c r="CA904" t="s">
        <v>102</v>
      </c>
      <c r="CB904" t="s">
        <v>102</v>
      </c>
      <c r="CC904" t="s">
        <v>102</v>
      </c>
      <c r="CD904" t="s">
        <v>102</v>
      </c>
      <c r="CE904" t="s">
        <v>102</v>
      </c>
      <c r="CF904" t="s">
        <v>102</v>
      </c>
      <c r="CG904" t="s">
        <v>102</v>
      </c>
      <c r="CH904" t="s">
        <v>102</v>
      </c>
      <c r="CI904" t="s">
        <v>102</v>
      </c>
      <c r="CJ904" t="s">
        <v>102</v>
      </c>
      <c r="CK904" t="s">
        <v>102</v>
      </c>
      <c r="CL904" t="s">
        <v>102</v>
      </c>
      <c r="CM904" t="s">
        <v>102</v>
      </c>
      <c r="CN904" t="s">
        <v>102</v>
      </c>
      <c r="CO904" t="s">
        <v>102</v>
      </c>
      <c r="CP904" t="s">
        <v>102</v>
      </c>
      <c r="CQ904" t="s">
        <v>102</v>
      </c>
      <c r="CR904" t="s">
        <v>102</v>
      </c>
      <c r="CS904" t="s">
        <v>102</v>
      </c>
      <c r="CT904" t="s">
        <v>102</v>
      </c>
      <c r="CU904" t="s">
        <v>102</v>
      </c>
      <c r="CV904" t="s">
        <v>102</v>
      </c>
      <c r="CW904" t="s">
        <v>102</v>
      </c>
      <c r="CX904" t="s">
        <v>102</v>
      </c>
      <c r="CY904" t="s">
        <v>102</v>
      </c>
      <c r="CZ904" t="s">
        <v>102</v>
      </c>
      <c r="DA904" t="s">
        <v>102</v>
      </c>
      <c r="DB904" t="s">
        <v>102</v>
      </c>
      <c r="DC904" t="s">
        <v>102</v>
      </c>
      <c r="DD904" t="s">
        <v>102</v>
      </c>
      <c r="DE904" t="s">
        <v>102</v>
      </c>
      <c r="DF904" t="s">
        <v>102</v>
      </c>
      <c r="DG904" t="s">
        <v>102</v>
      </c>
      <c r="DH904" t="s">
        <v>102</v>
      </c>
      <c r="DI904" t="s">
        <v>102</v>
      </c>
      <c r="DJ904" t="s">
        <v>102</v>
      </c>
      <c r="DK904" t="s">
        <v>102</v>
      </c>
      <c r="DL904" t="s">
        <v>102</v>
      </c>
      <c r="DM904" t="s">
        <v>102</v>
      </c>
      <c r="DN904" t="s">
        <v>102</v>
      </c>
      <c r="DO904" t="s">
        <v>102</v>
      </c>
      <c r="DP904" t="s">
        <v>102</v>
      </c>
      <c r="DQ904" t="s">
        <v>102</v>
      </c>
      <c r="DR904" t="s">
        <v>102</v>
      </c>
      <c r="DS904" t="s">
        <v>102</v>
      </c>
      <c r="DT904" t="s">
        <v>102</v>
      </c>
      <c r="DU904" t="s">
        <v>102</v>
      </c>
      <c r="DV904" t="s">
        <v>146</v>
      </c>
      <c r="DW904" t="s">
        <v>4851</v>
      </c>
      <c r="DX904">
        <v>8111409</v>
      </c>
      <c r="DY904" t="s">
        <v>102</v>
      </c>
      <c r="DZ904" t="s">
        <v>123</v>
      </c>
      <c r="EA904" t="s">
        <v>110</v>
      </c>
      <c r="EB904" t="s">
        <v>102</v>
      </c>
      <c r="EC904" t="s">
        <v>306</v>
      </c>
      <c r="ED904" t="s">
        <v>4379</v>
      </c>
      <c r="EE904" t="s">
        <v>120</v>
      </c>
      <c r="EF904" t="s">
        <v>4854</v>
      </c>
      <c r="EG904" t="s">
        <v>4855</v>
      </c>
    </row>
    <row r="905" spans="1:137" hidden="1">
      <c r="A905" t="s">
        <v>4851</v>
      </c>
      <c r="B905">
        <v>32307534</v>
      </c>
      <c r="C905">
        <v>32307534</v>
      </c>
      <c r="D905" t="s">
        <v>381</v>
      </c>
      <c r="E905" t="s">
        <v>99</v>
      </c>
      <c r="F905" s="3">
        <f t="shared" si="14"/>
        <v>0.10070000000000001</v>
      </c>
      <c r="G905" s="2" t="s">
        <v>8768</v>
      </c>
      <c r="H905">
        <v>255</v>
      </c>
      <c r="I905">
        <v>95</v>
      </c>
      <c r="J905">
        <v>95</v>
      </c>
      <c r="K905">
        <v>11</v>
      </c>
      <c r="L905">
        <v>84</v>
      </c>
      <c r="M905" s="3">
        <v>0.88419999999999999</v>
      </c>
      <c r="N905" s="1">
        <v>3.0643999999999999E-42</v>
      </c>
      <c r="O905">
        <v>40</v>
      </c>
      <c r="P905">
        <v>29</v>
      </c>
      <c r="Q905">
        <v>3</v>
      </c>
      <c r="R905">
        <v>8</v>
      </c>
      <c r="S905">
        <v>3</v>
      </c>
      <c r="T905">
        <v>81</v>
      </c>
      <c r="U905" s="2" t="s">
        <v>8768</v>
      </c>
      <c r="V905">
        <v>255</v>
      </c>
      <c r="W905">
        <v>97</v>
      </c>
      <c r="X905">
        <v>97</v>
      </c>
      <c r="Y905">
        <v>21</v>
      </c>
      <c r="Z905">
        <v>76</v>
      </c>
      <c r="AA905" s="3">
        <v>0.78349999999999997</v>
      </c>
      <c r="AB905" s="1">
        <v>6.6355999999999998E-35</v>
      </c>
      <c r="AC905">
        <v>34</v>
      </c>
      <c r="AD905">
        <v>29</v>
      </c>
      <c r="AE905">
        <v>2</v>
      </c>
      <c r="AF905">
        <v>19</v>
      </c>
      <c r="AG905">
        <v>2</v>
      </c>
      <c r="AH905">
        <v>74</v>
      </c>
      <c r="AI905" t="s">
        <v>124</v>
      </c>
      <c r="AJ905" t="s">
        <v>4856</v>
      </c>
      <c r="AK905" t="s">
        <v>102</v>
      </c>
      <c r="AL905" t="s">
        <v>102</v>
      </c>
      <c r="AM905" t="s">
        <v>102</v>
      </c>
      <c r="AN905" t="s">
        <v>102</v>
      </c>
      <c r="AO905" t="s">
        <v>102</v>
      </c>
      <c r="AP905" t="s">
        <v>102</v>
      </c>
      <c r="AQ905">
        <v>0.97264399999999995</v>
      </c>
      <c r="AR905" t="s">
        <v>4857</v>
      </c>
      <c r="AS905" t="s">
        <v>102</v>
      </c>
      <c r="AT905" t="s">
        <v>102</v>
      </c>
      <c r="AU905" t="s">
        <v>102</v>
      </c>
      <c r="AV905" t="s">
        <v>102</v>
      </c>
      <c r="AW905" t="s">
        <v>102</v>
      </c>
      <c r="AX905" t="s">
        <v>102</v>
      </c>
      <c r="AY905" t="s">
        <v>102</v>
      </c>
      <c r="AZ905">
        <v>0.99309999999999998</v>
      </c>
      <c r="BA905">
        <v>0.92100000000000004</v>
      </c>
      <c r="BB905">
        <v>0.99639999999999995</v>
      </c>
      <c r="BC905">
        <v>1</v>
      </c>
      <c r="BD905">
        <v>1</v>
      </c>
      <c r="BE905">
        <v>0.99990000000000001</v>
      </c>
      <c r="BF905">
        <v>0.99709999999999999</v>
      </c>
      <c r="BG905">
        <v>0.99990000000000001</v>
      </c>
      <c r="BH905" t="s">
        <v>102</v>
      </c>
      <c r="BI905" t="s">
        <v>102</v>
      </c>
      <c r="BJ905" t="s">
        <v>102</v>
      </c>
      <c r="BK905" t="s">
        <v>102</v>
      </c>
      <c r="BL905" t="s">
        <v>102</v>
      </c>
      <c r="BM905" t="s">
        <v>102</v>
      </c>
      <c r="BN905" t="s">
        <v>102</v>
      </c>
      <c r="BO905" t="s">
        <v>102</v>
      </c>
      <c r="BP905" t="s">
        <v>102</v>
      </c>
      <c r="BQ905" t="s">
        <v>102</v>
      </c>
      <c r="BR905" t="s">
        <v>102</v>
      </c>
      <c r="BS905" t="s">
        <v>102</v>
      </c>
      <c r="BT905" t="s">
        <v>102</v>
      </c>
      <c r="BU905" t="s">
        <v>102</v>
      </c>
      <c r="BV905" t="s">
        <v>102</v>
      </c>
      <c r="BW905" t="s">
        <v>102</v>
      </c>
      <c r="BX905" t="s">
        <v>102</v>
      </c>
      <c r="BY905" t="s">
        <v>102</v>
      </c>
      <c r="BZ905" t="s">
        <v>102</v>
      </c>
      <c r="CA905" t="s">
        <v>102</v>
      </c>
      <c r="CB905" t="s">
        <v>102</v>
      </c>
      <c r="CC905" t="s">
        <v>102</v>
      </c>
      <c r="CD905" t="s">
        <v>102</v>
      </c>
      <c r="CE905" t="s">
        <v>102</v>
      </c>
      <c r="CF905" t="s">
        <v>102</v>
      </c>
      <c r="CG905" t="s">
        <v>102</v>
      </c>
      <c r="CH905" t="s">
        <v>102</v>
      </c>
      <c r="CI905" t="s">
        <v>102</v>
      </c>
      <c r="CJ905" t="s">
        <v>102</v>
      </c>
      <c r="CK905" t="s">
        <v>102</v>
      </c>
      <c r="CL905" t="s">
        <v>102</v>
      </c>
      <c r="CM905" t="s">
        <v>102</v>
      </c>
      <c r="CN905" t="s">
        <v>102</v>
      </c>
      <c r="CO905" t="s">
        <v>102</v>
      </c>
      <c r="CP905" t="s">
        <v>102</v>
      </c>
      <c r="CQ905" t="s">
        <v>102</v>
      </c>
      <c r="CR905" t="s">
        <v>102</v>
      </c>
      <c r="CS905" t="s">
        <v>102</v>
      </c>
      <c r="CT905" t="s">
        <v>102</v>
      </c>
      <c r="CU905" t="s">
        <v>102</v>
      </c>
      <c r="CV905" t="s">
        <v>102</v>
      </c>
      <c r="CW905" t="s">
        <v>102</v>
      </c>
      <c r="CX905" t="s">
        <v>102</v>
      </c>
      <c r="CY905" t="s">
        <v>102</v>
      </c>
      <c r="CZ905" t="s">
        <v>102</v>
      </c>
      <c r="DA905" t="s">
        <v>102</v>
      </c>
      <c r="DB905" t="s">
        <v>102</v>
      </c>
      <c r="DC905" t="s">
        <v>102</v>
      </c>
      <c r="DD905" t="s">
        <v>102</v>
      </c>
      <c r="DE905" t="s">
        <v>102</v>
      </c>
      <c r="DF905" t="s">
        <v>102</v>
      </c>
      <c r="DG905" t="s">
        <v>102</v>
      </c>
      <c r="DH905" t="s">
        <v>102</v>
      </c>
      <c r="DI905" t="s">
        <v>102</v>
      </c>
      <c r="DJ905" t="s">
        <v>102</v>
      </c>
      <c r="DK905" t="s">
        <v>102</v>
      </c>
      <c r="DL905" t="s">
        <v>102</v>
      </c>
      <c r="DM905" t="s">
        <v>102</v>
      </c>
      <c r="DN905" t="s">
        <v>102</v>
      </c>
      <c r="DO905" t="s">
        <v>102</v>
      </c>
      <c r="DP905" t="s">
        <v>102</v>
      </c>
      <c r="DQ905" t="s">
        <v>102</v>
      </c>
      <c r="DR905" t="s">
        <v>102</v>
      </c>
      <c r="DS905" t="s">
        <v>102</v>
      </c>
      <c r="DT905" t="s">
        <v>102</v>
      </c>
      <c r="DU905" t="s">
        <v>102</v>
      </c>
      <c r="DV905" t="s">
        <v>146</v>
      </c>
      <c r="DW905" t="s">
        <v>4851</v>
      </c>
      <c r="DX905">
        <v>32307534</v>
      </c>
      <c r="DY905" t="s">
        <v>102</v>
      </c>
      <c r="DZ905" t="s">
        <v>110</v>
      </c>
      <c r="EA905" t="s">
        <v>1058</v>
      </c>
      <c r="EB905" t="s">
        <v>102</v>
      </c>
      <c r="EC905" t="s">
        <v>118</v>
      </c>
      <c r="ED905" t="s">
        <v>4858</v>
      </c>
      <c r="EE905" t="s">
        <v>120</v>
      </c>
      <c r="EF905" t="s">
        <v>4859</v>
      </c>
      <c r="EG905" t="s">
        <v>4860</v>
      </c>
    </row>
    <row r="906" spans="1:137" hidden="1">
      <c r="A906" t="s">
        <v>4851</v>
      </c>
      <c r="B906">
        <v>32311969</v>
      </c>
      <c r="C906">
        <v>32311969</v>
      </c>
      <c r="D906" t="s">
        <v>99</v>
      </c>
      <c r="E906" t="s">
        <v>98</v>
      </c>
      <c r="F906" s="3">
        <f t="shared" si="14"/>
        <v>0</v>
      </c>
      <c r="G906" s="2" t="s">
        <v>8768</v>
      </c>
      <c r="H906">
        <v>255</v>
      </c>
      <c r="I906">
        <v>116</v>
      </c>
      <c r="J906">
        <v>116</v>
      </c>
      <c r="K906">
        <v>0</v>
      </c>
      <c r="L906">
        <v>116</v>
      </c>
      <c r="M906" s="4">
        <v>1</v>
      </c>
      <c r="N906" s="1">
        <v>2.7688999999999999E-69</v>
      </c>
      <c r="O906">
        <v>0</v>
      </c>
      <c r="P906">
        <v>44</v>
      </c>
      <c r="Q906">
        <v>0</v>
      </c>
      <c r="R906">
        <v>0</v>
      </c>
      <c r="S906">
        <v>11</v>
      </c>
      <c r="T906">
        <v>105</v>
      </c>
      <c r="U906" s="2" t="s">
        <v>8768</v>
      </c>
      <c r="V906">
        <v>255</v>
      </c>
      <c r="W906">
        <v>86</v>
      </c>
      <c r="X906">
        <v>86</v>
      </c>
      <c r="Y906">
        <v>0</v>
      </c>
      <c r="Z906">
        <v>86</v>
      </c>
      <c r="AA906" s="4">
        <v>1</v>
      </c>
      <c r="AB906" s="1">
        <v>2.7498000000000001E-51</v>
      </c>
      <c r="AC906">
        <v>0</v>
      </c>
      <c r="AD906">
        <v>48</v>
      </c>
      <c r="AE906">
        <v>0</v>
      </c>
      <c r="AF906">
        <v>0</v>
      </c>
      <c r="AG906">
        <v>17</v>
      </c>
      <c r="AH906">
        <v>69</v>
      </c>
      <c r="AI906" t="s">
        <v>160</v>
      </c>
      <c r="AJ906" t="s">
        <v>4856</v>
      </c>
      <c r="AK906" t="s">
        <v>4861</v>
      </c>
      <c r="AL906" t="s">
        <v>102</v>
      </c>
      <c r="AM906" t="s">
        <v>102</v>
      </c>
      <c r="AN906" t="s">
        <v>102</v>
      </c>
      <c r="AO906" t="s">
        <v>102</v>
      </c>
      <c r="AP906">
        <v>0.9677</v>
      </c>
      <c r="AQ906">
        <v>0.96705300000000005</v>
      </c>
      <c r="AR906" t="s">
        <v>4862</v>
      </c>
      <c r="AS906">
        <v>0.99709099999999995</v>
      </c>
      <c r="AT906" t="s">
        <v>102</v>
      </c>
      <c r="AU906" t="s">
        <v>102</v>
      </c>
      <c r="AV906" t="s">
        <v>102</v>
      </c>
      <c r="AW906" t="s">
        <v>102</v>
      </c>
      <c r="AX906" t="s">
        <v>102</v>
      </c>
      <c r="AY906" t="s">
        <v>102</v>
      </c>
      <c r="AZ906">
        <v>0.99129999999999996</v>
      </c>
      <c r="BA906">
        <v>0.9052</v>
      </c>
      <c r="BB906">
        <v>0.99529999999999996</v>
      </c>
      <c r="BC906">
        <v>1</v>
      </c>
      <c r="BD906">
        <v>1</v>
      </c>
      <c r="BE906">
        <v>0.99990000000000001</v>
      </c>
      <c r="BF906">
        <v>0.99709999999999999</v>
      </c>
      <c r="BG906">
        <v>0.99980000000000002</v>
      </c>
      <c r="BH906" t="s">
        <v>102</v>
      </c>
      <c r="BI906" t="s">
        <v>102</v>
      </c>
      <c r="BJ906" t="s">
        <v>102</v>
      </c>
      <c r="BK906" t="s">
        <v>102</v>
      </c>
      <c r="BL906" t="s">
        <v>102</v>
      </c>
      <c r="BM906" t="s">
        <v>102</v>
      </c>
      <c r="BN906" t="s">
        <v>102</v>
      </c>
      <c r="BO906" t="s">
        <v>102</v>
      </c>
      <c r="BP906" t="s">
        <v>102</v>
      </c>
      <c r="BQ906" t="s">
        <v>102</v>
      </c>
      <c r="BR906" t="s">
        <v>102</v>
      </c>
      <c r="BS906" t="s">
        <v>102</v>
      </c>
      <c r="BT906" t="s">
        <v>102</v>
      </c>
      <c r="BU906" t="s">
        <v>102</v>
      </c>
      <c r="BV906" t="s">
        <v>102</v>
      </c>
      <c r="BW906" t="s">
        <v>102</v>
      </c>
      <c r="BX906" t="s">
        <v>102</v>
      </c>
      <c r="BY906" t="s">
        <v>102</v>
      </c>
      <c r="BZ906" t="s">
        <v>102</v>
      </c>
      <c r="CA906" t="s">
        <v>102</v>
      </c>
      <c r="CB906" t="s">
        <v>102</v>
      </c>
      <c r="CC906" t="s">
        <v>102</v>
      </c>
      <c r="CD906" t="s">
        <v>102</v>
      </c>
      <c r="CE906" t="s">
        <v>102</v>
      </c>
      <c r="CF906" t="s">
        <v>102</v>
      </c>
      <c r="CG906" t="s">
        <v>102</v>
      </c>
      <c r="CH906" t="s">
        <v>102</v>
      </c>
      <c r="CI906" t="s">
        <v>102</v>
      </c>
      <c r="CJ906" t="s">
        <v>102</v>
      </c>
      <c r="CK906" t="s">
        <v>102</v>
      </c>
      <c r="CL906" t="s">
        <v>102</v>
      </c>
      <c r="CM906" t="s">
        <v>102</v>
      </c>
      <c r="CN906" t="s">
        <v>102</v>
      </c>
      <c r="CO906" t="s">
        <v>102</v>
      </c>
      <c r="CP906" t="s">
        <v>102</v>
      </c>
      <c r="CQ906" t="s">
        <v>102</v>
      </c>
      <c r="CR906" t="s">
        <v>102</v>
      </c>
      <c r="CS906" t="s">
        <v>102</v>
      </c>
      <c r="CT906" t="s">
        <v>102</v>
      </c>
      <c r="CU906" t="s">
        <v>102</v>
      </c>
      <c r="CV906" t="s">
        <v>102</v>
      </c>
      <c r="CW906" t="s">
        <v>102</v>
      </c>
      <c r="CX906" t="s">
        <v>102</v>
      </c>
      <c r="CY906" t="s">
        <v>102</v>
      </c>
      <c r="CZ906" t="s">
        <v>102</v>
      </c>
      <c r="DA906" t="s">
        <v>102</v>
      </c>
      <c r="DB906" t="s">
        <v>102</v>
      </c>
      <c r="DC906" t="s">
        <v>102</v>
      </c>
      <c r="DD906" t="s">
        <v>102</v>
      </c>
      <c r="DE906" t="s">
        <v>102</v>
      </c>
      <c r="DF906" t="s">
        <v>102</v>
      </c>
      <c r="DG906" t="s">
        <v>102</v>
      </c>
      <c r="DH906" t="s">
        <v>102</v>
      </c>
      <c r="DI906" t="s">
        <v>102</v>
      </c>
      <c r="DJ906" t="s">
        <v>102</v>
      </c>
      <c r="DK906" t="s">
        <v>102</v>
      </c>
      <c r="DL906" t="s">
        <v>102</v>
      </c>
      <c r="DM906" t="s">
        <v>102</v>
      </c>
      <c r="DN906" t="s">
        <v>102</v>
      </c>
      <c r="DO906" t="s">
        <v>102</v>
      </c>
      <c r="DP906" t="s">
        <v>102</v>
      </c>
      <c r="DQ906" t="s">
        <v>102</v>
      </c>
      <c r="DR906" t="s">
        <v>102</v>
      </c>
      <c r="DS906" t="s">
        <v>102</v>
      </c>
      <c r="DT906" t="s">
        <v>102</v>
      </c>
      <c r="DU906" t="s">
        <v>102</v>
      </c>
      <c r="DV906" t="s">
        <v>146</v>
      </c>
      <c r="DW906" t="s">
        <v>4851</v>
      </c>
      <c r="DX906">
        <v>32311969</v>
      </c>
      <c r="DY906" t="s">
        <v>102</v>
      </c>
      <c r="DZ906" t="s">
        <v>99</v>
      </c>
      <c r="EA906" t="s">
        <v>98</v>
      </c>
      <c r="EB906" t="s">
        <v>102</v>
      </c>
      <c r="EC906" t="s">
        <v>118</v>
      </c>
      <c r="ED906" t="s">
        <v>4863</v>
      </c>
      <c r="EE906" t="s">
        <v>120</v>
      </c>
      <c r="EF906" t="s">
        <v>4864</v>
      </c>
      <c r="EG906" t="s">
        <v>4865</v>
      </c>
    </row>
    <row r="907" spans="1:137" hidden="1">
      <c r="A907" t="s">
        <v>4851</v>
      </c>
      <c r="B907">
        <v>43572832</v>
      </c>
      <c r="C907">
        <v>43572832</v>
      </c>
      <c r="D907" t="s">
        <v>98</v>
      </c>
      <c r="E907" t="s">
        <v>99</v>
      </c>
      <c r="F907" s="3">
        <f t="shared" si="14"/>
        <v>0</v>
      </c>
      <c r="G907" s="2" t="s">
        <v>8768</v>
      </c>
      <c r="H907">
        <v>242</v>
      </c>
      <c r="I907">
        <v>42</v>
      </c>
      <c r="J907">
        <v>42</v>
      </c>
      <c r="K907">
        <v>0</v>
      </c>
      <c r="L907">
        <v>42</v>
      </c>
      <c r="M907" s="4">
        <v>1</v>
      </c>
      <c r="N907" s="1">
        <v>5.9562000000000002E-25</v>
      </c>
      <c r="O907">
        <v>0</v>
      </c>
      <c r="P907">
        <v>51</v>
      </c>
      <c r="Q907">
        <v>0</v>
      </c>
      <c r="R907">
        <v>0</v>
      </c>
      <c r="S907">
        <v>14</v>
      </c>
      <c r="T907">
        <v>28</v>
      </c>
      <c r="U907" s="2" t="s">
        <v>8768</v>
      </c>
      <c r="V907">
        <v>200</v>
      </c>
      <c r="W907">
        <v>35</v>
      </c>
      <c r="X907">
        <v>35</v>
      </c>
      <c r="Y907">
        <v>0</v>
      </c>
      <c r="Z907">
        <v>35</v>
      </c>
      <c r="AA907" s="4">
        <v>1</v>
      </c>
      <c r="AB907" s="1">
        <v>8.9136999999999995E-21</v>
      </c>
      <c r="AC907">
        <v>0</v>
      </c>
      <c r="AD907">
        <v>48</v>
      </c>
      <c r="AE907">
        <v>0</v>
      </c>
      <c r="AF907">
        <v>0</v>
      </c>
      <c r="AG907">
        <v>9</v>
      </c>
      <c r="AH907">
        <v>26</v>
      </c>
      <c r="AI907" t="s">
        <v>124</v>
      </c>
      <c r="AJ907" t="s">
        <v>4866</v>
      </c>
      <c r="AK907" t="s">
        <v>102</v>
      </c>
      <c r="AL907" t="s">
        <v>102</v>
      </c>
      <c r="AM907" t="s">
        <v>102</v>
      </c>
      <c r="AN907" t="s">
        <v>102</v>
      </c>
      <c r="AO907" t="s">
        <v>102</v>
      </c>
      <c r="AP907" t="s">
        <v>102</v>
      </c>
      <c r="AQ907">
        <v>0.36541499999999999</v>
      </c>
      <c r="AR907" t="s">
        <v>4867</v>
      </c>
      <c r="AS907" t="s">
        <v>102</v>
      </c>
      <c r="AT907">
        <v>0.24629999999999999</v>
      </c>
      <c r="AU907" t="s">
        <v>102</v>
      </c>
      <c r="AV907" t="s">
        <v>102</v>
      </c>
      <c r="AW907" t="s">
        <v>102</v>
      </c>
      <c r="AX907" t="s">
        <v>102</v>
      </c>
      <c r="AY907" t="s">
        <v>102</v>
      </c>
      <c r="AZ907" t="s">
        <v>102</v>
      </c>
      <c r="BA907" t="s">
        <v>102</v>
      </c>
      <c r="BB907" t="s">
        <v>102</v>
      </c>
      <c r="BC907" t="s">
        <v>102</v>
      </c>
      <c r="BD907" t="s">
        <v>102</v>
      </c>
      <c r="BE907" t="s">
        <v>102</v>
      </c>
      <c r="BF907" t="s">
        <v>102</v>
      </c>
      <c r="BG907" t="s">
        <v>102</v>
      </c>
      <c r="BH907" t="s">
        <v>102</v>
      </c>
      <c r="BI907" t="s">
        <v>102</v>
      </c>
      <c r="BJ907" t="s">
        <v>102</v>
      </c>
      <c r="BK907" t="s">
        <v>102</v>
      </c>
      <c r="BL907" t="s">
        <v>102</v>
      </c>
      <c r="BM907" t="s">
        <v>102</v>
      </c>
      <c r="BN907" t="s">
        <v>102</v>
      </c>
      <c r="BO907" t="s">
        <v>102</v>
      </c>
      <c r="BP907" t="s">
        <v>102</v>
      </c>
      <c r="BQ907" t="s">
        <v>102</v>
      </c>
      <c r="BR907" t="s">
        <v>102</v>
      </c>
      <c r="BS907" t="s">
        <v>102</v>
      </c>
      <c r="BT907" t="s">
        <v>102</v>
      </c>
      <c r="BU907" t="s">
        <v>102</v>
      </c>
      <c r="BV907" t="s">
        <v>102</v>
      </c>
      <c r="BW907" t="s">
        <v>102</v>
      </c>
      <c r="BX907" t="s">
        <v>102</v>
      </c>
      <c r="BY907" t="s">
        <v>102</v>
      </c>
      <c r="BZ907" t="s">
        <v>102</v>
      </c>
      <c r="CA907" t="s">
        <v>102</v>
      </c>
      <c r="CB907" t="s">
        <v>102</v>
      </c>
      <c r="CC907" t="s">
        <v>102</v>
      </c>
      <c r="CD907" t="s">
        <v>102</v>
      </c>
      <c r="CE907" t="s">
        <v>102</v>
      </c>
      <c r="CF907" t="s">
        <v>102</v>
      </c>
      <c r="CG907" t="s">
        <v>102</v>
      </c>
      <c r="CH907" t="s">
        <v>102</v>
      </c>
      <c r="CI907" t="s">
        <v>102</v>
      </c>
      <c r="CJ907" t="s">
        <v>102</v>
      </c>
      <c r="CK907" t="s">
        <v>102</v>
      </c>
      <c r="CL907" t="s">
        <v>102</v>
      </c>
      <c r="CM907" t="s">
        <v>102</v>
      </c>
      <c r="CN907" t="s">
        <v>102</v>
      </c>
      <c r="CO907" t="s">
        <v>102</v>
      </c>
      <c r="CP907" t="s">
        <v>102</v>
      </c>
      <c r="CQ907" t="s">
        <v>102</v>
      </c>
      <c r="CR907" t="s">
        <v>102</v>
      </c>
      <c r="CS907" t="s">
        <v>102</v>
      </c>
      <c r="CT907" t="s">
        <v>102</v>
      </c>
      <c r="CU907" t="s">
        <v>102</v>
      </c>
      <c r="CV907" t="s">
        <v>102</v>
      </c>
      <c r="CW907" t="s">
        <v>102</v>
      </c>
      <c r="CX907" t="s">
        <v>102</v>
      </c>
      <c r="CY907" t="s">
        <v>102</v>
      </c>
      <c r="CZ907" t="s">
        <v>102</v>
      </c>
      <c r="DA907" t="s">
        <v>102</v>
      </c>
      <c r="DB907" t="s">
        <v>102</v>
      </c>
      <c r="DC907" t="s">
        <v>102</v>
      </c>
      <c r="DD907" t="s">
        <v>102</v>
      </c>
      <c r="DE907" t="s">
        <v>102</v>
      </c>
      <c r="DF907" t="s">
        <v>102</v>
      </c>
      <c r="DG907" t="s">
        <v>102</v>
      </c>
      <c r="DH907" t="s">
        <v>102</v>
      </c>
      <c r="DI907" t="s">
        <v>102</v>
      </c>
      <c r="DJ907" t="s">
        <v>102</v>
      </c>
      <c r="DK907" t="s">
        <v>102</v>
      </c>
      <c r="DL907" t="s">
        <v>102</v>
      </c>
      <c r="DM907" t="s">
        <v>102</v>
      </c>
      <c r="DN907" t="s">
        <v>102</v>
      </c>
      <c r="DO907" t="s">
        <v>102</v>
      </c>
      <c r="DP907" t="s">
        <v>102</v>
      </c>
      <c r="DQ907" t="s">
        <v>102</v>
      </c>
      <c r="DR907" t="s">
        <v>102</v>
      </c>
      <c r="DS907" t="s">
        <v>102</v>
      </c>
      <c r="DT907" t="s">
        <v>102</v>
      </c>
      <c r="DU907" t="s">
        <v>102</v>
      </c>
      <c r="DV907" t="s">
        <v>146</v>
      </c>
      <c r="DW907" t="s">
        <v>4851</v>
      </c>
      <c r="DX907">
        <v>43572832</v>
      </c>
      <c r="DY907" t="s">
        <v>102</v>
      </c>
      <c r="DZ907" t="s">
        <v>98</v>
      </c>
      <c r="EA907" t="s">
        <v>99</v>
      </c>
      <c r="EB907" t="s">
        <v>102</v>
      </c>
      <c r="EC907" t="s">
        <v>118</v>
      </c>
      <c r="ED907" t="s">
        <v>4868</v>
      </c>
      <c r="EE907" t="s">
        <v>120</v>
      </c>
      <c r="EF907" t="s">
        <v>4869</v>
      </c>
      <c r="EG907" t="s">
        <v>4870</v>
      </c>
    </row>
    <row r="908" spans="1:137" hidden="1">
      <c r="A908" t="s">
        <v>4851</v>
      </c>
      <c r="B908">
        <v>43595968</v>
      </c>
      <c r="C908">
        <v>43595968</v>
      </c>
      <c r="D908" t="s">
        <v>99</v>
      </c>
      <c r="E908" t="s">
        <v>98</v>
      </c>
      <c r="F908" s="3">
        <f t="shared" si="14"/>
        <v>3.9999999999995595E-4</v>
      </c>
      <c r="G908" s="2" t="s">
        <v>8768</v>
      </c>
      <c r="H908">
        <v>255</v>
      </c>
      <c r="I908">
        <v>490</v>
      </c>
      <c r="J908">
        <v>482</v>
      </c>
      <c r="K908">
        <v>0</v>
      </c>
      <c r="L908">
        <v>481</v>
      </c>
      <c r="M908" s="3">
        <v>0.99790000000000001</v>
      </c>
      <c r="N908" s="1">
        <v>9.9748000000000008E-289</v>
      </c>
      <c r="O908">
        <v>0</v>
      </c>
      <c r="P908">
        <v>51</v>
      </c>
      <c r="Q908">
        <v>0</v>
      </c>
      <c r="R908">
        <v>0</v>
      </c>
      <c r="S908">
        <v>335</v>
      </c>
      <c r="T908">
        <v>146</v>
      </c>
      <c r="U908" s="2" t="s">
        <v>8768</v>
      </c>
      <c r="V908">
        <v>255</v>
      </c>
      <c r="W908">
        <v>413</v>
      </c>
      <c r="X908">
        <v>407</v>
      </c>
      <c r="Y908">
        <v>1</v>
      </c>
      <c r="Z908">
        <v>406</v>
      </c>
      <c r="AA908" s="3">
        <v>0.99750000000000005</v>
      </c>
      <c r="AB908" s="1">
        <v>1.3358E-241</v>
      </c>
      <c r="AC908">
        <v>90</v>
      </c>
      <c r="AD908">
        <v>51</v>
      </c>
      <c r="AE908">
        <v>1</v>
      </c>
      <c r="AF908">
        <v>0</v>
      </c>
      <c r="AG908">
        <v>298</v>
      </c>
      <c r="AH908">
        <v>108</v>
      </c>
      <c r="AI908" t="s">
        <v>100</v>
      </c>
      <c r="AJ908" t="s">
        <v>4866</v>
      </c>
      <c r="AK908" t="s">
        <v>102</v>
      </c>
      <c r="AL908" t="s">
        <v>131</v>
      </c>
      <c r="AM908" t="s">
        <v>4871</v>
      </c>
      <c r="AN908" t="s">
        <v>102</v>
      </c>
      <c r="AO908" t="s">
        <v>102</v>
      </c>
      <c r="AP908">
        <v>0.80920000000000003</v>
      </c>
      <c r="AQ908">
        <v>0.75359399999999999</v>
      </c>
      <c r="AR908" t="s">
        <v>4872</v>
      </c>
      <c r="AS908">
        <v>0.57065699999999997</v>
      </c>
      <c r="AT908">
        <v>0.56840000000000002</v>
      </c>
      <c r="AU908">
        <v>174942</v>
      </c>
      <c r="AV908" t="s">
        <v>106</v>
      </c>
      <c r="AW908" t="s">
        <v>107</v>
      </c>
      <c r="AX908" t="s">
        <v>199</v>
      </c>
      <c r="AY908" t="s">
        <v>135</v>
      </c>
      <c r="AZ908">
        <v>0.7359</v>
      </c>
      <c r="BA908">
        <v>0.95279999999999998</v>
      </c>
      <c r="BB908">
        <v>0.754</v>
      </c>
      <c r="BC908">
        <v>0.55249999999999999</v>
      </c>
      <c r="BD908">
        <v>0.64239999999999997</v>
      </c>
      <c r="BE908">
        <v>0.73550000000000004</v>
      </c>
      <c r="BF908">
        <v>0.72050000000000003</v>
      </c>
      <c r="BG908">
        <v>0.73089999999999999</v>
      </c>
      <c r="BH908" t="s">
        <v>102</v>
      </c>
      <c r="BI908" t="s">
        <v>102</v>
      </c>
      <c r="BJ908" t="s">
        <v>102</v>
      </c>
      <c r="BK908" t="s">
        <v>102</v>
      </c>
      <c r="BL908" t="s">
        <v>102</v>
      </c>
      <c r="BM908" t="s">
        <v>102</v>
      </c>
      <c r="BN908" t="s">
        <v>102</v>
      </c>
      <c r="BO908" t="s">
        <v>102</v>
      </c>
      <c r="BP908" t="s">
        <v>102</v>
      </c>
      <c r="BQ908" t="s">
        <v>102</v>
      </c>
      <c r="BR908" t="s">
        <v>102</v>
      </c>
      <c r="BS908" t="s">
        <v>102</v>
      </c>
      <c r="BT908" t="s">
        <v>102</v>
      </c>
      <c r="BU908" t="s">
        <v>102</v>
      </c>
      <c r="BV908" t="s">
        <v>102</v>
      </c>
      <c r="BW908" t="s">
        <v>102</v>
      </c>
      <c r="BX908" t="s">
        <v>102</v>
      </c>
      <c r="BY908" t="s">
        <v>102</v>
      </c>
      <c r="BZ908" t="s">
        <v>102</v>
      </c>
      <c r="CA908" t="s">
        <v>102</v>
      </c>
      <c r="CB908" t="s">
        <v>102</v>
      </c>
      <c r="CC908" t="s">
        <v>102</v>
      </c>
      <c r="CD908" t="s">
        <v>102</v>
      </c>
      <c r="CE908" t="s">
        <v>102</v>
      </c>
      <c r="CF908" t="s">
        <v>102</v>
      </c>
      <c r="CG908" t="s">
        <v>102</v>
      </c>
      <c r="CH908" t="s">
        <v>102</v>
      </c>
      <c r="CI908" t="s">
        <v>102</v>
      </c>
      <c r="CJ908" t="s">
        <v>102</v>
      </c>
      <c r="CK908" t="s">
        <v>102</v>
      </c>
      <c r="CL908" t="s">
        <v>102</v>
      </c>
      <c r="CM908" t="s">
        <v>102</v>
      </c>
      <c r="CN908" t="s">
        <v>102</v>
      </c>
      <c r="CO908" t="s">
        <v>102</v>
      </c>
      <c r="CP908" t="s">
        <v>102</v>
      </c>
      <c r="CQ908" t="s">
        <v>102</v>
      </c>
      <c r="CR908" t="s">
        <v>102</v>
      </c>
      <c r="CS908" t="s">
        <v>102</v>
      </c>
      <c r="CT908" t="s">
        <v>102</v>
      </c>
      <c r="CU908" t="s">
        <v>102</v>
      </c>
      <c r="CV908" t="s">
        <v>102</v>
      </c>
      <c r="CW908" t="s">
        <v>102</v>
      </c>
      <c r="CX908" t="s">
        <v>102</v>
      </c>
      <c r="CY908" t="s">
        <v>102</v>
      </c>
      <c r="CZ908" t="s">
        <v>102</v>
      </c>
      <c r="DA908" t="s">
        <v>102</v>
      </c>
      <c r="DB908" t="s">
        <v>102</v>
      </c>
      <c r="DC908" t="s">
        <v>102</v>
      </c>
      <c r="DD908" t="s">
        <v>102</v>
      </c>
      <c r="DE908" t="s">
        <v>102</v>
      </c>
      <c r="DF908" t="s">
        <v>102</v>
      </c>
      <c r="DG908" t="s">
        <v>102</v>
      </c>
      <c r="DH908" t="s">
        <v>102</v>
      </c>
      <c r="DI908" t="s">
        <v>102</v>
      </c>
      <c r="DJ908" t="s">
        <v>102</v>
      </c>
      <c r="DK908" t="s">
        <v>102</v>
      </c>
      <c r="DL908" t="s">
        <v>102</v>
      </c>
      <c r="DM908" t="s">
        <v>102</v>
      </c>
      <c r="DN908" t="s">
        <v>102</v>
      </c>
      <c r="DO908" t="s">
        <v>102</v>
      </c>
      <c r="DP908" t="s">
        <v>102</v>
      </c>
      <c r="DQ908" t="s">
        <v>102</v>
      </c>
      <c r="DR908" t="s">
        <v>102</v>
      </c>
      <c r="DS908" t="s">
        <v>102</v>
      </c>
      <c r="DT908" t="s">
        <v>102</v>
      </c>
      <c r="DU908" t="s">
        <v>102</v>
      </c>
      <c r="DV908" t="s">
        <v>146</v>
      </c>
      <c r="DW908" t="s">
        <v>4851</v>
      </c>
      <c r="DX908">
        <v>43595968</v>
      </c>
      <c r="DY908" t="s">
        <v>102</v>
      </c>
      <c r="DZ908" t="s">
        <v>99</v>
      </c>
      <c r="EA908" t="s">
        <v>98</v>
      </c>
      <c r="EB908" t="s">
        <v>102</v>
      </c>
      <c r="EC908" t="s">
        <v>118</v>
      </c>
      <c r="ED908" t="s">
        <v>4873</v>
      </c>
      <c r="EE908" t="s">
        <v>120</v>
      </c>
      <c r="EF908" t="s">
        <v>4874</v>
      </c>
      <c r="EG908" t="s">
        <v>4875</v>
      </c>
    </row>
    <row r="909" spans="1:137" hidden="1">
      <c r="A909" t="s">
        <v>4851</v>
      </c>
      <c r="B909">
        <v>43606687</v>
      </c>
      <c r="C909">
        <v>43606687</v>
      </c>
      <c r="D909" t="s">
        <v>99</v>
      </c>
      <c r="E909" t="s">
        <v>98</v>
      </c>
      <c r="F909" s="3">
        <f t="shared" si="14"/>
        <v>0</v>
      </c>
      <c r="G909" s="2" t="s">
        <v>8768</v>
      </c>
      <c r="H909">
        <v>255</v>
      </c>
      <c r="I909">
        <v>385</v>
      </c>
      <c r="J909">
        <v>385</v>
      </c>
      <c r="K909">
        <v>0</v>
      </c>
      <c r="L909">
        <v>385</v>
      </c>
      <c r="M909" s="4">
        <v>1</v>
      </c>
      <c r="N909" s="1">
        <v>5.6021000000000003E-231</v>
      </c>
      <c r="O909">
        <v>0</v>
      </c>
      <c r="P909">
        <v>49</v>
      </c>
      <c r="Q909">
        <v>0</v>
      </c>
      <c r="R909">
        <v>0</v>
      </c>
      <c r="S909">
        <v>323</v>
      </c>
      <c r="T909">
        <v>62</v>
      </c>
      <c r="U909" s="2" t="s">
        <v>8768</v>
      </c>
      <c r="V909">
        <v>255</v>
      </c>
      <c r="W909">
        <v>392</v>
      </c>
      <c r="X909">
        <v>392</v>
      </c>
      <c r="Y909">
        <v>0</v>
      </c>
      <c r="Z909">
        <v>392</v>
      </c>
      <c r="AA909" s="4">
        <v>1</v>
      </c>
      <c r="AB909" s="1">
        <v>3.4502000000000003E-235</v>
      </c>
      <c r="AC909">
        <v>0</v>
      </c>
      <c r="AD909">
        <v>50</v>
      </c>
      <c r="AE909">
        <v>0</v>
      </c>
      <c r="AF909">
        <v>0</v>
      </c>
      <c r="AG909">
        <v>320</v>
      </c>
      <c r="AH909">
        <v>72</v>
      </c>
      <c r="AI909" t="s">
        <v>100</v>
      </c>
      <c r="AJ909" t="s">
        <v>4866</v>
      </c>
      <c r="AK909" t="s">
        <v>102</v>
      </c>
      <c r="AL909" t="s">
        <v>131</v>
      </c>
      <c r="AM909" t="s">
        <v>4876</v>
      </c>
      <c r="AN909" t="s">
        <v>312</v>
      </c>
      <c r="AO909" t="s">
        <v>102</v>
      </c>
      <c r="AP909">
        <v>0.74860000000000004</v>
      </c>
      <c r="AQ909">
        <v>0.77515999999999996</v>
      </c>
      <c r="AR909" t="s">
        <v>4877</v>
      </c>
      <c r="AS909">
        <v>0.82326200000000005</v>
      </c>
      <c r="AT909">
        <v>0.81530000000000002</v>
      </c>
      <c r="AU909">
        <v>101890</v>
      </c>
      <c r="AV909" t="s">
        <v>4878</v>
      </c>
      <c r="AW909" t="s">
        <v>4879</v>
      </c>
      <c r="AX909" t="s">
        <v>134</v>
      </c>
      <c r="AY909" t="s">
        <v>135</v>
      </c>
      <c r="AZ909">
        <v>0.70569999999999999</v>
      </c>
      <c r="BA909">
        <v>0.86470000000000002</v>
      </c>
      <c r="BB909">
        <v>0.52790000000000004</v>
      </c>
      <c r="BC909">
        <v>0.80889999999999995</v>
      </c>
      <c r="BD909">
        <v>0.70209999999999995</v>
      </c>
      <c r="BE909">
        <v>0.69040000000000001</v>
      </c>
      <c r="BF909">
        <v>0.72109999999999996</v>
      </c>
      <c r="BG909">
        <v>0.74119999999999997</v>
      </c>
      <c r="BH909" t="s">
        <v>102</v>
      </c>
      <c r="BI909" t="s">
        <v>102</v>
      </c>
      <c r="BJ909" t="s">
        <v>102</v>
      </c>
      <c r="BK909" t="s">
        <v>102</v>
      </c>
      <c r="BL909" t="s">
        <v>102</v>
      </c>
      <c r="BM909" t="s">
        <v>102</v>
      </c>
      <c r="BN909" t="s">
        <v>102</v>
      </c>
      <c r="BO909" t="s">
        <v>102</v>
      </c>
      <c r="BP909" t="s">
        <v>102</v>
      </c>
      <c r="BQ909" t="s">
        <v>102</v>
      </c>
      <c r="BR909" t="s">
        <v>102</v>
      </c>
      <c r="BS909" t="s">
        <v>102</v>
      </c>
      <c r="BT909" t="s">
        <v>102</v>
      </c>
      <c r="BU909" t="s">
        <v>102</v>
      </c>
      <c r="BV909" t="s">
        <v>102</v>
      </c>
      <c r="BW909" t="s">
        <v>102</v>
      </c>
      <c r="BX909" t="s">
        <v>102</v>
      </c>
      <c r="BY909" t="s">
        <v>102</v>
      </c>
      <c r="BZ909" t="s">
        <v>102</v>
      </c>
      <c r="CA909" t="s">
        <v>102</v>
      </c>
      <c r="CB909" t="s">
        <v>102</v>
      </c>
      <c r="CC909" t="s">
        <v>102</v>
      </c>
      <c r="CD909" t="s">
        <v>102</v>
      </c>
      <c r="CE909" t="s">
        <v>102</v>
      </c>
      <c r="CF909" t="s">
        <v>102</v>
      </c>
      <c r="CG909" t="s">
        <v>102</v>
      </c>
      <c r="CH909" t="s">
        <v>102</v>
      </c>
      <c r="CI909" t="s">
        <v>102</v>
      </c>
      <c r="CJ909" t="s">
        <v>102</v>
      </c>
      <c r="CK909" t="s">
        <v>102</v>
      </c>
      <c r="CL909" t="s">
        <v>102</v>
      </c>
      <c r="CM909" t="s">
        <v>102</v>
      </c>
      <c r="CN909" t="s">
        <v>102</v>
      </c>
      <c r="CO909" t="s">
        <v>102</v>
      </c>
      <c r="CP909" t="s">
        <v>102</v>
      </c>
      <c r="CQ909" t="s">
        <v>102</v>
      </c>
      <c r="CR909" t="s">
        <v>102</v>
      </c>
      <c r="CS909" t="s">
        <v>102</v>
      </c>
      <c r="CT909" t="s">
        <v>102</v>
      </c>
      <c r="CU909" t="s">
        <v>102</v>
      </c>
      <c r="CV909" t="s">
        <v>102</v>
      </c>
      <c r="CW909" t="s">
        <v>102</v>
      </c>
      <c r="CX909" t="s">
        <v>102</v>
      </c>
      <c r="CY909" t="s">
        <v>102</v>
      </c>
      <c r="CZ909" t="s">
        <v>102</v>
      </c>
      <c r="DA909" t="s">
        <v>102</v>
      </c>
      <c r="DB909" t="s">
        <v>102</v>
      </c>
      <c r="DC909" t="s">
        <v>102</v>
      </c>
      <c r="DD909" t="s">
        <v>102</v>
      </c>
      <c r="DE909" t="s">
        <v>102</v>
      </c>
      <c r="DF909" t="s">
        <v>102</v>
      </c>
      <c r="DG909" t="s">
        <v>102</v>
      </c>
      <c r="DH909" t="s">
        <v>102</v>
      </c>
      <c r="DI909" t="s">
        <v>102</v>
      </c>
      <c r="DJ909" t="s">
        <v>102</v>
      </c>
      <c r="DK909" t="s">
        <v>102</v>
      </c>
      <c r="DL909" t="s">
        <v>102</v>
      </c>
      <c r="DM909" t="s">
        <v>102</v>
      </c>
      <c r="DN909" t="s">
        <v>102</v>
      </c>
      <c r="DO909" t="s">
        <v>102</v>
      </c>
      <c r="DP909" t="s">
        <v>102</v>
      </c>
      <c r="DQ909" t="s">
        <v>102</v>
      </c>
      <c r="DR909" t="s">
        <v>102</v>
      </c>
      <c r="DS909" t="s">
        <v>102</v>
      </c>
      <c r="DT909" t="s">
        <v>102</v>
      </c>
      <c r="DU909" t="s">
        <v>102</v>
      </c>
      <c r="DV909" t="s">
        <v>146</v>
      </c>
      <c r="DW909" t="s">
        <v>4851</v>
      </c>
      <c r="DX909">
        <v>43606687</v>
      </c>
      <c r="DY909" t="s">
        <v>102</v>
      </c>
      <c r="DZ909" t="s">
        <v>99</v>
      </c>
      <c r="EA909" t="s">
        <v>98</v>
      </c>
      <c r="EB909" t="s">
        <v>102</v>
      </c>
      <c r="EC909" t="s">
        <v>118</v>
      </c>
      <c r="ED909" t="s">
        <v>4880</v>
      </c>
      <c r="EE909" t="s">
        <v>120</v>
      </c>
      <c r="EF909" t="s">
        <v>4881</v>
      </c>
      <c r="EG909" t="s">
        <v>4882</v>
      </c>
    </row>
    <row r="910" spans="1:137" hidden="1">
      <c r="A910" t="s">
        <v>4851</v>
      </c>
      <c r="B910">
        <v>43613843</v>
      </c>
      <c r="C910">
        <v>43613843</v>
      </c>
      <c r="D910" t="s">
        <v>98</v>
      </c>
      <c r="E910" t="s">
        <v>110</v>
      </c>
      <c r="F910" s="3">
        <f t="shared" si="14"/>
        <v>0</v>
      </c>
      <c r="G910" s="2" t="s">
        <v>8768</v>
      </c>
      <c r="H910">
        <v>255</v>
      </c>
      <c r="I910">
        <v>432</v>
      </c>
      <c r="J910">
        <v>432</v>
      </c>
      <c r="K910">
        <v>0</v>
      </c>
      <c r="L910">
        <v>432</v>
      </c>
      <c r="M910" s="4">
        <v>1</v>
      </c>
      <c r="N910" s="1">
        <v>2.9959000000000002E-259</v>
      </c>
      <c r="O910">
        <v>0</v>
      </c>
      <c r="P910">
        <v>50</v>
      </c>
      <c r="Q910">
        <v>0</v>
      </c>
      <c r="R910">
        <v>0</v>
      </c>
      <c r="S910">
        <v>279</v>
      </c>
      <c r="T910">
        <v>153</v>
      </c>
      <c r="U910" s="2" t="s">
        <v>8768</v>
      </c>
      <c r="V910">
        <v>255</v>
      </c>
      <c r="W910">
        <v>401</v>
      </c>
      <c r="X910">
        <v>401</v>
      </c>
      <c r="Y910">
        <v>0</v>
      </c>
      <c r="Z910">
        <v>401</v>
      </c>
      <c r="AA910" s="4">
        <v>1</v>
      </c>
      <c r="AB910" s="1">
        <v>1.3310999999999999E-240</v>
      </c>
      <c r="AC910">
        <v>0</v>
      </c>
      <c r="AD910">
        <v>51</v>
      </c>
      <c r="AE910">
        <v>0</v>
      </c>
      <c r="AF910">
        <v>0</v>
      </c>
      <c r="AG910">
        <v>244</v>
      </c>
      <c r="AH910">
        <v>157</v>
      </c>
      <c r="AI910" t="s">
        <v>100</v>
      </c>
      <c r="AJ910" t="s">
        <v>4866</v>
      </c>
      <c r="AK910" t="s">
        <v>102</v>
      </c>
      <c r="AL910" t="s">
        <v>131</v>
      </c>
      <c r="AM910" t="s">
        <v>4883</v>
      </c>
      <c r="AN910" t="s">
        <v>4884</v>
      </c>
      <c r="AO910" t="s">
        <v>102</v>
      </c>
      <c r="AP910">
        <v>0.80259999999999998</v>
      </c>
      <c r="AQ910">
        <v>0.71245999999999998</v>
      </c>
      <c r="AR910" t="s">
        <v>4885</v>
      </c>
      <c r="AS910">
        <v>0.46589000000000003</v>
      </c>
      <c r="AT910">
        <v>0.43880000000000002</v>
      </c>
      <c r="AU910">
        <v>175112</v>
      </c>
      <c r="AV910" t="s">
        <v>106</v>
      </c>
      <c r="AW910" t="s">
        <v>107</v>
      </c>
      <c r="AX910" t="s">
        <v>134</v>
      </c>
      <c r="AY910" t="s">
        <v>135</v>
      </c>
      <c r="AZ910">
        <v>0.74080000000000001</v>
      </c>
      <c r="BA910">
        <v>0.88439999999999996</v>
      </c>
      <c r="BB910">
        <v>0.76719999999999999</v>
      </c>
      <c r="BC910">
        <v>0.504</v>
      </c>
      <c r="BD910">
        <v>0.76929999999999998</v>
      </c>
      <c r="BE910">
        <v>0.77229999999999999</v>
      </c>
      <c r="BF910">
        <v>0.72529999999999994</v>
      </c>
      <c r="BG910">
        <v>0.64180000000000004</v>
      </c>
      <c r="BH910" t="s">
        <v>102</v>
      </c>
      <c r="BI910" t="s">
        <v>102</v>
      </c>
      <c r="BJ910" t="s">
        <v>102</v>
      </c>
      <c r="BK910" t="s">
        <v>102</v>
      </c>
      <c r="BL910" t="s">
        <v>102</v>
      </c>
      <c r="BM910" t="s">
        <v>102</v>
      </c>
      <c r="BN910" t="s">
        <v>102</v>
      </c>
      <c r="BO910" t="s">
        <v>102</v>
      </c>
      <c r="BP910" t="s">
        <v>102</v>
      </c>
      <c r="BQ910" t="s">
        <v>102</v>
      </c>
      <c r="BR910" t="s">
        <v>102</v>
      </c>
      <c r="BS910" t="s">
        <v>102</v>
      </c>
      <c r="BT910" t="s">
        <v>102</v>
      </c>
      <c r="BU910" t="s">
        <v>102</v>
      </c>
      <c r="BV910" t="s">
        <v>102</v>
      </c>
      <c r="BW910" t="s">
        <v>102</v>
      </c>
      <c r="BX910" t="s">
        <v>102</v>
      </c>
      <c r="BY910" t="s">
        <v>102</v>
      </c>
      <c r="BZ910" t="s">
        <v>102</v>
      </c>
      <c r="CA910" t="s">
        <v>102</v>
      </c>
      <c r="CB910" t="s">
        <v>102</v>
      </c>
      <c r="CC910" t="s">
        <v>102</v>
      </c>
      <c r="CD910" t="s">
        <v>102</v>
      </c>
      <c r="CE910" t="s">
        <v>102</v>
      </c>
      <c r="CF910" t="s">
        <v>102</v>
      </c>
      <c r="CG910" t="s">
        <v>102</v>
      </c>
      <c r="CH910" t="s">
        <v>102</v>
      </c>
      <c r="CI910" t="s">
        <v>102</v>
      </c>
      <c r="CJ910" t="s">
        <v>102</v>
      </c>
      <c r="CK910" t="s">
        <v>102</v>
      </c>
      <c r="CL910" t="s">
        <v>102</v>
      </c>
      <c r="CM910" t="s">
        <v>102</v>
      </c>
      <c r="CN910" t="s">
        <v>102</v>
      </c>
      <c r="CO910" t="s">
        <v>102</v>
      </c>
      <c r="CP910" t="s">
        <v>102</v>
      </c>
      <c r="CQ910" t="s">
        <v>102</v>
      </c>
      <c r="CR910" t="s">
        <v>102</v>
      </c>
      <c r="CS910" t="s">
        <v>102</v>
      </c>
      <c r="CT910" t="s">
        <v>102</v>
      </c>
      <c r="CU910" t="s">
        <v>102</v>
      </c>
      <c r="CV910" t="s">
        <v>102</v>
      </c>
      <c r="CW910" t="s">
        <v>102</v>
      </c>
      <c r="CX910" t="s">
        <v>102</v>
      </c>
      <c r="CY910" t="s">
        <v>102</v>
      </c>
      <c r="CZ910" t="s">
        <v>102</v>
      </c>
      <c r="DA910" t="s">
        <v>102</v>
      </c>
      <c r="DB910" t="s">
        <v>102</v>
      </c>
      <c r="DC910" t="s">
        <v>102</v>
      </c>
      <c r="DD910" t="s">
        <v>102</v>
      </c>
      <c r="DE910" t="s">
        <v>102</v>
      </c>
      <c r="DF910" t="s">
        <v>102</v>
      </c>
      <c r="DG910" t="s">
        <v>102</v>
      </c>
      <c r="DH910" t="s">
        <v>102</v>
      </c>
      <c r="DI910" t="s">
        <v>102</v>
      </c>
      <c r="DJ910" t="s">
        <v>102</v>
      </c>
      <c r="DK910" t="s">
        <v>102</v>
      </c>
      <c r="DL910" t="s">
        <v>102</v>
      </c>
      <c r="DM910" t="s">
        <v>102</v>
      </c>
      <c r="DN910" t="s">
        <v>102</v>
      </c>
      <c r="DO910" t="s">
        <v>102</v>
      </c>
      <c r="DP910" t="s">
        <v>102</v>
      </c>
      <c r="DQ910" t="s">
        <v>102</v>
      </c>
      <c r="DR910" t="s">
        <v>102</v>
      </c>
      <c r="DS910" t="s">
        <v>102</v>
      </c>
      <c r="DT910" t="s">
        <v>102</v>
      </c>
      <c r="DU910" t="s">
        <v>102</v>
      </c>
      <c r="DV910" t="s">
        <v>146</v>
      </c>
      <c r="DW910" t="s">
        <v>4851</v>
      </c>
      <c r="DX910">
        <v>43613843</v>
      </c>
      <c r="DY910" t="s">
        <v>102</v>
      </c>
      <c r="DZ910" t="s">
        <v>98</v>
      </c>
      <c r="EA910" t="s">
        <v>110</v>
      </c>
      <c r="EB910" t="s">
        <v>102</v>
      </c>
      <c r="EC910" t="s">
        <v>118</v>
      </c>
      <c r="ED910" t="s">
        <v>4886</v>
      </c>
      <c r="EE910" t="s">
        <v>120</v>
      </c>
      <c r="EF910" t="s">
        <v>4887</v>
      </c>
      <c r="EG910" t="s">
        <v>4888</v>
      </c>
    </row>
    <row r="911" spans="1:137" hidden="1">
      <c r="A911" t="s">
        <v>4851</v>
      </c>
      <c r="B911">
        <v>43615505</v>
      </c>
      <c r="C911">
        <v>43615505</v>
      </c>
      <c r="D911" t="s">
        <v>98</v>
      </c>
      <c r="E911" t="s">
        <v>99</v>
      </c>
      <c r="F911" s="3">
        <f t="shared" si="14"/>
        <v>0</v>
      </c>
      <c r="G911" s="2" t="s">
        <v>8768</v>
      </c>
      <c r="H911">
        <v>255</v>
      </c>
      <c r="I911">
        <v>134</v>
      </c>
      <c r="J911">
        <v>131</v>
      </c>
      <c r="K911">
        <v>0</v>
      </c>
      <c r="L911">
        <v>131</v>
      </c>
      <c r="M911" s="4">
        <v>1</v>
      </c>
      <c r="N911" s="1">
        <v>2.7400999999999998E-78</v>
      </c>
      <c r="O911">
        <v>0</v>
      </c>
      <c r="P911">
        <v>51</v>
      </c>
      <c r="Q911">
        <v>0</v>
      </c>
      <c r="R911">
        <v>0</v>
      </c>
      <c r="S911">
        <v>116</v>
      </c>
      <c r="T911">
        <v>15</v>
      </c>
      <c r="U911" s="2" t="s">
        <v>8768</v>
      </c>
      <c r="V911">
        <v>255</v>
      </c>
      <c r="W911">
        <v>133</v>
      </c>
      <c r="X911">
        <v>126</v>
      </c>
      <c r="Y911">
        <v>0</v>
      </c>
      <c r="Z911">
        <v>126</v>
      </c>
      <c r="AA911" s="4">
        <v>1</v>
      </c>
      <c r="AB911" s="1">
        <v>2.7518999999999999E-75</v>
      </c>
      <c r="AC911">
        <v>0</v>
      </c>
      <c r="AD911">
        <v>49</v>
      </c>
      <c r="AE911">
        <v>0</v>
      </c>
      <c r="AF911">
        <v>0</v>
      </c>
      <c r="AG911">
        <v>105</v>
      </c>
      <c r="AH911">
        <v>21</v>
      </c>
      <c r="AI911" t="s">
        <v>124</v>
      </c>
      <c r="AJ911" t="s">
        <v>4866</v>
      </c>
      <c r="AK911" t="s">
        <v>102</v>
      </c>
      <c r="AL911" t="s">
        <v>102</v>
      </c>
      <c r="AM911" t="s">
        <v>102</v>
      </c>
      <c r="AN911" t="s">
        <v>102</v>
      </c>
      <c r="AO911" t="s">
        <v>102</v>
      </c>
      <c r="AP911">
        <v>0.19769999999999999</v>
      </c>
      <c r="AQ911">
        <v>0.173123</v>
      </c>
      <c r="AR911" t="s">
        <v>4889</v>
      </c>
      <c r="AS911" t="s">
        <v>102</v>
      </c>
      <c r="AT911">
        <v>0.18160000000000001</v>
      </c>
      <c r="AU911">
        <v>36297</v>
      </c>
      <c r="AV911" t="s">
        <v>106</v>
      </c>
      <c r="AW911" t="s">
        <v>107</v>
      </c>
      <c r="AX911" t="s">
        <v>134</v>
      </c>
      <c r="AY911" t="s">
        <v>135</v>
      </c>
      <c r="AZ911">
        <v>0.21299999999999999</v>
      </c>
      <c r="BA911">
        <v>0.16039999999999999</v>
      </c>
      <c r="BB911">
        <v>0.1517</v>
      </c>
      <c r="BC911">
        <v>0.23860000000000001</v>
      </c>
      <c r="BD911">
        <v>0.30470000000000003</v>
      </c>
      <c r="BE911">
        <v>0.2329</v>
      </c>
      <c r="BF911">
        <v>0.2175</v>
      </c>
      <c r="BG911">
        <v>0.16819999999999999</v>
      </c>
      <c r="BH911" t="s">
        <v>102</v>
      </c>
      <c r="BI911" t="s">
        <v>102</v>
      </c>
      <c r="BJ911" t="s">
        <v>102</v>
      </c>
      <c r="BK911" t="s">
        <v>102</v>
      </c>
      <c r="BL911" t="s">
        <v>102</v>
      </c>
      <c r="BM911" t="s">
        <v>102</v>
      </c>
      <c r="BN911" t="s">
        <v>102</v>
      </c>
      <c r="BO911" t="s">
        <v>102</v>
      </c>
      <c r="BP911" t="s">
        <v>102</v>
      </c>
      <c r="BQ911" t="s">
        <v>102</v>
      </c>
      <c r="BR911" t="s">
        <v>102</v>
      </c>
      <c r="BS911" t="s">
        <v>102</v>
      </c>
      <c r="BT911" t="s">
        <v>102</v>
      </c>
      <c r="BU911" t="s">
        <v>102</v>
      </c>
      <c r="BV911" t="s">
        <v>102</v>
      </c>
      <c r="BW911" t="s">
        <v>102</v>
      </c>
      <c r="BX911" t="s">
        <v>102</v>
      </c>
      <c r="BY911" t="s">
        <v>102</v>
      </c>
      <c r="BZ911" t="s">
        <v>102</v>
      </c>
      <c r="CA911" t="s">
        <v>102</v>
      </c>
      <c r="CB911" t="s">
        <v>102</v>
      </c>
      <c r="CC911" t="s">
        <v>102</v>
      </c>
      <c r="CD911" t="s">
        <v>102</v>
      </c>
      <c r="CE911" t="s">
        <v>102</v>
      </c>
      <c r="CF911" t="s">
        <v>102</v>
      </c>
      <c r="CG911" t="s">
        <v>102</v>
      </c>
      <c r="CH911" t="s">
        <v>102</v>
      </c>
      <c r="CI911" t="s">
        <v>102</v>
      </c>
      <c r="CJ911" t="s">
        <v>102</v>
      </c>
      <c r="CK911" t="s">
        <v>102</v>
      </c>
      <c r="CL911" t="s">
        <v>102</v>
      </c>
      <c r="CM911" t="s">
        <v>102</v>
      </c>
      <c r="CN911" t="s">
        <v>102</v>
      </c>
      <c r="CO911" t="s">
        <v>102</v>
      </c>
      <c r="CP911" t="s">
        <v>102</v>
      </c>
      <c r="CQ911" t="s">
        <v>102</v>
      </c>
      <c r="CR911" t="s">
        <v>102</v>
      </c>
      <c r="CS911" t="s">
        <v>102</v>
      </c>
      <c r="CT911" t="s">
        <v>102</v>
      </c>
      <c r="CU911" t="s">
        <v>102</v>
      </c>
      <c r="CV911" t="s">
        <v>102</v>
      </c>
      <c r="CW911" t="s">
        <v>102</v>
      </c>
      <c r="CX911" t="s">
        <v>102</v>
      </c>
      <c r="CY911" t="s">
        <v>102</v>
      </c>
      <c r="CZ911" t="s">
        <v>102</v>
      </c>
      <c r="DA911" t="s">
        <v>102</v>
      </c>
      <c r="DB911" t="s">
        <v>102</v>
      </c>
      <c r="DC911" t="s">
        <v>102</v>
      </c>
      <c r="DD911" t="s">
        <v>102</v>
      </c>
      <c r="DE911" t="s">
        <v>102</v>
      </c>
      <c r="DF911" t="s">
        <v>102</v>
      </c>
      <c r="DG911" t="s">
        <v>102</v>
      </c>
      <c r="DH911" t="s">
        <v>102</v>
      </c>
      <c r="DI911" t="s">
        <v>102</v>
      </c>
      <c r="DJ911" t="s">
        <v>102</v>
      </c>
      <c r="DK911" t="s">
        <v>102</v>
      </c>
      <c r="DL911" t="s">
        <v>102</v>
      </c>
      <c r="DM911" t="s">
        <v>102</v>
      </c>
      <c r="DN911" t="s">
        <v>102</v>
      </c>
      <c r="DO911" t="s">
        <v>102</v>
      </c>
      <c r="DP911" t="s">
        <v>102</v>
      </c>
      <c r="DQ911" t="s">
        <v>102</v>
      </c>
      <c r="DR911" t="s">
        <v>102</v>
      </c>
      <c r="DS911" t="s">
        <v>102</v>
      </c>
      <c r="DT911" t="s">
        <v>102</v>
      </c>
      <c r="DU911" t="s">
        <v>102</v>
      </c>
      <c r="DV911" t="s">
        <v>146</v>
      </c>
      <c r="DW911" t="s">
        <v>4851</v>
      </c>
      <c r="DX911">
        <v>43615505</v>
      </c>
      <c r="DY911" t="s">
        <v>102</v>
      </c>
      <c r="DZ911" t="s">
        <v>98</v>
      </c>
      <c r="EA911" t="s">
        <v>99</v>
      </c>
      <c r="EB911" t="s">
        <v>102</v>
      </c>
      <c r="EC911" t="s">
        <v>118</v>
      </c>
      <c r="ED911" t="s">
        <v>4890</v>
      </c>
      <c r="EE911" t="s">
        <v>120</v>
      </c>
      <c r="EF911" t="s">
        <v>4891</v>
      </c>
      <c r="EG911" t="s">
        <v>4892</v>
      </c>
    </row>
    <row r="912" spans="1:137" hidden="1">
      <c r="A912" t="s">
        <v>4851</v>
      </c>
      <c r="B912">
        <v>43622217</v>
      </c>
      <c r="C912">
        <v>43622217</v>
      </c>
      <c r="D912" t="s">
        <v>110</v>
      </c>
      <c r="E912" t="s">
        <v>123</v>
      </c>
      <c r="F912" s="3">
        <f t="shared" si="14"/>
        <v>0</v>
      </c>
      <c r="G912" s="2" t="s">
        <v>8768</v>
      </c>
      <c r="H912">
        <v>255</v>
      </c>
      <c r="I912">
        <v>300</v>
      </c>
      <c r="J912">
        <v>300</v>
      </c>
      <c r="K912">
        <v>0</v>
      </c>
      <c r="L912">
        <v>300</v>
      </c>
      <c r="M912" s="4">
        <v>1</v>
      </c>
      <c r="N912" s="1">
        <v>7.4015000000000004E-180</v>
      </c>
      <c r="O912">
        <v>0</v>
      </c>
      <c r="P912">
        <v>51</v>
      </c>
      <c r="Q912">
        <v>0</v>
      </c>
      <c r="R912">
        <v>0</v>
      </c>
      <c r="S912">
        <v>99</v>
      </c>
      <c r="T912">
        <v>201</v>
      </c>
      <c r="U912" s="2" t="s">
        <v>8768</v>
      </c>
      <c r="V912">
        <v>255</v>
      </c>
      <c r="W912">
        <v>259</v>
      </c>
      <c r="X912">
        <v>259</v>
      </c>
      <c r="Y912">
        <v>0</v>
      </c>
      <c r="Z912">
        <v>259</v>
      </c>
      <c r="AA912" s="4">
        <v>1</v>
      </c>
      <c r="AB912" s="1">
        <v>3.3258000000000002E-155</v>
      </c>
      <c r="AC912">
        <v>0</v>
      </c>
      <c r="AD912">
        <v>52</v>
      </c>
      <c r="AE912">
        <v>0</v>
      </c>
      <c r="AF912">
        <v>0</v>
      </c>
      <c r="AG912">
        <v>83</v>
      </c>
      <c r="AH912">
        <v>176</v>
      </c>
      <c r="AI912" t="s">
        <v>154</v>
      </c>
      <c r="AJ912" t="s">
        <v>4866</v>
      </c>
      <c r="AK912" t="s">
        <v>4893</v>
      </c>
      <c r="AL912" t="s">
        <v>102</v>
      </c>
      <c r="AM912" t="s">
        <v>102</v>
      </c>
      <c r="AN912" t="s">
        <v>4894</v>
      </c>
      <c r="AO912" t="s">
        <v>102</v>
      </c>
      <c r="AP912">
        <v>0.85329999999999995</v>
      </c>
      <c r="AQ912">
        <v>0.754992</v>
      </c>
      <c r="AR912" t="s">
        <v>4895</v>
      </c>
      <c r="AS912" t="s">
        <v>102</v>
      </c>
      <c r="AT912">
        <v>0.45610000000000001</v>
      </c>
      <c r="AU912">
        <v>174666</v>
      </c>
      <c r="AV912" t="s">
        <v>106</v>
      </c>
      <c r="AW912" t="s">
        <v>107</v>
      </c>
      <c r="AX912" t="s">
        <v>134</v>
      </c>
      <c r="AY912" t="s">
        <v>135</v>
      </c>
      <c r="AZ912">
        <v>0.80310000000000004</v>
      </c>
      <c r="BA912">
        <v>0.91879999999999995</v>
      </c>
      <c r="BB912">
        <v>0.80259999999999998</v>
      </c>
      <c r="BC912">
        <v>0.54259999999999997</v>
      </c>
      <c r="BD912">
        <v>0.81669999999999998</v>
      </c>
      <c r="BE912">
        <v>0.83309999999999995</v>
      </c>
      <c r="BF912">
        <v>0.79579999999999995</v>
      </c>
      <c r="BG912">
        <v>0.74550000000000005</v>
      </c>
      <c r="BH912" t="s">
        <v>102</v>
      </c>
      <c r="BI912" t="s">
        <v>102</v>
      </c>
      <c r="BJ912" t="s">
        <v>102</v>
      </c>
      <c r="BK912" t="s">
        <v>102</v>
      </c>
      <c r="BL912" t="s">
        <v>102</v>
      </c>
      <c r="BM912" t="s">
        <v>102</v>
      </c>
      <c r="BN912" t="s">
        <v>102</v>
      </c>
      <c r="BO912" t="s">
        <v>102</v>
      </c>
      <c r="BP912" t="s">
        <v>102</v>
      </c>
      <c r="BQ912" t="s">
        <v>102</v>
      </c>
      <c r="BR912" t="s">
        <v>102</v>
      </c>
      <c r="BS912" t="s">
        <v>102</v>
      </c>
      <c r="BT912" t="s">
        <v>102</v>
      </c>
      <c r="BU912" t="s">
        <v>102</v>
      </c>
      <c r="BV912" t="s">
        <v>102</v>
      </c>
      <c r="BW912" t="s">
        <v>102</v>
      </c>
      <c r="BX912" t="s">
        <v>102</v>
      </c>
      <c r="BY912" t="s">
        <v>102</v>
      </c>
      <c r="BZ912" t="s">
        <v>102</v>
      </c>
      <c r="CA912" t="s">
        <v>102</v>
      </c>
      <c r="CB912" t="s">
        <v>102</v>
      </c>
      <c r="CC912" t="s">
        <v>102</v>
      </c>
      <c r="CD912" t="s">
        <v>102</v>
      </c>
      <c r="CE912" t="s">
        <v>102</v>
      </c>
      <c r="CF912" t="s">
        <v>102</v>
      </c>
      <c r="CG912" t="s">
        <v>102</v>
      </c>
      <c r="CH912" t="s">
        <v>102</v>
      </c>
      <c r="CI912" t="s">
        <v>102</v>
      </c>
      <c r="CJ912" t="s">
        <v>102</v>
      </c>
      <c r="CK912" t="s">
        <v>102</v>
      </c>
      <c r="CL912" t="s">
        <v>102</v>
      </c>
      <c r="CM912" t="s">
        <v>102</v>
      </c>
      <c r="CN912" t="s">
        <v>102</v>
      </c>
      <c r="CO912" t="s">
        <v>102</v>
      </c>
      <c r="CP912" t="s">
        <v>102</v>
      </c>
      <c r="CQ912" t="s">
        <v>102</v>
      </c>
      <c r="CR912" t="s">
        <v>102</v>
      </c>
      <c r="CS912" t="s">
        <v>102</v>
      </c>
      <c r="CT912" t="s">
        <v>102</v>
      </c>
      <c r="CU912" t="s">
        <v>102</v>
      </c>
      <c r="CV912" t="s">
        <v>102</v>
      </c>
      <c r="CW912" t="s">
        <v>102</v>
      </c>
      <c r="CX912" t="s">
        <v>102</v>
      </c>
      <c r="CY912" t="s">
        <v>102</v>
      </c>
      <c r="CZ912" t="s">
        <v>102</v>
      </c>
      <c r="DA912" t="s">
        <v>102</v>
      </c>
      <c r="DB912" t="s">
        <v>102</v>
      </c>
      <c r="DC912" t="s">
        <v>102</v>
      </c>
      <c r="DD912" t="s">
        <v>102</v>
      </c>
      <c r="DE912" t="s">
        <v>102</v>
      </c>
      <c r="DF912" t="s">
        <v>102</v>
      </c>
      <c r="DG912" t="s">
        <v>102</v>
      </c>
      <c r="DH912" t="s">
        <v>102</v>
      </c>
      <c r="DI912" t="s">
        <v>102</v>
      </c>
      <c r="DJ912" t="s">
        <v>102</v>
      </c>
      <c r="DK912" t="s">
        <v>102</v>
      </c>
      <c r="DL912" t="s">
        <v>102</v>
      </c>
      <c r="DM912" t="s">
        <v>102</v>
      </c>
      <c r="DN912" t="s">
        <v>102</v>
      </c>
      <c r="DO912" t="s">
        <v>102</v>
      </c>
      <c r="DP912" t="s">
        <v>102</v>
      </c>
      <c r="DQ912" t="s">
        <v>102</v>
      </c>
      <c r="DR912" t="s">
        <v>102</v>
      </c>
      <c r="DS912" t="s">
        <v>102</v>
      </c>
      <c r="DT912" t="s">
        <v>102</v>
      </c>
      <c r="DU912" t="s">
        <v>102</v>
      </c>
      <c r="DV912" t="s">
        <v>146</v>
      </c>
      <c r="DW912" t="s">
        <v>4851</v>
      </c>
      <c r="DX912">
        <v>43622217</v>
      </c>
      <c r="DY912" t="s">
        <v>102</v>
      </c>
      <c r="DZ912" t="s">
        <v>110</v>
      </c>
      <c r="EA912" t="s">
        <v>123</v>
      </c>
      <c r="EB912" t="s">
        <v>102</v>
      </c>
      <c r="EC912" t="s">
        <v>118</v>
      </c>
      <c r="ED912" t="s">
        <v>1341</v>
      </c>
      <c r="EE912" t="s">
        <v>120</v>
      </c>
      <c r="EF912" t="s">
        <v>4896</v>
      </c>
      <c r="EG912" t="s">
        <v>4897</v>
      </c>
    </row>
    <row r="913" spans="1:137" hidden="1">
      <c r="A913" t="s">
        <v>4851</v>
      </c>
      <c r="B913">
        <v>50681033</v>
      </c>
      <c r="C913">
        <v>50681033</v>
      </c>
      <c r="D913" t="s">
        <v>98</v>
      </c>
      <c r="E913" t="s">
        <v>99</v>
      </c>
      <c r="F913" s="3">
        <f t="shared" si="14"/>
        <v>-2.4600000000000011E-2</v>
      </c>
      <c r="G913" s="2" t="s">
        <v>8767</v>
      </c>
      <c r="H913">
        <v>255</v>
      </c>
      <c r="I913">
        <v>427</v>
      </c>
      <c r="J913">
        <v>423</v>
      </c>
      <c r="K913">
        <v>223</v>
      </c>
      <c r="L913">
        <v>200</v>
      </c>
      <c r="M913" s="3">
        <v>0.4728</v>
      </c>
      <c r="N913" s="1">
        <v>1.6041999999999999E-74</v>
      </c>
      <c r="O913">
        <v>53</v>
      </c>
      <c r="P913">
        <v>53</v>
      </c>
      <c r="Q913">
        <v>118</v>
      </c>
      <c r="R913">
        <v>105</v>
      </c>
      <c r="S913">
        <v>99</v>
      </c>
      <c r="T913">
        <v>101</v>
      </c>
      <c r="U913" s="2" t="s">
        <v>8767</v>
      </c>
      <c r="V913">
        <v>255</v>
      </c>
      <c r="W913">
        <v>393</v>
      </c>
      <c r="X913">
        <v>388</v>
      </c>
      <c r="Y913">
        <v>195</v>
      </c>
      <c r="Z913">
        <v>193</v>
      </c>
      <c r="AA913" s="3">
        <v>0.49740000000000001</v>
      </c>
      <c r="AB913" s="1">
        <v>7.0674000000000003E-73</v>
      </c>
      <c r="AC913">
        <v>55</v>
      </c>
      <c r="AD913">
        <v>53</v>
      </c>
      <c r="AE913">
        <v>110</v>
      </c>
      <c r="AF913">
        <v>85</v>
      </c>
      <c r="AG913">
        <v>101</v>
      </c>
      <c r="AH913">
        <v>92</v>
      </c>
      <c r="AI913" t="s">
        <v>100</v>
      </c>
      <c r="AJ913" t="s">
        <v>4898</v>
      </c>
      <c r="AK913" t="s">
        <v>102</v>
      </c>
      <c r="AL913" t="s">
        <v>131</v>
      </c>
      <c r="AM913" t="s">
        <v>4899</v>
      </c>
      <c r="AN913" t="s">
        <v>102</v>
      </c>
      <c r="AO913" t="s">
        <v>102</v>
      </c>
      <c r="AP913">
        <v>0.32379999999999998</v>
      </c>
      <c r="AQ913">
        <v>0.254193</v>
      </c>
      <c r="AR913" t="s">
        <v>4900</v>
      </c>
      <c r="AS913">
        <v>0.316695</v>
      </c>
      <c r="AT913">
        <v>0.30280000000000001</v>
      </c>
      <c r="AU913">
        <v>134461</v>
      </c>
      <c r="AV913" t="s">
        <v>4901</v>
      </c>
      <c r="AW913" t="s">
        <v>4902</v>
      </c>
      <c r="AX913" t="s">
        <v>134</v>
      </c>
      <c r="AY913" t="s">
        <v>135</v>
      </c>
      <c r="AZ913">
        <v>0.33260000000000001</v>
      </c>
      <c r="BA913">
        <v>0.1298</v>
      </c>
      <c r="BB913">
        <v>0.2717</v>
      </c>
      <c r="BC913">
        <v>0.31569999999999998</v>
      </c>
      <c r="BD913">
        <v>0.37609999999999999</v>
      </c>
      <c r="BE913">
        <v>0.4017</v>
      </c>
      <c r="BF913">
        <v>0.37030000000000002</v>
      </c>
      <c r="BG913">
        <v>0.247</v>
      </c>
      <c r="BH913" t="s">
        <v>102</v>
      </c>
      <c r="BI913" t="s">
        <v>102</v>
      </c>
      <c r="BJ913" t="s">
        <v>102</v>
      </c>
      <c r="BK913" t="s">
        <v>102</v>
      </c>
      <c r="BL913" t="s">
        <v>102</v>
      </c>
      <c r="BM913" t="s">
        <v>102</v>
      </c>
      <c r="BN913" t="s">
        <v>102</v>
      </c>
      <c r="BO913" t="s">
        <v>102</v>
      </c>
      <c r="BP913" t="s">
        <v>102</v>
      </c>
      <c r="BQ913" t="s">
        <v>102</v>
      </c>
      <c r="BR913" t="s">
        <v>102</v>
      </c>
      <c r="BS913" t="s">
        <v>102</v>
      </c>
      <c r="BT913" t="s">
        <v>102</v>
      </c>
      <c r="BU913" t="s">
        <v>102</v>
      </c>
      <c r="BV913" t="s">
        <v>102</v>
      </c>
      <c r="BW913" t="s">
        <v>102</v>
      </c>
      <c r="BX913" t="s">
        <v>102</v>
      </c>
      <c r="BY913" t="s">
        <v>102</v>
      </c>
      <c r="BZ913" t="s">
        <v>102</v>
      </c>
      <c r="CA913" t="s">
        <v>102</v>
      </c>
      <c r="CB913" t="s">
        <v>102</v>
      </c>
      <c r="CC913" t="s">
        <v>102</v>
      </c>
      <c r="CD913" t="s">
        <v>102</v>
      </c>
      <c r="CE913" t="s">
        <v>102</v>
      </c>
      <c r="CF913" t="s">
        <v>102</v>
      </c>
      <c r="CG913" t="s">
        <v>102</v>
      </c>
      <c r="CH913" t="s">
        <v>102</v>
      </c>
      <c r="CI913" t="s">
        <v>102</v>
      </c>
      <c r="CJ913" t="s">
        <v>102</v>
      </c>
      <c r="CK913" t="s">
        <v>102</v>
      </c>
      <c r="CL913" t="s">
        <v>102</v>
      </c>
      <c r="CM913" t="s">
        <v>102</v>
      </c>
      <c r="CN913" t="s">
        <v>102</v>
      </c>
      <c r="CO913" t="s">
        <v>102</v>
      </c>
      <c r="CP913" t="s">
        <v>102</v>
      </c>
      <c r="CQ913" t="s">
        <v>102</v>
      </c>
      <c r="CR913" t="s">
        <v>102</v>
      </c>
      <c r="CS913" t="s">
        <v>102</v>
      </c>
      <c r="CT913" t="s">
        <v>102</v>
      </c>
      <c r="CU913" t="s">
        <v>102</v>
      </c>
      <c r="CV913" t="s">
        <v>102</v>
      </c>
      <c r="CW913" t="s">
        <v>102</v>
      </c>
      <c r="CX913" t="s">
        <v>102</v>
      </c>
      <c r="CY913" t="s">
        <v>102</v>
      </c>
      <c r="CZ913" t="s">
        <v>102</v>
      </c>
      <c r="DA913" t="s">
        <v>102</v>
      </c>
      <c r="DB913" t="s">
        <v>102</v>
      </c>
      <c r="DC913" t="s">
        <v>102</v>
      </c>
      <c r="DD913" t="s">
        <v>102</v>
      </c>
      <c r="DE913" t="s">
        <v>102</v>
      </c>
      <c r="DF913" t="s">
        <v>102</v>
      </c>
      <c r="DG913" t="s">
        <v>102</v>
      </c>
      <c r="DH913" t="s">
        <v>102</v>
      </c>
      <c r="DI913" t="s">
        <v>102</v>
      </c>
      <c r="DJ913" t="s">
        <v>102</v>
      </c>
      <c r="DK913" t="s">
        <v>102</v>
      </c>
      <c r="DL913" t="s">
        <v>102</v>
      </c>
      <c r="DM913" t="s">
        <v>102</v>
      </c>
      <c r="DN913" t="s">
        <v>102</v>
      </c>
      <c r="DO913" t="s">
        <v>102</v>
      </c>
      <c r="DP913" t="s">
        <v>102</v>
      </c>
      <c r="DQ913" t="s">
        <v>102</v>
      </c>
      <c r="DR913" t="s">
        <v>102</v>
      </c>
      <c r="DS913" t="s">
        <v>102</v>
      </c>
      <c r="DT913" t="s">
        <v>102</v>
      </c>
      <c r="DU913" t="s">
        <v>102</v>
      </c>
      <c r="DV913" t="s">
        <v>117</v>
      </c>
      <c r="DW913" t="s">
        <v>4851</v>
      </c>
      <c r="DX913">
        <v>50681033</v>
      </c>
      <c r="DY913" t="s">
        <v>102</v>
      </c>
      <c r="DZ913" t="s">
        <v>98</v>
      </c>
      <c r="EA913" t="s">
        <v>99</v>
      </c>
      <c r="EB913" t="s">
        <v>102</v>
      </c>
      <c r="EC913" t="s">
        <v>118</v>
      </c>
      <c r="ED913" t="s">
        <v>4903</v>
      </c>
      <c r="EE913" t="s">
        <v>120</v>
      </c>
      <c r="EF913" t="s">
        <v>4904</v>
      </c>
      <c r="EG913" t="s">
        <v>4905</v>
      </c>
    </row>
    <row r="914" spans="1:137" hidden="1">
      <c r="A914" t="s">
        <v>4851</v>
      </c>
      <c r="B914">
        <v>50684228</v>
      </c>
      <c r="C914">
        <v>50684228</v>
      </c>
      <c r="D914" t="s">
        <v>99</v>
      </c>
      <c r="E914" t="s">
        <v>98</v>
      </c>
      <c r="F914" s="3">
        <f t="shared" si="14"/>
        <v>-3.2600000000000018E-2</v>
      </c>
      <c r="G914" s="2" t="s">
        <v>8767</v>
      </c>
      <c r="H914">
        <v>225</v>
      </c>
      <c r="I914">
        <v>150</v>
      </c>
      <c r="J914">
        <v>150</v>
      </c>
      <c r="K914">
        <v>87</v>
      </c>
      <c r="L914">
        <v>63</v>
      </c>
      <c r="M914" s="4">
        <v>0.42</v>
      </c>
      <c r="N914" s="1">
        <v>2.6391E-23</v>
      </c>
      <c r="O914">
        <v>46</v>
      </c>
      <c r="P914">
        <v>44</v>
      </c>
      <c r="Q914">
        <v>82</v>
      </c>
      <c r="R914">
        <v>5</v>
      </c>
      <c r="S914">
        <v>62</v>
      </c>
      <c r="T914">
        <v>1</v>
      </c>
      <c r="U914" s="2" t="s">
        <v>8767</v>
      </c>
      <c r="V914">
        <v>225</v>
      </c>
      <c r="W914">
        <v>137</v>
      </c>
      <c r="X914">
        <v>137</v>
      </c>
      <c r="Y914">
        <v>75</v>
      </c>
      <c r="Z914">
        <v>62</v>
      </c>
      <c r="AA914" s="3">
        <v>0.4526</v>
      </c>
      <c r="AB914" s="1">
        <v>2.6038000000000001E-23</v>
      </c>
      <c r="AC914">
        <v>49</v>
      </c>
      <c r="AD914">
        <v>46</v>
      </c>
      <c r="AE914">
        <v>70</v>
      </c>
      <c r="AF914">
        <v>5</v>
      </c>
      <c r="AG914">
        <v>59</v>
      </c>
      <c r="AH914">
        <v>3</v>
      </c>
      <c r="AI914" t="s">
        <v>124</v>
      </c>
      <c r="AJ914" t="s">
        <v>4898</v>
      </c>
      <c r="AK914" t="s">
        <v>102</v>
      </c>
      <c r="AL914" t="s">
        <v>102</v>
      </c>
      <c r="AM914" t="s">
        <v>102</v>
      </c>
      <c r="AN914" t="s">
        <v>102</v>
      </c>
      <c r="AO914" t="s">
        <v>102</v>
      </c>
      <c r="AP914">
        <v>8.1199999999999994E-2</v>
      </c>
      <c r="AQ914">
        <v>0.17991199999999999</v>
      </c>
      <c r="AR914" t="s">
        <v>4906</v>
      </c>
      <c r="AS914" t="s">
        <v>102</v>
      </c>
      <c r="AT914">
        <v>0.29699999999999999</v>
      </c>
      <c r="AU914" t="s">
        <v>102</v>
      </c>
      <c r="AV914" t="s">
        <v>102</v>
      </c>
      <c r="AW914" t="s">
        <v>102</v>
      </c>
      <c r="AX914" t="s">
        <v>102</v>
      </c>
      <c r="AY914" t="s">
        <v>102</v>
      </c>
      <c r="AZ914">
        <v>0.125</v>
      </c>
      <c r="BA914">
        <v>0.1179</v>
      </c>
      <c r="BB914">
        <v>0.28660000000000002</v>
      </c>
      <c r="BC914">
        <v>0.39429999999999998</v>
      </c>
      <c r="BD914">
        <v>0.111</v>
      </c>
      <c r="BE914">
        <v>6.4799999999999996E-2</v>
      </c>
      <c r="BF914">
        <v>0.11210000000000001</v>
      </c>
      <c r="BG914">
        <v>9.5200000000000007E-2</v>
      </c>
      <c r="BH914" t="s">
        <v>102</v>
      </c>
      <c r="BI914" t="s">
        <v>102</v>
      </c>
      <c r="BJ914" t="s">
        <v>102</v>
      </c>
      <c r="BK914" t="s">
        <v>102</v>
      </c>
      <c r="BL914" t="s">
        <v>102</v>
      </c>
      <c r="BM914" t="s">
        <v>102</v>
      </c>
      <c r="BN914" t="s">
        <v>102</v>
      </c>
      <c r="BO914" t="s">
        <v>102</v>
      </c>
      <c r="BP914" t="s">
        <v>102</v>
      </c>
      <c r="BQ914" t="s">
        <v>102</v>
      </c>
      <c r="BR914" t="s">
        <v>102</v>
      </c>
      <c r="BS914" t="s">
        <v>102</v>
      </c>
      <c r="BT914" t="s">
        <v>102</v>
      </c>
      <c r="BU914" t="s">
        <v>102</v>
      </c>
      <c r="BV914" t="s">
        <v>102</v>
      </c>
      <c r="BW914" t="s">
        <v>102</v>
      </c>
      <c r="BX914" t="s">
        <v>102</v>
      </c>
      <c r="BY914" t="s">
        <v>102</v>
      </c>
      <c r="BZ914" t="s">
        <v>102</v>
      </c>
      <c r="CA914" t="s">
        <v>102</v>
      </c>
      <c r="CB914" t="s">
        <v>102</v>
      </c>
      <c r="CC914" t="s">
        <v>102</v>
      </c>
      <c r="CD914" t="s">
        <v>102</v>
      </c>
      <c r="CE914" t="s">
        <v>102</v>
      </c>
      <c r="CF914" t="s">
        <v>102</v>
      </c>
      <c r="CG914" t="s">
        <v>102</v>
      </c>
      <c r="CH914" t="s">
        <v>102</v>
      </c>
      <c r="CI914" t="s">
        <v>102</v>
      </c>
      <c r="CJ914" t="s">
        <v>102</v>
      </c>
      <c r="CK914" t="s">
        <v>102</v>
      </c>
      <c r="CL914" t="s">
        <v>102</v>
      </c>
      <c r="CM914" t="s">
        <v>102</v>
      </c>
      <c r="CN914" t="s">
        <v>102</v>
      </c>
      <c r="CO914" t="s">
        <v>102</v>
      </c>
      <c r="CP914" t="s">
        <v>102</v>
      </c>
      <c r="CQ914" t="s">
        <v>102</v>
      </c>
      <c r="CR914" t="s">
        <v>102</v>
      </c>
      <c r="CS914" t="s">
        <v>102</v>
      </c>
      <c r="CT914" t="s">
        <v>102</v>
      </c>
      <c r="CU914" t="s">
        <v>102</v>
      </c>
      <c r="CV914" t="s">
        <v>102</v>
      </c>
      <c r="CW914" t="s">
        <v>102</v>
      </c>
      <c r="CX914" t="s">
        <v>102</v>
      </c>
      <c r="CY914" t="s">
        <v>102</v>
      </c>
      <c r="CZ914" t="s">
        <v>102</v>
      </c>
      <c r="DA914" t="s">
        <v>102</v>
      </c>
      <c r="DB914" t="s">
        <v>102</v>
      </c>
      <c r="DC914" t="s">
        <v>102</v>
      </c>
      <c r="DD914" t="s">
        <v>102</v>
      </c>
      <c r="DE914" t="s">
        <v>102</v>
      </c>
      <c r="DF914" t="s">
        <v>102</v>
      </c>
      <c r="DG914" t="s">
        <v>102</v>
      </c>
      <c r="DH914" t="s">
        <v>102</v>
      </c>
      <c r="DI914" t="s">
        <v>102</v>
      </c>
      <c r="DJ914" t="s">
        <v>102</v>
      </c>
      <c r="DK914" t="s">
        <v>102</v>
      </c>
      <c r="DL914" t="s">
        <v>102</v>
      </c>
      <c r="DM914" t="s">
        <v>102</v>
      </c>
      <c r="DN914" t="s">
        <v>102</v>
      </c>
      <c r="DO914" t="s">
        <v>102</v>
      </c>
      <c r="DP914" t="s">
        <v>102</v>
      </c>
      <c r="DQ914" t="s">
        <v>102</v>
      </c>
      <c r="DR914" t="s">
        <v>102</v>
      </c>
      <c r="DS914" t="s">
        <v>102</v>
      </c>
      <c r="DT914" t="s">
        <v>102</v>
      </c>
      <c r="DU914" t="s">
        <v>102</v>
      </c>
      <c r="DV914" t="s">
        <v>117</v>
      </c>
      <c r="DW914" t="s">
        <v>4851</v>
      </c>
      <c r="DX914">
        <v>50684228</v>
      </c>
      <c r="DY914" t="s">
        <v>102</v>
      </c>
      <c r="DZ914" t="s">
        <v>99</v>
      </c>
      <c r="EA914" t="s">
        <v>98</v>
      </c>
      <c r="EB914" t="s">
        <v>102</v>
      </c>
      <c r="EC914" t="s">
        <v>118</v>
      </c>
      <c r="ED914" t="s">
        <v>4907</v>
      </c>
      <c r="EE914" t="s">
        <v>120</v>
      </c>
      <c r="EF914" t="s">
        <v>4908</v>
      </c>
      <c r="EG914" t="s">
        <v>4909</v>
      </c>
    </row>
    <row r="915" spans="1:137" hidden="1">
      <c r="A915" t="s">
        <v>4851</v>
      </c>
      <c r="B915">
        <v>50691360</v>
      </c>
      <c r="C915">
        <v>50691360</v>
      </c>
      <c r="D915" t="s">
        <v>110</v>
      </c>
      <c r="E915" t="s">
        <v>123</v>
      </c>
      <c r="F915" s="3">
        <f t="shared" si="14"/>
        <v>0</v>
      </c>
      <c r="G915" s="2" t="s">
        <v>8768</v>
      </c>
      <c r="H915">
        <v>255</v>
      </c>
      <c r="I915">
        <v>199</v>
      </c>
      <c r="J915">
        <v>199</v>
      </c>
      <c r="K915">
        <v>0</v>
      </c>
      <c r="L915">
        <v>199</v>
      </c>
      <c r="M915" s="4">
        <v>1</v>
      </c>
      <c r="N915" s="1">
        <v>3.8755999999999999E-119</v>
      </c>
      <c r="O915">
        <v>0</v>
      </c>
      <c r="P915">
        <v>46</v>
      </c>
      <c r="Q915">
        <v>0</v>
      </c>
      <c r="R915">
        <v>0</v>
      </c>
      <c r="S915">
        <v>176</v>
      </c>
      <c r="T915">
        <v>23</v>
      </c>
      <c r="U915" s="2" t="s">
        <v>8768</v>
      </c>
      <c r="V915">
        <v>255</v>
      </c>
      <c r="W915">
        <v>185</v>
      </c>
      <c r="X915">
        <v>185</v>
      </c>
      <c r="Y915">
        <v>0</v>
      </c>
      <c r="Z915">
        <v>185</v>
      </c>
      <c r="AA915" s="4">
        <v>1</v>
      </c>
      <c r="AB915" s="1">
        <v>1.0031E-110</v>
      </c>
      <c r="AC915">
        <v>0</v>
      </c>
      <c r="AD915">
        <v>51</v>
      </c>
      <c r="AE915">
        <v>0</v>
      </c>
      <c r="AF915">
        <v>0</v>
      </c>
      <c r="AG915">
        <v>154</v>
      </c>
      <c r="AH915">
        <v>31</v>
      </c>
      <c r="AI915" t="s">
        <v>124</v>
      </c>
      <c r="AJ915" t="s">
        <v>4898</v>
      </c>
      <c r="AK915" t="s">
        <v>102</v>
      </c>
      <c r="AL915" t="s">
        <v>102</v>
      </c>
      <c r="AM915" t="s">
        <v>102</v>
      </c>
      <c r="AN915" t="s">
        <v>102</v>
      </c>
      <c r="AO915" t="s">
        <v>102</v>
      </c>
      <c r="AP915">
        <v>0.84930000000000005</v>
      </c>
      <c r="AQ915">
        <v>0.88758000000000004</v>
      </c>
      <c r="AR915" t="s">
        <v>4910</v>
      </c>
      <c r="AS915" t="s">
        <v>102</v>
      </c>
      <c r="AT915" t="s">
        <v>102</v>
      </c>
      <c r="AU915">
        <v>253773</v>
      </c>
      <c r="AV915" t="s">
        <v>106</v>
      </c>
      <c r="AW915" t="s">
        <v>107</v>
      </c>
      <c r="AX915" t="s">
        <v>199</v>
      </c>
      <c r="AY915" t="s">
        <v>135</v>
      </c>
      <c r="AZ915">
        <v>0.90849999999999997</v>
      </c>
      <c r="BA915">
        <v>0.7268</v>
      </c>
      <c r="BB915">
        <v>0.94869999999999999</v>
      </c>
      <c r="BC915">
        <v>0.99909999999999999</v>
      </c>
      <c r="BD915">
        <v>0.92849999999999999</v>
      </c>
      <c r="BE915">
        <v>0.9032</v>
      </c>
      <c r="BF915">
        <v>0.92069999999999996</v>
      </c>
      <c r="BG915">
        <v>0.94740000000000002</v>
      </c>
      <c r="BH915" t="s">
        <v>102</v>
      </c>
      <c r="BI915" t="s">
        <v>102</v>
      </c>
      <c r="BJ915" t="s">
        <v>102</v>
      </c>
      <c r="BK915" t="s">
        <v>102</v>
      </c>
      <c r="BL915" t="s">
        <v>102</v>
      </c>
      <c r="BM915" t="s">
        <v>102</v>
      </c>
      <c r="BN915" t="s">
        <v>102</v>
      </c>
      <c r="BO915" t="s">
        <v>102</v>
      </c>
      <c r="BP915" t="s">
        <v>102</v>
      </c>
      <c r="BQ915" t="s">
        <v>102</v>
      </c>
      <c r="BR915" t="s">
        <v>102</v>
      </c>
      <c r="BS915" t="s">
        <v>102</v>
      </c>
      <c r="BT915" t="s">
        <v>102</v>
      </c>
      <c r="BU915" t="s">
        <v>102</v>
      </c>
      <c r="BV915" t="s">
        <v>102</v>
      </c>
      <c r="BW915" t="s">
        <v>102</v>
      </c>
      <c r="BX915" t="s">
        <v>102</v>
      </c>
      <c r="BY915" t="s">
        <v>102</v>
      </c>
      <c r="BZ915" t="s">
        <v>102</v>
      </c>
      <c r="CA915" t="s">
        <v>102</v>
      </c>
      <c r="CB915" t="s">
        <v>102</v>
      </c>
      <c r="CC915" t="s">
        <v>102</v>
      </c>
      <c r="CD915" t="s">
        <v>102</v>
      </c>
      <c r="CE915" t="s">
        <v>102</v>
      </c>
      <c r="CF915" t="s">
        <v>102</v>
      </c>
      <c r="CG915" t="s">
        <v>102</v>
      </c>
      <c r="CH915" t="s">
        <v>102</v>
      </c>
      <c r="CI915" t="s">
        <v>102</v>
      </c>
      <c r="CJ915" t="s">
        <v>102</v>
      </c>
      <c r="CK915" t="s">
        <v>102</v>
      </c>
      <c r="CL915" t="s">
        <v>102</v>
      </c>
      <c r="CM915" t="s">
        <v>102</v>
      </c>
      <c r="CN915" t="s">
        <v>102</v>
      </c>
      <c r="CO915" t="s">
        <v>102</v>
      </c>
      <c r="CP915" t="s">
        <v>102</v>
      </c>
      <c r="CQ915" t="s">
        <v>102</v>
      </c>
      <c r="CR915" t="s">
        <v>102</v>
      </c>
      <c r="CS915" t="s">
        <v>102</v>
      </c>
      <c r="CT915" t="s">
        <v>102</v>
      </c>
      <c r="CU915" t="s">
        <v>102</v>
      </c>
      <c r="CV915" t="s">
        <v>102</v>
      </c>
      <c r="CW915" t="s">
        <v>102</v>
      </c>
      <c r="CX915" t="s">
        <v>102</v>
      </c>
      <c r="CY915" t="s">
        <v>102</v>
      </c>
      <c r="CZ915" t="s">
        <v>102</v>
      </c>
      <c r="DA915" t="s">
        <v>102</v>
      </c>
      <c r="DB915" t="s">
        <v>102</v>
      </c>
      <c r="DC915" t="s">
        <v>102</v>
      </c>
      <c r="DD915" t="s">
        <v>102</v>
      </c>
      <c r="DE915" t="s">
        <v>102</v>
      </c>
      <c r="DF915" t="s">
        <v>102</v>
      </c>
      <c r="DG915" t="s">
        <v>102</v>
      </c>
      <c r="DH915" t="s">
        <v>102</v>
      </c>
      <c r="DI915" t="s">
        <v>102</v>
      </c>
      <c r="DJ915" t="s">
        <v>102</v>
      </c>
      <c r="DK915" t="s">
        <v>102</v>
      </c>
      <c r="DL915" t="s">
        <v>102</v>
      </c>
      <c r="DM915" t="s">
        <v>102</v>
      </c>
      <c r="DN915" t="s">
        <v>102</v>
      </c>
      <c r="DO915" t="s">
        <v>102</v>
      </c>
      <c r="DP915" t="s">
        <v>102</v>
      </c>
      <c r="DQ915" t="s">
        <v>102</v>
      </c>
      <c r="DR915" t="s">
        <v>102</v>
      </c>
      <c r="DS915" t="s">
        <v>102</v>
      </c>
      <c r="DT915" t="s">
        <v>102</v>
      </c>
      <c r="DU915" t="s">
        <v>102</v>
      </c>
      <c r="DV915" t="s">
        <v>146</v>
      </c>
      <c r="DW915" t="s">
        <v>4851</v>
      </c>
      <c r="DX915">
        <v>50691360</v>
      </c>
      <c r="DY915" t="s">
        <v>102</v>
      </c>
      <c r="DZ915" t="s">
        <v>110</v>
      </c>
      <c r="EA915" t="s">
        <v>123</v>
      </c>
      <c r="EB915" t="s">
        <v>102</v>
      </c>
      <c r="EC915" t="s">
        <v>118</v>
      </c>
      <c r="ED915" t="s">
        <v>3225</v>
      </c>
      <c r="EE915" t="s">
        <v>120</v>
      </c>
      <c r="EF915" t="s">
        <v>4911</v>
      </c>
      <c r="EG915" t="s">
        <v>4912</v>
      </c>
    </row>
    <row r="916" spans="1:137" hidden="1">
      <c r="A916" t="s">
        <v>4851</v>
      </c>
      <c r="B916">
        <v>50701156</v>
      </c>
      <c r="C916">
        <v>50701156</v>
      </c>
      <c r="D916" t="s">
        <v>98</v>
      </c>
      <c r="E916" t="s">
        <v>99</v>
      </c>
      <c r="F916" s="3">
        <f t="shared" si="14"/>
        <v>0</v>
      </c>
      <c r="G916" s="2" t="s">
        <v>8768</v>
      </c>
      <c r="H916">
        <v>255</v>
      </c>
      <c r="I916">
        <v>312</v>
      </c>
      <c r="J916">
        <v>312</v>
      </c>
      <c r="K916">
        <v>0</v>
      </c>
      <c r="L916">
        <v>312</v>
      </c>
      <c r="M916" s="4">
        <v>1</v>
      </c>
      <c r="N916" s="1">
        <v>4.4988999999999999E-187</v>
      </c>
      <c r="O916">
        <v>0</v>
      </c>
      <c r="P916">
        <v>49</v>
      </c>
      <c r="Q916">
        <v>0</v>
      </c>
      <c r="R916">
        <v>0</v>
      </c>
      <c r="S916">
        <v>275</v>
      </c>
      <c r="T916">
        <v>37</v>
      </c>
      <c r="U916" s="2" t="s">
        <v>8768</v>
      </c>
      <c r="V916">
        <v>255</v>
      </c>
      <c r="W916">
        <v>367</v>
      </c>
      <c r="X916">
        <v>367</v>
      </c>
      <c r="Y916">
        <v>0</v>
      </c>
      <c r="Z916">
        <v>367</v>
      </c>
      <c r="AA916" s="4">
        <v>1</v>
      </c>
      <c r="AB916" s="1">
        <v>3.7587000000000002E-220</v>
      </c>
      <c r="AC916">
        <v>0</v>
      </c>
      <c r="AD916">
        <v>48</v>
      </c>
      <c r="AE916">
        <v>0</v>
      </c>
      <c r="AF916">
        <v>0</v>
      </c>
      <c r="AG916">
        <v>321</v>
      </c>
      <c r="AH916">
        <v>46</v>
      </c>
      <c r="AI916" t="s">
        <v>160</v>
      </c>
      <c r="AJ916" t="s">
        <v>4898</v>
      </c>
      <c r="AK916" t="s">
        <v>4913</v>
      </c>
      <c r="AL916" t="s">
        <v>102</v>
      </c>
      <c r="AM916" t="s">
        <v>102</v>
      </c>
      <c r="AN916" t="s">
        <v>102</v>
      </c>
      <c r="AO916" t="s">
        <v>102</v>
      </c>
      <c r="AP916">
        <v>0.83220000000000005</v>
      </c>
      <c r="AQ916">
        <v>0.87699700000000003</v>
      </c>
      <c r="AR916" t="s">
        <v>4914</v>
      </c>
      <c r="AS916">
        <v>0.99958400000000003</v>
      </c>
      <c r="AT916" t="s">
        <v>102</v>
      </c>
      <c r="AU916">
        <v>188007</v>
      </c>
      <c r="AV916" t="s">
        <v>4901</v>
      </c>
      <c r="AW916" t="s">
        <v>4902</v>
      </c>
      <c r="AX916" t="s">
        <v>134</v>
      </c>
      <c r="AY916" t="s">
        <v>135</v>
      </c>
      <c r="AZ916">
        <v>0.89049999999999996</v>
      </c>
      <c r="BA916">
        <v>0.72230000000000005</v>
      </c>
      <c r="BB916">
        <v>0.94159999999999999</v>
      </c>
      <c r="BC916">
        <v>0.99909999999999999</v>
      </c>
      <c r="BD916">
        <v>0.89690000000000003</v>
      </c>
      <c r="BE916">
        <v>0.87670000000000003</v>
      </c>
      <c r="BF916">
        <v>0.90349999999999997</v>
      </c>
      <c r="BG916">
        <v>0.93910000000000005</v>
      </c>
      <c r="BH916" t="s">
        <v>102</v>
      </c>
      <c r="BI916" t="s">
        <v>102</v>
      </c>
      <c r="BJ916" t="s">
        <v>102</v>
      </c>
      <c r="BK916" t="s">
        <v>102</v>
      </c>
      <c r="BL916" t="s">
        <v>102</v>
      </c>
      <c r="BM916" t="s">
        <v>102</v>
      </c>
      <c r="BN916" t="s">
        <v>102</v>
      </c>
      <c r="BO916" t="s">
        <v>102</v>
      </c>
      <c r="BP916" t="s">
        <v>102</v>
      </c>
      <c r="BQ916" t="s">
        <v>102</v>
      </c>
      <c r="BR916" t="s">
        <v>102</v>
      </c>
      <c r="BS916" t="s">
        <v>102</v>
      </c>
      <c r="BT916" t="s">
        <v>102</v>
      </c>
      <c r="BU916" t="s">
        <v>102</v>
      </c>
      <c r="BV916" t="s">
        <v>102</v>
      </c>
      <c r="BW916" t="s">
        <v>102</v>
      </c>
      <c r="BX916" t="s">
        <v>102</v>
      </c>
      <c r="BY916" t="s">
        <v>102</v>
      </c>
      <c r="BZ916" t="s">
        <v>102</v>
      </c>
      <c r="CA916" t="s">
        <v>102</v>
      </c>
      <c r="CB916" t="s">
        <v>102</v>
      </c>
      <c r="CC916" t="s">
        <v>102</v>
      </c>
      <c r="CD916" t="s">
        <v>102</v>
      </c>
      <c r="CE916" t="s">
        <v>102</v>
      </c>
      <c r="CF916" t="s">
        <v>102</v>
      </c>
      <c r="CG916" t="s">
        <v>102</v>
      </c>
      <c r="CH916" t="s">
        <v>102</v>
      </c>
      <c r="CI916" t="s">
        <v>102</v>
      </c>
      <c r="CJ916" t="s">
        <v>102</v>
      </c>
      <c r="CK916" t="s">
        <v>102</v>
      </c>
      <c r="CL916" t="s">
        <v>102</v>
      </c>
      <c r="CM916" t="s">
        <v>102</v>
      </c>
      <c r="CN916" t="s">
        <v>102</v>
      </c>
      <c r="CO916" t="s">
        <v>102</v>
      </c>
      <c r="CP916" t="s">
        <v>102</v>
      </c>
      <c r="CQ916" t="s">
        <v>102</v>
      </c>
      <c r="CR916" t="s">
        <v>102</v>
      </c>
      <c r="CS916" t="s">
        <v>102</v>
      </c>
      <c r="CT916" t="s">
        <v>102</v>
      </c>
      <c r="CU916" t="s">
        <v>102</v>
      </c>
      <c r="CV916" t="s">
        <v>102</v>
      </c>
      <c r="CW916" t="s">
        <v>102</v>
      </c>
      <c r="CX916" t="s">
        <v>102</v>
      </c>
      <c r="CY916" t="s">
        <v>102</v>
      </c>
      <c r="CZ916" t="s">
        <v>102</v>
      </c>
      <c r="DA916" t="s">
        <v>102</v>
      </c>
      <c r="DB916" t="s">
        <v>102</v>
      </c>
      <c r="DC916" t="s">
        <v>102</v>
      </c>
      <c r="DD916" t="s">
        <v>102</v>
      </c>
      <c r="DE916" t="s">
        <v>102</v>
      </c>
      <c r="DF916" t="s">
        <v>102</v>
      </c>
      <c r="DG916" t="s">
        <v>102</v>
      </c>
      <c r="DH916" t="s">
        <v>102</v>
      </c>
      <c r="DI916" t="s">
        <v>102</v>
      </c>
      <c r="DJ916" t="s">
        <v>102</v>
      </c>
      <c r="DK916" t="s">
        <v>102</v>
      </c>
      <c r="DL916" t="s">
        <v>102</v>
      </c>
      <c r="DM916" t="s">
        <v>102</v>
      </c>
      <c r="DN916" t="s">
        <v>102</v>
      </c>
      <c r="DO916" t="s">
        <v>102</v>
      </c>
      <c r="DP916" t="s">
        <v>102</v>
      </c>
      <c r="DQ916" t="s">
        <v>102</v>
      </c>
      <c r="DR916" t="s">
        <v>102</v>
      </c>
      <c r="DS916" t="s">
        <v>102</v>
      </c>
      <c r="DT916" t="s">
        <v>102</v>
      </c>
      <c r="DU916" t="s">
        <v>102</v>
      </c>
      <c r="DV916" t="s">
        <v>146</v>
      </c>
      <c r="DW916" t="s">
        <v>4851</v>
      </c>
      <c r="DX916">
        <v>50701156</v>
      </c>
      <c r="DY916" t="s">
        <v>102</v>
      </c>
      <c r="DZ916" t="s">
        <v>98</v>
      </c>
      <c r="EA916" t="s">
        <v>99</v>
      </c>
      <c r="EB916" t="s">
        <v>102</v>
      </c>
      <c r="EC916" t="s">
        <v>118</v>
      </c>
      <c r="ED916" t="s">
        <v>372</v>
      </c>
      <c r="EE916" t="s">
        <v>120</v>
      </c>
      <c r="EF916" t="s">
        <v>4915</v>
      </c>
      <c r="EG916" t="s">
        <v>4916</v>
      </c>
    </row>
    <row r="917" spans="1:137" hidden="1">
      <c r="A917" t="s">
        <v>4851</v>
      </c>
      <c r="B917">
        <v>50723684</v>
      </c>
      <c r="C917">
        <v>50723684</v>
      </c>
      <c r="D917" t="s">
        <v>98</v>
      </c>
      <c r="E917" t="s">
        <v>99</v>
      </c>
      <c r="F917" s="3">
        <f t="shared" si="14"/>
        <v>0</v>
      </c>
      <c r="G917" s="2" t="s">
        <v>8768</v>
      </c>
      <c r="H917">
        <v>255</v>
      </c>
      <c r="I917">
        <v>578</v>
      </c>
      <c r="J917">
        <v>578</v>
      </c>
      <c r="K917">
        <v>0</v>
      </c>
      <c r="L917">
        <v>578</v>
      </c>
      <c r="M917" s="4">
        <v>1</v>
      </c>
      <c r="N917" s="1">
        <v>0</v>
      </c>
      <c r="O917">
        <v>0</v>
      </c>
      <c r="P917">
        <v>47</v>
      </c>
      <c r="Q917">
        <v>0</v>
      </c>
      <c r="R917">
        <v>0</v>
      </c>
      <c r="S917">
        <v>350</v>
      </c>
      <c r="T917">
        <v>228</v>
      </c>
      <c r="U917" s="2" t="s">
        <v>8768</v>
      </c>
      <c r="V917">
        <v>255</v>
      </c>
      <c r="W917">
        <v>553</v>
      </c>
      <c r="X917">
        <v>553</v>
      </c>
      <c r="Y917">
        <v>0</v>
      </c>
      <c r="Z917">
        <v>553</v>
      </c>
      <c r="AA917" s="4">
        <v>1</v>
      </c>
      <c r="AB917" s="1">
        <v>0</v>
      </c>
      <c r="AC917">
        <v>0</v>
      </c>
      <c r="AD917">
        <v>47</v>
      </c>
      <c r="AE917">
        <v>0</v>
      </c>
      <c r="AF917">
        <v>0</v>
      </c>
      <c r="AG917">
        <v>317</v>
      </c>
      <c r="AH917">
        <v>236</v>
      </c>
      <c r="AI917" t="s">
        <v>100</v>
      </c>
      <c r="AJ917" t="s">
        <v>4917</v>
      </c>
      <c r="AK917" t="s">
        <v>102</v>
      </c>
      <c r="AL917" t="s">
        <v>131</v>
      </c>
      <c r="AM917" t="s">
        <v>4918</v>
      </c>
      <c r="AN917" t="s">
        <v>102</v>
      </c>
      <c r="AO917" t="s">
        <v>4919</v>
      </c>
      <c r="AP917">
        <v>0.84909999999999997</v>
      </c>
      <c r="AQ917">
        <v>0.89337100000000003</v>
      </c>
      <c r="AR917" t="s">
        <v>4920</v>
      </c>
      <c r="AS917">
        <v>0.99875800000000003</v>
      </c>
      <c r="AT917" t="s">
        <v>102</v>
      </c>
      <c r="AU917" t="s">
        <v>102</v>
      </c>
      <c r="AV917" t="s">
        <v>102</v>
      </c>
      <c r="AW917" t="s">
        <v>102</v>
      </c>
      <c r="AX917" t="s">
        <v>102</v>
      </c>
      <c r="AY917" t="s">
        <v>102</v>
      </c>
      <c r="AZ917">
        <v>0.90849999999999997</v>
      </c>
      <c r="BA917">
        <v>0.72650000000000003</v>
      </c>
      <c r="BB917">
        <v>0.94850000000000001</v>
      </c>
      <c r="BC917">
        <v>0.99909999999999999</v>
      </c>
      <c r="BD917">
        <v>0.92859999999999998</v>
      </c>
      <c r="BE917">
        <v>0.90310000000000001</v>
      </c>
      <c r="BF917">
        <v>0.92069999999999996</v>
      </c>
      <c r="BG917">
        <v>0.94740000000000002</v>
      </c>
      <c r="BH917" t="s">
        <v>102</v>
      </c>
      <c r="BI917" t="s">
        <v>102</v>
      </c>
      <c r="BJ917" t="s">
        <v>102</v>
      </c>
      <c r="BK917" t="s">
        <v>102</v>
      </c>
      <c r="BL917" t="s">
        <v>102</v>
      </c>
      <c r="BM917" t="s">
        <v>102</v>
      </c>
      <c r="BN917" t="s">
        <v>102</v>
      </c>
      <c r="BO917" t="s">
        <v>102</v>
      </c>
      <c r="BP917" t="s">
        <v>102</v>
      </c>
      <c r="BQ917" t="s">
        <v>102</v>
      </c>
      <c r="BR917" t="s">
        <v>102</v>
      </c>
      <c r="BS917" t="s">
        <v>102</v>
      </c>
      <c r="BT917" t="s">
        <v>102</v>
      </c>
      <c r="BU917" t="s">
        <v>102</v>
      </c>
      <c r="BV917" t="s">
        <v>102</v>
      </c>
      <c r="BW917" t="s">
        <v>102</v>
      </c>
      <c r="BX917" t="s">
        <v>102</v>
      </c>
      <c r="BY917" t="s">
        <v>102</v>
      </c>
      <c r="BZ917" t="s">
        <v>102</v>
      </c>
      <c r="CA917" t="s">
        <v>102</v>
      </c>
      <c r="CB917" t="s">
        <v>102</v>
      </c>
      <c r="CC917" t="s">
        <v>102</v>
      </c>
      <c r="CD917" t="s">
        <v>102</v>
      </c>
      <c r="CE917" t="s">
        <v>102</v>
      </c>
      <c r="CF917" t="s">
        <v>102</v>
      </c>
      <c r="CG917" t="s">
        <v>102</v>
      </c>
      <c r="CH917" t="s">
        <v>102</v>
      </c>
      <c r="CI917" t="s">
        <v>102</v>
      </c>
      <c r="CJ917" t="s">
        <v>102</v>
      </c>
      <c r="CK917" t="s">
        <v>102</v>
      </c>
      <c r="CL917" t="s">
        <v>102</v>
      </c>
      <c r="CM917" t="s">
        <v>102</v>
      </c>
      <c r="CN917" t="s">
        <v>102</v>
      </c>
      <c r="CO917" t="s">
        <v>102</v>
      </c>
      <c r="CP917" t="s">
        <v>102</v>
      </c>
      <c r="CQ917" t="s">
        <v>102</v>
      </c>
      <c r="CR917" t="s">
        <v>102</v>
      </c>
      <c r="CS917" t="s">
        <v>102</v>
      </c>
      <c r="CT917" t="s">
        <v>102</v>
      </c>
      <c r="CU917" t="s">
        <v>102</v>
      </c>
      <c r="CV917" t="s">
        <v>102</v>
      </c>
      <c r="CW917" t="s">
        <v>102</v>
      </c>
      <c r="CX917" t="s">
        <v>102</v>
      </c>
      <c r="CY917" t="s">
        <v>102</v>
      </c>
      <c r="CZ917" t="s">
        <v>102</v>
      </c>
      <c r="DA917" t="s">
        <v>102</v>
      </c>
      <c r="DB917" t="s">
        <v>102</v>
      </c>
      <c r="DC917" t="s">
        <v>102</v>
      </c>
      <c r="DD917" t="s">
        <v>102</v>
      </c>
      <c r="DE917" t="s">
        <v>102</v>
      </c>
      <c r="DF917" t="s">
        <v>102</v>
      </c>
      <c r="DG917" t="s">
        <v>102</v>
      </c>
      <c r="DH917" t="s">
        <v>102</v>
      </c>
      <c r="DI917" t="s">
        <v>102</v>
      </c>
      <c r="DJ917" t="s">
        <v>102</v>
      </c>
      <c r="DK917" t="s">
        <v>102</v>
      </c>
      <c r="DL917" t="s">
        <v>102</v>
      </c>
      <c r="DM917" t="s">
        <v>102</v>
      </c>
      <c r="DN917" t="s">
        <v>102</v>
      </c>
      <c r="DO917" t="s">
        <v>102</v>
      </c>
      <c r="DP917" t="s">
        <v>102</v>
      </c>
      <c r="DQ917" t="s">
        <v>102</v>
      </c>
      <c r="DR917" t="s">
        <v>102</v>
      </c>
      <c r="DS917" t="s">
        <v>102</v>
      </c>
      <c r="DT917" t="s">
        <v>102</v>
      </c>
      <c r="DU917" t="s">
        <v>102</v>
      </c>
      <c r="DV917" t="s">
        <v>146</v>
      </c>
      <c r="DW917" t="s">
        <v>4851</v>
      </c>
      <c r="DX917">
        <v>50723684</v>
      </c>
      <c r="DY917" t="s">
        <v>102</v>
      </c>
      <c r="DZ917" t="s">
        <v>98</v>
      </c>
      <c r="EA917" t="s">
        <v>99</v>
      </c>
      <c r="EB917" t="s">
        <v>102</v>
      </c>
      <c r="EC917" t="s">
        <v>118</v>
      </c>
      <c r="ED917" t="s">
        <v>4921</v>
      </c>
      <c r="EE917" t="s">
        <v>120</v>
      </c>
      <c r="EF917" t="s">
        <v>4922</v>
      </c>
      <c r="EG917" t="s">
        <v>4923</v>
      </c>
    </row>
    <row r="918" spans="1:137" hidden="1">
      <c r="A918" t="s">
        <v>4851</v>
      </c>
      <c r="B918">
        <v>50724016</v>
      </c>
      <c r="C918">
        <v>50724016</v>
      </c>
      <c r="D918" t="s">
        <v>123</v>
      </c>
      <c r="E918" t="s">
        <v>110</v>
      </c>
      <c r="F918" s="3">
        <f t="shared" si="14"/>
        <v>0</v>
      </c>
      <c r="G918" s="2" t="s">
        <v>8768</v>
      </c>
      <c r="H918">
        <v>255</v>
      </c>
      <c r="I918">
        <v>460</v>
      </c>
      <c r="J918">
        <v>460</v>
      </c>
      <c r="K918">
        <v>0</v>
      </c>
      <c r="L918">
        <v>460</v>
      </c>
      <c r="M918" s="4">
        <v>1</v>
      </c>
      <c r="N918" s="1">
        <v>4.2901999999999997E-276</v>
      </c>
      <c r="O918">
        <v>0</v>
      </c>
      <c r="P918">
        <v>49</v>
      </c>
      <c r="Q918">
        <v>0</v>
      </c>
      <c r="R918">
        <v>0</v>
      </c>
      <c r="S918">
        <v>296</v>
      </c>
      <c r="T918">
        <v>164</v>
      </c>
      <c r="U918" s="2" t="s">
        <v>8768</v>
      </c>
      <c r="V918">
        <v>255</v>
      </c>
      <c r="W918">
        <v>426</v>
      </c>
      <c r="X918">
        <v>426</v>
      </c>
      <c r="Y918">
        <v>0</v>
      </c>
      <c r="Z918">
        <v>426</v>
      </c>
      <c r="AA918" s="4">
        <v>1</v>
      </c>
      <c r="AB918" s="1">
        <v>1.2185999999999999E-255</v>
      </c>
      <c r="AC918">
        <v>0</v>
      </c>
      <c r="AD918">
        <v>49</v>
      </c>
      <c r="AE918">
        <v>0</v>
      </c>
      <c r="AF918">
        <v>0</v>
      </c>
      <c r="AG918">
        <v>240</v>
      </c>
      <c r="AH918">
        <v>186</v>
      </c>
      <c r="AI918" t="s">
        <v>100</v>
      </c>
      <c r="AJ918" t="s">
        <v>4917</v>
      </c>
      <c r="AK918" t="s">
        <v>102</v>
      </c>
      <c r="AL918" t="s">
        <v>103</v>
      </c>
      <c r="AM918" t="s">
        <v>4924</v>
      </c>
      <c r="AN918" t="s">
        <v>102</v>
      </c>
      <c r="AO918" t="s">
        <v>4919</v>
      </c>
      <c r="AP918">
        <v>0.99390000000000001</v>
      </c>
      <c r="AQ918">
        <v>0.99620600000000004</v>
      </c>
      <c r="AR918" t="s">
        <v>4925</v>
      </c>
      <c r="AS918">
        <v>0.99627500000000002</v>
      </c>
      <c r="AT918" t="s">
        <v>102</v>
      </c>
      <c r="AU918" t="s">
        <v>102</v>
      </c>
      <c r="AV918" t="s">
        <v>102</v>
      </c>
      <c r="AW918" t="s">
        <v>102</v>
      </c>
      <c r="AX918" t="s">
        <v>102</v>
      </c>
      <c r="AY918" t="s">
        <v>102</v>
      </c>
      <c r="AZ918">
        <v>0.99819999999999998</v>
      </c>
      <c r="BA918">
        <v>0.98250000000000004</v>
      </c>
      <c r="BB918">
        <v>0.99829999999999997</v>
      </c>
      <c r="BC918">
        <v>1</v>
      </c>
      <c r="BD918">
        <v>1</v>
      </c>
      <c r="BE918">
        <v>0.99980000000000002</v>
      </c>
      <c r="BF918">
        <v>0.99860000000000004</v>
      </c>
      <c r="BG918">
        <v>0.99990000000000001</v>
      </c>
      <c r="BH918">
        <v>1</v>
      </c>
      <c r="BI918">
        <v>0.01</v>
      </c>
      <c r="BJ918" t="s">
        <v>110</v>
      </c>
      <c r="BK918">
        <v>0</v>
      </c>
      <c r="BL918">
        <v>0.10199999999999999</v>
      </c>
      <c r="BM918" t="s">
        <v>112</v>
      </c>
      <c r="BN918">
        <v>0</v>
      </c>
      <c r="BO918">
        <v>1.2999999999999999E-2</v>
      </c>
      <c r="BP918" t="s">
        <v>112</v>
      </c>
      <c r="BQ918" t="s">
        <v>102</v>
      </c>
      <c r="BR918" t="s">
        <v>102</v>
      </c>
      <c r="BS918" t="s">
        <v>102</v>
      </c>
      <c r="BT918">
        <v>1</v>
      </c>
      <c r="BU918">
        <v>0.09</v>
      </c>
      <c r="BV918" t="s">
        <v>111</v>
      </c>
      <c r="BW918">
        <v>-0.75</v>
      </c>
      <c r="BX918">
        <v>1.7000000000000001E-2</v>
      </c>
      <c r="BY918" t="s">
        <v>113</v>
      </c>
      <c r="BZ918">
        <v>2.35</v>
      </c>
      <c r="CA918">
        <v>0.16200000000000001</v>
      </c>
      <c r="CB918" t="s">
        <v>110</v>
      </c>
      <c r="CC918">
        <v>1.1499999999999999</v>
      </c>
      <c r="CD918">
        <v>2.7E-2</v>
      </c>
      <c r="CE918" t="s">
        <v>113</v>
      </c>
      <c r="CF918">
        <v>1.2999999999999999E-2</v>
      </c>
      <c r="CG918">
        <v>2E-3</v>
      </c>
      <c r="CH918">
        <v>-1.056</v>
      </c>
      <c r="CI918">
        <v>0.127</v>
      </c>
      <c r="CJ918" t="s">
        <v>110</v>
      </c>
      <c r="CK918">
        <v>0</v>
      </c>
      <c r="CL918">
        <v>0</v>
      </c>
      <c r="CM918" t="s">
        <v>110</v>
      </c>
      <c r="CN918" t="s">
        <v>102</v>
      </c>
      <c r="CO918" t="s">
        <v>102</v>
      </c>
      <c r="CP918" t="s">
        <v>102</v>
      </c>
      <c r="CQ918">
        <v>0.12</v>
      </c>
      <c r="CR918">
        <v>0.105</v>
      </c>
      <c r="CS918">
        <v>3.819</v>
      </c>
      <c r="CT918">
        <v>0.86099999999999999</v>
      </c>
      <c r="CU918">
        <v>0.158</v>
      </c>
      <c r="CV918">
        <v>0</v>
      </c>
      <c r="CW918">
        <v>3.0000000000000001E-3</v>
      </c>
      <c r="CX918" t="s">
        <v>113</v>
      </c>
      <c r="CY918" t="s">
        <v>115</v>
      </c>
      <c r="CZ918">
        <v>-1.4179999999999999</v>
      </c>
      <c r="DA918">
        <v>-1.43</v>
      </c>
      <c r="DB918">
        <v>0.77200000000000002</v>
      </c>
      <c r="DC918">
        <v>0.23699999999999999</v>
      </c>
      <c r="DD918">
        <v>0.70699999999999996</v>
      </c>
      <c r="DE918">
        <v>0.73</v>
      </c>
      <c r="DF918">
        <v>0</v>
      </c>
      <c r="DG918">
        <v>0.69899999999999995</v>
      </c>
      <c r="DH918">
        <v>0.17199999999999999</v>
      </c>
      <c r="DI918">
        <v>-1.2549999999999999</v>
      </c>
      <c r="DJ918">
        <v>0.03</v>
      </c>
      <c r="DK918">
        <v>-0.26100000000000001</v>
      </c>
      <c r="DL918">
        <v>8.7999999999999995E-2</v>
      </c>
      <c r="DM918">
        <v>0</v>
      </c>
      <c r="DN918">
        <v>6.3E-2</v>
      </c>
      <c r="DO918">
        <v>0.92300000000000004</v>
      </c>
      <c r="DP918">
        <v>0.39700000000000002</v>
      </c>
      <c r="DQ918" t="s">
        <v>102</v>
      </c>
      <c r="DR918" t="s">
        <v>102</v>
      </c>
      <c r="DS918" t="s">
        <v>4926</v>
      </c>
      <c r="DT918" t="s">
        <v>102</v>
      </c>
      <c r="DU918" t="s">
        <v>102</v>
      </c>
      <c r="DV918" t="s">
        <v>146</v>
      </c>
      <c r="DW918" t="s">
        <v>4851</v>
      </c>
      <c r="DX918">
        <v>50724016</v>
      </c>
      <c r="DY918" t="s">
        <v>102</v>
      </c>
      <c r="DZ918" t="s">
        <v>123</v>
      </c>
      <c r="EA918" t="s">
        <v>110</v>
      </c>
      <c r="EB918" t="s">
        <v>102</v>
      </c>
      <c r="EC918" t="s">
        <v>118</v>
      </c>
      <c r="ED918" t="s">
        <v>4927</v>
      </c>
      <c r="EE918" t="s">
        <v>120</v>
      </c>
      <c r="EF918" t="s">
        <v>4928</v>
      </c>
      <c r="EG918" t="s">
        <v>4929</v>
      </c>
    </row>
    <row r="919" spans="1:137" hidden="1">
      <c r="A919" t="s">
        <v>4851</v>
      </c>
      <c r="B919">
        <v>50732280</v>
      </c>
      <c r="C919">
        <v>50732280</v>
      </c>
      <c r="D919" t="s">
        <v>123</v>
      </c>
      <c r="E919" t="s">
        <v>110</v>
      </c>
      <c r="F919" s="3">
        <f t="shared" si="14"/>
        <v>-3.5599999999999965E-2</v>
      </c>
      <c r="G919" s="2" t="s">
        <v>8767</v>
      </c>
      <c r="H919">
        <v>255</v>
      </c>
      <c r="I919">
        <v>416</v>
      </c>
      <c r="J919">
        <v>416</v>
      </c>
      <c r="K919">
        <v>225</v>
      </c>
      <c r="L919">
        <v>191</v>
      </c>
      <c r="M919" s="3">
        <v>0.45910000000000001</v>
      </c>
      <c r="N919" s="1">
        <v>1.0762E-70</v>
      </c>
      <c r="O919">
        <v>49</v>
      </c>
      <c r="P919">
        <v>50</v>
      </c>
      <c r="Q919">
        <v>97</v>
      </c>
      <c r="R919">
        <v>128</v>
      </c>
      <c r="S919">
        <v>87</v>
      </c>
      <c r="T919">
        <v>104</v>
      </c>
      <c r="U919" s="2" t="s">
        <v>8767</v>
      </c>
      <c r="V919">
        <v>255</v>
      </c>
      <c r="W919">
        <v>374</v>
      </c>
      <c r="X919">
        <v>374</v>
      </c>
      <c r="Y919">
        <v>189</v>
      </c>
      <c r="Z919">
        <v>185</v>
      </c>
      <c r="AA919" s="3">
        <v>0.49469999999999997</v>
      </c>
      <c r="AB919" s="1">
        <v>8.8503E-70</v>
      </c>
      <c r="AC919">
        <v>50</v>
      </c>
      <c r="AD919">
        <v>49</v>
      </c>
      <c r="AE919">
        <v>79</v>
      </c>
      <c r="AF919">
        <v>110</v>
      </c>
      <c r="AG919">
        <v>71</v>
      </c>
      <c r="AH919">
        <v>114</v>
      </c>
      <c r="AI919" t="s">
        <v>100</v>
      </c>
      <c r="AJ919" t="s">
        <v>4898</v>
      </c>
      <c r="AK919" t="s">
        <v>102</v>
      </c>
      <c r="AL919" t="s">
        <v>103</v>
      </c>
      <c r="AM919" t="s">
        <v>4930</v>
      </c>
      <c r="AN919" t="s">
        <v>102</v>
      </c>
      <c r="AO919" t="s">
        <v>102</v>
      </c>
      <c r="AP919">
        <v>0.1623</v>
      </c>
      <c r="AQ919">
        <v>0.237819</v>
      </c>
      <c r="AR919" t="s">
        <v>4931</v>
      </c>
      <c r="AS919">
        <v>0.43916699999999997</v>
      </c>
      <c r="AT919">
        <v>0.43930000000000002</v>
      </c>
      <c r="AU919">
        <v>134459</v>
      </c>
      <c r="AV919" t="s">
        <v>4901</v>
      </c>
      <c r="AW919" t="s">
        <v>4902</v>
      </c>
      <c r="AX919" t="s">
        <v>134</v>
      </c>
      <c r="AY919" t="s">
        <v>135</v>
      </c>
      <c r="AZ919">
        <v>0.1976</v>
      </c>
      <c r="BA919">
        <v>0.1729</v>
      </c>
      <c r="BB919">
        <v>0.31680000000000003</v>
      </c>
      <c r="BC919">
        <v>0.4597</v>
      </c>
      <c r="BD919">
        <v>0.1643</v>
      </c>
      <c r="BE919">
        <v>0.1628</v>
      </c>
      <c r="BF919">
        <v>0.1787</v>
      </c>
      <c r="BG919">
        <v>0.1341</v>
      </c>
      <c r="BH919">
        <v>1</v>
      </c>
      <c r="BI919">
        <v>2.8000000000000001E-2</v>
      </c>
      <c r="BJ919" t="s">
        <v>110</v>
      </c>
      <c r="BK919">
        <v>1E-3</v>
      </c>
      <c r="BL919">
        <v>6.7000000000000004E-2</v>
      </c>
      <c r="BM919" t="s">
        <v>112</v>
      </c>
      <c r="BN919">
        <v>2E-3</v>
      </c>
      <c r="BO919">
        <v>6.3E-2</v>
      </c>
      <c r="BP919" t="s">
        <v>112</v>
      </c>
      <c r="BQ919" t="s">
        <v>102</v>
      </c>
      <c r="BR919" t="s">
        <v>102</v>
      </c>
      <c r="BS919" t="s">
        <v>102</v>
      </c>
      <c r="BT919">
        <v>1</v>
      </c>
      <c r="BU919">
        <v>0.09</v>
      </c>
      <c r="BV919" t="s">
        <v>111</v>
      </c>
      <c r="BW919">
        <v>0.37</v>
      </c>
      <c r="BX919">
        <v>0.121</v>
      </c>
      <c r="BY919" t="s">
        <v>113</v>
      </c>
      <c r="BZ919">
        <v>-1.51</v>
      </c>
      <c r="CA919">
        <v>0.81399999999999995</v>
      </c>
      <c r="CB919" t="s">
        <v>114</v>
      </c>
      <c r="CC919">
        <v>1.23</v>
      </c>
      <c r="CD919">
        <v>2.5999999999999999E-2</v>
      </c>
      <c r="CE919" t="s">
        <v>113</v>
      </c>
      <c r="CF919">
        <v>1.2999999999999999E-2</v>
      </c>
      <c r="CG919">
        <v>5.1999999999999998E-2</v>
      </c>
      <c r="CH919">
        <v>-1.032</v>
      </c>
      <c r="CI919">
        <v>0.19800000000000001</v>
      </c>
      <c r="CJ919" t="s">
        <v>110</v>
      </c>
      <c r="CK919">
        <v>0</v>
      </c>
      <c r="CL919">
        <v>0</v>
      </c>
      <c r="CM919" t="s">
        <v>110</v>
      </c>
      <c r="CN919" t="s">
        <v>102</v>
      </c>
      <c r="CO919" t="s">
        <v>102</v>
      </c>
      <c r="CP919" t="s">
        <v>102</v>
      </c>
      <c r="CQ919">
        <v>-1.0920000000000001</v>
      </c>
      <c r="CR919">
        <v>2.9000000000000001E-2</v>
      </c>
      <c r="CS919">
        <v>0.01</v>
      </c>
      <c r="CT919">
        <v>0.503</v>
      </c>
      <c r="CU919">
        <v>4.2999999999999997E-2</v>
      </c>
      <c r="CV919">
        <v>7.6999999999999999E-2</v>
      </c>
      <c r="CW919">
        <v>0.13500000000000001</v>
      </c>
      <c r="CX919" t="s">
        <v>113</v>
      </c>
      <c r="CY919" t="s">
        <v>115</v>
      </c>
      <c r="CZ919">
        <v>-1.4590000000000001</v>
      </c>
      <c r="DA919">
        <v>-1.46</v>
      </c>
      <c r="DB919">
        <v>1</v>
      </c>
      <c r="DC919">
        <v>0.45800000000000002</v>
      </c>
      <c r="DD919">
        <v>0.70699999999999996</v>
      </c>
      <c r="DE919">
        <v>0.73</v>
      </c>
      <c r="DF919">
        <v>0</v>
      </c>
      <c r="DG919">
        <v>-3.85</v>
      </c>
      <c r="DH919">
        <v>3.9E-2</v>
      </c>
      <c r="DI919">
        <v>0.13900000000000001</v>
      </c>
      <c r="DJ919">
        <v>0.157</v>
      </c>
      <c r="DK919">
        <v>-0.68100000000000005</v>
      </c>
      <c r="DL919">
        <v>3.9E-2</v>
      </c>
      <c r="DM919">
        <v>0</v>
      </c>
      <c r="DN919">
        <v>6.3E-2</v>
      </c>
      <c r="DO919">
        <v>0</v>
      </c>
      <c r="DP919">
        <v>1.6E-2</v>
      </c>
      <c r="DQ919">
        <v>9.5030000000000001</v>
      </c>
      <c r="DR919">
        <v>0.38</v>
      </c>
      <c r="DS919" t="s">
        <v>102</v>
      </c>
      <c r="DT919" t="s">
        <v>102</v>
      </c>
      <c r="DU919" t="s">
        <v>102</v>
      </c>
      <c r="DV919" t="s">
        <v>117</v>
      </c>
      <c r="DW919" t="s">
        <v>4851</v>
      </c>
      <c r="DX919">
        <v>50732280</v>
      </c>
      <c r="DY919" t="s">
        <v>102</v>
      </c>
      <c r="DZ919" t="s">
        <v>123</v>
      </c>
      <c r="EA919" t="s">
        <v>110</v>
      </c>
      <c r="EB919" t="s">
        <v>102</v>
      </c>
      <c r="EC919" t="s">
        <v>118</v>
      </c>
      <c r="ED919" t="s">
        <v>4932</v>
      </c>
      <c r="EE919" t="s">
        <v>120</v>
      </c>
      <c r="EF919" t="s">
        <v>4933</v>
      </c>
      <c r="EG919" t="s">
        <v>4934</v>
      </c>
    </row>
    <row r="920" spans="1:137" hidden="1">
      <c r="A920" t="s">
        <v>4851</v>
      </c>
      <c r="B920">
        <v>50740600</v>
      </c>
      <c r="C920">
        <v>50740600</v>
      </c>
      <c r="D920" t="s">
        <v>123</v>
      </c>
      <c r="E920" t="s">
        <v>110</v>
      </c>
      <c r="F920" s="3">
        <f t="shared" si="14"/>
        <v>7.4000000000000177E-3</v>
      </c>
      <c r="G920" s="2" t="s">
        <v>8767</v>
      </c>
      <c r="H920">
        <v>255</v>
      </c>
      <c r="I920">
        <v>487</v>
      </c>
      <c r="J920">
        <v>487</v>
      </c>
      <c r="K920">
        <v>257</v>
      </c>
      <c r="L920">
        <v>230</v>
      </c>
      <c r="M920" s="3">
        <v>0.4723</v>
      </c>
      <c r="N920" s="1">
        <v>1.4057000000000001E-85</v>
      </c>
      <c r="O920">
        <v>53</v>
      </c>
      <c r="P920">
        <v>48</v>
      </c>
      <c r="Q920">
        <v>203</v>
      </c>
      <c r="R920">
        <v>54</v>
      </c>
      <c r="S920">
        <v>194</v>
      </c>
      <c r="T920">
        <v>36</v>
      </c>
      <c r="U920" s="2" t="s">
        <v>8767</v>
      </c>
      <c r="V920">
        <v>255</v>
      </c>
      <c r="W920">
        <v>499</v>
      </c>
      <c r="X920">
        <v>499</v>
      </c>
      <c r="Y920">
        <v>267</v>
      </c>
      <c r="Z920">
        <v>232</v>
      </c>
      <c r="AA920" s="3">
        <v>0.46489999999999998</v>
      </c>
      <c r="AB920" s="1">
        <v>5.4816999999999998E-86</v>
      </c>
      <c r="AC920">
        <v>52</v>
      </c>
      <c r="AD920">
        <v>50</v>
      </c>
      <c r="AE920">
        <v>222</v>
      </c>
      <c r="AF920">
        <v>45</v>
      </c>
      <c r="AG920">
        <v>187</v>
      </c>
      <c r="AH920">
        <v>45</v>
      </c>
      <c r="AI920" t="s">
        <v>100</v>
      </c>
      <c r="AJ920" t="s">
        <v>4898</v>
      </c>
      <c r="AK920" t="s">
        <v>102</v>
      </c>
      <c r="AL920" t="s">
        <v>131</v>
      </c>
      <c r="AM920" t="s">
        <v>4935</v>
      </c>
      <c r="AN920" t="s">
        <v>2839</v>
      </c>
      <c r="AO920" t="s">
        <v>102</v>
      </c>
      <c r="AP920">
        <v>7.8799999999999995E-2</v>
      </c>
      <c r="AQ920">
        <v>0.17571899999999999</v>
      </c>
      <c r="AR920" t="s">
        <v>4936</v>
      </c>
      <c r="AS920">
        <v>0.28403800000000001</v>
      </c>
      <c r="AT920">
        <v>0.29670000000000002</v>
      </c>
      <c r="AU920">
        <v>134465</v>
      </c>
      <c r="AV920" t="s">
        <v>4901</v>
      </c>
      <c r="AW920" t="s">
        <v>4902</v>
      </c>
      <c r="AX920" t="s">
        <v>134</v>
      </c>
      <c r="AY920" t="s">
        <v>135</v>
      </c>
      <c r="AZ920">
        <v>0.1221</v>
      </c>
      <c r="BA920">
        <v>0.1074</v>
      </c>
      <c r="BB920">
        <v>0.2828</v>
      </c>
      <c r="BC920">
        <v>0.38679999999999998</v>
      </c>
      <c r="BD920">
        <v>0.11</v>
      </c>
      <c r="BE920">
        <v>6.3299999999999995E-2</v>
      </c>
      <c r="BF920">
        <v>0.11269999999999999</v>
      </c>
      <c r="BG920">
        <v>9.4299999999999995E-2</v>
      </c>
      <c r="BH920" t="s">
        <v>102</v>
      </c>
      <c r="BI920" t="s">
        <v>102</v>
      </c>
      <c r="BJ920" t="s">
        <v>102</v>
      </c>
      <c r="BK920" t="s">
        <v>102</v>
      </c>
      <c r="BL920" t="s">
        <v>102</v>
      </c>
      <c r="BM920" t="s">
        <v>102</v>
      </c>
      <c r="BN920" t="s">
        <v>102</v>
      </c>
      <c r="BO920" t="s">
        <v>102</v>
      </c>
      <c r="BP920" t="s">
        <v>102</v>
      </c>
      <c r="BQ920" t="s">
        <v>102</v>
      </c>
      <c r="BR920" t="s">
        <v>102</v>
      </c>
      <c r="BS920" t="s">
        <v>102</v>
      </c>
      <c r="BT920" t="s">
        <v>102</v>
      </c>
      <c r="BU920" t="s">
        <v>102</v>
      </c>
      <c r="BV920" t="s">
        <v>102</v>
      </c>
      <c r="BW920" t="s">
        <v>102</v>
      </c>
      <c r="BX920" t="s">
        <v>102</v>
      </c>
      <c r="BY920" t="s">
        <v>102</v>
      </c>
      <c r="BZ920" t="s">
        <v>102</v>
      </c>
      <c r="CA920" t="s">
        <v>102</v>
      </c>
      <c r="CB920" t="s">
        <v>102</v>
      </c>
      <c r="CC920" t="s">
        <v>102</v>
      </c>
      <c r="CD920" t="s">
        <v>102</v>
      </c>
      <c r="CE920" t="s">
        <v>102</v>
      </c>
      <c r="CF920" t="s">
        <v>102</v>
      </c>
      <c r="CG920" t="s">
        <v>102</v>
      </c>
      <c r="CH920" t="s">
        <v>102</v>
      </c>
      <c r="CI920" t="s">
        <v>102</v>
      </c>
      <c r="CJ920" t="s">
        <v>102</v>
      </c>
      <c r="CK920" t="s">
        <v>102</v>
      </c>
      <c r="CL920" t="s">
        <v>102</v>
      </c>
      <c r="CM920" t="s">
        <v>102</v>
      </c>
      <c r="CN920" t="s">
        <v>102</v>
      </c>
      <c r="CO920" t="s">
        <v>102</v>
      </c>
      <c r="CP920" t="s">
        <v>102</v>
      </c>
      <c r="CQ920" t="s">
        <v>102</v>
      </c>
      <c r="CR920" t="s">
        <v>102</v>
      </c>
      <c r="CS920" t="s">
        <v>102</v>
      </c>
      <c r="CT920" t="s">
        <v>102</v>
      </c>
      <c r="CU920" t="s">
        <v>102</v>
      </c>
      <c r="CV920" t="s">
        <v>102</v>
      </c>
      <c r="CW920" t="s">
        <v>102</v>
      </c>
      <c r="CX920" t="s">
        <v>102</v>
      </c>
      <c r="CY920" t="s">
        <v>102</v>
      </c>
      <c r="CZ920" t="s">
        <v>102</v>
      </c>
      <c r="DA920" t="s">
        <v>102</v>
      </c>
      <c r="DB920" t="s">
        <v>102</v>
      </c>
      <c r="DC920" t="s">
        <v>102</v>
      </c>
      <c r="DD920" t="s">
        <v>102</v>
      </c>
      <c r="DE920" t="s">
        <v>102</v>
      </c>
      <c r="DF920" t="s">
        <v>102</v>
      </c>
      <c r="DG920" t="s">
        <v>102</v>
      </c>
      <c r="DH920" t="s">
        <v>102</v>
      </c>
      <c r="DI920" t="s">
        <v>102</v>
      </c>
      <c r="DJ920" t="s">
        <v>102</v>
      </c>
      <c r="DK920" t="s">
        <v>102</v>
      </c>
      <c r="DL920" t="s">
        <v>102</v>
      </c>
      <c r="DM920" t="s">
        <v>102</v>
      </c>
      <c r="DN920" t="s">
        <v>102</v>
      </c>
      <c r="DO920" t="s">
        <v>102</v>
      </c>
      <c r="DP920" t="s">
        <v>102</v>
      </c>
      <c r="DQ920" t="s">
        <v>102</v>
      </c>
      <c r="DR920" t="s">
        <v>102</v>
      </c>
      <c r="DS920" t="s">
        <v>102</v>
      </c>
      <c r="DT920" t="s">
        <v>102</v>
      </c>
      <c r="DU920" t="s">
        <v>102</v>
      </c>
      <c r="DV920" t="s">
        <v>117</v>
      </c>
      <c r="DW920" t="s">
        <v>4851</v>
      </c>
      <c r="DX920">
        <v>50740600</v>
      </c>
      <c r="DY920" t="s">
        <v>102</v>
      </c>
      <c r="DZ920" t="s">
        <v>123</v>
      </c>
      <c r="EA920" t="s">
        <v>110</v>
      </c>
      <c r="EB920" t="s">
        <v>102</v>
      </c>
      <c r="EC920" t="s">
        <v>118</v>
      </c>
      <c r="ED920" t="s">
        <v>4937</v>
      </c>
      <c r="EE920" t="s">
        <v>120</v>
      </c>
      <c r="EF920" t="s">
        <v>4938</v>
      </c>
      <c r="EG920" t="s">
        <v>4939</v>
      </c>
    </row>
    <row r="921" spans="1:137" hidden="1">
      <c r="A921" t="s">
        <v>4851</v>
      </c>
      <c r="B921">
        <v>50740876</v>
      </c>
      <c r="C921">
        <v>50740876</v>
      </c>
      <c r="D921" t="s">
        <v>98</v>
      </c>
      <c r="E921" t="s">
        <v>123</v>
      </c>
      <c r="F921" s="3">
        <f t="shared" si="14"/>
        <v>5.1300000000000012E-2</v>
      </c>
      <c r="G921" s="2" t="s">
        <v>8767</v>
      </c>
      <c r="H921">
        <v>255</v>
      </c>
      <c r="I921">
        <v>641</v>
      </c>
      <c r="J921">
        <v>641</v>
      </c>
      <c r="K921">
        <v>352</v>
      </c>
      <c r="L921">
        <v>289</v>
      </c>
      <c r="M921" s="3">
        <v>0.45090000000000002</v>
      </c>
      <c r="N921" s="1">
        <v>3.5138999999999998E-106</v>
      </c>
      <c r="O921">
        <v>51</v>
      </c>
      <c r="P921">
        <v>49</v>
      </c>
      <c r="Q921">
        <v>188</v>
      </c>
      <c r="R921">
        <v>164</v>
      </c>
      <c r="S921">
        <v>138</v>
      </c>
      <c r="T921">
        <v>151</v>
      </c>
      <c r="U921" s="2" t="s">
        <v>8767</v>
      </c>
      <c r="V921">
        <v>255</v>
      </c>
      <c r="W921">
        <v>558</v>
      </c>
      <c r="X921">
        <v>558</v>
      </c>
      <c r="Y921">
        <v>335</v>
      </c>
      <c r="Z921">
        <v>223</v>
      </c>
      <c r="AA921" s="3">
        <v>0.39960000000000001</v>
      </c>
      <c r="AB921" s="1">
        <v>5.1443999999999999E-80</v>
      </c>
      <c r="AC921">
        <v>49</v>
      </c>
      <c r="AD921">
        <v>50</v>
      </c>
      <c r="AE921">
        <v>157</v>
      </c>
      <c r="AF921">
        <v>178</v>
      </c>
      <c r="AG921">
        <v>97</v>
      </c>
      <c r="AH921">
        <v>126</v>
      </c>
      <c r="AI921" t="s">
        <v>100</v>
      </c>
      <c r="AJ921" t="s">
        <v>4898</v>
      </c>
      <c r="AK921" t="s">
        <v>102</v>
      </c>
      <c r="AL921" t="s">
        <v>131</v>
      </c>
      <c r="AM921" t="s">
        <v>4940</v>
      </c>
      <c r="AN921" t="s">
        <v>102</v>
      </c>
      <c r="AO921" t="s">
        <v>102</v>
      </c>
      <c r="AP921">
        <v>0.62760000000000005</v>
      </c>
      <c r="AQ921">
        <v>0.59085500000000002</v>
      </c>
      <c r="AR921" t="s">
        <v>4941</v>
      </c>
      <c r="AS921">
        <v>0.56613999999999998</v>
      </c>
      <c r="AT921">
        <v>0.55520000000000003</v>
      </c>
      <c r="AU921">
        <v>134460</v>
      </c>
      <c r="AV921" t="s">
        <v>4901</v>
      </c>
      <c r="AW921" t="s">
        <v>4902</v>
      </c>
      <c r="AX921" t="s">
        <v>134</v>
      </c>
      <c r="AY921" t="s">
        <v>135</v>
      </c>
      <c r="AZ921">
        <v>0.69450000000000001</v>
      </c>
      <c r="BA921">
        <v>0.37890000000000001</v>
      </c>
      <c r="BB921">
        <v>0.62139999999999995</v>
      </c>
      <c r="BC921">
        <v>0.53990000000000005</v>
      </c>
      <c r="BD921">
        <v>0.7651</v>
      </c>
      <c r="BE921">
        <v>0.73960000000000004</v>
      </c>
      <c r="BF921">
        <v>0.73629999999999995</v>
      </c>
      <c r="BG921">
        <v>0.81330000000000002</v>
      </c>
      <c r="BH921" t="s">
        <v>102</v>
      </c>
      <c r="BI921" t="s">
        <v>102</v>
      </c>
      <c r="BJ921" t="s">
        <v>102</v>
      </c>
      <c r="BK921" t="s">
        <v>102</v>
      </c>
      <c r="BL921" t="s">
        <v>102</v>
      </c>
      <c r="BM921" t="s">
        <v>102</v>
      </c>
      <c r="BN921" t="s">
        <v>102</v>
      </c>
      <c r="BO921" t="s">
        <v>102</v>
      </c>
      <c r="BP921" t="s">
        <v>102</v>
      </c>
      <c r="BQ921" t="s">
        <v>102</v>
      </c>
      <c r="BR921" t="s">
        <v>102</v>
      </c>
      <c r="BS921" t="s">
        <v>102</v>
      </c>
      <c r="BT921" t="s">
        <v>102</v>
      </c>
      <c r="BU921" t="s">
        <v>102</v>
      </c>
      <c r="BV921" t="s">
        <v>102</v>
      </c>
      <c r="BW921" t="s">
        <v>102</v>
      </c>
      <c r="BX921" t="s">
        <v>102</v>
      </c>
      <c r="BY921" t="s">
        <v>102</v>
      </c>
      <c r="BZ921" t="s">
        <v>102</v>
      </c>
      <c r="CA921" t="s">
        <v>102</v>
      </c>
      <c r="CB921" t="s">
        <v>102</v>
      </c>
      <c r="CC921" t="s">
        <v>102</v>
      </c>
      <c r="CD921" t="s">
        <v>102</v>
      </c>
      <c r="CE921" t="s">
        <v>102</v>
      </c>
      <c r="CF921" t="s">
        <v>102</v>
      </c>
      <c r="CG921" t="s">
        <v>102</v>
      </c>
      <c r="CH921" t="s">
        <v>102</v>
      </c>
      <c r="CI921" t="s">
        <v>102</v>
      </c>
      <c r="CJ921" t="s">
        <v>102</v>
      </c>
      <c r="CK921" t="s">
        <v>102</v>
      </c>
      <c r="CL921" t="s">
        <v>102</v>
      </c>
      <c r="CM921" t="s">
        <v>102</v>
      </c>
      <c r="CN921" t="s">
        <v>102</v>
      </c>
      <c r="CO921" t="s">
        <v>102</v>
      </c>
      <c r="CP921" t="s">
        <v>102</v>
      </c>
      <c r="CQ921" t="s">
        <v>102</v>
      </c>
      <c r="CR921" t="s">
        <v>102</v>
      </c>
      <c r="CS921" t="s">
        <v>102</v>
      </c>
      <c r="CT921" t="s">
        <v>102</v>
      </c>
      <c r="CU921" t="s">
        <v>102</v>
      </c>
      <c r="CV921" t="s">
        <v>102</v>
      </c>
      <c r="CW921" t="s">
        <v>102</v>
      </c>
      <c r="CX921" t="s">
        <v>102</v>
      </c>
      <c r="CY921" t="s">
        <v>102</v>
      </c>
      <c r="CZ921" t="s">
        <v>102</v>
      </c>
      <c r="DA921" t="s">
        <v>102</v>
      </c>
      <c r="DB921" t="s">
        <v>102</v>
      </c>
      <c r="DC921" t="s">
        <v>102</v>
      </c>
      <c r="DD921" t="s">
        <v>102</v>
      </c>
      <c r="DE921" t="s">
        <v>102</v>
      </c>
      <c r="DF921" t="s">
        <v>102</v>
      </c>
      <c r="DG921" t="s">
        <v>102</v>
      </c>
      <c r="DH921" t="s">
        <v>102</v>
      </c>
      <c r="DI921" t="s">
        <v>102</v>
      </c>
      <c r="DJ921" t="s">
        <v>102</v>
      </c>
      <c r="DK921" t="s">
        <v>102</v>
      </c>
      <c r="DL921" t="s">
        <v>102</v>
      </c>
      <c r="DM921" t="s">
        <v>102</v>
      </c>
      <c r="DN921" t="s">
        <v>102</v>
      </c>
      <c r="DO921" t="s">
        <v>102</v>
      </c>
      <c r="DP921" t="s">
        <v>102</v>
      </c>
      <c r="DQ921" t="s">
        <v>102</v>
      </c>
      <c r="DR921" t="s">
        <v>102</v>
      </c>
      <c r="DS921" t="s">
        <v>102</v>
      </c>
      <c r="DT921" t="s">
        <v>102</v>
      </c>
      <c r="DU921" t="s">
        <v>102</v>
      </c>
      <c r="DV921" t="s">
        <v>117</v>
      </c>
      <c r="DW921" t="s">
        <v>4851</v>
      </c>
      <c r="DX921">
        <v>50740876</v>
      </c>
      <c r="DY921" t="s">
        <v>102</v>
      </c>
      <c r="DZ921" t="s">
        <v>98</v>
      </c>
      <c r="EA921" t="s">
        <v>123</v>
      </c>
      <c r="EB921" t="s">
        <v>102</v>
      </c>
      <c r="EC921" t="s">
        <v>118</v>
      </c>
      <c r="ED921" t="s">
        <v>4942</v>
      </c>
      <c r="EE921" t="s">
        <v>120</v>
      </c>
      <c r="EF921" t="s">
        <v>4943</v>
      </c>
      <c r="EG921" t="s">
        <v>4944</v>
      </c>
    </row>
    <row r="922" spans="1:137" hidden="1">
      <c r="A922" t="s">
        <v>4851</v>
      </c>
      <c r="B922">
        <v>51568378</v>
      </c>
      <c r="C922">
        <v>51568378</v>
      </c>
      <c r="D922" t="s">
        <v>110</v>
      </c>
      <c r="E922" t="s">
        <v>98</v>
      </c>
      <c r="F922" s="3">
        <f t="shared" si="14"/>
        <v>3.2500000000000029E-2</v>
      </c>
      <c r="G922" s="2" t="s">
        <v>8767</v>
      </c>
      <c r="H922">
        <v>255</v>
      </c>
      <c r="I922">
        <v>417</v>
      </c>
      <c r="J922">
        <v>417</v>
      </c>
      <c r="K922">
        <v>207</v>
      </c>
      <c r="L922">
        <v>210</v>
      </c>
      <c r="M922" s="3">
        <v>0.50360000000000005</v>
      </c>
      <c r="N922" s="1">
        <v>1.6695000000000001E-79</v>
      </c>
      <c r="O922">
        <v>53</v>
      </c>
      <c r="P922">
        <v>50</v>
      </c>
      <c r="Q922">
        <v>104</v>
      </c>
      <c r="R922">
        <v>103</v>
      </c>
      <c r="S922">
        <v>92</v>
      </c>
      <c r="T922">
        <v>118</v>
      </c>
      <c r="U922" s="2" t="s">
        <v>8767</v>
      </c>
      <c r="V922">
        <v>255</v>
      </c>
      <c r="W922">
        <v>433</v>
      </c>
      <c r="X922">
        <v>433</v>
      </c>
      <c r="Y922">
        <v>229</v>
      </c>
      <c r="Z922">
        <v>204</v>
      </c>
      <c r="AA922" s="3">
        <v>0.47110000000000002</v>
      </c>
      <c r="AB922" s="1">
        <v>6.2281999999999994E-76</v>
      </c>
      <c r="AC922">
        <v>54</v>
      </c>
      <c r="AD922">
        <v>54</v>
      </c>
      <c r="AE922">
        <v>114</v>
      </c>
      <c r="AF922">
        <v>115</v>
      </c>
      <c r="AG922">
        <v>107</v>
      </c>
      <c r="AH922">
        <v>97</v>
      </c>
      <c r="AI922" t="s">
        <v>100</v>
      </c>
      <c r="AJ922" t="s">
        <v>4945</v>
      </c>
      <c r="AK922" t="s">
        <v>102</v>
      </c>
      <c r="AL922" t="s">
        <v>103</v>
      </c>
      <c r="AM922" t="s">
        <v>4946</v>
      </c>
      <c r="AN922" t="s">
        <v>102</v>
      </c>
      <c r="AO922" t="s">
        <v>102</v>
      </c>
      <c r="AP922">
        <v>0.41349999999999998</v>
      </c>
      <c r="AQ922">
        <v>0.45966499999999999</v>
      </c>
      <c r="AR922" t="s">
        <v>4947</v>
      </c>
      <c r="AS922">
        <v>0.546902</v>
      </c>
      <c r="AT922">
        <v>0.53739999999999999</v>
      </c>
      <c r="AU922" t="s">
        <v>102</v>
      </c>
      <c r="AV922" t="s">
        <v>102</v>
      </c>
      <c r="AW922" t="s">
        <v>102</v>
      </c>
      <c r="AX922" t="s">
        <v>102</v>
      </c>
      <c r="AY922" t="s">
        <v>102</v>
      </c>
      <c r="AZ922">
        <v>0.54530000000000001</v>
      </c>
      <c r="BA922">
        <v>0.34060000000000001</v>
      </c>
      <c r="BB922">
        <v>0.36990000000000001</v>
      </c>
      <c r="BC922">
        <v>0.52170000000000005</v>
      </c>
      <c r="BD922">
        <v>0.38240000000000002</v>
      </c>
      <c r="BE922">
        <v>0.44469999999999998</v>
      </c>
      <c r="BF922">
        <v>0.44440000000000002</v>
      </c>
      <c r="BG922">
        <v>0.65400000000000003</v>
      </c>
      <c r="BH922" t="s">
        <v>102</v>
      </c>
      <c r="BI922" t="s">
        <v>102</v>
      </c>
      <c r="BJ922" t="s">
        <v>102</v>
      </c>
      <c r="BK922" t="s">
        <v>102</v>
      </c>
      <c r="BL922" t="s">
        <v>102</v>
      </c>
      <c r="BM922" t="s">
        <v>102</v>
      </c>
      <c r="BN922" t="s">
        <v>102</v>
      </c>
      <c r="BO922" t="s">
        <v>102</v>
      </c>
      <c r="BP922" t="s">
        <v>102</v>
      </c>
      <c r="BQ922" t="s">
        <v>102</v>
      </c>
      <c r="BR922" t="s">
        <v>102</v>
      </c>
      <c r="BS922" t="s">
        <v>102</v>
      </c>
      <c r="BT922" t="s">
        <v>102</v>
      </c>
      <c r="BU922" t="s">
        <v>102</v>
      </c>
      <c r="BV922" t="s">
        <v>102</v>
      </c>
      <c r="BW922" t="s">
        <v>102</v>
      </c>
      <c r="BX922" t="s">
        <v>102</v>
      </c>
      <c r="BY922" t="s">
        <v>102</v>
      </c>
      <c r="BZ922" t="s">
        <v>102</v>
      </c>
      <c r="CA922" t="s">
        <v>102</v>
      </c>
      <c r="CB922" t="s">
        <v>102</v>
      </c>
      <c r="CC922" t="s">
        <v>102</v>
      </c>
      <c r="CD922" t="s">
        <v>102</v>
      </c>
      <c r="CE922" t="s">
        <v>102</v>
      </c>
      <c r="CF922" t="s">
        <v>102</v>
      </c>
      <c r="CG922" t="s">
        <v>102</v>
      </c>
      <c r="CH922" t="s">
        <v>102</v>
      </c>
      <c r="CI922" t="s">
        <v>102</v>
      </c>
      <c r="CJ922" t="s">
        <v>102</v>
      </c>
      <c r="CK922" t="s">
        <v>102</v>
      </c>
      <c r="CL922" t="s">
        <v>102</v>
      </c>
      <c r="CM922" t="s">
        <v>102</v>
      </c>
      <c r="CN922" t="s">
        <v>102</v>
      </c>
      <c r="CO922" t="s">
        <v>102</v>
      </c>
      <c r="CP922" t="s">
        <v>102</v>
      </c>
      <c r="CQ922" t="s">
        <v>102</v>
      </c>
      <c r="CR922" t="s">
        <v>102</v>
      </c>
      <c r="CS922" t="s">
        <v>102</v>
      </c>
      <c r="CT922" t="s">
        <v>102</v>
      </c>
      <c r="CU922" t="s">
        <v>102</v>
      </c>
      <c r="CV922" t="s">
        <v>102</v>
      </c>
      <c r="CW922" t="s">
        <v>102</v>
      </c>
      <c r="CX922" t="s">
        <v>102</v>
      </c>
      <c r="CY922" t="s">
        <v>115</v>
      </c>
      <c r="CZ922">
        <v>-1.5640000000000001</v>
      </c>
      <c r="DA922">
        <v>-1.625</v>
      </c>
      <c r="DB922">
        <v>0.999</v>
      </c>
      <c r="DC922">
        <v>0.39600000000000002</v>
      </c>
      <c r="DD922">
        <v>0.161</v>
      </c>
      <c r="DE922">
        <v>2.8000000000000001E-2</v>
      </c>
      <c r="DF922">
        <v>2</v>
      </c>
      <c r="DG922">
        <v>0.85799999999999998</v>
      </c>
      <c r="DH922">
        <v>0.18099999999999999</v>
      </c>
      <c r="DI922">
        <v>2.1999999999999999E-2</v>
      </c>
      <c r="DJ922">
        <v>0.13300000000000001</v>
      </c>
      <c r="DK922">
        <v>-0.34699999999999998</v>
      </c>
      <c r="DL922">
        <v>7.0999999999999994E-2</v>
      </c>
      <c r="DM922">
        <v>0</v>
      </c>
      <c r="DN922">
        <v>6.3E-2</v>
      </c>
      <c r="DO922">
        <v>1E-3</v>
      </c>
      <c r="DP922">
        <v>4.2999999999999997E-2</v>
      </c>
      <c r="DQ922">
        <v>6.726</v>
      </c>
      <c r="DR922">
        <v>0.224</v>
      </c>
      <c r="DS922" t="s">
        <v>102</v>
      </c>
      <c r="DT922" t="s">
        <v>102</v>
      </c>
      <c r="DU922" t="s">
        <v>102</v>
      </c>
      <c r="DV922" t="s">
        <v>117</v>
      </c>
      <c r="DW922" t="s">
        <v>4851</v>
      </c>
      <c r="DX922">
        <v>51568378</v>
      </c>
      <c r="DY922" t="s">
        <v>102</v>
      </c>
      <c r="DZ922" t="s">
        <v>110</v>
      </c>
      <c r="EA922" t="s">
        <v>98</v>
      </c>
      <c r="EB922" t="s">
        <v>102</v>
      </c>
      <c r="EC922" t="s">
        <v>118</v>
      </c>
      <c r="ED922" t="s">
        <v>3972</v>
      </c>
      <c r="EE922" t="s">
        <v>120</v>
      </c>
      <c r="EF922" t="s">
        <v>4948</v>
      </c>
      <c r="EG922" t="s">
        <v>4949</v>
      </c>
    </row>
    <row r="923" spans="1:137" hidden="1">
      <c r="A923" t="s">
        <v>4851</v>
      </c>
      <c r="B923">
        <v>61552692</v>
      </c>
      <c r="C923">
        <v>61552692</v>
      </c>
      <c r="D923" t="s">
        <v>98</v>
      </c>
      <c r="E923" t="s">
        <v>110</v>
      </c>
      <c r="F923" s="3">
        <f t="shared" si="14"/>
        <v>0</v>
      </c>
      <c r="G923" s="2" t="s">
        <v>8768</v>
      </c>
      <c r="H923">
        <v>255</v>
      </c>
      <c r="I923">
        <v>150</v>
      </c>
      <c r="J923">
        <v>150</v>
      </c>
      <c r="K923">
        <v>0</v>
      </c>
      <c r="L923">
        <v>150</v>
      </c>
      <c r="M923" s="4">
        <v>1</v>
      </c>
      <c r="N923" s="1">
        <v>1.0666000000000001E-89</v>
      </c>
      <c r="O923">
        <v>0</v>
      </c>
      <c r="P923">
        <v>47</v>
      </c>
      <c r="Q923">
        <v>0</v>
      </c>
      <c r="R923">
        <v>0</v>
      </c>
      <c r="S923">
        <v>131</v>
      </c>
      <c r="T923">
        <v>19</v>
      </c>
      <c r="U923" s="2" t="s">
        <v>8768</v>
      </c>
      <c r="V923">
        <v>255</v>
      </c>
      <c r="W923">
        <v>121</v>
      </c>
      <c r="X923">
        <v>121</v>
      </c>
      <c r="Y923">
        <v>0</v>
      </c>
      <c r="Z923">
        <v>121</v>
      </c>
      <c r="AA923" s="4">
        <v>1</v>
      </c>
      <c r="AB923" s="1">
        <v>2.7615999999999999E-72</v>
      </c>
      <c r="AC923">
        <v>0</v>
      </c>
      <c r="AD923">
        <v>49</v>
      </c>
      <c r="AE923">
        <v>0</v>
      </c>
      <c r="AF923">
        <v>0</v>
      </c>
      <c r="AG923">
        <v>111</v>
      </c>
      <c r="AH923">
        <v>10</v>
      </c>
      <c r="AI923" t="s">
        <v>100</v>
      </c>
      <c r="AJ923" t="s">
        <v>4950</v>
      </c>
      <c r="AK923" t="s">
        <v>102</v>
      </c>
      <c r="AL923" t="s">
        <v>103</v>
      </c>
      <c r="AM923" t="s">
        <v>4951</v>
      </c>
      <c r="AN923" t="s">
        <v>1238</v>
      </c>
      <c r="AO923" t="s">
        <v>102</v>
      </c>
      <c r="AP923">
        <v>0.42230000000000001</v>
      </c>
      <c r="AQ923">
        <v>0.43530400000000002</v>
      </c>
      <c r="AR923" t="s">
        <v>4952</v>
      </c>
      <c r="AS923">
        <v>0.55285200000000001</v>
      </c>
      <c r="AT923">
        <v>0.55859999999999999</v>
      </c>
      <c r="AU923" t="s">
        <v>102</v>
      </c>
      <c r="AV923" t="s">
        <v>102</v>
      </c>
      <c r="AW923" t="s">
        <v>102</v>
      </c>
      <c r="AX923" t="s">
        <v>102</v>
      </c>
      <c r="AY923" t="s">
        <v>102</v>
      </c>
      <c r="AZ923">
        <v>0.50190000000000001</v>
      </c>
      <c r="BA923">
        <v>0.25090000000000001</v>
      </c>
      <c r="BB923">
        <v>0.66639999999999999</v>
      </c>
      <c r="BC923">
        <v>0.6018</v>
      </c>
      <c r="BD923">
        <v>0.47289999999999999</v>
      </c>
      <c r="BE923">
        <v>0.49830000000000002</v>
      </c>
      <c r="BF923">
        <v>0.53080000000000005</v>
      </c>
      <c r="BG923">
        <v>0.50280000000000002</v>
      </c>
      <c r="BH923">
        <v>0</v>
      </c>
      <c r="BI923">
        <v>0.91200000000000003</v>
      </c>
      <c r="BJ923" t="s">
        <v>114</v>
      </c>
      <c r="BK923">
        <v>0.998</v>
      </c>
      <c r="BL923">
        <v>0.71499999999999997</v>
      </c>
      <c r="BM923" t="s">
        <v>114</v>
      </c>
      <c r="BN923">
        <v>0.98699999999999999</v>
      </c>
      <c r="BO923">
        <v>0.75900000000000001</v>
      </c>
      <c r="BP923" t="s">
        <v>114</v>
      </c>
      <c r="BQ923">
        <v>0.03</v>
      </c>
      <c r="BR923">
        <v>0.253</v>
      </c>
      <c r="BS923" t="s">
        <v>113</v>
      </c>
      <c r="BT923">
        <v>0</v>
      </c>
      <c r="BU923">
        <v>0.58799999999999997</v>
      </c>
      <c r="BV923" t="s">
        <v>111</v>
      </c>
      <c r="BW923">
        <v>0.80500000000000005</v>
      </c>
      <c r="BX923">
        <v>0.20300000000000001</v>
      </c>
      <c r="BY923" t="s">
        <v>299</v>
      </c>
      <c r="BZ923">
        <v>0.54</v>
      </c>
      <c r="CA923">
        <v>0.54900000000000004</v>
      </c>
      <c r="CB923" t="s">
        <v>110</v>
      </c>
      <c r="CC923">
        <v>-1.26</v>
      </c>
      <c r="CD923">
        <v>0.318</v>
      </c>
      <c r="CE923" t="s">
        <v>113</v>
      </c>
      <c r="CF923">
        <v>0.26200000000000001</v>
      </c>
      <c r="CG923">
        <v>0.31900000000000001</v>
      </c>
      <c r="CH923">
        <v>-0.87</v>
      </c>
      <c r="CI923">
        <v>0.50600000000000001</v>
      </c>
      <c r="CJ923" t="s">
        <v>110</v>
      </c>
      <c r="CK923">
        <v>0</v>
      </c>
      <c r="CL923">
        <v>0</v>
      </c>
      <c r="CM923" t="s">
        <v>110</v>
      </c>
      <c r="CN923" t="s">
        <v>102</v>
      </c>
      <c r="CO923" t="s">
        <v>102</v>
      </c>
      <c r="CP923" t="s">
        <v>102</v>
      </c>
      <c r="CQ923">
        <v>3.726</v>
      </c>
      <c r="CR923">
        <v>0.505</v>
      </c>
      <c r="CS923">
        <v>23.3</v>
      </c>
      <c r="CT923">
        <v>0.99299999999999999</v>
      </c>
      <c r="CU923">
        <v>0.58599999999999997</v>
      </c>
      <c r="CV923">
        <v>0.997</v>
      </c>
      <c r="CW923">
        <v>0.98599999999999999</v>
      </c>
      <c r="CX923" t="s">
        <v>114</v>
      </c>
      <c r="CY923" t="s">
        <v>115</v>
      </c>
      <c r="CZ923">
        <v>0.79900000000000004</v>
      </c>
      <c r="DA923">
        <v>0.82</v>
      </c>
      <c r="DB923">
        <v>1</v>
      </c>
      <c r="DC923">
        <v>0.747</v>
      </c>
      <c r="DD923">
        <v>0.70699999999999996</v>
      </c>
      <c r="DE923">
        <v>0.73</v>
      </c>
      <c r="DF923">
        <v>0</v>
      </c>
      <c r="DG923">
        <v>5.6</v>
      </c>
      <c r="DH923">
        <v>0.84899999999999998</v>
      </c>
      <c r="DI923">
        <v>8.9489999999999998</v>
      </c>
      <c r="DJ923">
        <v>0.92900000000000005</v>
      </c>
      <c r="DK923">
        <v>1.048</v>
      </c>
      <c r="DL923">
        <v>0.71299999999999997</v>
      </c>
      <c r="DM923">
        <v>1</v>
      </c>
      <c r="DN923">
        <v>0.71499999999999997</v>
      </c>
      <c r="DO923">
        <v>1</v>
      </c>
      <c r="DP923">
        <v>0.88800000000000001</v>
      </c>
      <c r="DQ923">
        <v>19.984999999999999</v>
      </c>
      <c r="DR923">
        <v>0.97299999999999998</v>
      </c>
      <c r="DS923" t="s">
        <v>102</v>
      </c>
      <c r="DT923" t="s">
        <v>102</v>
      </c>
      <c r="DU923" t="s">
        <v>102</v>
      </c>
      <c r="DV923" t="s">
        <v>146</v>
      </c>
      <c r="DW923" t="s">
        <v>4851</v>
      </c>
      <c r="DX923">
        <v>61552692</v>
      </c>
      <c r="DY923" t="s">
        <v>102</v>
      </c>
      <c r="DZ923" t="s">
        <v>98</v>
      </c>
      <c r="EA923" t="s">
        <v>110</v>
      </c>
      <c r="EB923" t="s">
        <v>102</v>
      </c>
      <c r="EC923" t="s">
        <v>118</v>
      </c>
      <c r="ED923" t="s">
        <v>2841</v>
      </c>
      <c r="EE923" t="s">
        <v>120</v>
      </c>
      <c r="EF923" t="s">
        <v>4953</v>
      </c>
      <c r="EG923" t="s">
        <v>3811</v>
      </c>
    </row>
    <row r="924" spans="1:137" hidden="1">
      <c r="A924" t="s">
        <v>4851</v>
      </c>
      <c r="B924">
        <v>61552774</v>
      </c>
      <c r="C924">
        <v>61552774</v>
      </c>
      <c r="D924" t="s">
        <v>123</v>
      </c>
      <c r="E924" t="s">
        <v>110</v>
      </c>
      <c r="F924" s="3">
        <f t="shared" si="14"/>
        <v>0</v>
      </c>
      <c r="G924" s="2" t="s">
        <v>8768</v>
      </c>
      <c r="H924">
        <v>255</v>
      </c>
      <c r="I924">
        <v>258</v>
      </c>
      <c r="J924">
        <v>256</v>
      </c>
      <c r="K924">
        <v>0</v>
      </c>
      <c r="L924">
        <v>256</v>
      </c>
      <c r="M924" s="4">
        <v>1</v>
      </c>
      <c r="N924" s="1">
        <v>2.1162000000000001E-153</v>
      </c>
      <c r="O924">
        <v>0</v>
      </c>
      <c r="P924">
        <v>52</v>
      </c>
      <c r="Q924">
        <v>0</v>
      </c>
      <c r="R924">
        <v>0</v>
      </c>
      <c r="S924">
        <v>169</v>
      </c>
      <c r="T924">
        <v>87</v>
      </c>
      <c r="U924" s="2" t="s">
        <v>8768</v>
      </c>
      <c r="V924">
        <v>255</v>
      </c>
      <c r="W924">
        <v>245</v>
      </c>
      <c r="X924">
        <v>238</v>
      </c>
      <c r="Y924">
        <v>0</v>
      </c>
      <c r="Z924">
        <v>238</v>
      </c>
      <c r="AA924" s="4">
        <v>1</v>
      </c>
      <c r="AB924" s="1">
        <v>1.4022E-142</v>
      </c>
      <c r="AC924">
        <v>0</v>
      </c>
      <c r="AD924">
        <v>53</v>
      </c>
      <c r="AE924">
        <v>0</v>
      </c>
      <c r="AF924">
        <v>0</v>
      </c>
      <c r="AG924">
        <v>159</v>
      </c>
      <c r="AH924">
        <v>79</v>
      </c>
      <c r="AI924" t="s">
        <v>100</v>
      </c>
      <c r="AJ924" t="s">
        <v>4950</v>
      </c>
      <c r="AK924" t="s">
        <v>102</v>
      </c>
      <c r="AL924" t="s">
        <v>131</v>
      </c>
      <c r="AM924" t="s">
        <v>4954</v>
      </c>
      <c r="AN924" t="s">
        <v>102</v>
      </c>
      <c r="AO924" t="s">
        <v>102</v>
      </c>
      <c r="AP924">
        <v>0.65249999999999997</v>
      </c>
      <c r="AQ924">
        <v>0.61162099999999997</v>
      </c>
      <c r="AR924" t="s">
        <v>4955</v>
      </c>
      <c r="AS924">
        <v>0.62147600000000003</v>
      </c>
      <c r="AT924">
        <v>0.60499999999999998</v>
      </c>
      <c r="AU924" t="s">
        <v>102</v>
      </c>
      <c r="AV924" t="s">
        <v>102</v>
      </c>
      <c r="AW924" t="s">
        <v>102</v>
      </c>
      <c r="AX924" t="s">
        <v>102</v>
      </c>
      <c r="AY924" t="s">
        <v>102</v>
      </c>
      <c r="AZ924">
        <v>0.72509999999999997</v>
      </c>
      <c r="BA924">
        <v>0.40550000000000003</v>
      </c>
      <c r="BB924">
        <v>0.80989999999999995</v>
      </c>
      <c r="BC924">
        <v>0.65369999999999995</v>
      </c>
      <c r="BD924">
        <v>0.74319999999999997</v>
      </c>
      <c r="BE924">
        <v>0.7671</v>
      </c>
      <c r="BF924">
        <v>0.76729999999999998</v>
      </c>
      <c r="BG924">
        <v>0.72960000000000003</v>
      </c>
      <c r="BH924" t="s">
        <v>102</v>
      </c>
      <c r="BI924" t="s">
        <v>102</v>
      </c>
      <c r="BJ924" t="s">
        <v>102</v>
      </c>
      <c r="BK924" t="s">
        <v>102</v>
      </c>
      <c r="BL924" t="s">
        <v>102</v>
      </c>
      <c r="BM924" t="s">
        <v>102</v>
      </c>
      <c r="BN924" t="s">
        <v>102</v>
      </c>
      <c r="BO924" t="s">
        <v>102</v>
      </c>
      <c r="BP924" t="s">
        <v>102</v>
      </c>
      <c r="BQ924" t="s">
        <v>102</v>
      </c>
      <c r="BR924" t="s">
        <v>102</v>
      </c>
      <c r="BS924" t="s">
        <v>102</v>
      </c>
      <c r="BT924" t="s">
        <v>102</v>
      </c>
      <c r="BU924" t="s">
        <v>102</v>
      </c>
      <c r="BV924" t="s">
        <v>102</v>
      </c>
      <c r="BW924" t="s">
        <v>102</v>
      </c>
      <c r="BX924" t="s">
        <v>102</v>
      </c>
      <c r="BY924" t="s">
        <v>102</v>
      </c>
      <c r="BZ924" t="s">
        <v>102</v>
      </c>
      <c r="CA924" t="s">
        <v>102</v>
      </c>
      <c r="CB924" t="s">
        <v>102</v>
      </c>
      <c r="CC924" t="s">
        <v>102</v>
      </c>
      <c r="CD924" t="s">
        <v>102</v>
      </c>
      <c r="CE924" t="s">
        <v>102</v>
      </c>
      <c r="CF924" t="s">
        <v>102</v>
      </c>
      <c r="CG924" t="s">
        <v>102</v>
      </c>
      <c r="CH924" t="s">
        <v>102</v>
      </c>
      <c r="CI924" t="s">
        <v>102</v>
      </c>
      <c r="CJ924" t="s">
        <v>102</v>
      </c>
      <c r="CK924" t="s">
        <v>102</v>
      </c>
      <c r="CL924" t="s">
        <v>102</v>
      </c>
      <c r="CM924" t="s">
        <v>102</v>
      </c>
      <c r="CN924" t="s">
        <v>102</v>
      </c>
      <c r="CO924" t="s">
        <v>102</v>
      </c>
      <c r="CP924" t="s">
        <v>102</v>
      </c>
      <c r="CQ924" t="s">
        <v>102</v>
      </c>
      <c r="CR924" t="s">
        <v>102</v>
      </c>
      <c r="CS924" t="s">
        <v>102</v>
      </c>
      <c r="CT924" t="s">
        <v>102</v>
      </c>
      <c r="CU924" t="s">
        <v>102</v>
      </c>
      <c r="CV924" t="s">
        <v>102</v>
      </c>
      <c r="CW924" t="s">
        <v>102</v>
      </c>
      <c r="CX924" t="s">
        <v>102</v>
      </c>
      <c r="CY924" t="s">
        <v>102</v>
      </c>
      <c r="CZ924" t="s">
        <v>102</v>
      </c>
      <c r="DA924" t="s">
        <v>102</v>
      </c>
      <c r="DB924" t="s">
        <v>102</v>
      </c>
      <c r="DC924" t="s">
        <v>102</v>
      </c>
      <c r="DD924" t="s">
        <v>102</v>
      </c>
      <c r="DE924" t="s">
        <v>102</v>
      </c>
      <c r="DF924" t="s">
        <v>102</v>
      </c>
      <c r="DG924" t="s">
        <v>102</v>
      </c>
      <c r="DH924" t="s">
        <v>102</v>
      </c>
      <c r="DI924" t="s">
        <v>102</v>
      </c>
      <c r="DJ924" t="s">
        <v>102</v>
      </c>
      <c r="DK924" t="s">
        <v>102</v>
      </c>
      <c r="DL924" t="s">
        <v>102</v>
      </c>
      <c r="DM924" t="s">
        <v>102</v>
      </c>
      <c r="DN924" t="s">
        <v>102</v>
      </c>
      <c r="DO924" t="s">
        <v>102</v>
      </c>
      <c r="DP924" t="s">
        <v>102</v>
      </c>
      <c r="DQ924" t="s">
        <v>102</v>
      </c>
      <c r="DR924" t="s">
        <v>102</v>
      </c>
      <c r="DS924" t="s">
        <v>102</v>
      </c>
      <c r="DT924" t="s">
        <v>102</v>
      </c>
      <c r="DU924" t="s">
        <v>102</v>
      </c>
      <c r="DV924" t="s">
        <v>146</v>
      </c>
      <c r="DW924" t="s">
        <v>4851</v>
      </c>
      <c r="DX924">
        <v>61552774</v>
      </c>
      <c r="DY924" t="s">
        <v>102</v>
      </c>
      <c r="DZ924" t="s">
        <v>123</v>
      </c>
      <c r="EA924" t="s">
        <v>110</v>
      </c>
      <c r="EB924" t="s">
        <v>102</v>
      </c>
      <c r="EC924" t="s">
        <v>118</v>
      </c>
      <c r="ED924" t="s">
        <v>1188</v>
      </c>
      <c r="EE924" t="s">
        <v>120</v>
      </c>
      <c r="EF924" t="s">
        <v>4956</v>
      </c>
      <c r="EG924" t="s">
        <v>4957</v>
      </c>
    </row>
    <row r="925" spans="1:137" hidden="1">
      <c r="A925" t="s">
        <v>4851</v>
      </c>
      <c r="B925">
        <v>61665872</v>
      </c>
      <c r="C925">
        <v>61665872</v>
      </c>
      <c r="D925" t="s">
        <v>98</v>
      </c>
      <c r="E925" t="s">
        <v>99</v>
      </c>
      <c r="F925" s="3">
        <f t="shared" si="14"/>
        <v>-1.5999999999999903E-3</v>
      </c>
      <c r="G925" s="2" t="s">
        <v>8767</v>
      </c>
      <c r="H925">
        <v>255</v>
      </c>
      <c r="I925">
        <v>211</v>
      </c>
      <c r="J925">
        <v>211</v>
      </c>
      <c r="K925">
        <v>126</v>
      </c>
      <c r="L925">
        <v>85</v>
      </c>
      <c r="M925" s="3">
        <v>0.40279999999999999</v>
      </c>
      <c r="N925" s="1">
        <v>5.8797000000000001E-31</v>
      </c>
      <c r="O925">
        <v>45</v>
      </c>
      <c r="P925">
        <v>44</v>
      </c>
      <c r="Q925">
        <v>111</v>
      </c>
      <c r="R925">
        <v>15</v>
      </c>
      <c r="S925">
        <v>63</v>
      </c>
      <c r="T925">
        <v>22</v>
      </c>
      <c r="U925" s="2" t="s">
        <v>8767</v>
      </c>
      <c r="V925">
        <v>255</v>
      </c>
      <c r="W925">
        <v>183</v>
      </c>
      <c r="X925">
        <v>183</v>
      </c>
      <c r="Y925">
        <v>109</v>
      </c>
      <c r="Z925">
        <v>74</v>
      </c>
      <c r="AA925" s="3">
        <v>0.40439999999999998</v>
      </c>
      <c r="AB925" s="1">
        <v>4.6787999999999997E-27</v>
      </c>
      <c r="AC925">
        <v>48</v>
      </c>
      <c r="AD925">
        <v>42</v>
      </c>
      <c r="AE925">
        <v>99</v>
      </c>
      <c r="AF925">
        <v>10</v>
      </c>
      <c r="AG925">
        <v>55</v>
      </c>
      <c r="AH925">
        <v>19</v>
      </c>
      <c r="AI925" t="s">
        <v>160</v>
      </c>
      <c r="AJ925" t="s">
        <v>4950</v>
      </c>
      <c r="AK925" t="s">
        <v>4958</v>
      </c>
      <c r="AL925" t="s">
        <v>102</v>
      </c>
      <c r="AM925" t="s">
        <v>102</v>
      </c>
      <c r="AN925" t="s">
        <v>4959</v>
      </c>
      <c r="AO925" t="s">
        <v>102</v>
      </c>
      <c r="AP925" t="s">
        <v>102</v>
      </c>
      <c r="AQ925" t="s">
        <v>102</v>
      </c>
      <c r="AR925" t="s">
        <v>4960</v>
      </c>
      <c r="AS925" t="s">
        <v>102</v>
      </c>
      <c r="AT925" t="s">
        <v>102</v>
      </c>
      <c r="AU925" t="s">
        <v>102</v>
      </c>
      <c r="AV925" t="s">
        <v>102</v>
      </c>
      <c r="AW925" t="s">
        <v>102</v>
      </c>
      <c r="AX925" t="s">
        <v>102</v>
      </c>
      <c r="AY925" t="s">
        <v>102</v>
      </c>
      <c r="AZ925" s="1">
        <v>1.064E-5</v>
      </c>
      <c r="BA925">
        <v>0</v>
      </c>
      <c r="BB925">
        <v>0</v>
      </c>
      <c r="BC925">
        <v>0</v>
      </c>
      <c r="BD925">
        <v>0</v>
      </c>
      <c r="BE925" s="1">
        <v>1.9959999999999999E-5</v>
      </c>
      <c r="BF925">
        <v>0</v>
      </c>
      <c r="BG925">
        <v>0</v>
      </c>
      <c r="BH925" t="s">
        <v>102</v>
      </c>
      <c r="BI925" t="s">
        <v>102</v>
      </c>
      <c r="BJ925" t="s">
        <v>102</v>
      </c>
      <c r="BK925" t="s">
        <v>102</v>
      </c>
      <c r="BL925" t="s">
        <v>102</v>
      </c>
      <c r="BM925" t="s">
        <v>102</v>
      </c>
      <c r="BN925" t="s">
        <v>102</v>
      </c>
      <c r="BO925" t="s">
        <v>102</v>
      </c>
      <c r="BP925" t="s">
        <v>102</v>
      </c>
      <c r="BQ925" t="s">
        <v>102</v>
      </c>
      <c r="BR925" t="s">
        <v>102</v>
      </c>
      <c r="BS925" t="s">
        <v>102</v>
      </c>
      <c r="BT925" t="s">
        <v>102</v>
      </c>
      <c r="BU925" t="s">
        <v>102</v>
      </c>
      <c r="BV925" t="s">
        <v>102</v>
      </c>
      <c r="BW925" t="s">
        <v>102</v>
      </c>
      <c r="BX925" t="s">
        <v>102</v>
      </c>
      <c r="BY925" t="s">
        <v>102</v>
      </c>
      <c r="BZ925" t="s">
        <v>102</v>
      </c>
      <c r="CA925" t="s">
        <v>102</v>
      </c>
      <c r="CB925" t="s">
        <v>102</v>
      </c>
      <c r="CC925" t="s">
        <v>102</v>
      </c>
      <c r="CD925" t="s">
        <v>102</v>
      </c>
      <c r="CE925" t="s">
        <v>102</v>
      </c>
      <c r="CF925" t="s">
        <v>102</v>
      </c>
      <c r="CG925" t="s">
        <v>102</v>
      </c>
      <c r="CH925" t="s">
        <v>102</v>
      </c>
      <c r="CI925" t="s">
        <v>102</v>
      </c>
      <c r="CJ925" t="s">
        <v>102</v>
      </c>
      <c r="CK925" t="s">
        <v>102</v>
      </c>
      <c r="CL925" t="s">
        <v>102</v>
      </c>
      <c r="CM925" t="s">
        <v>102</v>
      </c>
      <c r="CN925" t="s">
        <v>102</v>
      </c>
      <c r="CO925" t="s">
        <v>102</v>
      </c>
      <c r="CP925" t="s">
        <v>102</v>
      </c>
      <c r="CQ925" t="s">
        <v>102</v>
      </c>
      <c r="CR925" t="s">
        <v>102</v>
      </c>
      <c r="CS925" t="s">
        <v>102</v>
      </c>
      <c r="CT925" t="s">
        <v>102</v>
      </c>
      <c r="CU925" t="s">
        <v>102</v>
      </c>
      <c r="CV925" t="s">
        <v>102</v>
      </c>
      <c r="CW925" t="s">
        <v>102</v>
      </c>
      <c r="CX925" t="s">
        <v>102</v>
      </c>
      <c r="CY925" t="s">
        <v>102</v>
      </c>
      <c r="CZ925" t="s">
        <v>102</v>
      </c>
      <c r="DA925" t="s">
        <v>102</v>
      </c>
      <c r="DB925" t="s">
        <v>102</v>
      </c>
      <c r="DC925" t="s">
        <v>102</v>
      </c>
      <c r="DD925" t="s">
        <v>102</v>
      </c>
      <c r="DE925" t="s">
        <v>102</v>
      </c>
      <c r="DF925" t="s">
        <v>102</v>
      </c>
      <c r="DG925" t="s">
        <v>102</v>
      </c>
      <c r="DH925" t="s">
        <v>102</v>
      </c>
      <c r="DI925" t="s">
        <v>102</v>
      </c>
      <c r="DJ925" t="s">
        <v>102</v>
      </c>
      <c r="DK925" t="s">
        <v>102</v>
      </c>
      <c r="DL925" t="s">
        <v>102</v>
      </c>
      <c r="DM925" t="s">
        <v>102</v>
      </c>
      <c r="DN925" t="s">
        <v>102</v>
      </c>
      <c r="DO925" t="s">
        <v>102</v>
      </c>
      <c r="DP925" t="s">
        <v>102</v>
      </c>
      <c r="DQ925" t="s">
        <v>102</v>
      </c>
      <c r="DR925" t="s">
        <v>102</v>
      </c>
      <c r="DS925" t="s">
        <v>102</v>
      </c>
      <c r="DT925" t="s">
        <v>102</v>
      </c>
      <c r="DU925" t="s">
        <v>102</v>
      </c>
      <c r="DV925" t="s">
        <v>117</v>
      </c>
      <c r="DW925" t="s">
        <v>4851</v>
      </c>
      <c r="DX925">
        <v>61665872</v>
      </c>
      <c r="DY925" t="s">
        <v>102</v>
      </c>
      <c r="DZ925" t="s">
        <v>98</v>
      </c>
      <c r="EA925" t="s">
        <v>99</v>
      </c>
      <c r="EB925" t="s">
        <v>102</v>
      </c>
      <c r="EC925" t="s">
        <v>118</v>
      </c>
      <c r="ED925" t="s">
        <v>1739</v>
      </c>
      <c r="EE925" t="s">
        <v>120</v>
      </c>
      <c r="EF925" t="s">
        <v>4961</v>
      </c>
      <c r="EG925" t="s">
        <v>4962</v>
      </c>
    </row>
    <row r="926" spans="1:137" hidden="1">
      <c r="A926" t="s">
        <v>4851</v>
      </c>
      <c r="B926">
        <v>61665886</v>
      </c>
      <c r="C926">
        <v>61665886</v>
      </c>
      <c r="D926" t="s">
        <v>123</v>
      </c>
      <c r="E926" t="s">
        <v>99</v>
      </c>
      <c r="F926" s="3">
        <f t="shared" si="14"/>
        <v>0</v>
      </c>
      <c r="G926" s="2" t="s">
        <v>8768</v>
      </c>
      <c r="H926">
        <v>255</v>
      </c>
      <c r="I926">
        <v>266</v>
      </c>
      <c r="J926">
        <v>266</v>
      </c>
      <c r="K926">
        <v>0</v>
      </c>
      <c r="L926">
        <v>266</v>
      </c>
      <c r="M926" s="4">
        <v>1</v>
      </c>
      <c r="N926" s="1">
        <v>2.0570999999999999E-159</v>
      </c>
      <c r="O926">
        <v>0</v>
      </c>
      <c r="P926">
        <v>48</v>
      </c>
      <c r="Q926">
        <v>0</v>
      </c>
      <c r="R926">
        <v>0</v>
      </c>
      <c r="S926">
        <v>223</v>
      </c>
      <c r="T926">
        <v>43</v>
      </c>
      <c r="U926" s="2" t="s">
        <v>8768</v>
      </c>
      <c r="V926">
        <v>255</v>
      </c>
      <c r="W926">
        <v>245</v>
      </c>
      <c r="X926">
        <v>245</v>
      </c>
      <c r="Y926">
        <v>0</v>
      </c>
      <c r="Z926">
        <v>245</v>
      </c>
      <c r="AA926" s="4">
        <v>1</v>
      </c>
      <c r="AB926" s="1">
        <v>8.6832000000000005E-147</v>
      </c>
      <c r="AC926">
        <v>0</v>
      </c>
      <c r="AD926">
        <v>47</v>
      </c>
      <c r="AE926">
        <v>0</v>
      </c>
      <c r="AF926">
        <v>0</v>
      </c>
      <c r="AG926">
        <v>210</v>
      </c>
      <c r="AH926">
        <v>35</v>
      </c>
      <c r="AI926" t="s">
        <v>100</v>
      </c>
      <c r="AJ926" t="s">
        <v>4950</v>
      </c>
      <c r="AK926" t="s">
        <v>102</v>
      </c>
      <c r="AL926" t="s">
        <v>131</v>
      </c>
      <c r="AM926" t="s">
        <v>4963</v>
      </c>
      <c r="AN926" t="s">
        <v>4959</v>
      </c>
      <c r="AO926" t="s">
        <v>102</v>
      </c>
      <c r="AP926">
        <v>0.35020000000000001</v>
      </c>
      <c r="AQ926">
        <v>0.37539899999999998</v>
      </c>
      <c r="AR926" t="s">
        <v>4964</v>
      </c>
      <c r="AS926">
        <v>0.63573299999999999</v>
      </c>
      <c r="AT926">
        <v>0.63759999999999994</v>
      </c>
      <c r="AU926" t="s">
        <v>102</v>
      </c>
      <c r="AV926" t="s">
        <v>102</v>
      </c>
      <c r="AW926" t="s">
        <v>102</v>
      </c>
      <c r="AX926" t="s">
        <v>102</v>
      </c>
      <c r="AY926" t="s">
        <v>102</v>
      </c>
      <c r="AZ926">
        <v>0.47420000000000001</v>
      </c>
      <c r="BA926">
        <v>9.7000000000000003E-2</v>
      </c>
      <c r="BB926">
        <v>0.56989999999999996</v>
      </c>
      <c r="BC926">
        <v>0.64729999999999999</v>
      </c>
      <c r="BD926">
        <v>0.5171</v>
      </c>
      <c r="BE926">
        <v>0.48130000000000001</v>
      </c>
      <c r="BF926">
        <v>0.53920000000000001</v>
      </c>
      <c r="BG926">
        <v>0.48770000000000002</v>
      </c>
      <c r="BH926" t="s">
        <v>102</v>
      </c>
      <c r="BI926" t="s">
        <v>102</v>
      </c>
      <c r="BJ926" t="s">
        <v>102</v>
      </c>
      <c r="BK926" t="s">
        <v>102</v>
      </c>
      <c r="BL926" t="s">
        <v>102</v>
      </c>
      <c r="BM926" t="s">
        <v>102</v>
      </c>
      <c r="BN926" t="s">
        <v>102</v>
      </c>
      <c r="BO926" t="s">
        <v>102</v>
      </c>
      <c r="BP926" t="s">
        <v>102</v>
      </c>
      <c r="BQ926" t="s">
        <v>102</v>
      </c>
      <c r="BR926" t="s">
        <v>102</v>
      </c>
      <c r="BS926" t="s">
        <v>102</v>
      </c>
      <c r="BT926" t="s">
        <v>102</v>
      </c>
      <c r="BU926" t="s">
        <v>102</v>
      </c>
      <c r="BV926" t="s">
        <v>102</v>
      </c>
      <c r="BW926" t="s">
        <v>102</v>
      </c>
      <c r="BX926" t="s">
        <v>102</v>
      </c>
      <c r="BY926" t="s">
        <v>102</v>
      </c>
      <c r="BZ926" t="s">
        <v>102</v>
      </c>
      <c r="CA926" t="s">
        <v>102</v>
      </c>
      <c r="CB926" t="s">
        <v>102</v>
      </c>
      <c r="CC926" t="s">
        <v>102</v>
      </c>
      <c r="CD926" t="s">
        <v>102</v>
      </c>
      <c r="CE926" t="s">
        <v>102</v>
      </c>
      <c r="CF926" t="s">
        <v>102</v>
      </c>
      <c r="CG926" t="s">
        <v>102</v>
      </c>
      <c r="CH926" t="s">
        <v>102</v>
      </c>
      <c r="CI926" t="s">
        <v>102</v>
      </c>
      <c r="CJ926" t="s">
        <v>102</v>
      </c>
      <c r="CK926" t="s">
        <v>102</v>
      </c>
      <c r="CL926" t="s">
        <v>102</v>
      </c>
      <c r="CM926" t="s">
        <v>102</v>
      </c>
      <c r="CN926" t="s">
        <v>102</v>
      </c>
      <c r="CO926" t="s">
        <v>102</v>
      </c>
      <c r="CP926" t="s">
        <v>102</v>
      </c>
      <c r="CQ926" t="s">
        <v>102</v>
      </c>
      <c r="CR926" t="s">
        <v>102</v>
      </c>
      <c r="CS926" t="s">
        <v>102</v>
      </c>
      <c r="CT926" t="s">
        <v>102</v>
      </c>
      <c r="CU926" t="s">
        <v>102</v>
      </c>
      <c r="CV926" t="s">
        <v>102</v>
      </c>
      <c r="CW926" t="s">
        <v>102</v>
      </c>
      <c r="CX926" t="s">
        <v>102</v>
      </c>
      <c r="CY926" t="s">
        <v>102</v>
      </c>
      <c r="CZ926" t="s">
        <v>102</v>
      </c>
      <c r="DA926" t="s">
        <v>102</v>
      </c>
      <c r="DB926" t="s">
        <v>102</v>
      </c>
      <c r="DC926" t="s">
        <v>102</v>
      </c>
      <c r="DD926" t="s">
        <v>102</v>
      </c>
      <c r="DE926" t="s">
        <v>102</v>
      </c>
      <c r="DF926" t="s">
        <v>102</v>
      </c>
      <c r="DG926" t="s">
        <v>102</v>
      </c>
      <c r="DH926" t="s">
        <v>102</v>
      </c>
      <c r="DI926" t="s">
        <v>102</v>
      </c>
      <c r="DJ926" t="s">
        <v>102</v>
      </c>
      <c r="DK926" t="s">
        <v>102</v>
      </c>
      <c r="DL926" t="s">
        <v>102</v>
      </c>
      <c r="DM926" t="s">
        <v>102</v>
      </c>
      <c r="DN926" t="s">
        <v>102</v>
      </c>
      <c r="DO926" t="s">
        <v>102</v>
      </c>
      <c r="DP926" t="s">
        <v>102</v>
      </c>
      <c r="DQ926" t="s">
        <v>102</v>
      </c>
      <c r="DR926" t="s">
        <v>102</v>
      </c>
      <c r="DS926" t="s">
        <v>102</v>
      </c>
      <c r="DT926" t="s">
        <v>102</v>
      </c>
      <c r="DU926" t="s">
        <v>102</v>
      </c>
      <c r="DV926" t="s">
        <v>146</v>
      </c>
      <c r="DW926" t="s">
        <v>4851</v>
      </c>
      <c r="DX926">
        <v>61665886</v>
      </c>
      <c r="DY926" t="s">
        <v>102</v>
      </c>
      <c r="DZ926" t="s">
        <v>123</v>
      </c>
      <c r="EA926" t="s">
        <v>99</v>
      </c>
      <c r="EB926" t="s">
        <v>102</v>
      </c>
      <c r="EC926" t="s">
        <v>118</v>
      </c>
      <c r="ED926" t="s">
        <v>4965</v>
      </c>
      <c r="EE926" t="s">
        <v>120</v>
      </c>
      <c r="EF926" t="s">
        <v>4966</v>
      </c>
      <c r="EG926" t="s">
        <v>4967</v>
      </c>
    </row>
    <row r="927" spans="1:137" hidden="1">
      <c r="A927" t="s">
        <v>4851</v>
      </c>
      <c r="B927">
        <v>70332066</v>
      </c>
      <c r="C927">
        <v>70332066</v>
      </c>
      <c r="D927" t="s">
        <v>123</v>
      </c>
      <c r="E927" t="s">
        <v>110</v>
      </c>
      <c r="F927" s="3">
        <f t="shared" si="14"/>
        <v>0</v>
      </c>
      <c r="G927" s="2" t="s">
        <v>8768</v>
      </c>
      <c r="H927">
        <v>255</v>
      </c>
      <c r="I927">
        <v>106</v>
      </c>
      <c r="J927">
        <v>106</v>
      </c>
      <c r="K927">
        <v>0</v>
      </c>
      <c r="L927">
        <v>106</v>
      </c>
      <c r="M927" s="4">
        <v>1</v>
      </c>
      <c r="N927" s="1">
        <v>2.7758000000000001E-63</v>
      </c>
      <c r="O927">
        <v>0</v>
      </c>
      <c r="P927">
        <v>46</v>
      </c>
      <c r="Q927">
        <v>0</v>
      </c>
      <c r="R927">
        <v>0</v>
      </c>
      <c r="S927">
        <v>101</v>
      </c>
      <c r="T927">
        <v>5</v>
      </c>
      <c r="U927" s="2" t="s">
        <v>8768</v>
      </c>
      <c r="V927">
        <v>255</v>
      </c>
      <c r="W927">
        <v>82</v>
      </c>
      <c r="X927">
        <v>82</v>
      </c>
      <c r="Y927">
        <v>0</v>
      </c>
      <c r="Z927">
        <v>82</v>
      </c>
      <c r="AA927" s="4">
        <v>1</v>
      </c>
      <c r="AB927" s="1">
        <v>6.8742000000000003E-49</v>
      </c>
      <c r="AC927">
        <v>0</v>
      </c>
      <c r="AD927">
        <v>51</v>
      </c>
      <c r="AE927">
        <v>0</v>
      </c>
      <c r="AF927">
        <v>0</v>
      </c>
      <c r="AG927">
        <v>75</v>
      </c>
      <c r="AH927">
        <v>7</v>
      </c>
      <c r="AI927" t="s">
        <v>943</v>
      </c>
      <c r="AJ927" t="s">
        <v>4968</v>
      </c>
      <c r="AK927" t="s">
        <v>4969</v>
      </c>
      <c r="AL927" t="s">
        <v>102</v>
      </c>
      <c r="AM927" t="s">
        <v>102</v>
      </c>
      <c r="AN927" t="s">
        <v>102</v>
      </c>
      <c r="AO927" t="s">
        <v>102</v>
      </c>
      <c r="AP927">
        <v>0.47889999999999999</v>
      </c>
      <c r="AQ927">
        <v>0.483626</v>
      </c>
      <c r="AR927" t="s">
        <v>4970</v>
      </c>
      <c r="AS927" t="s">
        <v>102</v>
      </c>
      <c r="AT927">
        <v>0.54220000000000002</v>
      </c>
      <c r="AU927" t="s">
        <v>102</v>
      </c>
      <c r="AV927" t="s">
        <v>102</v>
      </c>
      <c r="AW927" t="s">
        <v>102</v>
      </c>
      <c r="AX927" t="s">
        <v>102</v>
      </c>
      <c r="AY927" t="s">
        <v>102</v>
      </c>
      <c r="AZ927">
        <v>0.54300000000000004</v>
      </c>
      <c r="BA927">
        <v>0.36680000000000001</v>
      </c>
      <c r="BB927">
        <v>0.47820000000000001</v>
      </c>
      <c r="BC927">
        <v>0.57689999999999997</v>
      </c>
      <c r="BD927">
        <v>0.53090000000000004</v>
      </c>
      <c r="BE927">
        <v>0.56669999999999998</v>
      </c>
      <c r="BF927">
        <v>0.5</v>
      </c>
      <c r="BG927">
        <v>0.60209999999999997</v>
      </c>
      <c r="BH927" t="s">
        <v>102</v>
      </c>
      <c r="BI927" t="s">
        <v>102</v>
      </c>
      <c r="BJ927" t="s">
        <v>102</v>
      </c>
      <c r="BK927" t="s">
        <v>102</v>
      </c>
      <c r="BL927" t="s">
        <v>102</v>
      </c>
      <c r="BM927" t="s">
        <v>102</v>
      </c>
      <c r="BN927" t="s">
        <v>102</v>
      </c>
      <c r="BO927" t="s">
        <v>102</v>
      </c>
      <c r="BP927" t="s">
        <v>102</v>
      </c>
      <c r="BQ927" t="s">
        <v>102</v>
      </c>
      <c r="BR927" t="s">
        <v>102</v>
      </c>
      <c r="BS927" t="s">
        <v>102</v>
      </c>
      <c r="BT927" t="s">
        <v>102</v>
      </c>
      <c r="BU927" t="s">
        <v>102</v>
      </c>
      <c r="BV927" t="s">
        <v>102</v>
      </c>
      <c r="BW927" t="s">
        <v>102</v>
      </c>
      <c r="BX927" t="s">
        <v>102</v>
      </c>
      <c r="BY927" t="s">
        <v>102</v>
      </c>
      <c r="BZ927" t="s">
        <v>102</v>
      </c>
      <c r="CA927" t="s">
        <v>102</v>
      </c>
      <c r="CB927" t="s">
        <v>102</v>
      </c>
      <c r="CC927" t="s">
        <v>102</v>
      </c>
      <c r="CD927" t="s">
        <v>102</v>
      </c>
      <c r="CE927" t="s">
        <v>102</v>
      </c>
      <c r="CF927" t="s">
        <v>102</v>
      </c>
      <c r="CG927" t="s">
        <v>102</v>
      </c>
      <c r="CH927" t="s">
        <v>102</v>
      </c>
      <c r="CI927" t="s">
        <v>102</v>
      </c>
      <c r="CJ927" t="s">
        <v>102</v>
      </c>
      <c r="CK927" t="s">
        <v>102</v>
      </c>
      <c r="CL927" t="s">
        <v>102</v>
      </c>
      <c r="CM927" t="s">
        <v>102</v>
      </c>
      <c r="CN927" t="s">
        <v>102</v>
      </c>
      <c r="CO927" t="s">
        <v>102</v>
      </c>
      <c r="CP927" t="s">
        <v>102</v>
      </c>
      <c r="CQ927" t="s">
        <v>102</v>
      </c>
      <c r="CR927" t="s">
        <v>102</v>
      </c>
      <c r="CS927" t="s">
        <v>102</v>
      </c>
      <c r="CT927" t="s">
        <v>102</v>
      </c>
      <c r="CU927" t="s">
        <v>102</v>
      </c>
      <c r="CV927" t="s">
        <v>102</v>
      </c>
      <c r="CW927" t="s">
        <v>102</v>
      </c>
      <c r="CX927" t="s">
        <v>102</v>
      </c>
      <c r="CY927" t="s">
        <v>102</v>
      </c>
      <c r="CZ927" t="s">
        <v>102</v>
      </c>
      <c r="DA927" t="s">
        <v>102</v>
      </c>
      <c r="DB927" t="s">
        <v>102</v>
      </c>
      <c r="DC927" t="s">
        <v>102</v>
      </c>
      <c r="DD927" t="s">
        <v>102</v>
      </c>
      <c r="DE927" t="s">
        <v>102</v>
      </c>
      <c r="DF927" t="s">
        <v>102</v>
      </c>
      <c r="DG927" t="s">
        <v>102</v>
      </c>
      <c r="DH927" t="s">
        <v>102</v>
      </c>
      <c r="DI927" t="s">
        <v>102</v>
      </c>
      <c r="DJ927" t="s">
        <v>102</v>
      </c>
      <c r="DK927" t="s">
        <v>102</v>
      </c>
      <c r="DL927" t="s">
        <v>102</v>
      </c>
      <c r="DM927" t="s">
        <v>102</v>
      </c>
      <c r="DN927" t="s">
        <v>102</v>
      </c>
      <c r="DO927" t="s">
        <v>102</v>
      </c>
      <c r="DP927" t="s">
        <v>102</v>
      </c>
      <c r="DQ927" t="s">
        <v>102</v>
      </c>
      <c r="DR927" t="s">
        <v>102</v>
      </c>
      <c r="DS927" t="s">
        <v>102</v>
      </c>
      <c r="DT927" t="s">
        <v>102</v>
      </c>
      <c r="DU927" t="s">
        <v>102</v>
      </c>
      <c r="DV927" t="s">
        <v>146</v>
      </c>
      <c r="DW927" t="s">
        <v>4851</v>
      </c>
      <c r="DX927">
        <v>70332066</v>
      </c>
      <c r="DY927" t="s">
        <v>102</v>
      </c>
      <c r="DZ927" t="s">
        <v>123</v>
      </c>
      <c r="EA927" t="s">
        <v>110</v>
      </c>
      <c r="EB927" t="s">
        <v>102</v>
      </c>
      <c r="EC927" t="s">
        <v>306</v>
      </c>
      <c r="ED927" t="s">
        <v>3749</v>
      </c>
      <c r="EE927" t="s">
        <v>120</v>
      </c>
      <c r="EF927" t="s">
        <v>4971</v>
      </c>
      <c r="EG927" t="s">
        <v>4972</v>
      </c>
    </row>
    <row r="928" spans="1:137" hidden="1">
      <c r="A928" t="s">
        <v>4851</v>
      </c>
      <c r="B928">
        <v>70332672</v>
      </c>
      <c r="C928">
        <v>70332672</v>
      </c>
      <c r="D928" t="s">
        <v>110</v>
      </c>
      <c r="E928" t="s">
        <v>99</v>
      </c>
      <c r="F928" s="3">
        <f t="shared" si="14"/>
        <v>0</v>
      </c>
      <c r="G928" s="2" t="s">
        <v>8768</v>
      </c>
      <c r="H928">
        <v>255</v>
      </c>
      <c r="I928">
        <v>577</v>
      </c>
      <c r="J928">
        <v>577</v>
      </c>
      <c r="K928">
        <v>0</v>
      </c>
      <c r="L928">
        <v>577</v>
      </c>
      <c r="M928" s="4">
        <v>1</v>
      </c>
      <c r="N928" s="1">
        <v>0</v>
      </c>
      <c r="O928">
        <v>0</v>
      </c>
      <c r="P928">
        <v>48</v>
      </c>
      <c r="Q928">
        <v>0</v>
      </c>
      <c r="R928">
        <v>0</v>
      </c>
      <c r="S928">
        <v>321</v>
      </c>
      <c r="T928">
        <v>256</v>
      </c>
      <c r="U928" s="2" t="s">
        <v>8768</v>
      </c>
      <c r="V928">
        <v>255</v>
      </c>
      <c r="W928">
        <v>536</v>
      </c>
      <c r="X928">
        <v>536</v>
      </c>
      <c r="Y928">
        <v>0</v>
      </c>
      <c r="Z928">
        <v>536</v>
      </c>
      <c r="AA928" s="4">
        <v>1</v>
      </c>
      <c r="AB928" t="s">
        <v>8783</v>
      </c>
      <c r="AC928">
        <v>0</v>
      </c>
      <c r="AD928">
        <v>46</v>
      </c>
      <c r="AE928">
        <v>0</v>
      </c>
      <c r="AF928">
        <v>0</v>
      </c>
      <c r="AG928">
        <v>300</v>
      </c>
      <c r="AH928">
        <v>236</v>
      </c>
      <c r="AI928" t="s">
        <v>100</v>
      </c>
      <c r="AJ928" t="s">
        <v>4968</v>
      </c>
      <c r="AK928" t="s">
        <v>102</v>
      </c>
      <c r="AL928" t="s">
        <v>103</v>
      </c>
      <c r="AM928" t="s">
        <v>4973</v>
      </c>
      <c r="AN928" t="s">
        <v>2798</v>
      </c>
      <c r="AO928" t="s">
        <v>102</v>
      </c>
      <c r="AP928">
        <v>0.13719999999999999</v>
      </c>
      <c r="AQ928">
        <v>0.17172499999999999</v>
      </c>
      <c r="AR928" t="s">
        <v>4974</v>
      </c>
      <c r="AS928">
        <v>0.24023800000000001</v>
      </c>
      <c r="AT928">
        <v>0.21310000000000001</v>
      </c>
      <c r="AU928" t="s">
        <v>102</v>
      </c>
      <c r="AV928" t="s">
        <v>102</v>
      </c>
      <c r="AW928" t="s">
        <v>102</v>
      </c>
      <c r="AX928" t="s">
        <v>102</v>
      </c>
      <c r="AY928" t="s">
        <v>102</v>
      </c>
      <c r="AZ928">
        <v>0.1804</v>
      </c>
      <c r="BA928">
        <v>0.108</v>
      </c>
      <c r="BB928">
        <v>0.2137</v>
      </c>
      <c r="BC928">
        <v>0.17480000000000001</v>
      </c>
      <c r="BD928">
        <v>0.2394</v>
      </c>
      <c r="BE928">
        <v>0.16070000000000001</v>
      </c>
      <c r="BF928">
        <v>0.1585</v>
      </c>
      <c r="BG928">
        <v>0.24160000000000001</v>
      </c>
      <c r="BH928">
        <v>5.5E-2</v>
      </c>
      <c r="BI928">
        <v>0.38400000000000001</v>
      </c>
      <c r="BJ928" t="s">
        <v>110</v>
      </c>
      <c r="BK928">
        <v>0.80800000000000005</v>
      </c>
      <c r="BL928">
        <v>0.433</v>
      </c>
      <c r="BM928" t="s">
        <v>111</v>
      </c>
      <c r="BN928">
        <v>0.107</v>
      </c>
      <c r="BO928">
        <v>0.29599999999999999</v>
      </c>
      <c r="BP928" t="s">
        <v>112</v>
      </c>
      <c r="BQ928">
        <v>0.3</v>
      </c>
      <c r="BR928">
        <v>3.9E-2</v>
      </c>
      <c r="BS928" t="s">
        <v>113</v>
      </c>
      <c r="BT928">
        <v>1</v>
      </c>
      <c r="BU928">
        <v>0.189</v>
      </c>
      <c r="BV928" t="s">
        <v>111</v>
      </c>
      <c r="BW928">
        <v>1.7350000000000001</v>
      </c>
      <c r="BX928">
        <v>0.45</v>
      </c>
      <c r="BY928" t="s">
        <v>299</v>
      </c>
      <c r="BZ928">
        <v>3.17</v>
      </c>
      <c r="CA928">
        <v>7.5999999999999998E-2</v>
      </c>
      <c r="CB928" t="s">
        <v>110</v>
      </c>
      <c r="CC928">
        <v>-1.04</v>
      </c>
      <c r="CD928">
        <v>0.27300000000000002</v>
      </c>
      <c r="CE928" t="s">
        <v>113</v>
      </c>
      <c r="CF928">
        <v>0.02</v>
      </c>
      <c r="CG928">
        <v>4.0000000000000001E-3</v>
      </c>
      <c r="CH928">
        <v>-0.92200000000000004</v>
      </c>
      <c r="CI928">
        <v>0.45300000000000001</v>
      </c>
      <c r="CJ928" t="s">
        <v>110</v>
      </c>
      <c r="CK928">
        <v>0</v>
      </c>
      <c r="CL928">
        <v>0</v>
      </c>
      <c r="CM928" t="s">
        <v>110</v>
      </c>
      <c r="CN928" t="s">
        <v>102</v>
      </c>
      <c r="CO928" t="s">
        <v>102</v>
      </c>
      <c r="CP928" t="s">
        <v>102</v>
      </c>
      <c r="CQ928">
        <v>2.4529999999999998</v>
      </c>
      <c r="CR928">
        <v>0.35599999999999998</v>
      </c>
      <c r="CS928">
        <v>19.16</v>
      </c>
      <c r="CT928">
        <v>0.96199999999999997</v>
      </c>
      <c r="CU928">
        <v>0.28399999999999997</v>
      </c>
      <c r="CV928">
        <v>0.28999999999999998</v>
      </c>
      <c r="CW928">
        <v>0.23499999999999999</v>
      </c>
      <c r="CX928" t="s">
        <v>113</v>
      </c>
      <c r="CY928" t="s">
        <v>115</v>
      </c>
      <c r="CZ928">
        <v>-0.46100000000000002</v>
      </c>
      <c r="DA928">
        <v>-0.45400000000000001</v>
      </c>
      <c r="DB928">
        <v>0</v>
      </c>
      <c r="DC928">
        <v>6.2E-2</v>
      </c>
      <c r="DD928">
        <v>0.67200000000000004</v>
      </c>
      <c r="DE928">
        <v>0.52200000000000002</v>
      </c>
      <c r="DF928">
        <v>0</v>
      </c>
      <c r="DG928">
        <v>2.5499999999999998</v>
      </c>
      <c r="DH928">
        <v>0.29599999999999999</v>
      </c>
      <c r="DI928">
        <v>-1.2999999999999999E-2</v>
      </c>
      <c r="DJ928">
        <v>0.125</v>
      </c>
      <c r="DK928">
        <v>0.14399999999999999</v>
      </c>
      <c r="DL928">
        <v>0.23100000000000001</v>
      </c>
      <c r="DM928">
        <v>7.0000000000000001E-3</v>
      </c>
      <c r="DN928">
        <v>0.17499999999999999</v>
      </c>
      <c r="DO928">
        <v>0.83799999999999997</v>
      </c>
      <c r="DP928">
        <v>0.35</v>
      </c>
      <c r="DQ928">
        <v>6.95</v>
      </c>
      <c r="DR928">
        <v>0.23599999999999999</v>
      </c>
      <c r="DS928" t="s">
        <v>102</v>
      </c>
      <c r="DT928" t="s">
        <v>4975</v>
      </c>
      <c r="DU928" t="s">
        <v>4976</v>
      </c>
      <c r="DV928" t="s">
        <v>146</v>
      </c>
      <c r="DW928" t="s">
        <v>4851</v>
      </c>
      <c r="DX928">
        <v>70332672</v>
      </c>
      <c r="DY928" t="s">
        <v>102</v>
      </c>
      <c r="DZ928" t="s">
        <v>110</v>
      </c>
      <c r="EA928" t="s">
        <v>99</v>
      </c>
      <c r="EB928" t="s">
        <v>102</v>
      </c>
      <c r="EC928" t="s">
        <v>118</v>
      </c>
      <c r="ED928" t="s">
        <v>4495</v>
      </c>
      <c r="EE928" t="s">
        <v>120</v>
      </c>
      <c r="EF928" t="s">
        <v>4977</v>
      </c>
      <c r="EG928" t="s">
        <v>4978</v>
      </c>
    </row>
    <row r="929" spans="1:137" hidden="1">
      <c r="A929" t="s">
        <v>4851</v>
      </c>
      <c r="B929">
        <v>70332862</v>
      </c>
      <c r="C929">
        <v>70332862</v>
      </c>
      <c r="D929" t="s">
        <v>123</v>
      </c>
      <c r="E929" t="s">
        <v>110</v>
      </c>
      <c r="F929" s="3">
        <f t="shared" si="14"/>
        <v>0</v>
      </c>
      <c r="G929" s="2" t="s">
        <v>8768</v>
      </c>
      <c r="H929">
        <v>255</v>
      </c>
      <c r="I929">
        <v>675</v>
      </c>
      <c r="J929">
        <v>675</v>
      </c>
      <c r="K929">
        <v>0</v>
      </c>
      <c r="L929">
        <v>675</v>
      </c>
      <c r="M929" s="4">
        <v>1</v>
      </c>
      <c r="N929" s="1">
        <v>0</v>
      </c>
      <c r="O929">
        <v>0</v>
      </c>
      <c r="P929">
        <v>48</v>
      </c>
      <c r="Q929">
        <v>0</v>
      </c>
      <c r="R929">
        <v>0</v>
      </c>
      <c r="S929">
        <v>418</v>
      </c>
      <c r="T929">
        <v>257</v>
      </c>
      <c r="U929" s="2" t="s">
        <v>8768</v>
      </c>
      <c r="V929">
        <v>255</v>
      </c>
      <c r="W929">
        <v>641</v>
      </c>
      <c r="X929">
        <v>641</v>
      </c>
      <c r="Y929">
        <v>0</v>
      </c>
      <c r="Z929">
        <v>641</v>
      </c>
      <c r="AA929" s="4">
        <v>1</v>
      </c>
      <c r="AB929" s="1">
        <v>0</v>
      </c>
      <c r="AC929">
        <v>0</v>
      </c>
      <c r="AD929">
        <v>50</v>
      </c>
      <c r="AE929">
        <v>0</v>
      </c>
      <c r="AF929">
        <v>0</v>
      </c>
      <c r="AG929">
        <v>381</v>
      </c>
      <c r="AH929">
        <v>260</v>
      </c>
      <c r="AI929" t="s">
        <v>100</v>
      </c>
      <c r="AJ929" t="s">
        <v>4968</v>
      </c>
      <c r="AK929" t="s">
        <v>102</v>
      </c>
      <c r="AL929" t="s">
        <v>103</v>
      </c>
      <c r="AM929" t="s">
        <v>4979</v>
      </c>
      <c r="AN929" t="s">
        <v>102</v>
      </c>
      <c r="AO929" t="s">
        <v>102</v>
      </c>
      <c r="AP929">
        <v>5.67E-2</v>
      </c>
      <c r="AQ929">
        <v>0.10942499999999999</v>
      </c>
      <c r="AR929" t="s">
        <v>4980</v>
      </c>
      <c r="AS929">
        <v>0.228741</v>
      </c>
      <c r="AT929">
        <v>0.2046</v>
      </c>
      <c r="AU929" t="s">
        <v>102</v>
      </c>
      <c r="AV929" t="s">
        <v>102</v>
      </c>
      <c r="AW929" t="s">
        <v>102</v>
      </c>
      <c r="AX929" t="s">
        <v>102</v>
      </c>
      <c r="AY929" t="s">
        <v>102</v>
      </c>
      <c r="AZ929">
        <v>0.1154</v>
      </c>
      <c r="BA929">
        <v>1.52E-2</v>
      </c>
      <c r="BB929">
        <v>0.17960000000000001</v>
      </c>
      <c r="BC929">
        <v>0.1565</v>
      </c>
      <c r="BD929">
        <v>0.15379999999999999</v>
      </c>
      <c r="BE929">
        <v>8.4900000000000003E-2</v>
      </c>
      <c r="BF929">
        <v>0.1023</v>
      </c>
      <c r="BG929">
        <v>0.193</v>
      </c>
      <c r="BH929">
        <v>9.4E-2</v>
      </c>
      <c r="BI929">
        <v>0.313</v>
      </c>
      <c r="BJ929" t="s">
        <v>110</v>
      </c>
      <c r="BK929">
        <v>2.1999999999999999E-2</v>
      </c>
      <c r="BL929">
        <v>0.17399999999999999</v>
      </c>
      <c r="BM929" t="s">
        <v>112</v>
      </c>
      <c r="BN929">
        <v>1.0999999999999999E-2</v>
      </c>
      <c r="BO929">
        <v>0.14499999999999999</v>
      </c>
      <c r="BP929" t="s">
        <v>112</v>
      </c>
      <c r="BQ929">
        <v>0.95799999999999996</v>
      </c>
      <c r="BR929">
        <v>7.6999999999999999E-2</v>
      </c>
      <c r="BS929" t="s">
        <v>113</v>
      </c>
      <c r="BT929">
        <v>1</v>
      </c>
      <c r="BU929">
        <v>0.09</v>
      </c>
      <c r="BV929" t="s">
        <v>111</v>
      </c>
      <c r="BW929">
        <v>1.43</v>
      </c>
      <c r="BX929">
        <v>0.36</v>
      </c>
      <c r="BY929" t="s">
        <v>299</v>
      </c>
      <c r="BZ929">
        <v>3.08</v>
      </c>
      <c r="CA929">
        <v>8.5000000000000006E-2</v>
      </c>
      <c r="CB929" t="s">
        <v>110</v>
      </c>
      <c r="CC929">
        <v>-1.1599999999999999</v>
      </c>
      <c r="CD929">
        <v>0.29699999999999999</v>
      </c>
      <c r="CE929" t="s">
        <v>113</v>
      </c>
      <c r="CF929">
        <v>5.7000000000000002E-2</v>
      </c>
      <c r="CG929">
        <v>0.04</v>
      </c>
      <c r="CH929">
        <v>-1.002</v>
      </c>
      <c r="CI929">
        <v>0.29299999999999998</v>
      </c>
      <c r="CJ929" t="s">
        <v>110</v>
      </c>
      <c r="CK929">
        <v>0</v>
      </c>
      <c r="CL929">
        <v>0</v>
      </c>
      <c r="CM929" t="s">
        <v>110</v>
      </c>
      <c r="CN929" t="s">
        <v>102</v>
      </c>
      <c r="CO929" t="s">
        <v>102</v>
      </c>
      <c r="CP929" t="s">
        <v>102</v>
      </c>
      <c r="CQ929">
        <v>1.9159999999999999</v>
      </c>
      <c r="CR929">
        <v>0.29099999999999998</v>
      </c>
      <c r="CS929">
        <v>15.68</v>
      </c>
      <c r="CT929">
        <v>0.996</v>
      </c>
      <c r="CU929">
        <v>0.73899999999999999</v>
      </c>
      <c r="CV929">
        <v>0.114</v>
      </c>
      <c r="CW929">
        <v>0.16400000000000001</v>
      </c>
      <c r="CX929" t="s">
        <v>113</v>
      </c>
      <c r="CY929" t="s">
        <v>115</v>
      </c>
      <c r="CZ929">
        <v>-0.54400000000000004</v>
      </c>
      <c r="DA929">
        <v>-0.45600000000000002</v>
      </c>
      <c r="DB929">
        <v>0.214</v>
      </c>
      <c r="DC929">
        <v>0.183</v>
      </c>
      <c r="DD929">
        <v>0.70699999999999996</v>
      </c>
      <c r="DE929">
        <v>0.73</v>
      </c>
      <c r="DF929">
        <v>0</v>
      </c>
      <c r="DG929">
        <v>4.63</v>
      </c>
      <c r="DH929">
        <v>0.56999999999999995</v>
      </c>
      <c r="DI929">
        <v>0.872</v>
      </c>
      <c r="DJ929">
        <v>0.27500000000000002</v>
      </c>
      <c r="DK929">
        <v>0.93500000000000005</v>
      </c>
      <c r="DL929">
        <v>0.49</v>
      </c>
      <c r="DM929">
        <v>1E-3</v>
      </c>
      <c r="DN929">
        <v>0.13700000000000001</v>
      </c>
      <c r="DO929">
        <v>0.88300000000000001</v>
      </c>
      <c r="DP929">
        <v>0.37</v>
      </c>
      <c r="DQ929">
        <v>10.153</v>
      </c>
      <c r="DR929">
        <v>0.41799999999999998</v>
      </c>
      <c r="DS929" t="s">
        <v>102</v>
      </c>
      <c r="DT929" t="s">
        <v>4981</v>
      </c>
      <c r="DU929" t="s">
        <v>4982</v>
      </c>
      <c r="DV929" t="s">
        <v>146</v>
      </c>
      <c r="DW929" t="s">
        <v>4851</v>
      </c>
      <c r="DX929">
        <v>70332862</v>
      </c>
      <c r="DY929" t="s">
        <v>102</v>
      </c>
      <c r="DZ929" t="s">
        <v>123</v>
      </c>
      <c r="EA929" t="s">
        <v>110</v>
      </c>
      <c r="EB929" t="s">
        <v>102</v>
      </c>
      <c r="EC929" t="s">
        <v>118</v>
      </c>
      <c r="ED929" t="s">
        <v>4983</v>
      </c>
      <c r="EE929" t="s">
        <v>120</v>
      </c>
      <c r="EF929" t="s">
        <v>4984</v>
      </c>
      <c r="EG929" t="s">
        <v>4985</v>
      </c>
    </row>
    <row r="930" spans="1:137" hidden="1">
      <c r="A930" t="s">
        <v>4851</v>
      </c>
      <c r="B930">
        <v>70405855</v>
      </c>
      <c r="C930">
        <v>70405855</v>
      </c>
      <c r="D930" t="s">
        <v>99</v>
      </c>
      <c r="E930" t="s">
        <v>98</v>
      </c>
      <c r="F930" s="3">
        <f t="shared" si="14"/>
        <v>0</v>
      </c>
      <c r="G930" s="2" t="s">
        <v>8768</v>
      </c>
      <c r="H930">
        <v>255</v>
      </c>
      <c r="I930">
        <v>287</v>
      </c>
      <c r="J930">
        <v>287</v>
      </c>
      <c r="K930">
        <v>0</v>
      </c>
      <c r="L930">
        <v>287</v>
      </c>
      <c r="M930" s="4">
        <v>1</v>
      </c>
      <c r="N930" s="1">
        <v>4.8582999999999999E-172</v>
      </c>
      <c r="O930">
        <v>0</v>
      </c>
      <c r="P930">
        <v>46</v>
      </c>
      <c r="Q930">
        <v>0</v>
      </c>
      <c r="R930">
        <v>0</v>
      </c>
      <c r="S930">
        <v>164</v>
      </c>
      <c r="T930">
        <v>123</v>
      </c>
      <c r="U930" s="2" t="s">
        <v>8768</v>
      </c>
      <c r="V930">
        <v>255</v>
      </c>
      <c r="W930">
        <v>244</v>
      </c>
      <c r="X930">
        <v>244</v>
      </c>
      <c r="Y930">
        <v>0</v>
      </c>
      <c r="Z930">
        <v>244</v>
      </c>
      <c r="AA930" s="4">
        <v>1</v>
      </c>
      <c r="AB930" s="1">
        <v>3.4662000000000002E-146</v>
      </c>
      <c r="AC930">
        <v>0</v>
      </c>
      <c r="AD930">
        <v>46</v>
      </c>
      <c r="AE930">
        <v>0</v>
      </c>
      <c r="AF930">
        <v>0</v>
      </c>
      <c r="AG930">
        <v>129</v>
      </c>
      <c r="AH930">
        <v>115</v>
      </c>
      <c r="AI930" t="s">
        <v>100</v>
      </c>
      <c r="AJ930" t="s">
        <v>4968</v>
      </c>
      <c r="AK930" t="s">
        <v>102</v>
      </c>
      <c r="AL930" t="s">
        <v>103</v>
      </c>
      <c r="AM930" t="s">
        <v>4986</v>
      </c>
      <c r="AN930" t="s">
        <v>102</v>
      </c>
      <c r="AO930" t="s">
        <v>102</v>
      </c>
      <c r="AP930">
        <v>0.72119999999999995</v>
      </c>
      <c r="AQ930">
        <v>0.69329099999999999</v>
      </c>
      <c r="AR930" t="s">
        <v>4987</v>
      </c>
      <c r="AS930">
        <v>0.822434</v>
      </c>
      <c r="AT930">
        <v>0.83299999999999996</v>
      </c>
      <c r="AU930" t="s">
        <v>102</v>
      </c>
      <c r="AV930" t="s">
        <v>102</v>
      </c>
      <c r="AW930" t="s">
        <v>102</v>
      </c>
      <c r="AX930" t="s">
        <v>102</v>
      </c>
      <c r="AY930" t="s">
        <v>102</v>
      </c>
      <c r="AZ930">
        <v>0.7712</v>
      </c>
      <c r="BA930">
        <v>0.48470000000000002</v>
      </c>
      <c r="BB930">
        <v>0.72440000000000004</v>
      </c>
      <c r="BC930">
        <v>0.8367</v>
      </c>
      <c r="BD930">
        <v>0.8004</v>
      </c>
      <c r="BE930">
        <v>0.82520000000000004</v>
      </c>
      <c r="BF930">
        <v>0.82279999999999998</v>
      </c>
      <c r="BG930">
        <v>0.7369</v>
      </c>
      <c r="BH930">
        <v>0.157</v>
      </c>
      <c r="BI930">
        <v>0.24</v>
      </c>
      <c r="BJ930" t="s">
        <v>110</v>
      </c>
      <c r="BK930">
        <v>7.0000000000000007E-2</v>
      </c>
      <c r="BL930">
        <v>0.224</v>
      </c>
      <c r="BM930" t="s">
        <v>112</v>
      </c>
      <c r="BN930">
        <v>0.01</v>
      </c>
      <c r="BO930">
        <v>0.13900000000000001</v>
      </c>
      <c r="BP930" t="s">
        <v>112</v>
      </c>
      <c r="BQ930">
        <v>0.253</v>
      </c>
      <c r="BR930">
        <v>3.6999999999999998E-2</v>
      </c>
      <c r="BS930" t="s">
        <v>113</v>
      </c>
      <c r="BT930">
        <v>1</v>
      </c>
      <c r="BU930">
        <v>0.09</v>
      </c>
      <c r="BV930" t="s">
        <v>111</v>
      </c>
      <c r="BW930">
        <v>0.69</v>
      </c>
      <c r="BX930">
        <v>0.17</v>
      </c>
      <c r="BY930" t="s">
        <v>113</v>
      </c>
      <c r="BZ930">
        <v>3.12</v>
      </c>
      <c r="CA930">
        <v>8.1000000000000003E-2</v>
      </c>
      <c r="CB930" t="s">
        <v>110</v>
      </c>
      <c r="CC930">
        <v>-0.15</v>
      </c>
      <c r="CD930">
        <v>9.2999999999999999E-2</v>
      </c>
      <c r="CE930" t="s">
        <v>113</v>
      </c>
      <c r="CF930">
        <v>0.03</v>
      </c>
      <c r="CG930">
        <v>1.0999999999999999E-2</v>
      </c>
      <c r="CH930">
        <v>-0.998</v>
      </c>
      <c r="CI930">
        <v>0.30599999999999999</v>
      </c>
      <c r="CJ930" t="s">
        <v>110</v>
      </c>
      <c r="CK930">
        <v>0</v>
      </c>
      <c r="CL930">
        <v>0</v>
      </c>
      <c r="CM930" t="s">
        <v>110</v>
      </c>
      <c r="CN930" t="s">
        <v>102</v>
      </c>
      <c r="CO930" t="s">
        <v>102</v>
      </c>
      <c r="CP930" t="s">
        <v>102</v>
      </c>
      <c r="CQ930">
        <v>-1.0960000000000001</v>
      </c>
      <c r="CR930">
        <v>2.8000000000000001E-2</v>
      </c>
      <c r="CS930">
        <v>0.01</v>
      </c>
      <c r="CT930">
        <v>0.878</v>
      </c>
      <c r="CU930">
        <v>0.17</v>
      </c>
      <c r="CV930">
        <v>8.1000000000000003E-2</v>
      </c>
      <c r="CW930">
        <v>0.13900000000000001</v>
      </c>
      <c r="CX930" t="s">
        <v>113</v>
      </c>
      <c r="CY930" t="s">
        <v>115</v>
      </c>
      <c r="CZ930">
        <v>-1.0229999999999999</v>
      </c>
      <c r="DA930">
        <v>-1.071</v>
      </c>
      <c r="DB930">
        <v>5.8000000000000003E-2</v>
      </c>
      <c r="DC930">
        <v>0.151</v>
      </c>
      <c r="DD930">
        <v>0.67200000000000004</v>
      </c>
      <c r="DE930">
        <v>0.52200000000000002</v>
      </c>
      <c r="DF930">
        <v>0</v>
      </c>
      <c r="DG930">
        <v>-3.65</v>
      </c>
      <c r="DH930">
        <v>4.2000000000000003E-2</v>
      </c>
      <c r="DI930">
        <v>0.40500000000000003</v>
      </c>
      <c r="DJ930">
        <v>0.20599999999999999</v>
      </c>
      <c r="DK930">
        <v>1.1990000000000001</v>
      </c>
      <c r="DL930">
        <v>0.96</v>
      </c>
      <c r="DM930">
        <v>5.0000000000000001E-3</v>
      </c>
      <c r="DN930">
        <v>0.16900000000000001</v>
      </c>
      <c r="DO930">
        <v>0.41499999999999998</v>
      </c>
      <c r="DP930">
        <v>0.25700000000000001</v>
      </c>
      <c r="DQ930">
        <v>4.2640000000000002</v>
      </c>
      <c r="DR930">
        <v>0.10100000000000001</v>
      </c>
      <c r="DS930" t="s">
        <v>102</v>
      </c>
      <c r="DT930" t="s">
        <v>4988</v>
      </c>
      <c r="DU930" t="s">
        <v>4989</v>
      </c>
      <c r="DV930" t="s">
        <v>146</v>
      </c>
      <c r="DW930" t="s">
        <v>4851</v>
      </c>
      <c r="DX930">
        <v>70405855</v>
      </c>
      <c r="DY930" t="s">
        <v>102</v>
      </c>
      <c r="DZ930" t="s">
        <v>99</v>
      </c>
      <c r="EA930" t="s">
        <v>98</v>
      </c>
      <c r="EB930" t="s">
        <v>102</v>
      </c>
      <c r="EC930" t="s">
        <v>118</v>
      </c>
      <c r="ED930" t="s">
        <v>1071</v>
      </c>
      <c r="EE930" t="s">
        <v>120</v>
      </c>
      <c r="EF930" t="s">
        <v>4990</v>
      </c>
      <c r="EG930" t="s">
        <v>4991</v>
      </c>
    </row>
    <row r="931" spans="1:137" hidden="1">
      <c r="A931" t="s">
        <v>4851</v>
      </c>
      <c r="B931">
        <v>70441152</v>
      </c>
      <c r="C931">
        <v>70441152</v>
      </c>
      <c r="D931" t="s">
        <v>99</v>
      </c>
      <c r="E931" t="s">
        <v>98</v>
      </c>
      <c r="F931" s="3">
        <f t="shared" si="14"/>
        <v>-3.1799999999999939E-2</v>
      </c>
      <c r="G931" s="2" t="s">
        <v>8767</v>
      </c>
      <c r="H931">
        <v>225</v>
      </c>
      <c r="I931">
        <v>117</v>
      </c>
      <c r="J931">
        <v>117</v>
      </c>
      <c r="K931">
        <v>57</v>
      </c>
      <c r="L931">
        <v>60</v>
      </c>
      <c r="M931" s="3">
        <v>0.51280000000000003</v>
      </c>
      <c r="N931" s="1">
        <v>2.7764000000000001E-23</v>
      </c>
      <c r="O931">
        <v>52</v>
      </c>
      <c r="P931">
        <v>49</v>
      </c>
      <c r="Q931">
        <v>45</v>
      </c>
      <c r="R931">
        <v>12</v>
      </c>
      <c r="S931">
        <v>54</v>
      </c>
      <c r="T931">
        <v>6</v>
      </c>
      <c r="U931" s="2" t="s">
        <v>8767</v>
      </c>
      <c r="V931">
        <v>210</v>
      </c>
      <c r="W931">
        <v>101</v>
      </c>
      <c r="X931">
        <v>101</v>
      </c>
      <c r="Y931">
        <v>46</v>
      </c>
      <c r="Z931">
        <v>55</v>
      </c>
      <c r="AA931" s="3">
        <v>0.54459999999999997</v>
      </c>
      <c r="AB931" s="1">
        <v>9.2399999999999999E-22</v>
      </c>
      <c r="AC931">
        <v>51</v>
      </c>
      <c r="AD931">
        <v>47</v>
      </c>
      <c r="AE931">
        <v>39</v>
      </c>
      <c r="AF931">
        <v>7</v>
      </c>
      <c r="AG931">
        <v>47</v>
      </c>
      <c r="AH931">
        <v>8</v>
      </c>
      <c r="AI931" t="s">
        <v>160</v>
      </c>
      <c r="AJ931" t="s">
        <v>4968</v>
      </c>
      <c r="AK931" t="s">
        <v>4992</v>
      </c>
      <c r="AL931" t="s">
        <v>102</v>
      </c>
      <c r="AM931" t="s">
        <v>102</v>
      </c>
      <c r="AN931" t="s">
        <v>102</v>
      </c>
      <c r="AO931" t="s">
        <v>102</v>
      </c>
      <c r="AP931" t="s">
        <v>102</v>
      </c>
      <c r="AQ931" t="s">
        <v>102</v>
      </c>
      <c r="AR931" t="s">
        <v>4993</v>
      </c>
      <c r="AS931">
        <v>1.1655000000000001E-3</v>
      </c>
      <c r="AT931" t="s">
        <v>102</v>
      </c>
      <c r="AU931" t="s">
        <v>102</v>
      </c>
      <c r="AV931" t="s">
        <v>102</v>
      </c>
      <c r="AW931" t="s">
        <v>102</v>
      </c>
      <c r="AX931" t="s">
        <v>102</v>
      </c>
      <c r="AY931" t="s">
        <v>102</v>
      </c>
      <c r="AZ931" s="1">
        <v>9.7550000000000006E-6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 s="1">
        <v>6.4590000000000003E-5</v>
      </c>
      <c r="BH931" t="s">
        <v>102</v>
      </c>
      <c r="BI931" t="s">
        <v>102</v>
      </c>
      <c r="BJ931" t="s">
        <v>102</v>
      </c>
      <c r="BK931" t="s">
        <v>102</v>
      </c>
      <c r="BL931" t="s">
        <v>102</v>
      </c>
      <c r="BM931" t="s">
        <v>102</v>
      </c>
      <c r="BN931" t="s">
        <v>102</v>
      </c>
      <c r="BO931" t="s">
        <v>102</v>
      </c>
      <c r="BP931" t="s">
        <v>102</v>
      </c>
      <c r="BQ931" t="s">
        <v>102</v>
      </c>
      <c r="BR931" t="s">
        <v>102</v>
      </c>
      <c r="BS931" t="s">
        <v>102</v>
      </c>
      <c r="BT931" t="s">
        <v>102</v>
      </c>
      <c r="BU931" t="s">
        <v>102</v>
      </c>
      <c r="BV931" t="s">
        <v>102</v>
      </c>
      <c r="BW931" t="s">
        <v>102</v>
      </c>
      <c r="BX931" t="s">
        <v>102</v>
      </c>
      <c r="BY931" t="s">
        <v>102</v>
      </c>
      <c r="BZ931" t="s">
        <v>102</v>
      </c>
      <c r="CA931" t="s">
        <v>102</v>
      </c>
      <c r="CB931" t="s">
        <v>102</v>
      </c>
      <c r="CC931" t="s">
        <v>102</v>
      </c>
      <c r="CD931" t="s">
        <v>102</v>
      </c>
      <c r="CE931" t="s">
        <v>102</v>
      </c>
      <c r="CF931" t="s">
        <v>102</v>
      </c>
      <c r="CG931" t="s">
        <v>102</v>
      </c>
      <c r="CH931" t="s">
        <v>102</v>
      </c>
      <c r="CI931" t="s">
        <v>102</v>
      </c>
      <c r="CJ931" t="s">
        <v>102</v>
      </c>
      <c r="CK931" t="s">
        <v>102</v>
      </c>
      <c r="CL931" t="s">
        <v>102</v>
      </c>
      <c r="CM931" t="s">
        <v>102</v>
      </c>
      <c r="CN931" t="s">
        <v>102</v>
      </c>
      <c r="CO931" t="s">
        <v>102</v>
      </c>
      <c r="CP931" t="s">
        <v>102</v>
      </c>
      <c r="CQ931" t="s">
        <v>102</v>
      </c>
      <c r="CR931" t="s">
        <v>102</v>
      </c>
      <c r="CS931" t="s">
        <v>102</v>
      </c>
      <c r="CT931" t="s">
        <v>102</v>
      </c>
      <c r="CU931" t="s">
        <v>102</v>
      </c>
      <c r="CV931" t="s">
        <v>102</v>
      </c>
      <c r="CW931" t="s">
        <v>102</v>
      </c>
      <c r="CX931" t="s">
        <v>102</v>
      </c>
      <c r="CY931" t="s">
        <v>102</v>
      </c>
      <c r="CZ931" t="s">
        <v>102</v>
      </c>
      <c r="DA931" t="s">
        <v>102</v>
      </c>
      <c r="DB931" t="s">
        <v>102</v>
      </c>
      <c r="DC931" t="s">
        <v>102</v>
      </c>
      <c r="DD931" t="s">
        <v>102</v>
      </c>
      <c r="DE931" t="s">
        <v>102</v>
      </c>
      <c r="DF931" t="s">
        <v>102</v>
      </c>
      <c r="DG931" t="s">
        <v>102</v>
      </c>
      <c r="DH931" t="s">
        <v>102</v>
      </c>
      <c r="DI931" t="s">
        <v>102</v>
      </c>
      <c r="DJ931" t="s">
        <v>102</v>
      </c>
      <c r="DK931" t="s">
        <v>102</v>
      </c>
      <c r="DL931" t="s">
        <v>102</v>
      </c>
      <c r="DM931" t="s">
        <v>102</v>
      </c>
      <c r="DN931" t="s">
        <v>102</v>
      </c>
      <c r="DO931" t="s">
        <v>102</v>
      </c>
      <c r="DP931" t="s">
        <v>102</v>
      </c>
      <c r="DQ931" t="s">
        <v>102</v>
      </c>
      <c r="DR931" t="s">
        <v>102</v>
      </c>
      <c r="DS931" t="s">
        <v>102</v>
      </c>
      <c r="DT931" t="s">
        <v>102</v>
      </c>
      <c r="DU931" t="s">
        <v>102</v>
      </c>
      <c r="DV931" t="s">
        <v>117</v>
      </c>
      <c r="DW931" t="s">
        <v>4851</v>
      </c>
      <c r="DX931">
        <v>70441152</v>
      </c>
      <c r="DY931" t="s">
        <v>102</v>
      </c>
      <c r="DZ931" t="s">
        <v>99</v>
      </c>
      <c r="EA931" t="s">
        <v>98</v>
      </c>
      <c r="EB931" t="s">
        <v>102</v>
      </c>
      <c r="EC931" t="s">
        <v>118</v>
      </c>
      <c r="ED931" t="s">
        <v>4994</v>
      </c>
      <c r="EE931" t="s">
        <v>120</v>
      </c>
      <c r="EF931" t="s">
        <v>4995</v>
      </c>
      <c r="EG931" t="s">
        <v>4996</v>
      </c>
    </row>
    <row r="932" spans="1:137" hidden="1">
      <c r="A932" t="s">
        <v>4851</v>
      </c>
      <c r="B932">
        <v>72358577</v>
      </c>
      <c r="C932">
        <v>72358577</v>
      </c>
      <c r="D932" t="s">
        <v>98</v>
      </c>
      <c r="E932" t="s">
        <v>99</v>
      </c>
      <c r="F932" s="3">
        <f t="shared" si="14"/>
        <v>-3.3200000000000007E-2</v>
      </c>
      <c r="G932" s="2" t="s">
        <v>8767</v>
      </c>
      <c r="H932">
        <v>255</v>
      </c>
      <c r="I932">
        <v>774</v>
      </c>
      <c r="J932">
        <v>774</v>
      </c>
      <c r="K932">
        <v>417</v>
      </c>
      <c r="L932">
        <v>357</v>
      </c>
      <c r="M932" s="3">
        <v>0.4612</v>
      </c>
      <c r="N932" s="1">
        <v>1.0269999999999999E-131</v>
      </c>
      <c r="O932">
        <v>51</v>
      </c>
      <c r="P932">
        <v>49</v>
      </c>
      <c r="Q932">
        <v>230</v>
      </c>
      <c r="R932">
        <v>187</v>
      </c>
      <c r="S932">
        <v>183</v>
      </c>
      <c r="T932">
        <v>174</v>
      </c>
      <c r="U932" s="2" t="s">
        <v>8767</v>
      </c>
      <c r="V932">
        <v>255</v>
      </c>
      <c r="W932">
        <v>797</v>
      </c>
      <c r="X932">
        <v>797</v>
      </c>
      <c r="Y932">
        <v>403</v>
      </c>
      <c r="Z932">
        <v>394</v>
      </c>
      <c r="AA932" s="3">
        <v>0.49440000000000001</v>
      </c>
      <c r="AB932" s="1">
        <v>7.2753000000000005E-148</v>
      </c>
      <c r="AC932">
        <v>51</v>
      </c>
      <c r="AD932">
        <v>50</v>
      </c>
      <c r="AE932">
        <v>206</v>
      </c>
      <c r="AF932">
        <v>197</v>
      </c>
      <c r="AG932">
        <v>196</v>
      </c>
      <c r="AH932">
        <v>198</v>
      </c>
      <c r="AI932" t="s">
        <v>100</v>
      </c>
      <c r="AJ932" t="s">
        <v>4997</v>
      </c>
      <c r="AK932" t="s">
        <v>102</v>
      </c>
      <c r="AL932" t="s">
        <v>131</v>
      </c>
      <c r="AM932" t="s">
        <v>4998</v>
      </c>
      <c r="AN932" t="s">
        <v>102</v>
      </c>
      <c r="AO932" t="s">
        <v>102</v>
      </c>
      <c r="AP932">
        <v>0.66239999999999999</v>
      </c>
      <c r="AQ932">
        <v>0.69588700000000003</v>
      </c>
      <c r="AR932" t="s">
        <v>4999</v>
      </c>
      <c r="AS932">
        <v>0.71434500000000001</v>
      </c>
      <c r="AT932">
        <v>0.70120000000000005</v>
      </c>
      <c r="AU932">
        <v>253807</v>
      </c>
      <c r="AV932" t="s">
        <v>5000</v>
      </c>
      <c r="AW932" t="s">
        <v>5001</v>
      </c>
      <c r="AX932" t="s">
        <v>134</v>
      </c>
      <c r="AY932" t="s">
        <v>135</v>
      </c>
      <c r="AZ932">
        <v>0.63770000000000004</v>
      </c>
      <c r="BA932">
        <v>0.80269999999999997</v>
      </c>
      <c r="BB932">
        <v>0.69289999999999996</v>
      </c>
      <c r="BC932">
        <v>0.76539999999999997</v>
      </c>
      <c r="BD932">
        <v>0.65380000000000005</v>
      </c>
      <c r="BE932">
        <v>0.58460000000000001</v>
      </c>
      <c r="BF932">
        <v>0.65269999999999995</v>
      </c>
      <c r="BG932">
        <v>0.61629999999999996</v>
      </c>
      <c r="BH932" t="s">
        <v>102</v>
      </c>
      <c r="BI932" t="s">
        <v>102</v>
      </c>
      <c r="BJ932" t="s">
        <v>102</v>
      </c>
      <c r="BK932" t="s">
        <v>102</v>
      </c>
      <c r="BL932" t="s">
        <v>102</v>
      </c>
      <c r="BM932" t="s">
        <v>102</v>
      </c>
      <c r="BN932" t="s">
        <v>102</v>
      </c>
      <c r="BO932" t="s">
        <v>102</v>
      </c>
      <c r="BP932" t="s">
        <v>102</v>
      </c>
      <c r="BQ932" t="s">
        <v>102</v>
      </c>
      <c r="BR932" t="s">
        <v>102</v>
      </c>
      <c r="BS932" t="s">
        <v>102</v>
      </c>
      <c r="BT932" t="s">
        <v>102</v>
      </c>
      <c r="BU932" t="s">
        <v>102</v>
      </c>
      <c r="BV932" t="s">
        <v>102</v>
      </c>
      <c r="BW932" t="s">
        <v>102</v>
      </c>
      <c r="BX932" t="s">
        <v>102</v>
      </c>
      <c r="BY932" t="s">
        <v>102</v>
      </c>
      <c r="BZ932" t="s">
        <v>102</v>
      </c>
      <c r="CA932" t="s">
        <v>102</v>
      </c>
      <c r="CB932" t="s">
        <v>102</v>
      </c>
      <c r="CC932" t="s">
        <v>102</v>
      </c>
      <c r="CD932" t="s">
        <v>102</v>
      </c>
      <c r="CE932" t="s">
        <v>102</v>
      </c>
      <c r="CF932" t="s">
        <v>102</v>
      </c>
      <c r="CG932" t="s">
        <v>102</v>
      </c>
      <c r="CH932" t="s">
        <v>102</v>
      </c>
      <c r="CI932" t="s">
        <v>102</v>
      </c>
      <c r="CJ932" t="s">
        <v>102</v>
      </c>
      <c r="CK932" t="s">
        <v>102</v>
      </c>
      <c r="CL932" t="s">
        <v>102</v>
      </c>
      <c r="CM932" t="s">
        <v>102</v>
      </c>
      <c r="CN932" t="s">
        <v>102</v>
      </c>
      <c r="CO932" t="s">
        <v>102</v>
      </c>
      <c r="CP932" t="s">
        <v>102</v>
      </c>
      <c r="CQ932" t="s">
        <v>102</v>
      </c>
      <c r="CR932" t="s">
        <v>102</v>
      </c>
      <c r="CS932" t="s">
        <v>102</v>
      </c>
      <c r="CT932" t="s">
        <v>102</v>
      </c>
      <c r="CU932" t="s">
        <v>102</v>
      </c>
      <c r="CV932" t="s">
        <v>102</v>
      </c>
      <c r="CW932" t="s">
        <v>102</v>
      </c>
      <c r="CX932" t="s">
        <v>102</v>
      </c>
      <c r="CY932" t="s">
        <v>102</v>
      </c>
      <c r="CZ932" t="s">
        <v>102</v>
      </c>
      <c r="DA932" t="s">
        <v>102</v>
      </c>
      <c r="DB932" t="s">
        <v>102</v>
      </c>
      <c r="DC932" t="s">
        <v>102</v>
      </c>
      <c r="DD932" t="s">
        <v>102</v>
      </c>
      <c r="DE932" t="s">
        <v>102</v>
      </c>
      <c r="DF932" t="s">
        <v>102</v>
      </c>
      <c r="DG932" t="s">
        <v>102</v>
      </c>
      <c r="DH932" t="s">
        <v>102</v>
      </c>
      <c r="DI932" t="s">
        <v>102</v>
      </c>
      <c r="DJ932" t="s">
        <v>102</v>
      </c>
      <c r="DK932" t="s">
        <v>102</v>
      </c>
      <c r="DL932" t="s">
        <v>102</v>
      </c>
      <c r="DM932" t="s">
        <v>102</v>
      </c>
      <c r="DN932" t="s">
        <v>102</v>
      </c>
      <c r="DO932" t="s">
        <v>102</v>
      </c>
      <c r="DP932" t="s">
        <v>102</v>
      </c>
      <c r="DQ932" t="s">
        <v>102</v>
      </c>
      <c r="DR932" t="s">
        <v>102</v>
      </c>
      <c r="DS932" t="s">
        <v>102</v>
      </c>
      <c r="DT932" t="s">
        <v>102</v>
      </c>
      <c r="DU932" t="s">
        <v>102</v>
      </c>
      <c r="DV932" t="s">
        <v>117</v>
      </c>
      <c r="DW932" t="s">
        <v>4851</v>
      </c>
      <c r="DX932">
        <v>72358577</v>
      </c>
      <c r="DY932" t="s">
        <v>102</v>
      </c>
      <c r="DZ932" t="s">
        <v>98</v>
      </c>
      <c r="EA932" t="s">
        <v>99</v>
      </c>
      <c r="EB932" t="s">
        <v>102</v>
      </c>
      <c r="EC932" t="s">
        <v>118</v>
      </c>
      <c r="ED932" t="s">
        <v>5002</v>
      </c>
      <c r="EE932" t="s">
        <v>120</v>
      </c>
      <c r="EF932" t="s">
        <v>5003</v>
      </c>
      <c r="EG932" t="s">
        <v>5004</v>
      </c>
    </row>
    <row r="933" spans="1:137" hidden="1">
      <c r="A933" t="s">
        <v>4851</v>
      </c>
      <c r="B933">
        <v>76719679</v>
      </c>
      <c r="C933">
        <v>76719679</v>
      </c>
      <c r="D933" t="s">
        <v>123</v>
      </c>
      <c r="E933" t="s">
        <v>99</v>
      </c>
      <c r="F933" s="3">
        <f t="shared" si="14"/>
        <v>0.13700000000000007</v>
      </c>
      <c r="G933" s="2" t="s">
        <v>8767</v>
      </c>
      <c r="H933">
        <v>255</v>
      </c>
      <c r="I933">
        <v>193</v>
      </c>
      <c r="J933">
        <v>193</v>
      </c>
      <c r="K933">
        <v>88</v>
      </c>
      <c r="L933">
        <v>105</v>
      </c>
      <c r="M933" s="3">
        <v>0.54400000000000004</v>
      </c>
      <c r="N933" s="1">
        <v>5.7979000000000003E-41</v>
      </c>
      <c r="O933">
        <v>49</v>
      </c>
      <c r="P933">
        <v>46</v>
      </c>
      <c r="Q933">
        <v>83</v>
      </c>
      <c r="R933">
        <v>5</v>
      </c>
      <c r="S933">
        <v>102</v>
      </c>
      <c r="T933">
        <v>3</v>
      </c>
      <c r="U933" s="2" t="s">
        <v>8767</v>
      </c>
      <c r="V933">
        <v>249</v>
      </c>
      <c r="W933">
        <v>172</v>
      </c>
      <c r="X933">
        <v>172</v>
      </c>
      <c r="Y933">
        <v>102</v>
      </c>
      <c r="Z933">
        <v>70</v>
      </c>
      <c r="AA933" s="3">
        <v>0.40699999999999997</v>
      </c>
      <c r="AB933" s="1">
        <v>1.1619000000000001E-25</v>
      </c>
      <c r="AC933">
        <v>48</v>
      </c>
      <c r="AD933">
        <v>43</v>
      </c>
      <c r="AE933">
        <v>99</v>
      </c>
      <c r="AF933">
        <v>3</v>
      </c>
      <c r="AG933">
        <v>68</v>
      </c>
      <c r="AH933">
        <v>2</v>
      </c>
      <c r="AI933" t="s">
        <v>124</v>
      </c>
      <c r="AJ933" t="s">
        <v>5005</v>
      </c>
      <c r="AK933" t="s">
        <v>102</v>
      </c>
      <c r="AL933" t="s">
        <v>102</v>
      </c>
      <c r="AM933" t="s">
        <v>102</v>
      </c>
      <c r="AN933" t="s">
        <v>102</v>
      </c>
      <c r="AO933" t="s">
        <v>102</v>
      </c>
      <c r="AP933">
        <v>0.3493</v>
      </c>
      <c r="AQ933">
        <v>0.47384199999999999</v>
      </c>
      <c r="AR933" t="s">
        <v>5006</v>
      </c>
      <c r="AS933" t="s">
        <v>102</v>
      </c>
      <c r="AT933">
        <v>0.42359999999999998</v>
      </c>
      <c r="AU933">
        <v>552623</v>
      </c>
      <c r="AV933" t="s">
        <v>109</v>
      </c>
      <c r="AW933" t="s">
        <v>1788</v>
      </c>
      <c r="AX933" t="s">
        <v>199</v>
      </c>
      <c r="AY933" t="s">
        <v>135</v>
      </c>
      <c r="AZ933">
        <v>0.28170000000000001</v>
      </c>
      <c r="BA933">
        <v>0.73019999999999996</v>
      </c>
      <c r="BB933">
        <v>0.33160000000000001</v>
      </c>
      <c r="BC933">
        <v>0.36499999999999999</v>
      </c>
      <c r="BD933">
        <v>0.1065</v>
      </c>
      <c r="BE933">
        <v>0.16009999999999999</v>
      </c>
      <c r="BF933">
        <v>0.25440000000000002</v>
      </c>
      <c r="BG933">
        <v>0.44619999999999999</v>
      </c>
      <c r="BH933" t="s">
        <v>102</v>
      </c>
      <c r="BI933" t="s">
        <v>102</v>
      </c>
      <c r="BJ933" t="s">
        <v>102</v>
      </c>
      <c r="BK933" t="s">
        <v>102</v>
      </c>
      <c r="BL933" t="s">
        <v>102</v>
      </c>
      <c r="BM933" t="s">
        <v>102</v>
      </c>
      <c r="BN933" t="s">
        <v>102</v>
      </c>
      <c r="BO933" t="s">
        <v>102</v>
      </c>
      <c r="BP933" t="s">
        <v>102</v>
      </c>
      <c r="BQ933" t="s">
        <v>102</v>
      </c>
      <c r="BR933" t="s">
        <v>102</v>
      </c>
      <c r="BS933" t="s">
        <v>102</v>
      </c>
      <c r="BT933" t="s">
        <v>102</v>
      </c>
      <c r="BU933" t="s">
        <v>102</v>
      </c>
      <c r="BV933" t="s">
        <v>102</v>
      </c>
      <c r="BW933" t="s">
        <v>102</v>
      </c>
      <c r="BX933" t="s">
        <v>102</v>
      </c>
      <c r="BY933" t="s">
        <v>102</v>
      </c>
      <c r="BZ933" t="s">
        <v>102</v>
      </c>
      <c r="CA933" t="s">
        <v>102</v>
      </c>
      <c r="CB933" t="s">
        <v>102</v>
      </c>
      <c r="CC933" t="s">
        <v>102</v>
      </c>
      <c r="CD933" t="s">
        <v>102</v>
      </c>
      <c r="CE933" t="s">
        <v>102</v>
      </c>
      <c r="CF933" t="s">
        <v>102</v>
      </c>
      <c r="CG933" t="s">
        <v>102</v>
      </c>
      <c r="CH933" t="s">
        <v>102</v>
      </c>
      <c r="CI933" t="s">
        <v>102</v>
      </c>
      <c r="CJ933" t="s">
        <v>102</v>
      </c>
      <c r="CK933" t="s">
        <v>102</v>
      </c>
      <c r="CL933" t="s">
        <v>102</v>
      </c>
      <c r="CM933" t="s">
        <v>102</v>
      </c>
      <c r="CN933" t="s">
        <v>102</v>
      </c>
      <c r="CO933" t="s">
        <v>102</v>
      </c>
      <c r="CP933" t="s">
        <v>102</v>
      </c>
      <c r="CQ933" t="s">
        <v>102</v>
      </c>
      <c r="CR933" t="s">
        <v>102</v>
      </c>
      <c r="CS933" t="s">
        <v>102</v>
      </c>
      <c r="CT933" t="s">
        <v>102</v>
      </c>
      <c r="CU933" t="s">
        <v>102</v>
      </c>
      <c r="CV933" t="s">
        <v>102</v>
      </c>
      <c r="CW933" t="s">
        <v>102</v>
      </c>
      <c r="CX933" t="s">
        <v>102</v>
      </c>
      <c r="CY933" t="s">
        <v>102</v>
      </c>
      <c r="CZ933" t="s">
        <v>102</v>
      </c>
      <c r="DA933" t="s">
        <v>102</v>
      </c>
      <c r="DB933" t="s">
        <v>102</v>
      </c>
      <c r="DC933" t="s">
        <v>102</v>
      </c>
      <c r="DD933" t="s">
        <v>102</v>
      </c>
      <c r="DE933" t="s">
        <v>102</v>
      </c>
      <c r="DF933" t="s">
        <v>102</v>
      </c>
      <c r="DG933" t="s">
        <v>102</v>
      </c>
      <c r="DH933" t="s">
        <v>102</v>
      </c>
      <c r="DI933" t="s">
        <v>102</v>
      </c>
      <c r="DJ933" t="s">
        <v>102</v>
      </c>
      <c r="DK933" t="s">
        <v>102</v>
      </c>
      <c r="DL933" t="s">
        <v>102</v>
      </c>
      <c r="DM933" t="s">
        <v>102</v>
      </c>
      <c r="DN933" t="s">
        <v>102</v>
      </c>
      <c r="DO933" t="s">
        <v>102</v>
      </c>
      <c r="DP933" t="s">
        <v>102</v>
      </c>
      <c r="DQ933" t="s">
        <v>102</v>
      </c>
      <c r="DR933" t="s">
        <v>102</v>
      </c>
      <c r="DS933" t="s">
        <v>102</v>
      </c>
      <c r="DT933" t="s">
        <v>102</v>
      </c>
      <c r="DU933" t="s">
        <v>102</v>
      </c>
      <c r="DV933" t="s">
        <v>117</v>
      </c>
      <c r="DW933" t="s">
        <v>4851</v>
      </c>
      <c r="DX933">
        <v>76719679</v>
      </c>
      <c r="DY933" t="s">
        <v>102</v>
      </c>
      <c r="DZ933" t="s">
        <v>123</v>
      </c>
      <c r="EA933" t="s">
        <v>99</v>
      </c>
      <c r="EB933" t="s">
        <v>102</v>
      </c>
      <c r="EC933" t="s">
        <v>118</v>
      </c>
      <c r="ED933" t="s">
        <v>5007</v>
      </c>
      <c r="EE933" t="s">
        <v>120</v>
      </c>
      <c r="EF933" t="s">
        <v>5008</v>
      </c>
      <c r="EG933" t="s">
        <v>5009</v>
      </c>
    </row>
    <row r="934" spans="1:137" hidden="1">
      <c r="A934" t="s">
        <v>4851</v>
      </c>
      <c r="B934">
        <v>76788860</v>
      </c>
      <c r="C934">
        <v>76788860</v>
      </c>
      <c r="D934" t="s">
        <v>123</v>
      </c>
      <c r="E934" t="s">
        <v>110</v>
      </c>
      <c r="F934" s="3">
        <f t="shared" si="14"/>
        <v>-3.2999999999999696E-3</v>
      </c>
      <c r="G934" s="2" t="s">
        <v>8767</v>
      </c>
      <c r="H934">
        <v>255</v>
      </c>
      <c r="I934">
        <v>656</v>
      </c>
      <c r="J934">
        <v>656</v>
      </c>
      <c r="K934">
        <v>338</v>
      </c>
      <c r="L934">
        <v>318</v>
      </c>
      <c r="M934" s="3">
        <v>0.48480000000000001</v>
      </c>
      <c r="N934" s="1">
        <v>7.4409000000000004E-119</v>
      </c>
      <c r="O934">
        <v>50</v>
      </c>
      <c r="P934">
        <v>49</v>
      </c>
      <c r="Q934">
        <v>178</v>
      </c>
      <c r="R934">
        <v>160</v>
      </c>
      <c r="S934">
        <v>175</v>
      </c>
      <c r="T934">
        <v>143</v>
      </c>
      <c r="U934" s="2" t="s">
        <v>8767</v>
      </c>
      <c r="V934">
        <v>255</v>
      </c>
      <c r="W934">
        <v>715</v>
      </c>
      <c r="X934">
        <v>715</v>
      </c>
      <c r="Y934">
        <v>366</v>
      </c>
      <c r="Z934">
        <v>349</v>
      </c>
      <c r="AA934" s="3">
        <v>0.48809999999999998</v>
      </c>
      <c r="AB934" s="1">
        <v>1.3014000000000001E-130</v>
      </c>
      <c r="AC934">
        <v>52</v>
      </c>
      <c r="AD934">
        <v>49</v>
      </c>
      <c r="AE934">
        <v>226</v>
      </c>
      <c r="AF934">
        <v>140</v>
      </c>
      <c r="AG934">
        <v>205</v>
      </c>
      <c r="AH934">
        <v>144</v>
      </c>
      <c r="AI934" t="s">
        <v>100</v>
      </c>
      <c r="AJ934" t="s">
        <v>5005</v>
      </c>
      <c r="AK934" t="s">
        <v>102</v>
      </c>
      <c r="AL934" t="s">
        <v>131</v>
      </c>
      <c r="AM934" t="s">
        <v>5010</v>
      </c>
      <c r="AN934" t="s">
        <v>102</v>
      </c>
      <c r="AO934" t="s">
        <v>102</v>
      </c>
      <c r="AP934">
        <v>2.46E-2</v>
      </c>
      <c r="AQ934">
        <v>6.1501599999999997E-2</v>
      </c>
      <c r="AR934" t="s">
        <v>5011</v>
      </c>
      <c r="AS934">
        <v>4.9955399999999997E-2</v>
      </c>
      <c r="AT934">
        <v>6.4399999999999999E-2</v>
      </c>
      <c r="AU934">
        <v>253853</v>
      </c>
      <c r="AV934" t="s">
        <v>5012</v>
      </c>
      <c r="AW934" t="s">
        <v>5013</v>
      </c>
      <c r="AX934" t="s">
        <v>134</v>
      </c>
      <c r="AY934" t="s">
        <v>135</v>
      </c>
      <c r="AZ934">
        <v>3.4599999999999999E-2</v>
      </c>
      <c r="BA934">
        <v>5.8000000000000003E-2</v>
      </c>
      <c r="BB934">
        <v>9.6500000000000002E-2</v>
      </c>
      <c r="BC934">
        <v>8.1100000000000005E-2</v>
      </c>
      <c r="BD934">
        <v>3.27E-2</v>
      </c>
      <c r="BE934">
        <v>1.35E-2</v>
      </c>
      <c r="BF934">
        <v>3.8899999999999997E-2</v>
      </c>
      <c r="BG934">
        <v>2.75E-2</v>
      </c>
      <c r="BH934" t="s">
        <v>102</v>
      </c>
      <c r="BI934" t="s">
        <v>102</v>
      </c>
      <c r="BJ934" t="s">
        <v>102</v>
      </c>
      <c r="BK934" t="s">
        <v>102</v>
      </c>
      <c r="BL934" t="s">
        <v>102</v>
      </c>
      <c r="BM934" t="s">
        <v>102</v>
      </c>
      <c r="BN934" t="s">
        <v>102</v>
      </c>
      <c r="BO934" t="s">
        <v>102</v>
      </c>
      <c r="BP934" t="s">
        <v>102</v>
      </c>
      <c r="BQ934" t="s">
        <v>102</v>
      </c>
      <c r="BR934" t="s">
        <v>102</v>
      </c>
      <c r="BS934" t="s">
        <v>102</v>
      </c>
      <c r="BT934" t="s">
        <v>102</v>
      </c>
      <c r="BU934" t="s">
        <v>102</v>
      </c>
      <c r="BV934" t="s">
        <v>102</v>
      </c>
      <c r="BW934" t="s">
        <v>102</v>
      </c>
      <c r="BX934" t="s">
        <v>102</v>
      </c>
      <c r="BY934" t="s">
        <v>102</v>
      </c>
      <c r="BZ934" t="s">
        <v>102</v>
      </c>
      <c r="CA934" t="s">
        <v>102</v>
      </c>
      <c r="CB934" t="s">
        <v>102</v>
      </c>
      <c r="CC934" t="s">
        <v>102</v>
      </c>
      <c r="CD934" t="s">
        <v>102</v>
      </c>
      <c r="CE934" t="s">
        <v>102</v>
      </c>
      <c r="CF934" t="s">
        <v>102</v>
      </c>
      <c r="CG934" t="s">
        <v>102</v>
      </c>
      <c r="CH934" t="s">
        <v>102</v>
      </c>
      <c r="CI934" t="s">
        <v>102</v>
      </c>
      <c r="CJ934" t="s">
        <v>102</v>
      </c>
      <c r="CK934" t="s">
        <v>102</v>
      </c>
      <c r="CL934" t="s">
        <v>102</v>
      </c>
      <c r="CM934" t="s">
        <v>102</v>
      </c>
      <c r="CN934" t="s">
        <v>102</v>
      </c>
      <c r="CO934" t="s">
        <v>102</v>
      </c>
      <c r="CP934" t="s">
        <v>102</v>
      </c>
      <c r="CQ934" t="s">
        <v>102</v>
      </c>
      <c r="CR934" t="s">
        <v>102</v>
      </c>
      <c r="CS934" t="s">
        <v>102</v>
      </c>
      <c r="CT934" t="s">
        <v>102</v>
      </c>
      <c r="CU934" t="s">
        <v>102</v>
      </c>
      <c r="CV934" t="s">
        <v>102</v>
      </c>
      <c r="CW934" t="s">
        <v>102</v>
      </c>
      <c r="CX934" t="s">
        <v>102</v>
      </c>
      <c r="CY934" t="s">
        <v>102</v>
      </c>
      <c r="CZ934" t="s">
        <v>102</v>
      </c>
      <c r="DA934" t="s">
        <v>102</v>
      </c>
      <c r="DB934" t="s">
        <v>102</v>
      </c>
      <c r="DC934" t="s">
        <v>102</v>
      </c>
      <c r="DD934" t="s">
        <v>102</v>
      </c>
      <c r="DE934" t="s">
        <v>102</v>
      </c>
      <c r="DF934" t="s">
        <v>102</v>
      </c>
      <c r="DG934" t="s">
        <v>102</v>
      </c>
      <c r="DH934" t="s">
        <v>102</v>
      </c>
      <c r="DI934" t="s">
        <v>102</v>
      </c>
      <c r="DJ934" t="s">
        <v>102</v>
      </c>
      <c r="DK934" t="s">
        <v>102</v>
      </c>
      <c r="DL934" t="s">
        <v>102</v>
      </c>
      <c r="DM934" t="s">
        <v>102</v>
      </c>
      <c r="DN934" t="s">
        <v>102</v>
      </c>
      <c r="DO934" t="s">
        <v>102</v>
      </c>
      <c r="DP934" t="s">
        <v>102</v>
      </c>
      <c r="DQ934" t="s">
        <v>102</v>
      </c>
      <c r="DR934" t="s">
        <v>102</v>
      </c>
      <c r="DS934" t="s">
        <v>102</v>
      </c>
      <c r="DT934" t="s">
        <v>102</v>
      </c>
      <c r="DU934" t="s">
        <v>102</v>
      </c>
      <c r="DV934" t="s">
        <v>117</v>
      </c>
      <c r="DW934" t="s">
        <v>4851</v>
      </c>
      <c r="DX934">
        <v>76788860</v>
      </c>
      <c r="DY934" t="s">
        <v>102</v>
      </c>
      <c r="DZ934" t="s">
        <v>123</v>
      </c>
      <c r="EA934" t="s">
        <v>110</v>
      </c>
      <c r="EB934" t="s">
        <v>102</v>
      </c>
      <c r="EC934" t="s">
        <v>118</v>
      </c>
      <c r="ED934" t="s">
        <v>5014</v>
      </c>
      <c r="EE934" t="s">
        <v>120</v>
      </c>
      <c r="EF934" t="s">
        <v>5015</v>
      </c>
      <c r="EG934" t="s">
        <v>5016</v>
      </c>
    </row>
    <row r="935" spans="1:137" hidden="1">
      <c r="A935" t="s">
        <v>4851</v>
      </c>
      <c r="B935">
        <v>76789077</v>
      </c>
      <c r="C935">
        <v>76789077</v>
      </c>
      <c r="D935" t="s">
        <v>98</v>
      </c>
      <c r="E935" t="s">
        <v>99</v>
      </c>
      <c r="F935" s="3">
        <f t="shared" si="14"/>
        <v>3.9399999999999991E-2</v>
      </c>
      <c r="G935" s="2" t="s">
        <v>8767</v>
      </c>
      <c r="H935">
        <v>255</v>
      </c>
      <c r="I935">
        <v>782</v>
      </c>
      <c r="J935">
        <v>782</v>
      </c>
      <c r="K935">
        <v>395</v>
      </c>
      <c r="L935">
        <v>387</v>
      </c>
      <c r="M935" s="3">
        <v>0.49490000000000001</v>
      </c>
      <c r="N935" s="1">
        <v>2.7288999999999999E-145</v>
      </c>
      <c r="O935">
        <v>51</v>
      </c>
      <c r="P935">
        <v>48</v>
      </c>
      <c r="Q935">
        <v>202</v>
      </c>
      <c r="R935">
        <v>193</v>
      </c>
      <c r="S935">
        <v>174</v>
      </c>
      <c r="T935">
        <v>213</v>
      </c>
      <c r="U935" s="2" t="s">
        <v>8767</v>
      </c>
      <c r="V935">
        <v>255</v>
      </c>
      <c r="W935">
        <v>821</v>
      </c>
      <c r="X935">
        <v>821</v>
      </c>
      <c r="Y935">
        <v>447</v>
      </c>
      <c r="Z935">
        <v>374</v>
      </c>
      <c r="AA935" s="3">
        <v>0.45550000000000002</v>
      </c>
      <c r="AB935" s="1">
        <v>1.5018E-137</v>
      </c>
      <c r="AC935">
        <v>49</v>
      </c>
      <c r="AD935">
        <v>49</v>
      </c>
      <c r="AE935">
        <v>216</v>
      </c>
      <c r="AF935">
        <v>231</v>
      </c>
      <c r="AG935">
        <v>193</v>
      </c>
      <c r="AH935">
        <v>181</v>
      </c>
      <c r="AI935" t="s">
        <v>100</v>
      </c>
      <c r="AJ935" t="s">
        <v>5005</v>
      </c>
      <c r="AK935" t="s">
        <v>102</v>
      </c>
      <c r="AL935" t="s">
        <v>103</v>
      </c>
      <c r="AM935" t="s">
        <v>5017</v>
      </c>
      <c r="AN935" t="s">
        <v>102</v>
      </c>
      <c r="AO935" t="s">
        <v>102</v>
      </c>
      <c r="AP935">
        <v>2.46E-2</v>
      </c>
      <c r="AQ935">
        <v>6.1301899999999999E-2</v>
      </c>
      <c r="AR935" t="s">
        <v>5018</v>
      </c>
      <c r="AS935">
        <v>5.2200200000000002E-2</v>
      </c>
      <c r="AT935">
        <v>6.4199999999999993E-2</v>
      </c>
      <c r="AU935">
        <v>253854</v>
      </c>
      <c r="AV935" t="s">
        <v>5012</v>
      </c>
      <c r="AW935" t="s">
        <v>5013</v>
      </c>
      <c r="AX935" t="s">
        <v>134</v>
      </c>
      <c r="AY935" t="s">
        <v>135</v>
      </c>
      <c r="AZ935">
        <v>3.4500000000000003E-2</v>
      </c>
      <c r="BA935">
        <v>5.7700000000000001E-2</v>
      </c>
      <c r="BB935">
        <v>9.6699999999999994E-2</v>
      </c>
      <c r="BC935">
        <v>8.1199999999999994E-2</v>
      </c>
      <c r="BD935">
        <v>3.27E-2</v>
      </c>
      <c r="BE935">
        <v>1.35E-2</v>
      </c>
      <c r="BF935">
        <v>3.8899999999999997E-2</v>
      </c>
      <c r="BG935">
        <v>2.69E-2</v>
      </c>
      <c r="BH935">
        <v>7.1999999999999995E-2</v>
      </c>
      <c r="BI935">
        <v>0.371</v>
      </c>
      <c r="BJ935" t="s">
        <v>110</v>
      </c>
      <c r="BK935">
        <v>4.2000000000000003E-2</v>
      </c>
      <c r="BL935">
        <v>0.20100000000000001</v>
      </c>
      <c r="BM935" t="s">
        <v>112</v>
      </c>
      <c r="BN935">
        <v>2.5999999999999999E-2</v>
      </c>
      <c r="BO935">
        <v>0.19500000000000001</v>
      </c>
      <c r="BP935" t="s">
        <v>112</v>
      </c>
      <c r="BQ935">
        <v>0.152</v>
      </c>
      <c r="BR935">
        <v>0.17899999999999999</v>
      </c>
      <c r="BS935" t="s">
        <v>113</v>
      </c>
      <c r="BT935">
        <v>1</v>
      </c>
      <c r="BU935">
        <v>0.09</v>
      </c>
      <c r="BV935" t="s">
        <v>111</v>
      </c>
      <c r="BW935">
        <v>1.7350000000000001</v>
      </c>
      <c r="BX935">
        <v>0.45</v>
      </c>
      <c r="BY935" t="s">
        <v>299</v>
      </c>
      <c r="BZ935">
        <v>-1.1599999999999999</v>
      </c>
      <c r="CA935">
        <v>0.78100000000000003</v>
      </c>
      <c r="CB935" t="s">
        <v>110</v>
      </c>
      <c r="CC935">
        <v>-0.52</v>
      </c>
      <c r="CD935">
        <v>0.17599999999999999</v>
      </c>
      <c r="CE935" t="s">
        <v>113</v>
      </c>
      <c r="CF935">
        <v>4.0000000000000001E-3</v>
      </c>
      <c r="CG935">
        <v>0</v>
      </c>
      <c r="CH935">
        <v>-0.89500000000000002</v>
      </c>
      <c r="CI935">
        <v>0.48499999999999999</v>
      </c>
      <c r="CJ935" t="s">
        <v>110</v>
      </c>
      <c r="CK935">
        <v>1.0999999999999999E-2</v>
      </c>
      <c r="CL935">
        <v>4.2999999999999997E-2</v>
      </c>
      <c r="CM935" t="s">
        <v>110</v>
      </c>
      <c r="CN935" t="s">
        <v>102</v>
      </c>
      <c r="CO935" t="s">
        <v>102</v>
      </c>
      <c r="CP935" t="s">
        <v>102</v>
      </c>
      <c r="CQ935">
        <v>-0.249</v>
      </c>
      <c r="CR935">
        <v>7.1999999999999995E-2</v>
      </c>
      <c r="CS935">
        <v>0.86099999999999999</v>
      </c>
      <c r="CT935">
        <v>0.65700000000000003</v>
      </c>
      <c r="CU935">
        <v>7.5999999999999998E-2</v>
      </c>
      <c r="CV935">
        <v>0.752</v>
      </c>
      <c r="CW935">
        <v>0.36499999999999999</v>
      </c>
      <c r="CX935" t="s">
        <v>114</v>
      </c>
      <c r="CY935" t="s">
        <v>115</v>
      </c>
      <c r="CZ935">
        <v>-0.42499999999999999</v>
      </c>
      <c r="DA935">
        <v>-0.36699999999999999</v>
      </c>
      <c r="DB935">
        <v>1</v>
      </c>
      <c r="DC935">
        <v>0.747</v>
      </c>
      <c r="DD935">
        <v>0.73199999999999998</v>
      </c>
      <c r="DE935">
        <v>0.92400000000000004</v>
      </c>
      <c r="DF935">
        <v>0</v>
      </c>
      <c r="DG935">
        <v>4.7699999999999996</v>
      </c>
      <c r="DH935">
        <v>0.60299999999999998</v>
      </c>
      <c r="DI935">
        <v>6.03</v>
      </c>
      <c r="DJ935">
        <v>0.70299999999999996</v>
      </c>
      <c r="DK935">
        <v>1.048</v>
      </c>
      <c r="DL935">
        <v>0.71299999999999997</v>
      </c>
      <c r="DM935">
        <v>0.98299999999999998</v>
      </c>
      <c r="DN935">
        <v>0.35399999999999998</v>
      </c>
      <c r="DO935">
        <v>0.42299999999999999</v>
      </c>
      <c r="DP935">
        <v>0.25800000000000001</v>
      </c>
      <c r="DQ935">
        <v>17.792000000000002</v>
      </c>
      <c r="DR935">
        <v>0.88400000000000001</v>
      </c>
      <c r="DS935" t="s">
        <v>102</v>
      </c>
      <c r="DT935" t="s">
        <v>102</v>
      </c>
      <c r="DU935" t="s">
        <v>102</v>
      </c>
      <c r="DV935" t="s">
        <v>117</v>
      </c>
      <c r="DW935" t="s">
        <v>4851</v>
      </c>
      <c r="DX935">
        <v>76789077</v>
      </c>
      <c r="DY935" t="s">
        <v>102</v>
      </c>
      <c r="DZ935" t="s">
        <v>98</v>
      </c>
      <c r="EA935" t="s">
        <v>99</v>
      </c>
      <c r="EB935" t="s">
        <v>102</v>
      </c>
      <c r="EC935" t="s">
        <v>118</v>
      </c>
      <c r="ED935" t="s">
        <v>5019</v>
      </c>
      <c r="EE935" t="s">
        <v>120</v>
      </c>
      <c r="EF935" t="s">
        <v>5020</v>
      </c>
      <c r="EG935" t="s">
        <v>5021</v>
      </c>
    </row>
    <row r="936" spans="1:137" hidden="1">
      <c r="A936" t="s">
        <v>4851</v>
      </c>
      <c r="B936">
        <v>88635779</v>
      </c>
      <c r="C936">
        <v>88635779</v>
      </c>
      <c r="D936" t="s">
        <v>123</v>
      </c>
      <c r="E936" t="s">
        <v>99</v>
      </c>
      <c r="F936" s="3">
        <f t="shared" si="14"/>
        <v>5.920000000000003E-2</v>
      </c>
      <c r="G936" s="2" t="s">
        <v>8767</v>
      </c>
      <c r="H936">
        <v>255</v>
      </c>
      <c r="I936">
        <v>203</v>
      </c>
      <c r="J936">
        <v>203</v>
      </c>
      <c r="K936">
        <v>113</v>
      </c>
      <c r="L936">
        <v>90</v>
      </c>
      <c r="M936" s="3">
        <v>0.44330000000000003</v>
      </c>
      <c r="N936" s="1">
        <v>2.168E-33</v>
      </c>
      <c r="O936">
        <v>54</v>
      </c>
      <c r="P936">
        <v>47</v>
      </c>
      <c r="Q936">
        <v>86</v>
      </c>
      <c r="R936">
        <v>27</v>
      </c>
      <c r="S936">
        <v>72</v>
      </c>
      <c r="T936">
        <v>18</v>
      </c>
      <c r="U936" s="2" t="s">
        <v>8767</v>
      </c>
      <c r="V936">
        <v>204</v>
      </c>
      <c r="W936">
        <v>151</v>
      </c>
      <c r="X936">
        <v>151</v>
      </c>
      <c r="Y936">
        <v>93</v>
      </c>
      <c r="Z936">
        <v>58</v>
      </c>
      <c r="AA936" s="3">
        <v>0.3841</v>
      </c>
      <c r="AB936" s="1">
        <v>3.7708999999999998E-21</v>
      </c>
      <c r="AC936">
        <v>55</v>
      </c>
      <c r="AD936">
        <v>52</v>
      </c>
      <c r="AE936">
        <v>59</v>
      </c>
      <c r="AF936">
        <v>34</v>
      </c>
      <c r="AG936">
        <v>41</v>
      </c>
      <c r="AH936">
        <v>17</v>
      </c>
      <c r="AI936" t="s">
        <v>100</v>
      </c>
      <c r="AJ936" t="s">
        <v>5022</v>
      </c>
      <c r="AK936" t="s">
        <v>102</v>
      </c>
      <c r="AL936" t="s">
        <v>103</v>
      </c>
      <c r="AM936" t="s">
        <v>5023</v>
      </c>
      <c r="AN936" t="s">
        <v>1249</v>
      </c>
      <c r="AO936" t="s">
        <v>102</v>
      </c>
      <c r="AP936">
        <v>0.38950000000000001</v>
      </c>
      <c r="AQ936">
        <v>0.49980000000000002</v>
      </c>
      <c r="AR936" t="s">
        <v>5024</v>
      </c>
      <c r="AS936">
        <v>0.69253100000000001</v>
      </c>
      <c r="AT936">
        <v>0.72330000000000005</v>
      </c>
      <c r="AU936">
        <v>50221</v>
      </c>
      <c r="AV936" t="s">
        <v>5025</v>
      </c>
      <c r="AW936" t="s">
        <v>5026</v>
      </c>
      <c r="AX936" t="s">
        <v>134</v>
      </c>
      <c r="AY936" t="s">
        <v>135</v>
      </c>
      <c r="AZ936">
        <v>0.36070000000000002</v>
      </c>
      <c r="BA936">
        <v>0.6663</v>
      </c>
      <c r="BB936">
        <v>0.39560000000000001</v>
      </c>
      <c r="BC936">
        <v>0.72340000000000004</v>
      </c>
      <c r="BD936">
        <v>0.35730000000000001</v>
      </c>
      <c r="BE936">
        <v>0.26889999999999997</v>
      </c>
      <c r="BF936">
        <v>0.37180000000000002</v>
      </c>
      <c r="BG936">
        <v>0.29930000000000001</v>
      </c>
      <c r="BH936">
        <v>1</v>
      </c>
      <c r="BI936">
        <v>0.01</v>
      </c>
      <c r="BJ936" t="s">
        <v>110</v>
      </c>
      <c r="BK936">
        <v>0</v>
      </c>
      <c r="BL936">
        <v>2.5999999999999999E-2</v>
      </c>
      <c r="BM936" t="s">
        <v>112</v>
      </c>
      <c r="BN936">
        <v>0</v>
      </c>
      <c r="BO936">
        <v>1.2999999999999999E-2</v>
      </c>
      <c r="BP936" t="s">
        <v>112</v>
      </c>
      <c r="BQ936">
        <v>4.0000000000000001E-3</v>
      </c>
      <c r="BR936">
        <v>0.34</v>
      </c>
      <c r="BS936" t="s">
        <v>113</v>
      </c>
      <c r="BT936">
        <v>1</v>
      </c>
      <c r="BU936">
        <v>0.182</v>
      </c>
      <c r="BV936" t="s">
        <v>111</v>
      </c>
      <c r="BW936">
        <v>-0.80500000000000005</v>
      </c>
      <c r="BX936">
        <v>1.6E-2</v>
      </c>
      <c r="BY936" t="s">
        <v>113</v>
      </c>
      <c r="BZ936">
        <v>-1.5</v>
      </c>
      <c r="CA936">
        <v>0.81299999999999994</v>
      </c>
      <c r="CB936" t="s">
        <v>114</v>
      </c>
      <c r="CC936">
        <v>0.31</v>
      </c>
      <c r="CD936">
        <v>0.04</v>
      </c>
      <c r="CE936" t="s">
        <v>113</v>
      </c>
      <c r="CF936">
        <v>5.8000000000000003E-2</v>
      </c>
      <c r="CG936">
        <v>4.1000000000000002E-2</v>
      </c>
      <c r="CH936">
        <v>-0.95299999999999996</v>
      </c>
      <c r="CI936">
        <v>0.40400000000000003</v>
      </c>
      <c r="CJ936" t="s">
        <v>110</v>
      </c>
      <c r="CK936">
        <v>0</v>
      </c>
      <c r="CL936">
        <v>0</v>
      </c>
      <c r="CM936" t="s">
        <v>110</v>
      </c>
      <c r="CN936" t="s">
        <v>102</v>
      </c>
      <c r="CO936" t="s">
        <v>102</v>
      </c>
      <c r="CP936" t="s">
        <v>102</v>
      </c>
      <c r="CQ936">
        <v>0.67700000000000005</v>
      </c>
      <c r="CR936">
        <v>0.159</v>
      </c>
      <c r="CS936">
        <v>8.6739999999999995</v>
      </c>
      <c r="CT936">
        <v>7.6999999999999999E-2</v>
      </c>
      <c r="CU936">
        <v>0</v>
      </c>
      <c r="CV936">
        <v>2.3E-2</v>
      </c>
      <c r="CW936">
        <v>6.6000000000000003E-2</v>
      </c>
      <c r="CX936" t="s">
        <v>113</v>
      </c>
      <c r="CY936" t="s">
        <v>115</v>
      </c>
      <c r="CZ936">
        <v>-0.753</v>
      </c>
      <c r="DA936">
        <v>-0.49299999999999999</v>
      </c>
      <c r="DB936">
        <v>0.999</v>
      </c>
      <c r="DC936">
        <v>0.38800000000000001</v>
      </c>
      <c r="DD936">
        <v>0.73199999999999998</v>
      </c>
      <c r="DE936">
        <v>0.92400000000000004</v>
      </c>
      <c r="DF936">
        <v>0</v>
      </c>
      <c r="DG936">
        <v>5.3</v>
      </c>
      <c r="DH936">
        <v>0.746</v>
      </c>
      <c r="DI936">
        <v>3.2</v>
      </c>
      <c r="DJ936">
        <v>0.505</v>
      </c>
      <c r="DK936">
        <v>0.11</v>
      </c>
      <c r="DL936">
        <v>0.20399999999999999</v>
      </c>
      <c r="DM936">
        <v>1</v>
      </c>
      <c r="DN936">
        <v>0.71499999999999997</v>
      </c>
      <c r="DO936">
        <v>0.97099999999999997</v>
      </c>
      <c r="DP936">
        <v>0.46300000000000002</v>
      </c>
      <c r="DQ936">
        <v>11.256</v>
      </c>
      <c r="DR936">
        <v>0.48099999999999998</v>
      </c>
      <c r="DS936" t="s">
        <v>102</v>
      </c>
      <c r="DT936" t="s">
        <v>5027</v>
      </c>
      <c r="DU936" t="s">
        <v>5028</v>
      </c>
      <c r="DV936" t="s">
        <v>117</v>
      </c>
      <c r="DW936" t="s">
        <v>4851</v>
      </c>
      <c r="DX936">
        <v>88635779</v>
      </c>
      <c r="DY936" t="s">
        <v>102</v>
      </c>
      <c r="DZ936" t="s">
        <v>123</v>
      </c>
      <c r="EA936" t="s">
        <v>99</v>
      </c>
      <c r="EB936" t="s">
        <v>102</v>
      </c>
      <c r="EC936" t="s">
        <v>118</v>
      </c>
      <c r="ED936" t="s">
        <v>4089</v>
      </c>
      <c r="EE936" t="s">
        <v>120</v>
      </c>
      <c r="EF936" t="s">
        <v>5029</v>
      </c>
      <c r="EG936" t="s">
        <v>5030</v>
      </c>
    </row>
    <row r="937" spans="1:137" hidden="1">
      <c r="A937" t="s">
        <v>4851</v>
      </c>
      <c r="B937">
        <v>88683122</v>
      </c>
      <c r="C937">
        <v>88683122</v>
      </c>
      <c r="D937" t="s">
        <v>110</v>
      </c>
      <c r="E937" t="s">
        <v>123</v>
      </c>
      <c r="F937" s="3">
        <f t="shared" si="14"/>
        <v>-3.4700000000000009E-2</v>
      </c>
      <c r="G937" s="2" t="s">
        <v>8767</v>
      </c>
      <c r="H937">
        <v>255</v>
      </c>
      <c r="I937">
        <v>328</v>
      </c>
      <c r="J937">
        <v>328</v>
      </c>
      <c r="K937">
        <v>177</v>
      </c>
      <c r="L937">
        <v>151</v>
      </c>
      <c r="M937" s="3">
        <v>0.46039999999999998</v>
      </c>
      <c r="N937" s="1">
        <v>4.6306999999999998E-56</v>
      </c>
      <c r="O937">
        <v>50</v>
      </c>
      <c r="P937">
        <v>48</v>
      </c>
      <c r="Q937">
        <v>142</v>
      </c>
      <c r="R937">
        <v>35</v>
      </c>
      <c r="S937">
        <v>129</v>
      </c>
      <c r="T937">
        <v>22</v>
      </c>
      <c r="U937" s="2" t="s">
        <v>8767</v>
      </c>
      <c r="V937">
        <v>255</v>
      </c>
      <c r="W937">
        <v>309</v>
      </c>
      <c r="X937">
        <v>309</v>
      </c>
      <c r="Y937">
        <v>156</v>
      </c>
      <c r="Z937">
        <v>153</v>
      </c>
      <c r="AA937" s="3">
        <v>0.49509999999999998</v>
      </c>
      <c r="AB937" s="1">
        <v>7.7808999999999996E-58</v>
      </c>
      <c r="AC937">
        <v>50</v>
      </c>
      <c r="AD937">
        <v>50</v>
      </c>
      <c r="AE937">
        <v>128</v>
      </c>
      <c r="AF937">
        <v>28</v>
      </c>
      <c r="AG937">
        <v>135</v>
      </c>
      <c r="AH937">
        <v>18</v>
      </c>
      <c r="AI937" t="s">
        <v>124</v>
      </c>
      <c r="AJ937" t="s">
        <v>5022</v>
      </c>
      <c r="AK937" t="s">
        <v>102</v>
      </c>
      <c r="AL937" t="s">
        <v>102</v>
      </c>
      <c r="AM937" t="s">
        <v>102</v>
      </c>
      <c r="AN937" t="s">
        <v>102</v>
      </c>
      <c r="AO937" t="s">
        <v>102</v>
      </c>
      <c r="AP937">
        <v>0.38979999999999998</v>
      </c>
      <c r="AQ937">
        <v>0.49660500000000002</v>
      </c>
      <c r="AR937" t="s">
        <v>5031</v>
      </c>
      <c r="AS937">
        <v>0.73548800000000003</v>
      </c>
      <c r="AT937">
        <v>0.71230000000000004</v>
      </c>
      <c r="AU937">
        <v>253896</v>
      </c>
      <c r="AV937" t="s">
        <v>5032</v>
      </c>
      <c r="AW937" t="s">
        <v>5033</v>
      </c>
      <c r="AX937" t="s">
        <v>134</v>
      </c>
      <c r="AY937" t="s">
        <v>135</v>
      </c>
      <c r="AZ937">
        <v>0.35859999999999997</v>
      </c>
      <c r="BA937">
        <v>0.66979999999999995</v>
      </c>
      <c r="BB937">
        <v>0.37209999999999999</v>
      </c>
      <c r="BC937">
        <v>0.7238</v>
      </c>
      <c r="BD937">
        <v>0.3574</v>
      </c>
      <c r="BE937">
        <v>0.26800000000000002</v>
      </c>
      <c r="BF937">
        <v>0.36890000000000001</v>
      </c>
      <c r="BG937">
        <v>0.30280000000000001</v>
      </c>
      <c r="BH937" t="s">
        <v>102</v>
      </c>
      <c r="BI937" t="s">
        <v>102</v>
      </c>
      <c r="BJ937" t="s">
        <v>102</v>
      </c>
      <c r="BK937" t="s">
        <v>102</v>
      </c>
      <c r="BL937" t="s">
        <v>102</v>
      </c>
      <c r="BM937" t="s">
        <v>102</v>
      </c>
      <c r="BN937" t="s">
        <v>102</v>
      </c>
      <c r="BO937" t="s">
        <v>102</v>
      </c>
      <c r="BP937" t="s">
        <v>102</v>
      </c>
      <c r="BQ937" t="s">
        <v>102</v>
      </c>
      <c r="BR937" t="s">
        <v>102</v>
      </c>
      <c r="BS937" t="s">
        <v>102</v>
      </c>
      <c r="BT937" t="s">
        <v>102</v>
      </c>
      <c r="BU937" t="s">
        <v>102</v>
      </c>
      <c r="BV937" t="s">
        <v>102</v>
      </c>
      <c r="BW937" t="s">
        <v>102</v>
      </c>
      <c r="BX937" t="s">
        <v>102</v>
      </c>
      <c r="BY937" t="s">
        <v>102</v>
      </c>
      <c r="BZ937" t="s">
        <v>102</v>
      </c>
      <c r="CA937" t="s">
        <v>102</v>
      </c>
      <c r="CB937" t="s">
        <v>102</v>
      </c>
      <c r="CC937" t="s">
        <v>102</v>
      </c>
      <c r="CD937" t="s">
        <v>102</v>
      </c>
      <c r="CE937" t="s">
        <v>102</v>
      </c>
      <c r="CF937" t="s">
        <v>102</v>
      </c>
      <c r="CG937" t="s">
        <v>102</v>
      </c>
      <c r="CH937" t="s">
        <v>102</v>
      </c>
      <c r="CI937" t="s">
        <v>102</v>
      </c>
      <c r="CJ937" t="s">
        <v>102</v>
      </c>
      <c r="CK937" t="s">
        <v>102</v>
      </c>
      <c r="CL937" t="s">
        <v>102</v>
      </c>
      <c r="CM937" t="s">
        <v>102</v>
      </c>
      <c r="CN937" t="s">
        <v>102</v>
      </c>
      <c r="CO937" t="s">
        <v>102</v>
      </c>
      <c r="CP937" t="s">
        <v>102</v>
      </c>
      <c r="CQ937" t="s">
        <v>102</v>
      </c>
      <c r="CR937" t="s">
        <v>102</v>
      </c>
      <c r="CS937" t="s">
        <v>102</v>
      </c>
      <c r="CT937" t="s">
        <v>102</v>
      </c>
      <c r="CU937" t="s">
        <v>102</v>
      </c>
      <c r="CV937" t="s">
        <v>102</v>
      </c>
      <c r="CW937" t="s">
        <v>102</v>
      </c>
      <c r="CX937" t="s">
        <v>102</v>
      </c>
      <c r="CY937" t="s">
        <v>102</v>
      </c>
      <c r="CZ937" t="s">
        <v>102</v>
      </c>
      <c r="DA937" t="s">
        <v>102</v>
      </c>
      <c r="DB937" t="s">
        <v>102</v>
      </c>
      <c r="DC937" t="s">
        <v>102</v>
      </c>
      <c r="DD937" t="s">
        <v>102</v>
      </c>
      <c r="DE937" t="s">
        <v>102</v>
      </c>
      <c r="DF937" t="s">
        <v>102</v>
      </c>
      <c r="DG937" t="s">
        <v>102</v>
      </c>
      <c r="DH937" t="s">
        <v>102</v>
      </c>
      <c r="DI937" t="s">
        <v>102</v>
      </c>
      <c r="DJ937" t="s">
        <v>102</v>
      </c>
      <c r="DK937" t="s">
        <v>102</v>
      </c>
      <c r="DL937" t="s">
        <v>102</v>
      </c>
      <c r="DM937" t="s">
        <v>102</v>
      </c>
      <c r="DN937" t="s">
        <v>102</v>
      </c>
      <c r="DO937" t="s">
        <v>102</v>
      </c>
      <c r="DP937" t="s">
        <v>102</v>
      </c>
      <c r="DQ937" t="s">
        <v>102</v>
      </c>
      <c r="DR937" t="s">
        <v>102</v>
      </c>
      <c r="DS937" t="s">
        <v>102</v>
      </c>
      <c r="DT937" t="s">
        <v>102</v>
      </c>
      <c r="DU937" t="s">
        <v>102</v>
      </c>
      <c r="DV937" t="s">
        <v>117</v>
      </c>
      <c r="DW937" t="s">
        <v>4851</v>
      </c>
      <c r="DX937">
        <v>88683122</v>
      </c>
      <c r="DY937" t="s">
        <v>102</v>
      </c>
      <c r="DZ937" t="s">
        <v>110</v>
      </c>
      <c r="EA937" t="s">
        <v>123</v>
      </c>
      <c r="EB937" t="s">
        <v>102</v>
      </c>
      <c r="EC937" t="s">
        <v>118</v>
      </c>
      <c r="ED937" t="s">
        <v>5034</v>
      </c>
      <c r="EE937" t="s">
        <v>120</v>
      </c>
      <c r="EF937" t="s">
        <v>5035</v>
      </c>
      <c r="EG937" t="s">
        <v>5036</v>
      </c>
    </row>
    <row r="938" spans="1:137" hidden="1">
      <c r="A938" t="s">
        <v>4851</v>
      </c>
      <c r="B938">
        <v>88988115</v>
      </c>
      <c r="C938">
        <v>88988115</v>
      </c>
      <c r="D938" t="s">
        <v>98</v>
      </c>
      <c r="E938" t="s">
        <v>99</v>
      </c>
      <c r="F938" s="3">
        <f t="shared" si="14"/>
        <v>-9.3500000000000028E-2</v>
      </c>
      <c r="G938" s="2" t="s">
        <v>8767</v>
      </c>
      <c r="H938">
        <v>255</v>
      </c>
      <c r="I938">
        <v>302</v>
      </c>
      <c r="J938">
        <v>300</v>
      </c>
      <c r="K938">
        <v>166</v>
      </c>
      <c r="L938">
        <v>134</v>
      </c>
      <c r="M938" s="3">
        <v>0.44669999999999999</v>
      </c>
      <c r="N938" s="1">
        <v>1.7744999999999999E-49</v>
      </c>
      <c r="O938">
        <v>51</v>
      </c>
      <c r="P938">
        <v>47</v>
      </c>
      <c r="Q938">
        <v>134</v>
      </c>
      <c r="R938">
        <v>32</v>
      </c>
      <c r="S938">
        <v>96</v>
      </c>
      <c r="T938">
        <v>38</v>
      </c>
      <c r="U938" s="2" t="s">
        <v>8767</v>
      </c>
      <c r="V938">
        <v>255</v>
      </c>
      <c r="W938">
        <v>316</v>
      </c>
      <c r="X938">
        <v>311</v>
      </c>
      <c r="Y938">
        <v>143</v>
      </c>
      <c r="Z938">
        <v>168</v>
      </c>
      <c r="AA938" s="3">
        <v>0.54020000000000001</v>
      </c>
      <c r="AB938" s="1">
        <v>5.0280000000000004E-65</v>
      </c>
      <c r="AC938">
        <v>51</v>
      </c>
      <c r="AD938">
        <v>50</v>
      </c>
      <c r="AE938">
        <v>111</v>
      </c>
      <c r="AF938">
        <v>32</v>
      </c>
      <c r="AG938">
        <v>131</v>
      </c>
      <c r="AH938">
        <v>37</v>
      </c>
      <c r="AI938" t="s">
        <v>100</v>
      </c>
      <c r="AJ938" t="s">
        <v>5037</v>
      </c>
      <c r="AK938" t="s">
        <v>102</v>
      </c>
      <c r="AL938" t="s">
        <v>103</v>
      </c>
      <c r="AM938" t="s">
        <v>5038</v>
      </c>
      <c r="AN938" t="s">
        <v>102</v>
      </c>
      <c r="AO938" t="s">
        <v>5039</v>
      </c>
      <c r="AP938" t="s">
        <v>102</v>
      </c>
      <c r="AQ938" t="s">
        <v>102</v>
      </c>
      <c r="AR938" t="s">
        <v>5040</v>
      </c>
      <c r="AS938">
        <v>0.37874999999999998</v>
      </c>
      <c r="AT938" t="s">
        <v>102</v>
      </c>
      <c r="AU938" t="s">
        <v>102</v>
      </c>
      <c r="AV938" t="s">
        <v>102</v>
      </c>
      <c r="AW938" t="s">
        <v>102</v>
      </c>
      <c r="AX938" t="s">
        <v>102</v>
      </c>
      <c r="AY938" t="s">
        <v>102</v>
      </c>
      <c r="AZ938">
        <v>0.3034</v>
      </c>
      <c r="BA938">
        <v>0.153</v>
      </c>
      <c r="BB938">
        <v>0.36159999999999998</v>
      </c>
      <c r="BC938">
        <v>0.46910000000000002</v>
      </c>
      <c r="BD938">
        <v>0.2797</v>
      </c>
      <c r="BE938">
        <v>0.27939999999999998</v>
      </c>
      <c r="BF938">
        <v>0.26719999999999999</v>
      </c>
      <c r="BG938">
        <v>0.32219999999999999</v>
      </c>
      <c r="BH938">
        <v>0.54</v>
      </c>
      <c r="BI938">
        <v>8.3000000000000004E-2</v>
      </c>
      <c r="BJ938" t="s">
        <v>110</v>
      </c>
      <c r="BK938">
        <v>8.9999999999999993E-3</v>
      </c>
      <c r="BL938">
        <v>0.13900000000000001</v>
      </c>
      <c r="BM938" t="s">
        <v>112</v>
      </c>
      <c r="BN938">
        <v>1.7000000000000001E-2</v>
      </c>
      <c r="BO938">
        <v>0.17</v>
      </c>
      <c r="BP938" t="s">
        <v>112</v>
      </c>
      <c r="BQ938" t="s">
        <v>102</v>
      </c>
      <c r="BR938" t="s">
        <v>102</v>
      </c>
      <c r="BS938" t="s">
        <v>102</v>
      </c>
      <c r="BT938">
        <v>1</v>
      </c>
      <c r="BU938">
        <v>0.09</v>
      </c>
      <c r="BV938" t="s">
        <v>111</v>
      </c>
      <c r="BW938">
        <v>1.165</v>
      </c>
      <c r="BX938">
        <v>0.29899999999999999</v>
      </c>
      <c r="BY938" t="s">
        <v>299</v>
      </c>
      <c r="BZ938">
        <v>1.87</v>
      </c>
      <c r="CA938">
        <v>0.24099999999999999</v>
      </c>
      <c r="CB938" t="s">
        <v>110</v>
      </c>
      <c r="CC938">
        <v>-0.61</v>
      </c>
      <c r="CD938">
        <v>0.18099999999999999</v>
      </c>
      <c r="CE938" t="s">
        <v>113</v>
      </c>
      <c r="CF938">
        <v>7.1999999999999995E-2</v>
      </c>
      <c r="CG938">
        <v>6.0999999999999999E-2</v>
      </c>
      <c r="CH938">
        <v>-1.016</v>
      </c>
      <c r="CI938">
        <v>0.252</v>
      </c>
      <c r="CJ938" t="s">
        <v>110</v>
      </c>
      <c r="CK938">
        <v>0.04</v>
      </c>
      <c r="CL938">
        <v>0.17399999999999999</v>
      </c>
      <c r="CM938" t="s">
        <v>110</v>
      </c>
      <c r="CN938" t="s">
        <v>102</v>
      </c>
      <c r="CO938" t="s">
        <v>102</v>
      </c>
      <c r="CP938" t="s">
        <v>102</v>
      </c>
      <c r="CQ938">
        <v>-0.36</v>
      </c>
      <c r="CR938">
        <v>6.4000000000000001E-2</v>
      </c>
      <c r="CS938">
        <v>0.48099999999999998</v>
      </c>
      <c r="CT938">
        <v>0.92600000000000005</v>
      </c>
      <c r="CU938">
        <v>0.214</v>
      </c>
      <c r="CV938">
        <v>2E-3</v>
      </c>
      <c r="CW938">
        <v>1.0999999999999999E-2</v>
      </c>
      <c r="CX938" t="s">
        <v>113</v>
      </c>
      <c r="CY938" t="s">
        <v>115</v>
      </c>
      <c r="CZ938">
        <v>-1.113</v>
      </c>
      <c r="DA938">
        <v>-1.226</v>
      </c>
      <c r="DB938">
        <v>0</v>
      </c>
      <c r="DC938">
        <v>1.2E-2</v>
      </c>
      <c r="DD938">
        <v>0.55400000000000005</v>
      </c>
      <c r="DE938">
        <v>0.28299999999999997</v>
      </c>
      <c r="DF938">
        <v>0</v>
      </c>
      <c r="DG938">
        <v>0.214</v>
      </c>
      <c r="DH938">
        <v>0.14499999999999999</v>
      </c>
      <c r="DI938">
        <v>-1.018</v>
      </c>
      <c r="DJ938">
        <v>3.6999999999999998E-2</v>
      </c>
      <c r="DK938">
        <v>0.51500000000000001</v>
      </c>
      <c r="DL938">
        <v>0.28100000000000003</v>
      </c>
      <c r="DM938">
        <v>0</v>
      </c>
      <c r="DN938">
        <v>6.3E-2</v>
      </c>
      <c r="DO938">
        <v>5.0000000000000001E-3</v>
      </c>
      <c r="DP938">
        <v>0.09</v>
      </c>
      <c r="DQ938">
        <v>5.55</v>
      </c>
      <c r="DR938">
        <v>0.16300000000000001</v>
      </c>
      <c r="DS938" t="s">
        <v>5041</v>
      </c>
      <c r="DT938" t="s">
        <v>102</v>
      </c>
      <c r="DU938" t="s">
        <v>102</v>
      </c>
      <c r="DV938" t="s">
        <v>117</v>
      </c>
      <c r="DW938" t="s">
        <v>4851</v>
      </c>
      <c r="DX938">
        <v>88988115</v>
      </c>
      <c r="DY938" t="s">
        <v>102</v>
      </c>
      <c r="DZ938" t="s">
        <v>98</v>
      </c>
      <c r="EA938" t="s">
        <v>99</v>
      </c>
      <c r="EB938" t="s">
        <v>102</v>
      </c>
      <c r="EC938" t="s">
        <v>118</v>
      </c>
      <c r="ED938" t="s">
        <v>5042</v>
      </c>
      <c r="EE938" t="s">
        <v>120</v>
      </c>
      <c r="EF938" t="s">
        <v>5043</v>
      </c>
      <c r="EG938" t="s">
        <v>5044</v>
      </c>
    </row>
    <row r="939" spans="1:137" hidden="1">
      <c r="A939" t="s">
        <v>4851</v>
      </c>
      <c r="B939">
        <v>88992641</v>
      </c>
      <c r="C939">
        <v>88992641</v>
      </c>
      <c r="D939" t="s">
        <v>98</v>
      </c>
      <c r="E939" t="s">
        <v>99</v>
      </c>
      <c r="F939" s="3">
        <f t="shared" si="14"/>
        <v>-1.5999999999999348E-3</v>
      </c>
      <c r="G939" s="2" t="s">
        <v>8768</v>
      </c>
      <c r="H939">
        <v>231</v>
      </c>
      <c r="I939">
        <v>43</v>
      </c>
      <c r="J939">
        <v>43</v>
      </c>
      <c r="K939">
        <v>1</v>
      </c>
      <c r="L939">
        <v>42</v>
      </c>
      <c r="M939" s="3">
        <v>0.97670000000000001</v>
      </c>
      <c r="N939" s="1">
        <v>6.6289000000000001E-24</v>
      </c>
      <c r="O939">
        <v>45</v>
      </c>
      <c r="P939">
        <v>70</v>
      </c>
      <c r="Q939">
        <v>1</v>
      </c>
      <c r="R939">
        <v>0</v>
      </c>
      <c r="S939">
        <v>42</v>
      </c>
      <c r="T939">
        <v>0</v>
      </c>
      <c r="U939" s="2" t="s">
        <v>8768</v>
      </c>
      <c r="V939">
        <v>249</v>
      </c>
      <c r="W939">
        <v>46</v>
      </c>
      <c r="X939">
        <v>46</v>
      </c>
      <c r="Y939">
        <v>1</v>
      </c>
      <c r="Z939">
        <v>45</v>
      </c>
      <c r="AA939" s="3">
        <v>0.97829999999999995</v>
      </c>
      <c r="AB939" s="1">
        <v>1.1441E-25</v>
      </c>
      <c r="AC939">
        <v>45</v>
      </c>
      <c r="AD939">
        <v>71</v>
      </c>
      <c r="AE939">
        <v>1</v>
      </c>
      <c r="AF939">
        <v>0</v>
      </c>
      <c r="AG939">
        <v>45</v>
      </c>
      <c r="AH939">
        <v>0</v>
      </c>
      <c r="AI939" t="s">
        <v>100</v>
      </c>
      <c r="AJ939" t="s">
        <v>5037</v>
      </c>
      <c r="AK939" t="s">
        <v>102</v>
      </c>
      <c r="AL939" t="s">
        <v>103</v>
      </c>
      <c r="AM939" t="s">
        <v>5045</v>
      </c>
      <c r="AN939" t="s">
        <v>102</v>
      </c>
      <c r="AO939" t="s">
        <v>5039</v>
      </c>
      <c r="AP939" t="s">
        <v>102</v>
      </c>
      <c r="AQ939">
        <v>0.79393000000000002</v>
      </c>
      <c r="AR939" t="s">
        <v>5046</v>
      </c>
      <c r="AS939">
        <v>0.97887299999999999</v>
      </c>
      <c r="AT939" t="s">
        <v>102</v>
      </c>
      <c r="AU939" t="s">
        <v>102</v>
      </c>
      <c r="AV939" t="s">
        <v>102</v>
      </c>
      <c r="AW939" t="s">
        <v>102</v>
      </c>
      <c r="AX939" t="s">
        <v>102</v>
      </c>
      <c r="AY939" t="s">
        <v>102</v>
      </c>
      <c r="AZ939">
        <v>0.87570000000000003</v>
      </c>
      <c r="BA939">
        <v>0.77749999999999997</v>
      </c>
      <c r="BB939">
        <v>0.91159999999999997</v>
      </c>
      <c r="BC939">
        <v>0.95930000000000004</v>
      </c>
      <c r="BD939">
        <v>0.85870000000000002</v>
      </c>
      <c r="BE939">
        <v>0.876</v>
      </c>
      <c r="BF939">
        <v>0.91669999999999996</v>
      </c>
      <c r="BG939">
        <v>0.87790000000000001</v>
      </c>
      <c r="BH939">
        <v>0.26500000000000001</v>
      </c>
      <c r="BI939">
        <v>0.25800000000000001</v>
      </c>
      <c r="BJ939" t="s">
        <v>110</v>
      </c>
      <c r="BK939">
        <v>0.80200000000000005</v>
      </c>
      <c r="BL939">
        <v>0.43099999999999999</v>
      </c>
      <c r="BM939" t="s">
        <v>111</v>
      </c>
      <c r="BN939">
        <v>0.40300000000000002</v>
      </c>
      <c r="BO939">
        <v>0.42799999999999999</v>
      </c>
      <c r="BP939" t="s">
        <v>112</v>
      </c>
      <c r="BQ939">
        <v>0.6</v>
      </c>
      <c r="BR939">
        <v>5.6000000000000001E-2</v>
      </c>
      <c r="BS939" t="s">
        <v>113</v>
      </c>
      <c r="BT939">
        <v>1</v>
      </c>
      <c r="BU939">
        <v>0.09</v>
      </c>
      <c r="BV939" t="s">
        <v>111</v>
      </c>
      <c r="BW939">
        <v>2.5649999999999999</v>
      </c>
      <c r="BX939">
        <v>0.752</v>
      </c>
      <c r="BY939" t="s">
        <v>229</v>
      </c>
      <c r="BZ939">
        <v>2.64</v>
      </c>
      <c r="CA939">
        <v>0.247</v>
      </c>
      <c r="CB939" t="s">
        <v>110</v>
      </c>
      <c r="CC939">
        <v>-1.32</v>
      </c>
      <c r="CD939">
        <v>0.33600000000000002</v>
      </c>
      <c r="CE939" t="s">
        <v>113</v>
      </c>
      <c r="CF939">
        <v>0.253</v>
      </c>
      <c r="CG939">
        <v>0.309</v>
      </c>
      <c r="CH939">
        <v>-0.99399999999999999</v>
      </c>
      <c r="CI939">
        <v>0.316</v>
      </c>
      <c r="CJ939" t="s">
        <v>110</v>
      </c>
      <c r="CK939">
        <v>6.4000000000000001E-2</v>
      </c>
      <c r="CL939">
        <v>0.26400000000000001</v>
      </c>
      <c r="CM939" t="s">
        <v>110</v>
      </c>
      <c r="CN939" t="s">
        <v>102</v>
      </c>
      <c r="CO939" t="s">
        <v>102</v>
      </c>
      <c r="CP939" t="s">
        <v>102</v>
      </c>
      <c r="CQ939">
        <v>2.8740000000000001</v>
      </c>
      <c r="CR939">
        <v>0.40600000000000003</v>
      </c>
      <c r="CS939">
        <v>21.7</v>
      </c>
      <c r="CT939">
        <v>0.91600000000000004</v>
      </c>
      <c r="CU939">
        <v>0.20300000000000001</v>
      </c>
      <c r="CV939">
        <v>1.4E-2</v>
      </c>
      <c r="CW939">
        <v>4.8000000000000001E-2</v>
      </c>
      <c r="CX939" t="s">
        <v>113</v>
      </c>
      <c r="CY939" t="s">
        <v>115</v>
      </c>
      <c r="CZ939">
        <v>-0.53300000000000003</v>
      </c>
      <c r="DA939">
        <v>-0.753</v>
      </c>
      <c r="DB939">
        <v>0</v>
      </c>
      <c r="DC939">
        <v>1.2E-2</v>
      </c>
      <c r="DD939">
        <v>0.55400000000000005</v>
      </c>
      <c r="DE939">
        <v>0.28299999999999997</v>
      </c>
      <c r="DF939">
        <v>0</v>
      </c>
      <c r="DG939">
        <v>1.18</v>
      </c>
      <c r="DH939">
        <v>0.2</v>
      </c>
      <c r="DI939">
        <v>0.51800000000000002</v>
      </c>
      <c r="DJ939">
        <v>0.224</v>
      </c>
      <c r="DK939">
        <v>0.51500000000000001</v>
      </c>
      <c r="DL939">
        <v>0.28100000000000003</v>
      </c>
      <c r="DM939">
        <v>3.0000000000000001E-3</v>
      </c>
      <c r="DN939">
        <v>0.159</v>
      </c>
      <c r="DO939">
        <v>1.4999999999999999E-2</v>
      </c>
      <c r="DP939">
        <v>0.124</v>
      </c>
      <c r="DQ939">
        <v>5.8959999999999999</v>
      </c>
      <c r="DR939">
        <v>0.18099999999999999</v>
      </c>
      <c r="DS939" t="s">
        <v>5041</v>
      </c>
      <c r="DT939" t="s">
        <v>102</v>
      </c>
      <c r="DU939" t="s">
        <v>102</v>
      </c>
      <c r="DV939" t="s">
        <v>146</v>
      </c>
      <c r="DW939" t="s">
        <v>4851</v>
      </c>
      <c r="DX939">
        <v>88992641</v>
      </c>
      <c r="DY939" t="s">
        <v>102</v>
      </c>
      <c r="DZ939" t="s">
        <v>98</v>
      </c>
      <c r="EA939" t="s">
        <v>99</v>
      </c>
      <c r="EB939" t="s">
        <v>102</v>
      </c>
      <c r="EC939" t="s">
        <v>118</v>
      </c>
      <c r="ED939" t="s">
        <v>5047</v>
      </c>
      <c r="EE939" t="s">
        <v>120</v>
      </c>
      <c r="EF939" t="s">
        <v>5048</v>
      </c>
      <c r="EG939" t="s">
        <v>5049</v>
      </c>
    </row>
    <row r="940" spans="1:137" hidden="1">
      <c r="A940" t="s">
        <v>4851</v>
      </c>
      <c r="B940">
        <v>89623716</v>
      </c>
      <c r="C940">
        <v>89623716</v>
      </c>
      <c r="D940" t="s">
        <v>98</v>
      </c>
      <c r="E940" t="s">
        <v>99</v>
      </c>
      <c r="F940" s="3">
        <f t="shared" si="14"/>
        <v>-7.0999999999999952E-3</v>
      </c>
      <c r="G940" s="2" t="s">
        <v>8767</v>
      </c>
      <c r="H940">
        <v>139</v>
      </c>
      <c r="I940">
        <v>81</v>
      </c>
      <c r="J940">
        <v>81</v>
      </c>
      <c r="K940">
        <v>43</v>
      </c>
      <c r="L940">
        <v>38</v>
      </c>
      <c r="M940" s="3">
        <v>0.46910000000000002</v>
      </c>
      <c r="N940" s="1">
        <v>1.1753E-14</v>
      </c>
      <c r="O940">
        <v>46</v>
      </c>
      <c r="P940">
        <v>44</v>
      </c>
      <c r="Q940">
        <v>32</v>
      </c>
      <c r="R940">
        <v>11</v>
      </c>
      <c r="S940">
        <v>31</v>
      </c>
      <c r="T940">
        <v>7</v>
      </c>
      <c r="U940" s="2" t="s">
        <v>8767</v>
      </c>
      <c r="V940">
        <v>110</v>
      </c>
      <c r="W940">
        <v>63</v>
      </c>
      <c r="X940">
        <v>63</v>
      </c>
      <c r="Y940">
        <v>33</v>
      </c>
      <c r="Z940">
        <v>30</v>
      </c>
      <c r="AA940" s="3">
        <v>0.47620000000000001</v>
      </c>
      <c r="AB940" s="1">
        <v>9.5449999999999994E-12</v>
      </c>
      <c r="AC940">
        <v>46</v>
      </c>
      <c r="AD940">
        <v>44</v>
      </c>
      <c r="AE940">
        <v>27</v>
      </c>
      <c r="AF940">
        <v>6</v>
      </c>
      <c r="AG940">
        <v>24</v>
      </c>
      <c r="AH940">
        <v>6</v>
      </c>
      <c r="AI940" t="s">
        <v>100</v>
      </c>
      <c r="AJ940" t="s">
        <v>5050</v>
      </c>
      <c r="AK940" t="s">
        <v>102</v>
      </c>
      <c r="AL940" t="s">
        <v>103</v>
      </c>
      <c r="AM940" t="s">
        <v>5051</v>
      </c>
      <c r="AN940" t="s">
        <v>5052</v>
      </c>
      <c r="AO940" t="s">
        <v>102</v>
      </c>
      <c r="AP940" t="s">
        <v>102</v>
      </c>
      <c r="AQ940">
        <v>0.16034300000000001</v>
      </c>
      <c r="AR940" t="s">
        <v>5053</v>
      </c>
      <c r="AS940" t="s">
        <v>102</v>
      </c>
      <c r="AT940">
        <v>0.34799999999999998</v>
      </c>
      <c r="AU940" t="s">
        <v>102</v>
      </c>
      <c r="AV940" t="s">
        <v>102</v>
      </c>
      <c r="AW940" t="s">
        <v>102</v>
      </c>
      <c r="AX940" t="s">
        <v>102</v>
      </c>
      <c r="AY940" t="s">
        <v>102</v>
      </c>
      <c r="AZ940" t="s">
        <v>102</v>
      </c>
      <c r="BA940" t="s">
        <v>102</v>
      </c>
      <c r="BB940" t="s">
        <v>102</v>
      </c>
      <c r="BC940" t="s">
        <v>102</v>
      </c>
      <c r="BD940" t="s">
        <v>102</v>
      </c>
      <c r="BE940" t="s">
        <v>102</v>
      </c>
      <c r="BF940" t="s">
        <v>102</v>
      </c>
      <c r="BG940" t="s">
        <v>102</v>
      </c>
      <c r="BH940" t="s">
        <v>102</v>
      </c>
      <c r="BI940" t="s">
        <v>102</v>
      </c>
      <c r="BJ940" t="s">
        <v>102</v>
      </c>
      <c r="BK940" t="s">
        <v>102</v>
      </c>
      <c r="BL940" t="s">
        <v>102</v>
      </c>
      <c r="BM940" t="s">
        <v>102</v>
      </c>
      <c r="BN940" t="s">
        <v>102</v>
      </c>
      <c r="BO940" t="s">
        <v>102</v>
      </c>
      <c r="BP940" t="s">
        <v>102</v>
      </c>
      <c r="BQ940" t="s">
        <v>102</v>
      </c>
      <c r="BR940" t="s">
        <v>102</v>
      </c>
      <c r="BS940" t="s">
        <v>102</v>
      </c>
      <c r="BT940" t="s">
        <v>102</v>
      </c>
      <c r="BU940" t="s">
        <v>102</v>
      </c>
      <c r="BV940" t="s">
        <v>102</v>
      </c>
      <c r="BW940" t="s">
        <v>102</v>
      </c>
      <c r="BX940" t="s">
        <v>102</v>
      </c>
      <c r="BY940" t="s">
        <v>102</v>
      </c>
      <c r="BZ940" t="s">
        <v>102</v>
      </c>
      <c r="CA940" t="s">
        <v>102</v>
      </c>
      <c r="CB940" t="s">
        <v>102</v>
      </c>
      <c r="CC940" t="s">
        <v>102</v>
      </c>
      <c r="CD940" t="s">
        <v>102</v>
      </c>
      <c r="CE940" t="s">
        <v>102</v>
      </c>
      <c r="CF940" t="s">
        <v>102</v>
      </c>
      <c r="CG940" t="s">
        <v>102</v>
      </c>
      <c r="CH940" t="s">
        <v>102</v>
      </c>
      <c r="CI940" t="s">
        <v>102</v>
      </c>
      <c r="CJ940" t="s">
        <v>102</v>
      </c>
      <c r="CK940" t="s">
        <v>102</v>
      </c>
      <c r="CL940" t="s">
        <v>102</v>
      </c>
      <c r="CM940" t="s">
        <v>102</v>
      </c>
      <c r="CN940" t="s">
        <v>102</v>
      </c>
      <c r="CO940" t="s">
        <v>102</v>
      </c>
      <c r="CP940" t="s">
        <v>102</v>
      </c>
      <c r="CQ940" t="s">
        <v>102</v>
      </c>
      <c r="CR940" t="s">
        <v>102</v>
      </c>
      <c r="CS940" t="s">
        <v>102</v>
      </c>
      <c r="CT940" t="s">
        <v>102</v>
      </c>
      <c r="CU940" t="s">
        <v>102</v>
      </c>
      <c r="CV940" t="s">
        <v>102</v>
      </c>
      <c r="CW940" t="s">
        <v>102</v>
      </c>
      <c r="CX940" t="s">
        <v>102</v>
      </c>
      <c r="CY940" t="s">
        <v>102</v>
      </c>
      <c r="CZ940" t="s">
        <v>102</v>
      </c>
      <c r="DA940" t="s">
        <v>102</v>
      </c>
      <c r="DB940" t="s">
        <v>102</v>
      </c>
      <c r="DC940" t="s">
        <v>102</v>
      </c>
      <c r="DD940" t="s">
        <v>102</v>
      </c>
      <c r="DE940" t="s">
        <v>102</v>
      </c>
      <c r="DF940" t="s">
        <v>102</v>
      </c>
      <c r="DG940" t="s">
        <v>102</v>
      </c>
      <c r="DH940" t="s">
        <v>102</v>
      </c>
      <c r="DI940" t="s">
        <v>102</v>
      </c>
      <c r="DJ940" t="s">
        <v>102</v>
      </c>
      <c r="DK940" t="s">
        <v>102</v>
      </c>
      <c r="DL940" t="s">
        <v>102</v>
      </c>
      <c r="DM940" t="s">
        <v>102</v>
      </c>
      <c r="DN940" t="s">
        <v>102</v>
      </c>
      <c r="DO940" t="s">
        <v>102</v>
      </c>
      <c r="DP940" t="s">
        <v>102</v>
      </c>
      <c r="DQ940" t="s">
        <v>102</v>
      </c>
      <c r="DR940" t="s">
        <v>102</v>
      </c>
      <c r="DS940" t="s">
        <v>102</v>
      </c>
      <c r="DT940" t="s">
        <v>102</v>
      </c>
      <c r="DU940" t="s">
        <v>102</v>
      </c>
      <c r="DV940" t="s">
        <v>117</v>
      </c>
      <c r="DW940" t="s">
        <v>4851</v>
      </c>
      <c r="DX940">
        <v>89623716</v>
      </c>
      <c r="DY940" t="s">
        <v>102</v>
      </c>
      <c r="DZ940" t="s">
        <v>98</v>
      </c>
      <c r="EA940" t="s">
        <v>99</v>
      </c>
      <c r="EB940" t="s">
        <v>102</v>
      </c>
      <c r="EC940" t="s">
        <v>118</v>
      </c>
      <c r="ED940" t="s">
        <v>399</v>
      </c>
      <c r="EE940" t="s">
        <v>120</v>
      </c>
      <c r="EF940" t="s">
        <v>5054</v>
      </c>
      <c r="EG940" t="s">
        <v>5055</v>
      </c>
    </row>
    <row r="941" spans="1:137" hidden="1">
      <c r="A941" t="s">
        <v>4851</v>
      </c>
      <c r="B941">
        <v>89623861</v>
      </c>
      <c r="C941">
        <v>89623861</v>
      </c>
      <c r="D941" t="s">
        <v>110</v>
      </c>
      <c r="E941" t="s">
        <v>381</v>
      </c>
      <c r="F941" s="3">
        <f t="shared" si="14"/>
        <v>5.0599999999999978E-2</v>
      </c>
      <c r="G941" s="2" t="s">
        <v>8768</v>
      </c>
      <c r="H941">
        <v>255</v>
      </c>
      <c r="I941">
        <v>112</v>
      </c>
      <c r="J941">
        <v>112</v>
      </c>
      <c r="K941">
        <v>1</v>
      </c>
      <c r="L941">
        <v>111</v>
      </c>
      <c r="M941" s="3">
        <v>0.99109999999999998</v>
      </c>
      <c r="N941" s="1">
        <v>7.8710000000000004E-65</v>
      </c>
      <c r="O941">
        <v>74</v>
      </c>
      <c r="P941">
        <v>46</v>
      </c>
      <c r="Q941">
        <v>1</v>
      </c>
      <c r="R941">
        <v>0</v>
      </c>
      <c r="S941">
        <v>54</v>
      </c>
      <c r="T941">
        <v>57</v>
      </c>
      <c r="U941" s="2" t="s">
        <v>8768</v>
      </c>
      <c r="V941">
        <v>255</v>
      </c>
      <c r="W941">
        <v>84</v>
      </c>
      <c r="X941">
        <v>84</v>
      </c>
      <c r="Y941">
        <v>5</v>
      </c>
      <c r="Z941">
        <v>79</v>
      </c>
      <c r="AA941" s="3">
        <v>0.9405</v>
      </c>
      <c r="AB941" s="1">
        <v>1.8049E-42</v>
      </c>
      <c r="AC941">
        <v>35</v>
      </c>
      <c r="AD941">
        <v>45</v>
      </c>
      <c r="AE941">
        <v>4</v>
      </c>
      <c r="AF941">
        <v>1</v>
      </c>
      <c r="AG941">
        <v>33</v>
      </c>
      <c r="AH941">
        <v>46</v>
      </c>
      <c r="AI941" t="s">
        <v>160</v>
      </c>
      <c r="AJ941" t="s">
        <v>5050</v>
      </c>
      <c r="AK941" t="s">
        <v>5056</v>
      </c>
      <c r="AL941" t="s">
        <v>102</v>
      </c>
      <c r="AM941" t="s">
        <v>102</v>
      </c>
      <c r="AN941" t="s">
        <v>5052</v>
      </c>
      <c r="AO941" t="s">
        <v>102</v>
      </c>
      <c r="AP941" t="s">
        <v>102</v>
      </c>
      <c r="AQ941">
        <v>1</v>
      </c>
      <c r="AR941" t="s">
        <v>5057</v>
      </c>
      <c r="AS941" t="s">
        <v>102</v>
      </c>
      <c r="AT941" t="s">
        <v>102</v>
      </c>
      <c r="AU941">
        <v>433879</v>
      </c>
      <c r="AV941" t="s">
        <v>106</v>
      </c>
      <c r="AW941" t="s">
        <v>107</v>
      </c>
      <c r="AX941" t="s">
        <v>199</v>
      </c>
      <c r="AY941" t="s">
        <v>135</v>
      </c>
      <c r="AZ941" t="s">
        <v>102</v>
      </c>
      <c r="BA941" t="s">
        <v>102</v>
      </c>
      <c r="BB941" t="s">
        <v>102</v>
      </c>
      <c r="BC941" t="s">
        <v>102</v>
      </c>
      <c r="BD941" t="s">
        <v>102</v>
      </c>
      <c r="BE941" t="s">
        <v>102</v>
      </c>
      <c r="BF941" t="s">
        <v>102</v>
      </c>
      <c r="BG941" t="s">
        <v>102</v>
      </c>
      <c r="BH941" t="s">
        <v>102</v>
      </c>
      <c r="BI941" t="s">
        <v>102</v>
      </c>
      <c r="BJ941" t="s">
        <v>102</v>
      </c>
      <c r="BK941" t="s">
        <v>102</v>
      </c>
      <c r="BL941" t="s">
        <v>102</v>
      </c>
      <c r="BM941" t="s">
        <v>102</v>
      </c>
      <c r="BN941" t="s">
        <v>102</v>
      </c>
      <c r="BO941" t="s">
        <v>102</v>
      </c>
      <c r="BP941" t="s">
        <v>102</v>
      </c>
      <c r="BQ941" t="s">
        <v>102</v>
      </c>
      <c r="BR941" t="s">
        <v>102</v>
      </c>
      <c r="BS941" t="s">
        <v>102</v>
      </c>
      <c r="BT941" t="s">
        <v>102</v>
      </c>
      <c r="BU941" t="s">
        <v>102</v>
      </c>
      <c r="BV941" t="s">
        <v>102</v>
      </c>
      <c r="BW941" t="s">
        <v>102</v>
      </c>
      <c r="BX941" t="s">
        <v>102</v>
      </c>
      <c r="BY941" t="s">
        <v>102</v>
      </c>
      <c r="BZ941" t="s">
        <v>102</v>
      </c>
      <c r="CA941" t="s">
        <v>102</v>
      </c>
      <c r="CB941" t="s">
        <v>102</v>
      </c>
      <c r="CC941" t="s">
        <v>102</v>
      </c>
      <c r="CD941" t="s">
        <v>102</v>
      </c>
      <c r="CE941" t="s">
        <v>102</v>
      </c>
      <c r="CF941" t="s">
        <v>102</v>
      </c>
      <c r="CG941" t="s">
        <v>102</v>
      </c>
      <c r="CH941" t="s">
        <v>102</v>
      </c>
      <c r="CI941" t="s">
        <v>102</v>
      </c>
      <c r="CJ941" t="s">
        <v>102</v>
      </c>
      <c r="CK941" t="s">
        <v>102</v>
      </c>
      <c r="CL941" t="s">
        <v>102</v>
      </c>
      <c r="CM941" t="s">
        <v>102</v>
      </c>
      <c r="CN941" t="s">
        <v>102</v>
      </c>
      <c r="CO941" t="s">
        <v>102</v>
      </c>
      <c r="CP941" t="s">
        <v>102</v>
      </c>
      <c r="CQ941" t="s">
        <v>102</v>
      </c>
      <c r="CR941" t="s">
        <v>102</v>
      </c>
      <c r="CS941" t="s">
        <v>102</v>
      </c>
      <c r="CT941" t="s">
        <v>102</v>
      </c>
      <c r="CU941" t="s">
        <v>102</v>
      </c>
      <c r="CV941" t="s">
        <v>102</v>
      </c>
      <c r="CW941" t="s">
        <v>102</v>
      </c>
      <c r="CX941" t="s">
        <v>102</v>
      </c>
      <c r="CY941" t="s">
        <v>102</v>
      </c>
      <c r="CZ941" t="s">
        <v>102</v>
      </c>
      <c r="DA941" t="s">
        <v>102</v>
      </c>
      <c r="DB941" t="s">
        <v>102</v>
      </c>
      <c r="DC941" t="s">
        <v>102</v>
      </c>
      <c r="DD941" t="s">
        <v>102</v>
      </c>
      <c r="DE941" t="s">
        <v>102</v>
      </c>
      <c r="DF941" t="s">
        <v>102</v>
      </c>
      <c r="DG941" t="s">
        <v>102</v>
      </c>
      <c r="DH941" t="s">
        <v>102</v>
      </c>
      <c r="DI941" t="s">
        <v>102</v>
      </c>
      <c r="DJ941" t="s">
        <v>102</v>
      </c>
      <c r="DK941" t="s">
        <v>102</v>
      </c>
      <c r="DL941" t="s">
        <v>102</v>
      </c>
      <c r="DM941" t="s">
        <v>102</v>
      </c>
      <c r="DN941" t="s">
        <v>102</v>
      </c>
      <c r="DO941" t="s">
        <v>102</v>
      </c>
      <c r="DP941" t="s">
        <v>102</v>
      </c>
      <c r="DQ941" t="s">
        <v>102</v>
      </c>
      <c r="DR941" t="s">
        <v>102</v>
      </c>
      <c r="DS941" t="s">
        <v>102</v>
      </c>
      <c r="DT941" t="s">
        <v>102</v>
      </c>
      <c r="DU941" t="s">
        <v>102</v>
      </c>
      <c r="DV941" t="s">
        <v>146</v>
      </c>
      <c r="DW941" t="s">
        <v>4851</v>
      </c>
      <c r="DX941">
        <v>89623860</v>
      </c>
      <c r="DY941" t="s">
        <v>102</v>
      </c>
      <c r="DZ941" t="s">
        <v>2067</v>
      </c>
      <c r="EA941" t="s">
        <v>123</v>
      </c>
      <c r="EB941" t="s">
        <v>102</v>
      </c>
      <c r="EC941" t="s">
        <v>118</v>
      </c>
      <c r="ED941" t="s">
        <v>307</v>
      </c>
      <c r="EE941" t="s">
        <v>120</v>
      </c>
      <c r="EF941" t="s">
        <v>5058</v>
      </c>
      <c r="EG941" t="s">
        <v>5059</v>
      </c>
    </row>
    <row r="942" spans="1:137" hidden="1">
      <c r="A942" t="s">
        <v>4851</v>
      </c>
      <c r="B942">
        <v>89623901</v>
      </c>
      <c r="C942">
        <v>89623901</v>
      </c>
      <c r="D942" t="s">
        <v>98</v>
      </c>
      <c r="E942" t="s">
        <v>123</v>
      </c>
      <c r="F942" s="3">
        <f t="shared" si="14"/>
        <v>0</v>
      </c>
      <c r="G942" s="2" t="s">
        <v>8768</v>
      </c>
      <c r="H942">
        <v>255</v>
      </c>
      <c r="I942">
        <v>78</v>
      </c>
      <c r="J942">
        <v>78</v>
      </c>
      <c r="K942">
        <v>0</v>
      </c>
      <c r="L942">
        <v>78</v>
      </c>
      <c r="M942" s="4">
        <v>1</v>
      </c>
      <c r="N942" s="1">
        <v>1.7165E-46</v>
      </c>
      <c r="O942">
        <v>0</v>
      </c>
      <c r="P942">
        <v>43</v>
      </c>
      <c r="Q942">
        <v>0</v>
      </c>
      <c r="R942">
        <v>0</v>
      </c>
      <c r="S942">
        <v>64</v>
      </c>
      <c r="T942">
        <v>14</v>
      </c>
      <c r="U942" s="2" t="s">
        <v>8768</v>
      </c>
      <c r="V942">
        <v>254</v>
      </c>
      <c r="W942">
        <v>44</v>
      </c>
      <c r="X942">
        <v>44</v>
      </c>
      <c r="Y942">
        <v>0</v>
      </c>
      <c r="Z942">
        <v>44</v>
      </c>
      <c r="AA942" s="4">
        <v>1</v>
      </c>
      <c r="AB942" s="1">
        <v>3.8096999999999999E-26</v>
      </c>
      <c r="AC942">
        <v>0</v>
      </c>
      <c r="AD942">
        <v>44</v>
      </c>
      <c r="AE942">
        <v>0</v>
      </c>
      <c r="AF942">
        <v>0</v>
      </c>
      <c r="AG942">
        <v>34</v>
      </c>
      <c r="AH942">
        <v>10</v>
      </c>
      <c r="AI942" t="s">
        <v>100</v>
      </c>
      <c r="AJ942" t="s">
        <v>5050</v>
      </c>
      <c r="AK942" t="s">
        <v>102</v>
      </c>
      <c r="AL942" t="s">
        <v>103</v>
      </c>
      <c r="AM942" t="s">
        <v>5060</v>
      </c>
      <c r="AN942" t="s">
        <v>5052</v>
      </c>
      <c r="AO942" t="s">
        <v>102</v>
      </c>
      <c r="AP942" t="s">
        <v>102</v>
      </c>
      <c r="AQ942">
        <v>1</v>
      </c>
      <c r="AR942" t="s">
        <v>5061</v>
      </c>
      <c r="AS942" t="s">
        <v>102</v>
      </c>
      <c r="AT942" t="s">
        <v>102</v>
      </c>
      <c r="AU942">
        <v>433880</v>
      </c>
      <c r="AV942" t="s">
        <v>106</v>
      </c>
      <c r="AW942" t="s">
        <v>107</v>
      </c>
      <c r="AX942" t="s">
        <v>199</v>
      </c>
      <c r="AY942" t="s">
        <v>135</v>
      </c>
      <c r="AZ942" t="s">
        <v>102</v>
      </c>
      <c r="BA942" t="s">
        <v>102</v>
      </c>
      <c r="BB942" t="s">
        <v>102</v>
      </c>
      <c r="BC942" t="s">
        <v>102</v>
      </c>
      <c r="BD942" t="s">
        <v>102</v>
      </c>
      <c r="BE942" t="s">
        <v>102</v>
      </c>
      <c r="BF942" t="s">
        <v>102</v>
      </c>
      <c r="BG942" t="s">
        <v>102</v>
      </c>
      <c r="BH942" t="s">
        <v>102</v>
      </c>
      <c r="BI942" t="s">
        <v>102</v>
      </c>
      <c r="BJ942" t="s">
        <v>102</v>
      </c>
      <c r="BK942" t="s">
        <v>102</v>
      </c>
      <c r="BL942" t="s">
        <v>102</v>
      </c>
      <c r="BM942" t="s">
        <v>102</v>
      </c>
      <c r="BN942" t="s">
        <v>102</v>
      </c>
      <c r="BO942" t="s">
        <v>102</v>
      </c>
      <c r="BP942" t="s">
        <v>102</v>
      </c>
      <c r="BQ942" t="s">
        <v>102</v>
      </c>
      <c r="BR942" t="s">
        <v>102</v>
      </c>
      <c r="BS942" t="s">
        <v>102</v>
      </c>
      <c r="BT942" t="s">
        <v>102</v>
      </c>
      <c r="BU942" t="s">
        <v>102</v>
      </c>
      <c r="BV942" t="s">
        <v>102</v>
      </c>
      <c r="BW942" t="s">
        <v>102</v>
      </c>
      <c r="BX942" t="s">
        <v>102</v>
      </c>
      <c r="BY942" t="s">
        <v>102</v>
      </c>
      <c r="BZ942" t="s">
        <v>102</v>
      </c>
      <c r="CA942" t="s">
        <v>102</v>
      </c>
      <c r="CB942" t="s">
        <v>102</v>
      </c>
      <c r="CC942" t="s">
        <v>102</v>
      </c>
      <c r="CD942" t="s">
        <v>102</v>
      </c>
      <c r="CE942" t="s">
        <v>102</v>
      </c>
      <c r="CF942" t="s">
        <v>102</v>
      </c>
      <c r="CG942" t="s">
        <v>102</v>
      </c>
      <c r="CH942" t="s">
        <v>102</v>
      </c>
      <c r="CI942" t="s">
        <v>102</v>
      </c>
      <c r="CJ942" t="s">
        <v>102</v>
      </c>
      <c r="CK942" t="s">
        <v>102</v>
      </c>
      <c r="CL942" t="s">
        <v>102</v>
      </c>
      <c r="CM942" t="s">
        <v>102</v>
      </c>
      <c r="CN942" t="s">
        <v>102</v>
      </c>
      <c r="CO942" t="s">
        <v>102</v>
      </c>
      <c r="CP942" t="s">
        <v>102</v>
      </c>
      <c r="CQ942" t="s">
        <v>102</v>
      </c>
      <c r="CR942" t="s">
        <v>102</v>
      </c>
      <c r="CS942" t="s">
        <v>102</v>
      </c>
      <c r="CT942" t="s">
        <v>102</v>
      </c>
      <c r="CU942" t="s">
        <v>102</v>
      </c>
      <c r="CV942" t="s">
        <v>102</v>
      </c>
      <c r="CW942" t="s">
        <v>102</v>
      </c>
      <c r="CX942" t="s">
        <v>102</v>
      </c>
      <c r="CY942" t="s">
        <v>102</v>
      </c>
      <c r="CZ942" t="s">
        <v>102</v>
      </c>
      <c r="DA942" t="s">
        <v>102</v>
      </c>
      <c r="DB942" t="s">
        <v>102</v>
      </c>
      <c r="DC942" t="s">
        <v>102</v>
      </c>
      <c r="DD942" t="s">
        <v>102</v>
      </c>
      <c r="DE942" t="s">
        <v>102</v>
      </c>
      <c r="DF942" t="s">
        <v>102</v>
      </c>
      <c r="DG942" t="s">
        <v>102</v>
      </c>
      <c r="DH942" t="s">
        <v>102</v>
      </c>
      <c r="DI942" t="s">
        <v>102</v>
      </c>
      <c r="DJ942" t="s">
        <v>102</v>
      </c>
      <c r="DK942" t="s">
        <v>102</v>
      </c>
      <c r="DL942" t="s">
        <v>102</v>
      </c>
      <c r="DM942" t="s">
        <v>102</v>
      </c>
      <c r="DN942" t="s">
        <v>102</v>
      </c>
      <c r="DO942" t="s">
        <v>102</v>
      </c>
      <c r="DP942" t="s">
        <v>102</v>
      </c>
      <c r="DQ942" t="s">
        <v>102</v>
      </c>
      <c r="DR942" t="s">
        <v>102</v>
      </c>
      <c r="DS942" t="s">
        <v>102</v>
      </c>
      <c r="DT942" t="s">
        <v>102</v>
      </c>
      <c r="DU942" t="s">
        <v>102</v>
      </c>
      <c r="DV942" t="s">
        <v>146</v>
      </c>
      <c r="DW942" t="s">
        <v>4851</v>
      </c>
      <c r="DX942">
        <v>89623901</v>
      </c>
      <c r="DY942" t="s">
        <v>102</v>
      </c>
      <c r="DZ942" t="s">
        <v>98</v>
      </c>
      <c r="EA942" t="s">
        <v>123</v>
      </c>
      <c r="EB942" t="s">
        <v>102</v>
      </c>
      <c r="EC942" t="s">
        <v>118</v>
      </c>
      <c r="ED942" t="s">
        <v>3370</v>
      </c>
      <c r="EE942" t="s">
        <v>120</v>
      </c>
      <c r="EF942" t="s">
        <v>5062</v>
      </c>
      <c r="EG942" t="s">
        <v>5063</v>
      </c>
    </row>
    <row r="943" spans="1:137" hidden="1">
      <c r="A943" t="s">
        <v>4851</v>
      </c>
      <c r="B943">
        <v>90767640</v>
      </c>
      <c r="C943">
        <v>90767640</v>
      </c>
      <c r="D943" t="s">
        <v>123</v>
      </c>
      <c r="E943" t="s">
        <v>110</v>
      </c>
      <c r="F943" s="3">
        <f t="shared" si="14"/>
        <v>-2.739999999999998E-2</v>
      </c>
      <c r="G943" s="2" t="s">
        <v>8767</v>
      </c>
      <c r="H943">
        <v>255</v>
      </c>
      <c r="I943">
        <v>226</v>
      </c>
      <c r="J943">
        <v>226</v>
      </c>
      <c r="K943">
        <v>126</v>
      </c>
      <c r="L943">
        <v>100</v>
      </c>
      <c r="M943" s="3">
        <v>0.4425</v>
      </c>
      <c r="N943" s="1">
        <v>5.1848E-37</v>
      </c>
      <c r="O943">
        <v>47</v>
      </c>
      <c r="P943">
        <v>46</v>
      </c>
      <c r="Q943">
        <v>23</v>
      </c>
      <c r="R943">
        <v>103</v>
      </c>
      <c r="S943">
        <v>14</v>
      </c>
      <c r="T943">
        <v>86</v>
      </c>
      <c r="U943" s="2" t="s">
        <v>8767</v>
      </c>
      <c r="V943">
        <v>255</v>
      </c>
      <c r="W943">
        <v>183</v>
      </c>
      <c r="X943">
        <v>183</v>
      </c>
      <c r="Y943">
        <v>97</v>
      </c>
      <c r="Z943">
        <v>86</v>
      </c>
      <c r="AA943" s="3">
        <v>0.46989999999999998</v>
      </c>
      <c r="AB943" s="1">
        <v>2.2982000000000001E-32</v>
      </c>
      <c r="AC943">
        <v>47</v>
      </c>
      <c r="AD943">
        <v>45</v>
      </c>
      <c r="AE943">
        <v>8</v>
      </c>
      <c r="AF943">
        <v>89</v>
      </c>
      <c r="AG943">
        <v>7</v>
      </c>
      <c r="AH943">
        <v>79</v>
      </c>
      <c r="AI943" t="s">
        <v>124</v>
      </c>
      <c r="AJ943" t="s">
        <v>5064</v>
      </c>
      <c r="AK943" t="s">
        <v>102</v>
      </c>
      <c r="AL943" t="s">
        <v>102</v>
      </c>
      <c r="AM943" t="s">
        <v>102</v>
      </c>
      <c r="AN943" t="s">
        <v>102</v>
      </c>
      <c r="AO943" t="s">
        <v>102</v>
      </c>
      <c r="AP943">
        <v>0.14360000000000001</v>
      </c>
      <c r="AQ943">
        <v>0.24201300000000001</v>
      </c>
      <c r="AR943" t="s">
        <v>5065</v>
      </c>
      <c r="AS943" t="s">
        <v>102</v>
      </c>
      <c r="AT943">
        <v>0.41539999999999999</v>
      </c>
      <c r="AU943" t="s">
        <v>102</v>
      </c>
      <c r="AV943" t="s">
        <v>102</v>
      </c>
      <c r="AW943" t="s">
        <v>102</v>
      </c>
      <c r="AX943" t="s">
        <v>102</v>
      </c>
      <c r="AY943" t="s">
        <v>102</v>
      </c>
      <c r="AZ943">
        <v>0.16769999999999999</v>
      </c>
      <c r="BA943">
        <v>0.22470000000000001</v>
      </c>
      <c r="BB943">
        <v>0.1986</v>
      </c>
      <c r="BC943">
        <v>0.44119999999999998</v>
      </c>
      <c r="BD943">
        <v>0.16850000000000001</v>
      </c>
      <c r="BE943">
        <v>0.1071</v>
      </c>
      <c r="BF943">
        <v>0.15989999999999999</v>
      </c>
      <c r="BG943">
        <v>0.18629999999999999</v>
      </c>
      <c r="BH943" t="s">
        <v>102</v>
      </c>
      <c r="BI943" t="s">
        <v>102</v>
      </c>
      <c r="BJ943" t="s">
        <v>102</v>
      </c>
      <c r="BK943" t="s">
        <v>102</v>
      </c>
      <c r="BL943" t="s">
        <v>102</v>
      </c>
      <c r="BM943" t="s">
        <v>102</v>
      </c>
      <c r="BN943" t="s">
        <v>102</v>
      </c>
      <c r="BO943" t="s">
        <v>102</v>
      </c>
      <c r="BP943" t="s">
        <v>102</v>
      </c>
      <c r="BQ943" t="s">
        <v>102</v>
      </c>
      <c r="BR943" t="s">
        <v>102</v>
      </c>
      <c r="BS943" t="s">
        <v>102</v>
      </c>
      <c r="BT943" t="s">
        <v>102</v>
      </c>
      <c r="BU943" t="s">
        <v>102</v>
      </c>
      <c r="BV943" t="s">
        <v>102</v>
      </c>
      <c r="BW943" t="s">
        <v>102</v>
      </c>
      <c r="BX943" t="s">
        <v>102</v>
      </c>
      <c r="BY943" t="s">
        <v>102</v>
      </c>
      <c r="BZ943" t="s">
        <v>102</v>
      </c>
      <c r="CA943" t="s">
        <v>102</v>
      </c>
      <c r="CB943" t="s">
        <v>102</v>
      </c>
      <c r="CC943" t="s">
        <v>102</v>
      </c>
      <c r="CD943" t="s">
        <v>102</v>
      </c>
      <c r="CE943" t="s">
        <v>102</v>
      </c>
      <c r="CF943" t="s">
        <v>102</v>
      </c>
      <c r="CG943" t="s">
        <v>102</v>
      </c>
      <c r="CH943" t="s">
        <v>102</v>
      </c>
      <c r="CI943" t="s">
        <v>102</v>
      </c>
      <c r="CJ943" t="s">
        <v>102</v>
      </c>
      <c r="CK943" t="s">
        <v>102</v>
      </c>
      <c r="CL943" t="s">
        <v>102</v>
      </c>
      <c r="CM943" t="s">
        <v>102</v>
      </c>
      <c r="CN943" t="s">
        <v>102</v>
      </c>
      <c r="CO943" t="s">
        <v>102</v>
      </c>
      <c r="CP943" t="s">
        <v>102</v>
      </c>
      <c r="CQ943" t="s">
        <v>102</v>
      </c>
      <c r="CR943" t="s">
        <v>102</v>
      </c>
      <c r="CS943" t="s">
        <v>102</v>
      </c>
      <c r="CT943" t="s">
        <v>102</v>
      </c>
      <c r="CU943" t="s">
        <v>102</v>
      </c>
      <c r="CV943" t="s">
        <v>102</v>
      </c>
      <c r="CW943" t="s">
        <v>102</v>
      </c>
      <c r="CX943" t="s">
        <v>102</v>
      </c>
      <c r="CY943" t="s">
        <v>102</v>
      </c>
      <c r="CZ943" t="s">
        <v>102</v>
      </c>
      <c r="DA943" t="s">
        <v>102</v>
      </c>
      <c r="DB943" t="s">
        <v>102</v>
      </c>
      <c r="DC943" t="s">
        <v>102</v>
      </c>
      <c r="DD943" t="s">
        <v>102</v>
      </c>
      <c r="DE943" t="s">
        <v>102</v>
      </c>
      <c r="DF943" t="s">
        <v>102</v>
      </c>
      <c r="DG943" t="s">
        <v>102</v>
      </c>
      <c r="DH943" t="s">
        <v>102</v>
      </c>
      <c r="DI943" t="s">
        <v>102</v>
      </c>
      <c r="DJ943" t="s">
        <v>102</v>
      </c>
      <c r="DK943" t="s">
        <v>102</v>
      </c>
      <c r="DL943" t="s">
        <v>102</v>
      </c>
      <c r="DM943" t="s">
        <v>102</v>
      </c>
      <c r="DN943" t="s">
        <v>102</v>
      </c>
      <c r="DO943" t="s">
        <v>102</v>
      </c>
      <c r="DP943" t="s">
        <v>102</v>
      </c>
      <c r="DQ943" t="s">
        <v>102</v>
      </c>
      <c r="DR943" t="s">
        <v>102</v>
      </c>
      <c r="DS943" t="s">
        <v>102</v>
      </c>
      <c r="DT943" t="s">
        <v>102</v>
      </c>
      <c r="DU943" t="s">
        <v>102</v>
      </c>
      <c r="DV943" t="s">
        <v>117</v>
      </c>
      <c r="DW943" t="s">
        <v>4851</v>
      </c>
      <c r="DX943">
        <v>90767640</v>
      </c>
      <c r="DY943" t="s">
        <v>102</v>
      </c>
      <c r="DZ943" t="s">
        <v>123</v>
      </c>
      <c r="EA943" t="s">
        <v>110</v>
      </c>
      <c r="EB943" t="s">
        <v>102</v>
      </c>
      <c r="EC943" t="s">
        <v>118</v>
      </c>
      <c r="ED943" t="s">
        <v>1977</v>
      </c>
      <c r="EE943" t="s">
        <v>120</v>
      </c>
      <c r="EF943" t="s">
        <v>5066</v>
      </c>
      <c r="EG943" t="s">
        <v>5067</v>
      </c>
    </row>
    <row r="944" spans="1:137" hidden="1">
      <c r="A944" t="s">
        <v>4851</v>
      </c>
      <c r="B944">
        <v>90771829</v>
      </c>
      <c r="C944">
        <v>90771829</v>
      </c>
      <c r="D944" t="s">
        <v>110</v>
      </c>
      <c r="E944" t="s">
        <v>123</v>
      </c>
      <c r="F944" s="3">
        <f t="shared" si="14"/>
        <v>0</v>
      </c>
      <c r="G944" s="2" t="s">
        <v>8768</v>
      </c>
      <c r="H944">
        <v>255</v>
      </c>
      <c r="I944">
        <v>80</v>
      </c>
      <c r="J944">
        <v>80</v>
      </c>
      <c r="K944">
        <v>0</v>
      </c>
      <c r="L944">
        <v>80</v>
      </c>
      <c r="M944" s="4">
        <v>1</v>
      </c>
      <c r="N944" s="1">
        <v>1.0864E-47</v>
      </c>
      <c r="O944">
        <v>0</v>
      </c>
      <c r="P944">
        <v>49</v>
      </c>
      <c r="Q944">
        <v>0</v>
      </c>
      <c r="R944">
        <v>0</v>
      </c>
      <c r="S944">
        <v>24</v>
      </c>
      <c r="T944">
        <v>56</v>
      </c>
      <c r="U944" s="2" t="s">
        <v>8768</v>
      </c>
      <c r="V944">
        <v>255</v>
      </c>
      <c r="W944">
        <v>70</v>
      </c>
      <c r="X944">
        <v>70</v>
      </c>
      <c r="Y944">
        <v>0</v>
      </c>
      <c r="Z944">
        <v>70</v>
      </c>
      <c r="AA944" s="4">
        <v>1</v>
      </c>
      <c r="AB944" s="1">
        <v>1.0659E-41</v>
      </c>
      <c r="AC944">
        <v>0</v>
      </c>
      <c r="AD944">
        <v>52</v>
      </c>
      <c r="AE944">
        <v>0</v>
      </c>
      <c r="AF944">
        <v>0</v>
      </c>
      <c r="AG944">
        <v>24</v>
      </c>
      <c r="AH944">
        <v>46</v>
      </c>
      <c r="AI944" t="s">
        <v>100</v>
      </c>
      <c r="AJ944" t="s">
        <v>5064</v>
      </c>
      <c r="AK944" t="s">
        <v>102</v>
      </c>
      <c r="AL944" t="s">
        <v>131</v>
      </c>
      <c r="AM944" t="s">
        <v>5068</v>
      </c>
      <c r="AN944" t="s">
        <v>102</v>
      </c>
      <c r="AO944" t="s">
        <v>102</v>
      </c>
      <c r="AP944">
        <v>0.69520000000000004</v>
      </c>
      <c r="AQ944">
        <v>0.77535900000000002</v>
      </c>
      <c r="AR944" t="s">
        <v>5069</v>
      </c>
      <c r="AS944">
        <v>0.95233299999999999</v>
      </c>
      <c r="AT944">
        <v>0.94210000000000005</v>
      </c>
      <c r="AU944">
        <v>253905</v>
      </c>
      <c r="AV944" t="s">
        <v>5070</v>
      </c>
      <c r="AW944" t="s">
        <v>5071</v>
      </c>
      <c r="AX944" t="s">
        <v>134</v>
      </c>
      <c r="AY944" t="s">
        <v>135</v>
      </c>
      <c r="AZ944">
        <v>0.76129999999999998</v>
      </c>
      <c r="BA944">
        <v>0.67679999999999996</v>
      </c>
      <c r="BB944">
        <v>0.86880000000000002</v>
      </c>
      <c r="BC944">
        <v>0.98299999999999998</v>
      </c>
      <c r="BD944">
        <v>0.79300000000000004</v>
      </c>
      <c r="BE944">
        <v>0.69750000000000001</v>
      </c>
      <c r="BF944">
        <v>0.78959999999999997</v>
      </c>
      <c r="BG944">
        <v>0.82589999999999997</v>
      </c>
      <c r="BH944" t="s">
        <v>102</v>
      </c>
      <c r="BI944" t="s">
        <v>102</v>
      </c>
      <c r="BJ944" t="s">
        <v>102</v>
      </c>
      <c r="BK944" t="s">
        <v>102</v>
      </c>
      <c r="BL944" t="s">
        <v>102</v>
      </c>
      <c r="BM944" t="s">
        <v>102</v>
      </c>
      <c r="BN944" t="s">
        <v>102</v>
      </c>
      <c r="BO944" t="s">
        <v>102</v>
      </c>
      <c r="BP944" t="s">
        <v>102</v>
      </c>
      <c r="BQ944" t="s">
        <v>102</v>
      </c>
      <c r="BR944" t="s">
        <v>102</v>
      </c>
      <c r="BS944" t="s">
        <v>102</v>
      </c>
      <c r="BT944">
        <v>1</v>
      </c>
      <c r="BU944">
        <v>0.09</v>
      </c>
      <c r="BV944" t="s">
        <v>111</v>
      </c>
      <c r="BW944" t="s">
        <v>102</v>
      </c>
      <c r="BX944" t="s">
        <v>102</v>
      </c>
      <c r="BY944" t="s">
        <v>102</v>
      </c>
      <c r="BZ944" t="s">
        <v>102</v>
      </c>
      <c r="CA944" t="s">
        <v>102</v>
      </c>
      <c r="CB944" t="s">
        <v>102</v>
      </c>
      <c r="CC944" t="s">
        <v>102</v>
      </c>
      <c r="CD944" t="s">
        <v>102</v>
      </c>
      <c r="CE944" t="s">
        <v>102</v>
      </c>
      <c r="CF944" t="s">
        <v>102</v>
      </c>
      <c r="CG944" t="s">
        <v>102</v>
      </c>
      <c r="CH944" t="s">
        <v>102</v>
      </c>
      <c r="CI944" t="s">
        <v>102</v>
      </c>
      <c r="CJ944" t="s">
        <v>102</v>
      </c>
      <c r="CK944" t="s">
        <v>102</v>
      </c>
      <c r="CL944" t="s">
        <v>102</v>
      </c>
      <c r="CM944" t="s">
        <v>102</v>
      </c>
      <c r="CN944" t="s">
        <v>102</v>
      </c>
      <c r="CO944" t="s">
        <v>102</v>
      </c>
      <c r="CP944" t="s">
        <v>102</v>
      </c>
      <c r="CQ944">
        <v>-0.97599999999999998</v>
      </c>
      <c r="CR944">
        <v>3.3000000000000002E-2</v>
      </c>
      <c r="CS944">
        <v>1.7999999999999999E-2</v>
      </c>
      <c r="CT944">
        <v>0.498</v>
      </c>
      <c r="CU944">
        <v>4.2000000000000003E-2</v>
      </c>
      <c r="CV944">
        <v>0</v>
      </c>
      <c r="CW944">
        <v>3.0000000000000001E-3</v>
      </c>
      <c r="CX944" t="s">
        <v>113</v>
      </c>
      <c r="CY944" t="s">
        <v>444</v>
      </c>
      <c r="CZ944">
        <v>-0.38700000000000001</v>
      </c>
      <c r="DA944">
        <v>-0.22500000000000001</v>
      </c>
      <c r="DB944">
        <v>0.79300000000000004</v>
      </c>
      <c r="DC944">
        <v>0.24</v>
      </c>
      <c r="DD944">
        <v>0.70599999999999996</v>
      </c>
      <c r="DE944">
        <v>0.60899999999999999</v>
      </c>
      <c r="DF944">
        <v>0</v>
      </c>
      <c r="DG944">
        <v>-0.61899999999999999</v>
      </c>
      <c r="DH944">
        <v>0.109</v>
      </c>
      <c r="DI944">
        <v>-0.71</v>
      </c>
      <c r="DJ944">
        <v>5.0999999999999997E-2</v>
      </c>
      <c r="DK944">
        <v>-2.4239999999999999</v>
      </c>
      <c r="DL944">
        <v>3.0000000000000001E-3</v>
      </c>
      <c r="DM944">
        <v>0</v>
      </c>
      <c r="DN944">
        <v>6.3E-2</v>
      </c>
      <c r="DO944">
        <v>0</v>
      </c>
      <c r="DP944">
        <v>1.6E-2</v>
      </c>
      <c r="DQ944">
        <v>0.39600000000000002</v>
      </c>
      <c r="DR944">
        <v>4.0000000000000001E-3</v>
      </c>
      <c r="DS944" t="s">
        <v>102</v>
      </c>
      <c r="DT944" t="s">
        <v>5072</v>
      </c>
      <c r="DU944" t="s">
        <v>5073</v>
      </c>
      <c r="DV944" t="s">
        <v>146</v>
      </c>
      <c r="DW944" t="s">
        <v>4851</v>
      </c>
      <c r="DX944">
        <v>90771829</v>
      </c>
      <c r="DY944" t="s">
        <v>102</v>
      </c>
      <c r="DZ944" t="s">
        <v>110</v>
      </c>
      <c r="EA944" t="s">
        <v>123</v>
      </c>
      <c r="EB944" t="s">
        <v>102</v>
      </c>
      <c r="EC944" t="s">
        <v>118</v>
      </c>
      <c r="ED944" t="s">
        <v>5074</v>
      </c>
      <c r="EE944" t="s">
        <v>120</v>
      </c>
      <c r="EF944" t="s">
        <v>5075</v>
      </c>
      <c r="EG944" t="s">
        <v>5076</v>
      </c>
    </row>
    <row r="945" spans="1:137" hidden="1">
      <c r="A945" t="s">
        <v>4851</v>
      </c>
      <c r="B945">
        <v>104157711</v>
      </c>
      <c r="C945">
        <v>104157711</v>
      </c>
      <c r="D945" t="s">
        <v>110</v>
      </c>
      <c r="E945" t="s">
        <v>98</v>
      </c>
      <c r="F945" s="3">
        <f t="shared" si="14"/>
        <v>2.3199999999999998E-2</v>
      </c>
      <c r="G945" s="2" t="s">
        <v>8767</v>
      </c>
      <c r="H945">
        <v>255</v>
      </c>
      <c r="I945">
        <v>346</v>
      </c>
      <c r="J945">
        <v>346</v>
      </c>
      <c r="K945">
        <v>172</v>
      </c>
      <c r="L945">
        <v>174</v>
      </c>
      <c r="M945" s="3">
        <v>0.50290000000000001</v>
      </c>
      <c r="N945" s="1">
        <v>5.8564000000000001E-66</v>
      </c>
      <c r="O945">
        <v>50</v>
      </c>
      <c r="P945">
        <v>48</v>
      </c>
      <c r="Q945">
        <v>148</v>
      </c>
      <c r="R945">
        <v>24</v>
      </c>
      <c r="S945">
        <v>148</v>
      </c>
      <c r="T945">
        <v>26</v>
      </c>
      <c r="U945" s="2" t="s">
        <v>8767</v>
      </c>
      <c r="V945">
        <v>255</v>
      </c>
      <c r="W945">
        <v>344</v>
      </c>
      <c r="X945">
        <v>344</v>
      </c>
      <c r="Y945">
        <v>179</v>
      </c>
      <c r="Z945">
        <v>165</v>
      </c>
      <c r="AA945" s="3">
        <v>0.47970000000000002</v>
      </c>
      <c r="AB945" s="1">
        <v>8.1879999999999999E-62</v>
      </c>
      <c r="AC945">
        <v>51</v>
      </c>
      <c r="AD945">
        <v>48</v>
      </c>
      <c r="AE945">
        <v>150</v>
      </c>
      <c r="AF945">
        <v>29</v>
      </c>
      <c r="AG945">
        <v>152</v>
      </c>
      <c r="AH945">
        <v>13</v>
      </c>
      <c r="AI945" t="s">
        <v>124</v>
      </c>
      <c r="AJ945" t="s">
        <v>5077</v>
      </c>
      <c r="AK945" t="s">
        <v>102</v>
      </c>
      <c r="AL945" t="s">
        <v>102</v>
      </c>
      <c r="AM945" t="s">
        <v>102</v>
      </c>
      <c r="AN945" t="s">
        <v>102</v>
      </c>
      <c r="AO945" t="s">
        <v>102</v>
      </c>
      <c r="AP945">
        <v>0.2452</v>
      </c>
      <c r="AQ945">
        <v>0.29133399999999998</v>
      </c>
      <c r="AR945" t="s">
        <v>5078</v>
      </c>
      <c r="AS945" t="s">
        <v>102</v>
      </c>
      <c r="AT945">
        <v>0.37980000000000003</v>
      </c>
      <c r="AU945" t="s">
        <v>102</v>
      </c>
      <c r="AV945" t="s">
        <v>102</v>
      </c>
      <c r="AW945" t="s">
        <v>102</v>
      </c>
      <c r="AX945" t="s">
        <v>102</v>
      </c>
      <c r="AY945" t="s">
        <v>102</v>
      </c>
      <c r="AZ945">
        <v>0.23619999999999999</v>
      </c>
      <c r="BA945">
        <v>0.36230000000000001</v>
      </c>
      <c r="BB945">
        <v>0.22800000000000001</v>
      </c>
      <c r="BC945">
        <v>0.37540000000000001</v>
      </c>
      <c r="BD945">
        <v>0.187</v>
      </c>
      <c r="BE945">
        <v>0.20250000000000001</v>
      </c>
      <c r="BF945">
        <v>0.2261</v>
      </c>
      <c r="BG945">
        <v>0.24199999999999999</v>
      </c>
      <c r="BH945" t="s">
        <v>102</v>
      </c>
      <c r="BI945" t="s">
        <v>102</v>
      </c>
      <c r="BJ945" t="s">
        <v>102</v>
      </c>
      <c r="BK945" t="s">
        <v>102</v>
      </c>
      <c r="BL945" t="s">
        <v>102</v>
      </c>
      <c r="BM945" t="s">
        <v>102</v>
      </c>
      <c r="BN945" t="s">
        <v>102</v>
      </c>
      <c r="BO945" t="s">
        <v>102</v>
      </c>
      <c r="BP945" t="s">
        <v>102</v>
      </c>
      <c r="BQ945" t="s">
        <v>102</v>
      </c>
      <c r="BR945" t="s">
        <v>102</v>
      </c>
      <c r="BS945" t="s">
        <v>102</v>
      </c>
      <c r="BT945" t="s">
        <v>102</v>
      </c>
      <c r="BU945" t="s">
        <v>102</v>
      </c>
      <c r="BV945" t="s">
        <v>102</v>
      </c>
      <c r="BW945" t="s">
        <v>102</v>
      </c>
      <c r="BX945" t="s">
        <v>102</v>
      </c>
      <c r="BY945" t="s">
        <v>102</v>
      </c>
      <c r="BZ945" t="s">
        <v>102</v>
      </c>
      <c r="CA945" t="s">
        <v>102</v>
      </c>
      <c r="CB945" t="s">
        <v>102</v>
      </c>
      <c r="CC945" t="s">
        <v>102</v>
      </c>
      <c r="CD945" t="s">
        <v>102</v>
      </c>
      <c r="CE945" t="s">
        <v>102</v>
      </c>
      <c r="CF945" t="s">
        <v>102</v>
      </c>
      <c r="CG945" t="s">
        <v>102</v>
      </c>
      <c r="CH945" t="s">
        <v>102</v>
      </c>
      <c r="CI945" t="s">
        <v>102</v>
      </c>
      <c r="CJ945" t="s">
        <v>102</v>
      </c>
      <c r="CK945" t="s">
        <v>102</v>
      </c>
      <c r="CL945" t="s">
        <v>102</v>
      </c>
      <c r="CM945" t="s">
        <v>102</v>
      </c>
      <c r="CN945" t="s">
        <v>102</v>
      </c>
      <c r="CO945" t="s">
        <v>102</v>
      </c>
      <c r="CP945" t="s">
        <v>102</v>
      </c>
      <c r="CQ945" t="s">
        <v>102</v>
      </c>
      <c r="CR945" t="s">
        <v>102</v>
      </c>
      <c r="CS945" t="s">
        <v>102</v>
      </c>
      <c r="CT945" t="s">
        <v>102</v>
      </c>
      <c r="CU945" t="s">
        <v>102</v>
      </c>
      <c r="CV945" t="s">
        <v>102</v>
      </c>
      <c r="CW945" t="s">
        <v>102</v>
      </c>
      <c r="CX945" t="s">
        <v>102</v>
      </c>
      <c r="CY945" t="s">
        <v>102</v>
      </c>
      <c r="CZ945" t="s">
        <v>102</v>
      </c>
      <c r="DA945" t="s">
        <v>102</v>
      </c>
      <c r="DB945" t="s">
        <v>102</v>
      </c>
      <c r="DC945" t="s">
        <v>102</v>
      </c>
      <c r="DD945" t="s">
        <v>102</v>
      </c>
      <c r="DE945" t="s">
        <v>102</v>
      </c>
      <c r="DF945" t="s">
        <v>102</v>
      </c>
      <c r="DG945" t="s">
        <v>102</v>
      </c>
      <c r="DH945" t="s">
        <v>102</v>
      </c>
      <c r="DI945" t="s">
        <v>102</v>
      </c>
      <c r="DJ945" t="s">
        <v>102</v>
      </c>
      <c r="DK945" t="s">
        <v>102</v>
      </c>
      <c r="DL945" t="s">
        <v>102</v>
      </c>
      <c r="DM945" t="s">
        <v>102</v>
      </c>
      <c r="DN945" t="s">
        <v>102</v>
      </c>
      <c r="DO945" t="s">
        <v>102</v>
      </c>
      <c r="DP945" t="s">
        <v>102</v>
      </c>
      <c r="DQ945" t="s">
        <v>102</v>
      </c>
      <c r="DR945" t="s">
        <v>102</v>
      </c>
      <c r="DS945" t="s">
        <v>102</v>
      </c>
      <c r="DT945" t="s">
        <v>102</v>
      </c>
      <c r="DU945" t="s">
        <v>102</v>
      </c>
      <c r="DV945" t="s">
        <v>117</v>
      </c>
      <c r="DW945" t="s">
        <v>4851</v>
      </c>
      <c r="DX945">
        <v>104157711</v>
      </c>
      <c r="DY945" t="s">
        <v>102</v>
      </c>
      <c r="DZ945" t="s">
        <v>110</v>
      </c>
      <c r="EA945" t="s">
        <v>98</v>
      </c>
      <c r="EB945" t="s">
        <v>102</v>
      </c>
      <c r="EC945" t="s">
        <v>118</v>
      </c>
      <c r="ED945" t="s">
        <v>4512</v>
      </c>
      <c r="EE945" t="s">
        <v>120</v>
      </c>
      <c r="EF945" t="s">
        <v>5079</v>
      </c>
      <c r="EG945" t="s">
        <v>5080</v>
      </c>
    </row>
    <row r="946" spans="1:137" hidden="1">
      <c r="A946" t="s">
        <v>4851</v>
      </c>
      <c r="B946">
        <v>104157727</v>
      </c>
      <c r="C946">
        <v>104157727</v>
      </c>
      <c r="D946" t="s">
        <v>123</v>
      </c>
      <c r="E946" t="s">
        <v>110</v>
      </c>
      <c r="F946" s="3">
        <f t="shared" si="14"/>
        <v>0</v>
      </c>
      <c r="G946" s="2" t="s">
        <v>8768</v>
      </c>
      <c r="H946">
        <v>255</v>
      </c>
      <c r="I946">
        <v>383</v>
      </c>
      <c r="J946">
        <v>383</v>
      </c>
      <c r="K946">
        <v>0</v>
      </c>
      <c r="L946">
        <v>383</v>
      </c>
      <c r="M946" s="4">
        <v>1</v>
      </c>
      <c r="N946" s="1">
        <v>8.9400000000000002E-230</v>
      </c>
      <c r="O946">
        <v>0</v>
      </c>
      <c r="P946">
        <v>50</v>
      </c>
      <c r="Q946">
        <v>0</v>
      </c>
      <c r="R946">
        <v>0</v>
      </c>
      <c r="S946">
        <v>315</v>
      </c>
      <c r="T946">
        <v>68</v>
      </c>
      <c r="U946" s="2" t="s">
        <v>8768</v>
      </c>
      <c r="V946">
        <v>255</v>
      </c>
      <c r="W946">
        <v>405</v>
      </c>
      <c r="X946">
        <v>405</v>
      </c>
      <c r="Y946">
        <v>0</v>
      </c>
      <c r="Z946">
        <v>405</v>
      </c>
      <c r="AA946" s="4">
        <v>1</v>
      </c>
      <c r="AB946" s="1">
        <v>5.2256000000000003E-243</v>
      </c>
      <c r="AC946">
        <v>0</v>
      </c>
      <c r="AD946">
        <v>49</v>
      </c>
      <c r="AE946">
        <v>0</v>
      </c>
      <c r="AF946">
        <v>0</v>
      </c>
      <c r="AG946">
        <v>335</v>
      </c>
      <c r="AH946">
        <v>70</v>
      </c>
      <c r="AI946" t="s">
        <v>124</v>
      </c>
      <c r="AJ946" t="s">
        <v>5077</v>
      </c>
      <c r="AK946" t="s">
        <v>102</v>
      </c>
      <c r="AL946" t="s">
        <v>102</v>
      </c>
      <c r="AM946" t="s">
        <v>102</v>
      </c>
      <c r="AN946" t="s">
        <v>102</v>
      </c>
      <c r="AO946" t="s">
        <v>102</v>
      </c>
      <c r="AP946">
        <v>0.92220000000000002</v>
      </c>
      <c r="AQ946">
        <v>0.92212499999999997</v>
      </c>
      <c r="AR946" t="s">
        <v>5081</v>
      </c>
      <c r="AS946">
        <v>0.99834800000000001</v>
      </c>
      <c r="AT946" t="s">
        <v>102</v>
      </c>
      <c r="AU946">
        <v>389832</v>
      </c>
      <c r="AV946" t="s">
        <v>106</v>
      </c>
      <c r="AW946" t="s">
        <v>107</v>
      </c>
      <c r="AX946" t="s">
        <v>199</v>
      </c>
      <c r="AY946" t="s">
        <v>135</v>
      </c>
      <c r="AZ946">
        <v>0.96489999999999998</v>
      </c>
      <c r="BA946">
        <v>0.79390000000000005</v>
      </c>
      <c r="BB946">
        <v>0.98229999999999995</v>
      </c>
      <c r="BC946">
        <v>0.99919999999999998</v>
      </c>
      <c r="BD946">
        <v>0.99670000000000003</v>
      </c>
      <c r="BE946">
        <v>0.97889999999999999</v>
      </c>
      <c r="BF946">
        <v>0.97389999999999999</v>
      </c>
      <c r="BG946">
        <v>0.96509999999999996</v>
      </c>
      <c r="BH946" t="s">
        <v>102</v>
      </c>
      <c r="BI946" t="s">
        <v>102</v>
      </c>
      <c r="BJ946" t="s">
        <v>102</v>
      </c>
      <c r="BK946" t="s">
        <v>102</v>
      </c>
      <c r="BL946" t="s">
        <v>102</v>
      </c>
      <c r="BM946" t="s">
        <v>102</v>
      </c>
      <c r="BN946" t="s">
        <v>102</v>
      </c>
      <c r="BO946" t="s">
        <v>102</v>
      </c>
      <c r="BP946" t="s">
        <v>102</v>
      </c>
      <c r="BQ946" t="s">
        <v>102</v>
      </c>
      <c r="BR946" t="s">
        <v>102</v>
      </c>
      <c r="BS946" t="s">
        <v>102</v>
      </c>
      <c r="BT946" t="s">
        <v>102</v>
      </c>
      <c r="BU946" t="s">
        <v>102</v>
      </c>
      <c r="BV946" t="s">
        <v>102</v>
      </c>
      <c r="BW946" t="s">
        <v>102</v>
      </c>
      <c r="BX946" t="s">
        <v>102</v>
      </c>
      <c r="BY946" t="s">
        <v>102</v>
      </c>
      <c r="BZ946" t="s">
        <v>102</v>
      </c>
      <c r="CA946" t="s">
        <v>102</v>
      </c>
      <c r="CB946" t="s">
        <v>102</v>
      </c>
      <c r="CC946" t="s">
        <v>102</v>
      </c>
      <c r="CD946" t="s">
        <v>102</v>
      </c>
      <c r="CE946" t="s">
        <v>102</v>
      </c>
      <c r="CF946" t="s">
        <v>102</v>
      </c>
      <c r="CG946" t="s">
        <v>102</v>
      </c>
      <c r="CH946" t="s">
        <v>102</v>
      </c>
      <c r="CI946" t="s">
        <v>102</v>
      </c>
      <c r="CJ946" t="s">
        <v>102</v>
      </c>
      <c r="CK946" t="s">
        <v>102</v>
      </c>
      <c r="CL946" t="s">
        <v>102</v>
      </c>
      <c r="CM946" t="s">
        <v>102</v>
      </c>
      <c r="CN946" t="s">
        <v>102</v>
      </c>
      <c r="CO946" t="s">
        <v>102</v>
      </c>
      <c r="CP946" t="s">
        <v>102</v>
      </c>
      <c r="CQ946" t="s">
        <v>102</v>
      </c>
      <c r="CR946" t="s">
        <v>102</v>
      </c>
      <c r="CS946" t="s">
        <v>102</v>
      </c>
      <c r="CT946" t="s">
        <v>102</v>
      </c>
      <c r="CU946" t="s">
        <v>102</v>
      </c>
      <c r="CV946" t="s">
        <v>102</v>
      </c>
      <c r="CW946" t="s">
        <v>102</v>
      </c>
      <c r="CX946" t="s">
        <v>102</v>
      </c>
      <c r="CY946" t="s">
        <v>102</v>
      </c>
      <c r="CZ946" t="s">
        <v>102</v>
      </c>
      <c r="DA946" t="s">
        <v>102</v>
      </c>
      <c r="DB946" t="s">
        <v>102</v>
      </c>
      <c r="DC946" t="s">
        <v>102</v>
      </c>
      <c r="DD946" t="s">
        <v>102</v>
      </c>
      <c r="DE946" t="s">
        <v>102</v>
      </c>
      <c r="DF946" t="s">
        <v>102</v>
      </c>
      <c r="DG946" t="s">
        <v>102</v>
      </c>
      <c r="DH946" t="s">
        <v>102</v>
      </c>
      <c r="DI946" t="s">
        <v>102</v>
      </c>
      <c r="DJ946" t="s">
        <v>102</v>
      </c>
      <c r="DK946" t="s">
        <v>102</v>
      </c>
      <c r="DL946" t="s">
        <v>102</v>
      </c>
      <c r="DM946" t="s">
        <v>102</v>
      </c>
      <c r="DN946" t="s">
        <v>102</v>
      </c>
      <c r="DO946" t="s">
        <v>102</v>
      </c>
      <c r="DP946" t="s">
        <v>102</v>
      </c>
      <c r="DQ946" t="s">
        <v>102</v>
      </c>
      <c r="DR946" t="s">
        <v>102</v>
      </c>
      <c r="DS946" t="s">
        <v>102</v>
      </c>
      <c r="DT946" t="s">
        <v>102</v>
      </c>
      <c r="DU946" t="s">
        <v>102</v>
      </c>
      <c r="DV946" t="s">
        <v>146</v>
      </c>
      <c r="DW946" t="s">
        <v>4851</v>
      </c>
      <c r="DX946">
        <v>104157727</v>
      </c>
      <c r="DY946" t="s">
        <v>102</v>
      </c>
      <c r="DZ946" t="s">
        <v>123</v>
      </c>
      <c r="EA946" t="s">
        <v>110</v>
      </c>
      <c r="EB946" t="s">
        <v>102</v>
      </c>
      <c r="EC946" t="s">
        <v>118</v>
      </c>
      <c r="ED946" t="s">
        <v>5082</v>
      </c>
      <c r="EE946" t="s">
        <v>120</v>
      </c>
      <c r="EF946" t="s">
        <v>5083</v>
      </c>
      <c r="EG946" t="s">
        <v>5084</v>
      </c>
    </row>
    <row r="947" spans="1:137" hidden="1">
      <c r="A947" t="s">
        <v>4851</v>
      </c>
      <c r="B947">
        <v>104159196</v>
      </c>
      <c r="C947">
        <v>104159196</v>
      </c>
      <c r="D947" t="s">
        <v>99</v>
      </c>
      <c r="E947" t="s">
        <v>98</v>
      </c>
      <c r="F947" s="3">
        <f t="shared" si="14"/>
        <v>0</v>
      </c>
      <c r="G947" s="2" t="s">
        <v>8768</v>
      </c>
      <c r="H947">
        <v>242</v>
      </c>
      <c r="I947">
        <v>42</v>
      </c>
      <c r="J947">
        <v>42</v>
      </c>
      <c r="K947">
        <v>0</v>
      </c>
      <c r="L947">
        <v>42</v>
      </c>
      <c r="M947" s="4">
        <v>1</v>
      </c>
      <c r="N947" s="1">
        <v>5.9562000000000002E-25</v>
      </c>
      <c r="O947">
        <v>0</v>
      </c>
      <c r="P947">
        <v>44</v>
      </c>
      <c r="Q947">
        <v>0</v>
      </c>
      <c r="R947">
        <v>0</v>
      </c>
      <c r="S947">
        <v>32</v>
      </c>
      <c r="T947">
        <v>10</v>
      </c>
      <c r="U947" s="2" t="s">
        <v>8768</v>
      </c>
      <c r="V947">
        <v>194</v>
      </c>
      <c r="W947">
        <v>34</v>
      </c>
      <c r="X947">
        <v>34</v>
      </c>
      <c r="Y947">
        <v>0</v>
      </c>
      <c r="Z947">
        <v>34</v>
      </c>
      <c r="AA947" s="4">
        <v>1</v>
      </c>
      <c r="AB947" s="1">
        <v>3.5146000000000002E-20</v>
      </c>
      <c r="AC947">
        <v>0</v>
      </c>
      <c r="AD947">
        <v>45</v>
      </c>
      <c r="AE947">
        <v>0</v>
      </c>
      <c r="AF947">
        <v>0</v>
      </c>
      <c r="AG947">
        <v>28</v>
      </c>
      <c r="AH947">
        <v>6</v>
      </c>
      <c r="AI947" t="s">
        <v>100</v>
      </c>
      <c r="AJ947" t="s">
        <v>5077</v>
      </c>
      <c r="AK947" t="s">
        <v>102</v>
      </c>
      <c r="AL947" t="s">
        <v>131</v>
      </c>
      <c r="AM947" t="s">
        <v>5085</v>
      </c>
      <c r="AN947" t="s">
        <v>102</v>
      </c>
      <c r="AO947" t="s">
        <v>102</v>
      </c>
      <c r="AP947">
        <v>0.9919</v>
      </c>
      <c r="AQ947">
        <v>0.98682099999999995</v>
      </c>
      <c r="AR947" t="s">
        <v>5086</v>
      </c>
      <c r="AS947">
        <v>1</v>
      </c>
      <c r="AT947" t="s">
        <v>102</v>
      </c>
      <c r="AU947">
        <v>389920</v>
      </c>
      <c r="AV947" t="s">
        <v>106</v>
      </c>
      <c r="AW947" t="s">
        <v>107</v>
      </c>
      <c r="AX947" t="s">
        <v>199</v>
      </c>
      <c r="AY947" t="s">
        <v>135</v>
      </c>
      <c r="AZ947">
        <v>0.99690000000000001</v>
      </c>
      <c r="BA947">
        <v>0.95830000000000004</v>
      </c>
      <c r="BB947">
        <v>0.99509999999999998</v>
      </c>
      <c r="BC947">
        <v>1</v>
      </c>
      <c r="BD947">
        <v>1</v>
      </c>
      <c r="BE947">
        <v>1</v>
      </c>
      <c r="BF947">
        <v>1</v>
      </c>
      <c r="BG947">
        <v>0.99980000000000002</v>
      </c>
      <c r="BH947" t="s">
        <v>102</v>
      </c>
      <c r="BI947" t="s">
        <v>102</v>
      </c>
      <c r="BJ947" t="s">
        <v>102</v>
      </c>
      <c r="BK947" t="s">
        <v>102</v>
      </c>
      <c r="BL947" t="s">
        <v>102</v>
      </c>
      <c r="BM947" t="s">
        <v>102</v>
      </c>
      <c r="BN947" t="s">
        <v>102</v>
      </c>
      <c r="BO947" t="s">
        <v>102</v>
      </c>
      <c r="BP947" t="s">
        <v>102</v>
      </c>
      <c r="BQ947" t="s">
        <v>102</v>
      </c>
      <c r="BR947" t="s">
        <v>102</v>
      </c>
      <c r="BS947" t="s">
        <v>102</v>
      </c>
      <c r="BT947" t="s">
        <v>102</v>
      </c>
      <c r="BU947" t="s">
        <v>102</v>
      </c>
      <c r="BV947" t="s">
        <v>102</v>
      </c>
      <c r="BW947" t="s">
        <v>102</v>
      </c>
      <c r="BX947" t="s">
        <v>102</v>
      </c>
      <c r="BY947" t="s">
        <v>102</v>
      </c>
      <c r="BZ947" t="s">
        <v>102</v>
      </c>
      <c r="CA947" t="s">
        <v>102</v>
      </c>
      <c r="CB947" t="s">
        <v>102</v>
      </c>
      <c r="CC947" t="s">
        <v>102</v>
      </c>
      <c r="CD947" t="s">
        <v>102</v>
      </c>
      <c r="CE947" t="s">
        <v>102</v>
      </c>
      <c r="CF947" t="s">
        <v>102</v>
      </c>
      <c r="CG947" t="s">
        <v>102</v>
      </c>
      <c r="CH947" t="s">
        <v>102</v>
      </c>
      <c r="CI947" t="s">
        <v>102</v>
      </c>
      <c r="CJ947" t="s">
        <v>102</v>
      </c>
      <c r="CK947" t="s">
        <v>102</v>
      </c>
      <c r="CL947" t="s">
        <v>102</v>
      </c>
      <c r="CM947" t="s">
        <v>102</v>
      </c>
      <c r="CN947" t="s">
        <v>102</v>
      </c>
      <c r="CO947" t="s">
        <v>102</v>
      </c>
      <c r="CP947" t="s">
        <v>102</v>
      </c>
      <c r="CQ947" t="s">
        <v>102</v>
      </c>
      <c r="CR947" t="s">
        <v>102</v>
      </c>
      <c r="CS947" t="s">
        <v>102</v>
      </c>
      <c r="CT947" t="s">
        <v>102</v>
      </c>
      <c r="CU947" t="s">
        <v>102</v>
      </c>
      <c r="CV947" t="s">
        <v>102</v>
      </c>
      <c r="CW947" t="s">
        <v>102</v>
      </c>
      <c r="CX947" t="s">
        <v>102</v>
      </c>
      <c r="CY947" t="s">
        <v>102</v>
      </c>
      <c r="CZ947" t="s">
        <v>102</v>
      </c>
      <c r="DA947" t="s">
        <v>102</v>
      </c>
      <c r="DB947" t="s">
        <v>102</v>
      </c>
      <c r="DC947" t="s">
        <v>102</v>
      </c>
      <c r="DD947" t="s">
        <v>102</v>
      </c>
      <c r="DE947" t="s">
        <v>102</v>
      </c>
      <c r="DF947" t="s">
        <v>102</v>
      </c>
      <c r="DG947" t="s">
        <v>102</v>
      </c>
      <c r="DH947" t="s">
        <v>102</v>
      </c>
      <c r="DI947" t="s">
        <v>102</v>
      </c>
      <c r="DJ947" t="s">
        <v>102</v>
      </c>
      <c r="DK947" t="s">
        <v>102</v>
      </c>
      <c r="DL947" t="s">
        <v>102</v>
      </c>
      <c r="DM947" t="s">
        <v>102</v>
      </c>
      <c r="DN947" t="s">
        <v>102</v>
      </c>
      <c r="DO947" t="s">
        <v>102</v>
      </c>
      <c r="DP947" t="s">
        <v>102</v>
      </c>
      <c r="DQ947" t="s">
        <v>102</v>
      </c>
      <c r="DR947" t="s">
        <v>102</v>
      </c>
      <c r="DS947" t="s">
        <v>102</v>
      </c>
      <c r="DT947" t="s">
        <v>102</v>
      </c>
      <c r="DU947" t="s">
        <v>102</v>
      </c>
      <c r="DV947" t="s">
        <v>146</v>
      </c>
      <c r="DW947" t="s">
        <v>4851</v>
      </c>
      <c r="DX947">
        <v>104159196</v>
      </c>
      <c r="DY947" t="s">
        <v>102</v>
      </c>
      <c r="DZ947" t="s">
        <v>99</v>
      </c>
      <c r="EA947" t="s">
        <v>98</v>
      </c>
      <c r="EB947" t="s">
        <v>102</v>
      </c>
      <c r="EC947" t="s">
        <v>118</v>
      </c>
      <c r="ED947" t="s">
        <v>4868</v>
      </c>
      <c r="EE947" t="s">
        <v>120</v>
      </c>
      <c r="EF947" t="s">
        <v>5087</v>
      </c>
      <c r="EG947" t="s">
        <v>5088</v>
      </c>
    </row>
    <row r="948" spans="1:137" hidden="1">
      <c r="A948" t="s">
        <v>4851</v>
      </c>
      <c r="B948">
        <v>104160434</v>
      </c>
      <c r="C948">
        <v>104160434</v>
      </c>
      <c r="D948" t="s">
        <v>99</v>
      </c>
      <c r="E948" t="s">
        <v>98</v>
      </c>
      <c r="F948" s="3">
        <f t="shared" si="14"/>
        <v>0</v>
      </c>
      <c r="G948" s="2" t="s">
        <v>8768</v>
      </c>
      <c r="H948">
        <v>255</v>
      </c>
      <c r="I948">
        <v>372</v>
      </c>
      <c r="J948">
        <v>372</v>
      </c>
      <c r="K948">
        <v>0</v>
      </c>
      <c r="L948">
        <v>372</v>
      </c>
      <c r="M948" s="4">
        <v>1</v>
      </c>
      <c r="N948" s="1">
        <v>3.6955000000000001E-223</v>
      </c>
      <c r="O948">
        <v>0</v>
      </c>
      <c r="P948">
        <v>51</v>
      </c>
      <c r="Q948">
        <v>0</v>
      </c>
      <c r="R948">
        <v>0</v>
      </c>
      <c r="S948">
        <v>286</v>
      </c>
      <c r="T948">
        <v>86</v>
      </c>
      <c r="U948" s="2" t="s">
        <v>8768</v>
      </c>
      <c r="V948">
        <v>255</v>
      </c>
      <c r="W948">
        <v>326</v>
      </c>
      <c r="X948">
        <v>326</v>
      </c>
      <c r="Y948">
        <v>0</v>
      </c>
      <c r="Z948">
        <v>326</v>
      </c>
      <c r="AA948" s="4">
        <v>1</v>
      </c>
      <c r="AB948" s="1">
        <v>1.7130999999999999E-195</v>
      </c>
      <c r="AC948">
        <v>0</v>
      </c>
      <c r="AD948">
        <v>49</v>
      </c>
      <c r="AE948">
        <v>0</v>
      </c>
      <c r="AF948">
        <v>0</v>
      </c>
      <c r="AG948">
        <v>260</v>
      </c>
      <c r="AH948">
        <v>66</v>
      </c>
      <c r="AI948" t="s">
        <v>100</v>
      </c>
      <c r="AJ948" t="s">
        <v>5077</v>
      </c>
      <c r="AK948" t="s">
        <v>102</v>
      </c>
      <c r="AL948" t="s">
        <v>131</v>
      </c>
      <c r="AM948" t="s">
        <v>5089</v>
      </c>
      <c r="AN948" t="s">
        <v>102</v>
      </c>
      <c r="AO948" t="s">
        <v>102</v>
      </c>
      <c r="AP948">
        <v>0.98950000000000005</v>
      </c>
      <c r="AQ948">
        <v>0.98682099999999995</v>
      </c>
      <c r="AR948" t="s">
        <v>5090</v>
      </c>
      <c r="AS948">
        <v>0.99668599999999996</v>
      </c>
      <c r="AT948" t="s">
        <v>102</v>
      </c>
      <c r="AU948">
        <v>389836</v>
      </c>
      <c r="AV948" t="s">
        <v>106</v>
      </c>
      <c r="AW948" t="s">
        <v>107</v>
      </c>
      <c r="AX948" t="s">
        <v>199</v>
      </c>
      <c r="AY948" t="s">
        <v>135</v>
      </c>
      <c r="AZ948">
        <v>0.99690000000000001</v>
      </c>
      <c r="BA948">
        <v>0.96419999999999995</v>
      </c>
      <c r="BB948">
        <v>0.99870000000000003</v>
      </c>
      <c r="BC948">
        <v>1</v>
      </c>
      <c r="BD948">
        <v>1</v>
      </c>
      <c r="BE948">
        <v>0.99980000000000002</v>
      </c>
      <c r="BF948">
        <v>1</v>
      </c>
      <c r="BG948">
        <v>1</v>
      </c>
      <c r="BH948" t="s">
        <v>102</v>
      </c>
      <c r="BI948" t="s">
        <v>102</v>
      </c>
      <c r="BJ948" t="s">
        <v>102</v>
      </c>
      <c r="BK948" t="s">
        <v>102</v>
      </c>
      <c r="BL948" t="s">
        <v>102</v>
      </c>
      <c r="BM948" t="s">
        <v>102</v>
      </c>
      <c r="BN948" t="s">
        <v>102</v>
      </c>
      <c r="BO948" t="s">
        <v>102</v>
      </c>
      <c r="BP948" t="s">
        <v>102</v>
      </c>
      <c r="BQ948" t="s">
        <v>102</v>
      </c>
      <c r="BR948" t="s">
        <v>102</v>
      </c>
      <c r="BS948" t="s">
        <v>102</v>
      </c>
      <c r="BT948" t="s">
        <v>102</v>
      </c>
      <c r="BU948" t="s">
        <v>102</v>
      </c>
      <c r="BV948" t="s">
        <v>102</v>
      </c>
      <c r="BW948" t="s">
        <v>102</v>
      </c>
      <c r="BX948" t="s">
        <v>102</v>
      </c>
      <c r="BY948" t="s">
        <v>102</v>
      </c>
      <c r="BZ948" t="s">
        <v>102</v>
      </c>
      <c r="CA948" t="s">
        <v>102</v>
      </c>
      <c r="CB948" t="s">
        <v>102</v>
      </c>
      <c r="CC948" t="s">
        <v>102</v>
      </c>
      <c r="CD948" t="s">
        <v>102</v>
      </c>
      <c r="CE948" t="s">
        <v>102</v>
      </c>
      <c r="CF948" t="s">
        <v>102</v>
      </c>
      <c r="CG948" t="s">
        <v>102</v>
      </c>
      <c r="CH948" t="s">
        <v>102</v>
      </c>
      <c r="CI948" t="s">
        <v>102</v>
      </c>
      <c r="CJ948" t="s">
        <v>102</v>
      </c>
      <c r="CK948" t="s">
        <v>102</v>
      </c>
      <c r="CL948" t="s">
        <v>102</v>
      </c>
      <c r="CM948" t="s">
        <v>102</v>
      </c>
      <c r="CN948" t="s">
        <v>102</v>
      </c>
      <c r="CO948" t="s">
        <v>102</v>
      </c>
      <c r="CP948" t="s">
        <v>102</v>
      </c>
      <c r="CQ948" t="s">
        <v>102</v>
      </c>
      <c r="CR948" t="s">
        <v>102</v>
      </c>
      <c r="CS948" t="s">
        <v>102</v>
      </c>
      <c r="CT948" t="s">
        <v>102</v>
      </c>
      <c r="CU948" t="s">
        <v>102</v>
      </c>
      <c r="CV948" t="s">
        <v>102</v>
      </c>
      <c r="CW948" t="s">
        <v>102</v>
      </c>
      <c r="CX948" t="s">
        <v>102</v>
      </c>
      <c r="CY948" t="s">
        <v>102</v>
      </c>
      <c r="CZ948" t="s">
        <v>102</v>
      </c>
      <c r="DA948" t="s">
        <v>102</v>
      </c>
      <c r="DB948" t="s">
        <v>102</v>
      </c>
      <c r="DC948" t="s">
        <v>102</v>
      </c>
      <c r="DD948" t="s">
        <v>102</v>
      </c>
      <c r="DE948" t="s">
        <v>102</v>
      </c>
      <c r="DF948" t="s">
        <v>102</v>
      </c>
      <c r="DG948" t="s">
        <v>102</v>
      </c>
      <c r="DH948" t="s">
        <v>102</v>
      </c>
      <c r="DI948" t="s">
        <v>102</v>
      </c>
      <c r="DJ948" t="s">
        <v>102</v>
      </c>
      <c r="DK948" t="s">
        <v>102</v>
      </c>
      <c r="DL948" t="s">
        <v>102</v>
      </c>
      <c r="DM948" t="s">
        <v>102</v>
      </c>
      <c r="DN948" t="s">
        <v>102</v>
      </c>
      <c r="DO948" t="s">
        <v>102</v>
      </c>
      <c r="DP948" t="s">
        <v>102</v>
      </c>
      <c r="DQ948" t="s">
        <v>102</v>
      </c>
      <c r="DR948" t="s">
        <v>102</v>
      </c>
      <c r="DS948" t="s">
        <v>102</v>
      </c>
      <c r="DT948" t="s">
        <v>102</v>
      </c>
      <c r="DU948" t="s">
        <v>102</v>
      </c>
      <c r="DV948" t="s">
        <v>146</v>
      </c>
      <c r="DW948" t="s">
        <v>4851</v>
      </c>
      <c r="DX948">
        <v>104160434</v>
      </c>
      <c r="DY948" t="s">
        <v>102</v>
      </c>
      <c r="DZ948" t="s">
        <v>99</v>
      </c>
      <c r="EA948" t="s">
        <v>98</v>
      </c>
      <c r="EB948" t="s">
        <v>102</v>
      </c>
      <c r="EC948" t="s">
        <v>118</v>
      </c>
      <c r="ED948" t="s">
        <v>1916</v>
      </c>
      <c r="EE948" t="s">
        <v>120</v>
      </c>
      <c r="EF948" t="s">
        <v>5091</v>
      </c>
      <c r="EG948" t="s">
        <v>5092</v>
      </c>
    </row>
    <row r="949" spans="1:137" hidden="1">
      <c r="A949" t="s">
        <v>4851</v>
      </c>
      <c r="B949">
        <v>104161967</v>
      </c>
      <c r="C949">
        <v>104161967</v>
      </c>
      <c r="D949" t="s">
        <v>110</v>
      </c>
      <c r="E949" t="s">
        <v>123</v>
      </c>
      <c r="F949" s="3">
        <f t="shared" si="14"/>
        <v>0</v>
      </c>
      <c r="G949" s="2" t="s">
        <v>8768</v>
      </c>
      <c r="H949">
        <v>255</v>
      </c>
      <c r="I949">
        <v>386</v>
      </c>
      <c r="J949">
        <v>386</v>
      </c>
      <c r="K949">
        <v>0</v>
      </c>
      <c r="L949">
        <v>386</v>
      </c>
      <c r="M949" s="4">
        <v>1</v>
      </c>
      <c r="N949" s="1">
        <v>1.4022999999999999E-231</v>
      </c>
      <c r="O949">
        <v>0</v>
      </c>
      <c r="P949">
        <v>47</v>
      </c>
      <c r="Q949">
        <v>0</v>
      </c>
      <c r="R949">
        <v>0</v>
      </c>
      <c r="S949">
        <v>198</v>
      </c>
      <c r="T949">
        <v>188</v>
      </c>
      <c r="U949" s="2" t="s">
        <v>8768</v>
      </c>
      <c r="V949">
        <v>255</v>
      </c>
      <c r="W949">
        <v>368</v>
      </c>
      <c r="X949">
        <v>368</v>
      </c>
      <c r="Y949">
        <v>0</v>
      </c>
      <c r="Z949">
        <v>368</v>
      </c>
      <c r="AA949" s="4">
        <v>1</v>
      </c>
      <c r="AB949" s="1">
        <v>9.4095999999999996E-221</v>
      </c>
      <c r="AC949">
        <v>0</v>
      </c>
      <c r="AD949">
        <v>47</v>
      </c>
      <c r="AE949">
        <v>0</v>
      </c>
      <c r="AF949">
        <v>0</v>
      </c>
      <c r="AG949">
        <v>199</v>
      </c>
      <c r="AH949">
        <v>169</v>
      </c>
      <c r="AI949" t="s">
        <v>124</v>
      </c>
      <c r="AJ949" t="s">
        <v>5077</v>
      </c>
      <c r="AK949" t="s">
        <v>102</v>
      </c>
      <c r="AL949" t="s">
        <v>102</v>
      </c>
      <c r="AM949" t="s">
        <v>102</v>
      </c>
      <c r="AN949" t="s">
        <v>102</v>
      </c>
      <c r="AO949" t="s">
        <v>102</v>
      </c>
      <c r="AP949">
        <v>0.70399999999999996</v>
      </c>
      <c r="AQ949">
        <v>0.69229200000000002</v>
      </c>
      <c r="AR949" t="s">
        <v>5093</v>
      </c>
      <c r="AS949" t="s">
        <v>102</v>
      </c>
      <c r="AT949">
        <v>0.7268</v>
      </c>
      <c r="AU949" t="s">
        <v>102</v>
      </c>
      <c r="AV949" t="s">
        <v>102</v>
      </c>
      <c r="AW949" t="s">
        <v>102</v>
      </c>
      <c r="AX949" t="s">
        <v>102</v>
      </c>
      <c r="AY949" t="s">
        <v>102</v>
      </c>
      <c r="AZ949">
        <v>0.62129999999999996</v>
      </c>
      <c r="BA949">
        <v>0.79810000000000003</v>
      </c>
      <c r="BB949">
        <v>0.62229999999999996</v>
      </c>
      <c r="BC949">
        <v>0.80359999999999998</v>
      </c>
      <c r="BD949">
        <v>0.67520000000000002</v>
      </c>
      <c r="BE949">
        <v>0.65090000000000003</v>
      </c>
      <c r="BF949">
        <v>0.61429999999999996</v>
      </c>
      <c r="BG949">
        <v>0.53920000000000001</v>
      </c>
      <c r="BH949" t="s">
        <v>102</v>
      </c>
      <c r="BI949" t="s">
        <v>102</v>
      </c>
      <c r="BJ949" t="s">
        <v>102</v>
      </c>
      <c r="BK949" t="s">
        <v>102</v>
      </c>
      <c r="BL949" t="s">
        <v>102</v>
      </c>
      <c r="BM949" t="s">
        <v>102</v>
      </c>
      <c r="BN949" t="s">
        <v>102</v>
      </c>
      <c r="BO949" t="s">
        <v>102</v>
      </c>
      <c r="BP949" t="s">
        <v>102</v>
      </c>
      <c r="BQ949" t="s">
        <v>102</v>
      </c>
      <c r="BR949" t="s">
        <v>102</v>
      </c>
      <c r="BS949" t="s">
        <v>102</v>
      </c>
      <c r="BT949" t="s">
        <v>102</v>
      </c>
      <c r="BU949" t="s">
        <v>102</v>
      </c>
      <c r="BV949" t="s">
        <v>102</v>
      </c>
      <c r="BW949" t="s">
        <v>102</v>
      </c>
      <c r="BX949" t="s">
        <v>102</v>
      </c>
      <c r="BY949" t="s">
        <v>102</v>
      </c>
      <c r="BZ949" t="s">
        <v>102</v>
      </c>
      <c r="CA949" t="s">
        <v>102</v>
      </c>
      <c r="CB949" t="s">
        <v>102</v>
      </c>
      <c r="CC949" t="s">
        <v>102</v>
      </c>
      <c r="CD949" t="s">
        <v>102</v>
      </c>
      <c r="CE949" t="s">
        <v>102</v>
      </c>
      <c r="CF949" t="s">
        <v>102</v>
      </c>
      <c r="CG949" t="s">
        <v>102</v>
      </c>
      <c r="CH949" t="s">
        <v>102</v>
      </c>
      <c r="CI949" t="s">
        <v>102</v>
      </c>
      <c r="CJ949" t="s">
        <v>102</v>
      </c>
      <c r="CK949" t="s">
        <v>102</v>
      </c>
      <c r="CL949" t="s">
        <v>102</v>
      </c>
      <c r="CM949" t="s">
        <v>102</v>
      </c>
      <c r="CN949" t="s">
        <v>102</v>
      </c>
      <c r="CO949" t="s">
        <v>102</v>
      </c>
      <c r="CP949" t="s">
        <v>102</v>
      </c>
      <c r="CQ949" t="s">
        <v>102</v>
      </c>
      <c r="CR949" t="s">
        <v>102</v>
      </c>
      <c r="CS949" t="s">
        <v>102</v>
      </c>
      <c r="CT949" t="s">
        <v>102</v>
      </c>
      <c r="CU949" t="s">
        <v>102</v>
      </c>
      <c r="CV949" t="s">
        <v>102</v>
      </c>
      <c r="CW949" t="s">
        <v>102</v>
      </c>
      <c r="CX949" t="s">
        <v>102</v>
      </c>
      <c r="CY949" t="s">
        <v>102</v>
      </c>
      <c r="CZ949" t="s">
        <v>102</v>
      </c>
      <c r="DA949" t="s">
        <v>102</v>
      </c>
      <c r="DB949" t="s">
        <v>102</v>
      </c>
      <c r="DC949" t="s">
        <v>102</v>
      </c>
      <c r="DD949" t="s">
        <v>102</v>
      </c>
      <c r="DE949" t="s">
        <v>102</v>
      </c>
      <c r="DF949" t="s">
        <v>102</v>
      </c>
      <c r="DG949" t="s">
        <v>102</v>
      </c>
      <c r="DH949" t="s">
        <v>102</v>
      </c>
      <c r="DI949" t="s">
        <v>102</v>
      </c>
      <c r="DJ949" t="s">
        <v>102</v>
      </c>
      <c r="DK949" t="s">
        <v>102</v>
      </c>
      <c r="DL949" t="s">
        <v>102</v>
      </c>
      <c r="DM949" t="s">
        <v>102</v>
      </c>
      <c r="DN949" t="s">
        <v>102</v>
      </c>
      <c r="DO949" t="s">
        <v>102</v>
      </c>
      <c r="DP949" t="s">
        <v>102</v>
      </c>
      <c r="DQ949" t="s">
        <v>102</v>
      </c>
      <c r="DR949" t="s">
        <v>102</v>
      </c>
      <c r="DS949" t="s">
        <v>102</v>
      </c>
      <c r="DT949" t="s">
        <v>102</v>
      </c>
      <c r="DU949" t="s">
        <v>102</v>
      </c>
      <c r="DV949" t="s">
        <v>146</v>
      </c>
      <c r="DW949" t="s">
        <v>4851</v>
      </c>
      <c r="DX949">
        <v>104161967</v>
      </c>
      <c r="DY949" t="s">
        <v>102</v>
      </c>
      <c r="DZ949" t="s">
        <v>110</v>
      </c>
      <c r="EA949" t="s">
        <v>123</v>
      </c>
      <c r="EB949" t="s">
        <v>102</v>
      </c>
      <c r="EC949" t="s">
        <v>118</v>
      </c>
      <c r="ED949" t="s">
        <v>5094</v>
      </c>
      <c r="EE949" t="s">
        <v>120</v>
      </c>
      <c r="EF949" t="s">
        <v>5095</v>
      </c>
      <c r="EG949" t="s">
        <v>5096</v>
      </c>
    </row>
    <row r="950" spans="1:137" hidden="1">
      <c r="A950" t="s">
        <v>4851</v>
      </c>
      <c r="B950">
        <v>104264107</v>
      </c>
      <c r="C950">
        <v>104264107</v>
      </c>
      <c r="D950" t="s">
        <v>123</v>
      </c>
      <c r="E950" t="s">
        <v>110</v>
      </c>
      <c r="F950" s="3">
        <f t="shared" si="14"/>
        <v>-1.0199999999999987E-2</v>
      </c>
      <c r="G950" s="2" t="s">
        <v>8767</v>
      </c>
      <c r="H950">
        <v>255</v>
      </c>
      <c r="I950">
        <v>201</v>
      </c>
      <c r="J950">
        <v>201</v>
      </c>
      <c r="K950">
        <v>106</v>
      </c>
      <c r="L950">
        <v>95</v>
      </c>
      <c r="M950" s="3">
        <v>0.47260000000000002</v>
      </c>
      <c r="N950" s="1">
        <v>9.8369999999999999E-36</v>
      </c>
      <c r="O950">
        <v>56</v>
      </c>
      <c r="P950">
        <v>50</v>
      </c>
      <c r="Q950">
        <v>52</v>
      </c>
      <c r="R950">
        <v>54</v>
      </c>
      <c r="S950">
        <v>36</v>
      </c>
      <c r="T950">
        <v>59</v>
      </c>
      <c r="U950" s="2" t="s">
        <v>8767</v>
      </c>
      <c r="V950">
        <v>255</v>
      </c>
      <c r="W950">
        <v>203</v>
      </c>
      <c r="X950">
        <v>203</v>
      </c>
      <c r="Y950">
        <v>105</v>
      </c>
      <c r="Z950">
        <v>98</v>
      </c>
      <c r="AA950" s="3">
        <v>0.48280000000000001</v>
      </c>
      <c r="AB950" s="1">
        <v>4.9191999999999999E-37</v>
      </c>
      <c r="AC950">
        <v>58</v>
      </c>
      <c r="AD950">
        <v>50</v>
      </c>
      <c r="AE950">
        <v>56</v>
      </c>
      <c r="AF950">
        <v>49</v>
      </c>
      <c r="AG950">
        <v>42</v>
      </c>
      <c r="AH950">
        <v>56</v>
      </c>
      <c r="AI950" t="s">
        <v>124</v>
      </c>
      <c r="AJ950" t="s">
        <v>5097</v>
      </c>
      <c r="AK950" t="s">
        <v>102</v>
      </c>
      <c r="AL950" t="s">
        <v>102</v>
      </c>
      <c r="AM950" t="s">
        <v>102</v>
      </c>
      <c r="AN950" t="s">
        <v>5098</v>
      </c>
      <c r="AO950" t="s">
        <v>102</v>
      </c>
      <c r="AP950">
        <v>0.47949999999999998</v>
      </c>
      <c r="AQ950">
        <v>0.39616600000000002</v>
      </c>
      <c r="AR950" t="s">
        <v>5099</v>
      </c>
      <c r="AS950" t="s">
        <v>102</v>
      </c>
      <c r="AT950">
        <v>0.20569999999999999</v>
      </c>
      <c r="AU950">
        <v>253668</v>
      </c>
      <c r="AV950" t="s">
        <v>1330</v>
      </c>
      <c r="AW950" t="s">
        <v>1331</v>
      </c>
      <c r="AX950" t="s">
        <v>134</v>
      </c>
      <c r="AY950" t="s">
        <v>135</v>
      </c>
      <c r="AZ950">
        <v>0.48060000000000003</v>
      </c>
      <c r="BA950">
        <v>0.33489999999999998</v>
      </c>
      <c r="BB950">
        <v>0.2908</v>
      </c>
      <c r="BC950">
        <v>0.31369999999999998</v>
      </c>
      <c r="BD950">
        <v>0.52349999999999997</v>
      </c>
      <c r="BE950">
        <v>0.55740000000000001</v>
      </c>
      <c r="BF950">
        <v>0.48670000000000002</v>
      </c>
      <c r="BG950">
        <v>0.4945</v>
      </c>
      <c r="BH950" t="s">
        <v>102</v>
      </c>
      <c r="BI950" t="s">
        <v>102</v>
      </c>
      <c r="BJ950" t="s">
        <v>102</v>
      </c>
      <c r="BK950" t="s">
        <v>102</v>
      </c>
      <c r="BL950" t="s">
        <v>102</v>
      </c>
      <c r="BM950" t="s">
        <v>102</v>
      </c>
      <c r="BN950" t="s">
        <v>102</v>
      </c>
      <c r="BO950" t="s">
        <v>102</v>
      </c>
      <c r="BP950" t="s">
        <v>102</v>
      </c>
      <c r="BQ950" t="s">
        <v>102</v>
      </c>
      <c r="BR950" t="s">
        <v>102</v>
      </c>
      <c r="BS950" t="s">
        <v>102</v>
      </c>
      <c r="BT950" t="s">
        <v>102</v>
      </c>
      <c r="BU950" t="s">
        <v>102</v>
      </c>
      <c r="BV950" t="s">
        <v>102</v>
      </c>
      <c r="BW950" t="s">
        <v>102</v>
      </c>
      <c r="BX950" t="s">
        <v>102</v>
      </c>
      <c r="BY950" t="s">
        <v>102</v>
      </c>
      <c r="BZ950" t="s">
        <v>102</v>
      </c>
      <c r="CA950" t="s">
        <v>102</v>
      </c>
      <c r="CB950" t="s">
        <v>102</v>
      </c>
      <c r="CC950" t="s">
        <v>102</v>
      </c>
      <c r="CD950" t="s">
        <v>102</v>
      </c>
      <c r="CE950" t="s">
        <v>102</v>
      </c>
      <c r="CF950" t="s">
        <v>102</v>
      </c>
      <c r="CG950" t="s">
        <v>102</v>
      </c>
      <c r="CH950" t="s">
        <v>102</v>
      </c>
      <c r="CI950" t="s">
        <v>102</v>
      </c>
      <c r="CJ950" t="s">
        <v>102</v>
      </c>
      <c r="CK950" t="s">
        <v>102</v>
      </c>
      <c r="CL950" t="s">
        <v>102</v>
      </c>
      <c r="CM950" t="s">
        <v>102</v>
      </c>
      <c r="CN950" t="s">
        <v>102</v>
      </c>
      <c r="CO950" t="s">
        <v>102</v>
      </c>
      <c r="CP950" t="s">
        <v>102</v>
      </c>
      <c r="CQ950" t="s">
        <v>102</v>
      </c>
      <c r="CR950" t="s">
        <v>102</v>
      </c>
      <c r="CS950" t="s">
        <v>102</v>
      </c>
      <c r="CT950" t="s">
        <v>102</v>
      </c>
      <c r="CU950" t="s">
        <v>102</v>
      </c>
      <c r="CV950" t="s">
        <v>102</v>
      </c>
      <c r="CW950" t="s">
        <v>102</v>
      </c>
      <c r="CX950" t="s">
        <v>102</v>
      </c>
      <c r="CY950" t="s">
        <v>102</v>
      </c>
      <c r="CZ950" t="s">
        <v>102</v>
      </c>
      <c r="DA950" t="s">
        <v>102</v>
      </c>
      <c r="DB950" t="s">
        <v>102</v>
      </c>
      <c r="DC950" t="s">
        <v>102</v>
      </c>
      <c r="DD950" t="s">
        <v>102</v>
      </c>
      <c r="DE950" t="s">
        <v>102</v>
      </c>
      <c r="DF950" t="s">
        <v>102</v>
      </c>
      <c r="DG950" t="s">
        <v>102</v>
      </c>
      <c r="DH950" t="s">
        <v>102</v>
      </c>
      <c r="DI950" t="s">
        <v>102</v>
      </c>
      <c r="DJ950" t="s">
        <v>102</v>
      </c>
      <c r="DK950" t="s">
        <v>102</v>
      </c>
      <c r="DL950" t="s">
        <v>102</v>
      </c>
      <c r="DM950" t="s">
        <v>102</v>
      </c>
      <c r="DN950" t="s">
        <v>102</v>
      </c>
      <c r="DO950" t="s">
        <v>102</v>
      </c>
      <c r="DP950" t="s">
        <v>102</v>
      </c>
      <c r="DQ950" t="s">
        <v>102</v>
      </c>
      <c r="DR950" t="s">
        <v>102</v>
      </c>
      <c r="DS950" t="s">
        <v>102</v>
      </c>
      <c r="DT950" t="s">
        <v>102</v>
      </c>
      <c r="DU950" t="s">
        <v>102</v>
      </c>
      <c r="DV950" t="s">
        <v>117</v>
      </c>
      <c r="DW950" t="s">
        <v>4851</v>
      </c>
      <c r="DX950">
        <v>104264107</v>
      </c>
      <c r="DY950" t="s">
        <v>102</v>
      </c>
      <c r="DZ950" t="s">
        <v>123</v>
      </c>
      <c r="EA950" t="s">
        <v>110</v>
      </c>
      <c r="EB950" t="s">
        <v>102</v>
      </c>
      <c r="EC950" t="s">
        <v>118</v>
      </c>
      <c r="ED950" t="s">
        <v>3850</v>
      </c>
      <c r="EE950" t="s">
        <v>120</v>
      </c>
      <c r="EF950" t="s">
        <v>5100</v>
      </c>
      <c r="EG950" t="s">
        <v>5101</v>
      </c>
    </row>
    <row r="951" spans="1:137" hidden="1">
      <c r="A951" t="s">
        <v>4851</v>
      </c>
      <c r="B951">
        <v>104359350</v>
      </c>
      <c r="C951">
        <v>104359350</v>
      </c>
      <c r="D951" t="s">
        <v>110</v>
      </c>
      <c r="E951" t="s">
        <v>123</v>
      </c>
      <c r="F951" s="3">
        <f t="shared" si="14"/>
        <v>1.6699999999999937E-2</v>
      </c>
      <c r="G951" s="2" t="s">
        <v>8767</v>
      </c>
      <c r="H951">
        <v>255</v>
      </c>
      <c r="I951">
        <v>415</v>
      </c>
      <c r="J951">
        <v>415</v>
      </c>
      <c r="K951">
        <v>197</v>
      </c>
      <c r="L951">
        <v>218</v>
      </c>
      <c r="M951" s="3">
        <v>0.52529999999999999</v>
      </c>
      <c r="N951" s="1">
        <v>1.7088999999999999E-83</v>
      </c>
      <c r="O951">
        <v>50</v>
      </c>
      <c r="P951">
        <v>49</v>
      </c>
      <c r="Q951">
        <v>52</v>
      </c>
      <c r="R951">
        <v>145</v>
      </c>
      <c r="S951">
        <v>47</v>
      </c>
      <c r="T951">
        <v>171</v>
      </c>
      <c r="U951" s="2" t="s">
        <v>8767</v>
      </c>
      <c r="V951">
        <v>255</v>
      </c>
      <c r="W951">
        <v>350</v>
      </c>
      <c r="X951">
        <v>350</v>
      </c>
      <c r="Y951">
        <v>172</v>
      </c>
      <c r="Z951">
        <v>178</v>
      </c>
      <c r="AA951" s="3">
        <v>0.50860000000000005</v>
      </c>
      <c r="AB951" s="1">
        <v>1.1449E-67</v>
      </c>
      <c r="AC951">
        <v>49</v>
      </c>
      <c r="AD951">
        <v>50</v>
      </c>
      <c r="AE951">
        <v>41</v>
      </c>
      <c r="AF951">
        <v>131</v>
      </c>
      <c r="AG951">
        <v>46</v>
      </c>
      <c r="AH951">
        <v>132</v>
      </c>
      <c r="AI951" t="s">
        <v>124</v>
      </c>
      <c r="AJ951" t="s">
        <v>5097</v>
      </c>
      <c r="AK951" t="s">
        <v>102</v>
      </c>
      <c r="AL951" t="s">
        <v>102</v>
      </c>
      <c r="AM951" t="s">
        <v>102</v>
      </c>
      <c r="AN951" t="s">
        <v>102</v>
      </c>
      <c r="AO951" t="s">
        <v>102</v>
      </c>
      <c r="AP951">
        <v>0.12870000000000001</v>
      </c>
      <c r="AQ951">
        <v>0.248003</v>
      </c>
      <c r="AR951" t="s">
        <v>5102</v>
      </c>
      <c r="AS951" t="s">
        <v>102</v>
      </c>
      <c r="AT951">
        <v>0.46729999999999999</v>
      </c>
      <c r="AU951" t="s">
        <v>102</v>
      </c>
      <c r="AV951" t="s">
        <v>102</v>
      </c>
      <c r="AW951" t="s">
        <v>102</v>
      </c>
      <c r="AX951" t="s">
        <v>102</v>
      </c>
      <c r="AY951" t="s">
        <v>102</v>
      </c>
      <c r="AZ951">
        <v>0.16600000000000001</v>
      </c>
      <c r="BA951">
        <v>0.222</v>
      </c>
      <c r="BB951">
        <v>0.2893</v>
      </c>
      <c r="BC951">
        <v>0.43730000000000002</v>
      </c>
      <c r="BD951">
        <v>8.0100000000000005E-2</v>
      </c>
      <c r="BE951">
        <v>8.43E-2</v>
      </c>
      <c r="BF951">
        <v>0.15060000000000001</v>
      </c>
      <c r="BG951">
        <v>0.22839999999999999</v>
      </c>
      <c r="BH951" t="s">
        <v>102</v>
      </c>
      <c r="BI951" t="s">
        <v>102</v>
      </c>
      <c r="BJ951" t="s">
        <v>102</v>
      </c>
      <c r="BK951" t="s">
        <v>102</v>
      </c>
      <c r="BL951" t="s">
        <v>102</v>
      </c>
      <c r="BM951" t="s">
        <v>102</v>
      </c>
      <c r="BN951" t="s">
        <v>102</v>
      </c>
      <c r="BO951" t="s">
        <v>102</v>
      </c>
      <c r="BP951" t="s">
        <v>102</v>
      </c>
      <c r="BQ951" t="s">
        <v>102</v>
      </c>
      <c r="BR951" t="s">
        <v>102</v>
      </c>
      <c r="BS951" t="s">
        <v>102</v>
      </c>
      <c r="BT951" t="s">
        <v>102</v>
      </c>
      <c r="BU951" t="s">
        <v>102</v>
      </c>
      <c r="BV951" t="s">
        <v>102</v>
      </c>
      <c r="BW951" t="s">
        <v>102</v>
      </c>
      <c r="BX951" t="s">
        <v>102</v>
      </c>
      <c r="BY951" t="s">
        <v>102</v>
      </c>
      <c r="BZ951" t="s">
        <v>102</v>
      </c>
      <c r="CA951" t="s">
        <v>102</v>
      </c>
      <c r="CB951" t="s">
        <v>102</v>
      </c>
      <c r="CC951" t="s">
        <v>102</v>
      </c>
      <c r="CD951" t="s">
        <v>102</v>
      </c>
      <c r="CE951" t="s">
        <v>102</v>
      </c>
      <c r="CF951" t="s">
        <v>102</v>
      </c>
      <c r="CG951" t="s">
        <v>102</v>
      </c>
      <c r="CH951" t="s">
        <v>102</v>
      </c>
      <c r="CI951" t="s">
        <v>102</v>
      </c>
      <c r="CJ951" t="s">
        <v>102</v>
      </c>
      <c r="CK951" t="s">
        <v>102</v>
      </c>
      <c r="CL951" t="s">
        <v>102</v>
      </c>
      <c r="CM951" t="s">
        <v>102</v>
      </c>
      <c r="CN951" t="s">
        <v>102</v>
      </c>
      <c r="CO951" t="s">
        <v>102</v>
      </c>
      <c r="CP951" t="s">
        <v>102</v>
      </c>
      <c r="CQ951" t="s">
        <v>102</v>
      </c>
      <c r="CR951" t="s">
        <v>102</v>
      </c>
      <c r="CS951" t="s">
        <v>102</v>
      </c>
      <c r="CT951" t="s">
        <v>102</v>
      </c>
      <c r="CU951" t="s">
        <v>102</v>
      </c>
      <c r="CV951" t="s">
        <v>102</v>
      </c>
      <c r="CW951" t="s">
        <v>102</v>
      </c>
      <c r="CX951" t="s">
        <v>102</v>
      </c>
      <c r="CY951" t="s">
        <v>102</v>
      </c>
      <c r="CZ951" t="s">
        <v>102</v>
      </c>
      <c r="DA951" t="s">
        <v>102</v>
      </c>
      <c r="DB951" t="s">
        <v>102</v>
      </c>
      <c r="DC951" t="s">
        <v>102</v>
      </c>
      <c r="DD951" t="s">
        <v>102</v>
      </c>
      <c r="DE951" t="s">
        <v>102</v>
      </c>
      <c r="DF951" t="s">
        <v>102</v>
      </c>
      <c r="DG951" t="s">
        <v>102</v>
      </c>
      <c r="DH951" t="s">
        <v>102</v>
      </c>
      <c r="DI951" t="s">
        <v>102</v>
      </c>
      <c r="DJ951" t="s">
        <v>102</v>
      </c>
      <c r="DK951" t="s">
        <v>102</v>
      </c>
      <c r="DL951" t="s">
        <v>102</v>
      </c>
      <c r="DM951" t="s">
        <v>102</v>
      </c>
      <c r="DN951" t="s">
        <v>102</v>
      </c>
      <c r="DO951" t="s">
        <v>102</v>
      </c>
      <c r="DP951" t="s">
        <v>102</v>
      </c>
      <c r="DQ951" t="s">
        <v>102</v>
      </c>
      <c r="DR951" t="s">
        <v>102</v>
      </c>
      <c r="DS951" t="s">
        <v>102</v>
      </c>
      <c r="DT951" t="s">
        <v>102</v>
      </c>
      <c r="DU951" t="s">
        <v>102</v>
      </c>
      <c r="DV951" t="s">
        <v>117</v>
      </c>
      <c r="DW951" t="s">
        <v>4851</v>
      </c>
      <c r="DX951">
        <v>104359350</v>
      </c>
      <c r="DY951" t="s">
        <v>102</v>
      </c>
      <c r="DZ951" t="s">
        <v>110</v>
      </c>
      <c r="EA951" t="s">
        <v>123</v>
      </c>
      <c r="EB951" t="s">
        <v>102</v>
      </c>
      <c r="EC951" t="s">
        <v>118</v>
      </c>
      <c r="ED951" t="s">
        <v>1993</v>
      </c>
      <c r="EE951" t="s">
        <v>120</v>
      </c>
      <c r="EF951" t="s">
        <v>5103</v>
      </c>
      <c r="EG951" t="s">
        <v>5104</v>
      </c>
    </row>
    <row r="952" spans="1:137" hidden="1">
      <c r="A952" t="s">
        <v>4851</v>
      </c>
      <c r="B952">
        <v>104378750</v>
      </c>
      <c r="C952">
        <v>104378750</v>
      </c>
      <c r="D952" t="s">
        <v>98</v>
      </c>
      <c r="E952" t="s">
        <v>99</v>
      </c>
      <c r="F952" s="3">
        <f t="shared" si="14"/>
        <v>-8.500000000000002E-2</v>
      </c>
      <c r="G952" s="2" t="s">
        <v>8767</v>
      </c>
      <c r="H952">
        <v>197</v>
      </c>
      <c r="I952">
        <v>131</v>
      </c>
      <c r="J952">
        <v>131</v>
      </c>
      <c r="K952">
        <v>76</v>
      </c>
      <c r="L952">
        <v>55</v>
      </c>
      <c r="M952" s="3">
        <v>0.41980000000000001</v>
      </c>
      <c r="N952" s="1">
        <v>1.9885E-20</v>
      </c>
      <c r="O952">
        <v>48</v>
      </c>
      <c r="P952">
        <v>45</v>
      </c>
      <c r="Q952">
        <v>61</v>
      </c>
      <c r="R952">
        <v>15</v>
      </c>
      <c r="S952">
        <v>45</v>
      </c>
      <c r="T952">
        <v>10</v>
      </c>
      <c r="U952" s="2" t="s">
        <v>8767</v>
      </c>
      <c r="V952">
        <v>198</v>
      </c>
      <c r="W952">
        <v>105</v>
      </c>
      <c r="X952">
        <v>105</v>
      </c>
      <c r="Y952">
        <v>52</v>
      </c>
      <c r="Z952">
        <v>53</v>
      </c>
      <c r="AA952" s="3">
        <v>0.50480000000000003</v>
      </c>
      <c r="AB952" s="1">
        <v>1.4861000000000001E-20</v>
      </c>
      <c r="AC952">
        <v>44</v>
      </c>
      <c r="AD952">
        <v>46</v>
      </c>
      <c r="AE952">
        <v>41</v>
      </c>
      <c r="AF952">
        <v>11</v>
      </c>
      <c r="AG952">
        <v>44</v>
      </c>
      <c r="AH952">
        <v>9</v>
      </c>
      <c r="AI952" t="s">
        <v>124</v>
      </c>
      <c r="AJ952" t="s">
        <v>5097</v>
      </c>
      <c r="AK952" t="s">
        <v>102</v>
      </c>
      <c r="AL952" t="s">
        <v>102</v>
      </c>
      <c r="AM952" t="s">
        <v>102</v>
      </c>
      <c r="AN952" t="s">
        <v>102</v>
      </c>
      <c r="AO952" t="s">
        <v>102</v>
      </c>
      <c r="AP952" t="s">
        <v>102</v>
      </c>
      <c r="AQ952">
        <v>0.51617400000000002</v>
      </c>
      <c r="AR952" t="s">
        <v>5105</v>
      </c>
      <c r="AS952" t="s">
        <v>102</v>
      </c>
      <c r="AT952" t="s">
        <v>102</v>
      </c>
      <c r="AU952" t="s">
        <v>102</v>
      </c>
      <c r="AV952" t="s">
        <v>102</v>
      </c>
      <c r="AW952" t="s">
        <v>102</v>
      </c>
      <c r="AX952" t="s">
        <v>102</v>
      </c>
      <c r="AY952" t="s">
        <v>102</v>
      </c>
      <c r="AZ952" t="s">
        <v>102</v>
      </c>
      <c r="BA952" t="s">
        <v>102</v>
      </c>
      <c r="BB952" t="s">
        <v>102</v>
      </c>
      <c r="BC952" t="s">
        <v>102</v>
      </c>
      <c r="BD952" t="s">
        <v>102</v>
      </c>
      <c r="BE952" t="s">
        <v>102</v>
      </c>
      <c r="BF952" t="s">
        <v>102</v>
      </c>
      <c r="BG952" t="s">
        <v>102</v>
      </c>
      <c r="BH952" t="s">
        <v>102</v>
      </c>
      <c r="BI952" t="s">
        <v>102</v>
      </c>
      <c r="BJ952" t="s">
        <v>102</v>
      </c>
      <c r="BK952" t="s">
        <v>102</v>
      </c>
      <c r="BL952" t="s">
        <v>102</v>
      </c>
      <c r="BM952" t="s">
        <v>102</v>
      </c>
      <c r="BN952" t="s">
        <v>102</v>
      </c>
      <c r="BO952" t="s">
        <v>102</v>
      </c>
      <c r="BP952" t="s">
        <v>102</v>
      </c>
      <c r="BQ952" t="s">
        <v>102</v>
      </c>
      <c r="BR952" t="s">
        <v>102</v>
      </c>
      <c r="BS952" t="s">
        <v>102</v>
      </c>
      <c r="BT952" t="s">
        <v>102</v>
      </c>
      <c r="BU952" t="s">
        <v>102</v>
      </c>
      <c r="BV952" t="s">
        <v>102</v>
      </c>
      <c r="BW952" t="s">
        <v>102</v>
      </c>
      <c r="BX952" t="s">
        <v>102</v>
      </c>
      <c r="BY952" t="s">
        <v>102</v>
      </c>
      <c r="BZ952" t="s">
        <v>102</v>
      </c>
      <c r="CA952" t="s">
        <v>102</v>
      </c>
      <c r="CB952" t="s">
        <v>102</v>
      </c>
      <c r="CC952" t="s">
        <v>102</v>
      </c>
      <c r="CD952" t="s">
        <v>102</v>
      </c>
      <c r="CE952" t="s">
        <v>102</v>
      </c>
      <c r="CF952" t="s">
        <v>102</v>
      </c>
      <c r="CG952" t="s">
        <v>102</v>
      </c>
      <c r="CH952" t="s">
        <v>102</v>
      </c>
      <c r="CI952" t="s">
        <v>102</v>
      </c>
      <c r="CJ952" t="s">
        <v>102</v>
      </c>
      <c r="CK952" t="s">
        <v>102</v>
      </c>
      <c r="CL952" t="s">
        <v>102</v>
      </c>
      <c r="CM952" t="s">
        <v>102</v>
      </c>
      <c r="CN952" t="s">
        <v>102</v>
      </c>
      <c r="CO952" t="s">
        <v>102</v>
      </c>
      <c r="CP952" t="s">
        <v>102</v>
      </c>
      <c r="CQ952" t="s">
        <v>102</v>
      </c>
      <c r="CR952" t="s">
        <v>102</v>
      </c>
      <c r="CS952" t="s">
        <v>102</v>
      </c>
      <c r="CT952" t="s">
        <v>102</v>
      </c>
      <c r="CU952" t="s">
        <v>102</v>
      </c>
      <c r="CV952" t="s">
        <v>102</v>
      </c>
      <c r="CW952" t="s">
        <v>102</v>
      </c>
      <c r="CX952" t="s">
        <v>102</v>
      </c>
      <c r="CY952" t="s">
        <v>102</v>
      </c>
      <c r="CZ952" t="s">
        <v>102</v>
      </c>
      <c r="DA952" t="s">
        <v>102</v>
      </c>
      <c r="DB952" t="s">
        <v>102</v>
      </c>
      <c r="DC952" t="s">
        <v>102</v>
      </c>
      <c r="DD952" t="s">
        <v>102</v>
      </c>
      <c r="DE952" t="s">
        <v>102</v>
      </c>
      <c r="DF952" t="s">
        <v>102</v>
      </c>
      <c r="DG952" t="s">
        <v>102</v>
      </c>
      <c r="DH952" t="s">
        <v>102</v>
      </c>
      <c r="DI952" t="s">
        <v>102</v>
      </c>
      <c r="DJ952" t="s">
        <v>102</v>
      </c>
      <c r="DK952" t="s">
        <v>102</v>
      </c>
      <c r="DL952" t="s">
        <v>102</v>
      </c>
      <c r="DM952" t="s">
        <v>102</v>
      </c>
      <c r="DN952" t="s">
        <v>102</v>
      </c>
      <c r="DO952" t="s">
        <v>102</v>
      </c>
      <c r="DP952" t="s">
        <v>102</v>
      </c>
      <c r="DQ952" t="s">
        <v>102</v>
      </c>
      <c r="DR952" t="s">
        <v>102</v>
      </c>
      <c r="DS952" t="s">
        <v>102</v>
      </c>
      <c r="DT952" t="s">
        <v>102</v>
      </c>
      <c r="DU952" t="s">
        <v>102</v>
      </c>
      <c r="DV952" t="s">
        <v>117</v>
      </c>
      <c r="DW952" t="s">
        <v>4851</v>
      </c>
      <c r="DX952">
        <v>104378750</v>
      </c>
      <c r="DY952" t="s">
        <v>102</v>
      </c>
      <c r="DZ952" t="s">
        <v>98</v>
      </c>
      <c r="EA952" t="s">
        <v>99</v>
      </c>
      <c r="EB952" t="s">
        <v>102</v>
      </c>
      <c r="EC952" t="s">
        <v>118</v>
      </c>
      <c r="ED952" t="s">
        <v>1369</v>
      </c>
      <c r="EE952" t="s">
        <v>120</v>
      </c>
      <c r="EF952" t="s">
        <v>5106</v>
      </c>
      <c r="EG952" t="s">
        <v>5107</v>
      </c>
    </row>
    <row r="953" spans="1:137" hidden="1">
      <c r="A953" t="s">
        <v>4851</v>
      </c>
      <c r="B953">
        <v>104386934</v>
      </c>
      <c r="C953">
        <v>104386934</v>
      </c>
      <c r="D953" t="s">
        <v>110</v>
      </c>
      <c r="E953" t="s">
        <v>123</v>
      </c>
      <c r="F953" s="3">
        <f t="shared" si="14"/>
        <v>-5.4000000000000159E-3</v>
      </c>
      <c r="G953" s="2" t="s">
        <v>8767</v>
      </c>
      <c r="H953">
        <v>255</v>
      </c>
      <c r="I953">
        <v>247</v>
      </c>
      <c r="J953">
        <v>247</v>
      </c>
      <c r="K953">
        <v>128</v>
      </c>
      <c r="L953">
        <v>119</v>
      </c>
      <c r="M953" s="3">
        <v>0.48180000000000001</v>
      </c>
      <c r="N953" s="1">
        <v>8.2540000000000002E-45</v>
      </c>
      <c r="O953">
        <v>51</v>
      </c>
      <c r="P953">
        <v>55</v>
      </c>
      <c r="Q953">
        <v>95</v>
      </c>
      <c r="R953">
        <v>33</v>
      </c>
      <c r="S953">
        <v>103</v>
      </c>
      <c r="T953">
        <v>16</v>
      </c>
      <c r="U953" s="2" t="s">
        <v>8767</v>
      </c>
      <c r="V953">
        <v>255</v>
      </c>
      <c r="W953">
        <v>234</v>
      </c>
      <c r="X953">
        <v>234</v>
      </c>
      <c r="Y953">
        <v>120</v>
      </c>
      <c r="Z953">
        <v>114</v>
      </c>
      <c r="AA953" s="3">
        <v>0.48720000000000002</v>
      </c>
      <c r="AB953" s="1">
        <v>4.4785E-43</v>
      </c>
      <c r="AC953">
        <v>51</v>
      </c>
      <c r="AD953">
        <v>53</v>
      </c>
      <c r="AE953">
        <v>94</v>
      </c>
      <c r="AF953">
        <v>26</v>
      </c>
      <c r="AG953">
        <v>100</v>
      </c>
      <c r="AH953">
        <v>14</v>
      </c>
      <c r="AI953" t="s">
        <v>100</v>
      </c>
      <c r="AJ953" t="s">
        <v>5097</v>
      </c>
      <c r="AK953" t="s">
        <v>102</v>
      </c>
      <c r="AL953" t="s">
        <v>131</v>
      </c>
      <c r="AM953" t="s">
        <v>5108</v>
      </c>
      <c r="AN953" t="s">
        <v>2491</v>
      </c>
      <c r="AO953" t="s">
        <v>102</v>
      </c>
      <c r="AP953">
        <v>0.1285</v>
      </c>
      <c r="AQ953">
        <v>0.246006</v>
      </c>
      <c r="AR953" t="s">
        <v>5109</v>
      </c>
      <c r="AS953">
        <v>0.46713399999999999</v>
      </c>
      <c r="AT953">
        <v>0.46760000000000002</v>
      </c>
      <c r="AU953">
        <v>253669</v>
      </c>
      <c r="AV953" t="s">
        <v>5110</v>
      </c>
      <c r="AW953" t="s">
        <v>5111</v>
      </c>
      <c r="AX953" t="s">
        <v>134</v>
      </c>
      <c r="AY953" t="s">
        <v>1013</v>
      </c>
      <c r="AZ953">
        <v>0.16400000000000001</v>
      </c>
      <c r="BA953">
        <v>0.22040000000000001</v>
      </c>
      <c r="BB953">
        <v>0.28349999999999997</v>
      </c>
      <c r="BC953">
        <v>0.42499999999999999</v>
      </c>
      <c r="BD953">
        <v>8.0100000000000005E-2</v>
      </c>
      <c r="BE953">
        <v>8.3599999999999994E-2</v>
      </c>
      <c r="BF953">
        <v>0.14410000000000001</v>
      </c>
      <c r="BG953">
        <v>0.2276</v>
      </c>
      <c r="BH953" t="s">
        <v>102</v>
      </c>
      <c r="BI953" t="s">
        <v>102</v>
      </c>
      <c r="BJ953" t="s">
        <v>102</v>
      </c>
      <c r="BK953" t="s">
        <v>102</v>
      </c>
      <c r="BL953" t="s">
        <v>102</v>
      </c>
      <c r="BM953" t="s">
        <v>102</v>
      </c>
      <c r="BN953" t="s">
        <v>102</v>
      </c>
      <c r="BO953" t="s">
        <v>102</v>
      </c>
      <c r="BP953" t="s">
        <v>102</v>
      </c>
      <c r="BQ953" t="s">
        <v>102</v>
      </c>
      <c r="BR953" t="s">
        <v>102</v>
      </c>
      <c r="BS953" t="s">
        <v>102</v>
      </c>
      <c r="BT953" t="s">
        <v>102</v>
      </c>
      <c r="BU953" t="s">
        <v>102</v>
      </c>
      <c r="BV953" t="s">
        <v>102</v>
      </c>
      <c r="BW953" t="s">
        <v>102</v>
      </c>
      <c r="BX953" t="s">
        <v>102</v>
      </c>
      <c r="BY953" t="s">
        <v>102</v>
      </c>
      <c r="BZ953" t="s">
        <v>102</v>
      </c>
      <c r="CA953" t="s">
        <v>102</v>
      </c>
      <c r="CB953" t="s">
        <v>102</v>
      </c>
      <c r="CC953" t="s">
        <v>102</v>
      </c>
      <c r="CD953" t="s">
        <v>102</v>
      </c>
      <c r="CE953" t="s">
        <v>102</v>
      </c>
      <c r="CF953" t="s">
        <v>102</v>
      </c>
      <c r="CG953" t="s">
        <v>102</v>
      </c>
      <c r="CH953" t="s">
        <v>102</v>
      </c>
      <c r="CI953" t="s">
        <v>102</v>
      </c>
      <c r="CJ953" t="s">
        <v>102</v>
      </c>
      <c r="CK953" t="s">
        <v>102</v>
      </c>
      <c r="CL953" t="s">
        <v>102</v>
      </c>
      <c r="CM953" t="s">
        <v>102</v>
      </c>
      <c r="CN953" t="s">
        <v>102</v>
      </c>
      <c r="CO953" t="s">
        <v>102</v>
      </c>
      <c r="CP953" t="s">
        <v>102</v>
      </c>
      <c r="CQ953" t="s">
        <v>102</v>
      </c>
      <c r="CR953" t="s">
        <v>102</v>
      </c>
      <c r="CS953" t="s">
        <v>102</v>
      </c>
      <c r="CT953" t="s">
        <v>102</v>
      </c>
      <c r="CU953" t="s">
        <v>102</v>
      </c>
      <c r="CV953" t="s">
        <v>102</v>
      </c>
      <c r="CW953" t="s">
        <v>102</v>
      </c>
      <c r="CX953" t="s">
        <v>102</v>
      </c>
      <c r="CY953" t="s">
        <v>102</v>
      </c>
      <c r="CZ953" t="s">
        <v>102</v>
      </c>
      <c r="DA953" t="s">
        <v>102</v>
      </c>
      <c r="DB953" t="s">
        <v>102</v>
      </c>
      <c r="DC953" t="s">
        <v>102</v>
      </c>
      <c r="DD953" t="s">
        <v>102</v>
      </c>
      <c r="DE953" t="s">
        <v>102</v>
      </c>
      <c r="DF953" t="s">
        <v>102</v>
      </c>
      <c r="DG953" t="s">
        <v>102</v>
      </c>
      <c r="DH953" t="s">
        <v>102</v>
      </c>
      <c r="DI953" t="s">
        <v>102</v>
      </c>
      <c r="DJ953" t="s">
        <v>102</v>
      </c>
      <c r="DK953" t="s">
        <v>102</v>
      </c>
      <c r="DL953" t="s">
        <v>102</v>
      </c>
      <c r="DM953" t="s">
        <v>102</v>
      </c>
      <c r="DN953" t="s">
        <v>102</v>
      </c>
      <c r="DO953" t="s">
        <v>102</v>
      </c>
      <c r="DP953" t="s">
        <v>102</v>
      </c>
      <c r="DQ953" t="s">
        <v>102</v>
      </c>
      <c r="DR953" t="s">
        <v>102</v>
      </c>
      <c r="DS953" t="s">
        <v>102</v>
      </c>
      <c r="DT953" t="s">
        <v>102</v>
      </c>
      <c r="DU953" t="s">
        <v>102</v>
      </c>
      <c r="DV953" t="s">
        <v>117</v>
      </c>
      <c r="DW953" t="s">
        <v>4851</v>
      </c>
      <c r="DX953">
        <v>104386934</v>
      </c>
      <c r="DY953" t="s">
        <v>102</v>
      </c>
      <c r="DZ953" t="s">
        <v>110</v>
      </c>
      <c r="EA953" t="s">
        <v>123</v>
      </c>
      <c r="EB953" t="s">
        <v>102</v>
      </c>
      <c r="EC953" t="s">
        <v>118</v>
      </c>
      <c r="ED953" t="s">
        <v>2220</v>
      </c>
      <c r="EE953" t="s">
        <v>120</v>
      </c>
      <c r="EF953" t="s">
        <v>5112</v>
      </c>
      <c r="EG953" t="s">
        <v>5113</v>
      </c>
    </row>
    <row r="954" spans="1:137" hidden="1">
      <c r="A954" t="s">
        <v>4851</v>
      </c>
      <c r="B954">
        <v>104387019</v>
      </c>
      <c r="C954">
        <v>104387019</v>
      </c>
      <c r="D954" t="s">
        <v>110</v>
      </c>
      <c r="E954" t="s">
        <v>123</v>
      </c>
      <c r="F954" s="3">
        <f t="shared" si="14"/>
        <v>0</v>
      </c>
      <c r="G954" s="2" t="s">
        <v>8768</v>
      </c>
      <c r="H954">
        <v>255</v>
      </c>
      <c r="I954">
        <v>219</v>
      </c>
      <c r="J954">
        <v>219</v>
      </c>
      <c r="K954">
        <v>0</v>
      </c>
      <c r="L954">
        <v>219</v>
      </c>
      <c r="M954" s="4">
        <v>1</v>
      </c>
      <c r="N954" s="1">
        <v>3.6975E-131</v>
      </c>
      <c r="O954">
        <v>0</v>
      </c>
      <c r="P954">
        <v>48</v>
      </c>
      <c r="Q954">
        <v>0</v>
      </c>
      <c r="R954">
        <v>0</v>
      </c>
      <c r="S954">
        <v>60</v>
      </c>
      <c r="T954">
        <v>159</v>
      </c>
      <c r="U954" s="2" t="s">
        <v>8768</v>
      </c>
      <c r="V954">
        <v>255</v>
      </c>
      <c r="W954">
        <v>220</v>
      </c>
      <c r="X954">
        <v>220</v>
      </c>
      <c r="Y954">
        <v>0</v>
      </c>
      <c r="Z954">
        <v>220</v>
      </c>
      <c r="AA954" s="4">
        <v>1</v>
      </c>
      <c r="AB954" s="1">
        <v>9.2648000000000002E-132</v>
      </c>
      <c r="AC954">
        <v>0</v>
      </c>
      <c r="AD954">
        <v>49</v>
      </c>
      <c r="AE954">
        <v>0</v>
      </c>
      <c r="AF954">
        <v>0</v>
      </c>
      <c r="AG954">
        <v>64</v>
      </c>
      <c r="AH954">
        <v>156</v>
      </c>
      <c r="AI954" t="s">
        <v>124</v>
      </c>
      <c r="AJ954" t="s">
        <v>5097</v>
      </c>
      <c r="AK954" t="s">
        <v>102</v>
      </c>
      <c r="AL954" t="s">
        <v>102</v>
      </c>
      <c r="AM954" t="s">
        <v>102</v>
      </c>
      <c r="AN954" t="s">
        <v>102</v>
      </c>
      <c r="AO954" t="s">
        <v>102</v>
      </c>
      <c r="AP954">
        <v>0.68110000000000004</v>
      </c>
      <c r="AQ954">
        <v>0.71964899999999998</v>
      </c>
      <c r="AR954" t="s">
        <v>5114</v>
      </c>
      <c r="AS954" t="s">
        <v>102</v>
      </c>
      <c r="AT954">
        <v>0.66600000000000004</v>
      </c>
      <c r="AU954">
        <v>253670</v>
      </c>
      <c r="AV954" t="s">
        <v>1330</v>
      </c>
      <c r="AW954" t="s">
        <v>1331</v>
      </c>
      <c r="AX954" t="s">
        <v>134</v>
      </c>
      <c r="AY954" t="s">
        <v>135</v>
      </c>
      <c r="AZ954">
        <v>0.66249999999999998</v>
      </c>
      <c r="BA954">
        <v>0.75600000000000001</v>
      </c>
      <c r="BB954">
        <v>0.57599999999999996</v>
      </c>
      <c r="BC954">
        <v>0.74360000000000004</v>
      </c>
      <c r="BD954">
        <v>0.61419999999999997</v>
      </c>
      <c r="BE954">
        <v>0.64239999999999997</v>
      </c>
      <c r="BF954">
        <v>0.62970000000000004</v>
      </c>
      <c r="BG954">
        <v>0.71809999999999996</v>
      </c>
      <c r="BH954" t="s">
        <v>102</v>
      </c>
      <c r="BI954" t="s">
        <v>102</v>
      </c>
      <c r="BJ954" t="s">
        <v>102</v>
      </c>
      <c r="BK954" t="s">
        <v>102</v>
      </c>
      <c r="BL954" t="s">
        <v>102</v>
      </c>
      <c r="BM954" t="s">
        <v>102</v>
      </c>
      <c r="BN954" t="s">
        <v>102</v>
      </c>
      <c r="BO954" t="s">
        <v>102</v>
      </c>
      <c r="BP954" t="s">
        <v>102</v>
      </c>
      <c r="BQ954" t="s">
        <v>102</v>
      </c>
      <c r="BR954" t="s">
        <v>102</v>
      </c>
      <c r="BS954" t="s">
        <v>102</v>
      </c>
      <c r="BT954" t="s">
        <v>102</v>
      </c>
      <c r="BU954" t="s">
        <v>102</v>
      </c>
      <c r="BV954" t="s">
        <v>102</v>
      </c>
      <c r="BW954" t="s">
        <v>102</v>
      </c>
      <c r="BX954" t="s">
        <v>102</v>
      </c>
      <c r="BY954" t="s">
        <v>102</v>
      </c>
      <c r="BZ954" t="s">
        <v>102</v>
      </c>
      <c r="CA954" t="s">
        <v>102</v>
      </c>
      <c r="CB954" t="s">
        <v>102</v>
      </c>
      <c r="CC954" t="s">
        <v>102</v>
      </c>
      <c r="CD954" t="s">
        <v>102</v>
      </c>
      <c r="CE954" t="s">
        <v>102</v>
      </c>
      <c r="CF954" t="s">
        <v>102</v>
      </c>
      <c r="CG954" t="s">
        <v>102</v>
      </c>
      <c r="CH954" t="s">
        <v>102</v>
      </c>
      <c r="CI954" t="s">
        <v>102</v>
      </c>
      <c r="CJ954" t="s">
        <v>102</v>
      </c>
      <c r="CK954" t="s">
        <v>102</v>
      </c>
      <c r="CL954" t="s">
        <v>102</v>
      </c>
      <c r="CM954" t="s">
        <v>102</v>
      </c>
      <c r="CN954" t="s">
        <v>102</v>
      </c>
      <c r="CO954" t="s">
        <v>102</v>
      </c>
      <c r="CP954" t="s">
        <v>102</v>
      </c>
      <c r="CQ954" t="s">
        <v>102</v>
      </c>
      <c r="CR954" t="s">
        <v>102</v>
      </c>
      <c r="CS954" t="s">
        <v>102</v>
      </c>
      <c r="CT954" t="s">
        <v>102</v>
      </c>
      <c r="CU954" t="s">
        <v>102</v>
      </c>
      <c r="CV954" t="s">
        <v>102</v>
      </c>
      <c r="CW954" t="s">
        <v>102</v>
      </c>
      <c r="CX954" t="s">
        <v>102</v>
      </c>
      <c r="CY954" t="s">
        <v>102</v>
      </c>
      <c r="CZ954" t="s">
        <v>102</v>
      </c>
      <c r="DA954" t="s">
        <v>102</v>
      </c>
      <c r="DB954" t="s">
        <v>102</v>
      </c>
      <c r="DC954" t="s">
        <v>102</v>
      </c>
      <c r="DD954" t="s">
        <v>102</v>
      </c>
      <c r="DE954" t="s">
        <v>102</v>
      </c>
      <c r="DF954" t="s">
        <v>102</v>
      </c>
      <c r="DG954" t="s">
        <v>102</v>
      </c>
      <c r="DH954" t="s">
        <v>102</v>
      </c>
      <c r="DI954" t="s">
        <v>102</v>
      </c>
      <c r="DJ954" t="s">
        <v>102</v>
      </c>
      <c r="DK954" t="s">
        <v>102</v>
      </c>
      <c r="DL954" t="s">
        <v>102</v>
      </c>
      <c r="DM954" t="s">
        <v>102</v>
      </c>
      <c r="DN954" t="s">
        <v>102</v>
      </c>
      <c r="DO954" t="s">
        <v>102</v>
      </c>
      <c r="DP954" t="s">
        <v>102</v>
      </c>
      <c r="DQ954" t="s">
        <v>102</v>
      </c>
      <c r="DR954" t="s">
        <v>102</v>
      </c>
      <c r="DS954" t="s">
        <v>102</v>
      </c>
      <c r="DT954" t="s">
        <v>102</v>
      </c>
      <c r="DU954" t="s">
        <v>102</v>
      </c>
      <c r="DV954" t="s">
        <v>146</v>
      </c>
      <c r="DW954" t="s">
        <v>4851</v>
      </c>
      <c r="DX954">
        <v>104387019</v>
      </c>
      <c r="DY954" t="s">
        <v>102</v>
      </c>
      <c r="DZ954" t="s">
        <v>110</v>
      </c>
      <c r="EA954" t="s">
        <v>123</v>
      </c>
      <c r="EB954" t="s">
        <v>102</v>
      </c>
      <c r="EC954" t="s">
        <v>118</v>
      </c>
      <c r="ED954" t="s">
        <v>1467</v>
      </c>
      <c r="EE954" t="s">
        <v>120</v>
      </c>
      <c r="EF954" t="s">
        <v>5115</v>
      </c>
      <c r="EG954" t="s">
        <v>5116</v>
      </c>
    </row>
    <row r="955" spans="1:137" hidden="1">
      <c r="A955" t="s">
        <v>4851</v>
      </c>
      <c r="B955">
        <v>104389932</v>
      </c>
      <c r="C955">
        <v>104389932</v>
      </c>
      <c r="D955" t="s">
        <v>110</v>
      </c>
      <c r="E955" t="s">
        <v>98</v>
      </c>
      <c r="F955" s="3">
        <f t="shared" si="14"/>
        <v>0</v>
      </c>
      <c r="G955" s="2" t="s">
        <v>8768</v>
      </c>
      <c r="H955">
        <v>255</v>
      </c>
      <c r="I955">
        <v>236</v>
      </c>
      <c r="J955">
        <v>232</v>
      </c>
      <c r="K955">
        <v>0</v>
      </c>
      <c r="L955">
        <v>232</v>
      </c>
      <c r="M955" s="4">
        <v>1</v>
      </c>
      <c r="N955" s="1">
        <v>5.6707000000000003E-139</v>
      </c>
      <c r="O955">
        <v>0</v>
      </c>
      <c r="P955">
        <v>49</v>
      </c>
      <c r="Q955">
        <v>0</v>
      </c>
      <c r="R955">
        <v>0</v>
      </c>
      <c r="S955">
        <v>55</v>
      </c>
      <c r="T955">
        <v>177</v>
      </c>
      <c r="U955" s="2" t="s">
        <v>8768</v>
      </c>
      <c r="V955">
        <v>255</v>
      </c>
      <c r="W955">
        <v>208</v>
      </c>
      <c r="X955">
        <v>208</v>
      </c>
      <c r="Y955">
        <v>0</v>
      </c>
      <c r="Z955">
        <v>208</v>
      </c>
      <c r="AA955" s="4">
        <v>1</v>
      </c>
      <c r="AB955" s="1">
        <v>1.5114E-124</v>
      </c>
      <c r="AC955">
        <v>0</v>
      </c>
      <c r="AD955">
        <v>48</v>
      </c>
      <c r="AE955">
        <v>0</v>
      </c>
      <c r="AF955">
        <v>0</v>
      </c>
      <c r="AG955">
        <v>56</v>
      </c>
      <c r="AH955">
        <v>152</v>
      </c>
      <c r="AI955" t="s">
        <v>154</v>
      </c>
      <c r="AJ955" t="s">
        <v>5097</v>
      </c>
      <c r="AK955" t="s">
        <v>5117</v>
      </c>
      <c r="AL955" t="s">
        <v>102</v>
      </c>
      <c r="AM955" t="s">
        <v>102</v>
      </c>
      <c r="AN955" t="s">
        <v>3708</v>
      </c>
      <c r="AO955" t="s">
        <v>102</v>
      </c>
      <c r="AP955">
        <v>0.99780000000000002</v>
      </c>
      <c r="AQ955">
        <v>0.99740399999999996</v>
      </c>
      <c r="AR955" t="s">
        <v>5118</v>
      </c>
      <c r="AS955" t="s">
        <v>102</v>
      </c>
      <c r="AT955" t="s">
        <v>102</v>
      </c>
      <c r="AU955" t="s">
        <v>102</v>
      </c>
      <c r="AV955" t="s">
        <v>102</v>
      </c>
      <c r="AW955" t="s">
        <v>102</v>
      </c>
      <c r="AX955" t="s">
        <v>102</v>
      </c>
      <c r="AY955" t="s">
        <v>102</v>
      </c>
      <c r="AZ955">
        <v>0.99939999999999996</v>
      </c>
      <c r="BA955">
        <v>0.99399999999999999</v>
      </c>
      <c r="BB955">
        <v>0.99960000000000004</v>
      </c>
      <c r="BC955">
        <v>1</v>
      </c>
      <c r="BD955">
        <v>1</v>
      </c>
      <c r="BE955">
        <v>0.99990000000000001</v>
      </c>
      <c r="BF955">
        <v>1</v>
      </c>
      <c r="BG955">
        <v>1</v>
      </c>
      <c r="BH955" t="s">
        <v>102</v>
      </c>
      <c r="BI955" t="s">
        <v>102</v>
      </c>
      <c r="BJ955" t="s">
        <v>102</v>
      </c>
      <c r="BK955" t="s">
        <v>102</v>
      </c>
      <c r="BL955" t="s">
        <v>102</v>
      </c>
      <c r="BM955" t="s">
        <v>102</v>
      </c>
      <c r="BN955" t="s">
        <v>102</v>
      </c>
      <c r="BO955" t="s">
        <v>102</v>
      </c>
      <c r="BP955" t="s">
        <v>102</v>
      </c>
      <c r="BQ955" t="s">
        <v>102</v>
      </c>
      <c r="BR955" t="s">
        <v>102</v>
      </c>
      <c r="BS955" t="s">
        <v>102</v>
      </c>
      <c r="BT955" t="s">
        <v>102</v>
      </c>
      <c r="BU955" t="s">
        <v>102</v>
      </c>
      <c r="BV955" t="s">
        <v>102</v>
      </c>
      <c r="BW955" t="s">
        <v>102</v>
      </c>
      <c r="BX955" t="s">
        <v>102</v>
      </c>
      <c r="BY955" t="s">
        <v>102</v>
      </c>
      <c r="BZ955" t="s">
        <v>102</v>
      </c>
      <c r="CA955" t="s">
        <v>102</v>
      </c>
      <c r="CB955" t="s">
        <v>102</v>
      </c>
      <c r="CC955" t="s">
        <v>102</v>
      </c>
      <c r="CD955" t="s">
        <v>102</v>
      </c>
      <c r="CE955" t="s">
        <v>102</v>
      </c>
      <c r="CF955" t="s">
        <v>102</v>
      </c>
      <c r="CG955" t="s">
        <v>102</v>
      </c>
      <c r="CH955" t="s">
        <v>102</v>
      </c>
      <c r="CI955" t="s">
        <v>102</v>
      </c>
      <c r="CJ955" t="s">
        <v>102</v>
      </c>
      <c r="CK955" t="s">
        <v>102</v>
      </c>
      <c r="CL955" t="s">
        <v>102</v>
      </c>
      <c r="CM955" t="s">
        <v>102</v>
      </c>
      <c r="CN955" t="s">
        <v>102</v>
      </c>
      <c r="CO955" t="s">
        <v>102</v>
      </c>
      <c r="CP955" t="s">
        <v>102</v>
      </c>
      <c r="CQ955" t="s">
        <v>102</v>
      </c>
      <c r="CR955" t="s">
        <v>102</v>
      </c>
      <c r="CS955" t="s">
        <v>102</v>
      </c>
      <c r="CT955" t="s">
        <v>102</v>
      </c>
      <c r="CU955" t="s">
        <v>102</v>
      </c>
      <c r="CV955" t="s">
        <v>102</v>
      </c>
      <c r="CW955" t="s">
        <v>102</v>
      </c>
      <c r="CX955" t="s">
        <v>102</v>
      </c>
      <c r="CY955" t="s">
        <v>102</v>
      </c>
      <c r="CZ955" t="s">
        <v>102</v>
      </c>
      <c r="DA955" t="s">
        <v>102</v>
      </c>
      <c r="DB955" t="s">
        <v>102</v>
      </c>
      <c r="DC955" t="s">
        <v>102</v>
      </c>
      <c r="DD955" t="s">
        <v>102</v>
      </c>
      <c r="DE955" t="s">
        <v>102</v>
      </c>
      <c r="DF955" t="s">
        <v>102</v>
      </c>
      <c r="DG955" t="s">
        <v>102</v>
      </c>
      <c r="DH955" t="s">
        <v>102</v>
      </c>
      <c r="DI955" t="s">
        <v>102</v>
      </c>
      <c r="DJ955" t="s">
        <v>102</v>
      </c>
      <c r="DK955" t="s">
        <v>102</v>
      </c>
      <c r="DL955" t="s">
        <v>102</v>
      </c>
      <c r="DM955" t="s">
        <v>102</v>
      </c>
      <c r="DN955" t="s">
        <v>102</v>
      </c>
      <c r="DO955" t="s">
        <v>102</v>
      </c>
      <c r="DP955" t="s">
        <v>102</v>
      </c>
      <c r="DQ955" t="s">
        <v>102</v>
      </c>
      <c r="DR955" t="s">
        <v>102</v>
      </c>
      <c r="DS955" t="s">
        <v>102</v>
      </c>
      <c r="DT955" t="s">
        <v>102</v>
      </c>
      <c r="DU955" t="s">
        <v>102</v>
      </c>
      <c r="DV955" t="s">
        <v>146</v>
      </c>
      <c r="DW955" t="s">
        <v>4851</v>
      </c>
      <c r="DX955">
        <v>104389932</v>
      </c>
      <c r="DY955" t="s">
        <v>102</v>
      </c>
      <c r="DZ955" t="s">
        <v>110</v>
      </c>
      <c r="EA955" t="s">
        <v>98</v>
      </c>
      <c r="EB955" t="s">
        <v>102</v>
      </c>
      <c r="EC955" t="s">
        <v>118</v>
      </c>
      <c r="ED955" t="s">
        <v>5119</v>
      </c>
      <c r="EE955" t="s">
        <v>120</v>
      </c>
      <c r="EF955" t="s">
        <v>5120</v>
      </c>
      <c r="EG955" t="s">
        <v>5121</v>
      </c>
    </row>
    <row r="956" spans="1:137" hidden="1">
      <c r="A956" t="s">
        <v>4851</v>
      </c>
      <c r="B956">
        <v>104849468</v>
      </c>
      <c r="C956">
        <v>104849468</v>
      </c>
      <c r="D956" t="s">
        <v>98</v>
      </c>
      <c r="E956" t="s">
        <v>99</v>
      </c>
      <c r="F956" s="3">
        <f t="shared" si="14"/>
        <v>1.2800000000000034E-2</v>
      </c>
      <c r="G956" s="2" t="s">
        <v>8767</v>
      </c>
      <c r="H956">
        <v>255</v>
      </c>
      <c r="I956">
        <v>415</v>
      </c>
      <c r="J956">
        <v>415</v>
      </c>
      <c r="K956">
        <v>218</v>
      </c>
      <c r="L956">
        <v>197</v>
      </c>
      <c r="M956" s="3">
        <v>0.47470000000000001</v>
      </c>
      <c r="N956" s="1">
        <v>1.7421000000000001E-73</v>
      </c>
      <c r="O956">
        <v>51</v>
      </c>
      <c r="P956">
        <v>51</v>
      </c>
      <c r="Q956">
        <v>164</v>
      </c>
      <c r="R956">
        <v>54</v>
      </c>
      <c r="S956">
        <v>151</v>
      </c>
      <c r="T956">
        <v>46</v>
      </c>
      <c r="U956" s="2" t="s">
        <v>8767</v>
      </c>
      <c r="V956">
        <v>255</v>
      </c>
      <c r="W956">
        <v>408</v>
      </c>
      <c r="X956">
        <v>407</v>
      </c>
      <c r="Y956">
        <v>219</v>
      </c>
      <c r="Z956">
        <v>188</v>
      </c>
      <c r="AA956" s="3">
        <v>0.46189999999999998</v>
      </c>
      <c r="AB956" s="1">
        <v>1.0775E-69</v>
      </c>
      <c r="AC956">
        <v>49</v>
      </c>
      <c r="AD956">
        <v>48</v>
      </c>
      <c r="AE956">
        <v>161</v>
      </c>
      <c r="AF956">
        <v>58</v>
      </c>
      <c r="AG956">
        <v>144</v>
      </c>
      <c r="AH956">
        <v>44</v>
      </c>
      <c r="AI956" t="s">
        <v>100</v>
      </c>
      <c r="AJ956" t="s">
        <v>5122</v>
      </c>
      <c r="AK956" t="s">
        <v>102</v>
      </c>
      <c r="AL956" t="s">
        <v>131</v>
      </c>
      <c r="AM956" t="s">
        <v>5123</v>
      </c>
      <c r="AN956" t="s">
        <v>5124</v>
      </c>
      <c r="AO956" t="s">
        <v>102</v>
      </c>
      <c r="AP956">
        <v>0.39679999999999999</v>
      </c>
      <c r="AQ956">
        <v>0.42212499999999997</v>
      </c>
      <c r="AR956" t="s">
        <v>5125</v>
      </c>
      <c r="AS956">
        <v>0.36291000000000001</v>
      </c>
      <c r="AT956" t="s">
        <v>102</v>
      </c>
      <c r="AU956">
        <v>371502</v>
      </c>
      <c r="AV956" t="s">
        <v>106</v>
      </c>
      <c r="AW956" t="s">
        <v>107</v>
      </c>
      <c r="AX956" t="s">
        <v>199</v>
      </c>
      <c r="AY956" t="s">
        <v>135</v>
      </c>
      <c r="AZ956">
        <v>0.41699999999999998</v>
      </c>
      <c r="BA956">
        <v>0.38059999999999999</v>
      </c>
      <c r="BB956">
        <v>0.4214</v>
      </c>
      <c r="BC956">
        <v>0.46960000000000002</v>
      </c>
      <c r="BD956">
        <v>0.37659999999999999</v>
      </c>
      <c r="BE956">
        <v>0.40820000000000001</v>
      </c>
      <c r="BF956">
        <v>0.41249999999999998</v>
      </c>
      <c r="BG956">
        <v>0.45700000000000002</v>
      </c>
      <c r="BH956" t="s">
        <v>102</v>
      </c>
      <c r="BI956" t="s">
        <v>102</v>
      </c>
      <c r="BJ956" t="s">
        <v>102</v>
      </c>
      <c r="BK956" t="s">
        <v>102</v>
      </c>
      <c r="BL956" t="s">
        <v>102</v>
      </c>
      <c r="BM956" t="s">
        <v>102</v>
      </c>
      <c r="BN956" t="s">
        <v>102</v>
      </c>
      <c r="BO956" t="s">
        <v>102</v>
      </c>
      <c r="BP956" t="s">
        <v>102</v>
      </c>
      <c r="BQ956" t="s">
        <v>102</v>
      </c>
      <c r="BR956" t="s">
        <v>102</v>
      </c>
      <c r="BS956" t="s">
        <v>102</v>
      </c>
      <c r="BT956" t="s">
        <v>102</v>
      </c>
      <c r="BU956" t="s">
        <v>102</v>
      </c>
      <c r="BV956" t="s">
        <v>102</v>
      </c>
      <c r="BW956" t="s">
        <v>102</v>
      </c>
      <c r="BX956" t="s">
        <v>102</v>
      </c>
      <c r="BY956" t="s">
        <v>102</v>
      </c>
      <c r="BZ956" t="s">
        <v>102</v>
      </c>
      <c r="CA956" t="s">
        <v>102</v>
      </c>
      <c r="CB956" t="s">
        <v>102</v>
      </c>
      <c r="CC956" t="s">
        <v>102</v>
      </c>
      <c r="CD956" t="s">
        <v>102</v>
      </c>
      <c r="CE956" t="s">
        <v>102</v>
      </c>
      <c r="CF956" t="s">
        <v>102</v>
      </c>
      <c r="CG956" t="s">
        <v>102</v>
      </c>
      <c r="CH956" t="s">
        <v>102</v>
      </c>
      <c r="CI956" t="s">
        <v>102</v>
      </c>
      <c r="CJ956" t="s">
        <v>102</v>
      </c>
      <c r="CK956" t="s">
        <v>102</v>
      </c>
      <c r="CL956" t="s">
        <v>102</v>
      </c>
      <c r="CM956" t="s">
        <v>102</v>
      </c>
      <c r="CN956" t="s">
        <v>102</v>
      </c>
      <c r="CO956" t="s">
        <v>102</v>
      </c>
      <c r="CP956" t="s">
        <v>102</v>
      </c>
      <c r="CQ956" t="s">
        <v>102</v>
      </c>
      <c r="CR956" t="s">
        <v>102</v>
      </c>
      <c r="CS956" t="s">
        <v>102</v>
      </c>
      <c r="CT956" t="s">
        <v>102</v>
      </c>
      <c r="CU956" t="s">
        <v>102</v>
      </c>
      <c r="CV956" t="s">
        <v>102</v>
      </c>
      <c r="CW956" t="s">
        <v>102</v>
      </c>
      <c r="CX956" t="s">
        <v>102</v>
      </c>
      <c r="CY956" t="s">
        <v>102</v>
      </c>
      <c r="CZ956" t="s">
        <v>102</v>
      </c>
      <c r="DA956" t="s">
        <v>102</v>
      </c>
      <c r="DB956" t="s">
        <v>102</v>
      </c>
      <c r="DC956" t="s">
        <v>102</v>
      </c>
      <c r="DD956" t="s">
        <v>102</v>
      </c>
      <c r="DE956" t="s">
        <v>102</v>
      </c>
      <c r="DF956" t="s">
        <v>102</v>
      </c>
      <c r="DG956" t="s">
        <v>102</v>
      </c>
      <c r="DH956" t="s">
        <v>102</v>
      </c>
      <c r="DI956" t="s">
        <v>102</v>
      </c>
      <c r="DJ956" t="s">
        <v>102</v>
      </c>
      <c r="DK956" t="s">
        <v>102</v>
      </c>
      <c r="DL956" t="s">
        <v>102</v>
      </c>
      <c r="DM956" t="s">
        <v>102</v>
      </c>
      <c r="DN956" t="s">
        <v>102</v>
      </c>
      <c r="DO956" t="s">
        <v>102</v>
      </c>
      <c r="DP956" t="s">
        <v>102</v>
      </c>
      <c r="DQ956" t="s">
        <v>102</v>
      </c>
      <c r="DR956" t="s">
        <v>102</v>
      </c>
      <c r="DS956" t="s">
        <v>102</v>
      </c>
      <c r="DT956" t="s">
        <v>102</v>
      </c>
      <c r="DU956" t="s">
        <v>102</v>
      </c>
      <c r="DV956" t="s">
        <v>117</v>
      </c>
      <c r="DW956" t="s">
        <v>4851</v>
      </c>
      <c r="DX956">
        <v>104849468</v>
      </c>
      <c r="DY956" t="s">
        <v>102</v>
      </c>
      <c r="DZ956" t="s">
        <v>98</v>
      </c>
      <c r="EA956" t="s">
        <v>99</v>
      </c>
      <c r="EB956" t="s">
        <v>102</v>
      </c>
      <c r="EC956" t="s">
        <v>118</v>
      </c>
      <c r="ED956" t="s">
        <v>5126</v>
      </c>
      <c r="EE956" t="s">
        <v>120</v>
      </c>
      <c r="EF956" t="s">
        <v>5127</v>
      </c>
      <c r="EG956" t="s">
        <v>5128</v>
      </c>
    </row>
    <row r="957" spans="1:137" hidden="1">
      <c r="A957" t="s">
        <v>4851</v>
      </c>
      <c r="B957">
        <v>104850568</v>
      </c>
      <c r="C957">
        <v>104850568</v>
      </c>
      <c r="D957" t="s">
        <v>110</v>
      </c>
      <c r="E957" t="s">
        <v>98</v>
      </c>
      <c r="F957" s="3">
        <f t="shared" si="14"/>
        <v>9.0200000000000002E-2</v>
      </c>
      <c r="G957" s="2" t="s">
        <v>8767</v>
      </c>
      <c r="H957">
        <v>255</v>
      </c>
      <c r="I957">
        <v>319</v>
      </c>
      <c r="J957">
        <v>319</v>
      </c>
      <c r="K957">
        <v>162</v>
      </c>
      <c r="L957">
        <v>157</v>
      </c>
      <c r="M957" s="3">
        <v>0.49220000000000003</v>
      </c>
      <c r="N957" s="1">
        <v>3.0881000000000001E-59</v>
      </c>
      <c r="O957">
        <v>47</v>
      </c>
      <c r="P957">
        <v>47</v>
      </c>
      <c r="Q957">
        <v>54</v>
      </c>
      <c r="R957">
        <v>108</v>
      </c>
      <c r="S957">
        <v>50</v>
      </c>
      <c r="T957">
        <v>107</v>
      </c>
      <c r="U957" s="2" t="s">
        <v>8767</v>
      </c>
      <c r="V957">
        <v>255</v>
      </c>
      <c r="W957">
        <v>301</v>
      </c>
      <c r="X957">
        <v>301</v>
      </c>
      <c r="Y957">
        <v>180</v>
      </c>
      <c r="Z957">
        <v>121</v>
      </c>
      <c r="AA957" s="3">
        <v>0.40200000000000002</v>
      </c>
      <c r="AB957" s="1">
        <v>9.0576E-44</v>
      </c>
      <c r="AC957">
        <v>46</v>
      </c>
      <c r="AD957">
        <v>46</v>
      </c>
      <c r="AE957">
        <v>54</v>
      </c>
      <c r="AF957">
        <v>126</v>
      </c>
      <c r="AG957">
        <v>31</v>
      </c>
      <c r="AH957">
        <v>90</v>
      </c>
      <c r="AI957" t="s">
        <v>124</v>
      </c>
      <c r="AJ957" t="s">
        <v>5122</v>
      </c>
      <c r="AK957" t="s">
        <v>102</v>
      </c>
      <c r="AL957" t="s">
        <v>102</v>
      </c>
      <c r="AM957" t="s">
        <v>102</v>
      </c>
      <c r="AN957" t="s">
        <v>102</v>
      </c>
      <c r="AO957" t="s">
        <v>102</v>
      </c>
      <c r="AP957" t="s">
        <v>102</v>
      </c>
      <c r="AQ957">
        <v>1.81709E-2</v>
      </c>
      <c r="AR957" t="s">
        <v>5129</v>
      </c>
      <c r="AS957" t="s">
        <v>102</v>
      </c>
      <c r="AT957" t="s">
        <v>102</v>
      </c>
      <c r="AU957" t="s">
        <v>102</v>
      </c>
      <c r="AV957" t="s">
        <v>102</v>
      </c>
      <c r="AW957" t="s">
        <v>102</v>
      </c>
      <c r="AX957" t="s">
        <v>102</v>
      </c>
      <c r="AY957" t="s">
        <v>102</v>
      </c>
      <c r="AZ957">
        <v>9.4999999999999998E-3</v>
      </c>
      <c r="BA957">
        <v>1.1000000000000001E-3</v>
      </c>
      <c r="BB957">
        <v>6.9999999999999999E-4</v>
      </c>
      <c r="BC957">
        <v>7.7600000000000002E-2</v>
      </c>
      <c r="BD957">
        <v>7.3000000000000001E-3</v>
      </c>
      <c r="BE957">
        <v>1.1999999999999999E-3</v>
      </c>
      <c r="BF957">
        <v>5.7999999999999996E-3</v>
      </c>
      <c r="BG957">
        <v>1.6400000000000001E-2</v>
      </c>
      <c r="BH957" t="s">
        <v>102</v>
      </c>
      <c r="BI957" t="s">
        <v>102</v>
      </c>
      <c r="BJ957" t="s">
        <v>102</v>
      </c>
      <c r="BK957" t="s">
        <v>102</v>
      </c>
      <c r="BL957" t="s">
        <v>102</v>
      </c>
      <c r="BM957" t="s">
        <v>102</v>
      </c>
      <c r="BN957" t="s">
        <v>102</v>
      </c>
      <c r="BO957" t="s">
        <v>102</v>
      </c>
      <c r="BP957" t="s">
        <v>102</v>
      </c>
      <c r="BQ957" t="s">
        <v>102</v>
      </c>
      <c r="BR957" t="s">
        <v>102</v>
      </c>
      <c r="BS957" t="s">
        <v>102</v>
      </c>
      <c r="BT957" t="s">
        <v>102</v>
      </c>
      <c r="BU957" t="s">
        <v>102</v>
      </c>
      <c r="BV957" t="s">
        <v>102</v>
      </c>
      <c r="BW957" t="s">
        <v>102</v>
      </c>
      <c r="BX957" t="s">
        <v>102</v>
      </c>
      <c r="BY957" t="s">
        <v>102</v>
      </c>
      <c r="BZ957" t="s">
        <v>102</v>
      </c>
      <c r="CA957" t="s">
        <v>102</v>
      </c>
      <c r="CB957" t="s">
        <v>102</v>
      </c>
      <c r="CC957" t="s">
        <v>102</v>
      </c>
      <c r="CD957" t="s">
        <v>102</v>
      </c>
      <c r="CE957" t="s">
        <v>102</v>
      </c>
      <c r="CF957" t="s">
        <v>102</v>
      </c>
      <c r="CG957" t="s">
        <v>102</v>
      </c>
      <c r="CH957" t="s">
        <v>102</v>
      </c>
      <c r="CI957" t="s">
        <v>102</v>
      </c>
      <c r="CJ957" t="s">
        <v>102</v>
      </c>
      <c r="CK957" t="s">
        <v>102</v>
      </c>
      <c r="CL957" t="s">
        <v>102</v>
      </c>
      <c r="CM957" t="s">
        <v>102</v>
      </c>
      <c r="CN957" t="s">
        <v>102</v>
      </c>
      <c r="CO957" t="s">
        <v>102</v>
      </c>
      <c r="CP957" t="s">
        <v>102</v>
      </c>
      <c r="CQ957" t="s">
        <v>102</v>
      </c>
      <c r="CR957" t="s">
        <v>102</v>
      </c>
      <c r="CS957" t="s">
        <v>102</v>
      </c>
      <c r="CT957" t="s">
        <v>102</v>
      </c>
      <c r="CU957" t="s">
        <v>102</v>
      </c>
      <c r="CV957" t="s">
        <v>102</v>
      </c>
      <c r="CW957" t="s">
        <v>102</v>
      </c>
      <c r="CX957" t="s">
        <v>102</v>
      </c>
      <c r="CY957" t="s">
        <v>102</v>
      </c>
      <c r="CZ957" t="s">
        <v>102</v>
      </c>
      <c r="DA957" t="s">
        <v>102</v>
      </c>
      <c r="DB957" t="s">
        <v>102</v>
      </c>
      <c r="DC957" t="s">
        <v>102</v>
      </c>
      <c r="DD957" t="s">
        <v>102</v>
      </c>
      <c r="DE957" t="s">
        <v>102</v>
      </c>
      <c r="DF957" t="s">
        <v>102</v>
      </c>
      <c r="DG957" t="s">
        <v>102</v>
      </c>
      <c r="DH957" t="s">
        <v>102</v>
      </c>
      <c r="DI957" t="s">
        <v>102</v>
      </c>
      <c r="DJ957" t="s">
        <v>102</v>
      </c>
      <c r="DK957" t="s">
        <v>102</v>
      </c>
      <c r="DL957" t="s">
        <v>102</v>
      </c>
      <c r="DM957" t="s">
        <v>102</v>
      </c>
      <c r="DN957" t="s">
        <v>102</v>
      </c>
      <c r="DO957" t="s">
        <v>102</v>
      </c>
      <c r="DP957" t="s">
        <v>102</v>
      </c>
      <c r="DQ957" t="s">
        <v>102</v>
      </c>
      <c r="DR957" t="s">
        <v>102</v>
      </c>
      <c r="DS957" t="s">
        <v>102</v>
      </c>
      <c r="DT957" t="s">
        <v>102</v>
      </c>
      <c r="DU957" t="s">
        <v>102</v>
      </c>
      <c r="DV957" t="s">
        <v>117</v>
      </c>
      <c r="DW957" t="s">
        <v>4851</v>
      </c>
      <c r="DX957">
        <v>104850568</v>
      </c>
      <c r="DY957" t="s">
        <v>102</v>
      </c>
      <c r="DZ957" t="s">
        <v>110</v>
      </c>
      <c r="EA957" t="s">
        <v>98</v>
      </c>
      <c r="EB957" t="s">
        <v>102</v>
      </c>
      <c r="EC957" t="s">
        <v>118</v>
      </c>
      <c r="ED957" t="s">
        <v>1932</v>
      </c>
      <c r="EE957" t="s">
        <v>120</v>
      </c>
      <c r="EF957" t="s">
        <v>5130</v>
      </c>
      <c r="EG957" t="s">
        <v>5131</v>
      </c>
    </row>
    <row r="958" spans="1:137" hidden="1">
      <c r="A958" t="s">
        <v>4851</v>
      </c>
      <c r="B958">
        <v>104850569</v>
      </c>
      <c r="C958">
        <v>104850569</v>
      </c>
      <c r="D958" t="s">
        <v>123</v>
      </c>
      <c r="E958" t="s">
        <v>110</v>
      </c>
      <c r="F958" s="3">
        <f t="shared" si="14"/>
        <v>8.8800000000000046E-2</v>
      </c>
      <c r="G958" s="2" t="s">
        <v>8767</v>
      </c>
      <c r="H958">
        <v>255</v>
      </c>
      <c r="I958">
        <v>316</v>
      </c>
      <c r="J958">
        <v>316</v>
      </c>
      <c r="K958">
        <v>159</v>
      </c>
      <c r="L958">
        <v>157</v>
      </c>
      <c r="M958" s="3">
        <v>0.49680000000000002</v>
      </c>
      <c r="N958" s="1">
        <v>2.1993000000000001E-59</v>
      </c>
      <c r="O958">
        <v>46</v>
      </c>
      <c r="P958">
        <v>47</v>
      </c>
      <c r="Q958">
        <v>52</v>
      </c>
      <c r="R958">
        <v>107</v>
      </c>
      <c r="S958">
        <v>50</v>
      </c>
      <c r="T958">
        <v>107</v>
      </c>
      <c r="U958" s="2" t="s">
        <v>8767</v>
      </c>
      <c r="V958">
        <v>255</v>
      </c>
      <c r="W958">
        <v>299</v>
      </c>
      <c r="X958">
        <v>299</v>
      </c>
      <c r="Y958">
        <v>177</v>
      </c>
      <c r="Z958">
        <v>122</v>
      </c>
      <c r="AA958" s="3">
        <v>0.40799999999999997</v>
      </c>
      <c r="AB958" s="1">
        <v>2.9666000000000002E-44</v>
      </c>
      <c r="AC958">
        <v>46</v>
      </c>
      <c r="AD958">
        <v>46</v>
      </c>
      <c r="AE958">
        <v>54</v>
      </c>
      <c r="AF958">
        <v>123</v>
      </c>
      <c r="AG958">
        <v>31</v>
      </c>
      <c r="AH958">
        <v>91</v>
      </c>
      <c r="AI958" t="s">
        <v>124</v>
      </c>
      <c r="AJ958" t="s">
        <v>5122</v>
      </c>
      <c r="AK958" t="s">
        <v>102</v>
      </c>
      <c r="AL958" t="s">
        <v>102</v>
      </c>
      <c r="AM958" t="s">
        <v>102</v>
      </c>
      <c r="AN958" t="s">
        <v>102</v>
      </c>
      <c r="AO958" t="s">
        <v>102</v>
      </c>
      <c r="AP958" t="s">
        <v>102</v>
      </c>
      <c r="AQ958">
        <v>1.81709E-2</v>
      </c>
      <c r="AR958" t="s">
        <v>5132</v>
      </c>
      <c r="AS958" t="s">
        <v>102</v>
      </c>
      <c r="AT958" t="s">
        <v>102</v>
      </c>
      <c r="AU958" t="s">
        <v>102</v>
      </c>
      <c r="AV958" t="s">
        <v>102</v>
      </c>
      <c r="AW958" t="s">
        <v>102</v>
      </c>
      <c r="AX958" t="s">
        <v>102</v>
      </c>
      <c r="AY958" t="s">
        <v>102</v>
      </c>
      <c r="AZ958">
        <v>9.4999999999999998E-3</v>
      </c>
      <c r="BA958">
        <v>1.1000000000000001E-3</v>
      </c>
      <c r="BB958">
        <v>6.9999999999999999E-4</v>
      </c>
      <c r="BC958">
        <v>7.7600000000000002E-2</v>
      </c>
      <c r="BD958">
        <v>7.3000000000000001E-3</v>
      </c>
      <c r="BE958">
        <v>1.1999999999999999E-3</v>
      </c>
      <c r="BF958">
        <v>5.7999999999999996E-3</v>
      </c>
      <c r="BG958">
        <v>1.6400000000000001E-2</v>
      </c>
      <c r="BH958" t="s">
        <v>102</v>
      </c>
      <c r="BI958" t="s">
        <v>102</v>
      </c>
      <c r="BJ958" t="s">
        <v>102</v>
      </c>
      <c r="BK958" t="s">
        <v>102</v>
      </c>
      <c r="BL958" t="s">
        <v>102</v>
      </c>
      <c r="BM958" t="s">
        <v>102</v>
      </c>
      <c r="BN958" t="s">
        <v>102</v>
      </c>
      <c r="BO958" t="s">
        <v>102</v>
      </c>
      <c r="BP958" t="s">
        <v>102</v>
      </c>
      <c r="BQ958" t="s">
        <v>102</v>
      </c>
      <c r="BR958" t="s">
        <v>102</v>
      </c>
      <c r="BS958" t="s">
        <v>102</v>
      </c>
      <c r="BT958" t="s">
        <v>102</v>
      </c>
      <c r="BU958" t="s">
        <v>102</v>
      </c>
      <c r="BV958" t="s">
        <v>102</v>
      </c>
      <c r="BW958" t="s">
        <v>102</v>
      </c>
      <c r="BX958" t="s">
        <v>102</v>
      </c>
      <c r="BY958" t="s">
        <v>102</v>
      </c>
      <c r="BZ958" t="s">
        <v>102</v>
      </c>
      <c r="CA958" t="s">
        <v>102</v>
      </c>
      <c r="CB958" t="s">
        <v>102</v>
      </c>
      <c r="CC958" t="s">
        <v>102</v>
      </c>
      <c r="CD958" t="s">
        <v>102</v>
      </c>
      <c r="CE958" t="s">
        <v>102</v>
      </c>
      <c r="CF958" t="s">
        <v>102</v>
      </c>
      <c r="CG958" t="s">
        <v>102</v>
      </c>
      <c r="CH958" t="s">
        <v>102</v>
      </c>
      <c r="CI958" t="s">
        <v>102</v>
      </c>
      <c r="CJ958" t="s">
        <v>102</v>
      </c>
      <c r="CK958" t="s">
        <v>102</v>
      </c>
      <c r="CL958" t="s">
        <v>102</v>
      </c>
      <c r="CM958" t="s">
        <v>102</v>
      </c>
      <c r="CN958" t="s">
        <v>102</v>
      </c>
      <c r="CO958" t="s">
        <v>102</v>
      </c>
      <c r="CP958" t="s">
        <v>102</v>
      </c>
      <c r="CQ958" t="s">
        <v>102</v>
      </c>
      <c r="CR958" t="s">
        <v>102</v>
      </c>
      <c r="CS958" t="s">
        <v>102</v>
      </c>
      <c r="CT958" t="s">
        <v>102</v>
      </c>
      <c r="CU958" t="s">
        <v>102</v>
      </c>
      <c r="CV958" t="s">
        <v>102</v>
      </c>
      <c r="CW958" t="s">
        <v>102</v>
      </c>
      <c r="CX958" t="s">
        <v>102</v>
      </c>
      <c r="CY958" t="s">
        <v>102</v>
      </c>
      <c r="CZ958" t="s">
        <v>102</v>
      </c>
      <c r="DA958" t="s">
        <v>102</v>
      </c>
      <c r="DB958" t="s">
        <v>102</v>
      </c>
      <c r="DC958" t="s">
        <v>102</v>
      </c>
      <c r="DD958" t="s">
        <v>102</v>
      </c>
      <c r="DE958" t="s">
        <v>102</v>
      </c>
      <c r="DF958" t="s">
        <v>102</v>
      </c>
      <c r="DG958" t="s">
        <v>102</v>
      </c>
      <c r="DH958" t="s">
        <v>102</v>
      </c>
      <c r="DI958" t="s">
        <v>102</v>
      </c>
      <c r="DJ958" t="s">
        <v>102</v>
      </c>
      <c r="DK958" t="s">
        <v>102</v>
      </c>
      <c r="DL958" t="s">
        <v>102</v>
      </c>
      <c r="DM958" t="s">
        <v>102</v>
      </c>
      <c r="DN958" t="s">
        <v>102</v>
      </c>
      <c r="DO958" t="s">
        <v>102</v>
      </c>
      <c r="DP958" t="s">
        <v>102</v>
      </c>
      <c r="DQ958" t="s">
        <v>102</v>
      </c>
      <c r="DR958" t="s">
        <v>102</v>
      </c>
      <c r="DS958" t="s">
        <v>102</v>
      </c>
      <c r="DT958" t="s">
        <v>102</v>
      </c>
      <c r="DU958" t="s">
        <v>102</v>
      </c>
      <c r="DV958" t="s">
        <v>117</v>
      </c>
      <c r="DW958" t="s">
        <v>4851</v>
      </c>
      <c r="DX958">
        <v>104850569</v>
      </c>
      <c r="DY958" t="s">
        <v>102</v>
      </c>
      <c r="DZ958" t="s">
        <v>123</v>
      </c>
      <c r="EA958" t="s">
        <v>110</v>
      </c>
      <c r="EB958" t="s">
        <v>102</v>
      </c>
      <c r="EC958" t="s">
        <v>118</v>
      </c>
      <c r="ED958" t="s">
        <v>5133</v>
      </c>
      <c r="EE958" t="s">
        <v>120</v>
      </c>
      <c r="EF958" t="s">
        <v>5134</v>
      </c>
      <c r="EG958" t="s">
        <v>5135</v>
      </c>
    </row>
    <row r="959" spans="1:137" hidden="1">
      <c r="A959" t="s">
        <v>4851</v>
      </c>
      <c r="B959">
        <v>104851301</v>
      </c>
      <c r="C959">
        <v>104851301</v>
      </c>
      <c r="D959" t="s">
        <v>98</v>
      </c>
      <c r="E959" t="s">
        <v>110</v>
      </c>
      <c r="F959" s="3">
        <f t="shared" si="14"/>
        <v>9.760000000000002E-2</v>
      </c>
      <c r="G959" s="2" t="s">
        <v>8767</v>
      </c>
      <c r="H959">
        <v>135</v>
      </c>
      <c r="I959">
        <v>81</v>
      </c>
      <c r="J959">
        <v>80</v>
      </c>
      <c r="K959">
        <v>43</v>
      </c>
      <c r="L959">
        <v>37</v>
      </c>
      <c r="M959" s="3">
        <v>0.46250000000000002</v>
      </c>
      <c r="N959" s="1">
        <v>3.0519000000000002E-14</v>
      </c>
      <c r="O959">
        <v>46</v>
      </c>
      <c r="P959">
        <v>49</v>
      </c>
      <c r="Q959">
        <v>40</v>
      </c>
      <c r="R959">
        <v>3</v>
      </c>
      <c r="S959">
        <v>34</v>
      </c>
      <c r="T959">
        <v>3</v>
      </c>
      <c r="U959" s="2" t="s">
        <v>8767</v>
      </c>
      <c r="V959">
        <v>93</v>
      </c>
      <c r="W959">
        <v>74</v>
      </c>
      <c r="X959">
        <v>74</v>
      </c>
      <c r="Y959">
        <v>47</v>
      </c>
      <c r="Z959">
        <v>27</v>
      </c>
      <c r="AA959" s="3">
        <v>0.3649</v>
      </c>
      <c r="AB959" s="1">
        <v>4.0499000000000001E-10</v>
      </c>
      <c r="AC959">
        <v>50</v>
      </c>
      <c r="AD959">
        <v>48</v>
      </c>
      <c r="AE959">
        <v>44</v>
      </c>
      <c r="AF959">
        <v>3</v>
      </c>
      <c r="AG959">
        <v>24</v>
      </c>
      <c r="AH959">
        <v>3</v>
      </c>
      <c r="AI959" t="s">
        <v>124</v>
      </c>
      <c r="AJ959" t="s">
        <v>5122</v>
      </c>
      <c r="AK959" t="s">
        <v>102</v>
      </c>
      <c r="AL959" t="s">
        <v>102</v>
      </c>
      <c r="AM959" t="s">
        <v>102</v>
      </c>
      <c r="AN959" t="s">
        <v>102</v>
      </c>
      <c r="AO959" t="s">
        <v>102</v>
      </c>
      <c r="AP959">
        <v>7.7100000000000002E-2</v>
      </c>
      <c r="AQ959">
        <v>0.15654999999999999</v>
      </c>
      <c r="AR959" t="s">
        <v>5136</v>
      </c>
      <c r="AS959" t="s">
        <v>102</v>
      </c>
      <c r="AT959">
        <v>0.25750000000000001</v>
      </c>
      <c r="AU959">
        <v>370601</v>
      </c>
      <c r="AV959" t="s">
        <v>106</v>
      </c>
      <c r="AW959" t="s">
        <v>107</v>
      </c>
      <c r="AX959" t="s">
        <v>199</v>
      </c>
      <c r="AY959" t="s">
        <v>135</v>
      </c>
      <c r="AZ959">
        <v>0.13159999999999999</v>
      </c>
      <c r="BA959">
        <v>5.6599999999999998E-2</v>
      </c>
      <c r="BB959">
        <v>0.2286</v>
      </c>
      <c r="BC959">
        <v>0.27600000000000002</v>
      </c>
      <c r="BD959">
        <v>7.3200000000000001E-2</v>
      </c>
      <c r="BE959">
        <v>8.9399999999999993E-2</v>
      </c>
      <c r="BF959">
        <v>0.13109999999999999</v>
      </c>
      <c r="BG959">
        <v>0.1996</v>
      </c>
      <c r="BH959" t="s">
        <v>102</v>
      </c>
      <c r="BI959" t="s">
        <v>102</v>
      </c>
      <c r="BJ959" t="s">
        <v>102</v>
      </c>
      <c r="BK959" t="s">
        <v>102</v>
      </c>
      <c r="BL959" t="s">
        <v>102</v>
      </c>
      <c r="BM959" t="s">
        <v>102</v>
      </c>
      <c r="BN959" t="s">
        <v>102</v>
      </c>
      <c r="BO959" t="s">
        <v>102</v>
      </c>
      <c r="BP959" t="s">
        <v>102</v>
      </c>
      <c r="BQ959" t="s">
        <v>102</v>
      </c>
      <c r="BR959" t="s">
        <v>102</v>
      </c>
      <c r="BS959" t="s">
        <v>102</v>
      </c>
      <c r="BT959" t="s">
        <v>102</v>
      </c>
      <c r="BU959" t="s">
        <v>102</v>
      </c>
      <c r="BV959" t="s">
        <v>102</v>
      </c>
      <c r="BW959" t="s">
        <v>102</v>
      </c>
      <c r="BX959" t="s">
        <v>102</v>
      </c>
      <c r="BY959" t="s">
        <v>102</v>
      </c>
      <c r="BZ959" t="s">
        <v>102</v>
      </c>
      <c r="CA959" t="s">
        <v>102</v>
      </c>
      <c r="CB959" t="s">
        <v>102</v>
      </c>
      <c r="CC959" t="s">
        <v>102</v>
      </c>
      <c r="CD959" t="s">
        <v>102</v>
      </c>
      <c r="CE959" t="s">
        <v>102</v>
      </c>
      <c r="CF959" t="s">
        <v>102</v>
      </c>
      <c r="CG959" t="s">
        <v>102</v>
      </c>
      <c r="CH959" t="s">
        <v>102</v>
      </c>
      <c r="CI959" t="s">
        <v>102</v>
      </c>
      <c r="CJ959" t="s">
        <v>102</v>
      </c>
      <c r="CK959" t="s">
        <v>102</v>
      </c>
      <c r="CL959" t="s">
        <v>102</v>
      </c>
      <c r="CM959" t="s">
        <v>102</v>
      </c>
      <c r="CN959" t="s">
        <v>102</v>
      </c>
      <c r="CO959" t="s">
        <v>102</v>
      </c>
      <c r="CP959" t="s">
        <v>102</v>
      </c>
      <c r="CQ959" t="s">
        <v>102</v>
      </c>
      <c r="CR959" t="s">
        <v>102</v>
      </c>
      <c r="CS959" t="s">
        <v>102</v>
      </c>
      <c r="CT959" t="s">
        <v>102</v>
      </c>
      <c r="CU959" t="s">
        <v>102</v>
      </c>
      <c r="CV959" t="s">
        <v>102</v>
      </c>
      <c r="CW959" t="s">
        <v>102</v>
      </c>
      <c r="CX959" t="s">
        <v>102</v>
      </c>
      <c r="CY959" t="s">
        <v>102</v>
      </c>
      <c r="CZ959" t="s">
        <v>102</v>
      </c>
      <c r="DA959" t="s">
        <v>102</v>
      </c>
      <c r="DB959" t="s">
        <v>102</v>
      </c>
      <c r="DC959" t="s">
        <v>102</v>
      </c>
      <c r="DD959" t="s">
        <v>102</v>
      </c>
      <c r="DE959" t="s">
        <v>102</v>
      </c>
      <c r="DF959" t="s">
        <v>102</v>
      </c>
      <c r="DG959" t="s">
        <v>102</v>
      </c>
      <c r="DH959" t="s">
        <v>102</v>
      </c>
      <c r="DI959" t="s">
        <v>102</v>
      </c>
      <c r="DJ959" t="s">
        <v>102</v>
      </c>
      <c r="DK959" t="s">
        <v>102</v>
      </c>
      <c r="DL959" t="s">
        <v>102</v>
      </c>
      <c r="DM959" t="s">
        <v>102</v>
      </c>
      <c r="DN959" t="s">
        <v>102</v>
      </c>
      <c r="DO959" t="s">
        <v>102</v>
      </c>
      <c r="DP959" t="s">
        <v>102</v>
      </c>
      <c r="DQ959" t="s">
        <v>102</v>
      </c>
      <c r="DR959" t="s">
        <v>102</v>
      </c>
      <c r="DS959" t="s">
        <v>102</v>
      </c>
      <c r="DT959" t="s">
        <v>102</v>
      </c>
      <c r="DU959" t="s">
        <v>102</v>
      </c>
      <c r="DV959" t="s">
        <v>117</v>
      </c>
      <c r="DW959" t="s">
        <v>4851</v>
      </c>
      <c r="DX959">
        <v>104851301</v>
      </c>
      <c r="DY959" t="s">
        <v>102</v>
      </c>
      <c r="DZ959" t="s">
        <v>98</v>
      </c>
      <c r="EA959" t="s">
        <v>110</v>
      </c>
      <c r="EB959" t="s">
        <v>102</v>
      </c>
      <c r="EC959" t="s">
        <v>118</v>
      </c>
      <c r="ED959" t="s">
        <v>424</v>
      </c>
      <c r="EE959" t="s">
        <v>120</v>
      </c>
      <c r="EF959" t="s">
        <v>5137</v>
      </c>
      <c r="EG959" t="s">
        <v>5138</v>
      </c>
    </row>
    <row r="960" spans="1:137" hidden="1">
      <c r="A960" t="s">
        <v>4851</v>
      </c>
      <c r="B960">
        <v>104855656</v>
      </c>
      <c r="C960">
        <v>104855656</v>
      </c>
      <c r="D960" t="s">
        <v>110</v>
      </c>
      <c r="E960" t="s">
        <v>123</v>
      </c>
      <c r="F960" s="3">
        <f t="shared" si="14"/>
        <v>0</v>
      </c>
      <c r="G960" s="2" t="s">
        <v>8768</v>
      </c>
      <c r="H960">
        <v>255</v>
      </c>
      <c r="I960">
        <v>190</v>
      </c>
      <c r="J960">
        <v>190</v>
      </c>
      <c r="K960">
        <v>0</v>
      </c>
      <c r="L960">
        <v>190</v>
      </c>
      <c r="M960" s="4">
        <v>1</v>
      </c>
      <c r="N960" s="1">
        <v>9.9274999999999995E-114</v>
      </c>
      <c r="O960">
        <v>0</v>
      </c>
      <c r="P960">
        <v>49</v>
      </c>
      <c r="Q960">
        <v>0</v>
      </c>
      <c r="R960">
        <v>0</v>
      </c>
      <c r="S960">
        <v>160</v>
      </c>
      <c r="T960">
        <v>30</v>
      </c>
      <c r="U960" s="2" t="s">
        <v>8768</v>
      </c>
      <c r="V960">
        <v>255</v>
      </c>
      <c r="W960">
        <v>162</v>
      </c>
      <c r="X960">
        <v>162</v>
      </c>
      <c r="Y960">
        <v>0</v>
      </c>
      <c r="Z960">
        <v>162</v>
      </c>
      <c r="AA960" s="4">
        <v>1</v>
      </c>
      <c r="AB960" s="1">
        <v>6.6062000000000004E-97</v>
      </c>
      <c r="AC960">
        <v>0</v>
      </c>
      <c r="AD960">
        <v>55</v>
      </c>
      <c r="AE960">
        <v>0</v>
      </c>
      <c r="AF960">
        <v>0</v>
      </c>
      <c r="AG960">
        <v>141</v>
      </c>
      <c r="AH960">
        <v>21</v>
      </c>
      <c r="AI960" t="s">
        <v>124</v>
      </c>
      <c r="AJ960" t="s">
        <v>5122</v>
      </c>
      <c r="AK960" t="s">
        <v>102</v>
      </c>
      <c r="AL960" t="s">
        <v>102</v>
      </c>
      <c r="AM960" t="s">
        <v>102</v>
      </c>
      <c r="AN960" t="s">
        <v>102</v>
      </c>
      <c r="AO960" t="s">
        <v>102</v>
      </c>
      <c r="AP960">
        <v>0.3987</v>
      </c>
      <c r="AQ960">
        <v>0.44329099999999999</v>
      </c>
      <c r="AR960" t="s">
        <v>5139</v>
      </c>
      <c r="AS960" t="s">
        <v>102</v>
      </c>
      <c r="AT960">
        <v>0.44340000000000002</v>
      </c>
      <c r="AU960" t="s">
        <v>102</v>
      </c>
      <c r="AV960" t="s">
        <v>102</v>
      </c>
      <c r="AW960" t="s">
        <v>102</v>
      </c>
      <c r="AX960" t="s">
        <v>102</v>
      </c>
      <c r="AY960" t="s">
        <v>102</v>
      </c>
      <c r="AZ960">
        <v>0.42459999999999998</v>
      </c>
      <c r="BA960">
        <v>0.38179999999999997</v>
      </c>
      <c r="BB960">
        <v>0.42159999999999997</v>
      </c>
      <c r="BC960">
        <v>0.55649999999999999</v>
      </c>
      <c r="BD960">
        <v>0.38519999999999999</v>
      </c>
      <c r="BE960">
        <v>0.40860000000000002</v>
      </c>
      <c r="BF960">
        <v>0.41349999999999998</v>
      </c>
      <c r="BG960">
        <v>0.45619999999999999</v>
      </c>
      <c r="BH960" t="s">
        <v>102</v>
      </c>
      <c r="BI960" t="s">
        <v>102</v>
      </c>
      <c r="BJ960" t="s">
        <v>102</v>
      </c>
      <c r="BK960" t="s">
        <v>102</v>
      </c>
      <c r="BL960" t="s">
        <v>102</v>
      </c>
      <c r="BM960" t="s">
        <v>102</v>
      </c>
      <c r="BN960" t="s">
        <v>102</v>
      </c>
      <c r="BO960" t="s">
        <v>102</v>
      </c>
      <c r="BP960" t="s">
        <v>102</v>
      </c>
      <c r="BQ960" t="s">
        <v>102</v>
      </c>
      <c r="BR960" t="s">
        <v>102</v>
      </c>
      <c r="BS960" t="s">
        <v>102</v>
      </c>
      <c r="BT960" t="s">
        <v>102</v>
      </c>
      <c r="BU960" t="s">
        <v>102</v>
      </c>
      <c r="BV960" t="s">
        <v>102</v>
      </c>
      <c r="BW960" t="s">
        <v>102</v>
      </c>
      <c r="BX960" t="s">
        <v>102</v>
      </c>
      <c r="BY960" t="s">
        <v>102</v>
      </c>
      <c r="BZ960" t="s">
        <v>102</v>
      </c>
      <c r="CA960" t="s">
        <v>102</v>
      </c>
      <c r="CB960" t="s">
        <v>102</v>
      </c>
      <c r="CC960" t="s">
        <v>102</v>
      </c>
      <c r="CD960" t="s">
        <v>102</v>
      </c>
      <c r="CE960" t="s">
        <v>102</v>
      </c>
      <c r="CF960" t="s">
        <v>102</v>
      </c>
      <c r="CG960" t="s">
        <v>102</v>
      </c>
      <c r="CH960" t="s">
        <v>102</v>
      </c>
      <c r="CI960" t="s">
        <v>102</v>
      </c>
      <c r="CJ960" t="s">
        <v>102</v>
      </c>
      <c r="CK960" t="s">
        <v>102</v>
      </c>
      <c r="CL960" t="s">
        <v>102</v>
      </c>
      <c r="CM960" t="s">
        <v>102</v>
      </c>
      <c r="CN960" t="s">
        <v>102</v>
      </c>
      <c r="CO960" t="s">
        <v>102</v>
      </c>
      <c r="CP960" t="s">
        <v>102</v>
      </c>
      <c r="CQ960" t="s">
        <v>102</v>
      </c>
      <c r="CR960" t="s">
        <v>102</v>
      </c>
      <c r="CS960" t="s">
        <v>102</v>
      </c>
      <c r="CT960" t="s">
        <v>102</v>
      </c>
      <c r="CU960" t="s">
        <v>102</v>
      </c>
      <c r="CV960" t="s">
        <v>102</v>
      </c>
      <c r="CW960" t="s">
        <v>102</v>
      </c>
      <c r="CX960" t="s">
        <v>102</v>
      </c>
      <c r="CY960" t="s">
        <v>102</v>
      </c>
      <c r="CZ960" t="s">
        <v>102</v>
      </c>
      <c r="DA960" t="s">
        <v>102</v>
      </c>
      <c r="DB960" t="s">
        <v>102</v>
      </c>
      <c r="DC960" t="s">
        <v>102</v>
      </c>
      <c r="DD960" t="s">
        <v>102</v>
      </c>
      <c r="DE960" t="s">
        <v>102</v>
      </c>
      <c r="DF960" t="s">
        <v>102</v>
      </c>
      <c r="DG960" t="s">
        <v>102</v>
      </c>
      <c r="DH960" t="s">
        <v>102</v>
      </c>
      <c r="DI960" t="s">
        <v>102</v>
      </c>
      <c r="DJ960" t="s">
        <v>102</v>
      </c>
      <c r="DK960" t="s">
        <v>102</v>
      </c>
      <c r="DL960" t="s">
        <v>102</v>
      </c>
      <c r="DM960" t="s">
        <v>102</v>
      </c>
      <c r="DN960" t="s">
        <v>102</v>
      </c>
      <c r="DO960" t="s">
        <v>102</v>
      </c>
      <c r="DP960" t="s">
        <v>102</v>
      </c>
      <c r="DQ960" t="s">
        <v>102</v>
      </c>
      <c r="DR960" t="s">
        <v>102</v>
      </c>
      <c r="DS960" t="s">
        <v>102</v>
      </c>
      <c r="DT960" t="s">
        <v>102</v>
      </c>
      <c r="DU960" t="s">
        <v>102</v>
      </c>
      <c r="DV960" t="s">
        <v>146</v>
      </c>
      <c r="DW960" t="s">
        <v>4851</v>
      </c>
      <c r="DX960">
        <v>104855656</v>
      </c>
      <c r="DY960" t="s">
        <v>102</v>
      </c>
      <c r="DZ960" t="s">
        <v>110</v>
      </c>
      <c r="EA960" t="s">
        <v>123</v>
      </c>
      <c r="EB960" t="s">
        <v>102</v>
      </c>
      <c r="EC960" t="s">
        <v>118</v>
      </c>
      <c r="ED960" t="s">
        <v>5140</v>
      </c>
      <c r="EE960" t="s">
        <v>120</v>
      </c>
      <c r="EF960" t="s">
        <v>5141</v>
      </c>
      <c r="EG960" t="s">
        <v>5142</v>
      </c>
    </row>
    <row r="961" spans="1:137" hidden="1">
      <c r="A961" t="s">
        <v>4851</v>
      </c>
      <c r="B961">
        <v>114925369</v>
      </c>
      <c r="C961">
        <v>114925369</v>
      </c>
      <c r="D961" t="s">
        <v>123</v>
      </c>
      <c r="E961" t="s">
        <v>99</v>
      </c>
      <c r="F961" s="3">
        <f t="shared" si="14"/>
        <v>9.149999999999997E-2</v>
      </c>
      <c r="G961" s="2" t="s">
        <v>8767</v>
      </c>
      <c r="H961">
        <v>255</v>
      </c>
      <c r="I961">
        <v>387</v>
      </c>
      <c r="J961">
        <v>387</v>
      </c>
      <c r="K961">
        <v>203</v>
      </c>
      <c r="L961">
        <v>184</v>
      </c>
      <c r="M961" s="3">
        <v>0.47549999999999998</v>
      </c>
      <c r="N961" s="1">
        <v>1.0489E-68</v>
      </c>
      <c r="O961">
        <v>55</v>
      </c>
      <c r="P961">
        <v>48</v>
      </c>
      <c r="Q961">
        <v>142</v>
      </c>
      <c r="R961">
        <v>61</v>
      </c>
      <c r="S961">
        <v>127</v>
      </c>
      <c r="T961">
        <v>57</v>
      </c>
      <c r="U961" s="2" t="s">
        <v>8767</v>
      </c>
      <c r="V961">
        <v>255</v>
      </c>
      <c r="W961">
        <v>349</v>
      </c>
      <c r="X961">
        <v>349</v>
      </c>
      <c r="Y961">
        <v>215</v>
      </c>
      <c r="Z961">
        <v>134</v>
      </c>
      <c r="AA961" s="3">
        <v>0.38400000000000001</v>
      </c>
      <c r="AB961" s="1">
        <v>5.5078999999999995E-48</v>
      </c>
      <c r="AC961">
        <v>53</v>
      </c>
      <c r="AD961">
        <v>50</v>
      </c>
      <c r="AE961">
        <v>132</v>
      </c>
      <c r="AF961">
        <v>83</v>
      </c>
      <c r="AG961">
        <v>90</v>
      </c>
      <c r="AH961">
        <v>44</v>
      </c>
      <c r="AI961" t="s">
        <v>100</v>
      </c>
      <c r="AJ961" t="s">
        <v>5143</v>
      </c>
      <c r="AK961" t="s">
        <v>102</v>
      </c>
      <c r="AL961" t="s">
        <v>103</v>
      </c>
      <c r="AM961" t="s">
        <v>5144</v>
      </c>
      <c r="AN961" t="s">
        <v>5145</v>
      </c>
      <c r="AO961" t="s">
        <v>102</v>
      </c>
      <c r="AP961">
        <v>2.1999999999999999E-2</v>
      </c>
      <c r="AQ961">
        <v>6.96885E-2</v>
      </c>
      <c r="AR961" t="s">
        <v>5146</v>
      </c>
      <c r="AS961">
        <v>0.216472</v>
      </c>
      <c r="AT961">
        <v>0.22550000000000001</v>
      </c>
      <c r="AU961" t="s">
        <v>102</v>
      </c>
      <c r="AV961" t="s">
        <v>102</v>
      </c>
      <c r="AW961" t="s">
        <v>102</v>
      </c>
      <c r="AX961" t="s">
        <v>102</v>
      </c>
      <c r="AY961" t="s">
        <v>102</v>
      </c>
      <c r="AZ961">
        <v>5.1200000000000002E-2</v>
      </c>
      <c r="BA961">
        <v>8.6E-3</v>
      </c>
      <c r="BB961">
        <v>7.6999999999999999E-2</v>
      </c>
      <c r="BC961">
        <v>0.25919999999999999</v>
      </c>
      <c r="BD961">
        <v>4.2500000000000003E-2</v>
      </c>
      <c r="BE961">
        <v>2.8000000000000001E-2</v>
      </c>
      <c r="BF961">
        <v>5.3499999999999999E-2</v>
      </c>
      <c r="BG961">
        <v>3.7600000000000001E-2</v>
      </c>
      <c r="BH961">
        <v>0.252</v>
      </c>
      <c r="BI961">
        <v>0.248</v>
      </c>
      <c r="BJ961" t="s">
        <v>110</v>
      </c>
      <c r="BK961">
        <v>1</v>
      </c>
      <c r="BL961">
        <v>0.89900000000000002</v>
      </c>
      <c r="BM961" t="s">
        <v>114</v>
      </c>
      <c r="BN961">
        <v>0.996</v>
      </c>
      <c r="BO961">
        <v>0.83199999999999996</v>
      </c>
      <c r="BP961" t="s">
        <v>114</v>
      </c>
      <c r="BQ961">
        <v>0</v>
      </c>
      <c r="BR961">
        <v>0.629</v>
      </c>
      <c r="BS961" t="s">
        <v>114</v>
      </c>
      <c r="BT961">
        <v>0</v>
      </c>
      <c r="BU961">
        <v>0.81</v>
      </c>
      <c r="BV961" t="s">
        <v>111</v>
      </c>
      <c r="BW961">
        <v>0.97499999999999998</v>
      </c>
      <c r="BX961">
        <v>0.246</v>
      </c>
      <c r="BY961" t="s">
        <v>299</v>
      </c>
      <c r="BZ961">
        <v>-4.87</v>
      </c>
      <c r="CA961">
        <v>0.99099999999999999</v>
      </c>
      <c r="CB961" t="s">
        <v>114</v>
      </c>
      <c r="CC961">
        <v>0.25</v>
      </c>
      <c r="CD961">
        <v>6.4000000000000001E-2</v>
      </c>
      <c r="CE961" t="s">
        <v>113</v>
      </c>
      <c r="CF961">
        <v>0.113</v>
      </c>
      <c r="CG961">
        <v>0.19600000000000001</v>
      </c>
      <c r="CH961">
        <v>-1.4950000000000001</v>
      </c>
      <c r="CI961">
        <v>0</v>
      </c>
      <c r="CJ961" t="s">
        <v>110</v>
      </c>
      <c r="CK961">
        <v>8.0000000000000002E-3</v>
      </c>
      <c r="CL961">
        <v>2.8000000000000001E-2</v>
      </c>
      <c r="CM961" t="s">
        <v>110</v>
      </c>
      <c r="CN961" t="s">
        <v>102</v>
      </c>
      <c r="CO961" t="s">
        <v>102</v>
      </c>
      <c r="CP961" t="s">
        <v>102</v>
      </c>
      <c r="CQ961">
        <v>4.8630000000000004</v>
      </c>
      <c r="CR961">
        <v>0.65300000000000002</v>
      </c>
      <c r="CS961">
        <v>24.9</v>
      </c>
      <c r="CT961">
        <v>0.92200000000000004</v>
      </c>
      <c r="CU961">
        <v>0.20899999999999999</v>
      </c>
      <c r="CV961">
        <v>0.90100000000000002</v>
      </c>
      <c r="CW961">
        <v>0.50700000000000001</v>
      </c>
      <c r="CX961" t="s">
        <v>114</v>
      </c>
      <c r="CY961" t="s">
        <v>115</v>
      </c>
      <c r="CZ961">
        <v>0.20699999999999999</v>
      </c>
      <c r="DA961">
        <v>0.27900000000000003</v>
      </c>
      <c r="DB961">
        <v>1</v>
      </c>
      <c r="DC961">
        <v>0.747</v>
      </c>
      <c r="DD961">
        <v>0.74199999999999999</v>
      </c>
      <c r="DE961">
        <v>0.98</v>
      </c>
      <c r="DF961">
        <v>0</v>
      </c>
      <c r="DG961">
        <v>4.4400000000000004</v>
      </c>
      <c r="DH961">
        <v>0.53</v>
      </c>
      <c r="DI961">
        <v>3.7829999999999999</v>
      </c>
      <c r="DJ961">
        <v>0.54900000000000004</v>
      </c>
      <c r="DK961">
        <v>0.85199999999999998</v>
      </c>
      <c r="DL961">
        <v>0.36199999999999999</v>
      </c>
      <c r="DM961">
        <v>1</v>
      </c>
      <c r="DN961">
        <v>0.71499999999999997</v>
      </c>
      <c r="DO961">
        <v>1</v>
      </c>
      <c r="DP961">
        <v>0.88800000000000001</v>
      </c>
      <c r="DQ961">
        <v>15.984</v>
      </c>
      <c r="DR961">
        <v>0.79800000000000004</v>
      </c>
      <c r="DS961" t="s">
        <v>102</v>
      </c>
      <c r="DT961" t="s">
        <v>102</v>
      </c>
      <c r="DU961" t="s">
        <v>102</v>
      </c>
      <c r="DV961" t="s">
        <v>117</v>
      </c>
      <c r="DW961" t="s">
        <v>4851</v>
      </c>
      <c r="DX961">
        <v>114925369</v>
      </c>
      <c r="DY961" t="s">
        <v>102</v>
      </c>
      <c r="DZ961" t="s">
        <v>123</v>
      </c>
      <c r="EA961" t="s">
        <v>99</v>
      </c>
      <c r="EB961" t="s">
        <v>102</v>
      </c>
      <c r="EC961" t="s">
        <v>118</v>
      </c>
      <c r="ED961" t="s">
        <v>1755</v>
      </c>
      <c r="EE961" t="s">
        <v>120</v>
      </c>
      <c r="EF961" t="s">
        <v>5147</v>
      </c>
      <c r="EG961" t="s">
        <v>5148</v>
      </c>
    </row>
    <row r="962" spans="1:137" hidden="1">
      <c r="A962" t="s">
        <v>4851</v>
      </c>
      <c r="B962">
        <v>123241794</v>
      </c>
      <c r="C962">
        <v>123241794</v>
      </c>
      <c r="D962" t="s">
        <v>123</v>
      </c>
      <c r="E962" t="s">
        <v>110</v>
      </c>
      <c r="F962" s="3">
        <f t="shared" ref="F962:F1025" si="15">M962-AA962</f>
        <v>0</v>
      </c>
      <c r="G962" s="2" t="s">
        <v>8768</v>
      </c>
      <c r="H962">
        <v>255</v>
      </c>
      <c r="I962">
        <v>121</v>
      </c>
      <c r="J962">
        <v>121</v>
      </c>
      <c r="K962">
        <v>0</v>
      </c>
      <c r="L962">
        <v>121</v>
      </c>
      <c r="M962" s="4">
        <v>1</v>
      </c>
      <c r="N962" s="1">
        <v>2.7615999999999999E-72</v>
      </c>
      <c r="O962">
        <v>0</v>
      </c>
      <c r="P962">
        <v>47</v>
      </c>
      <c r="Q962">
        <v>0</v>
      </c>
      <c r="R962">
        <v>0</v>
      </c>
      <c r="S962">
        <v>38</v>
      </c>
      <c r="T962">
        <v>83</v>
      </c>
      <c r="U962" s="2" t="s">
        <v>8768</v>
      </c>
      <c r="V962">
        <v>255</v>
      </c>
      <c r="W962">
        <v>94</v>
      </c>
      <c r="X962">
        <v>94</v>
      </c>
      <c r="Y962">
        <v>0</v>
      </c>
      <c r="Z962">
        <v>94</v>
      </c>
      <c r="AA962" s="4">
        <v>1</v>
      </c>
      <c r="AB962" s="1">
        <v>4.3861000000000003E-56</v>
      </c>
      <c r="AC962">
        <v>0</v>
      </c>
      <c r="AD962">
        <v>49</v>
      </c>
      <c r="AE962">
        <v>0</v>
      </c>
      <c r="AF962">
        <v>0</v>
      </c>
      <c r="AG962">
        <v>36</v>
      </c>
      <c r="AH962">
        <v>58</v>
      </c>
      <c r="AI962" t="s">
        <v>124</v>
      </c>
      <c r="AJ962" t="s">
        <v>5149</v>
      </c>
      <c r="AK962" t="s">
        <v>102</v>
      </c>
      <c r="AL962" t="s">
        <v>102</v>
      </c>
      <c r="AM962" t="s">
        <v>102</v>
      </c>
      <c r="AN962" t="s">
        <v>102</v>
      </c>
      <c r="AO962" t="s">
        <v>102</v>
      </c>
      <c r="AP962" t="s">
        <v>102</v>
      </c>
      <c r="AQ962">
        <v>0.44269199999999997</v>
      </c>
      <c r="AR962" t="s">
        <v>5150</v>
      </c>
      <c r="AS962" t="s">
        <v>102</v>
      </c>
      <c r="AT962" t="s">
        <v>102</v>
      </c>
      <c r="AU962" t="s">
        <v>102</v>
      </c>
      <c r="AV962" t="s">
        <v>102</v>
      </c>
      <c r="AW962" t="s">
        <v>102</v>
      </c>
      <c r="AX962" t="s">
        <v>102</v>
      </c>
      <c r="AY962" t="s">
        <v>102</v>
      </c>
      <c r="AZ962" t="s">
        <v>102</v>
      </c>
      <c r="BA962" t="s">
        <v>102</v>
      </c>
      <c r="BB962" t="s">
        <v>102</v>
      </c>
      <c r="BC962" t="s">
        <v>102</v>
      </c>
      <c r="BD962" t="s">
        <v>102</v>
      </c>
      <c r="BE962" t="s">
        <v>102</v>
      </c>
      <c r="BF962" t="s">
        <v>102</v>
      </c>
      <c r="BG962" t="s">
        <v>102</v>
      </c>
      <c r="BH962" t="s">
        <v>102</v>
      </c>
      <c r="BI962" t="s">
        <v>102</v>
      </c>
      <c r="BJ962" t="s">
        <v>102</v>
      </c>
      <c r="BK962" t="s">
        <v>102</v>
      </c>
      <c r="BL962" t="s">
        <v>102</v>
      </c>
      <c r="BM962" t="s">
        <v>102</v>
      </c>
      <c r="BN962" t="s">
        <v>102</v>
      </c>
      <c r="BO962" t="s">
        <v>102</v>
      </c>
      <c r="BP962" t="s">
        <v>102</v>
      </c>
      <c r="BQ962" t="s">
        <v>102</v>
      </c>
      <c r="BR962" t="s">
        <v>102</v>
      </c>
      <c r="BS962" t="s">
        <v>102</v>
      </c>
      <c r="BT962" t="s">
        <v>102</v>
      </c>
      <c r="BU962" t="s">
        <v>102</v>
      </c>
      <c r="BV962" t="s">
        <v>102</v>
      </c>
      <c r="BW962" t="s">
        <v>102</v>
      </c>
      <c r="BX962" t="s">
        <v>102</v>
      </c>
      <c r="BY962" t="s">
        <v>102</v>
      </c>
      <c r="BZ962" t="s">
        <v>102</v>
      </c>
      <c r="CA962" t="s">
        <v>102</v>
      </c>
      <c r="CB962" t="s">
        <v>102</v>
      </c>
      <c r="CC962" t="s">
        <v>102</v>
      </c>
      <c r="CD962" t="s">
        <v>102</v>
      </c>
      <c r="CE962" t="s">
        <v>102</v>
      </c>
      <c r="CF962" t="s">
        <v>102</v>
      </c>
      <c r="CG962" t="s">
        <v>102</v>
      </c>
      <c r="CH962" t="s">
        <v>102</v>
      </c>
      <c r="CI962" t="s">
        <v>102</v>
      </c>
      <c r="CJ962" t="s">
        <v>102</v>
      </c>
      <c r="CK962" t="s">
        <v>102</v>
      </c>
      <c r="CL962" t="s">
        <v>102</v>
      </c>
      <c r="CM962" t="s">
        <v>102</v>
      </c>
      <c r="CN962" t="s">
        <v>102</v>
      </c>
      <c r="CO962" t="s">
        <v>102</v>
      </c>
      <c r="CP962" t="s">
        <v>102</v>
      </c>
      <c r="CQ962" t="s">
        <v>102</v>
      </c>
      <c r="CR962" t="s">
        <v>102</v>
      </c>
      <c r="CS962" t="s">
        <v>102</v>
      </c>
      <c r="CT962" t="s">
        <v>102</v>
      </c>
      <c r="CU962" t="s">
        <v>102</v>
      </c>
      <c r="CV962" t="s">
        <v>102</v>
      </c>
      <c r="CW962" t="s">
        <v>102</v>
      </c>
      <c r="CX962" t="s">
        <v>102</v>
      </c>
      <c r="CY962" t="s">
        <v>102</v>
      </c>
      <c r="CZ962" t="s">
        <v>102</v>
      </c>
      <c r="DA962" t="s">
        <v>102</v>
      </c>
      <c r="DB962" t="s">
        <v>102</v>
      </c>
      <c r="DC962" t="s">
        <v>102</v>
      </c>
      <c r="DD962" t="s">
        <v>102</v>
      </c>
      <c r="DE962" t="s">
        <v>102</v>
      </c>
      <c r="DF962" t="s">
        <v>102</v>
      </c>
      <c r="DG962" t="s">
        <v>102</v>
      </c>
      <c r="DH962" t="s">
        <v>102</v>
      </c>
      <c r="DI962" t="s">
        <v>102</v>
      </c>
      <c r="DJ962" t="s">
        <v>102</v>
      </c>
      <c r="DK962" t="s">
        <v>102</v>
      </c>
      <c r="DL962" t="s">
        <v>102</v>
      </c>
      <c r="DM962" t="s">
        <v>102</v>
      </c>
      <c r="DN962" t="s">
        <v>102</v>
      </c>
      <c r="DO962" t="s">
        <v>102</v>
      </c>
      <c r="DP962" t="s">
        <v>102</v>
      </c>
      <c r="DQ962" t="s">
        <v>102</v>
      </c>
      <c r="DR962" t="s">
        <v>102</v>
      </c>
      <c r="DS962" t="s">
        <v>102</v>
      </c>
      <c r="DT962" t="s">
        <v>102</v>
      </c>
      <c r="DU962" t="s">
        <v>102</v>
      </c>
      <c r="DV962" t="s">
        <v>146</v>
      </c>
      <c r="DW962" t="s">
        <v>4851</v>
      </c>
      <c r="DX962">
        <v>123241794</v>
      </c>
      <c r="DY962" t="s">
        <v>102</v>
      </c>
      <c r="DZ962" t="s">
        <v>123</v>
      </c>
      <c r="EA962" t="s">
        <v>110</v>
      </c>
      <c r="EB962" t="s">
        <v>102</v>
      </c>
      <c r="EC962" t="s">
        <v>118</v>
      </c>
      <c r="ED962" t="s">
        <v>2002</v>
      </c>
      <c r="EE962" t="s">
        <v>120</v>
      </c>
      <c r="EF962" t="s">
        <v>5151</v>
      </c>
      <c r="EG962" t="s">
        <v>5152</v>
      </c>
    </row>
    <row r="963" spans="1:137" hidden="1">
      <c r="A963" t="s">
        <v>4851</v>
      </c>
      <c r="B963">
        <v>123298158</v>
      </c>
      <c r="C963">
        <v>123298158</v>
      </c>
      <c r="D963" t="s">
        <v>110</v>
      </c>
      <c r="E963" t="s">
        <v>123</v>
      </c>
      <c r="F963" s="3">
        <f t="shared" si="15"/>
        <v>0</v>
      </c>
      <c r="G963" s="2" t="s">
        <v>8768</v>
      </c>
      <c r="H963">
        <v>255</v>
      </c>
      <c r="I963">
        <v>510</v>
      </c>
      <c r="J963">
        <v>507</v>
      </c>
      <c r="K963">
        <v>0</v>
      </c>
      <c r="L963">
        <v>507</v>
      </c>
      <c r="M963" s="4">
        <v>1</v>
      </c>
      <c r="N963" s="1">
        <v>2.2738999999999999E-304</v>
      </c>
      <c r="O963">
        <v>0</v>
      </c>
      <c r="P963">
        <v>50</v>
      </c>
      <c r="Q963">
        <v>0</v>
      </c>
      <c r="R963">
        <v>0</v>
      </c>
      <c r="S963">
        <v>283</v>
      </c>
      <c r="T963">
        <v>224</v>
      </c>
      <c r="U963" s="2" t="s">
        <v>8768</v>
      </c>
      <c r="V963">
        <v>255</v>
      </c>
      <c r="W963">
        <v>483</v>
      </c>
      <c r="X963">
        <v>481</v>
      </c>
      <c r="Y963">
        <v>0</v>
      </c>
      <c r="Z963">
        <v>481</v>
      </c>
      <c r="AA963" s="4">
        <v>1</v>
      </c>
      <c r="AB963" s="1">
        <v>9.9748000000000008E-289</v>
      </c>
      <c r="AC963">
        <v>0</v>
      </c>
      <c r="AD963">
        <v>52</v>
      </c>
      <c r="AE963">
        <v>0</v>
      </c>
      <c r="AF963">
        <v>0</v>
      </c>
      <c r="AG963">
        <v>276</v>
      </c>
      <c r="AH963">
        <v>205</v>
      </c>
      <c r="AI963" t="s">
        <v>100</v>
      </c>
      <c r="AJ963" t="s">
        <v>5149</v>
      </c>
      <c r="AK963" t="s">
        <v>102</v>
      </c>
      <c r="AL963" t="s">
        <v>131</v>
      </c>
      <c r="AM963" t="s">
        <v>5153</v>
      </c>
      <c r="AN963" t="s">
        <v>5154</v>
      </c>
      <c r="AO963" t="s">
        <v>102</v>
      </c>
      <c r="AP963">
        <v>0.76670000000000005</v>
      </c>
      <c r="AQ963">
        <v>0.79532700000000001</v>
      </c>
      <c r="AR963" t="s">
        <v>5155</v>
      </c>
      <c r="AS963">
        <v>0.89449500000000004</v>
      </c>
      <c r="AT963">
        <v>0.89019999999999999</v>
      </c>
      <c r="AU963">
        <v>253704</v>
      </c>
      <c r="AV963" t="s">
        <v>5156</v>
      </c>
      <c r="AW963" t="s">
        <v>5157</v>
      </c>
      <c r="AX963" t="s">
        <v>134</v>
      </c>
      <c r="AY963" t="s">
        <v>135</v>
      </c>
      <c r="AZ963">
        <v>0.78</v>
      </c>
      <c r="BA963">
        <v>0.74739999999999995</v>
      </c>
      <c r="BB963">
        <v>0.81810000000000005</v>
      </c>
      <c r="BC963">
        <v>0.92320000000000002</v>
      </c>
      <c r="BD963">
        <v>0.74639999999999995</v>
      </c>
      <c r="BE963">
        <v>0.77149999999999996</v>
      </c>
      <c r="BF963">
        <v>0.79969999999999997</v>
      </c>
      <c r="BG963">
        <v>0.74409999999999998</v>
      </c>
      <c r="BH963" t="s">
        <v>102</v>
      </c>
      <c r="BI963" t="s">
        <v>102</v>
      </c>
      <c r="BJ963" t="s">
        <v>102</v>
      </c>
      <c r="BK963" t="s">
        <v>102</v>
      </c>
      <c r="BL963" t="s">
        <v>102</v>
      </c>
      <c r="BM963" t="s">
        <v>102</v>
      </c>
      <c r="BN963" t="s">
        <v>102</v>
      </c>
      <c r="BO963" t="s">
        <v>102</v>
      </c>
      <c r="BP963" t="s">
        <v>102</v>
      </c>
      <c r="BQ963" t="s">
        <v>102</v>
      </c>
      <c r="BR963" t="s">
        <v>102</v>
      </c>
      <c r="BS963" t="s">
        <v>102</v>
      </c>
      <c r="BT963" t="s">
        <v>102</v>
      </c>
      <c r="BU963" t="s">
        <v>102</v>
      </c>
      <c r="BV963" t="s">
        <v>102</v>
      </c>
      <c r="BW963" t="s">
        <v>102</v>
      </c>
      <c r="BX963" t="s">
        <v>102</v>
      </c>
      <c r="BY963" t="s">
        <v>102</v>
      </c>
      <c r="BZ963" t="s">
        <v>102</v>
      </c>
      <c r="CA963" t="s">
        <v>102</v>
      </c>
      <c r="CB963" t="s">
        <v>102</v>
      </c>
      <c r="CC963" t="s">
        <v>102</v>
      </c>
      <c r="CD963" t="s">
        <v>102</v>
      </c>
      <c r="CE963" t="s">
        <v>102</v>
      </c>
      <c r="CF963" t="s">
        <v>102</v>
      </c>
      <c r="CG963" t="s">
        <v>102</v>
      </c>
      <c r="CH963" t="s">
        <v>102</v>
      </c>
      <c r="CI963" t="s">
        <v>102</v>
      </c>
      <c r="CJ963" t="s">
        <v>102</v>
      </c>
      <c r="CK963" t="s">
        <v>102</v>
      </c>
      <c r="CL963" t="s">
        <v>102</v>
      </c>
      <c r="CM963" t="s">
        <v>102</v>
      </c>
      <c r="CN963" t="s">
        <v>102</v>
      </c>
      <c r="CO963" t="s">
        <v>102</v>
      </c>
      <c r="CP963" t="s">
        <v>102</v>
      </c>
      <c r="CQ963" t="s">
        <v>102</v>
      </c>
      <c r="CR963" t="s">
        <v>102</v>
      </c>
      <c r="CS963" t="s">
        <v>102</v>
      </c>
      <c r="CT963" t="s">
        <v>102</v>
      </c>
      <c r="CU963" t="s">
        <v>102</v>
      </c>
      <c r="CV963" t="s">
        <v>102</v>
      </c>
      <c r="CW963" t="s">
        <v>102</v>
      </c>
      <c r="CX963" t="s">
        <v>102</v>
      </c>
      <c r="CY963" t="s">
        <v>102</v>
      </c>
      <c r="CZ963" t="s">
        <v>102</v>
      </c>
      <c r="DA963" t="s">
        <v>102</v>
      </c>
      <c r="DB963" t="s">
        <v>102</v>
      </c>
      <c r="DC963" t="s">
        <v>102</v>
      </c>
      <c r="DD963" t="s">
        <v>102</v>
      </c>
      <c r="DE963" t="s">
        <v>102</v>
      </c>
      <c r="DF963" t="s">
        <v>102</v>
      </c>
      <c r="DG963" t="s">
        <v>102</v>
      </c>
      <c r="DH963" t="s">
        <v>102</v>
      </c>
      <c r="DI963" t="s">
        <v>102</v>
      </c>
      <c r="DJ963" t="s">
        <v>102</v>
      </c>
      <c r="DK963" t="s">
        <v>102</v>
      </c>
      <c r="DL963" t="s">
        <v>102</v>
      </c>
      <c r="DM963" t="s">
        <v>102</v>
      </c>
      <c r="DN963" t="s">
        <v>102</v>
      </c>
      <c r="DO963" t="s">
        <v>102</v>
      </c>
      <c r="DP963" t="s">
        <v>102</v>
      </c>
      <c r="DQ963" t="s">
        <v>102</v>
      </c>
      <c r="DR963" t="s">
        <v>102</v>
      </c>
      <c r="DS963" t="s">
        <v>102</v>
      </c>
      <c r="DT963" t="s">
        <v>102</v>
      </c>
      <c r="DU963" t="s">
        <v>102</v>
      </c>
      <c r="DV963" t="s">
        <v>146</v>
      </c>
      <c r="DW963" t="s">
        <v>4851</v>
      </c>
      <c r="DX963">
        <v>123298158</v>
      </c>
      <c r="DY963" t="s">
        <v>102</v>
      </c>
      <c r="DZ963" t="s">
        <v>110</v>
      </c>
      <c r="EA963" t="s">
        <v>123</v>
      </c>
      <c r="EB963" t="s">
        <v>102</v>
      </c>
      <c r="EC963" t="s">
        <v>118</v>
      </c>
      <c r="ED963" t="s">
        <v>5158</v>
      </c>
      <c r="EE963" t="s">
        <v>120</v>
      </c>
      <c r="EF963" t="s">
        <v>5159</v>
      </c>
      <c r="EG963" t="s">
        <v>5160</v>
      </c>
    </row>
    <row r="964" spans="1:137" hidden="1">
      <c r="A964" t="s">
        <v>5161</v>
      </c>
      <c r="B964">
        <v>3026692</v>
      </c>
      <c r="C964">
        <v>3026692</v>
      </c>
      <c r="D964" t="s">
        <v>110</v>
      </c>
      <c r="E964" t="s">
        <v>98</v>
      </c>
      <c r="F964" s="3">
        <f t="shared" si="15"/>
        <v>0</v>
      </c>
      <c r="G964" s="2" t="s">
        <v>8768</v>
      </c>
      <c r="H964">
        <v>255</v>
      </c>
      <c r="I964">
        <v>166</v>
      </c>
      <c r="J964">
        <v>166</v>
      </c>
      <c r="K964">
        <v>0</v>
      </c>
      <c r="L964">
        <v>166</v>
      </c>
      <c r="M964" s="4">
        <v>1</v>
      </c>
      <c r="N964" s="1">
        <v>2.6120999999999999E-99</v>
      </c>
      <c r="O964">
        <v>0</v>
      </c>
      <c r="P964">
        <v>52</v>
      </c>
      <c r="Q964">
        <v>0</v>
      </c>
      <c r="R964">
        <v>0</v>
      </c>
      <c r="S964">
        <v>56</v>
      </c>
      <c r="T964">
        <v>110</v>
      </c>
      <c r="U964" s="2" t="s">
        <v>8768</v>
      </c>
      <c r="V964">
        <v>255</v>
      </c>
      <c r="W964">
        <v>130</v>
      </c>
      <c r="X964">
        <v>130</v>
      </c>
      <c r="Y964">
        <v>0</v>
      </c>
      <c r="Z964">
        <v>130</v>
      </c>
      <c r="AA964" s="4">
        <v>1</v>
      </c>
      <c r="AB964" s="1">
        <v>1.0919E-77</v>
      </c>
      <c r="AC964">
        <v>0</v>
      </c>
      <c r="AD964">
        <v>53</v>
      </c>
      <c r="AE964">
        <v>0</v>
      </c>
      <c r="AF964">
        <v>0</v>
      </c>
      <c r="AG964">
        <v>44</v>
      </c>
      <c r="AH964">
        <v>86</v>
      </c>
      <c r="AI964" t="s">
        <v>124</v>
      </c>
      <c r="AJ964" t="s">
        <v>5162</v>
      </c>
      <c r="AK964" t="s">
        <v>102</v>
      </c>
      <c r="AL964" t="s">
        <v>102</v>
      </c>
      <c r="AM964" t="s">
        <v>102</v>
      </c>
      <c r="AN964" t="s">
        <v>102</v>
      </c>
      <c r="AO964" t="s">
        <v>102</v>
      </c>
      <c r="AP964">
        <v>0.83479999999999999</v>
      </c>
      <c r="AQ964">
        <v>0.88737999999999995</v>
      </c>
      <c r="AR964" t="s">
        <v>5163</v>
      </c>
      <c r="AS964" t="s">
        <v>102</v>
      </c>
      <c r="AT964">
        <v>0.92469999999999997</v>
      </c>
      <c r="AU964" t="s">
        <v>102</v>
      </c>
      <c r="AV964" t="s">
        <v>102</v>
      </c>
      <c r="AW964" t="s">
        <v>102</v>
      </c>
      <c r="AX964" t="s">
        <v>102</v>
      </c>
      <c r="AY964" t="s">
        <v>102</v>
      </c>
      <c r="AZ964">
        <v>0.8337</v>
      </c>
      <c r="BA964">
        <v>0.93789999999999996</v>
      </c>
      <c r="BB964">
        <v>0.91749999999999998</v>
      </c>
      <c r="BC964">
        <v>0.86429999999999996</v>
      </c>
      <c r="BD964">
        <v>0.77600000000000002</v>
      </c>
      <c r="BE964">
        <v>0.79069999999999996</v>
      </c>
      <c r="BF964">
        <v>0.81120000000000003</v>
      </c>
      <c r="BG964">
        <v>0.87039999999999995</v>
      </c>
      <c r="BH964" t="s">
        <v>102</v>
      </c>
      <c r="BI964" t="s">
        <v>102</v>
      </c>
      <c r="BJ964" t="s">
        <v>102</v>
      </c>
      <c r="BK964" t="s">
        <v>102</v>
      </c>
      <c r="BL964" t="s">
        <v>102</v>
      </c>
      <c r="BM964" t="s">
        <v>102</v>
      </c>
      <c r="BN964" t="s">
        <v>102</v>
      </c>
      <c r="BO964" t="s">
        <v>102</v>
      </c>
      <c r="BP964" t="s">
        <v>102</v>
      </c>
      <c r="BQ964" t="s">
        <v>102</v>
      </c>
      <c r="BR964" t="s">
        <v>102</v>
      </c>
      <c r="BS964" t="s">
        <v>102</v>
      </c>
      <c r="BT964" t="s">
        <v>102</v>
      </c>
      <c r="BU964" t="s">
        <v>102</v>
      </c>
      <c r="BV964" t="s">
        <v>102</v>
      </c>
      <c r="BW964" t="s">
        <v>102</v>
      </c>
      <c r="BX964" t="s">
        <v>102</v>
      </c>
      <c r="BY964" t="s">
        <v>102</v>
      </c>
      <c r="BZ964" t="s">
        <v>102</v>
      </c>
      <c r="CA964" t="s">
        <v>102</v>
      </c>
      <c r="CB964" t="s">
        <v>102</v>
      </c>
      <c r="CC964" t="s">
        <v>102</v>
      </c>
      <c r="CD964" t="s">
        <v>102</v>
      </c>
      <c r="CE964" t="s">
        <v>102</v>
      </c>
      <c r="CF964" t="s">
        <v>102</v>
      </c>
      <c r="CG964" t="s">
        <v>102</v>
      </c>
      <c r="CH964" t="s">
        <v>102</v>
      </c>
      <c r="CI964" t="s">
        <v>102</v>
      </c>
      <c r="CJ964" t="s">
        <v>102</v>
      </c>
      <c r="CK964" t="s">
        <v>102</v>
      </c>
      <c r="CL964" t="s">
        <v>102</v>
      </c>
      <c r="CM964" t="s">
        <v>102</v>
      </c>
      <c r="CN964" t="s">
        <v>102</v>
      </c>
      <c r="CO964" t="s">
        <v>102</v>
      </c>
      <c r="CP964" t="s">
        <v>102</v>
      </c>
      <c r="CQ964" t="s">
        <v>102</v>
      </c>
      <c r="CR964" t="s">
        <v>102</v>
      </c>
      <c r="CS964" t="s">
        <v>102</v>
      </c>
      <c r="CT964" t="s">
        <v>102</v>
      </c>
      <c r="CU964" t="s">
        <v>102</v>
      </c>
      <c r="CV964" t="s">
        <v>102</v>
      </c>
      <c r="CW964" t="s">
        <v>102</v>
      </c>
      <c r="CX964" t="s">
        <v>102</v>
      </c>
      <c r="CY964" t="s">
        <v>102</v>
      </c>
      <c r="CZ964" t="s">
        <v>102</v>
      </c>
      <c r="DA964" t="s">
        <v>102</v>
      </c>
      <c r="DB964" t="s">
        <v>102</v>
      </c>
      <c r="DC964" t="s">
        <v>102</v>
      </c>
      <c r="DD964" t="s">
        <v>102</v>
      </c>
      <c r="DE964" t="s">
        <v>102</v>
      </c>
      <c r="DF964" t="s">
        <v>102</v>
      </c>
      <c r="DG964" t="s">
        <v>102</v>
      </c>
      <c r="DH964" t="s">
        <v>102</v>
      </c>
      <c r="DI964" t="s">
        <v>102</v>
      </c>
      <c r="DJ964" t="s">
        <v>102</v>
      </c>
      <c r="DK964" t="s">
        <v>102</v>
      </c>
      <c r="DL964" t="s">
        <v>102</v>
      </c>
      <c r="DM964" t="s">
        <v>102</v>
      </c>
      <c r="DN964" t="s">
        <v>102</v>
      </c>
      <c r="DO964" t="s">
        <v>102</v>
      </c>
      <c r="DP964" t="s">
        <v>102</v>
      </c>
      <c r="DQ964" t="s">
        <v>102</v>
      </c>
      <c r="DR964" t="s">
        <v>102</v>
      </c>
      <c r="DS964" t="s">
        <v>102</v>
      </c>
      <c r="DT964" t="s">
        <v>102</v>
      </c>
      <c r="DU964" t="s">
        <v>102</v>
      </c>
      <c r="DV964" t="s">
        <v>146</v>
      </c>
      <c r="DW964" t="s">
        <v>5161</v>
      </c>
      <c r="DX964">
        <v>3026692</v>
      </c>
      <c r="DY964" t="s">
        <v>102</v>
      </c>
      <c r="DZ964" t="s">
        <v>110</v>
      </c>
      <c r="EA964" t="s">
        <v>98</v>
      </c>
      <c r="EB964" t="s">
        <v>102</v>
      </c>
      <c r="EC964" t="s">
        <v>118</v>
      </c>
      <c r="ED964" t="s">
        <v>2875</v>
      </c>
      <c r="EE964" t="s">
        <v>120</v>
      </c>
      <c r="EF964" t="s">
        <v>5164</v>
      </c>
      <c r="EG964" t="s">
        <v>5165</v>
      </c>
    </row>
    <row r="965" spans="1:137" hidden="1">
      <c r="A965" t="s">
        <v>5161</v>
      </c>
      <c r="B965">
        <v>3026712</v>
      </c>
      <c r="C965">
        <v>3026712</v>
      </c>
      <c r="D965" t="s">
        <v>123</v>
      </c>
      <c r="E965" t="s">
        <v>110</v>
      </c>
      <c r="F965" s="3">
        <f t="shared" si="15"/>
        <v>6.1199999999999977E-2</v>
      </c>
      <c r="G965" s="2" t="s">
        <v>8767</v>
      </c>
      <c r="H965">
        <v>237</v>
      </c>
      <c r="I965">
        <v>131</v>
      </c>
      <c r="J965">
        <v>131</v>
      </c>
      <c r="K965">
        <v>67</v>
      </c>
      <c r="L965">
        <v>64</v>
      </c>
      <c r="M965" s="3">
        <v>0.48849999999999999</v>
      </c>
      <c r="N965" s="1">
        <v>1.7572999999999999E-24</v>
      </c>
      <c r="O965">
        <v>50</v>
      </c>
      <c r="P965">
        <v>51</v>
      </c>
      <c r="Q965">
        <v>15</v>
      </c>
      <c r="R965">
        <v>52</v>
      </c>
      <c r="S965">
        <v>20</v>
      </c>
      <c r="T965">
        <v>44</v>
      </c>
      <c r="U965" s="2" t="s">
        <v>8767</v>
      </c>
      <c r="V965">
        <v>168</v>
      </c>
      <c r="W965">
        <v>110</v>
      </c>
      <c r="X965">
        <v>110</v>
      </c>
      <c r="Y965">
        <v>63</v>
      </c>
      <c r="Z965">
        <v>47</v>
      </c>
      <c r="AA965" s="3">
        <v>0.42730000000000001</v>
      </c>
      <c r="AB965" s="1">
        <v>1.2953E-17</v>
      </c>
      <c r="AC965">
        <v>50</v>
      </c>
      <c r="AD965">
        <v>48</v>
      </c>
      <c r="AE965">
        <v>10</v>
      </c>
      <c r="AF965">
        <v>53</v>
      </c>
      <c r="AG965">
        <v>8</v>
      </c>
      <c r="AH965">
        <v>39</v>
      </c>
      <c r="AI965" t="s">
        <v>124</v>
      </c>
      <c r="AJ965" t="s">
        <v>5162</v>
      </c>
      <c r="AK965" t="s">
        <v>102</v>
      </c>
      <c r="AL965" t="s">
        <v>102</v>
      </c>
      <c r="AM965" t="s">
        <v>102</v>
      </c>
      <c r="AN965" t="s">
        <v>102</v>
      </c>
      <c r="AO965" t="s">
        <v>102</v>
      </c>
      <c r="AP965">
        <v>0.38009999999999999</v>
      </c>
      <c r="AQ965">
        <v>0.33446500000000001</v>
      </c>
      <c r="AR965" t="s">
        <v>5166</v>
      </c>
      <c r="AS965" t="s">
        <v>102</v>
      </c>
      <c r="AT965">
        <v>0.2545</v>
      </c>
      <c r="AU965" t="s">
        <v>102</v>
      </c>
      <c r="AV965" t="s">
        <v>102</v>
      </c>
      <c r="AW965" t="s">
        <v>102</v>
      </c>
      <c r="AX965" t="s">
        <v>102</v>
      </c>
      <c r="AY965" t="s">
        <v>102</v>
      </c>
      <c r="AZ965">
        <v>0.37869999999999998</v>
      </c>
      <c r="BA965">
        <v>0.35770000000000002</v>
      </c>
      <c r="BB965">
        <v>0.26719999999999999</v>
      </c>
      <c r="BC965">
        <v>0.2248</v>
      </c>
      <c r="BD965">
        <v>0.46429999999999999</v>
      </c>
      <c r="BE965">
        <v>0.40649999999999997</v>
      </c>
      <c r="BF965">
        <v>0.38329999999999997</v>
      </c>
      <c r="BG965">
        <v>0.41349999999999998</v>
      </c>
      <c r="BH965" t="s">
        <v>102</v>
      </c>
      <c r="BI965" t="s">
        <v>102</v>
      </c>
      <c r="BJ965" t="s">
        <v>102</v>
      </c>
      <c r="BK965" t="s">
        <v>102</v>
      </c>
      <c r="BL965" t="s">
        <v>102</v>
      </c>
      <c r="BM965" t="s">
        <v>102</v>
      </c>
      <c r="BN965" t="s">
        <v>102</v>
      </c>
      <c r="BO965" t="s">
        <v>102</v>
      </c>
      <c r="BP965" t="s">
        <v>102</v>
      </c>
      <c r="BQ965" t="s">
        <v>102</v>
      </c>
      <c r="BR965" t="s">
        <v>102</v>
      </c>
      <c r="BS965" t="s">
        <v>102</v>
      </c>
      <c r="BT965" t="s">
        <v>102</v>
      </c>
      <c r="BU965" t="s">
        <v>102</v>
      </c>
      <c r="BV965" t="s">
        <v>102</v>
      </c>
      <c r="BW965" t="s">
        <v>102</v>
      </c>
      <c r="BX965" t="s">
        <v>102</v>
      </c>
      <c r="BY965" t="s">
        <v>102</v>
      </c>
      <c r="BZ965" t="s">
        <v>102</v>
      </c>
      <c r="CA965" t="s">
        <v>102</v>
      </c>
      <c r="CB965" t="s">
        <v>102</v>
      </c>
      <c r="CC965" t="s">
        <v>102</v>
      </c>
      <c r="CD965" t="s">
        <v>102</v>
      </c>
      <c r="CE965" t="s">
        <v>102</v>
      </c>
      <c r="CF965" t="s">
        <v>102</v>
      </c>
      <c r="CG965" t="s">
        <v>102</v>
      </c>
      <c r="CH965" t="s">
        <v>102</v>
      </c>
      <c r="CI965" t="s">
        <v>102</v>
      </c>
      <c r="CJ965" t="s">
        <v>102</v>
      </c>
      <c r="CK965" t="s">
        <v>102</v>
      </c>
      <c r="CL965" t="s">
        <v>102</v>
      </c>
      <c r="CM965" t="s">
        <v>102</v>
      </c>
      <c r="CN965" t="s">
        <v>102</v>
      </c>
      <c r="CO965" t="s">
        <v>102</v>
      </c>
      <c r="CP965" t="s">
        <v>102</v>
      </c>
      <c r="CQ965" t="s">
        <v>102</v>
      </c>
      <c r="CR965" t="s">
        <v>102</v>
      </c>
      <c r="CS965" t="s">
        <v>102</v>
      </c>
      <c r="CT965" t="s">
        <v>102</v>
      </c>
      <c r="CU965" t="s">
        <v>102</v>
      </c>
      <c r="CV965" t="s">
        <v>102</v>
      </c>
      <c r="CW965" t="s">
        <v>102</v>
      </c>
      <c r="CX965" t="s">
        <v>102</v>
      </c>
      <c r="CY965" t="s">
        <v>102</v>
      </c>
      <c r="CZ965" t="s">
        <v>102</v>
      </c>
      <c r="DA965" t="s">
        <v>102</v>
      </c>
      <c r="DB965" t="s">
        <v>102</v>
      </c>
      <c r="DC965" t="s">
        <v>102</v>
      </c>
      <c r="DD965" t="s">
        <v>102</v>
      </c>
      <c r="DE965" t="s">
        <v>102</v>
      </c>
      <c r="DF965" t="s">
        <v>102</v>
      </c>
      <c r="DG965" t="s">
        <v>102</v>
      </c>
      <c r="DH965" t="s">
        <v>102</v>
      </c>
      <c r="DI965" t="s">
        <v>102</v>
      </c>
      <c r="DJ965" t="s">
        <v>102</v>
      </c>
      <c r="DK965" t="s">
        <v>102</v>
      </c>
      <c r="DL965" t="s">
        <v>102</v>
      </c>
      <c r="DM965" t="s">
        <v>102</v>
      </c>
      <c r="DN965" t="s">
        <v>102</v>
      </c>
      <c r="DO965" t="s">
        <v>102</v>
      </c>
      <c r="DP965" t="s">
        <v>102</v>
      </c>
      <c r="DQ965" t="s">
        <v>102</v>
      </c>
      <c r="DR965" t="s">
        <v>102</v>
      </c>
      <c r="DS965" t="s">
        <v>102</v>
      </c>
      <c r="DT965" t="s">
        <v>102</v>
      </c>
      <c r="DU965" t="s">
        <v>102</v>
      </c>
      <c r="DV965" t="s">
        <v>117</v>
      </c>
      <c r="DW965" t="s">
        <v>5161</v>
      </c>
      <c r="DX965">
        <v>3026712</v>
      </c>
      <c r="DY965" t="s">
        <v>102</v>
      </c>
      <c r="DZ965" t="s">
        <v>123</v>
      </c>
      <c r="EA965" t="s">
        <v>110</v>
      </c>
      <c r="EB965" t="s">
        <v>102</v>
      </c>
      <c r="EC965" t="s">
        <v>118</v>
      </c>
      <c r="ED965" t="s">
        <v>4307</v>
      </c>
      <c r="EE965" t="s">
        <v>120</v>
      </c>
      <c r="EF965" t="s">
        <v>5167</v>
      </c>
      <c r="EG965" t="s">
        <v>5168</v>
      </c>
    </row>
    <row r="966" spans="1:137" hidden="1">
      <c r="A966" t="s">
        <v>5161</v>
      </c>
      <c r="B966">
        <v>3028140</v>
      </c>
      <c r="C966">
        <v>3028140</v>
      </c>
      <c r="D966" t="s">
        <v>98</v>
      </c>
      <c r="E966" t="s">
        <v>99</v>
      </c>
      <c r="F966" s="3">
        <f t="shared" si="15"/>
        <v>-5.5999999999999939E-3</v>
      </c>
      <c r="G966" s="2" t="s">
        <v>8767</v>
      </c>
      <c r="H966">
        <v>255</v>
      </c>
      <c r="I966">
        <v>477</v>
      </c>
      <c r="J966">
        <v>477</v>
      </c>
      <c r="K966">
        <v>256</v>
      </c>
      <c r="L966">
        <v>221</v>
      </c>
      <c r="M966" s="3">
        <v>0.46329999999999999</v>
      </c>
      <c r="N966" s="1">
        <v>7.1410999999999995E-82</v>
      </c>
      <c r="O966">
        <v>53</v>
      </c>
      <c r="P966">
        <v>52</v>
      </c>
      <c r="Q966">
        <v>160</v>
      </c>
      <c r="R966">
        <v>96</v>
      </c>
      <c r="S966">
        <v>141</v>
      </c>
      <c r="T966">
        <v>80</v>
      </c>
      <c r="U966" s="2" t="s">
        <v>8767</v>
      </c>
      <c r="V966">
        <v>255</v>
      </c>
      <c r="W966">
        <v>418</v>
      </c>
      <c r="X966">
        <v>418</v>
      </c>
      <c r="Y966">
        <v>222</v>
      </c>
      <c r="Z966">
        <v>196</v>
      </c>
      <c r="AA966" s="3">
        <v>0.46889999999999998</v>
      </c>
      <c r="AB966" s="1">
        <v>6.7825999999999997E-73</v>
      </c>
      <c r="AC966">
        <v>53</v>
      </c>
      <c r="AD966">
        <v>51</v>
      </c>
      <c r="AE966">
        <v>140</v>
      </c>
      <c r="AF966">
        <v>82</v>
      </c>
      <c r="AG966">
        <v>119</v>
      </c>
      <c r="AH966">
        <v>77</v>
      </c>
      <c r="AI966" t="s">
        <v>100</v>
      </c>
      <c r="AJ966" t="s">
        <v>5162</v>
      </c>
      <c r="AK966" t="s">
        <v>102</v>
      </c>
      <c r="AL966" t="s">
        <v>131</v>
      </c>
      <c r="AM966" t="s">
        <v>5169</v>
      </c>
      <c r="AN966" t="s">
        <v>2946</v>
      </c>
      <c r="AO966" t="s">
        <v>102</v>
      </c>
      <c r="AP966">
        <v>0.21820000000000001</v>
      </c>
      <c r="AQ966">
        <v>0.35083900000000001</v>
      </c>
      <c r="AR966" t="s">
        <v>5170</v>
      </c>
      <c r="AS966">
        <v>0.65497099999999997</v>
      </c>
      <c r="AT966">
        <v>0.66210000000000002</v>
      </c>
      <c r="AU966" t="s">
        <v>102</v>
      </c>
      <c r="AV966" t="s">
        <v>102</v>
      </c>
      <c r="AW966" t="s">
        <v>102</v>
      </c>
      <c r="AX966" t="s">
        <v>102</v>
      </c>
      <c r="AY966" t="s">
        <v>102</v>
      </c>
      <c r="AZ966">
        <v>0.34010000000000001</v>
      </c>
      <c r="BA966">
        <v>6.7699999999999996E-2</v>
      </c>
      <c r="BB966">
        <v>0.59330000000000005</v>
      </c>
      <c r="BC966">
        <v>0.63490000000000002</v>
      </c>
      <c r="BD966">
        <v>0.2273</v>
      </c>
      <c r="BE966">
        <v>0.2908</v>
      </c>
      <c r="BF966">
        <v>0.32419999999999999</v>
      </c>
      <c r="BG966">
        <v>0.3861</v>
      </c>
      <c r="BH966" t="s">
        <v>102</v>
      </c>
      <c r="BI966" t="s">
        <v>102</v>
      </c>
      <c r="BJ966" t="s">
        <v>102</v>
      </c>
      <c r="BK966" t="s">
        <v>102</v>
      </c>
      <c r="BL966" t="s">
        <v>102</v>
      </c>
      <c r="BM966" t="s">
        <v>102</v>
      </c>
      <c r="BN966" t="s">
        <v>102</v>
      </c>
      <c r="BO966" t="s">
        <v>102</v>
      </c>
      <c r="BP966" t="s">
        <v>102</v>
      </c>
      <c r="BQ966" t="s">
        <v>102</v>
      </c>
      <c r="BR966" t="s">
        <v>102</v>
      </c>
      <c r="BS966" t="s">
        <v>102</v>
      </c>
      <c r="BT966" t="s">
        <v>102</v>
      </c>
      <c r="BU966" t="s">
        <v>102</v>
      </c>
      <c r="BV966" t="s">
        <v>102</v>
      </c>
      <c r="BW966" t="s">
        <v>102</v>
      </c>
      <c r="BX966" t="s">
        <v>102</v>
      </c>
      <c r="BY966" t="s">
        <v>102</v>
      </c>
      <c r="BZ966" t="s">
        <v>102</v>
      </c>
      <c r="CA966" t="s">
        <v>102</v>
      </c>
      <c r="CB966" t="s">
        <v>102</v>
      </c>
      <c r="CC966" t="s">
        <v>102</v>
      </c>
      <c r="CD966" t="s">
        <v>102</v>
      </c>
      <c r="CE966" t="s">
        <v>102</v>
      </c>
      <c r="CF966" t="s">
        <v>102</v>
      </c>
      <c r="CG966" t="s">
        <v>102</v>
      </c>
      <c r="CH966" t="s">
        <v>102</v>
      </c>
      <c r="CI966" t="s">
        <v>102</v>
      </c>
      <c r="CJ966" t="s">
        <v>102</v>
      </c>
      <c r="CK966" t="s">
        <v>102</v>
      </c>
      <c r="CL966" t="s">
        <v>102</v>
      </c>
      <c r="CM966" t="s">
        <v>102</v>
      </c>
      <c r="CN966" t="s">
        <v>102</v>
      </c>
      <c r="CO966" t="s">
        <v>102</v>
      </c>
      <c r="CP966" t="s">
        <v>102</v>
      </c>
      <c r="CQ966" t="s">
        <v>102</v>
      </c>
      <c r="CR966" t="s">
        <v>102</v>
      </c>
      <c r="CS966" t="s">
        <v>102</v>
      </c>
      <c r="CT966" t="s">
        <v>102</v>
      </c>
      <c r="CU966" t="s">
        <v>102</v>
      </c>
      <c r="CV966" t="s">
        <v>102</v>
      </c>
      <c r="CW966" t="s">
        <v>102</v>
      </c>
      <c r="CX966" t="s">
        <v>102</v>
      </c>
      <c r="CY966" t="s">
        <v>102</v>
      </c>
      <c r="CZ966" t="s">
        <v>102</v>
      </c>
      <c r="DA966" t="s">
        <v>102</v>
      </c>
      <c r="DB966" t="s">
        <v>102</v>
      </c>
      <c r="DC966" t="s">
        <v>102</v>
      </c>
      <c r="DD966" t="s">
        <v>102</v>
      </c>
      <c r="DE966" t="s">
        <v>102</v>
      </c>
      <c r="DF966" t="s">
        <v>102</v>
      </c>
      <c r="DG966" t="s">
        <v>102</v>
      </c>
      <c r="DH966" t="s">
        <v>102</v>
      </c>
      <c r="DI966" t="s">
        <v>102</v>
      </c>
      <c r="DJ966" t="s">
        <v>102</v>
      </c>
      <c r="DK966" t="s">
        <v>102</v>
      </c>
      <c r="DL966" t="s">
        <v>102</v>
      </c>
      <c r="DM966" t="s">
        <v>102</v>
      </c>
      <c r="DN966" t="s">
        <v>102</v>
      </c>
      <c r="DO966" t="s">
        <v>102</v>
      </c>
      <c r="DP966" t="s">
        <v>102</v>
      </c>
      <c r="DQ966" t="s">
        <v>102</v>
      </c>
      <c r="DR966" t="s">
        <v>102</v>
      </c>
      <c r="DS966" t="s">
        <v>102</v>
      </c>
      <c r="DT966" t="s">
        <v>102</v>
      </c>
      <c r="DU966" t="s">
        <v>102</v>
      </c>
      <c r="DV966" t="s">
        <v>117</v>
      </c>
      <c r="DW966" t="s">
        <v>5161</v>
      </c>
      <c r="DX966">
        <v>3028140</v>
      </c>
      <c r="DY966" t="s">
        <v>102</v>
      </c>
      <c r="DZ966" t="s">
        <v>98</v>
      </c>
      <c r="EA966" t="s">
        <v>99</v>
      </c>
      <c r="EB966" t="s">
        <v>102</v>
      </c>
      <c r="EC966" t="s">
        <v>118</v>
      </c>
      <c r="ED966" t="s">
        <v>783</v>
      </c>
      <c r="EE966" t="s">
        <v>120</v>
      </c>
      <c r="EF966" t="s">
        <v>5171</v>
      </c>
      <c r="EG966" t="s">
        <v>5172</v>
      </c>
    </row>
    <row r="967" spans="1:137" hidden="1">
      <c r="A967" t="s">
        <v>5161</v>
      </c>
      <c r="B967">
        <v>3050210</v>
      </c>
      <c r="C967">
        <v>3050210</v>
      </c>
      <c r="D967" t="s">
        <v>99</v>
      </c>
      <c r="E967" t="s">
        <v>98</v>
      </c>
      <c r="F967" s="3">
        <f t="shared" si="15"/>
        <v>2.5700000000000001E-2</v>
      </c>
      <c r="G967" s="2" t="s">
        <v>8767</v>
      </c>
      <c r="H967">
        <v>255</v>
      </c>
      <c r="I967">
        <v>257</v>
      </c>
      <c r="J967">
        <v>255</v>
      </c>
      <c r="K967">
        <v>137</v>
      </c>
      <c r="L967">
        <v>118</v>
      </c>
      <c r="M967" s="3">
        <v>0.4627</v>
      </c>
      <c r="N967" s="1">
        <v>5.2727999999999995E-44</v>
      </c>
      <c r="O967">
        <v>47</v>
      </c>
      <c r="P967">
        <v>49</v>
      </c>
      <c r="Q967">
        <v>124</v>
      </c>
      <c r="R967">
        <v>13</v>
      </c>
      <c r="S967">
        <v>111</v>
      </c>
      <c r="T967">
        <v>7</v>
      </c>
      <c r="U967" s="2" t="s">
        <v>8767</v>
      </c>
      <c r="V967">
        <v>255</v>
      </c>
      <c r="W967">
        <v>271</v>
      </c>
      <c r="X967">
        <v>270</v>
      </c>
      <c r="Y967">
        <v>152</v>
      </c>
      <c r="Z967">
        <v>118</v>
      </c>
      <c r="AA967" s="3">
        <v>0.437</v>
      </c>
      <c r="AB967" s="1">
        <v>1.9423999999999998E-43</v>
      </c>
      <c r="AC967">
        <v>50</v>
      </c>
      <c r="AD967">
        <v>47</v>
      </c>
      <c r="AE967">
        <v>138</v>
      </c>
      <c r="AF967">
        <v>14</v>
      </c>
      <c r="AG967">
        <v>111</v>
      </c>
      <c r="AH967">
        <v>7</v>
      </c>
      <c r="AI967" t="s">
        <v>124</v>
      </c>
      <c r="AJ967" t="s">
        <v>5162</v>
      </c>
      <c r="AK967" t="s">
        <v>102</v>
      </c>
      <c r="AL967" t="s">
        <v>102</v>
      </c>
      <c r="AM967" t="s">
        <v>102</v>
      </c>
      <c r="AN967" t="s">
        <v>102</v>
      </c>
      <c r="AO967" t="s">
        <v>102</v>
      </c>
      <c r="AP967">
        <v>0.29820000000000002</v>
      </c>
      <c r="AQ967">
        <v>0.38578299999999999</v>
      </c>
      <c r="AR967" t="s">
        <v>5173</v>
      </c>
      <c r="AS967" t="s">
        <v>102</v>
      </c>
      <c r="AT967">
        <v>0.64959999999999996</v>
      </c>
      <c r="AU967" t="s">
        <v>102</v>
      </c>
      <c r="AV967" t="s">
        <v>102</v>
      </c>
      <c r="AW967" t="s">
        <v>102</v>
      </c>
      <c r="AX967" t="s">
        <v>102</v>
      </c>
      <c r="AY967" t="s">
        <v>102</v>
      </c>
      <c r="AZ967">
        <v>0.40789999999999998</v>
      </c>
      <c r="BA967">
        <v>9.3299999999999994E-2</v>
      </c>
      <c r="BB967">
        <v>0.62080000000000002</v>
      </c>
      <c r="BC967">
        <v>0.63300000000000001</v>
      </c>
      <c r="BD967">
        <v>0.31459999999999999</v>
      </c>
      <c r="BE967">
        <v>0.39340000000000003</v>
      </c>
      <c r="BF967">
        <v>0.3775</v>
      </c>
      <c r="BG967">
        <v>0.41560000000000002</v>
      </c>
      <c r="BH967" t="s">
        <v>102</v>
      </c>
      <c r="BI967" t="s">
        <v>102</v>
      </c>
      <c r="BJ967" t="s">
        <v>102</v>
      </c>
      <c r="BK967" t="s">
        <v>102</v>
      </c>
      <c r="BL967" t="s">
        <v>102</v>
      </c>
      <c r="BM967" t="s">
        <v>102</v>
      </c>
      <c r="BN967" t="s">
        <v>102</v>
      </c>
      <c r="BO967" t="s">
        <v>102</v>
      </c>
      <c r="BP967" t="s">
        <v>102</v>
      </c>
      <c r="BQ967" t="s">
        <v>102</v>
      </c>
      <c r="BR967" t="s">
        <v>102</v>
      </c>
      <c r="BS967" t="s">
        <v>102</v>
      </c>
      <c r="BT967" t="s">
        <v>102</v>
      </c>
      <c r="BU967" t="s">
        <v>102</v>
      </c>
      <c r="BV967" t="s">
        <v>102</v>
      </c>
      <c r="BW967" t="s">
        <v>102</v>
      </c>
      <c r="BX967" t="s">
        <v>102</v>
      </c>
      <c r="BY967" t="s">
        <v>102</v>
      </c>
      <c r="BZ967" t="s">
        <v>102</v>
      </c>
      <c r="CA967" t="s">
        <v>102</v>
      </c>
      <c r="CB967" t="s">
        <v>102</v>
      </c>
      <c r="CC967" t="s">
        <v>102</v>
      </c>
      <c r="CD967" t="s">
        <v>102</v>
      </c>
      <c r="CE967" t="s">
        <v>102</v>
      </c>
      <c r="CF967" t="s">
        <v>102</v>
      </c>
      <c r="CG967" t="s">
        <v>102</v>
      </c>
      <c r="CH967" t="s">
        <v>102</v>
      </c>
      <c r="CI967" t="s">
        <v>102</v>
      </c>
      <c r="CJ967" t="s">
        <v>102</v>
      </c>
      <c r="CK967" t="s">
        <v>102</v>
      </c>
      <c r="CL967" t="s">
        <v>102</v>
      </c>
      <c r="CM967" t="s">
        <v>102</v>
      </c>
      <c r="CN967" t="s">
        <v>102</v>
      </c>
      <c r="CO967" t="s">
        <v>102</v>
      </c>
      <c r="CP967" t="s">
        <v>102</v>
      </c>
      <c r="CQ967" t="s">
        <v>102</v>
      </c>
      <c r="CR967" t="s">
        <v>102</v>
      </c>
      <c r="CS967" t="s">
        <v>102</v>
      </c>
      <c r="CT967" t="s">
        <v>102</v>
      </c>
      <c r="CU967" t="s">
        <v>102</v>
      </c>
      <c r="CV967" t="s">
        <v>102</v>
      </c>
      <c r="CW967" t="s">
        <v>102</v>
      </c>
      <c r="CX967" t="s">
        <v>102</v>
      </c>
      <c r="CY967" t="s">
        <v>102</v>
      </c>
      <c r="CZ967" t="s">
        <v>102</v>
      </c>
      <c r="DA967" t="s">
        <v>102</v>
      </c>
      <c r="DB967" t="s">
        <v>102</v>
      </c>
      <c r="DC967" t="s">
        <v>102</v>
      </c>
      <c r="DD967" t="s">
        <v>102</v>
      </c>
      <c r="DE967" t="s">
        <v>102</v>
      </c>
      <c r="DF967" t="s">
        <v>102</v>
      </c>
      <c r="DG967" t="s">
        <v>102</v>
      </c>
      <c r="DH967" t="s">
        <v>102</v>
      </c>
      <c r="DI967" t="s">
        <v>102</v>
      </c>
      <c r="DJ967" t="s">
        <v>102</v>
      </c>
      <c r="DK967" t="s">
        <v>102</v>
      </c>
      <c r="DL967" t="s">
        <v>102</v>
      </c>
      <c r="DM967" t="s">
        <v>102</v>
      </c>
      <c r="DN967" t="s">
        <v>102</v>
      </c>
      <c r="DO967" t="s">
        <v>102</v>
      </c>
      <c r="DP967" t="s">
        <v>102</v>
      </c>
      <c r="DQ967" t="s">
        <v>102</v>
      </c>
      <c r="DR967" t="s">
        <v>102</v>
      </c>
      <c r="DS967" t="s">
        <v>102</v>
      </c>
      <c r="DT967" t="s">
        <v>102</v>
      </c>
      <c r="DU967" t="s">
        <v>102</v>
      </c>
      <c r="DV967" t="s">
        <v>117</v>
      </c>
      <c r="DW967" t="s">
        <v>5161</v>
      </c>
      <c r="DX967">
        <v>3050210</v>
      </c>
      <c r="DY967" t="s">
        <v>102</v>
      </c>
      <c r="DZ967" t="s">
        <v>99</v>
      </c>
      <c r="EA967" t="s">
        <v>98</v>
      </c>
      <c r="EB967" t="s">
        <v>102</v>
      </c>
      <c r="EC967" t="s">
        <v>118</v>
      </c>
      <c r="ED967" t="s">
        <v>2296</v>
      </c>
      <c r="EE967" t="s">
        <v>120</v>
      </c>
      <c r="EF967" t="s">
        <v>5174</v>
      </c>
      <c r="EG967" t="s">
        <v>5175</v>
      </c>
    </row>
    <row r="968" spans="1:137" hidden="1">
      <c r="A968" t="s">
        <v>5161</v>
      </c>
      <c r="B968">
        <v>3061780</v>
      </c>
      <c r="C968">
        <v>3061780</v>
      </c>
      <c r="D968" t="s">
        <v>123</v>
      </c>
      <c r="E968" t="s">
        <v>110</v>
      </c>
      <c r="F968" s="3">
        <f t="shared" si="15"/>
        <v>-4.1100000000000025E-2</v>
      </c>
      <c r="G968" s="2" t="s">
        <v>8767</v>
      </c>
      <c r="H968">
        <v>255</v>
      </c>
      <c r="I968">
        <v>429</v>
      </c>
      <c r="J968">
        <v>429</v>
      </c>
      <c r="K968">
        <v>238</v>
      </c>
      <c r="L968">
        <v>191</v>
      </c>
      <c r="M968" s="3">
        <v>0.44519999999999998</v>
      </c>
      <c r="N968" s="1">
        <v>3.4033E-70</v>
      </c>
      <c r="O968">
        <v>53</v>
      </c>
      <c r="P968">
        <v>51</v>
      </c>
      <c r="Q968">
        <v>163</v>
      </c>
      <c r="R968">
        <v>75</v>
      </c>
      <c r="S968">
        <v>121</v>
      </c>
      <c r="T968">
        <v>70</v>
      </c>
      <c r="U968" s="2" t="s">
        <v>8767</v>
      </c>
      <c r="V968">
        <v>255</v>
      </c>
      <c r="W968">
        <v>438</v>
      </c>
      <c r="X968">
        <v>438</v>
      </c>
      <c r="Y968">
        <v>225</v>
      </c>
      <c r="Z968">
        <v>213</v>
      </c>
      <c r="AA968" s="3">
        <v>0.48630000000000001</v>
      </c>
      <c r="AB968" s="1">
        <v>6.8953000000000007E-80</v>
      </c>
      <c r="AC968">
        <v>54</v>
      </c>
      <c r="AD968">
        <v>52</v>
      </c>
      <c r="AE968">
        <v>144</v>
      </c>
      <c r="AF968">
        <v>81</v>
      </c>
      <c r="AG968">
        <v>146</v>
      </c>
      <c r="AH968">
        <v>67</v>
      </c>
      <c r="AI968" t="s">
        <v>472</v>
      </c>
      <c r="AJ968" t="s">
        <v>5176</v>
      </c>
      <c r="AK968" t="s">
        <v>102</v>
      </c>
      <c r="AL968" t="s">
        <v>102</v>
      </c>
      <c r="AM968" t="s">
        <v>102</v>
      </c>
      <c r="AN968" t="s">
        <v>102</v>
      </c>
      <c r="AO968" t="s">
        <v>102</v>
      </c>
      <c r="AP968" t="s">
        <v>102</v>
      </c>
      <c r="AQ968">
        <v>0.38558300000000001</v>
      </c>
      <c r="AR968" t="s">
        <v>5177</v>
      </c>
      <c r="AS968" t="s">
        <v>102</v>
      </c>
      <c r="AT968">
        <v>0.67959999999999998</v>
      </c>
      <c r="AU968" t="s">
        <v>102</v>
      </c>
      <c r="AV968" t="s">
        <v>102</v>
      </c>
      <c r="AW968" t="s">
        <v>102</v>
      </c>
      <c r="AX968" t="s">
        <v>102</v>
      </c>
      <c r="AY968" t="s">
        <v>102</v>
      </c>
      <c r="AZ968">
        <v>0.4047</v>
      </c>
      <c r="BA968">
        <v>0.1211</v>
      </c>
      <c r="BB968">
        <v>0.4778</v>
      </c>
      <c r="BC968">
        <v>0.68940000000000001</v>
      </c>
      <c r="BD968" t="s">
        <v>102</v>
      </c>
      <c r="BE968">
        <v>0.40160000000000001</v>
      </c>
      <c r="BF968">
        <v>0.44069999999999998</v>
      </c>
      <c r="BG968">
        <v>0.40649999999999997</v>
      </c>
      <c r="BH968" t="s">
        <v>102</v>
      </c>
      <c r="BI968" t="s">
        <v>102</v>
      </c>
      <c r="BJ968" t="s">
        <v>102</v>
      </c>
      <c r="BK968" t="s">
        <v>102</v>
      </c>
      <c r="BL968" t="s">
        <v>102</v>
      </c>
      <c r="BM968" t="s">
        <v>102</v>
      </c>
      <c r="BN968" t="s">
        <v>102</v>
      </c>
      <c r="BO968" t="s">
        <v>102</v>
      </c>
      <c r="BP968" t="s">
        <v>102</v>
      </c>
      <c r="BQ968" t="s">
        <v>102</v>
      </c>
      <c r="BR968" t="s">
        <v>102</v>
      </c>
      <c r="BS968" t="s">
        <v>102</v>
      </c>
      <c r="BT968" t="s">
        <v>102</v>
      </c>
      <c r="BU968" t="s">
        <v>102</v>
      </c>
      <c r="BV968" t="s">
        <v>102</v>
      </c>
      <c r="BW968" t="s">
        <v>102</v>
      </c>
      <c r="BX968" t="s">
        <v>102</v>
      </c>
      <c r="BY968" t="s">
        <v>102</v>
      </c>
      <c r="BZ968" t="s">
        <v>102</v>
      </c>
      <c r="CA968" t="s">
        <v>102</v>
      </c>
      <c r="CB968" t="s">
        <v>102</v>
      </c>
      <c r="CC968" t="s">
        <v>102</v>
      </c>
      <c r="CD968" t="s">
        <v>102</v>
      </c>
      <c r="CE968" t="s">
        <v>102</v>
      </c>
      <c r="CF968" t="s">
        <v>102</v>
      </c>
      <c r="CG968" t="s">
        <v>102</v>
      </c>
      <c r="CH968" t="s">
        <v>102</v>
      </c>
      <c r="CI968" t="s">
        <v>102</v>
      </c>
      <c r="CJ968" t="s">
        <v>102</v>
      </c>
      <c r="CK968" t="s">
        <v>102</v>
      </c>
      <c r="CL968" t="s">
        <v>102</v>
      </c>
      <c r="CM968" t="s">
        <v>102</v>
      </c>
      <c r="CN968" t="s">
        <v>102</v>
      </c>
      <c r="CO968" t="s">
        <v>102</v>
      </c>
      <c r="CP968" t="s">
        <v>102</v>
      </c>
      <c r="CQ968" t="s">
        <v>102</v>
      </c>
      <c r="CR968" t="s">
        <v>102</v>
      </c>
      <c r="CS968" t="s">
        <v>102</v>
      </c>
      <c r="CT968" t="s">
        <v>102</v>
      </c>
      <c r="CU968" t="s">
        <v>102</v>
      </c>
      <c r="CV968" t="s">
        <v>102</v>
      </c>
      <c r="CW968" t="s">
        <v>102</v>
      </c>
      <c r="CX968" t="s">
        <v>102</v>
      </c>
      <c r="CY968" t="s">
        <v>102</v>
      </c>
      <c r="CZ968" t="s">
        <v>102</v>
      </c>
      <c r="DA968" t="s">
        <v>102</v>
      </c>
      <c r="DB968" t="s">
        <v>102</v>
      </c>
      <c r="DC968" t="s">
        <v>102</v>
      </c>
      <c r="DD968" t="s">
        <v>102</v>
      </c>
      <c r="DE968" t="s">
        <v>102</v>
      </c>
      <c r="DF968" t="s">
        <v>102</v>
      </c>
      <c r="DG968" t="s">
        <v>102</v>
      </c>
      <c r="DH968" t="s">
        <v>102</v>
      </c>
      <c r="DI968" t="s">
        <v>102</v>
      </c>
      <c r="DJ968" t="s">
        <v>102</v>
      </c>
      <c r="DK968" t="s">
        <v>102</v>
      </c>
      <c r="DL968" t="s">
        <v>102</v>
      </c>
      <c r="DM968" t="s">
        <v>102</v>
      </c>
      <c r="DN968" t="s">
        <v>102</v>
      </c>
      <c r="DO968" t="s">
        <v>102</v>
      </c>
      <c r="DP968" t="s">
        <v>102</v>
      </c>
      <c r="DQ968" t="s">
        <v>102</v>
      </c>
      <c r="DR968" t="s">
        <v>102</v>
      </c>
      <c r="DS968" t="s">
        <v>102</v>
      </c>
      <c r="DT968" t="s">
        <v>102</v>
      </c>
      <c r="DU968" t="s">
        <v>102</v>
      </c>
      <c r="DV968" t="s">
        <v>117</v>
      </c>
      <c r="DW968" t="s">
        <v>5161</v>
      </c>
      <c r="DX968">
        <v>3061780</v>
      </c>
      <c r="DY968" t="s">
        <v>102</v>
      </c>
      <c r="DZ968" t="s">
        <v>123</v>
      </c>
      <c r="EA968" t="s">
        <v>110</v>
      </c>
      <c r="EB968" t="s">
        <v>102</v>
      </c>
      <c r="EC968" t="s">
        <v>118</v>
      </c>
      <c r="ED968" t="s">
        <v>3977</v>
      </c>
      <c r="EE968" t="s">
        <v>120</v>
      </c>
      <c r="EF968" t="s">
        <v>5178</v>
      </c>
      <c r="EG968" t="s">
        <v>5179</v>
      </c>
    </row>
    <row r="969" spans="1:137" hidden="1">
      <c r="A969" t="s">
        <v>5161</v>
      </c>
      <c r="B969">
        <v>3078536</v>
      </c>
      <c r="C969">
        <v>3078536</v>
      </c>
      <c r="D969" t="s">
        <v>123</v>
      </c>
      <c r="E969" t="s">
        <v>98</v>
      </c>
      <c r="F969" s="3">
        <f t="shared" si="15"/>
        <v>8.7300000000000044E-2</v>
      </c>
      <c r="G969" s="2" t="s">
        <v>8767</v>
      </c>
      <c r="H969">
        <v>144</v>
      </c>
      <c r="I969">
        <v>63</v>
      </c>
      <c r="J969">
        <v>63</v>
      </c>
      <c r="K969">
        <v>26</v>
      </c>
      <c r="L969">
        <v>37</v>
      </c>
      <c r="M969" s="3">
        <v>0.58730000000000004</v>
      </c>
      <c r="N969" s="1">
        <v>3.4210999999999999E-15</v>
      </c>
      <c r="O969">
        <v>57</v>
      </c>
      <c r="P969">
        <v>49</v>
      </c>
      <c r="Q969">
        <v>24</v>
      </c>
      <c r="R969">
        <v>2</v>
      </c>
      <c r="S969">
        <v>32</v>
      </c>
      <c r="T969">
        <v>5</v>
      </c>
      <c r="U969" s="2" t="s">
        <v>8767</v>
      </c>
      <c r="V969">
        <v>89</v>
      </c>
      <c r="W969">
        <v>48</v>
      </c>
      <c r="X969">
        <v>48</v>
      </c>
      <c r="Y969">
        <v>24</v>
      </c>
      <c r="Z969">
        <v>24</v>
      </c>
      <c r="AA969" s="4">
        <v>0.5</v>
      </c>
      <c r="AB969" s="1">
        <v>1.2354999999999999E-9</v>
      </c>
      <c r="AC969">
        <v>54</v>
      </c>
      <c r="AD969">
        <v>46</v>
      </c>
      <c r="AE969">
        <v>22</v>
      </c>
      <c r="AF969">
        <v>2</v>
      </c>
      <c r="AG969">
        <v>20</v>
      </c>
      <c r="AH969">
        <v>4</v>
      </c>
      <c r="AI969" t="s">
        <v>124</v>
      </c>
      <c r="AJ969" t="s">
        <v>5162</v>
      </c>
      <c r="AK969" t="s">
        <v>102</v>
      </c>
      <c r="AL969" t="s">
        <v>102</v>
      </c>
      <c r="AM969" t="s">
        <v>102</v>
      </c>
      <c r="AN969" t="s">
        <v>5180</v>
      </c>
      <c r="AO969" t="s">
        <v>102</v>
      </c>
      <c r="AP969">
        <v>0.1515</v>
      </c>
      <c r="AQ969">
        <v>0.182308</v>
      </c>
      <c r="AR969" t="s">
        <v>5181</v>
      </c>
      <c r="AS969" t="s">
        <v>102</v>
      </c>
      <c r="AT969">
        <v>0.24779999999999999</v>
      </c>
      <c r="AU969" t="s">
        <v>102</v>
      </c>
      <c r="AV969" t="s">
        <v>102</v>
      </c>
      <c r="AW969" t="s">
        <v>102</v>
      </c>
      <c r="AX969" t="s">
        <v>102</v>
      </c>
      <c r="AY969" t="s">
        <v>102</v>
      </c>
      <c r="AZ969">
        <v>0.2329</v>
      </c>
      <c r="BA969">
        <v>0.1046</v>
      </c>
      <c r="BB969">
        <v>0.19400000000000001</v>
      </c>
      <c r="BC969">
        <v>0.1799</v>
      </c>
      <c r="BD969">
        <v>0.3367</v>
      </c>
      <c r="BE969">
        <v>0.22700000000000001</v>
      </c>
      <c r="BF969">
        <v>0.251</v>
      </c>
      <c r="BG969">
        <v>0.31719999999999998</v>
      </c>
      <c r="BH969" t="s">
        <v>102</v>
      </c>
      <c r="BI969" t="s">
        <v>102</v>
      </c>
      <c r="BJ969" t="s">
        <v>102</v>
      </c>
      <c r="BK969" t="s">
        <v>102</v>
      </c>
      <c r="BL969" t="s">
        <v>102</v>
      </c>
      <c r="BM969" t="s">
        <v>102</v>
      </c>
      <c r="BN969" t="s">
        <v>102</v>
      </c>
      <c r="BO969" t="s">
        <v>102</v>
      </c>
      <c r="BP969" t="s">
        <v>102</v>
      </c>
      <c r="BQ969" t="s">
        <v>102</v>
      </c>
      <c r="BR969" t="s">
        <v>102</v>
      </c>
      <c r="BS969" t="s">
        <v>102</v>
      </c>
      <c r="BT969" t="s">
        <v>102</v>
      </c>
      <c r="BU969" t="s">
        <v>102</v>
      </c>
      <c r="BV969" t="s">
        <v>102</v>
      </c>
      <c r="BW969" t="s">
        <v>102</v>
      </c>
      <c r="BX969" t="s">
        <v>102</v>
      </c>
      <c r="BY969" t="s">
        <v>102</v>
      </c>
      <c r="BZ969" t="s">
        <v>102</v>
      </c>
      <c r="CA969" t="s">
        <v>102</v>
      </c>
      <c r="CB969" t="s">
        <v>102</v>
      </c>
      <c r="CC969" t="s">
        <v>102</v>
      </c>
      <c r="CD969" t="s">
        <v>102</v>
      </c>
      <c r="CE969" t="s">
        <v>102</v>
      </c>
      <c r="CF969" t="s">
        <v>102</v>
      </c>
      <c r="CG969" t="s">
        <v>102</v>
      </c>
      <c r="CH969" t="s">
        <v>102</v>
      </c>
      <c r="CI969" t="s">
        <v>102</v>
      </c>
      <c r="CJ969" t="s">
        <v>102</v>
      </c>
      <c r="CK969" t="s">
        <v>102</v>
      </c>
      <c r="CL969" t="s">
        <v>102</v>
      </c>
      <c r="CM969" t="s">
        <v>102</v>
      </c>
      <c r="CN969" t="s">
        <v>102</v>
      </c>
      <c r="CO969" t="s">
        <v>102</v>
      </c>
      <c r="CP969" t="s">
        <v>102</v>
      </c>
      <c r="CQ969" t="s">
        <v>102</v>
      </c>
      <c r="CR969" t="s">
        <v>102</v>
      </c>
      <c r="CS969" t="s">
        <v>102</v>
      </c>
      <c r="CT969" t="s">
        <v>102</v>
      </c>
      <c r="CU969" t="s">
        <v>102</v>
      </c>
      <c r="CV969" t="s">
        <v>102</v>
      </c>
      <c r="CW969" t="s">
        <v>102</v>
      </c>
      <c r="CX969" t="s">
        <v>102</v>
      </c>
      <c r="CY969" t="s">
        <v>102</v>
      </c>
      <c r="CZ969" t="s">
        <v>102</v>
      </c>
      <c r="DA969" t="s">
        <v>102</v>
      </c>
      <c r="DB969" t="s">
        <v>102</v>
      </c>
      <c r="DC969" t="s">
        <v>102</v>
      </c>
      <c r="DD969" t="s">
        <v>102</v>
      </c>
      <c r="DE969" t="s">
        <v>102</v>
      </c>
      <c r="DF969" t="s">
        <v>102</v>
      </c>
      <c r="DG969" t="s">
        <v>102</v>
      </c>
      <c r="DH969" t="s">
        <v>102</v>
      </c>
      <c r="DI969" t="s">
        <v>102</v>
      </c>
      <c r="DJ969" t="s">
        <v>102</v>
      </c>
      <c r="DK969" t="s">
        <v>102</v>
      </c>
      <c r="DL969" t="s">
        <v>102</v>
      </c>
      <c r="DM969" t="s">
        <v>102</v>
      </c>
      <c r="DN969" t="s">
        <v>102</v>
      </c>
      <c r="DO969" t="s">
        <v>102</v>
      </c>
      <c r="DP969" t="s">
        <v>102</v>
      </c>
      <c r="DQ969" t="s">
        <v>102</v>
      </c>
      <c r="DR969" t="s">
        <v>102</v>
      </c>
      <c r="DS969" t="s">
        <v>102</v>
      </c>
      <c r="DT969" t="s">
        <v>102</v>
      </c>
      <c r="DU969" t="s">
        <v>102</v>
      </c>
      <c r="DV969" t="s">
        <v>117</v>
      </c>
      <c r="DW969" t="s">
        <v>5161</v>
      </c>
      <c r="DX969">
        <v>3078536</v>
      </c>
      <c r="DY969" t="s">
        <v>102</v>
      </c>
      <c r="DZ969" t="s">
        <v>123</v>
      </c>
      <c r="EA969" t="s">
        <v>98</v>
      </c>
      <c r="EB969" t="s">
        <v>102</v>
      </c>
      <c r="EC969" t="s">
        <v>118</v>
      </c>
      <c r="ED969" t="s">
        <v>5182</v>
      </c>
      <c r="EE969" t="s">
        <v>120</v>
      </c>
      <c r="EF969" t="s">
        <v>5183</v>
      </c>
      <c r="EG969" t="s">
        <v>5184</v>
      </c>
    </row>
    <row r="970" spans="1:137" hidden="1">
      <c r="A970" t="s">
        <v>5161</v>
      </c>
      <c r="B970">
        <v>3714489</v>
      </c>
      <c r="C970">
        <v>3714489</v>
      </c>
      <c r="D970" t="s">
        <v>123</v>
      </c>
      <c r="E970" t="s">
        <v>110</v>
      </c>
      <c r="F970" s="3">
        <f t="shared" si="15"/>
        <v>-1.0500000000000009E-2</v>
      </c>
      <c r="G970" s="2" t="s">
        <v>8767</v>
      </c>
      <c r="H970">
        <v>255</v>
      </c>
      <c r="I970">
        <v>544</v>
      </c>
      <c r="J970">
        <v>544</v>
      </c>
      <c r="K970">
        <v>298</v>
      </c>
      <c r="L970">
        <v>246</v>
      </c>
      <c r="M970" s="3">
        <v>0.45219999999999999</v>
      </c>
      <c r="N970" s="1">
        <v>1.5307E-90</v>
      </c>
      <c r="O970">
        <v>54</v>
      </c>
      <c r="P970">
        <v>50</v>
      </c>
      <c r="Q970">
        <v>212</v>
      </c>
      <c r="R970">
        <v>86</v>
      </c>
      <c r="S970">
        <v>186</v>
      </c>
      <c r="T970">
        <v>60</v>
      </c>
      <c r="U970" s="2" t="s">
        <v>8767</v>
      </c>
      <c r="V970">
        <v>255</v>
      </c>
      <c r="W970">
        <v>549</v>
      </c>
      <c r="X970">
        <v>549</v>
      </c>
      <c r="Y970">
        <v>295</v>
      </c>
      <c r="Z970">
        <v>254</v>
      </c>
      <c r="AA970" s="3">
        <v>0.4627</v>
      </c>
      <c r="AB970" s="1">
        <v>5.7157999999999996E-94</v>
      </c>
      <c r="AC970">
        <v>53</v>
      </c>
      <c r="AD970">
        <v>53</v>
      </c>
      <c r="AE970">
        <v>210</v>
      </c>
      <c r="AF970">
        <v>85</v>
      </c>
      <c r="AG970">
        <v>206</v>
      </c>
      <c r="AH970">
        <v>48</v>
      </c>
      <c r="AI970" t="s">
        <v>100</v>
      </c>
      <c r="AJ970" t="s">
        <v>5185</v>
      </c>
      <c r="AK970" t="s">
        <v>102</v>
      </c>
      <c r="AL970" t="s">
        <v>131</v>
      </c>
      <c r="AM970" t="s">
        <v>5186</v>
      </c>
      <c r="AN970" t="s">
        <v>5187</v>
      </c>
      <c r="AO970" t="s">
        <v>102</v>
      </c>
      <c r="AP970">
        <v>0.2238</v>
      </c>
      <c r="AQ970">
        <v>0.27575899999999998</v>
      </c>
      <c r="AR970" t="s">
        <v>5188</v>
      </c>
      <c r="AS970">
        <v>0.36403000000000002</v>
      </c>
      <c r="AT970">
        <v>0.32690000000000002</v>
      </c>
      <c r="AU970" t="s">
        <v>102</v>
      </c>
      <c r="AV970" t="s">
        <v>102</v>
      </c>
      <c r="AW970" t="s">
        <v>102</v>
      </c>
      <c r="AX970" t="s">
        <v>102</v>
      </c>
      <c r="AY970" t="s">
        <v>102</v>
      </c>
      <c r="AZ970">
        <v>0.2127</v>
      </c>
      <c r="BA970">
        <v>0.33169999999999999</v>
      </c>
      <c r="BB970">
        <v>8.3099999999999993E-2</v>
      </c>
      <c r="BC970">
        <v>0.30270000000000002</v>
      </c>
      <c r="BD970">
        <v>0.2702</v>
      </c>
      <c r="BE970">
        <v>0.17380000000000001</v>
      </c>
      <c r="BF970">
        <v>0.21329999999999999</v>
      </c>
      <c r="BG970">
        <v>0.29830000000000001</v>
      </c>
      <c r="BH970" t="s">
        <v>102</v>
      </c>
      <c r="BI970" t="s">
        <v>102</v>
      </c>
      <c r="BJ970" t="s">
        <v>102</v>
      </c>
      <c r="BK970" t="s">
        <v>102</v>
      </c>
      <c r="BL970" t="s">
        <v>102</v>
      </c>
      <c r="BM970" t="s">
        <v>102</v>
      </c>
      <c r="BN970" t="s">
        <v>102</v>
      </c>
      <c r="BO970" t="s">
        <v>102</v>
      </c>
      <c r="BP970" t="s">
        <v>102</v>
      </c>
      <c r="BQ970" t="s">
        <v>102</v>
      </c>
      <c r="BR970" t="s">
        <v>102</v>
      </c>
      <c r="BS970" t="s">
        <v>102</v>
      </c>
      <c r="BT970" t="s">
        <v>102</v>
      </c>
      <c r="BU970" t="s">
        <v>102</v>
      </c>
      <c r="BV970" t="s">
        <v>102</v>
      </c>
      <c r="BW970" t="s">
        <v>102</v>
      </c>
      <c r="BX970" t="s">
        <v>102</v>
      </c>
      <c r="BY970" t="s">
        <v>102</v>
      </c>
      <c r="BZ970" t="s">
        <v>102</v>
      </c>
      <c r="CA970" t="s">
        <v>102</v>
      </c>
      <c r="CB970" t="s">
        <v>102</v>
      </c>
      <c r="CC970" t="s">
        <v>102</v>
      </c>
      <c r="CD970" t="s">
        <v>102</v>
      </c>
      <c r="CE970" t="s">
        <v>102</v>
      </c>
      <c r="CF970" t="s">
        <v>102</v>
      </c>
      <c r="CG970" t="s">
        <v>102</v>
      </c>
      <c r="CH970" t="s">
        <v>102</v>
      </c>
      <c r="CI970" t="s">
        <v>102</v>
      </c>
      <c r="CJ970" t="s">
        <v>102</v>
      </c>
      <c r="CK970" t="s">
        <v>102</v>
      </c>
      <c r="CL970" t="s">
        <v>102</v>
      </c>
      <c r="CM970" t="s">
        <v>102</v>
      </c>
      <c r="CN970" t="s">
        <v>102</v>
      </c>
      <c r="CO970" t="s">
        <v>102</v>
      </c>
      <c r="CP970" t="s">
        <v>102</v>
      </c>
      <c r="CQ970" t="s">
        <v>102</v>
      </c>
      <c r="CR970" t="s">
        <v>102</v>
      </c>
      <c r="CS970" t="s">
        <v>102</v>
      </c>
      <c r="CT970" t="s">
        <v>102</v>
      </c>
      <c r="CU970" t="s">
        <v>102</v>
      </c>
      <c r="CV970" t="s">
        <v>102</v>
      </c>
      <c r="CW970" t="s">
        <v>102</v>
      </c>
      <c r="CX970" t="s">
        <v>102</v>
      </c>
      <c r="CY970" t="s">
        <v>102</v>
      </c>
      <c r="CZ970" t="s">
        <v>102</v>
      </c>
      <c r="DA970" t="s">
        <v>102</v>
      </c>
      <c r="DB970" t="s">
        <v>102</v>
      </c>
      <c r="DC970" t="s">
        <v>102</v>
      </c>
      <c r="DD970" t="s">
        <v>102</v>
      </c>
      <c r="DE970" t="s">
        <v>102</v>
      </c>
      <c r="DF970" t="s">
        <v>102</v>
      </c>
      <c r="DG970" t="s">
        <v>102</v>
      </c>
      <c r="DH970" t="s">
        <v>102</v>
      </c>
      <c r="DI970" t="s">
        <v>102</v>
      </c>
      <c r="DJ970" t="s">
        <v>102</v>
      </c>
      <c r="DK970" t="s">
        <v>102</v>
      </c>
      <c r="DL970" t="s">
        <v>102</v>
      </c>
      <c r="DM970" t="s">
        <v>102</v>
      </c>
      <c r="DN970" t="s">
        <v>102</v>
      </c>
      <c r="DO970" t="s">
        <v>102</v>
      </c>
      <c r="DP970" t="s">
        <v>102</v>
      </c>
      <c r="DQ970" t="s">
        <v>102</v>
      </c>
      <c r="DR970" t="s">
        <v>102</v>
      </c>
      <c r="DS970" t="s">
        <v>102</v>
      </c>
      <c r="DT970" t="s">
        <v>102</v>
      </c>
      <c r="DU970" t="s">
        <v>102</v>
      </c>
      <c r="DV970" t="s">
        <v>117</v>
      </c>
      <c r="DW970" t="s">
        <v>5161</v>
      </c>
      <c r="DX970">
        <v>3714489</v>
      </c>
      <c r="DY970" t="s">
        <v>102</v>
      </c>
      <c r="DZ970" t="s">
        <v>123</v>
      </c>
      <c r="EA970" t="s">
        <v>110</v>
      </c>
      <c r="EB970" t="s">
        <v>102</v>
      </c>
      <c r="EC970" t="s">
        <v>118</v>
      </c>
      <c r="ED970" t="s">
        <v>5189</v>
      </c>
      <c r="EE970" t="s">
        <v>120</v>
      </c>
      <c r="EF970" t="s">
        <v>5190</v>
      </c>
      <c r="EG970" t="s">
        <v>5191</v>
      </c>
    </row>
    <row r="971" spans="1:137" hidden="1">
      <c r="A971" t="s">
        <v>5161</v>
      </c>
      <c r="B971">
        <v>3720547</v>
      </c>
      <c r="C971">
        <v>3720547</v>
      </c>
      <c r="D971" t="s">
        <v>110</v>
      </c>
      <c r="E971" t="s">
        <v>123</v>
      </c>
      <c r="F971" s="3">
        <f t="shared" si="15"/>
        <v>-7.0399999999999963E-2</v>
      </c>
      <c r="G971" s="2" t="s">
        <v>8767</v>
      </c>
      <c r="H971">
        <v>255</v>
      </c>
      <c r="I971">
        <v>459</v>
      </c>
      <c r="J971">
        <v>459</v>
      </c>
      <c r="K971">
        <v>257</v>
      </c>
      <c r="L971">
        <v>202</v>
      </c>
      <c r="M971" s="3">
        <v>0.44009999999999999</v>
      </c>
      <c r="N971" s="1">
        <v>5.2393000000000003E-74</v>
      </c>
      <c r="O971">
        <v>54</v>
      </c>
      <c r="P971">
        <v>51</v>
      </c>
      <c r="Q971">
        <v>102</v>
      </c>
      <c r="R971">
        <v>155</v>
      </c>
      <c r="S971">
        <v>88</v>
      </c>
      <c r="T971">
        <v>114</v>
      </c>
      <c r="U971" s="2" t="s">
        <v>8767</v>
      </c>
      <c r="V971">
        <v>255</v>
      </c>
      <c r="W971">
        <v>429</v>
      </c>
      <c r="X971">
        <v>429</v>
      </c>
      <c r="Y971">
        <v>210</v>
      </c>
      <c r="Z971">
        <v>219</v>
      </c>
      <c r="AA971" s="3">
        <v>0.51049999999999995</v>
      </c>
      <c r="AB971" s="1">
        <v>3.4050999999999999E-83</v>
      </c>
      <c r="AC971">
        <v>52</v>
      </c>
      <c r="AD971">
        <v>52</v>
      </c>
      <c r="AE971">
        <v>88</v>
      </c>
      <c r="AF971">
        <v>122</v>
      </c>
      <c r="AG971">
        <v>81</v>
      </c>
      <c r="AH971">
        <v>138</v>
      </c>
      <c r="AI971" t="s">
        <v>100</v>
      </c>
      <c r="AJ971" t="s">
        <v>5185</v>
      </c>
      <c r="AK971" t="s">
        <v>102</v>
      </c>
      <c r="AL971" t="s">
        <v>131</v>
      </c>
      <c r="AM971" t="s">
        <v>5192</v>
      </c>
      <c r="AN971" t="s">
        <v>1422</v>
      </c>
      <c r="AO971" t="s">
        <v>102</v>
      </c>
      <c r="AP971" t="s">
        <v>102</v>
      </c>
      <c r="AQ971" t="s">
        <v>102</v>
      </c>
      <c r="AR971" t="s">
        <v>5193</v>
      </c>
      <c r="AS971">
        <v>1.2468799999999999E-3</v>
      </c>
      <c r="AT971" t="s">
        <v>102</v>
      </c>
      <c r="AU971" t="s">
        <v>102</v>
      </c>
      <c r="AV971" t="s">
        <v>102</v>
      </c>
      <c r="AW971" t="s">
        <v>102</v>
      </c>
      <c r="AX971" t="s">
        <v>102</v>
      </c>
      <c r="AY971" t="s">
        <v>102</v>
      </c>
      <c r="AZ971">
        <v>2.0000000000000001E-4</v>
      </c>
      <c r="BA971">
        <v>0</v>
      </c>
      <c r="BB971">
        <v>0</v>
      </c>
      <c r="BC971">
        <v>2.3E-3</v>
      </c>
      <c r="BD971">
        <v>0</v>
      </c>
      <c r="BE971" s="1">
        <v>7.3889999999999999E-5</v>
      </c>
      <c r="BF971">
        <v>0</v>
      </c>
      <c r="BG971">
        <v>2.0000000000000001E-4</v>
      </c>
      <c r="BH971" t="s">
        <v>102</v>
      </c>
      <c r="BI971" t="s">
        <v>102</v>
      </c>
      <c r="BJ971" t="s">
        <v>102</v>
      </c>
      <c r="BK971" t="s">
        <v>102</v>
      </c>
      <c r="BL971" t="s">
        <v>102</v>
      </c>
      <c r="BM971" t="s">
        <v>102</v>
      </c>
      <c r="BN971" t="s">
        <v>102</v>
      </c>
      <c r="BO971" t="s">
        <v>102</v>
      </c>
      <c r="BP971" t="s">
        <v>102</v>
      </c>
      <c r="BQ971" t="s">
        <v>102</v>
      </c>
      <c r="BR971" t="s">
        <v>102</v>
      </c>
      <c r="BS971" t="s">
        <v>102</v>
      </c>
      <c r="BT971" t="s">
        <v>102</v>
      </c>
      <c r="BU971" t="s">
        <v>102</v>
      </c>
      <c r="BV971" t="s">
        <v>102</v>
      </c>
      <c r="BW971" t="s">
        <v>102</v>
      </c>
      <c r="BX971" t="s">
        <v>102</v>
      </c>
      <c r="BY971" t="s">
        <v>102</v>
      </c>
      <c r="BZ971" t="s">
        <v>102</v>
      </c>
      <c r="CA971" t="s">
        <v>102</v>
      </c>
      <c r="CB971" t="s">
        <v>102</v>
      </c>
      <c r="CC971" t="s">
        <v>102</v>
      </c>
      <c r="CD971" t="s">
        <v>102</v>
      </c>
      <c r="CE971" t="s">
        <v>102</v>
      </c>
      <c r="CF971" t="s">
        <v>102</v>
      </c>
      <c r="CG971" t="s">
        <v>102</v>
      </c>
      <c r="CH971" t="s">
        <v>102</v>
      </c>
      <c r="CI971" t="s">
        <v>102</v>
      </c>
      <c r="CJ971" t="s">
        <v>102</v>
      </c>
      <c r="CK971" t="s">
        <v>102</v>
      </c>
      <c r="CL971" t="s">
        <v>102</v>
      </c>
      <c r="CM971" t="s">
        <v>102</v>
      </c>
      <c r="CN971" t="s">
        <v>102</v>
      </c>
      <c r="CO971" t="s">
        <v>102</v>
      </c>
      <c r="CP971" t="s">
        <v>102</v>
      </c>
      <c r="CQ971" t="s">
        <v>102</v>
      </c>
      <c r="CR971" t="s">
        <v>102</v>
      </c>
      <c r="CS971" t="s">
        <v>102</v>
      </c>
      <c r="CT971" t="s">
        <v>102</v>
      </c>
      <c r="CU971" t="s">
        <v>102</v>
      </c>
      <c r="CV971" t="s">
        <v>102</v>
      </c>
      <c r="CW971" t="s">
        <v>102</v>
      </c>
      <c r="CX971" t="s">
        <v>102</v>
      </c>
      <c r="CY971" t="s">
        <v>102</v>
      </c>
      <c r="CZ971" t="s">
        <v>102</v>
      </c>
      <c r="DA971" t="s">
        <v>102</v>
      </c>
      <c r="DB971" t="s">
        <v>102</v>
      </c>
      <c r="DC971" t="s">
        <v>102</v>
      </c>
      <c r="DD971" t="s">
        <v>102</v>
      </c>
      <c r="DE971" t="s">
        <v>102</v>
      </c>
      <c r="DF971" t="s">
        <v>102</v>
      </c>
      <c r="DG971" t="s">
        <v>102</v>
      </c>
      <c r="DH971" t="s">
        <v>102</v>
      </c>
      <c r="DI971" t="s">
        <v>102</v>
      </c>
      <c r="DJ971" t="s">
        <v>102</v>
      </c>
      <c r="DK971" t="s">
        <v>102</v>
      </c>
      <c r="DL971" t="s">
        <v>102</v>
      </c>
      <c r="DM971" t="s">
        <v>102</v>
      </c>
      <c r="DN971" t="s">
        <v>102</v>
      </c>
      <c r="DO971" t="s">
        <v>102</v>
      </c>
      <c r="DP971" t="s">
        <v>102</v>
      </c>
      <c r="DQ971" t="s">
        <v>102</v>
      </c>
      <c r="DR971" t="s">
        <v>102</v>
      </c>
      <c r="DS971" t="s">
        <v>102</v>
      </c>
      <c r="DT971" t="s">
        <v>102</v>
      </c>
      <c r="DU971" t="s">
        <v>102</v>
      </c>
      <c r="DV971" t="s">
        <v>117</v>
      </c>
      <c r="DW971" t="s">
        <v>5161</v>
      </c>
      <c r="DX971">
        <v>3720547</v>
      </c>
      <c r="DY971" t="s">
        <v>102</v>
      </c>
      <c r="DZ971" t="s">
        <v>110</v>
      </c>
      <c r="EA971" t="s">
        <v>123</v>
      </c>
      <c r="EB971" t="s">
        <v>102</v>
      </c>
      <c r="EC971" t="s">
        <v>118</v>
      </c>
      <c r="ED971" t="s">
        <v>5194</v>
      </c>
      <c r="EE971" t="s">
        <v>120</v>
      </c>
      <c r="EF971" t="s">
        <v>5195</v>
      </c>
      <c r="EG971" t="s">
        <v>5196</v>
      </c>
    </row>
    <row r="972" spans="1:137" hidden="1">
      <c r="A972" t="s">
        <v>5161</v>
      </c>
      <c r="B972">
        <v>3723774</v>
      </c>
      <c r="C972">
        <v>3723774</v>
      </c>
      <c r="D972" t="s">
        <v>110</v>
      </c>
      <c r="E972" t="s">
        <v>123</v>
      </c>
      <c r="F972" s="3">
        <f t="shared" si="15"/>
        <v>2.8500000000000025E-2</v>
      </c>
      <c r="G972" s="2" t="s">
        <v>8767</v>
      </c>
      <c r="H972">
        <v>255</v>
      </c>
      <c r="I972">
        <v>599</v>
      </c>
      <c r="J972">
        <v>599</v>
      </c>
      <c r="K972">
        <v>305</v>
      </c>
      <c r="L972">
        <v>294</v>
      </c>
      <c r="M972" s="3">
        <v>0.49080000000000001</v>
      </c>
      <c r="N972" s="1">
        <v>2.7388999999999997E-110</v>
      </c>
      <c r="O972">
        <v>51</v>
      </c>
      <c r="P972">
        <v>49</v>
      </c>
      <c r="Q972">
        <v>224</v>
      </c>
      <c r="R972">
        <v>81</v>
      </c>
      <c r="S972">
        <v>220</v>
      </c>
      <c r="T972">
        <v>74</v>
      </c>
      <c r="U972" s="2" t="s">
        <v>8767</v>
      </c>
      <c r="V972">
        <v>255</v>
      </c>
      <c r="W972">
        <v>664</v>
      </c>
      <c r="X972">
        <v>664</v>
      </c>
      <c r="Y972">
        <v>357</v>
      </c>
      <c r="Z972">
        <v>307</v>
      </c>
      <c r="AA972" s="3">
        <v>0.46229999999999999</v>
      </c>
      <c r="AB972" s="1">
        <v>2.0087E-113</v>
      </c>
      <c r="AC972">
        <v>52</v>
      </c>
      <c r="AD972">
        <v>49</v>
      </c>
      <c r="AE972">
        <v>260</v>
      </c>
      <c r="AF972">
        <v>97</v>
      </c>
      <c r="AG972">
        <v>251</v>
      </c>
      <c r="AH972">
        <v>56</v>
      </c>
      <c r="AI972" t="s">
        <v>100</v>
      </c>
      <c r="AJ972" t="s">
        <v>5185</v>
      </c>
      <c r="AK972" t="s">
        <v>102</v>
      </c>
      <c r="AL972" t="s">
        <v>103</v>
      </c>
      <c r="AM972" t="s">
        <v>5197</v>
      </c>
      <c r="AN972" t="s">
        <v>5198</v>
      </c>
      <c r="AO972" t="s">
        <v>102</v>
      </c>
      <c r="AP972" t="s">
        <v>102</v>
      </c>
      <c r="AQ972">
        <v>3.9936099999999999E-4</v>
      </c>
      <c r="AR972" t="s">
        <v>5199</v>
      </c>
      <c r="AS972">
        <v>9.6406700000000005E-3</v>
      </c>
      <c r="AT972" t="s">
        <v>102</v>
      </c>
      <c r="AU972" t="s">
        <v>102</v>
      </c>
      <c r="AV972" t="s">
        <v>102</v>
      </c>
      <c r="AW972" t="s">
        <v>102</v>
      </c>
      <c r="AX972" t="s">
        <v>102</v>
      </c>
      <c r="AY972" t="s">
        <v>102</v>
      </c>
      <c r="AZ972" s="1">
        <v>6.5920000000000006E-5</v>
      </c>
      <c r="BA972">
        <v>0</v>
      </c>
      <c r="BB972">
        <v>0</v>
      </c>
      <c r="BC972">
        <v>8.9999999999999998E-4</v>
      </c>
      <c r="BD972">
        <v>0</v>
      </c>
      <c r="BE972">
        <v>0</v>
      </c>
      <c r="BF972">
        <v>0</v>
      </c>
      <c r="BG972">
        <v>0</v>
      </c>
      <c r="BH972">
        <v>1</v>
      </c>
      <c r="BI972">
        <v>3.5000000000000003E-2</v>
      </c>
      <c r="BJ972" t="s">
        <v>110</v>
      </c>
      <c r="BK972">
        <v>0</v>
      </c>
      <c r="BL972">
        <v>2.5999999999999999E-2</v>
      </c>
      <c r="BM972" t="s">
        <v>112</v>
      </c>
      <c r="BN972">
        <v>0</v>
      </c>
      <c r="BO972">
        <v>1.2999999999999999E-2</v>
      </c>
      <c r="BP972" t="s">
        <v>112</v>
      </c>
      <c r="BQ972">
        <v>6.0000000000000001E-3</v>
      </c>
      <c r="BR972">
        <v>0.32100000000000001</v>
      </c>
      <c r="BS972" t="s">
        <v>113</v>
      </c>
      <c r="BT972">
        <v>1</v>
      </c>
      <c r="BU972">
        <v>0.20100000000000001</v>
      </c>
      <c r="BV972" t="s">
        <v>113</v>
      </c>
      <c r="BW972">
        <v>-2.2149999999999999</v>
      </c>
      <c r="BX972">
        <v>1E-3</v>
      </c>
      <c r="BY972" t="s">
        <v>113</v>
      </c>
      <c r="BZ972" t="s">
        <v>102</v>
      </c>
      <c r="CA972" t="s">
        <v>102</v>
      </c>
      <c r="CB972" t="s">
        <v>102</v>
      </c>
      <c r="CC972">
        <v>0.16</v>
      </c>
      <c r="CD972">
        <v>5.1999999999999998E-2</v>
      </c>
      <c r="CE972" t="s">
        <v>113</v>
      </c>
      <c r="CF972">
        <v>7.0000000000000001E-3</v>
      </c>
      <c r="CG972">
        <v>2.5999999999999999E-2</v>
      </c>
      <c r="CH972">
        <v>-0.96299999999999997</v>
      </c>
      <c r="CI972">
        <v>0.38600000000000001</v>
      </c>
      <c r="CJ972" t="s">
        <v>110</v>
      </c>
      <c r="CK972">
        <v>2.3E-2</v>
      </c>
      <c r="CL972">
        <v>9.9000000000000005E-2</v>
      </c>
      <c r="CM972" t="s">
        <v>110</v>
      </c>
      <c r="CN972">
        <v>3.0000000000000001E-3</v>
      </c>
      <c r="CO972">
        <v>5.1999999999999998E-2</v>
      </c>
      <c r="CP972" t="s">
        <v>110</v>
      </c>
      <c r="CQ972">
        <v>-0.77</v>
      </c>
      <c r="CR972">
        <v>4.2000000000000003E-2</v>
      </c>
      <c r="CS972">
        <v>0.05</v>
      </c>
      <c r="CT972">
        <v>0.79600000000000004</v>
      </c>
      <c r="CU972">
        <v>0.124</v>
      </c>
      <c r="CV972">
        <v>0.186</v>
      </c>
      <c r="CW972">
        <v>0.20100000000000001</v>
      </c>
      <c r="CX972" t="s">
        <v>113</v>
      </c>
      <c r="CY972" t="s">
        <v>115</v>
      </c>
      <c r="CZ972">
        <v>-0.96899999999999997</v>
      </c>
      <c r="DA972">
        <v>-0.76</v>
      </c>
      <c r="DB972">
        <v>1</v>
      </c>
      <c r="DC972">
        <v>0.40899999999999997</v>
      </c>
      <c r="DD972">
        <v>0.71899999999999997</v>
      </c>
      <c r="DE972">
        <v>0.83</v>
      </c>
      <c r="DF972">
        <v>0</v>
      </c>
      <c r="DG972">
        <v>0.47</v>
      </c>
      <c r="DH972">
        <v>0.159</v>
      </c>
      <c r="DI972">
        <v>1.399</v>
      </c>
      <c r="DJ972">
        <v>0.34</v>
      </c>
      <c r="DK972">
        <v>-0.224</v>
      </c>
      <c r="DL972">
        <v>9.6000000000000002E-2</v>
      </c>
      <c r="DM972">
        <v>0.752</v>
      </c>
      <c r="DN972">
        <v>0.28899999999999998</v>
      </c>
      <c r="DO972">
        <v>0.94499999999999995</v>
      </c>
      <c r="DP972">
        <v>0.41899999999999998</v>
      </c>
      <c r="DQ972">
        <v>11.412000000000001</v>
      </c>
      <c r="DR972">
        <v>0.49</v>
      </c>
      <c r="DS972" t="s">
        <v>102</v>
      </c>
      <c r="DT972" t="s">
        <v>102</v>
      </c>
      <c r="DU972" t="s">
        <v>102</v>
      </c>
      <c r="DV972" t="s">
        <v>117</v>
      </c>
      <c r="DW972" t="s">
        <v>5161</v>
      </c>
      <c r="DX972">
        <v>3723774</v>
      </c>
      <c r="DY972" t="s">
        <v>102</v>
      </c>
      <c r="DZ972" t="s">
        <v>110</v>
      </c>
      <c r="EA972" t="s">
        <v>123</v>
      </c>
      <c r="EB972" t="s">
        <v>102</v>
      </c>
      <c r="EC972" t="s">
        <v>118</v>
      </c>
      <c r="ED972" t="s">
        <v>5200</v>
      </c>
      <c r="EE972" t="s">
        <v>120</v>
      </c>
      <c r="EF972" t="s">
        <v>5201</v>
      </c>
      <c r="EG972" t="s">
        <v>5202</v>
      </c>
    </row>
    <row r="973" spans="1:137" hidden="1">
      <c r="A973" t="s">
        <v>5161</v>
      </c>
      <c r="B973">
        <v>3746465</v>
      </c>
      <c r="C973">
        <v>3746465</v>
      </c>
      <c r="D973" t="s">
        <v>123</v>
      </c>
      <c r="E973" t="s">
        <v>98</v>
      </c>
      <c r="F973" s="3">
        <f t="shared" si="15"/>
        <v>-5.6900000000000006E-2</v>
      </c>
      <c r="G973" s="2" t="s">
        <v>8767</v>
      </c>
      <c r="H973">
        <v>149</v>
      </c>
      <c r="I973">
        <v>104</v>
      </c>
      <c r="J973">
        <v>104</v>
      </c>
      <c r="K973">
        <v>62</v>
      </c>
      <c r="L973">
        <v>42</v>
      </c>
      <c r="M973" s="3">
        <v>0.40379999999999999</v>
      </c>
      <c r="N973" s="1">
        <v>1.2221000000000001E-15</v>
      </c>
      <c r="O973">
        <v>51</v>
      </c>
      <c r="P973">
        <v>42</v>
      </c>
      <c r="Q973">
        <v>21</v>
      </c>
      <c r="R973">
        <v>41</v>
      </c>
      <c r="S973">
        <v>4</v>
      </c>
      <c r="T973">
        <v>38</v>
      </c>
      <c r="U973" s="2" t="s">
        <v>8767</v>
      </c>
      <c r="V973">
        <v>149</v>
      </c>
      <c r="W973">
        <v>89</v>
      </c>
      <c r="X973">
        <v>89</v>
      </c>
      <c r="Y973">
        <v>48</v>
      </c>
      <c r="Z973">
        <v>41</v>
      </c>
      <c r="AA973" s="3">
        <v>0.4607</v>
      </c>
      <c r="AB973" s="1">
        <v>1.0691E-15</v>
      </c>
      <c r="AC973">
        <v>49</v>
      </c>
      <c r="AD973">
        <v>45</v>
      </c>
      <c r="AE973">
        <v>14</v>
      </c>
      <c r="AF973">
        <v>34</v>
      </c>
      <c r="AG973">
        <v>6</v>
      </c>
      <c r="AH973">
        <v>35</v>
      </c>
      <c r="AI973" t="s">
        <v>124</v>
      </c>
      <c r="AJ973" t="s">
        <v>5185</v>
      </c>
      <c r="AK973" t="s">
        <v>102</v>
      </c>
      <c r="AL973" t="s">
        <v>102</v>
      </c>
      <c r="AM973" t="s">
        <v>102</v>
      </c>
      <c r="AN973" t="s">
        <v>102</v>
      </c>
      <c r="AO973" t="s">
        <v>102</v>
      </c>
      <c r="AP973">
        <v>0.31909999999999999</v>
      </c>
      <c r="AQ973">
        <v>0.33985599999999999</v>
      </c>
      <c r="AR973" t="s">
        <v>5203</v>
      </c>
      <c r="AS973" t="s">
        <v>102</v>
      </c>
      <c r="AT973">
        <v>0.31259999999999999</v>
      </c>
      <c r="AU973" t="s">
        <v>102</v>
      </c>
      <c r="AV973" t="s">
        <v>102</v>
      </c>
      <c r="AW973" t="s">
        <v>102</v>
      </c>
      <c r="AX973" t="s">
        <v>102</v>
      </c>
      <c r="AY973" t="s">
        <v>102</v>
      </c>
      <c r="AZ973">
        <v>0.27510000000000001</v>
      </c>
      <c r="BA973">
        <v>0.47589999999999999</v>
      </c>
      <c r="BB973">
        <v>0.1084</v>
      </c>
      <c r="BC973">
        <v>0.29659999999999997</v>
      </c>
      <c r="BD973">
        <v>0.29709999999999998</v>
      </c>
      <c r="BE973">
        <v>0.24129999999999999</v>
      </c>
      <c r="BF973">
        <v>0.27779999999999999</v>
      </c>
      <c r="BG973">
        <v>0.37480000000000002</v>
      </c>
      <c r="BH973" t="s">
        <v>102</v>
      </c>
      <c r="BI973" t="s">
        <v>102</v>
      </c>
      <c r="BJ973" t="s">
        <v>102</v>
      </c>
      <c r="BK973" t="s">
        <v>102</v>
      </c>
      <c r="BL973" t="s">
        <v>102</v>
      </c>
      <c r="BM973" t="s">
        <v>102</v>
      </c>
      <c r="BN973" t="s">
        <v>102</v>
      </c>
      <c r="BO973" t="s">
        <v>102</v>
      </c>
      <c r="BP973" t="s">
        <v>102</v>
      </c>
      <c r="BQ973" t="s">
        <v>102</v>
      </c>
      <c r="BR973" t="s">
        <v>102</v>
      </c>
      <c r="BS973" t="s">
        <v>102</v>
      </c>
      <c r="BT973" t="s">
        <v>102</v>
      </c>
      <c r="BU973" t="s">
        <v>102</v>
      </c>
      <c r="BV973" t="s">
        <v>102</v>
      </c>
      <c r="BW973" t="s">
        <v>102</v>
      </c>
      <c r="BX973" t="s">
        <v>102</v>
      </c>
      <c r="BY973" t="s">
        <v>102</v>
      </c>
      <c r="BZ973" t="s">
        <v>102</v>
      </c>
      <c r="CA973" t="s">
        <v>102</v>
      </c>
      <c r="CB973" t="s">
        <v>102</v>
      </c>
      <c r="CC973" t="s">
        <v>102</v>
      </c>
      <c r="CD973" t="s">
        <v>102</v>
      </c>
      <c r="CE973" t="s">
        <v>102</v>
      </c>
      <c r="CF973" t="s">
        <v>102</v>
      </c>
      <c r="CG973" t="s">
        <v>102</v>
      </c>
      <c r="CH973" t="s">
        <v>102</v>
      </c>
      <c r="CI973" t="s">
        <v>102</v>
      </c>
      <c r="CJ973" t="s">
        <v>102</v>
      </c>
      <c r="CK973" t="s">
        <v>102</v>
      </c>
      <c r="CL973" t="s">
        <v>102</v>
      </c>
      <c r="CM973" t="s">
        <v>102</v>
      </c>
      <c r="CN973" t="s">
        <v>102</v>
      </c>
      <c r="CO973" t="s">
        <v>102</v>
      </c>
      <c r="CP973" t="s">
        <v>102</v>
      </c>
      <c r="CQ973" t="s">
        <v>102</v>
      </c>
      <c r="CR973" t="s">
        <v>102</v>
      </c>
      <c r="CS973" t="s">
        <v>102</v>
      </c>
      <c r="CT973" t="s">
        <v>102</v>
      </c>
      <c r="CU973" t="s">
        <v>102</v>
      </c>
      <c r="CV973" t="s">
        <v>102</v>
      </c>
      <c r="CW973" t="s">
        <v>102</v>
      </c>
      <c r="CX973" t="s">
        <v>102</v>
      </c>
      <c r="CY973" t="s">
        <v>102</v>
      </c>
      <c r="CZ973" t="s">
        <v>102</v>
      </c>
      <c r="DA973" t="s">
        <v>102</v>
      </c>
      <c r="DB973" t="s">
        <v>102</v>
      </c>
      <c r="DC973" t="s">
        <v>102</v>
      </c>
      <c r="DD973" t="s">
        <v>102</v>
      </c>
      <c r="DE973" t="s">
        <v>102</v>
      </c>
      <c r="DF973" t="s">
        <v>102</v>
      </c>
      <c r="DG973" t="s">
        <v>102</v>
      </c>
      <c r="DH973" t="s">
        <v>102</v>
      </c>
      <c r="DI973" t="s">
        <v>102</v>
      </c>
      <c r="DJ973" t="s">
        <v>102</v>
      </c>
      <c r="DK973" t="s">
        <v>102</v>
      </c>
      <c r="DL973" t="s">
        <v>102</v>
      </c>
      <c r="DM973" t="s">
        <v>102</v>
      </c>
      <c r="DN973" t="s">
        <v>102</v>
      </c>
      <c r="DO973" t="s">
        <v>102</v>
      </c>
      <c r="DP973" t="s">
        <v>102</v>
      </c>
      <c r="DQ973" t="s">
        <v>102</v>
      </c>
      <c r="DR973" t="s">
        <v>102</v>
      </c>
      <c r="DS973" t="s">
        <v>102</v>
      </c>
      <c r="DT973" t="s">
        <v>102</v>
      </c>
      <c r="DU973" t="s">
        <v>102</v>
      </c>
      <c r="DV973" t="s">
        <v>117</v>
      </c>
      <c r="DW973" t="s">
        <v>5161</v>
      </c>
      <c r="DX973">
        <v>3746465</v>
      </c>
      <c r="DY973" t="s">
        <v>102</v>
      </c>
      <c r="DZ973" t="s">
        <v>123</v>
      </c>
      <c r="EA973" t="s">
        <v>98</v>
      </c>
      <c r="EB973" t="s">
        <v>102</v>
      </c>
      <c r="EC973" t="s">
        <v>118</v>
      </c>
      <c r="ED973" t="s">
        <v>4652</v>
      </c>
      <c r="EE973" t="s">
        <v>120</v>
      </c>
      <c r="EF973" t="s">
        <v>5204</v>
      </c>
      <c r="EG973" t="s">
        <v>5205</v>
      </c>
    </row>
    <row r="974" spans="1:137" hidden="1">
      <c r="A974" t="s">
        <v>5161</v>
      </c>
      <c r="B974">
        <v>3789983</v>
      </c>
      <c r="C974">
        <v>3789993</v>
      </c>
      <c r="D974" t="s">
        <v>5206</v>
      </c>
      <c r="E974" t="s">
        <v>381</v>
      </c>
      <c r="F974" s="3">
        <f t="shared" si="15"/>
        <v>-6.1200000000000032E-2</v>
      </c>
      <c r="G974" s="2" t="s">
        <v>8767</v>
      </c>
      <c r="H974">
        <v>166</v>
      </c>
      <c r="I974">
        <v>191</v>
      </c>
      <c r="J974">
        <v>191</v>
      </c>
      <c r="K974">
        <v>141</v>
      </c>
      <c r="L974">
        <v>50</v>
      </c>
      <c r="M974" s="3">
        <v>0.26179999999999998</v>
      </c>
      <c r="N974" s="1">
        <v>2.2004000000000001E-17</v>
      </c>
      <c r="O974">
        <v>47</v>
      </c>
      <c r="P974">
        <v>24</v>
      </c>
      <c r="Q974">
        <v>13</v>
      </c>
      <c r="R974">
        <v>128</v>
      </c>
      <c r="S974">
        <v>3</v>
      </c>
      <c r="T974">
        <v>47</v>
      </c>
      <c r="U974" s="2" t="s">
        <v>8767</v>
      </c>
      <c r="V974">
        <v>177</v>
      </c>
      <c r="W974">
        <v>161</v>
      </c>
      <c r="X974">
        <v>161</v>
      </c>
      <c r="Y974">
        <v>109</v>
      </c>
      <c r="Z974">
        <v>52</v>
      </c>
      <c r="AA974" s="3">
        <v>0.32300000000000001</v>
      </c>
      <c r="AB974" s="1">
        <v>1.6012999999999999E-18</v>
      </c>
      <c r="AC974">
        <v>47</v>
      </c>
      <c r="AD974">
        <v>24</v>
      </c>
      <c r="AE974">
        <v>15</v>
      </c>
      <c r="AF974">
        <v>94</v>
      </c>
      <c r="AG974">
        <v>2</v>
      </c>
      <c r="AH974">
        <v>50</v>
      </c>
      <c r="AI974" t="s">
        <v>160</v>
      </c>
      <c r="AJ974" t="s">
        <v>5185</v>
      </c>
      <c r="AK974" t="s">
        <v>102</v>
      </c>
      <c r="AL974" t="s">
        <v>102</v>
      </c>
      <c r="AM974" t="s">
        <v>102</v>
      </c>
      <c r="AN974" t="s">
        <v>102</v>
      </c>
      <c r="AO974" t="s">
        <v>102</v>
      </c>
      <c r="AP974">
        <v>0.25890000000000002</v>
      </c>
      <c r="AQ974">
        <v>0.32008799999999998</v>
      </c>
      <c r="AR974" t="s">
        <v>5207</v>
      </c>
      <c r="AS974">
        <v>0.29974800000000001</v>
      </c>
      <c r="AT974" t="s">
        <v>102</v>
      </c>
      <c r="AU974" t="s">
        <v>102</v>
      </c>
      <c r="AV974" t="s">
        <v>102</v>
      </c>
      <c r="AW974" t="s">
        <v>102</v>
      </c>
      <c r="AX974" t="s">
        <v>102</v>
      </c>
      <c r="AY974" t="s">
        <v>102</v>
      </c>
      <c r="AZ974">
        <v>0.2591</v>
      </c>
      <c r="BA974">
        <v>0.38150000000000001</v>
      </c>
      <c r="BB974">
        <v>0.32750000000000001</v>
      </c>
      <c r="BC974">
        <v>0.29430000000000001</v>
      </c>
      <c r="BD974">
        <v>0.2727</v>
      </c>
      <c r="BE974">
        <v>0.1981</v>
      </c>
      <c r="BF974">
        <v>0.24629999999999999</v>
      </c>
      <c r="BG974">
        <v>0.32700000000000001</v>
      </c>
      <c r="BH974" t="s">
        <v>102</v>
      </c>
      <c r="BI974" t="s">
        <v>102</v>
      </c>
      <c r="BJ974" t="s">
        <v>102</v>
      </c>
      <c r="BK974" t="s">
        <v>102</v>
      </c>
      <c r="BL974" t="s">
        <v>102</v>
      </c>
      <c r="BM974" t="s">
        <v>102</v>
      </c>
      <c r="BN974" t="s">
        <v>102</v>
      </c>
      <c r="BO974" t="s">
        <v>102</v>
      </c>
      <c r="BP974" t="s">
        <v>102</v>
      </c>
      <c r="BQ974" t="s">
        <v>102</v>
      </c>
      <c r="BR974" t="s">
        <v>102</v>
      </c>
      <c r="BS974" t="s">
        <v>102</v>
      </c>
      <c r="BT974" t="s">
        <v>102</v>
      </c>
      <c r="BU974" t="s">
        <v>102</v>
      </c>
      <c r="BV974" t="s">
        <v>102</v>
      </c>
      <c r="BW974" t="s">
        <v>102</v>
      </c>
      <c r="BX974" t="s">
        <v>102</v>
      </c>
      <c r="BY974" t="s">
        <v>102</v>
      </c>
      <c r="BZ974" t="s">
        <v>102</v>
      </c>
      <c r="CA974" t="s">
        <v>102</v>
      </c>
      <c r="CB974" t="s">
        <v>102</v>
      </c>
      <c r="CC974" t="s">
        <v>102</v>
      </c>
      <c r="CD974" t="s">
        <v>102</v>
      </c>
      <c r="CE974" t="s">
        <v>102</v>
      </c>
      <c r="CF974" t="s">
        <v>102</v>
      </c>
      <c r="CG974" t="s">
        <v>102</v>
      </c>
      <c r="CH974" t="s">
        <v>102</v>
      </c>
      <c r="CI974" t="s">
        <v>102</v>
      </c>
      <c r="CJ974" t="s">
        <v>102</v>
      </c>
      <c r="CK974" t="s">
        <v>102</v>
      </c>
      <c r="CL974" t="s">
        <v>102</v>
      </c>
      <c r="CM974" t="s">
        <v>102</v>
      </c>
      <c r="CN974" t="s">
        <v>102</v>
      </c>
      <c r="CO974" t="s">
        <v>102</v>
      </c>
      <c r="CP974" t="s">
        <v>102</v>
      </c>
      <c r="CQ974" t="s">
        <v>102</v>
      </c>
      <c r="CR974" t="s">
        <v>102</v>
      </c>
      <c r="CS974" t="s">
        <v>102</v>
      </c>
      <c r="CT974" t="s">
        <v>102</v>
      </c>
      <c r="CU974" t="s">
        <v>102</v>
      </c>
      <c r="CV974" t="s">
        <v>102</v>
      </c>
      <c r="CW974" t="s">
        <v>102</v>
      </c>
      <c r="CX974" t="s">
        <v>102</v>
      </c>
      <c r="CY974" t="s">
        <v>102</v>
      </c>
      <c r="CZ974" t="s">
        <v>102</v>
      </c>
      <c r="DA974" t="s">
        <v>102</v>
      </c>
      <c r="DB974" t="s">
        <v>102</v>
      </c>
      <c r="DC974" t="s">
        <v>102</v>
      </c>
      <c r="DD974" t="s">
        <v>102</v>
      </c>
      <c r="DE974" t="s">
        <v>102</v>
      </c>
      <c r="DF974" t="s">
        <v>102</v>
      </c>
      <c r="DG974" t="s">
        <v>102</v>
      </c>
      <c r="DH974" t="s">
        <v>102</v>
      </c>
      <c r="DI974" t="s">
        <v>102</v>
      </c>
      <c r="DJ974" t="s">
        <v>102</v>
      </c>
      <c r="DK974" t="s">
        <v>102</v>
      </c>
      <c r="DL974" t="s">
        <v>102</v>
      </c>
      <c r="DM974" t="s">
        <v>102</v>
      </c>
      <c r="DN974" t="s">
        <v>102</v>
      </c>
      <c r="DO974" t="s">
        <v>102</v>
      </c>
      <c r="DP974" t="s">
        <v>102</v>
      </c>
      <c r="DQ974" t="s">
        <v>102</v>
      </c>
      <c r="DR974" t="s">
        <v>102</v>
      </c>
      <c r="DS974" t="s">
        <v>102</v>
      </c>
      <c r="DT974" t="s">
        <v>102</v>
      </c>
      <c r="DU974" t="s">
        <v>102</v>
      </c>
      <c r="DV974" t="s">
        <v>117</v>
      </c>
      <c r="DW974" t="s">
        <v>5161</v>
      </c>
      <c r="DX974">
        <v>3789982</v>
      </c>
      <c r="DY974" t="s">
        <v>102</v>
      </c>
      <c r="DZ974" t="s">
        <v>5208</v>
      </c>
      <c r="EA974" t="s">
        <v>98</v>
      </c>
      <c r="EB974" t="s">
        <v>102</v>
      </c>
      <c r="EC974" t="s">
        <v>118</v>
      </c>
      <c r="ED974" t="s">
        <v>1811</v>
      </c>
      <c r="EE974" t="s">
        <v>120</v>
      </c>
      <c r="EF974" t="s">
        <v>5209</v>
      </c>
      <c r="EG974" t="s">
        <v>5210</v>
      </c>
    </row>
    <row r="975" spans="1:137" hidden="1">
      <c r="A975" t="s">
        <v>5161</v>
      </c>
      <c r="B975">
        <v>8251921</v>
      </c>
      <c r="C975">
        <v>8251921</v>
      </c>
      <c r="D975" t="s">
        <v>98</v>
      </c>
      <c r="E975" t="s">
        <v>123</v>
      </c>
      <c r="F975" s="3">
        <f t="shared" si="15"/>
        <v>-1.8199999999999994E-2</v>
      </c>
      <c r="G975" s="2" t="s">
        <v>8767</v>
      </c>
      <c r="H975">
        <v>255</v>
      </c>
      <c r="I975">
        <v>609</v>
      </c>
      <c r="J975">
        <v>609</v>
      </c>
      <c r="K975">
        <v>341</v>
      </c>
      <c r="L975">
        <v>268</v>
      </c>
      <c r="M975" s="3">
        <v>0.44009999999999999</v>
      </c>
      <c r="N975" s="1">
        <v>5.6708000000000001E-98</v>
      </c>
      <c r="O975">
        <v>52</v>
      </c>
      <c r="P975">
        <v>49</v>
      </c>
      <c r="Q975">
        <v>206</v>
      </c>
      <c r="R975">
        <v>135</v>
      </c>
      <c r="S975">
        <v>146</v>
      </c>
      <c r="T975">
        <v>122</v>
      </c>
      <c r="U975" s="2" t="s">
        <v>8767</v>
      </c>
      <c r="V975">
        <v>255</v>
      </c>
      <c r="W975">
        <v>563</v>
      </c>
      <c r="X975">
        <v>563</v>
      </c>
      <c r="Y975">
        <v>305</v>
      </c>
      <c r="Z975">
        <v>258</v>
      </c>
      <c r="AA975" s="3">
        <v>0.45829999999999999</v>
      </c>
      <c r="AB975" s="1">
        <v>3.1930999999999999E-95</v>
      </c>
      <c r="AC975">
        <v>52</v>
      </c>
      <c r="AD975">
        <v>50</v>
      </c>
      <c r="AE975">
        <v>192</v>
      </c>
      <c r="AF975">
        <v>113</v>
      </c>
      <c r="AG975">
        <v>163</v>
      </c>
      <c r="AH975">
        <v>95</v>
      </c>
      <c r="AI975" t="s">
        <v>100</v>
      </c>
      <c r="AJ975" t="s">
        <v>5211</v>
      </c>
      <c r="AK975" t="s">
        <v>102</v>
      </c>
      <c r="AL975" t="s">
        <v>131</v>
      </c>
      <c r="AM975" t="s">
        <v>5212</v>
      </c>
      <c r="AN975" t="s">
        <v>5213</v>
      </c>
      <c r="AO975" t="s">
        <v>102</v>
      </c>
      <c r="AP975">
        <v>0.35920000000000002</v>
      </c>
      <c r="AQ975">
        <v>0.333866</v>
      </c>
      <c r="AR975" t="s">
        <v>5214</v>
      </c>
      <c r="AS975">
        <v>0.224274</v>
      </c>
      <c r="AT975">
        <v>0.22720000000000001</v>
      </c>
      <c r="AU975" t="s">
        <v>102</v>
      </c>
      <c r="AV975" t="s">
        <v>102</v>
      </c>
      <c r="AW975" t="s">
        <v>102</v>
      </c>
      <c r="AX975" t="s">
        <v>102</v>
      </c>
      <c r="AY975" t="s">
        <v>102</v>
      </c>
      <c r="AZ975">
        <v>0.44529999999999997</v>
      </c>
      <c r="BA975">
        <v>9.5699999999999993E-2</v>
      </c>
      <c r="BB975">
        <v>0.50080000000000002</v>
      </c>
      <c r="BC975">
        <v>0.3049</v>
      </c>
      <c r="BD975">
        <v>0.47049999999999997</v>
      </c>
      <c r="BE975">
        <v>0.47399999999999998</v>
      </c>
      <c r="BF975">
        <v>0.52159999999999995</v>
      </c>
      <c r="BG975">
        <v>0.55889999999999995</v>
      </c>
      <c r="BH975" t="s">
        <v>102</v>
      </c>
      <c r="BI975" t="s">
        <v>102</v>
      </c>
      <c r="BJ975" t="s">
        <v>102</v>
      </c>
      <c r="BK975" t="s">
        <v>102</v>
      </c>
      <c r="BL975" t="s">
        <v>102</v>
      </c>
      <c r="BM975" t="s">
        <v>102</v>
      </c>
      <c r="BN975" t="s">
        <v>102</v>
      </c>
      <c r="BO975" t="s">
        <v>102</v>
      </c>
      <c r="BP975" t="s">
        <v>102</v>
      </c>
      <c r="BQ975" t="s">
        <v>102</v>
      </c>
      <c r="BR975" t="s">
        <v>102</v>
      </c>
      <c r="BS975" t="s">
        <v>102</v>
      </c>
      <c r="BT975" t="s">
        <v>102</v>
      </c>
      <c r="BU975" t="s">
        <v>102</v>
      </c>
      <c r="BV975" t="s">
        <v>102</v>
      </c>
      <c r="BW975" t="s">
        <v>102</v>
      </c>
      <c r="BX975" t="s">
        <v>102</v>
      </c>
      <c r="BY975" t="s">
        <v>102</v>
      </c>
      <c r="BZ975" t="s">
        <v>102</v>
      </c>
      <c r="CA975" t="s">
        <v>102</v>
      </c>
      <c r="CB975" t="s">
        <v>102</v>
      </c>
      <c r="CC975" t="s">
        <v>102</v>
      </c>
      <c r="CD975" t="s">
        <v>102</v>
      </c>
      <c r="CE975" t="s">
        <v>102</v>
      </c>
      <c r="CF975" t="s">
        <v>102</v>
      </c>
      <c r="CG975" t="s">
        <v>102</v>
      </c>
      <c r="CH975" t="s">
        <v>102</v>
      </c>
      <c r="CI975" t="s">
        <v>102</v>
      </c>
      <c r="CJ975" t="s">
        <v>102</v>
      </c>
      <c r="CK975" t="s">
        <v>102</v>
      </c>
      <c r="CL975" t="s">
        <v>102</v>
      </c>
      <c r="CM975" t="s">
        <v>102</v>
      </c>
      <c r="CN975" t="s">
        <v>102</v>
      </c>
      <c r="CO975" t="s">
        <v>102</v>
      </c>
      <c r="CP975" t="s">
        <v>102</v>
      </c>
      <c r="CQ975" t="s">
        <v>102</v>
      </c>
      <c r="CR975" t="s">
        <v>102</v>
      </c>
      <c r="CS975" t="s">
        <v>102</v>
      </c>
      <c r="CT975" t="s">
        <v>102</v>
      </c>
      <c r="CU975" t="s">
        <v>102</v>
      </c>
      <c r="CV975" t="s">
        <v>102</v>
      </c>
      <c r="CW975" t="s">
        <v>102</v>
      </c>
      <c r="CX975" t="s">
        <v>102</v>
      </c>
      <c r="CY975" t="s">
        <v>102</v>
      </c>
      <c r="CZ975" t="s">
        <v>102</v>
      </c>
      <c r="DA975" t="s">
        <v>102</v>
      </c>
      <c r="DB975" t="s">
        <v>102</v>
      </c>
      <c r="DC975" t="s">
        <v>102</v>
      </c>
      <c r="DD975" t="s">
        <v>102</v>
      </c>
      <c r="DE975" t="s">
        <v>102</v>
      </c>
      <c r="DF975" t="s">
        <v>102</v>
      </c>
      <c r="DG975" t="s">
        <v>102</v>
      </c>
      <c r="DH975" t="s">
        <v>102</v>
      </c>
      <c r="DI975" t="s">
        <v>102</v>
      </c>
      <c r="DJ975" t="s">
        <v>102</v>
      </c>
      <c r="DK975" t="s">
        <v>102</v>
      </c>
      <c r="DL975" t="s">
        <v>102</v>
      </c>
      <c r="DM975" t="s">
        <v>102</v>
      </c>
      <c r="DN975" t="s">
        <v>102</v>
      </c>
      <c r="DO975" t="s">
        <v>102</v>
      </c>
      <c r="DP975" t="s">
        <v>102</v>
      </c>
      <c r="DQ975" t="s">
        <v>102</v>
      </c>
      <c r="DR975" t="s">
        <v>102</v>
      </c>
      <c r="DS975" t="s">
        <v>102</v>
      </c>
      <c r="DT975" t="s">
        <v>102</v>
      </c>
      <c r="DU975" t="s">
        <v>102</v>
      </c>
      <c r="DV975" t="s">
        <v>117</v>
      </c>
      <c r="DW975" t="s">
        <v>5161</v>
      </c>
      <c r="DX975">
        <v>8251921</v>
      </c>
      <c r="DY975" t="s">
        <v>102</v>
      </c>
      <c r="DZ975" t="s">
        <v>98</v>
      </c>
      <c r="EA975" t="s">
        <v>123</v>
      </c>
      <c r="EB975" t="s">
        <v>102</v>
      </c>
      <c r="EC975" t="s">
        <v>118</v>
      </c>
      <c r="ED975" t="s">
        <v>5215</v>
      </c>
      <c r="EE975" t="s">
        <v>120</v>
      </c>
      <c r="EF975" t="s">
        <v>5216</v>
      </c>
      <c r="EG975" t="s">
        <v>5217</v>
      </c>
    </row>
    <row r="976" spans="1:137" hidden="1">
      <c r="A976" t="s">
        <v>5161</v>
      </c>
      <c r="B976">
        <v>8284838</v>
      </c>
      <c r="C976">
        <v>8284838</v>
      </c>
      <c r="D976" t="s">
        <v>99</v>
      </c>
      <c r="E976" t="s">
        <v>98</v>
      </c>
      <c r="F976" s="3">
        <f t="shared" si="15"/>
        <v>0</v>
      </c>
      <c r="G976" s="2" t="s">
        <v>8768</v>
      </c>
      <c r="H976">
        <v>58</v>
      </c>
      <c r="I976">
        <v>11</v>
      </c>
      <c r="J976">
        <v>11</v>
      </c>
      <c r="K976">
        <v>0</v>
      </c>
      <c r="L976">
        <v>11</v>
      </c>
      <c r="M976" s="4">
        <v>1</v>
      </c>
      <c r="N976" s="1">
        <v>1.4176E-6</v>
      </c>
      <c r="O976">
        <v>0</v>
      </c>
      <c r="P976">
        <v>57</v>
      </c>
      <c r="Q976">
        <v>0</v>
      </c>
      <c r="R976">
        <v>0</v>
      </c>
      <c r="S976">
        <v>11</v>
      </c>
      <c r="T976">
        <v>0</v>
      </c>
      <c r="U976" s="2" t="s">
        <v>8768</v>
      </c>
      <c r="V976">
        <v>117</v>
      </c>
      <c r="W976">
        <v>21</v>
      </c>
      <c r="X976">
        <v>21</v>
      </c>
      <c r="Y976">
        <v>0</v>
      </c>
      <c r="Z976">
        <v>21</v>
      </c>
      <c r="AA976" s="4">
        <v>1</v>
      </c>
      <c r="AB976" s="1">
        <v>1.8578E-12</v>
      </c>
      <c r="AC976">
        <v>0</v>
      </c>
      <c r="AD976">
        <v>54</v>
      </c>
      <c r="AE976">
        <v>0</v>
      </c>
      <c r="AF976">
        <v>0</v>
      </c>
      <c r="AG976">
        <v>21</v>
      </c>
      <c r="AH976">
        <v>0</v>
      </c>
      <c r="AI976" t="s">
        <v>124</v>
      </c>
      <c r="AJ976" t="s">
        <v>5211</v>
      </c>
      <c r="AK976" t="s">
        <v>102</v>
      </c>
      <c r="AL976" t="s">
        <v>102</v>
      </c>
      <c r="AM976" t="s">
        <v>102</v>
      </c>
      <c r="AN976" t="s">
        <v>630</v>
      </c>
      <c r="AO976" t="s">
        <v>102</v>
      </c>
      <c r="AP976">
        <v>0.97460000000000002</v>
      </c>
      <c r="AQ976">
        <v>0.97543899999999994</v>
      </c>
      <c r="AR976" t="s">
        <v>5218</v>
      </c>
      <c r="AS976" t="s">
        <v>102</v>
      </c>
      <c r="AT976" t="s">
        <v>102</v>
      </c>
      <c r="AU976" t="s">
        <v>102</v>
      </c>
      <c r="AV976" t="s">
        <v>102</v>
      </c>
      <c r="AW976" t="s">
        <v>102</v>
      </c>
      <c r="AX976" t="s">
        <v>102</v>
      </c>
      <c r="AY976" t="s">
        <v>102</v>
      </c>
      <c r="AZ976">
        <v>0.99250000000000005</v>
      </c>
      <c r="BA976">
        <v>0.91810000000000003</v>
      </c>
      <c r="BB976">
        <v>0.99490000000000001</v>
      </c>
      <c r="BC976">
        <v>0.99990000000000001</v>
      </c>
      <c r="BD976">
        <v>0.99909999999999999</v>
      </c>
      <c r="BE976">
        <v>0.99780000000000002</v>
      </c>
      <c r="BF976">
        <v>0.99199999999999999</v>
      </c>
      <c r="BG976">
        <v>0.99929999999999997</v>
      </c>
      <c r="BH976" t="s">
        <v>102</v>
      </c>
      <c r="BI976" t="s">
        <v>102</v>
      </c>
      <c r="BJ976" t="s">
        <v>102</v>
      </c>
      <c r="BK976" t="s">
        <v>102</v>
      </c>
      <c r="BL976" t="s">
        <v>102</v>
      </c>
      <c r="BM976" t="s">
        <v>102</v>
      </c>
      <c r="BN976" t="s">
        <v>102</v>
      </c>
      <c r="BO976" t="s">
        <v>102</v>
      </c>
      <c r="BP976" t="s">
        <v>102</v>
      </c>
      <c r="BQ976" t="s">
        <v>102</v>
      </c>
      <c r="BR976" t="s">
        <v>102</v>
      </c>
      <c r="BS976" t="s">
        <v>102</v>
      </c>
      <c r="BT976" t="s">
        <v>102</v>
      </c>
      <c r="BU976" t="s">
        <v>102</v>
      </c>
      <c r="BV976" t="s">
        <v>102</v>
      </c>
      <c r="BW976" t="s">
        <v>102</v>
      </c>
      <c r="BX976" t="s">
        <v>102</v>
      </c>
      <c r="BY976" t="s">
        <v>102</v>
      </c>
      <c r="BZ976" t="s">
        <v>102</v>
      </c>
      <c r="CA976" t="s">
        <v>102</v>
      </c>
      <c r="CB976" t="s">
        <v>102</v>
      </c>
      <c r="CC976" t="s">
        <v>102</v>
      </c>
      <c r="CD976" t="s">
        <v>102</v>
      </c>
      <c r="CE976" t="s">
        <v>102</v>
      </c>
      <c r="CF976" t="s">
        <v>102</v>
      </c>
      <c r="CG976" t="s">
        <v>102</v>
      </c>
      <c r="CH976" t="s">
        <v>102</v>
      </c>
      <c r="CI976" t="s">
        <v>102</v>
      </c>
      <c r="CJ976" t="s">
        <v>102</v>
      </c>
      <c r="CK976" t="s">
        <v>102</v>
      </c>
      <c r="CL976" t="s">
        <v>102</v>
      </c>
      <c r="CM976" t="s">
        <v>102</v>
      </c>
      <c r="CN976" t="s">
        <v>102</v>
      </c>
      <c r="CO976" t="s">
        <v>102</v>
      </c>
      <c r="CP976" t="s">
        <v>102</v>
      </c>
      <c r="CQ976" t="s">
        <v>102</v>
      </c>
      <c r="CR976" t="s">
        <v>102</v>
      </c>
      <c r="CS976" t="s">
        <v>102</v>
      </c>
      <c r="CT976" t="s">
        <v>102</v>
      </c>
      <c r="CU976" t="s">
        <v>102</v>
      </c>
      <c r="CV976" t="s">
        <v>102</v>
      </c>
      <c r="CW976" t="s">
        <v>102</v>
      </c>
      <c r="CX976" t="s">
        <v>102</v>
      </c>
      <c r="CY976" t="s">
        <v>102</v>
      </c>
      <c r="CZ976" t="s">
        <v>102</v>
      </c>
      <c r="DA976" t="s">
        <v>102</v>
      </c>
      <c r="DB976" t="s">
        <v>102</v>
      </c>
      <c r="DC976" t="s">
        <v>102</v>
      </c>
      <c r="DD976" t="s">
        <v>102</v>
      </c>
      <c r="DE976" t="s">
        <v>102</v>
      </c>
      <c r="DF976" t="s">
        <v>102</v>
      </c>
      <c r="DG976" t="s">
        <v>102</v>
      </c>
      <c r="DH976" t="s">
        <v>102</v>
      </c>
      <c r="DI976" t="s">
        <v>102</v>
      </c>
      <c r="DJ976" t="s">
        <v>102</v>
      </c>
      <c r="DK976" t="s">
        <v>102</v>
      </c>
      <c r="DL976" t="s">
        <v>102</v>
      </c>
      <c r="DM976" t="s">
        <v>102</v>
      </c>
      <c r="DN976" t="s">
        <v>102</v>
      </c>
      <c r="DO976" t="s">
        <v>102</v>
      </c>
      <c r="DP976" t="s">
        <v>102</v>
      </c>
      <c r="DQ976" t="s">
        <v>102</v>
      </c>
      <c r="DR976" t="s">
        <v>102</v>
      </c>
      <c r="DS976" t="s">
        <v>102</v>
      </c>
      <c r="DT976" t="s">
        <v>102</v>
      </c>
      <c r="DU976" t="s">
        <v>102</v>
      </c>
      <c r="DV976" t="s">
        <v>146</v>
      </c>
      <c r="DW976" t="s">
        <v>5161</v>
      </c>
      <c r="DX976">
        <v>8284838</v>
      </c>
      <c r="DY976" t="s">
        <v>102</v>
      </c>
      <c r="DZ976" t="s">
        <v>99</v>
      </c>
      <c r="EA976" t="s">
        <v>98</v>
      </c>
      <c r="EB976" t="s">
        <v>102</v>
      </c>
      <c r="EC976" t="s">
        <v>306</v>
      </c>
      <c r="ED976" t="s">
        <v>5219</v>
      </c>
      <c r="EE976" t="s">
        <v>120</v>
      </c>
      <c r="EF976" t="s">
        <v>5220</v>
      </c>
      <c r="EG976" t="s">
        <v>5221</v>
      </c>
    </row>
    <row r="977" spans="1:137" hidden="1">
      <c r="A977" t="s">
        <v>5161</v>
      </c>
      <c r="B977">
        <v>8284860</v>
      </c>
      <c r="C977">
        <v>8284860</v>
      </c>
      <c r="D977" t="s">
        <v>98</v>
      </c>
      <c r="E977" t="s">
        <v>110</v>
      </c>
      <c r="F977" s="3">
        <f t="shared" si="15"/>
        <v>0.125</v>
      </c>
      <c r="G977" s="2" t="s">
        <v>8767</v>
      </c>
      <c r="H977">
        <v>39</v>
      </c>
      <c r="I977">
        <v>16</v>
      </c>
      <c r="J977">
        <v>16</v>
      </c>
      <c r="K977">
        <v>6</v>
      </c>
      <c r="L977">
        <v>10</v>
      </c>
      <c r="M977" s="3">
        <v>0.625</v>
      </c>
      <c r="N977" s="1">
        <v>1.2412999999999999E-4</v>
      </c>
      <c r="O977">
        <v>51</v>
      </c>
      <c r="P977">
        <v>54</v>
      </c>
      <c r="Q977">
        <v>6</v>
      </c>
      <c r="R977">
        <v>0</v>
      </c>
      <c r="S977">
        <v>9</v>
      </c>
      <c r="T977">
        <v>1</v>
      </c>
      <c r="U977" s="2" t="s">
        <v>8767</v>
      </c>
      <c r="V977">
        <v>40</v>
      </c>
      <c r="W977">
        <v>22</v>
      </c>
      <c r="X977">
        <v>22</v>
      </c>
      <c r="Y977">
        <v>11</v>
      </c>
      <c r="Z977">
        <v>11</v>
      </c>
      <c r="AA977" s="4">
        <v>0.5</v>
      </c>
      <c r="AB977" s="1">
        <v>9.1980999999999999E-5</v>
      </c>
      <c r="AC977">
        <v>52</v>
      </c>
      <c r="AD977">
        <v>58</v>
      </c>
      <c r="AE977">
        <v>10</v>
      </c>
      <c r="AF977">
        <v>1</v>
      </c>
      <c r="AG977">
        <v>11</v>
      </c>
      <c r="AH977">
        <v>0</v>
      </c>
      <c r="AI977" t="s">
        <v>124</v>
      </c>
      <c r="AJ977" t="s">
        <v>5211</v>
      </c>
      <c r="AK977" t="s">
        <v>102</v>
      </c>
      <c r="AL977" t="s">
        <v>102</v>
      </c>
      <c r="AM977" t="s">
        <v>102</v>
      </c>
      <c r="AN977" t="s">
        <v>102</v>
      </c>
      <c r="AO977" t="s">
        <v>102</v>
      </c>
      <c r="AP977">
        <v>0.19439999999999999</v>
      </c>
      <c r="AQ977">
        <v>0.20028000000000001</v>
      </c>
      <c r="AR977" t="s">
        <v>5222</v>
      </c>
      <c r="AS977" t="s">
        <v>102</v>
      </c>
      <c r="AT977">
        <v>0.2382</v>
      </c>
      <c r="AU977" t="s">
        <v>102</v>
      </c>
      <c r="AV977" t="s">
        <v>102</v>
      </c>
      <c r="AW977" t="s">
        <v>102</v>
      </c>
      <c r="AX977" t="s">
        <v>102</v>
      </c>
      <c r="AY977" t="s">
        <v>102</v>
      </c>
      <c r="AZ977">
        <v>0.21920000000000001</v>
      </c>
      <c r="BA977">
        <v>0.14729999999999999</v>
      </c>
      <c r="BB977">
        <v>0.23069999999999999</v>
      </c>
      <c r="BC977">
        <v>0.22520000000000001</v>
      </c>
      <c r="BD977">
        <v>0.27589999999999998</v>
      </c>
      <c r="BE977">
        <v>0.2324</v>
      </c>
      <c r="BF977">
        <v>0.24679999999999999</v>
      </c>
      <c r="BG977">
        <v>0.1769</v>
      </c>
      <c r="BH977" t="s">
        <v>102</v>
      </c>
      <c r="BI977" t="s">
        <v>102</v>
      </c>
      <c r="BJ977" t="s">
        <v>102</v>
      </c>
      <c r="BK977" t="s">
        <v>102</v>
      </c>
      <c r="BL977" t="s">
        <v>102</v>
      </c>
      <c r="BM977" t="s">
        <v>102</v>
      </c>
      <c r="BN977" t="s">
        <v>102</v>
      </c>
      <c r="BO977" t="s">
        <v>102</v>
      </c>
      <c r="BP977" t="s">
        <v>102</v>
      </c>
      <c r="BQ977" t="s">
        <v>102</v>
      </c>
      <c r="BR977" t="s">
        <v>102</v>
      </c>
      <c r="BS977" t="s">
        <v>102</v>
      </c>
      <c r="BT977" t="s">
        <v>102</v>
      </c>
      <c r="BU977" t="s">
        <v>102</v>
      </c>
      <c r="BV977" t="s">
        <v>102</v>
      </c>
      <c r="BW977" t="s">
        <v>102</v>
      </c>
      <c r="BX977" t="s">
        <v>102</v>
      </c>
      <c r="BY977" t="s">
        <v>102</v>
      </c>
      <c r="BZ977" t="s">
        <v>102</v>
      </c>
      <c r="CA977" t="s">
        <v>102</v>
      </c>
      <c r="CB977" t="s">
        <v>102</v>
      </c>
      <c r="CC977" t="s">
        <v>102</v>
      </c>
      <c r="CD977" t="s">
        <v>102</v>
      </c>
      <c r="CE977" t="s">
        <v>102</v>
      </c>
      <c r="CF977" t="s">
        <v>102</v>
      </c>
      <c r="CG977" t="s">
        <v>102</v>
      </c>
      <c r="CH977" t="s">
        <v>102</v>
      </c>
      <c r="CI977" t="s">
        <v>102</v>
      </c>
      <c r="CJ977" t="s">
        <v>102</v>
      </c>
      <c r="CK977" t="s">
        <v>102</v>
      </c>
      <c r="CL977" t="s">
        <v>102</v>
      </c>
      <c r="CM977" t="s">
        <v>102</v>
      </c>
      <c r="CN977" t="s">
        <v>102</v>
      </c>
      <c r="CO977" t="s">
        <v>102</v>
      </c>
      <c r="CP977" t="s">
        <v>102</v>
      </c>
      <c r="CQ977" t="s">
        <v>102</v>
      </c>
      <c r="CR977" t="s">
        <v>102</v>
      </c>
      <c r="CS977" t="s">
        <v>102</v>
      </c>
      <c r="CT977" t="s">
        <v>102</v>
      </c>
      <c r="CU977" t="s">
        <v>102</v>
      </c>
      <c r="CV977" t="s">
        <v>102</v>
      </c>
      <c r="CW977" t="s">
        <v>102</v>
      </c>
      <c r="CX977" t="s">
        <v>102</v>
      </c>
      <c r="CY977" t="s">
        <v>102</v>
      </c>
      <c r="CZ977" t="s">
        <v>102</v>
      </c>
      <c r="DA977" t="s">
        <v>102</v>
      </c>
      <c r="DB977" t="s">
        <v>102</v>
      </c>
      <c r="DC977" t="s">
        <v>102</v>
      </c>
      <c r="DD977" t="s">
        <v>102</v>
      </c>
      <c r="DE977" t="s">
        <v>102</v>
      </c>
      <c r="DF977" t="s">
        <v>102</v>
      </c>
      <c r="DG977" t="s">
        <v>102</v>
      </c>
      <c r="DH977" t="s">
        <v>102</v>
      </c>
      <c r="DI977" t="s">
        <v>102</v>
      </c>
      <c r="DJ977" t="s">
        <v>102</v>
      </c>
      <c r="DK977" t="s">
        <v>102</v>
      </c>
      <c r="DL977" t="s">
        <v>102</v>
      </c>
      <c r="DM977" t="s">
        <v>102</v>
      </c>
      <c r="DN977" t="s">
        <v>102</v>
      </c>
      <c r="DO977" t="s">
        <v>102</v>
      </c>
      <c r="DP977" t="s">
        <v>102</v>
      </c>
      <c r="DQ977" t="s">
        <v>102</v>
      </c>
      <c r="DR977" t="s">
        <v>102</v>
      </c>
      <c r="DS977" t="s">
        <v>102</v>
      </c>
      <c r="DT977" t="s">
        <v>102</v>
      </c>
      <c r="DU977" t="s">
        <v>102</v>
      </c>
      <c r="DV977" t="s">
        <v>117</v>
      </c>
      <c r="DW977" t="s">
        <v>5161</v>
      </c>
      <c r="DX977">
        <v>8284860</v>
      </c>
      <c r="DY977" t="s">
        <v>102</v>
      </c>
      <c r="DZ977" t="s">
        <v>98</v>
      </c>
      <c r="EA977" t="s">
        <v>110</v>
      </c>
      <c r="EB977" t="s">
        <v>102</v>
      </c>
      <c r="EC977" t="s">
        <v>118</v>
      </c>
      <c r="ED977" t="s">
        <v>5223</v>
      </c>
      <c r="EE977" t="s">
        <v>120</v>
      </c>
      <c r="EF977" t="s">
        <v>5224</v>
      </c>
      <c r="EG977" t="s">
        <v>5225</v>
      </c>
    </row>
    <row r="978" spans="1:137" hidden="1">
      <c r="A978" t="s">
        <v>5161</v>
      </c>
      <c r="B978">
        <v>8284981</v>
      </c>
      <c r="C978">
        <v>8284981</v>
      </c>
      <c r="D978" t="s">
        <v>99</v>
      </c>
      <c r="E978" t="s">
        <v>123</v>
      </c>
      <c r="F978" s="3">
        <f t="shared" si="15"/>
        <v>0</v>
      </c>
      <c r="G978" s="2" t="s">
        <v>8768</v>
      </c>
      <c r="H978">
        <v>87</v>
      </c>
      <c r="I978">
        <v>16</v>
      </c>
      <c r="J978">
        <v>16</v>
      </c>
      <c r="K978">
        <v>0</v>
      </c>
      <c r="L978">
        <v>16</v>
      </c>
      <c r="M978" s="4">
        <v>1</v>
      </c>
      <c r="N978" s="1">
        <v>1.6637E-9</v>
      </c>
      <c r="O978">
        <v>0</v>
      </c>
      <c r="P978">
        <v>48</v>
      </c>
      <c r="Q978">
        <v>0</v>
      </c>
      <c r="R978">
        <v>0</v>
      </c>
      <c r="S978">
        <v>6</v>
      </c>
      <c r="T978">
        <v>10</v>
      </c>
      <c r="U978" s="2" t="s">
        <v>8768</v>
      </c>
      <c r="V978">
        <v>76</v>
      </c>
      <c r="W978">
        <v>14</v>
      </c>
      <c r="X978">
        <v>14</v>
      </c>
      <c r="Y978">
        <v>0</v>
      </c>
      <c r="Z978">
        <v>14</v>
      </c>
      <c r="AA978" s="4">
        <v>1</v>
      </c>
      <c r="AB978" s="1">
        <v>2.4926999999999999E-8</v>
      </c>
      <c r="AC978">
        <v>0</v>
      </c>
      <c r="AD978">
        <v>48</v>
      </c>
      <c r="AE978">
        <v>0</v>
      </c>
      <c r="AF978">
        <v>0</v>
      </c>
      <c r="AG978">
        <v>2</v>
      </c>
      <c r="AH978">
        <v>12</v>
      </c>
      <c r="AI978" t="s">
        <v>943</v>
      </c>
      <c r="AJ978" t="s">
        <v>5211</v>
      </c>
      <c r="AK978" t="s">
        <v>5226</v>
      </c>
      <c r="AL978" t="s">
        <v>102</v>
      </c>
      <c r="AM978" t="s">
        <v>102</v>
      </c>
      <c r="AN978" t="s">
        <v>5227</v>
      </c>
      <c r="AO978" t="s">
        <v>102</v>
      </c>
      <c r="AP978">
        <v>0.98499999999999999</v>
      </c>
      <c r="AQ978">
        <v>0.98642200000000002</v>
      </c>
      <c r="AR978" t="s">
        <v>5228</v>
      </c>
      <c r="AS978" t="s">
        <v>102</v>
      </c>
      <c r="AT978" t="s">
        <v>102</v>
      </c>
      <c r="AU978" t="s">
        <v>102</v>
      </c>
      <c r="AV978" t="s">
        <v>102</v>
      </c>
      <c r="AW978" t="s">
        <v>102</v>
      </c>
      <c r="AX978" t="s">
        <v>102</v>
      </c>
      <c r="AY978" t="s">
        <v>102</v>
      </c>
      <c r="AZ978" t="s">
        <v>102</v>
      </c>
      <c r="BA978" t="s">
        <v>102</v>
      </c>
      <c r="BB978" t="s">
        <v>102</v>
      </c>
      <c r="BC978" t="s">
        <v>102</v>
      </c>
      <c r="BD978" t="s">
        <v>102</v>
      </c>
      <c r="BE978" t="s">
        <v>102</v>
      </c>
      <c r="BF978" t="s">
        <v>102</v>
      </c>
      <c r="BG978" t="s">
        <v>102</v>
      </c>
      <c r="BH978" t="s">
        <v>102</v>
      </c>
      <c r="BI978" t="s">
        <v>102</v>
      </c>
      <c r="BJ978" t="s">
        <v>102</v>
      </c>
      <c r="BK978" t="s">
        <v>102</v>
      </c>
      <c r="BL978" t="s">
        <v>102</v>
      </c>
      <c r="BM978" t="s">
        <v>102</v>
      </c>
      <c r="BN978" t="s">
        <v>102</v>
      </c>
      <c r="BO978" t="s">
        <v>102</v>
      </c>
      <c r="BP978" t="s">
        <v>102</v>
      </c>
      <c r="BQ978" t="s">
        <v>102</v>
      </c>
      <c r="BR978" t="s">
        <v>102</v>
      </c>
      <c r="BS978" t="s">
        <v>102</v>
      </c>
      <c r="BT978" t="s">
        <v>102</v>
      </c>
      <c r="BU978" t="s">
        <v>102</v>
      </c>
      <c r="BV978" t="s">
        <v>102</v>
      </c>
      <c r="BW978" t="s">
        <v>102</v>
      </c>
      <c r="BX978" t="s">
        <v>102</v>
      </c>
      <c r="BY978" t="s">
        <v>102</v>
      </c>
      <c r="BZ978" t="s">
        <v>102</v>
      </c>
      <c r="CA978" t="s">
        <v>102</v>
      </c>
      <c r="CB978" t="s">
        <v>102</v>
      </c>
      <c r="CC978" t="s">
        <v>102</v>
      </c>
      <c r="CD978" t="s">
        <v>102</v>
      </c>
      <c r="CE978" t="s">
        <v>102</v>
      </c>
      <c r="CF978" t="s">
        <v>102</v>
      </c>
      <c r="CG978" t="s">
        <v>102</v>
      </c>
      <c r="CH978" t="s">
        <v>102</v>
      </c>
      <c r="CI978" t="s">
        <v>102</v>
      </c>
      <c r="CJ978" t="s">
        <v>102</v>
      </c>
      <c r="CK978" t="s">
        <v>102</v>
      </c>
      <c r="CL978" t="s">
        <v>102</v>
      </c>
      <c r="CM978" t="s">
        <v>102</v>
      </c>
      <c r="CN978" t="s">
        <v>102</v>
      </c>
      <c r="CO978" t="s">
        <v>102</v>
      </c>
      <c r="CP978" t="s">
        <v>102</v>
      </c>
      <c r="CQ978" t="s">
        <v>102</v>
      </c>
      <c r="CR978" t="s">
        <v>102</v>
      </c>
      <c r="CS978" t="s">
        <v>102</v>
      </c>
      <c r="CT978" t="s">
        <v>102</v>
      </c>
      <c r="CU978" t="s">
        <v>102</v>
      </c>
      <c r="CV978" t="s">
        <v>102</v>
      </c>
      <c r="CW978" t="s">
        <v>102</v>
      </c>
      <c r="CX978" t="s">
        <v>102</v>
      </c>
      <c r="CY978" t="s">
        <v>102</v>
      </c>
      <c r="CZ978" t="s">
        <v>102</v>
      </c>
      <c r="DA978" t="s">
        <v>102</v>
      </c>
      <c r="DB978" t="s">
        <v>102</v>
      </c>
      <c r="DC978" t="s">
        <v>102</v>
      </c>
      <c r="DD978" t="s">
        <v>102</v>
      </c>
      <c r="DE978" t="s">
        <v>102</v>
      </c>
      <c r="DF978" t="s">
        <v>102</v>
      </c>
      <c r="DG978" t="s">
        <v>102</v>
      </c>
      <c r="DH978" t="s">
        <v>102</v>
      </c>
      <c r="DI978" t="s">
        <v>102</v>
      </c>
      <c r="DJ978" t="s">
        <v>102</v>
      </c>
      <c r="DK978" t="s">
        <v>102</v>
      </c>
      <c r="DL978" t="s">
        <v>102</v>
      </c>
      <c r="DM978" t="s">
        <v>102</v>
      </c>
      <c r="DN978" t="s">
        <v>102</v>
      </c>
      <c r="DO978" t="s">
        <v>102</v>
      </c>
      <c r="DP978" t="s">
        <v>102</v>
      </c>
      <c r="DQ978" t="s">
        <v>102</v>
      </c>
      <c r="DR978" t="s">
        <v>102</v>
      </c>
      <c r="DS978" t="s">
        <v>102</v>
      </c>
      <c r="DT978" t="s">
        <v>102</v>
      </c>
      <c r="DU978" t="s">
        <v>102</v>
      </c>
      <c r="DV978" t="s">
        <v>146</v>
      </c>
      <c r="DW978" t="s">
        <v>5161</v>
      </c>
      <c r="DX978">
        <v>8284981</v>
      </c>
      <c r="DY978" t="s">
        <v>102</v>
      </c>
      <c r="DZ978" t="s">
        <v>99</v>
      </c>
      <c r="EA978" t="s">
        <v>123</v>
      </c>
      <c r="EB978" t="s">
        <v>102</v>
      </c>
      <c r="EC978" t="s">
        <v>118</v>
      </c>
      <c r="ED978" t="s">
        <v>5229</v>
      </c>
      <c r="EE978" t="s">
        <v>120</v>
      </c>
      <c r="EF978" t="s">
        <v>5230</v>
      </c>
      <c r="EG978" t="s">
        <v>5231</v>
      </c>
    </row>
    <row r="979" spans="1:137" hidden="1">
      <c r="A979" t="s">
        <v>5161</v>
      </c>
      <c r="B979">
        <v>32410774</v>
      </c>
      <c r="C979">
        <v>32410774</v>
      </c>
      <c r="D979" t="s">
        <v>99</v>
      </c>
      <c r="E979" t="s">
        <v>98</v>
      </c>
      <c r="F979" s="3">
        <f t="shared" si="15"/>
        <v>0.10659999999999997</v>
      </c>
      <c r="G979" s="2" t="s">
        <v>8767</v>
      </c>
      <c r="H979">
        <v>255</v>
      </c>
      <c r="I979">
        <v>338</v>
      </c>
      <c r="J979">
        <v>338</v>
      </c>
      <c r="K979">
        <v>157</v>
      </c>
      <c r="L979">
        <v>180</v>
      </c>
      <c r="M979" s="3">
        <v>0.53249999999999997</v>
      </c>
      <c r="N979" s="1">
        <v>2.176E-69</v>
      </c>
      <c r="O979">
        <v>49</v>
      </c>
      <c r="P979">
        <v>47</v>
      </c>
      <c r="Q979">
        <v>30</v>
      </c>
      <c r="R979">
        <v>127</v>
      </c>
      <c r="S979">
        <v>34</v>
      </c>
      <c r="T979">
        <v>146</v>
      </c>
      <c r="U979" s="2" t="s">
        <v>8767</v>
      </c>
      <c r="V979">
        <v>255</v>
      </c>
      <c r="W979">
        <v>325</v>
      </c>
      <c r="X979">
        <v>324</v>
      </c>
      <c r="Y979">
        <v>186</v>
      </c>
      <c r="Z979">
        <v>138</v>
      </c>
      <c r="AA979" s="3">
        <v>0.4259</v>
      </c>
      <c r="AB979" s="1">
        <v>2.0691999999999999E-50</v>
      </c>
      <c r="AC979">
        <v>49</v>
      </c>
      <c r="AD979">
        <v>47</v>
      </c>
      <c r="AE979">
        <v>31</v>
      </c>
      <c r="AF979">
        <v>155</v>
      </c>
      <c r="AG979">
        <v>20</v>
      </c>
      <c r="AH979">
        <v>118</v>
      </c>
      <c r="AI979" t="s">
        <v>124</v>
      </c>
      <c r="AJ979" t="s">
        <v>5232</v>
      </c>
      <c r="AK979" t="s">
        <v>102</v>
      </c>
      <c r="AL979" t="s">
        <v>102</v>
      </c>
      <c r="AM979" t="s">
        <v>102</v>
      </c>
      <c r="AN979" t="s">
        <v>102</v>
      </c>
      <c r="AO979" t="s">
        <v>102</v>
      </c>
      <c r="AP979">
        <v>0.33400000000000002</v>
      </c>
      <c r="AQ979">
        <v>0.50798699999999997</v>
      </c>
      <c r="AR979" t="s">
        <v>5233</v>
      </c>
      <c r="AS979" t="s">
        <v>102</v>
      </c>
      <c r="AT979">
        <v>0.63639999999999997</v>
      </c>
      <c r="AU979">
        <v>254137</v>
      </c>
      <c r="AV979" t="s">
        <v>106</v>
      </c>
      <c r="AW979" t="s">
        <v>107</v>
      </c>
      <c r="AX979" t="s">
        <v>199</v>
      </c>
      <c r="AY979" t="s">
        <v>135</v>
      </c>
      <c r="AZ979">
        <v>0.35389999999999999</v>
      </c>
      <c r="BA979">
        <v>0.52949999999999997</v>
      </c>
      <c r="BB979">
        <v>0.44490000000000002</v>
      </c>
      <c r="BC979">
        <v>0.71379999999999999</v>
      </c>
      <c r="BD979">
        <v>0.21809999999999999</v>
      </c>
      <c r="BE979">
        <v>0.23089999999999999</v>
      </c>
      <c r="BF979">
        <v>0.29420000000000002</v>
      </c>
      <c r="BG979">
        <v>0.4869</v>
      </c>
      <c r="BH979" t="s">
        <v>102</v>
      </c>
      <c r="BI979" t="s">
        <v>102</v>
      </c>
      <c r="BJ979" t="s">
        <v>102</v>
      </c>
      <c r="BK979" t="s">
        <v>102</v>
      </c>
      <c r="BL979" t="s">
        <v>102</v>
      </c>
      <c r="BM979" t="s">
        <v>102</v>
      </c>
      <c r="BN979" t="s">
        <v>102</v>
      </c>
      <c r="BO979" t="s">
        <v>102</v>
      </c>
      <c r="BP979" t="s">
        <v>102</v>
      </c>
      <c r="BQ979" t="s">
        <v>102</v>
      </c>
      <c r="BR979" t="s">
        <v>102</v>
      </c>
      <c r="BS979" t="s">
        <v>102</v>
      </c>
      <c r="BT979" t="s">
        <v>102</v>
      </c>
      <c r="BU979" t="s">
        <v>102</v>
      </c>
      <c r="BV979" t="s">
        <v>102</v>
      </c>
      <c r="BW979" t="s">
        <v>102</v>
      </c>
      <c r="BX979" t="s">
        <v>102</v>
      </c>
      <c r="BY979" t="s">
        <v>102</v>
      </c>
      <c r="BZ979" t="s">
        <v>102</v>
      </c>
      <c r="CA979" t="s">
        <v>102</v>
      </c>
      <c r="CB979" t="s">
        <v>102</v>
      </c>
      <c r="CC979" t="s">
        <v>102</v>
      </c>
      <c r="CD979" t="s">
        <v>102</v>
      </c>
      <c r="CE979" t="s">
        <v>102</v>
      </c>
      <c r="CF979" t="s">
        <v>102</v>
      </c>
      <c r="CG979" t="s">
        <v>102</v>
      </c>
      <c r="CH979" t="s">
        <v>102</v>
      </c>
      <c r="CI979" t="s">
        <v>102</v>
      </c>
      <c r="CJ979" t="s">
        <v>102</v>
      </c>
      <c r="CK979" t="s">
        <v>102</v>
      </c>
      <c r="CL979" t="s">
        <v>102</v>
      </c>
      <c r="CM979" t="s">
        <v>102</v>
      </c>
      <c r="CN979" t="s">
        <v>102</v>
      </c>
      <c r="CO979" t="s">
        <v>102</v>
      </c>
      <c r="CP979" t="s">
        <v>102</v>
      </c>
      <c r="CQ979" t="s">
        <v>102</v>
      </c>
      <c r="CR979" t="s">
        <v>102</v>
      </c>
      <c r="CS979" t="s">
        <v>102</v>
      </c>
      <c r="CT979" t="s">
        <v>102</v>
      </c>
      <c r="CU979" t="s">
        <v>102</v>
      </c>
      <c r="CV979" t="s">
        <v>102</v>
      </c>
      <c r="CW979" t="s">
        <v>102</v>
      </c>
      <c r="CX979" t="s">
        <v>102</v>
      </c>
      <c r="CY979" t="s">
        <v>102</v>
      </c>
      <c r="CZ979" t="s">
        <v>102</v>
      </c>
      <c r="DA979" t="s">
        <v>102</v>
      </c>
      <c r="DB979" t="s">
        <v>102</v>
      </c>
      <c r="DC979" t="s">
        <v>102</v>
      </c>
      <c r="DD979" t="s">
        <v>102</v>
      </c>
      <c r="DE979" t="s">
        <v>102</v>
      </c>
      <c r="DF979" t="s">
        <v>102</v>
      </c>
      <c r="DG979" t="s">
        <v>102</v>
      </c>
      <c r="DH979" t="s">
        <v>102</v>
      </c>
      <c r="DI979" t="s">
        <v>102</v>
      </c>
      <c r="DJ979" t="s">
        <v>102</v>
      </c>
      <c r="DK979" t="s">
        <v>102</v>
      </c>
      <c r="DL979" t="s">
        <v>102</v>
      </c>
      <c r="DM979" t="s">
        <v>102</v>
      </c>
      <c r="DN979" t="s">
        <v>102</v>
      </c>
      <c r="DO979" t="s">
        <v>102</v>
      </c>
      <c r="DP979" t="s">
        <v>102</v>
      </c>
      <c r="DQ979" t="s">
        <v>102</v>
      </c>
      <c r="DR979" t="s">
        <v>102</v>
      </c>
      <c r="DS979" t="s">
        <v>102</v>
      </c>
      <c r="DT979" t="s">
        <v>102</v>
      </c>
      <c r="DU979" t="s">
        <v>102</v>
      </c>
      <c r="DV979" t="s">
        <v>117</v>
      </c>
      <c r="DW979" t="s">
        <v>5161</v>
      </c>
      <c r="DX979">
        <v>32410774</v>
      </c>
      <c r="DY979" t="s">
        <v>102</v>
      </c>
      <c r="DZ979" t="s">
        <v>99</v>
      </c>
      <c r="EA979" t="s">
        <v>98</v>
      </c>
      <c r="EB979" t="s">
        <v>102</v>
      </c>
      <c r="EC979" t="s">
        <v>118</v>
      </c>
      <c r="ED979" t="s">
        <v>5234</v>
      </c>
      <c r="EE979" t="s">
        <v>120</v>
      </c>
      <c r="EF979" t="s">
        <v>5235</v>
      </c>
      <c r="EG979" t="s">
        <v>5236</v>
      </c>
    </row>
    <row r="980" spans="1:137" hidden="1">
      <c r="A980" t="s">
        <v>5161</v>
      </c>
      <c r="B980">
        <v>32417945</v>
      </c>
      <c r="C980">
        <v>32417945</v>
      </c>
      <c r="D980" t="s">
        <v>110</v>
      </c>
      <c r="E980" t="s">
        <v>123</v>
      </c>
      <c r="F980" s="3">
        <f t="shared" si="15"/>
        <v>3.7699999999999956E-2</v>
      </c>
      <c r="G980" s="2" t="s">
        <v>8767</v>
      </c>
      <c r="H980">
        <v>255</v>
      </c>
      <c r="I980">
        <v>629</v>
      </c>
      <c r="J980">
        <v>623</v>
      </c>
      <c r="K980">
        <v>295</v>
      </c>
      <c r="L980">
        <v>328</v>
      </c>
      <c r="M980" s="3">
        <v>0.52649999999999997</v>
      </c>
      <c r="N980" s="1">
        <v>2.1807000000000001E-125</v>
      </c>
      <c r="O980">
        <v>53</v>
      </c>
      <c r="P980">
        <v>51</v>
      </c>
      <c r="Q980">
        <v>126</v>
      </c>
      <c r="R980">
        <v>169</v>
      </c>
      <c r="S980">
        <v>135</v>
      </c>
      <c r="T980">
        <v>193</v>
      </c>
      <c r="U980" s="2" t="s">
        <v>8767</v>
      </c>
      <c r="V980">
        <v>255</v>
      </c>
      <c r="W980">
        <v>582</v>
      </c>
      <c r="X980">
        <v>579</v>
      </c>
      <c r="Y980">
        <v>296</v>
      </c>
      <c r="Z980">
        <v>283</v>
      </c>
      <c r="AA980" s="3">
        <v>0.48880000000000001</v>
      </c>
      <c r="AB980" s="1">
        <v>4.5276000000000001E-106</v>
      </c>
      <c r="AC980">
        <v>53</v>
      </c>
      <c r="AD980">
        <v>51</v>
      </c>
      <c r="AE980">
        <v>116</v>
      </c>
      <c r="AF980">
        <v>180</v>
      </c>
      <c r="AG980">
        <v>119</v>
      </c>
      <c r="AH980">
        <v>164</v>
      </c>
      <c r="AI980" t="s">
        <v>100</v>
      </c>
      <c r="AJ980" t="s">
        <v>5232</v>
      </c>
      <c r="AK980" t="s">
        <v>102</v>
      </c>
      <c r="AL980" t="s">
        <v>131</v>
      </c>
      <c r="AM980" t="s">
        <v>5237</v>
      </c>
      <c r="AN980" t="s">
        <v>102</v>
      </c>
      <c r="AO980" t="s">
        <v>102</v>
      </c>
      <c r="AP980">
        <v>0.1303</v>
      </c>
      <c r="AQ980">
        <v>0.33146999999999999</v>
      </c>
      <c r="AR980" t="s">
        <v>5238</v>
      </c>
      <c r="AS980">
        <v>0.66561899999999996</v>
      </c>
      <c r="AT980">
        <v>0.62250000000000005</v>
      </c>
      <c r="AU980">
        <v>195752</v>
      </c>
      <c r="AV980" t="s">
        <v>5239</v>
      </c>
      <c r="AW980" t="s">
        <v>5240</v>
      </c>
      <c r="AX980" t="s">
        <v>134</v>
      </c>
      <c r="AY980" t="s">
        <v>135</v>
      </c>
      <c r="AZ980">
        <v>0.24060000000000001</v>
      </c>
      <c r="BA980">
        <v>0.1148</v>
      </c>
      <c r="BB980">
        <v>0.39179999999999998</v>
      </c>
      <c r="BC980">
        <v>0.69030000000000002</v>
      </c>
      <c r="BD980">
        <v>0.1736</v>
      </c>
      <c r="BE980">
        <v>0.1384</v>
      </c>
      <c r="BF980">
        <v>0.19650000000000001</v>
      </c>
      <c r="BG980">
        <v>0.35899999999999999</v>
      </c>
      <c r="BH980" t="s">
        <v>102</v>
      </c>
      <c r="BI980" t="s">
        <v>102</v>
      </c>
      <c r="BJ980" t="s">
        <v>102</v>
      </c>
      <c r="BK980" t="s">
        <v>102</v>
      </c>
      <c r="BL980" t="s">
        <v>102</v>
      </c>
      <c r="BM980" t="s">
        <v>102</v>
      </c>
      <c r="BN980" t="s">
        <v>102</v>
      </c>
      <c r="BO980" t="s">
        <v>102</v>
      </c>
      <c r="BP980" t="s">
        <v>102</v>
      </c>
      <c r="BQ980" t="s">
        <v>102</v>
      </c>
      <c r="BR980" t="s">
        <v>102</v>
      </c>
      <c r="BS980" t="s">
        <v>102</v>
      </c>
      <c r="BT980" t="s">
        <v>102</v>
      </c>
      <c r="BU980" t="s">
        <v>102</v>
      </c>
      <c r="BV980" t="s">
        <v>102</v>
      </c>
      <c r="BW980" t="s">
        <v>102</v>
      </c>
      <c r="BX980" t="s">
        <v>102</v>
      </c>
      <c r="BY980" t="s">
        <v>102</v>
      </c>
      <c r="BZ980" t="s">
        <v>102</v>
      </c>
      <c r="CA980" t="s">
        <v>102</v>
      </c>
      <c r="CB980" t="s">
        <v>102</v>
      </c>
      <c r="CC980" t="s">
        <v>102</v>
      </c>
      <c r="CD980" t="s">
        <v>102</v>
      </c>
      <c r="CE980" t="s">
        <v>102</v>
      </c>
      <c r="CF980" t="s">
        <v>102</v>
      </c>
      <c r="CG980" t="s">
        <v>102</v>
      </c>
      <c r="CH980" t="s">
        <v>102</v>
      </c>
      <c r="CI980" t="s">
        <v>102</v>
      </c>
      <c r="CJ980" t="s">
        <v>102</v>
      </c>
      <c r="CK980" t="s">
        <v>102</v>
      </c>
      <c r="CL980" t="s">
        <v>102</v>
      </c>
      <c r="CM980" t="s">
        <v>102</v>
      </c>
      <c r="CN980" t="s">
        <v>102</v>
      </c>
      <c r="CO980" t="s">
        <v>102</v>
      </c>
      <c r="CP980" t="s">
        <v>102</v>
      </c>
      <c r="CQ980" t="s">
        <v>102</v>
      </c>
      <c r="CR980" t="s">
        <v>102</v>
      </c>
      <c r="CS980" t="s">
        <v>102</v>
      </c>
      <c r="CT980" t="s">
        <v>102</v>
      </c>
      <c r="CU980" t="s">
        <v>102</v>
      </c>
      <c r="CV980" t="s">
        <v>102</v>
      </c>
      <c r="CW980" t="s">
        <v>102</v>
      </c>
      <c r="CX980" t="s">
        <v>102</v>
      </c>
      <c r="CY980" t="s">
        <v>102</v>
      </c>
      <c r="CZ980" t="s">
        <v>102</v>
      </c>
      <c r="DA980" t="s">
        <v>102</v>
      </c>
      <c r="DB980" t="s">
        <v>102</v>
      </c>
      <c r="DC980" t="s">
        <v>102</v>
      </c>
      <c r="DD980" t="s">
        <v>102</v>
      </c>
      <c r="DE980" t="s">
        <v>102</v>
      </c>
      <c r="DF980" t="s">
        <v>102</v>
      </c>
      <c r="DG980" t="s">
        <v>102</v>
      </c>
      <c r="DH980" t="s">
        <v>102</v>
      </c>
      <c r="DI980" t="s">
        <v>102</v>
      </c>
      <c r="DJ980" t="s">
        <v>102</v>
      </c>
      <c r="DK980" t="s">
        <v>102</v>
      </c>
      <c r="DL980" t="s">
        <v>102</v>
      </c>
      <c r="DM980" t="s">
        <v>102</v>
      </c>
      <c r="DN980" t="s">
        <v>102</v>
      </c>
      <c r="DO980" t="s">
        <v>102</v>
      </c>
      <c r="DP980" t="s">
        <v>102</v>
      </c>
      <c r="DQ980" t="s">
        <v>102</v>
      </c>
      <c r="DR980" t="s">
        <v>102</v>
      </c>
      <c r="DS980" t="s">
        <v>102</v>
      </c>
      <c r="DT980" t="s">
        <v>102</v>
      </c>
      <c r="DU980" t="s">
        <v>102</v>
      </c>
      <c r="DV980" t="s">
        <v>117</v>
      </c>
      <c r="DW980" t="s">
        <v>5161</v>
      </c>
      <c r="DX980">
        <v>32417945</v>
      </c>
      <c r="DY980" t="s">
        <v>102</v>
      </c>
      <c r="DZ980" t="s">
        <v>110</v>
      </c>
      <c r="EA980" t="s">
        <v>123</v>
      </c>
      <c r="EB980" t="s">
        <v>102</v>
      </c>
      <c r="EC980" t="s">
        <v>118</v>
      </c>
      <c r="ED980" t="s">
        <v>1905</v>
      </c>
      <c r="EE980" t="s">
        <v>120</v>
      </c>
      <c r="EF980" t="s">
        <v>5241</v>
      </c>
      <c r="EG980" t="s">
        <v>5242</v>
      </c>
    </row>
    <row r="981" spans="1:137" hidden="1">
      <c r="A981" t="s">
        <v>5161</v>
      </c>
      <c r="B981">
        <v>32449661</v>
      </c>
      <c r="C981">
        <v>32449661</v>
      </c>
      <c r="D981" t="s">
        <v>98</v>
      </c>
      <c r="E981" t="s">
        <v>99</v>
      </c>
      <c r="F981" s="3">
        <f t="shared" si="15"/>
        <v>-3.8000000000000034E-2</v>
      </c>
      <c r="G981" s="2" t="s">
        <v>8767</v>
      </c>
      <c r="H981">
        <v>255</v>
      </c>
      <c r="I981">
        <v>184</v>
      </c>
      <c r="J981">
        <v>184</v>
      </c>
      <c r="K981">
        <v>92</v>
      </c>
      <c r="L981">
        <v>92</v>
      </c>
      <c r="M981" s="4">
        <v>0.5</v>
      </c>
      <c r="N981" s="1">
        <v>4.0252000000000002E-35</v>
      </c>
      <c r="O981">
        <v>44</v>
      </c>
      <c r="P981">
        <v>47</v>
      </c>
      <c r="Q981">
        <v>7</v>
      </c>
      <c r="R981">
        <v>85</v>
      </c>
      <c r="S981">
        <v>18</v>
      </c>
      <c r="T981">
        <v>74</v>
      </c>
      <c r="U981" s="2" t="s">
        <v>8767</v>
      </c>
      <c r="V981">
        <v>255</v>
      </c>
      <c r="W981">
        <v>184</v>
      </c>
      <c r="X981">
        <v>184</v>
      </c>
      <c r="Y981">
        <v>85</v>
      </c>
      <c r="Z981">
        <v>99</v>
      </c>
      <c r="AA981" s="3">
        <v>0.53800000000000003</v>
      </c>
      <c r="AB981" s="1">
        <v>1.5728999999999999E-38</v>
      </c>
      <c r="AC981">
        <v>49</v>
      </c>
      <c r="AD981">
        <v>48</v>
      </c>
      <c r="AE981">
        <v>17</v>
      </c>
      <c r="AF981">
        <v>68</v>
      </c>
      <c r="AG981">
        <v>17</v>
      </c>
      <c r="AH981">
        <v>82</v>
      </c>
      <c r="AI981" t="s">
        <v>124</v>
      </c>
      <c r="AJ981" t="s">
        <v>5232</v>
      </c>
      <c r="AK981" t="s">
        <v>102</v>
      </c>
      <c r="AL981" t="s">
        <v>102</v>
      </c>
      <c r="AM981" t="s">
        <v>102</v>
      </c>
      <c r="AN981" t="s">
        <v>102</v>
      </c>
      <c r="AO981" t="s">
        <v>102</v>
      </c>
      <c r="AP981" t="s">
        <v>102</v>
      </c>
      <c r="AQ981">
        <v>0.37120599999999998</v>
      </c>
      <c r="AR981" t="s">
        <v>5243</v>
      </c>
      <c r="AS981" t="s">
        <v>102</v>
      </c>
      <c r="AT981">
        <v>0.66349999999999998</v>
      </c>
      <c r="AU981" t="s">
        <v>102</v>
      </c>
      <c r="AV981" t="s">
        <v>102</v>
      </c>
      <c r="AW981" t="s">
        <v>102</v>
      </c>
      <c r="AX981" t="s">
        <v>102</v>
      </c>
      <c r="AY981" t="s">
        <v>102</v>
      </c>
      <c r="AZ981" t="s">
        <v>102</v>
      </c>
      <c r="BA981" t="s">
        <v>102</v>
      </c>
      <c r="BB981" t="s">
        <v>102</v>
      </c>
      <c r="BC981" t="s">
        <v>102</v>
      </c>
      <c r="BD981" t="s">
        <v>102</v>
      </c>
      <c r="BE981" t="s">
        <v>102</v>
      </c>
      <c r="BF981" t="s">
        <v>102</v>
      </c>
      <c r="BG981" t="s">
        <v>102</v>
      </c>
      <c r="BH981" t="s">
        <v>102</v>
      </c>
      <c r="BI981" t="s">
        <v>102</v>
      </c>
      <c r="BJ981" t="s">
        <v>102</v>
      </c>
      <c r="BK981" t="s">
        <v>102</v>
      </c>
      <c r="BL981" t="s">
        <v>102</v>
      </c>
      <c r="BM981" t="s">
        <v>102</v>
      </c>
      <c r="BN981" t="s">
        <v>102</v>
      </c>
      <c r="BO981" t="s">
        <v>102</v>
      </c>
      <c r="BP981" t="s">
        <v>102</v>
      </c>
      <c r="BQ981" t="s">
        <v>102</v>
      </c>
      <c r="BR981" t="s">
        <v>102</v>
      </c>
      <c r="BS981" t="s">
        <v>102</v>
      </c>
      <c r="BT981" t="s">
        <v>102</v>
      </c>
      <c r="BU981" t="s">
        <v>102</v>
      </c>
      <c r="BV981" t="s">
        <v>102</v>
      </c>
      <c r="BW981" t="s">
        <v>102</v>
      </c>
      <c r="BX981" t="s">
        <v>102</v>
      </c>
      <c r="BY981" t="s">
        <v>102</v>
      </c>
      <c r="BZ981" t="s">
        <v>102</v>
      </c>
      <c r="CA981" t="s">
        <v>102</v>
      </c>
      <c r="CB981" t="s">
        <v>102</v>
      </c>
      <c r="CC981" t="s">
        <v>102</v>
      </c>
      <c r="CD981" t="s">
        <v>102</v>
      </c>
      <c r="CE981" t="s">
        <v>102</v>
      </c>
      <c r="CF981" t="s">
        <v>102</v>
      </c>
      <c r="CG981" t="s">
        <v>102</v>
      </c>
      <c r="CH981" t="s">
        <v>102</v>
      </c>
      <c r="CI981" t="s">
        <v>102</v>
      </c>
      <c r="CJ981" t="s">
        <v>102</v>
      </c>
      <c r="CK981" t="s">
        <v>102</v>
      </c>
      <c r="CL981" t="s">
        <v>102</v>
      </c>
      <c r="CM981" t="s">
        <v>102</v>
      </c>
      <c r="CN981" t="s">
        <v>102</v>
      </c>
      <c r="CO981" t="s">
        <v>102</v>
      </c>
      <c r="CP981" t="s">
        <v>102</v>
      </c>
      <c r="CQ981" t="s">
        <v>102</v>
      </c>
      <c r="CR981" t="s">
        <v>102</v>
      </c>
      <c r="CS981" t="s">
        <v>102</v>
      </c>
      <c r="CT981" t="s">
        <v>102</v>
      </c>
      <c r="CU981" t="s">
        <v>102</v>
      </c>
      <c r="CV981" t="s">
        <v>102</v>
      </c>
      <c r="CW981" t="s">
        <v>102</v>
      </c>
      <c r="CX981" t="s">
        <v>102</v>
      </c>
      <c r="CY981" t="s">
        <v>102</v>
      </c>
      <c r="CZ981" t="s">
        <v>102</v>
      </c>
      <c r="DA981" t="s">
        <v>102</v>
      </c>
      <c r="DB981" t="s">
        <v>102</v>
      </c>
      <c r="DC981" t="s">
        <v>102</v>
      </c>
      <c r="DD981" t="s">
        <v>102</v>
      </c>
      <c r="DE981" t="s">
        <v>102</v>
      </c>
      <c r="DF981" t="s">
        <v>102</v>
      </c>
      <c r="DG981" t="s">
        <v>102</v>
      </c>
      <c r="DH981" t="s">
        <v>102</v>
      </c>
      <c r="DI981" t="s">
        <v>102</v>
      </c>
      <c r="DJ981" t="s">
        <v>102</v>
      </c>
      <c r="DK981" t="s">
        <v>102</v>
      </c>
      <c r="DL981" t="s">
        <v>102</v>
      </c>
      <c r="DM981" t="s">
        <v>102</v>
      </c>
      <c r="DN981" t="s">
        <v>102</v>
      </c>
      <c r="DO981" t="s">
        <v>102</v>
      </c>
      <c r="DP981" t="s">
        <v>102</v>
      </c>
      <c r="DQ981" t="s">
        <v>102</v>
      </c>
      <c r="DR981" t="s">
        <v>102</v>
      </c>
      <c r="DS981" t="s">
        <v>102</v>
      </c>
      <c r="DT981" t="s">
        <v>102</v>
      </c>
      <c r="DU981" t="s">
        <v>102</v>
      </c>
      <c r="DV981" t="s">
        <v>117</v>
      </c>
      <c r="DW981" t="s">
        <v>5161</v>
      </c>
      <c r="DX981">
        <v>32449661</v>
      </c>
      <c r="DY981" t="s">
        <v>102</v>
      </c>
      <c r="DZ981" t="s">
        <v>98</v>
      </c>
      <c r="EA981" t="s">
        <v>99</v>
      </c>
      <c r="EB981" t="s">
        <v>102</v>
      </c>
      <c r="EC981" t="s">
        <v>118</v>
      </c>
      <c r="ED981" t="s">
        <v>4234</v>
      </c>
      <c r="EE981" t="s">
        <v>120</v>
      </c>
      <c r="EF981" t="s">
        <v>5244</v>
      </c>
      <c r="EG981" t="s">
        <v>5245</v>
      </c>
    </row>
    <row r="982" spans="1:137" hidden="1">
      <c r="A982" t="s">
        <v>5161</v>
      </c>
      <c r="B982">
        <v>32456562</v>
      </c>
      <c r="C982">
        <v>32456562</v>
      </c>
      <c r="D982" t="s">
        <v>98</v>
      </c>
      <c r="E982" t="s">
        <v>99</v>
      </c>
      <c r="F982" s="3">
        <f t="shared" si="15"/>
        <v>-5.0000000000000044E-4</v>
      </c>
      <c r="G982" s="2" t="s">
        <v>8767</v>
      </c>
      <c r="H982">
        <v>135</v>
      </c>
      <c r="I982">
        <v>80</v>
      </c>
      <c r="J982">
        <v>80</v>
      </c>
      <c r="K982">
        <v>43</v>
      </c>
      <c r="L982">
        <v>37</v>
      </c>
      <c r="M982" s="3">
        <v>0.46250000000000002</v>
      </c>
      <c r="N982" s="1">
        <v>3.0519000000000002E-14</v>
      </c>
      <c r="O982">
        <v>42</v>
      </c>
      <c r="P982">
        <v>43</v>
      </c>
      <c r="Q982">
        <v>18</v>
      </c>
      <c r="R982">
        <v>25</v>
      </c>
      <c r="S982">
        <v>19</v>
      </c>
      <c r="T982">
        <v>18</v>
      </c>
      <c r="U982" s="2" t="s">
        <v>8767</v>
      </c>
      <c r="V982">
        <v>91</v>
      </c>
      <c r="W982">
        <v>54</v>
      </c>
      <c r="X982">
        <v>54</v>
      </c>
      <c r="Y982">
        <v>29</v>
      </c>
      <c r="Z982">
        <v>25</v>
      </c>
      <c r="AA982" s="3">
        <v>0.46300000000000002</v>
      </c>
      <c r="AB982" s="1">
        <v>7.7765E-10</v>
      </c>
      <c r="AC982">
        <v>44</v>
      </c>
      <c r="AD982">
        <v>41</v>
      </c>
      <c r="AE982">
        <v>13</v>
      </c>
      <c r="AF982">
        <v>16</v>
      </c>
      <c r="AG982">
        <v>9</v>
      </c>
      <c r="AH982">
        <v>16</v>
      </c>
      <c r="AI982" t="s">
        <v>100</v>
      </c>
      <c r="AJ982" t="s">
        <v>5232</v>
      </c>
      <c r="AK982" t="s">
        <v>102</v>
      </c>
      <c r="AL982" t="s">
        <v>131</v>
      </c>
      <c r="AM982" t="s">
        <v>5246</v>
      </c>
      <c r="AN982" t="s">
        <v>1557</v>
      </c>
      <c r="AO982" t="s">
        <v>102</v>
      </c>
      <c r="AP982" t="s">
        <v>102</v>
      </c>
      <c r="AQ982">
        <v>0.30391400000000002</v>
      </c>
      <c r="AR982" t="s">
        <v>5247</v>
      </c>
      <c r="AS982">
        <v>0.65846199999999999</v>
      </c>
      <c r="AT982">
        <v>0.63519999999999999</v>
      </c>
      <c r="AU982">
        <v>190618</v>
      </c>
      <c r="AV982" t="s">
        <v>5239</v>
      </c>
      <c r="AW982" t="s">
        <v>5240</v>
      </c>
      <c r="AX982" t="s">
        <v>134</v>
      </c>
      <c r="AY982" t="s">
        <v>135</v>
      </c>
      <c r="AZ982">
        <v>0.3256</v>
      </c>
      <c r="BA982">
        <v>0.14130000000000001</v>
      </c>
      <c r="BB982">
        <v>0.33329999999999999</v>
      </c>
      <c r="BC982">
        <v>0.64290000000000003</v>
      </c>
      <c r="BD982" t="s">
        <v>102</v>
      </c>
      <c r="BE982">
        <v>0.19889999999999999</v>
      </c>
      <c r="BF982">
        <v>0.3261</v>
      </c>
      <c r="BG982">
        <v>0.3538</v>
      </c>
      <c r="BH982" t="s">
        <v>102</v>
      </c>
      <c r="BI982" t="s">
        <v>102</v>
      </c>
      <c r="BJ982" t="s">
        <v>102</v>
      </c>
      <c r="BK982" t="s">
        <v>102</v>
      </c>
      <c r="BL982" t="s">
        <v>102</v>
      </c>
      <c r="BM982" t="s">
        <v>102</v>
      </c>
      <c r="BN982" t="s">
        <v>102</v>
      </c>
      <c r="BO982" t="s">
        <v>102</v>
      </c>
      <c r="BP982" t="s">
        <v>102</v>
      </c>
      <c r="BQ982" t="s">
        <v>102</v>
      </c>
      <c r="BR982" t="s">
        <v>102</v>
      </c>
      <c r="BS982" t="s">
        <v>102</v>
      </c>
      <c r="BT982" t="s">
        <v>102</v>
      </c>
      <c r="BU982" t="s">
        <v>102</v>
      </c>
      <c r="BV982" t="s">
        <v>102</v>
      </c>
      <c r="BW982" t="s">
        <v>102</v>
      </c>
      <c r="BX982" t="s">
        <v>102</v>
      </c>
      <c r="BY982" t="s">
        <v>102</v>
      </c>
      <c r="BZ982" t="s">
        <v>102</v>
      </c>
      <c r="CA982" t="s">
        <v>102</v>
      </c>
      <c r="CB982" t="s">
        <v>102</v>
      </c>
      <c r="CC982" t="s">
        <v>102</v>
      </c>
      <c r="CD982" t="s">
        <v>102</v>
      </c>
      <c r="CE982" t="s">
        <v>102</v>
      </c>
      <c r="CF982" t="s">
        <v>102</v>
      </c>
      <c r="CG982" t="s">
        <v>102</v>
      </c>
      <c r="CH982" t="s">
        <v>102</v>
      </c>
      <c r="CI982" t="s">
        <v>102</v>
      </c>
      <c r="CJ982" t="s">
        <v>102</v>
      </c>
      <c r="CK982" t="s">
        <v>102</v>
      </c>
      <c r="CL982" t="s">
        <v>102</v>
      </c>
      <c r="CM982" t="s">
        <v>102</v>
      </c>
      <c r="CN982" t="s">
        <v>102</v>
      </c>
      <c r="CO982" t="s">
        <v>102</v>
      </c>
      <c r="CP982" t="s">
        <v>102</v>
      </c>
      <c r="CQ982" t="s">
        <v>102</v>
      </c>
      <c r="CR982" t="s">
        <v>102</v>
      </c>
      <c r="CS982" t="s">
        <v>102</v>
      </c>
      <c r="CT982" t="s">
        <v>102</v>
      </c>
      <c r="CU982" t="s">
        <v>102</v>
      </c>
      <c r="CV982" t="s">
        <v>102</v>
      </c>
      <c r="CW982" t="s">
        <v>102</v>
      </c>
      <c r="CX982" t="s">
        <v>102</v>
      </c>
      <c r="CY982" t="s">
        <v>102</v>
      </c>
      <c r="CZ982" t="s">
        <v>102</v>
      </c>
      <c r="DA982" t="s">
        <v>102</v>
      </c>
      <c r="DB982" t="s">
        <v>102</v>
      </c>
      <c r="DC982" t="s">
        <v>102</v>
      </c>
      <c r="DD982" t="s">
        <v>102</v>
      </c>
      <c r="DE982" t="s">
        <v>102</v>
      </c>
      <c r="DF982" t="s">
        <v>102</v>
      </c>
      <c r="DG982" t="s">
        <v>102</v>
      </c>
      <c r="DH982" t="s">
        <v>102</v>
      </c>
      <c r="DI982" t="s">
        <v>102</v>
      </c>
      <c r="DJ982" t="s">
        <v>102</v>
      </c>
      <c r="DK982" t="s">
        <v>102</v>
      </c>
      <c r="DL982" t="s">
        <v>102</v>
      </c>
      <c r="DM982" t="s">
        <v>102</v>
      </c>
      <c r="DN982" t="s">
        <v>102</v>
      </c>
      <c r="DO982" t="s">
        <v>102</v>
      </c>
      <c r="DP982" t="s">
        <v>102</v>
      </c>
      <c r="DQ982" t="s">
        <v>102</v>
      </c>
      <c r="DR982" t="s">
        <v>102</v>
      </c>
      <c r="DS982" t="s">
        <v>102</v>
      </c>
      <c r="DT982" t="s">
        <v>102</v>
      </c>
      <c r="DU982" t="s">
        <v>102</v>
      </c>
      <c r="DV982" t="s">
        <v>117</v>
      </c>
      <c r="DW982" t="s">
        <v>5161</v>
      </c>
      <c r="DX982">
        <v>32456562</v>
      </c>
      <c r="DY982" t="s">
        <v>102</v>
      </c>
      <c r="DZ982" t="s">
        <v>98</v>
      </c>
      <c r="EA982" t="s">
        <v>99</v>
      </c>
      <c r="EB982" t="s">
        <v>102</v>
      </c>
      <c r="EC982" t="s">
        <v>118</v>
      </c>
      <c r="ED982" t="s">
        <v>2175</v>
      </c>
      <c r="EE982" t="s">
        <v>120</v>
      </c>
      <c r="EF982" t="s">
        <v>5248</v>
      </c>
      <c r="EG982" t="s">
        <v>5249</v>
      </c>
    </row>
    <row r="983" spans="1:137" hidden="1">
      <c r="A983" t="s">
        <v>5161</v>
      </c>
      <c r="B983">
        <v>33880896</v>
      </c>
      <c r="C983">
        <v>33880896</v>
      </c>
      <c r="D983" t="s">
        <v>110</v>
      </c>
      <c r="E983" t="s">
        <v>99</v>
      </c>
      <c r="F983" s="3">
        <f t="shared" si="15"/>
        <v>-5.4700000000000026E-2</v>
      </c>
      <c r="G983" s="2" t="s">
        <v>8767</v>
      </c>
      <c r="H983">
        <v>255</v>
      </c>
      <c r="I983">
        <v>222</v>
      </c>
      <c r="J983">
        <v>222</v>
      </c>
      <c r="K983">
        <v>132</v>
      </c>
      <c r="L983">
        <v>90</v>
      </c>
      <c r="M983" s="3">
        <v>0.40539999999999998</v>
      </c>
      <c r="N983" s="1">
        <v>8.8578000000000001E-33</v>
      </c>
      <c r="O983">
        <v>46</v>
      </c>
      <c r="P983">
        <v>45</v>
      </c>
      <c r="Q983">
        <v>126</v>
      </c>
      <c r="R983">
        <v>6</v>
      </c>
      <c r="S983">
        <v>86</v>
      </c>
      <c r="T983">
        <v>4</v>
      </c>
      <c r="U983" s="2" t="s">
        <v>8767</v>
      </c>
      <c r="V983">
        <v>255</v>
      </c>
      <c r="W983">
        <v>213</v>
      </c>
      <c r="X983">
        <v>213</v>
      </c>
      <c r="Y983">
        <v>115</v>
      </c>
      <c r="Z983">
        <v>98</v>
      </c>
      <c r="AA983" s="3">
        <v>0.46010000000000001</v>
      </c>
      <c r="AB983" s="1">
        <v>1.3173000000000001E-36</v>
      </c>
      <c r="AC983">
        <v>46</v>
      </c>
      <c r="AD983">
        <v>44</v>
      </c>
      <c r="AE983">
        <v>111</v>
      </c>
      <c r="AF983">
        <v>4</v>
      </c>
      <c r="AG983">
        <v>93</v>
      </c>
      <c r="AH983">
        <v>5</v>
      </c>
      <c r="AI983" t="s">
        <v>154</v>
      </c>
      <c r="AJ983" t="s">
        <v>5250</v>
      </c>
      <c r="AK983" t="s">
        <v>5251</v>
      </c>
      <c r="AL983" t="s">
        <v>102</v>
      </c>
      <c r="AM983" t="s">
        <v>102</v>
      </c>
      <c r="AN983" t="s">
        <v>5180</v>
      </c>
      <c r="AO983" t="s">
        <v>102</v>
      </c>
      <c r="AP983">
        <v>0.1888</v>
      </c>
      <c r="AQ983">
        <v>0.14616599999999999</v>
      </c>
      <c r="AR983" t="s">
        <v>5252</v>
      </c>
      <c r="AS983">
        <v>0.18670600000000001</v>
      </c>
      <c r="AT983">
        <v>0.1898</v>
      </c>
      <c r="AU983" t="s">
        <v>102</v>
      </c>
      <c r="AV983" t="s">
        <v>102</v>
      </c>
      <c r="AW983" t="s">
        <v>102</v>
      </c>
      <c r="AX983" t="s">
        <v>102</v>
      </c>
      <c r="AY983" t="s">
        <v>102</v>
      </c>
      <c r="AZ983">
        <v>0.19359999999999999</v>
      </c>
      <c r="BA983">
        <v>0.1016</v>
      </c>
      <c r="BB983">
        <v>0.1132</v>
      </c>
      <c r="BC983">
        <v>0.109</v>
      </c>
      <c r="BD983">
        <v>0.25919999999999999</v>
      </c>
      <c r="BE983">
        <v>0.23119999999999999</v>
      </c>
      <c r="BF983">
        <v>0.23050000000000001</v>
      </c>
      <c r="BG983">
        <v>0.18790000000000001</v>
      </c>
      <c r="BH983" t="s">
        <v>102</v>
      </c>
      <c r="BI983" t="s">
        <v>102</v>
      </c>
      <c r="BJ983" t="s">
        <v>102</v>
      </c>
      <c r="BK983" t="s">
        <v>102</v>
      </c>
      <c r="BL983" t="s">
        <v>102</v>
      </c>
      <c r="BM983" t="s">
        <v>102</v>
      </c>
      <c r="BN983" t="s">
        <v>102</v>
      </c>
      <c r="BO983" t="s">
        <v>102</v>
      </c>
      <c r="BP983" t="s">
        <v>102</v>
      </c>
      <c r="BQ983" t="s">
        <v>102</v>
      </c>
      <c r="BR983" t="s">
        <v>102</v>
      </c>
      <c r="BS983" t="s">
        <v>102</v>
      </c>
      <c r="BT983" t="s">
        <v>102</v>
      </c>
      <c r="BU983" t="s">
        <v>102</v>
      </c>
      <c r="BV983" t="s">
        <v>102</v>
      </c>
      <c r="BW983" t="s">
        <v>102</v>
      </c>
      <c r="BX983" t="s">
        <v>102</v>
      </c>
      <c r="BY983" t="s">
        <v>102</v>
      </c>
      <c r="BZ983" t="s">
        <v>102</v>
      </c>
      <c r="CA983" t="s">
        <v>102</v>
      </c>
      <c r="CB983" t="s">
        <v>102</v>
      </c>
      <c r="CC983" t="s">
        <v>102</v>
      </c>
      <c r="CD983" t="s">
        <v>102</v>
      </c>
      <c r="CE983" t="s">
        <v>102</v>
      </c>
      <c r="CF983" t="s">
        <v>102</v>
      </c>
      <c r="CG983" t="s">
        <v>102</v>
      </c>
      <c r="CH983" t="s">
        <v>102</v>
      </c>
      <c r="CI983" t="s">
        <v>102</v>
      </c>
      <c r="CJ983" t="s">
        <v>102</v>
      </c>
      <c r="CK983" t="s">
        <v>102</v>
      </c>
      <c r="CL983" t="s">
        <v>102</v>
      </c>
      <c r="CM983" t="s">
        <v>102</v>
      </c>
      <c r="CN983" t="s">
        <v>102</v>
      </c>
      <c r="CO983" t="s">
        <v>102</v>
      </c>
      <c r="CP983" t="s">
        <v>102</v>
      </c>
      <c r="CQ983" t="s">
        <v>102</v>
      </c>
      <c r="CR983" t="s">
        <v>102</v>
      </c>
      <c r="CS983" t="s">
        <v>102</v>
      </c>
      <c r="CT983" t="s">
        <v>102</v>
      </c>
      <c r="CU983" t="s">
        <v>102</v>
      </c>
      <c r="CV983" t="s">
        <v>102</v>
      </c>
      <c r="CW983" t="s">
        <v>102</v>
      </c>
      <c r="CX983" t="s">
        <v>102</v>
      </c>
      <c r="CY983" t="s">
        <v>102</v>
      </c>
      <c r="CZ983" t="s">
        <v>102</v>
      </c>
      <c r="DA983" t="s">
        <v>102</v>
      </c>
      <c r="DB983" t="s">
        <v>102</v>
      </c>
      <c r="DC983" t="s">
        <v>102</v>
      </c>
      <c r="DD983" t="s">
        <v>102</v>
      </c>
      <c r="DE983" t="s">
        <v>102</v>
      </c>
      <c r="DF983" t="s">
        <v>102</v>
      </c>
      <c r="DG983" t="s">
        <v>102</v>
      </c>
      <c r="DH983" t="s">
        <v>102</v>
      </c>
      <c r="DI983" t="s">
        <v>102</v>
      </c>
      <c r="DJ983" t="s">
        <v>102</v>
      </c>
      <c r="DK983" t="s">
        <v>102</v>
      </c>
      <c r="DL983" t="s">
        <v>102</v>
      </c>
      <c r="DM983" t="s">
        <v>102</v>
      </c>
      <c r="DN983" t="s">
        <v>102</v>
      </c>
      <c r="DO983" t="s">
        <v>102</v>
      </c>
      <c r="DP983" t="s">
        <v>102</v>
      </c>
      <c r="DQ983" t="s">
        <v>102</v>
      </c>
      <c r="DR983" t="s">
        <v>102</v>
      </c>
      <c r="DS983" t="s">
        <v>102</v>
      </c>
      <c r="DT983" t="s">
        <v>102</v>
      </c>
      <c r="DU983" t="s">
        <v>102</v>
      </c>
      <c r="DV983" t="s">
        <v>117</v>
      </c>
      <c r="DW983" t="s">
        <v>5161</v>
      </c>
      <c r="DX983">
        <v>33880896</v>
      </c>
      <c r="DY983" t="s">
        <v>102</v>
      </c>
      <c r="DZ983" t="s">
        <v>110</v>
      </c>
      <c r="EA983" t="s">
        <v>99</v>
      </c>
      <c r="EB983" t="s">
        <v>102</v>
      </c>
      <c r="EC983" t="s">
        <v>118</v>
      </c>
      <c r="ED983" t="s">
        <v>169</v>
      </c>
      <c r="EE983" t="s">
        <v>120</v>
      </c>
      <c r="EF983" t="s">
        <v>5253</v>
      </c>
      <c r="EG983" t="s">
        <v>5254</v>
      </c>
    </row>
    <row r="984" spans="1:137" hidden="1">
      <c r="A984" t="s">
        <v>5161</v>
      </c>
      <c r="B984">
        <v>33886294</v>
      </c>
      <c r="C984">
        <v>33886294</v>
      </c>
      <c r="D984" t="s">
        <v>99</v>
      </c>
      <c r="E984" t="s">
        <v>98</v>
      </c>
      <c r="F984" s="3">
        <f t="shared" si="15"/>
        <v>1.2799999999999978E-2</v>
      </c>
      <c r="G984" s="2" t="s">
        <v>8767</v>
      </c>
      <c r="H984">
        <v>255</v>
      </c>
      <c r="I984">
        <v>500</v>
      </c>
      <c r="J984">
        <v>500</v>
      </c>
      <c r="K984">
        <v>259</v>
      </c>
      <c r="L984">
        <v>241</v>
      </c>
      <c r="M984" s="3">
        <v>0.48199999999999998</v>
      </c>
      <c r="N984" s="1">
        <v>4.2341999999999997E-90</v>
      </c>
      <c r="O984">
        <v>48</v>
      </c>
      <c r="P984">
        <v>47</v>
      </c>
      <c r="Q984">
        <v>161</v>
      </c>
      <c r="R984">
        <v>98</v>
      </c>
      <c r="S984">
        <v>160</v>
      </c>
      <c r="T984">
        <v>81</v>
      </c>
      <c r="U984" s="2" t="s">
        <v>8767</v>
      </c>
      <c r="V984">
        <v>255</v>
      </c>
      <c r="W984">
        <v>471</v>
      </c>
      <c r="X984">
        <v>471</v>
      </c>
      <c r="Y984">
        <v>250</v>
      </c>
      <c r="Z984">
        <v>221</v>
      </c>
      <c r="AA984" s="3">
        <v>0.46920000000000001</v>
      </c>
      <c r="AB984" s="1">
        <v>4.0054000000000002E-82</v>
      </c>
      <c r="AC984">
        <v>48</v>
      </c>
      <c r="AD984">
        <v>47</v>
      </c>
      <c r="AE984">
        <v>156</v>
      </c>
      <c r="AF984">
        <v>94</v>
      </c>
      <c r="AG984">
        <v>157</v>
      </c>
      <c r="AH984">
        <v>64</v>
      </c>
      <c r="AI984" t="s">
        <v>100</v>
      </c>
      <c r="AJ984" t="s">
        <v>5250</v>
      </c>
      <c r="AK984" t="s">
        <v>102</v>
      </c>
      <c r="AL984" t="s">
        <v>131</v>
      </c>
      <c r="AM984" t="s">
        <v>5255</v>
      </c>
      <c r="AN984" t="s">
        <v>5256</v>
      </c>
      <c r="AO984" t="s">
        <v>102</v>
      </c>
      <c r="AP984">
        <v>0.46129999999999999</v>
      </c>
      <c r="AQ984">
        <v>0.434305</v>
      </c>
      <c r="AR984" t="s">
        <v>5257</v>
      </c>
      <c r="AS984">
        <v>0.48191800000000001</v>
      </c>
      <c r="AT984">
        <v>0.4793</v>
      </c>
      <c r="AU984" t="s">
        <v>102</v>
      </c>
      <c r="AV984" t="s">
        <v>102</v>
      </c>
      <c r="AW984" t="s">
        <v>102</v>
      </c>
      <c r="AX984" t="s">
        <v>102</v>
      </c>
      <c r="AY984" t="s">
        <v>102</v>
      </c>
      <c r="AZ984">
        <v>0.41089999999999999</v>
      </c>
      <c r="BA984">
        <v>0.55730000000000002</v>
      </c>
      <c r="BB984">
        <v>0.22040000000000001</v>
      </c>
      <c r="BC984">
        <v>0.38840000000000002</v>
      </c>
      <c r="BD984">
        <v>0.53249999999999997</v>
      </c>
      <c r="BE984">
        <v>0.4219</v>
      </c>
      <c r="BF984">
        <v>0.44650000000000001</v>
      </c>
      <c r="BG984">
        <v>0.38490000000000002</v>
      </c>
      <c r="BH984" t="s">
        <v>102</v>
      </c>
      <c r="BI984" t="s">
        <v>102</v>
      </c>
      <c r="BJ984" t="s">
        <v>102</v>
      </c>
      <c r="BK984" t="s">
        <v>102</v>
      </c>
      <c r="BL984" t="s">
        <v>102</v>
      </c>
      <c r="BM984" t="s">
        <v>102</v>
      </c>
      <c r="BN984" t="s">
        <v>102</v>
      </c>
      <c r="BO984" t="s">
        <v>102</v>
      </c>
      <c r="BP984" t="s">
        <v>102</v>
      </c>
      <c r="BQ984" t="s">
        <v>102</v>
      </c>
      <c r="BR984" t="s">
        <v>102</v>
      </c>
      <c r="BS984" t="s">
        <v>102</v>
      </c>
      <c r="BT984" t="s">
        <v>102</v>
      </c>
      <c r="BU984" t="s">
        <v>102</v>
      </c>
      <c r="BV984" t="s">
        <v>102</v>
      </c>
      <c r="BW984" t="s">
        <v>102</v>
      </c>
      <c r="BX984" t="s">
        <v>102</v>
      </c>
      <c r="BY984" t="s">
        <v>102</v>
      </c>
      <c r="BZ984" t="s">
        <v>102</v>
      </c>
      <c r="CA984" t="s">
        <v>102</v>
      </c>
      <c r="CB984" t="s">
        <v>102</v>
      </c>
      <c r="CC984" t="s">
        <v>102</v>
      </c>
      <c r="CD984" t="s">
        <v>102</v>
      </c>
      <c r="CE984" t="s">
        <v>102</v>
      </c>
      <c r="CF984" t="s">
        <v>102</v>
      </c>
      <c r="CG984" t="s">
        <v>102</v>
      </c>
      <c r="CH984" t="s">
        <v>102</v>
      </c>
      <c r="CI984" t="s">
        <v>102</v>
      </c>
      <c r="CJ984" t="s">
        <v>102</v>
      </c>
      <c r="CK984" t="s">
        <v>102</v>
      </c>
      <c r="CL984" t="s">
        <v>102</v>
      </c>
      <c r="CM984" t="s">
        <v>102</v>
      </c>
      <c r="CN984" t="s">
        <v>102</v>
      </c>
      <c r="CO984" t="s">
        <v>102</v>
      </c>
      <c r="CP984" t="s">
        <v>102</v>
      </c>
      <c r="CQ984" t="s">
        <v>102</v>
      </c>
      <c r="CR984" t="s">
        <v>102</v>
      </c>
      <c r="CS984" t="s">
        <v>102</v>
      </c>
      <c r="CT984" t="s">
        <v>102</v>
      </c>
      <c r="CU984" t="s">
        <v>102</v>
      </c>
      <c r="CV984" t="s">
        <v>102</v>
      </c>
      <c r="CW984" t="s">
        <v>102</v>
      </c>
      <c r="CX984" t="s">
        <v>102</v>
      </c>
      <c r="CY984" t="s">
        <v>102</v>
      </c>
      <c r="CZ984" t="s">
        <v>102</v>
      </c>
      <c r="DA984" t="s">
        <v>102</v>
      </c>
      <c r="DB984" t="s">
        <v>102</v>
      </c>
      <c r="DC984" t="s">
        <v>102</v>
      </c>
      <c r="DD984" t="s">
        <v>102</v>
      </c>
      <c r="DE984" t="s">
        <v>102</v>
      </c>
      <c r="DF984" t="s">
        <v>102</v>
      </c>
      <c r="DG984" t="s">
        <v>102</v>
      </c>
      <c r="DH984" t="s">
        <v>102</v>
      </c>
      <c r="DI984" t="s">
        <v>102</v>
      </c>
      <c r="DJ984" t="s">
        <v>102</v>
      </c>
      <c r="DK984" t="s">
        <v>102</v>
      </c>
      <c r="DL984" t="s">
        <v>102</v>
      </c>
      <c r="DM984" t="s">
        <v>102</v>
      </c>
      <c r="DN984" t="s">
        <v>102</v>
      </c>
      <c r="DO984" t="s">
        <v>102</v>
      </c>
      <c r="DP984" t="s">
        <v>102</v>
      </c>
      <c r="DQ984" t="s">
        <v>102</v>
      </c>
      <c r="DR984" t="s">
        <v>102</v>
      </c>
      <c r="DS984" t="s">
        <v>102</v>
      </c>
      <c r="DT984" t="s">
        <v>102</v>
      </c>
      <c r="DU984" t="s">
        <v>102</v>
      </c>
      <c r="DV984" t="s">
        <v>117</v>
      </c>
      <c r="DW984" t="s">
        <v>5161</v>
      </c>
      <c r="DX984">
        <v>33886294</v>
      </c>
      <c r="DY984" t="s">
        <v>102</v>
      </c>
      <c r="DZ984" t="s">
        <v>99</v>
      </c>
      <c r="EA984" t="s">
        <v>98</v>
      </c>
      <c r="EB984" t="s">
        <v>102</v>
      </c>
      <c r="EC984" t="s">
        <v>118</v>
      </c>
      <c r="ED984" t="s">
        <v>683</v>
      </c>
      <c r="EE984" t="s">
        <v>120</v>
      </c>
      <c r="EF984" t="s">
        <v>5258</v>
      </c>
      <c r="EG984" t="s">
        <v>5259</v>
      </c>
    </row>
    <row r="985" spans="1:137" hidden="1">
      <c r="A985" t="s">
        <v>5161</v>
      </c>
      <c r="B985">
        <v>33891357</v>
      </c>
      <c r="C985">
        <v>33891357</v>
      </c>
      <c r="D985" t="s">
        <v>98</v>
      </c>
      <c r="E985" t="s">
        <v>123</v>
      </c>
      <c r="F985" s="3">
        <f t="shared" si="15"/>
        <v>-9.0899999999999981E-2</v>
      </c>
      <c r="G985" s="2" t="s">
        <v>8767</v>
      </c>
      <c r="H985">
        <v>63</v>
      </c>
      <c r="I985">
        <v>44</v>
      </c>
      <c r="J985">
        <v>44</v>
      </c>
      <c r="K985">
        <v>26</v>
      </c>
      <c r="L985">
        <v>18</v>
      </c>
      <c r="M985" s="3">
        <v>0.40910000000000002</v>
      </c>
      <c r="N985" s="1">
        <v>4.2567999999999998E-7</v>
      </c>
      <c r="O985">
        <v>44</v>
      </c>
      <c r="P985">
        <v>47</v>
      </c>
      <c r="Q985">
        <v>1</v>
      </c>
      <c r="R985">
        <v>25</v>
      </c>
      <c r="S985">
        <v>2</v>
      </c>
      <c r="T985">
        <v>16</v>
      </c>
      <c r="U985" s="2" t="s">
        <v>8767</v>
      </c>
      <c r="V985">
        <v>51</v>
      </c>
      <c r="W985">
        <v>28</v>
      </c>
      <c r="X985">
        <v>28</v>
      </c>
      <c r="Y985">
        <v>14</v>
      </c>
      <c r="Z985">
        <v>14</v>
      </c>
      <c r="AA985" s="4">
        <v>0.5</v>
      </c>
      <c r="AB985" s="1">
        <v>6.9110000000000004E-6</v>
      </c>
      <c r="AC985">
        <v>45</v>
      </c>
      <c r="AD985">
        <v>44</v>
      </c>
      <c r="AE985">
        <v>1</v>
      </c>
      <c r="AF985">
        <v>13</v>
      </c>
      <c r="AG985">
        <v>0</v>
      </c>
      <c r="AH985">
        <v>14</v>
      </c>
      <c r="AI985" t="s">
        <v>943</v>
      </c>
      <c r="AJ985" t="s">
        <v>5250</v>
      </c>
      <c r="AK985" t="s">
        <v>5260</v>
      </c>
      <c r="AL985" t="s">
        <v>102</v>
      </c>
      <c r="AM985" t="s">
        <v>102</v>
      </c>
      <c r="AN985" t="s">
        <v>102</v>
      </c>
      <c r="AO985" t="s">
        <v>102</v>
      </c>
      <c r="AP985" t="s">
        <v>102</v>
      </c>
      <c r="AQ985">
        <v>0.43490400000000001</v>
      </c>
      <c r="AR985" t="s">
        <v>5261</v>
      </c>
      <c r="AS985" t="s">
        <v>102</v>
      </c>
      <c r="AT985">
        <v>0.46029999999999999</v>
      </c>
      <c r="AU985" t="s">
        <v>102</v>
      </c>
      <c r="AV985" t="s">
        <v>102</v>
      </c>
      <c r="AW985" t="s">
        <v>102</v>
      </c>
      <c r="AX985" t="s">
        <v>102</v>
      </c>
      <c r="AY985" t="s">
        <v>102</v>
      </c>
      <c r="AZ985" t="s">
        <v>102</v>
      </c>
      <c r="BA985" t="s">
        <v>102</v>
      </c>
      <c r="BB985" t="s">
        <v>102</v>
      </c>
      <c r="BC985" t="s">
        <v>102</v>
      </c>
      <c r="BD985" t="s">
        <v>102</v>
      </c>
      <c r="BE985" t="s">
        <v>102</v>
      </c>
      <c r="BF985" t="s">
        <v>102</v>
      </c>
      <c r="BG985" t="s">
        <v>102</v>
      </c>
      <c r="BH985" t="s">
        <v>102</v>
      </c>
      <c r="BI985" t="s">
        <v>102</v>
      </c>
      <c r="BJ985" t="s">
        <v>102</v>
      </c>
      <c r="BK985" t="s">
        <v>102</v>
      </c>
      <c r="BL985" t="s">
        <v>102</v>
      </c>
      <c r="BM985" t="s">
        <v>102</v>
      </c>
      <c r="BN985" t="s">
        <v>102</v>
      </c>
      <c r="BO985" t="s">
        <v>102</v>
      </c>
      <c r="BP985" t="s">
        <v>102</v>
      </c>
      <c r="BQ985" t="s">
        <v>102</v>
      </c>
      <c r="BR985" t="s">
        <v>102</v>
      </c>
      <c r="BS985" t="s">
        <v>102</v>
      </c>
      <c r="BT985" t="s">
        <v>102</v>
      </c>
      <c r="BU985" t="s">
        <v>102</v>
      </c>
      <c r="BV985" t="s">
        <v>102</v>
      </c>
      <c r="BW985" t="s">
        <v>102</v>
      </c>
      <c r="BX985" t="s">
        <v>102</v>
      </c>
      <c r="BY985" t="s">
        <v>102</v>
      </c>
      <c r="BZ985" t="s">
        <v>102</v>
      </c>
      <c r="CA985" t="s">
        <v>102</v>
      </c>
      <c r="CB985" t="s">
        <v>102</v>
      </c>
      <c r="CC985" t="s">
        <v>102</v>
      </c>
      <c r="CD985" t="s">
        <v>102</v>
      </c>
      <c r="CE985" t="s">
        <v>102</v>
      </c>
      <c r="CF985" t="s">
        <v>102</v>
      </c>
      <c r="CG985" t="s">
        <v>102</v>
      </c>
      <c r="CH985" t="s">
        <v>102</v>
      </c>
      <c r="CI985" t="s">
        <v>102</v>
      </c>
      <c r="CJ985" t="s">
        <v>102</v>
      </c>
      <c r="CK985" t="s">
        <v>102</v>
      </c>
      <c r="CL985" t="s">
        <v>102</v>
      </c>
      <c r="CM985" t="s">
        <v>102</v>
      </c>
      <c r="CN985" t="s">
        <v>102</v>
      </c>
      <c r="CO985" t="s">
        <v>102</v>
      </c>
      <c r="CP985" t="s">
        <v>102</v>
      </c>
      <c r="CQ985" t="s">
        <v>102</v>
      </c>
      <c r="CR985" t="s">
        <v>102</v>
      </c>
      <c r="CS985" t="s">
        <v>102</v>
      </c>
      <c r="CT985" t="s">
        <v>102</v>
      </c>
      <c r="CU985" t="s">
        <v>102</v>
      </c>
      <c r="CV985" t="s">
        <v>102</v>
      </c>
      <c r="CW985" t="s">
        <v>102</v>
      </c>
      <c r="CX985" t="s">
        <v>102</v>
      </c>
      <c r="CY985" t="s">
        <v>102</v>
      </c>
      <c r="CZ985" t="s">
        <v>102</v>
      </c>
      <c r="DA985" t="s">
        <v>102</v>
      </c>
      <c r="DB985" t="s">
        <v>102</v>
      </c>
      <c r="DC985" t="s">
        <v>102</v>
      </c>
      <c r="DD985" t="s">
        <v>102</v>
      </c>
      <c r="DE985" t="s">
        <v>102</v>
      </c>
      <c r="DF985" t="s">
        <v>102</v>
      </c>
      <c r="DG985" t="s">
        <v>102</v>
      </c>
      <c r="DH985" t="s">
        <v>102</v>
      </c>
      <c r="DI985" t="s">
        <v>102</v>
      </c>
      <c r="DJ985" t="s">
        <v>102</v>
      </c>
      <c r="DK985" t="s">
        <v>102</v>
      </c>
      <c r="DL985" t="s">
        <v>102</v>
      </c>
      <c r="DM985" t="s">
        <v>102</v>
      </c>
      <c r="DN985" t="s">
        <v>102</v>
      </c>
      <c r="DO985" t="s">
        <v>102</v>
      </c>
      <c r="DP985" t="s">
        <v>102</v>
      </c>
      <c r="DQ985" t="s">
        <v>102</v>
      </c>
      <c r="DR985" t="s">
        <v>102</v>
      </c>
      <c r="DS985" t="s">
        <v>102</v>
      </c>
      <c r="DT985" t="s">
        <v>102</v>
      </c>
      <c r="DU985" t="s">
        <v>102</v>
      </c>
      <c r="DV985" t="s">
        <v>117</v>
      </c>
      <c r="DW985" t="s">
        <v>5161</v>
      </c>
      <c r="DX985">
        <v>33891357</v>
      </c>
      <c r="DY985" t="s">
        <v>102</v>
      </c>
      <c r="DZ985" t="s">
        <v>98</v>
      </c>
      <c r="EA985" t="s">
        <v>123</v>
      </c>
      <c r="EB985" t="s">
        <v>102</v>
      </c>
      <c r="EC985" t="s">
        <v>118</v>
      </c>
      <c r="ED985" t="s">
        <v>3472</v>
      </c>
      <c r="EE985" t="s">
        <v>120</v>
      </c>
      <c r="EF985" t="s">
        <v>5262</v>
      </c>
      <c r="EG985" t="s">
        <v>5263</v>
      </c>
    </row>
    <row r="986" spans="1:137" hidden="1">
      <c r="A986" t="s">
        <v>5161</v>
      </c>
      <c r="B986">
        <v>44117898</v>
      </c>
      <c r="C986">
        <v>44117898</v>
      </c>
      <c r="D986" t="s">
        <v>110</v>
      </c>
      <c r="E986" t="s">
        <v>98</v>
      </c>
      <c r="F986" s="3">
        <f t="shared" si="15"/>
        <v>-1.7100000000000004E-2</v>
      </c>
      <c r="G986" s="2" t="s">
        <v>8767</v>
      </c>
      <c r="H986">
        <v>144</v>
      </c>
      <c r="I986">
        <v>92</v>
      </c>
      <c r="J986">
        <v>92</v>
      </c>
      <c r="K986">
        <v>52</v>
      </c>
      <c r="L986">
        <v>40</v>
      </c>
      <c r="M986" s="3">
        <v>0.43480000000000002</v>
      </c>
      <c r="N986" s="1">
        <v>3.8409999999999999E-15</v>
      </c>
      <c r="O986">
        <v>48</v>
      </c>
      <c r="P986">
        <v>50</v>
      </c>
      <c r="Q986">
        <v>16</v>
      </c>
      <c r="R986">
        <v>36</v>
      </c>
      <c r="S986">
        <v>19</v>
      </c>
      <c r="T986">
        <v>21</v>
      </c>
      <c r="U986" s="2" t="s">
        <v>8767</v>
      </c>
      <c r="V986">
        <v>170</v>
      </c>
      <c r="W986">
        <v>104</v>
      </c>
      <c r="X986">
        <v>104</v>
      </c>
      <c r="Y986">
        <v>57</v>
      </c>
      <c r="Z986">
        <v>47</v>
      </c>
      <c r="AA986" s="3">
        <v>0.45190000000000002</v>
      </c>
      <c r="AB986" s="1">
        <v>8.0004999999999999E-18</v>
      </c>
      <c r="AC986">
        <v>49</v>
      </c>
      <c r="AD986">
        <v>49</v>
      </c>
      <c r="AE986">
        <v>15</v>
      </c>
      <c r="AF986">
        <v>42</v>
      </c>
      <c r="AG986">
        <v>17</v>
      </c>
      <c r="AH986">
        <v>30</v>
      </c>
      <c r="AI986" t="s">
        <v>124</v>
      </c>
      <c r="AJ986" t="s">
        <v>5264</v>
      </c>
      <c r="AK986" t="s">
        <v>102</v>
      </c>
      <c r="AL986" t="s">
        <v>102</v>
      </c>
      <c r="AM986" t="s">
        <v>102</v>
      </c>
      <c r="AN986" t="s">
        <v>102</v>
      </c>
      <c r="AO986" t="s">
        <v>102</v>
      </c>
      <c r="AP986" t="s">
        <v>102</v>
      </c>
      <c r="AQ986">
        <v>0.74181299999999994</v>
      </c>
      <c r="AR986" t="s">
        <v>5265</v>
      </c>
      <c r="AS986" t="s">
        <v>102</v>
      </c>
      <c r="AT986">
        <v>0.87929999999999997</v>
      </c>
      <c r="AU986" t="s">
        <v>102</v>
      </c>
      <c r="AV986" t="s">
        <v>102</v>
      </c>
      <c r="AW986" t="s">
        <v>102</v>
      </c>
      <c r="AX986" t="s">
        <v>102</v>
      </c>
      <c r="AY986" t="s">
        <v>102</v>
      </c>
      <c r="AZ986">
        <v>0.72189999999999999</v>
      </c>
      <c r="BA986">
        <v>0.63460000000000005</v>
      </c>
      <c r="BB986">
        <v>0.79859999999999998</v>
      </c>
      <c r="BC986">
        <v>0.93420000000000003</v>
      </c>
      <c r="BD986">
        <v>0.61109999999999998</v>
      </c>
      <c r="BE986">
        <v>0.68630000000000002</v>
      </c>
      <c r="BF986">
        <v>0.68969999999999998</v>
      </c>
      <c r="BG986">
        <v>0.73270000000000002</v>
      </c>
      <c r="BH986" t="s">
        <v>102</v>
      </c>
      <c r="BI986" t="s">
        <v>102</v>
      </c>
      <c r="BJ986" t="s">
        <v>102</v>
      </c>
      <c r="BK986" t="s">
        <v>102</v>
      </c>
      <c r="BL986" t="s">
        <v>102</v>
      </c>
      <c r="BM986" t="s">
        <v>102</v>
      </c>
      <c r="BN986" t="s">
        <v>102</v>
      </c>
      <c r="BO986" t="s">
        <v>102</v>
      </c>
      <c r="BP986" t="s">
        <v>102</v>
      </c>
      <c r="BQ986" t="s">
        <v>102</v>
      </c>
      <c r="BR986" t="s">
        <v>102</v>
      </c>
      <c r="BS986" t="s">
        <v>102</v>
      </c>
      <c r="BT986" t="s">
        <v>102</v>
      </c>
      <c r="BU986" t="s">
        <v>102</v>
      </c>
      <c r="BV986" t="s">
        <v>102</v>
      </c>
      <c r="BW986" t="s">
        <v>102</v>
      </c>
      <c r="BX986" t="s">
        <v>102</v>
      </c>
      <c r="BY986" t="s">
        <v>102</v>
      </c>
      <c r="BZ986" t="s">
        <v>102</v>
      </c>
      <c r="CA986" t="s">
        <v>102</v>
      </c>
      <c r="CB986" t="s">
        <v>102</v>
      </c>
      <c r="CC986" t="s">
        <v>102</v>
      </c>
      <c r="CD986" t="s">
        <v>102</v>
      </c>
      <c r="CE986" t="s">
        <v>102</v>
      </c>
      <c r="CF986" t="s">
        <v>102</v>
      </c>
      <c r="CG986" t="s">
        <v>102</v>
      </c>
      <c r="CH986" t="s">
        <v>102</v>
      </c>
      <c r="CI986" t="s">
        <v>102</v>
      </c>
      <c r="CJ986" t="s">
        <v>102</v>
      </c>
      <c r="CK986" t="s">
        <v>102</v>
      </c>
      <c r="CL986" t="s">
        <v>102</v>
      </c>
      <c r="CM986" t="s">
        <v>102</v>
      </c>
      <c r="CN986" t="s">
        <v>102</v>
      </c>
      <c r="CO986" t="s">
        <v>102</v>
      </c>
      <c r="CP986" t="s">
        <v>102</v>
      </c>
      <c r="CQ986" t="s">
        <v>102</v>
      </c>
      <c r="CR986" t="s">
        <v>102</v>
      </c>
      <c r="CS986" t="s">
        <v>102</v>
      </c>
      <c r="CT986" t="s">
        <v>102</v>
      </c>
      <c r="CU986" t="s">
        <v>102</v>
      </c>
      <c r="CV986" t="s">
        <v>102</v>
      </c>
      <c r="CW986" t="s">
        <v>102</v>
      </c>
      <c r="CX986" t="s">
        <v>102</v>
      </c>
      <c r="CY986" t="s">
        <v>102</v>
      </c>
      <c r="CZ986" t="s">
        <v>102</v>
      </c>
      <c r="DA986" t="s">
        <v>102</v>
      </c>
      <c r="DB986" t="s">
        <v>102</v>
      </c>
      <c r="DC986" t="s">
        <v>102</v>
      </c>
      <c r="DD986" t="s">
        <v>102</v>
      </c>
      <c r="DE986" t="s">
        <v>102</v>
      </c>
      <c r="DF986" t="s">
        <v>102</v>
      </c>
      <c r="DG986" t="s">
        <v>102</v>
      </c>
      <c r="DH986" t="s">
        <v>102</v>
      </c>
      <c r="DI986" t="s">
        <v>102</v>
      </c>
      <c r="DJ986" t="s">
        <v>102</v>
      </c>
      <c r="DK986" t="s">
        <v>102</v>
      </c>
      <c r="DL986" t="s">
        <v>102</v>
      </c>
      <c r="DM986" t="s">
        <v>102</v>
      </c>
      <c r="DN986" t="s">
        <v>102</v>
      </c>
      <c r="DO986" t="s">
        <v>102</v>
      </c>
      <c r="DP986" t="s">
        <v>102</v>
      </c>
      <c r="DQ986" t="s">
        <v>102</v>
      </c>
      <c r="DR986" t="s">
        <v>102</v>
      </c>
      <c r="DS986" t="s">
        <v>102</v>
      </c>
      <c r="DT986" t="s">
        <v>102</v>
      </c>
      <c r="DU986" t="s">
        <v>102</v>
      </c>
      <c r="DV986" t="s">
        <v>117</v>
      </c>
      <c r="DW986" t="s">
        <v>5161</v>
      </c>
      <c r="DX986">
        <v>44117898</v>
      </c>
      <c r="DY986" t="s">
        <v>102</v>
      </c>
      <c r="DZ986" t="s">
        <v>110</v>
      </c>
      <c r="EA986" t="s">
        <v>98</v>
      </c>
      <c r="EB986" t="s">
        <v>102</v>
      </c>
      <c r="EC986" t="s">
        <v>118</v>
      </c>
      <c r="ED986" t="s">
        <v>5266</v>
      </c>
      <c r="EE986" t="s">
        <v>120</v>
      </c>
      <c r="EF986" t="s">
        <v>5267</v>
      </c>
      <c r="EG986" t="s">
        <v>5268</v>
      </c>
    </row>
    <row r="987" spans="1:137" hidden="1">
      <c r="A987" t="s">
        <v>5161</v>
      </c>
      <c r="B987">
        <v>44151577</v>
      </c>
      <c r="C987">
        <v>44151577</v>
      </c>
      <c r="D987" t="s">
        <v>110</v>
      </c>
      <c r="E987" t="s">
        <v>99</v>
      </c>
      <c r="F987" s="3">
        <f t="shared" si="15"/>
        <v>4.720000000000002E-2</v>
      </c>
      <c r="G987" s="2" t="s">
        <v>8767</v>
      </c>
      <c r="H987">
        <v>255</v>
      </c>
      <c r="I987">
        <v>197</v>
      </c>
      <c r="J987">
        <v>197</v>
      </c>
      <c r="K987">
        <v>104</v>
      </c>
      <c r="L987">
        <v>93</v>
      </c>
      <c r="M987" s="3">
        <v>0.47210000000000002</v>
      </c>
      <c r="N987" s="1">
        <v>5.5144000000000001E-35</v>
      </c>
      <c r="O987">
        <v>48</v>
      </c>
      <c r="P987">
        <v>46</v>
      </c>
      <c r="Q987">
        <v>88</v>
      </c>
      <c r="R987">
        <v>16</v>
      </c>
      <c r="S987">
        <v>75</v>
      </c>
      <c r="T987">
        <v>18</v>
      </c>
      <c r="U987" s="2" t="s">
        <v>8767</v>
      </c>
      <c r="V987">
        <v>255</v>
      </c>
      <c r="W987">
        <v>193</v>
      </c>
      <c r="X987">
        <v>193</v>
      </c>
      <c r="Y987">
        <v>111</v>
      </c>
      <c r="Z987">
        <v>82</v>
      </c>
      <c r="AA987" s="3">
        <v>0.4249</v>
      </c>
      <c r="AB987" s="1">
        <v>3.3168999999999998E-30</v>
      </c>
      <c r="AC987">
        <v>50</v>
      </c>
      <c r="AD987">
        <v>50</v>
      </c>
      <c r="AE987">
        <v>98</v>
      </c>
      <c r="AF987">
        <v>13</v>
      </c>
      <c r="AG987">
        <v>74</v>
      </c>
      <c r="AH987">
        <v>8</v>
      </c>
      <c r="AI987" t="s">
        <v>124</v>
      </c>
      <c r="AJ987" t="s">
        <v>5264</v>
      </c>
      <c r="AK987" t="s">
        <v>102</v>
      </c>
      <c r="AL987" t="s">
        <v>102</v>
      </c>
      <c r="AM987" t="s">
        <v>102</v>
      </c>
      <c r="AN987" t="s">
        <v>102</v>
      </c>
      <c r="AO987" t="s">
        <v>102</v>
      </c>
      <c r="AP987">
        <v>0.23369999999999999</v>
      </c>
      <c r="AQ987">
        <v>0.32088699999999998</v>
      </c>
      <c r="AR987" t="s">
        <v>5269</v>
      </c>
      <c r="AS987" t="s">
        <v>102</v>
      </c>
      <c r="AT987">
        <v>0.39489999999999997</v>
      </c>
      <c r="AU987">
        <v>195797</v>
      </c>
      <c r="AV987" t="s">
        <v>106</v>
      </c>
      <c r="AW987" t="s">
        <v>107</v>
      </c>
      <c r="AX987" t="s">
        <v>134</v>
      </c>
      <c r="AY987" t="s">
        <v>135</v>
      </c>
      <c r="AZ987">
        <v>0.3347</v>
      </c>
      <c r="BA987">
        <v>0.1162</v>
      </c>
      <c r="BB987">
        <v>0.62109999999999999</v>
      </c>
      <c r="BC987">
        <v>0.45760000000000001</v>
      </c>
      <c r="BD987">
        <v>0.31990000000000002</v>
      </c>
      <c r="BE987">
        <v>0.28000000000000003</v>
      </c>
      <c r="BF987">
        <v>0.30430000000000001</v>
      </c>
      <c r="BG987">
        <v>0.38990000000000002</v>
      </c>
      <c r="BH987" t="s">
        <v>102</v>
      </c>
      <c r="BI987" t="s">
        <v>102</v>
      </c>
      <c r="BJ987" t="s">
        <v>102</v>
      </c>
      <c r="BK987" t="s">
        <v>102</v>
      </c>
      <c r="BL987" t="s">
        <v>102</v>
      </c>
      <c r="BM987" t="s">
        <v>102</v>
      </c>
      <c r="BN987" t="s">
        <v>102</v>
      </c>
      <c r="BO987" t="s">
        <v>102</v>
      </c>
      <c r="BP987" t="s">
        <v>102</v>
      </c>
      <c r="BQ987" t="s">
        <v>102</v>
      </c>
      <c r="BR987" t="s">
        <v>102</v>
      </c>
      <c r="BS987" t="s">
        <v>102</v>
      </c>
      <c r="BT987" t="s">
        <v>102</v>
      </c>
      <c r="BU987" t="s">
        <v>102</v>
      </c>
      <c r="BV987" t="s">
        <v>102</v>
      </c>
      <c r="BW987" t="s">
        <v>102</v>
      </c>
      <c r="BX987" t="s">
        <v>102</v>
      </c>
      <c r="BY987" t="s">
        <v>102</v>
      </c>
      <c r="BZ987" t="s">
        <v>102</v>
      </c>
      <c r="CA987" t="s">
        <v>102</v>
      </c>
      <c r="CB987" t="s">
        <v>102</v>
      </c>
      <c r="CC987" t="s">
        <v>102</v>
      </c>
      <c r="CD987" t="s">
        <v>102</v>
      </c>
      <c r="CE987" t="s">
        <v>102</v>
      </c>
      <c r="CF987" t="s">
        <v>102</v>
      </c>
      <c r="CG987" t="s">
        <v>102</v>
      </c>
      <c r="CH987" t="s">
        <v>102</v>
      </c>
      <c r="CI987" t="s">
        <v>102</v>
      </c>
      <c r="CJ987" t="s">
        <v>102</v>
      </c>
      <c r="CK987" t="s">
        <v>102</v>
      </c>
      <c r="CL987" t="s">
        <v>102</v>
      </c>
      <c r="CM987" t="s">
        <v>102</v>
      </c>
      <c r="CN987" t="s">
        <v>102</v>
      </c>
      <c r="CO987" t="s">
        <v>102</v>
      </c>
      <c r="CP987" t="s">
        <v>102</v>
      </c>
      <c r="CQ987" t="s">
        <v>102</v>
      </c>
      <c r="CR987" t="s">
        <v>102</v>
      </c>
      <c r="CS987" t="s">
        <v>102</v>
      </c>
      <c r="CT987" t="s">
        <v>102</v>
      </c>
      <c r="CU987" t="s">
        <v>102</v>
      </c>
      <c r="CV987" t="s">
        <v>102</v>
      </c>
      <c r="CW987" t="s">
        <v>102</v>
      </c>
      <c r="CX987" t="s">
        <v>102</v>
      </c>
      <c r="CY987" t="s">
        <v>102</v>
      </c>
      <c r="CZ987" t="s">
        <v>102</v>
      </c>
      <c r="DA987" t="s">
        <v>102</v>
      </c>
      <c r="DB987" t="s">
        <v>102</v>
      </c>
      <c r="DC987" t="s">
        <v>102</v>
      </c>
      <c r="DD987" t="s">
        <v>102</v>
      </c>
      <c r="DE987" t="s">
        <v>102</v>
      </c>
      <c r="DF987" t="s">
        <v>102</v>
      </c>
      <c r="DG987" t="s">
        <v>102</v>
      </c>
      <c r="DH987" t="s">
        <v>102</v>
      </c>
      <c r="DI987" t="s">
        <v>102</v>
      </c>
      <c r="DJ987" t="s">
        <v>102</v>
      </c>
      <c r="DK987" t="s">
        <v>102</v>
      </c>
      <c r="DL987" t="s">
        <v>102</v>
      </c>
      <c r="DM987" t="s">
        <v>102</v>
      </c>
      <c r="DN987" t="s">
        <v>102</v>
      </c>
      <c r="DO987" t="s">
        <v>102</v>
      </c>
      <c r="DP987" t="s">
        <v>102</v>
      </c>
      <c r="DQ987" t="s">
        <v>102</v>
      </c>
      <c r="DR987" t="s">
        <v>102</v>
      </c>
      <c r="DS987" t="s">
        <v>102</v>
      </c>
      <c r="DT987" t="s">
        <v>102</v>
      </c>
      <c r="DU987" t="s">
        <v>102</v>
      </c>
      <c r="DV987" t="s">
        <v>117</v>
      </c>
      <c r="DW987" t="s">
        <v>5161</v>
      </c>
      <c r="DX987">
        <v>44151577</v>
      </c>
      <c r="DY987" t="s">
        <v>102</v>
      </c>
      <c r="DZ987" t="s">
        <v>110</v>
      </c>
      <c r="EA987" t="s">
        <v>99</v>
      </c>
      <c r="EB987" t="s">
        <v>102</v>
      </c>
      <c r="EC987" t="s">
        <v>118</v>
      </c>
      <c r="ED987" t="s">
        <v>4505</v>
      </c>
      <c r="EE987" t="s">
        <v>120</v>
      </c>
      <c r="EF987" t="s">
        <v>5270</v>
      </c>
      <c r="EG987" t="s">
        <v>5271</v>
      </c>
    </row>
    <row r="988" spans="1:137" hidden="1">
      <c r="A988" t="s">
        <v>5161</v>
      </c>
      <c r="B988">
        <v>44255614</v>
      </c>
      <c r="C988">
        <v>44255614</v>
      </c>
      <c r="D988" t="s">
        <v>110</v>
      </c>
      <c r="E988" t="s">
        <v>123</v>
      </c>
      <c r="F988" s="3">
        <f t="shared" si="15"/>
        <v>6.3099999999999934E-2</v>
      </c>
      <c r="G988" s="2" t="s">
        <v>8767</v>
      </c>
      <c r="H988">
        <v>255</v>
      </c>
      <c r="I988">
        <v>201</v>
      </c>
      <c r="J988">
        <v>201</v>
      </c>
      <c r="K988">
        <v>99</v>
      </c>
      <c r="L988">
        <v>102</v>
      </c>
      <c r="M988" s="3">
        <v>0.50749999999999995</v>
      </c>
      <c r="N988" s="1">
        <v>5.0361999999999997E-39</v>
      </c>
      <c r="O988">
        <v>46</v>
      </c>
      <c r="P988">
        <v>47</v>
      </c>
      <c r="Q988">
        <v>98</v>
      </c>
      <c r="R988">
        <v>1</v>
      </c>
      <c r="S988">
        <v>100</v>
      </c>
      <c r="T988">
        <v>2</v>
      </c>
      <c r="U988" s="2" t="s">
        <v>8767</v>
      </c>
      <c r="V988">
        <v>255</v>
      </c>
      <c r="W988">
        <v>189</v>
      </c>
      <c r="X988">
        <v>189</v>
      </c>
      <c r="Y988">
        <v>105</v>
      </c>
      <c r="Z988">
        <v>84</v>
      </c>
      <c r="AA988" s="3">
        <v>0.44440000000000002</v>
      </c>
      <c r="AB988" s="1">
        <v>3.1736000000000001E-31</v>
      </c>
      <c r="AC988">
        <v>45</v>
      </c>
      <c r="AD988">
        <v>43</v>
      </c>
      <c r="AE988">
        <v>103</v>
      </c>
      <c r="AF988">
        <v>2</v>
      </c>
      <c r="AG988">
        <v>83</v>
      </c>
      <c r="AH988">
        <v>1</v>
      </c>
      <c r="AI988" t="s">
        <v>124</v>
      </c>
      <c r="AJ988" t="s">
        <v>5264</v>
      </c>
      <c r="AK988" t="s">
        <v>102</v>
      </c>
      <c r="AL988" t="s">
        <v>102</v>
      </c>
      <c r="AM988" t="s">
        <v>102</v>
      </c>
      <c r="AN988" t="s">
        <v>102</v>
      </c>
      <c r="AO988" t="s">
        <v>102</v>
      </c>
      <c r="AP988">
        <v>0.22539999999999999</v>
      </c>
      <c r="AQ988">
        <v>0.31190099999999998</v>
      </c>
      <c r="AR988" t="s">
        <v>5272</v>
      </c>
      <c r="AS988" t="s">
        <v>102</v>
      </c>
      <c r="AT988">
        <v>0.3407</v>
      </c>
      <c r="AU988" t="s">
        <v>102</v>
      </c>
      <c r="AV988" t="s">
        <v>102</v>
      </c>
      <c r="AW988" t="s">
        <v>102</v>
      </c>
      <c r="AX988" t="s">
        <v>102</v>
      </c>
      <c r="AY988" t="s">
        <v>102</v>
      </c>
      <c r="AZ988">
        <v>0.313</v>
      </c>
      <c r="BA988">
        <v>0.14069999999999999</v>
      </c>
      <c r="BB988">
        <v>0.55430000000000001</v>
      </c>
      <c r="BC988">
        <v>0.4335</v>
      </c>
      <c r="BD988">
        <v>0.31509999999999999</v>
      </c>
      <c r="BE988">
        <v>0.25690000000000002</v>
      </c>
      <c r="BF988">
        <v>0.2878</v>
      </c>
      <c r="BG988">
        <v>0.37169999999999997</v>
      </c>
      <c r="BH988" t="s">
        <v>102</v>
      </c>
      <c r="BI988" t="s">
        <v>102</v>
      </c>
      <c r="BJ988" t="s">
        <v>102</v>
      </c>
      <c r="BK988" t="s">
        <v>102</v>
      </c>
      <c r="BL988" t="s">
        <v>102</v>
      </c>
      <c r="BM988" t="s">
        <v>102</v>
      </c>
      <c r="BN988" t="s">
        <v>102</v>
      </c>
      <c r="BO988" t="s">
        <v>102</v>
      </c>
      <c r="BP988" t="s">
        <v>102</v>
      </c>
      <c r="BQ988" t="s">
        <v>102</v>
      </c>
      <c r="BR988" t="s">
        <v>102</v>
      </c>
      <c r="BS988" t="s">
        <v>102</v>
      </c>
      <c r="BT988" t="s">
        <v>102</v>
      </c>
      <c r="BU988" t="s">
        <v>102</v>
      </c>
      <c r="BV988" t="s">
        <v>102</v>
      </c>
      <c r="BW988" t="s">
        <v>102</v>
      </c>
      <c r="BX988" t="s">
        <v>102</v>
      </c>
      <c r="BY988" t="s">
        <v>102</v>
      </c>
      <c r="BZ988" t="s">
        <v>102</v>
      </c>
      <c r="CA988" t="s">
        <v>102</v>
      </c>
      <c r="CB988" t="s">
        <v>102</v>
      </c>
      <c r="CC988" t="s">
        <v>102</v>
      </c>
      <c r="CD988" t="s">
        <v>102</v>
      </c>
      <c r="CE988" t="s">
        <v>102</v>
      </c>
      <c r="CF988" t="s">
        <v>102</v>
      </c>
      <c r="CG988" t="s">
        <v>102</v>
      </c>
      <c r="CH988" t="s">
        <v>102</v>
      </c>
      <c r="CI988" t="s">
        <v>102</v>
      </c>
      <c r="CJ988" t="s">
        <v>102</v>
      </c>
      <c r="CK988" t="s">
        <v>102</v>
      </c>
      <c r="CL988" t="s">
        <v>102</v>
      </c>
      <c r="CM988" t="s">
        <v>102</v>
      </c>
      <c r="CN988" t="s">
        <v>102</v>
      </c>
      <c r="CO988" t="s">
        <v>102</v>
      </c>
      <c r="CP988" t="s">
        <v>102</v>
      </c>
      <c r="CQ988" t="s">
        <v>102</v>
      </c>
      <c r="CR988" t="s">
        <v>102</v>
      </c>
      <c r="CS988" t="s">
        <v>102</v>
      </c>
      <c r="CT988" t="s">
        <v>102</v>
      </c>
      <c r="CU988" t="s">
        <v>102</v>
      </c>
      <c r="CV988" t="s">
        <v>102</v>
      </c>
      <c r="CW988" t="s">
        <v>102</v>
      </c>
      <c r="CX988" t="s">
        <v>102</v>
      </c>
      <c r="CY988" t="s">
        <v>102</v>
      </c>
      <c r="CZ988" t="s">
        <v>102</v>
      </c>
      <c r="DA988" t="s">
        <v>102</v>
      </c>
      <c r="DB988" t="s">
        <v>102</v>
      </c>
      <c r="DC988" t="s">
        <v>102</v>
      </c>
      <c r="DD988" t="s">
        <v>102</v>
      </c>
      <c r="DE988" t="s">
        <v>102</v>
      </c>
      <c r="DF988" t="s">
        <v>102</v>
      </c>
      <c r="DG988" t="s">
        <v>102</v>
      </c>
      <c r="DH988" t="s">
        <v>102</v>
      </c>
      <c r="DI988" t="s">
        <v>102</v>
      </c>
      <c r="DJ988" t="s">
        <v>102</v>
      </c>
      <c r="DK988" t="s">
        <v>102</v>
      </c>
      <c r="DL988" t="s">
        <v>102</v>
      </c>
      <c r="DM988" t="s">
        <v>102</v>
      </c>
      <c r="DN988" t="s">
        <v>102</v>
      </c>
      <c r="DO988" t="s">
        <v>102</v>
      </c>
      <c r="DP988" t="s">
        <v>102</v>
      </c>
      <c r="DQ988" t="s">
        <v>102</v>
      </c>
      <c r="DR988" t="s">
        <v>102</v>
      </c>
      <c r="DS988" t="s">
        <v>102</v>
      </c>
      <c r="DT988" t="s">
        <v>102</v>
      </c>
      <c r="DU988" t="s">
        <v>102</v>
      </c>
      <c r="DV988" t="s">
        <v>117</v>
      </c>
      <c r="DW988" t="s">
        <v>5161</v>
      </c>
      <c r="DX988">
        <v>44255614</v>
      </c>
      <c r="DY988" t="s">
        <v>102</v>
      </c>
      <c r="DZ988" t="s">
        <v>110</v>
      </c>
      <c r="EA988" t="s">
        <v>123</v>
      </c>
      <c r="EB988" t="s">
        <v>102</v>
      </c>
      <c r="EC988" t="s">
        <v>118</v>
      </c>
      <c r="ED988" t="s">
        <v>4505</v>
      </c>
      <c r="EE988" t="s">
        <v>120</v>
      </c>
      <c r="EF988" t="s">
        <v>5273</v>
      </c>
      <c r="EG988" t="s">
        <v>5274</v>
      </c>
    </row>
    <row r="989" spans="1:137" hidden="1">
      <c r="A989" t="s">
        <v>5161</v>
      </c>
      <c r="B989">
        <v>44257802</v>
      </c>
      <c r="C989">
        <v>44257802</v>
      </c>
      <c r="D989" t="s">
        <v>110</v>
      </c>
      <c r="E989" t="s">
        <v>123</v>
      </c>
      <c r="F989" s="3">
        <f t="shared" si="15"/>
        <v>4.7500000000000042E-2</v>
      </c>
      <c r="G989" s="2" t="s">
        <v>8767</v>
      </c>
      <c r="H989">
        <v>255</v>
      </c>
      <c r="I989">
        <v>238</v>
      </c>
      <c r="J989">
        <v>238</v>
      </c>
      <c r="K989">
        <v>123</v>
      </c>
      <c r="L989">
        <v>115</v>
      </c>
      <c r="M989" s="3">
        <v>0.48320000000000002</v>
      </c>
      <c r="N989" s="1">
        <v>2.3406999999999998E-43</v>
      </c>
      <c r="O989">
        <v>50</v>
      </c>
      <c r="P989">
        <v>48</v>
      </c>
      <c r="Q989">
        <v>114</v>
      </c>
      <c r="R989">
        <v>9</v>
      </c>
      <c r="S989">
        <v>110</v>
      </c>
      <c r="T989">
        <v>5</v>
      </c>
      <c r="U989" s="2" t="s">
        <v>8767</v>
      </c>
      <c r="V989">
        <v>255</v>
      </c>
      <c r="W989">
        <v>241</v>
      </c>
      <c r="X989">
        <v>241</v>
      </c>
      <c r="Y989">
        <v>136</v>
      </c>
      <c r="Z989">
        <v>105</v>
      </c>
      <c r="AA989" s="3">
        <v>0.43569999999999998</v>
      </c>
      <c r="AB989" s="1">
        <v>1.0657E-38</v>
      </c>
      <c r="AC989">
        <v>49</v>
      </c>
      <c r="AD989">
        <v>48</v>
      </c>
      <c r="AE989">
        <v>122</v>
      </c>
      <c r="AF989">
        <v>14</v>
      </c>
      <c r="AG989">
        <v>104</v>
      </c>
      <c r="AH989">
        <v>1</v>
      </c>
      <c r="AI989" t="s">
        <v>124</v>
      </c>
      <c r="AJ989" t="s">
        <v>5264</v>
      </c>
      <c r="AK989" t="s">
        <v>102</v>
      </c>
      <c r="AL989" t="s">
        <v>102</v>
      </c>
      <c r="AM989" t="s">
        <v>102</v>
      </c>
      <c r="AN989" t="s">
        <v>102</v>
      </c>
      <c r="AO989" t="s">
        <v>102</v>
      </c>
      <c r="AP989">
        <v>0.2087</v>
      </c>
      <c r="AQ989">
        <v>0.30051899999999998</v>
      </c>
      <c r="AR989" t="s">
        <v>5275</v>
      </c>
      <c r="AS989" t="s">
        <v>102</v>
      </c>
      <c r="AT989">
        <v>0.34810000000000002</v>
      </c>
      <c r="AU989">
        <v>254169</v>
      </c>
      <c r="AV989" t="s">
        <v>106</v>
      </c>
      <c r="AW989" t="s">
        <v>107</v>
      </c>
      <c r="AX989" t="s">
        <v>199</v>
      </c>
      <c r="AY989" t="s">
        <v>135</v>
      </c>
      <c r="AZ989">
        <v>0.30930000000000002</v>
      </c>
      <c r="BA989">
        <v>8.9200000000000002E-2</v>
      </c>
      <c r="BB989">
        <v>0.55410000000000004</v>
      </c>
      <c r="BC989">
        <v>0.43559999999999999</v>
      </c>
      <c r="BD989">
        <v>0.31640000000000001</v>
      </c>
      <c r="BE989">
        <v>0.25769999999999998</v>
      </c>
      <c r="BF989">
        <v>0.2913</v>
      </c>
      <c r="BG989">
        <v>0.37280000000000002</v>
      </c>
      <c r="BH989" t="s">
        <v>102</v>
      </c>
      <c r="BI989" t="s">
        <v>102</v>
      </c>
      <c r="BJ989" t="s">
        <v>102</v>
      </c>
      <c r="BK989" t="s">
        <v>102</v>
      </c>
      <c r="BL989" t="s">
        <v>102</v>
      </c>
      <c r="BM989" t="s">
        <v>102</v>
      </c>
      <c r="BN989" t="s">
        <v>102</v>
      </c>
      <c r="BO989" t="s">
        <v>102</v>
      </c>
      <c r="BP989" t="s">
        <v>102</v>
      </c>
      <c r="BQ989" t="s">
        <v>102</v>
      </c>
      <c r="BR989" t="s">
        <v>102</v>
      </c>
      <c r="BS989" t="s">
        <v>102</v>
      </c>
      <c r="BT989" t="s">
        <v>102</v>
      </c>
      <c r="BU989" t="s">
        <v>102</v>
      </c>
      <c r="BV989" t="s">
        <v>102</v>
      </c>
      <c r="BW989" t="s">
        <v>102</v>
      </c>
      <c r="BX989" t="s">
        <v>102</v>
      </c>
      <c r="BY989" t="s">
        <v>102</v>
      </c>
      <c r="BZ989" t="s">
        <v>102</v>
      </c>
      <c r="CA989" t="s">
        <v>102</v>
      </c>
      <c r="CB989" t="s">
        <v>102</v>
      </c>
      <c r="CC989" t="s">
        <v>102</v>
      </c>
      <c r="CD989" t="s">
        <v>102</v>
      </c>
      <c r="CE989" t="s">
        <v>102</v>
      </c>
      <c r="CF989" t="s">
        <v>102</v>
      </c>
      <c r="CG989" t="s">
        <v>102</v>
      </c>
      <c r="CH989" t="s">
        <v>102</v>
      </c>
      <c r="CI989" t="s">
        <v>102</v>
      </c>
      <c r="CJ989" t="s">
        <v>102</v>
      </c>
      <c r="CK989" t="s">
        <v>102</v>
      </c>
      <c r="CL989" t="s">
        <v>102</v>
      </c>
      <c r="CM989" t="s">
        <v>102</v>
      </c>
      <c r="CN989" t="s">
        <v>102</v>
      </c>
      <c r="CO989" t="s">
        <v>102</v>
      </c>
      <c r="CP989" t="s">
        <v>102</v>
      </c>
      <c r="CQ989" t="s">
        <v>102</v>
      </c>
      <c r="CR989" t="s">
        <v>102</v>
      </c>
      <c r="CS989" t="s">
        <v>102</v>
      </c>
      <c r="CT989" t="s">
        <v>102</v>
      </c>
      <c r="CU989" t="s">
        <v>102</v>
      </c>
      <c r="CV989" t="s">
        <v>102</v>
      </c>
      <c r="CW989" t="s">
        <v>102</v>
      </c>
      <c r="CX989" t="s">
        <v>102</v>
      </c>
      <c r="CY989" t="s">
        <v>102</v>
      </c>
      <c r="CZ989" t="s">
        <v>102</v>
      </c>
      <c r="DA989" t="s">
        <v>102</v>
      </c>
      <c r="DB989" t="s">
        <v>102</v>
      </c>
      <c r="DC989" t="s">
        <v>102</v>
      </c>
      <c r="DD989" t="s">
        <v>102</v>
      </c>
      <c r="DE989" t="s">
        <v>102</v>
      </c>
      <c r="DF989" t="s">
        <v>102</v>
      </c>
      <c r="DG989" t="s">
        <v>102</v>
      </c>
      <c r="DH989" t="s">
        <v>102</v>
      </c>
      <c r="DI989" t="s">
        <v>102</v>
      </c>
      <c r="DJ989" t="s">
        <v>102</v>
      </c>
      <c r="DK989" t="s">
        <v>102</v>
      </c>
      <c r="DL989" t="s">
        <v>102</v>
      </c>
      <c r="DM989" t="s">
        <v>102</v>
      </c>
      <c r="DN989" t="s">
        <v>102</v>
      </c>
      <c r="DO989" t="s">
        <v>102</v>
      </c>
      <c r="DP989" t="s">
        <v>102</v>
      </c>
      <c r="DQ989" t="s">
        <v>102</v>
      </c>
      <c r="DR989" t="s">
        <v>102</v>
      </c>
      <c r="DS989" t="s">
        <v>102</v>
      </c>
      <c r="DT989" t="s">
        <v>102</v>
      </c>
      <c r="DU989" t="s">
        <v>102</v>
      </c>
      <c r="DV989" t="s">
        <v>117</v>
      </c>
      <c r="DW989" t="s">
        <v>5161</v>
      </c>
      <c r="DX989">
        <v>44257802</v>
      </c>
      <c r="DY989" t="s">
        <v>102</v>
      </c>
      <c r="DZ989" t="s">
        <v>110</v>
      </c>
      <c r="EA989" t="s">
        <v>123</v>
      </c>
      <c r="EB989" t="s">
        <v>102</v>
      </c>
      <c r="EC989" t="s">
        <v>118</v>
      </c>
      <c r="ED989" t="s">
        <v>5276</v>
      </c>
      <c r="EE989" t="s">
        <v>120</v>
      </c>
      <c r="EF989" t="s">
        <v>5277</v>
      </c>
      <c r="EG989" t="s">
        <v>5278</v>
      </c>
    </row>
    <row r="990" spans="1:137" hidden="1">
      <c r="A990" t="s">
        <v>5161</v>
      </c>
      <c r="B990">
        <v>46299603</v>
      </c>
      <c r="C990">
        <v>46299603</v>
      </c>
      <c r="D990" t="s">
        <v>123</v>
      </c>
      <c r="E990" t="s">
        <v>99</v>
      </c>
      <c r="F990" s="3">
        <f t="shared" si="15"/>
        <v>5.6299999999999961E-2</v>
      </c>
      <c r="G990" s="2" t="s">
        <v>8767</v>
      </c>
      <c r="H990">
        <v>255</v>
      </c>
      <c r="I990">
        <v>158</v>
      </c>
      <c r="J990">
        <v>158</v>
      </c>
      <c r="K990">
        <v>78</v>
      </c>
      <c r="L990">
        <v>80</v>
      </c>
      <c r="M990" s="3">
        <v>0.50629999999999997</v>
      </c>
      <c r="N990" s="1">
        <v>1.0006E-30</v>
      </c>
      <c r="O990">
        <v>46</v>
      </c>
      <c r="P990">
        <v>44</v>
      </c>
      <c r="Q990">
        <v>75</v>
      </c>
      <c r="R990">
        <v>3</v>
      </c>
      <c r="S990">
        <v>80</v>
      </c>
      <c r="T990">
        <v>0</v>
      </c>
      <c r="U990" s="2" t="s">
        <v>8767</v>
      </c>
      <c r="V990">
        <v>229</v>
      </c>
      <c r="W990">
        <v>140</v>
      </c>
      <c r="X990">
        <v>140</v>
      </c>
      <c r="Y990">
        <v>77</v>
      </c>
      <c r="Z990">
        <v>63</v>
      </c>
      <c r="AA990" s="4">
        <v>0.45</v>
      </c>
      <c r="AB990" s="1">
        <v>1.2021000000000001E-23</v>
      </c>
      <c r="AC990">
        <v>44</v>
      </c>
      <c r="AD990">
        <v>43</v>
      </c>
      <c r="AE990">
        <v>77</v>
      </c>
      <c r="AF990">
        <v>0</v>
      </c>
      <c r="AG990">
        <v>62</v>
      </c>
      <c r="AH990">
        <v>1</v>
      </c>
      <c r="AI990" t="s">
        <v>943</v>
      </c>
      <c r="AJ990" t="s">
        <v>5279</v>
      </c>
      <c r="AK990" t="s">
        <v>5280</v>
      </c>
      <c r="AL990" t="s">
        <v>102</v>
      </c>
      <c r="AM990" t="s">
        <v>102</v>
      </c>
      <c r="AN990" t="s">
        <v>102</v>
      </c>
      <c r="AO990" t="s">
        <v>102</v>
      </c>
      <c r="AP990" t="s">
        <v>102</v>
      </c>
      <c r="AQ990" t="s">
        <v>102</v>
      </c>
      <c r="AR990" t="s">
        <v>5281</v>
      </c>
      <c r="AS990" t="s">
        <v>102</v>
      </c>
      <c r="AT990" t="s">
        <v>102</v>
      </c>
      <c r="AU990" t="s">
        <v>102</v>
      </c>
      <c r="AV990" t="s">
        <v>102</v>
      </c>
      <c r="AW990" t="s">
        <v>102</v>
      </c>
      <c r="AX990" t="s">
        <v>102</v>
      </c>
      <c r="AY990" t="s">
        <v>102</v>
      </c>
      <c r="AZ990" t="s">
        <v>102</v>
      </c>
      <c r="BA990" t="s">
        <v>102</v>
      </c>
      <c r="BB990" t="s">
        <v>102</v>
      </c>
      <c r="BC990" t="s">
        <v>102</v>
      </c>
      <c r="BD990" t="s">
        <v>102</v>
      </c>
      <c r="BE990" t="s">
        <v>102</v>
      </c>
      <c r="BF990" t="s">
        <v>102</v>
      </c>
      <c r="BG990" t="s">
        <v>102</v>
      </c>
      <c r="BH990" t="s">
        <v>102</v>
      </c>
      <c r="BI990" t="s">
        <v>102</v>
      </c>
      <c r="BJ990" t="s">
        <v>102</v>
      </c>
      <c r="BK990" t="s">
        <v>102</v>
      </c>
      <c r="BL990" t="s">
        <v>102</v>
      </c>
      <c r="BM990" t="s">
        <v>102</v>
      </c>
      <c r="BN990" t="s">
        <v>102</v>
      </c>
      <c r="BO990" t="s">
        <v>102</v>
      </c>
      <c r="BP990" t="s">
        <v>102</v>
      </c>
      <c r="BQ990" t="s">
        <v>102</v>
      </c>
      <c r="BR990" t="s">
        <v>102</v>
      </c>
      <c r="BS990" t="s">
        <v>102</v>
      </c>
      <c r="BT990" t="s">
        <v>102</v>
      </c>
      <c r="BU990" t="s">
        <v>102</v>
      </c>
      <c r="BV990" t="s">
        <v>102</v>
      </c>
      <c r="BW990" t="s">
        <v>102</v>
      </c>
      <c r="BX990" t="s">
        <v>102</v>
      </c>
      <c r="BY990" t="s">
        <v>102</v>
      </c>
      <c r="BZ990" t="s">
        <v>102</v>
      </c>
      <c r="CA990" t="s">
        <v>102</v>
      </c>
      <c r="CB990" t="s">
        <v>102</v>
      </c>
      <c r="CC990" t="s">
        <v>102</v>
      </c>
      <c r="CD990" t="s">
        <v>102</v>
      </c>
      <c r="CE990" t="s">
        <v>102</v>
      </c>
      <c r="CF990" t="s">
        <v>102</v>
      </c>
      <c r="CG990" t="s">
        <v>102</v>
      </c>
      <c r="CH990" t="s">
        <v>102</v>
      </c>
      <c r="CI990" t="s">
        <v>102</v>
      </c>
      <c r="CJ990" t="s">
        <v>102</v>
      </c>
      <c r="CK990" t="s">
        <v>102</v>
      </c>
      <c r="CL990" t="s">
        <v>102</v>
      </c>
      <c r="CM990" t="s">
        <v>102</v>
      </c>
      <c r="CN990" t="s">
        <v>102</v>
      </c>
      <c r="CO990" t="s">
        <v>102</v>
      </c>
      <c r="CP990" t="s">
        <v>102</v>
      </c>
      <c r="CQ990" t="s">
        <v>102</v>
      </c>
      <c r="CR990" t="s">
        <v>102</v>
      </c>
      <c r="CS990" t="s">
        <v>102</v>
      </c>
      <c r="CT990" t="s">
        <v>102</v>
      </c>
      <c r="CU990" t="s">
        <v>102</v>
      </c>
      <c r="CV990" t="s">
        <v>102</v>
      </c>
      <c r="CW990" t="s">
        <v>102</v>
      </c>
      <c r="CX990" t="s">
        <v>102</v>
      </c>
      <c r="CY990" t="s">
        <v>102</v>
      </c>
      <c r="CZ990" t="s">
        <v>102</v>
      </c>
      <c r="DA990" t="s">
        <v>102</v>
      </c>
      <c r="DB990" t="s">
        <v>102</v>
      </c>
      <c r="DC990" t="s">
        <v>102</v>
      </c>
      <c r="DD990" t="s">
        <v>102</v>
      </c>
      <c r="DE990" t="s">
        <v>102</v>
      </c>
      <c r="DF990" t="s">
        <v>102</v>
      </c>
      <c r="DG990" t="s">
        <v>102</v>
      </c>
      <c r="DH990" t="s">
        <v>102</v>
      </c>
      <c r="DI990" t="s">
        <v>102</v>
      </c>
      <c r="DJ990" t="s">
        <v>102</v>
      </c>
      <c r="DK990" t="s">
        <v>102</v>
      </c>
      <c r="DL990" t="s">
        <v>102</v>
      </c>
      <c r="DM990" t="s">
        <v>102</v>
      </c>
      <c r="DN990" t="s">
        <v>102</v>
      </c>
      <c r="DO990" t="s">
        <v>102</v>
      </c>
      <c r="DP990" t="s">
        <v>102</v>
      </c>
      <c r="DQ990" t="s">
        <v>102</v>
      </c>
      <c r="DR990" t="s">
        <v>102</v>
      </c>
      <c r="DS990" t="s">
        <v>102</v>
      </c>
      <c r="DT990" t="s">
        <v>102</v>
      </c>
      <c r="DU990" t="s">
        <v>102</v>
      </c>
      <c r="DV990" t="s">
        <v>117</v>
      </c>
      <c r="DW990" t="s">
        <v>5161</v>
      </c>
      <c r="DX990">
        <v>46299603</v>
      </c>
      <c r="DY990" t="s">
        <v>102</v>
      </c>
      <c r="DZ990" t="s">
        <v>123</v>
      </c>
      <c r="EA990" t="s">
        <v>99</v>
      </c>
      <c r="EB990" t="s">
        <v>102</v>
      </c>
      <c r="EC990" t="s">
        <v>118</v>
      </c>
      <c r="ED990" t="s">
        <v>5282</v>
      </c>
      <c r="EE990" t="s">
        <v>120</v>
      </c>
      <c r="EF990" t="s">
        <v>5283</v>
      </c>
      <c r="EG990" t="s">
        <v>5284</v>
      </c>
    </row>
    <row r="991" spans="1:137" hidden="1">
      <c r="A991" t="s">
        <v>5161</v>
      </c>
      <c r="B991">
        <v>46332740</v>
      </c>
      <c r="C991">
        <v>46332740</v>
      </c>
      <c r="D991" t="s">
        <v>123</v>
      </c>
      <c r="E991" t="s">
        <v>110</v>
      </c>
      <c r="F991" s="3">
        <f t="shared" si="15"/>
        <v>-6.469999999999998E-2</v>
      </c>
      <c r="G991" s="2" t="s">
        <v>8767</v>
      </c>
      <c r="H991">
        <v>177</v>
      </c>
      <c r="I991">
        <v>110</v>
      </c>
      <c r="J991">
        <v>110</v>
      </c>
      <c r="K991">
        <v>61</v>
      </c>
      <c r="L991">
        <v>49</v>
      </c>
      <c r="M991" s="3">
        <v>0.44550000000000001</v>
      </c>
      <c r="N991" s="1">
        <v>1.7002999999999999E-18</v>
      </c>
      <c r="O991">
        <v>47</v>
      </c>
      <c r="P991">
        <v>48</v>
      </c>
      <c r="Q991">
        <v>11</v>
      </c>
      <c r="R991">
        <v>50</v>
      </c>
      <c r="S991">
        <v>11</v>
      </c>
      <c r="T991">
        <v>38</v>
      </c>
      <c r="U991" s="2" t="s">
        <v>8767</v>
      </c>
      <c r="V991">
        <v>187</v>
      </c>
      <c r="W991">
        <v>98</v>
      </c>
      <c r="X991">
        <v>98</v>
      </c>
      <c r="Y991">
        <v>48</v>
      </c>
      <c r="Z991">
        <v>50</v>
      </c>
      <c r="AA991" s="3">
        <v>0.51019999999999999</v>
      </c>
      <c r="AB991" s="1">
        <v>1.7564E-19</v>
      </c>
      <c r="AC991">
        <v>52</v>
      </c>
      <c r="AD991">
        <v>45</v>
      </c>
      <c r="AE991">
        <v>11</v>
      </c>
      <c r="AF991">
        <v>37</v>
      </c>
      <c r="AG991">
        <v>8</v>
      </c>
      <c r="AH991">
        <v>42</v>
      </c>
      <c r="AI991" t="s">
        <v>100</v>
      </c>
      <c r="AJ991" t="s">
        <v>5279</v>
      </c>
      <c r="AK991" t="s">
        <v>102</v>
      </c>
      <c r="AL991" t="s">
        <v>131</v>
      </c>
      <c r="AM991" t="s">
        <v>5285</v>
      </c>
      <c r="AN991" t="s">
        <v>2532</v>
      </c>
      <c r="AO991" t="s">
        <v>102</v>
      </c>
      <c r="AP991" t="s">
        <v>102</v>
      </c>
      <c r="AQ991">
        <v>5.5910500000000002E-3</v>
      </c>
      <c r="AR991" t="s">
        <v>5286</v>
      </c>
      <c r="AS991">
        <v>4.5175399999999998E-2</v>
      </c>
      <c r="AT991">
        <v>5.5800000000000002E-2</v>
      </c>
      <c r="AU991" t="s">
        <v>102</v>
      </c>
      <c r="AV991" t="s">
        <v>102</v>
      </c>
      <c r="AW991" t="s">
        <v>102</v>
      </c>
      <c r="AX991" t="s">
        <v>102</v>
      </c>
      <c r="AY991" t="s">
        <v>102</v>
      </c>
      <c r="AZ991">
        <v>2.3E-3</v>
      </c>
      <c r="BA991">
        <v>0</v>
      </c>
      <c r="BB991">
        <v>0</v>
      </c>
      <c r="BC991">
        <v>3.04E-2</v>
      </c>
      <c r="BD991">
        <v>0</v>
      </c>
      <c r="BE991">
        <v>0</v>
      </c>
      <c r="BF991">
        <v>0</v>
      </c>
      <c r="BG991">
        <v>2.9999999999999997E-4</v>
      </c>
      <c r="BH991" t="s">
        <v>102</v>
      </c>
      <c r="BI991" t="s">
        <v>102</v>
      </c>
      <c r="BJ991" t="s">
        <v>102</v>
      </c>
      <c r="BK991" t="s">
        <v>102</v>
      </c>
      <c r="BL991" t="s">
        <v>102</v>
      </c>
      <c r="BM991" t="s">
        <v>102</v>
      </c>
      <c r="BN991" t="s">
        <v>102</v>
      </c>
      <c r="BO991" t="s">
        <v>102</v>
      </c>
      <c r="BP991" t="s">
        <v>102</v>
      </c>
      <c r="BQ991" t="s">
        <v>102</v>
      </c>
      <c r="BR991" t="s">
        <v>102</v>
      </c>
      <c r="BS991" t="s">
        <v>102</v>
      </c>
      <c r="BT991" t="s">
        <v>102</v>
      </c>
      <c r="BU991" t="s">
        <v>102</v>
      </c>
      <c r="BV991" t="s">
        <v>102</v>
      </c>
      <c r="BW991" t="s">
        <v>102</v>
      </c>
      <c r="BX991" t="s">
        <v>102</v>
      </c>
      <c r="BY991" t="s">
        <v>102</v>
      </c>
      <c r="BZ991" t="s">
        <v>102</v>
      </c>
      <c r="CA991" t="s">
        <v>102</v>
      </c>
      <c r="CB991" t="s">
        <v>102</v>
      </c>
      <c r="CC991" t="s">
        <v>102</v>
      </c>
      <c r="CD991" t="s">
        <v>102</v>
      </c>
      <c r="CE991" t="s">
        <v>102</v>
      </c>
      <c r="CF991" t="s">
        <v>102</v>
      </c>
      <c r="CG991" t="s">
        <v>102</v>
      </c>
      <c r="CH991" t="s">
        <v>102</v>
      </c>
      <c r="CI991" t="s">
        <v>102</v>
      </c>
      <c r="CJ991" t="s">
        <v>102</v>
      </c>
      <c r="CK991" t="s">
        <v>102</v>
      </c>
      <c r="CL991" t="s">
        <v>102</v>
      </c>
      <c r="CM991" t="s">
        <v>102</v>
      </c>
      <c r="CN991" t="s">
        <v>102</v>
      </c>
      <c r="CO991" t="s">
        <v>102</v>
      </c>
      <c r="CP991" t="s">
        <v>102</v>
      </c>
      <c r="CQ991" t="s">
        <v>102</v>
      </c>
      <c r="CR991" t="s">
        <v>102</v>
      </c>
      <c r="CS991" t="s">
        <v>102</v>
      </c>
      <c r="CT991" t="s">
        <v>102</v>
      </c>
      <c r="CU991" t="s">
        <v>102</v>
      </c>
      <c r="CV991" t="s">
        <v>102</v>
      </c>
      <c r="CW991" t="s">
        <v>102</v>
      </c>
      <c r="CX991" t="s">
        <v>102</v>
      </c>
      <c r="CY991" t="s">
        <v>102</v>
      </c>
      <c r="CZ991" t="s">
        <v>102</v>
      </c>
      <c r="DA991" t="s">
        <v>102</v>
      </c>
      <c r="DB991" t="s">
        <v>102</v>
      </c>
      <c r="DC991" t="s">
        <v>102</v>
      </c>
      <c r="DD991" t="s">
        <v>102</v>
      </c>
      <c r="DE991" t="s">
        <v>102</v>
      </c>
      <c r="DF991" t="s">
        <v>102</v>
      </c>
      <c r="DG991" t="s">
        <v>102</v>
      </c>
      <c r="DH991" t="s">
        <v>102</v>
      </c>
      <c r="DI991" t="s">
        <v>102</v>
      </c>
      <c r="DJ991" t="s">
        <v>102</v>
      </c>
      <c r="DK991" t="s">
        <v>102</v>
      </c>
      <c r="DL991" t="s">
        <v>102</v>
      </c>
      <c r="DM991" t="s">
        <v>102</v>
      </c>
      <c r="DN991" t="s">
        <v>102</v>
      </c>
      <c r="DO991" t="s">
        <v>102</v>
      </c>
      <c r="DP991" t="s">
        <v>102</v>
      </c>
      <c r="DQ991" t="s">
        <v>102</v>
      </c>
      <c r="DR991" t="s">
        <v>102</v>
      </c>
      <c r="DS991" t="s">
        <v>102</v>
      </c>
      <c r="DT991" t="s">
        <v>102</v>
      </c>
      <c r="DU991" t="s">
        <v>102</v>
      </c>
      <c r="DV991" t="s">
        <v>117</v>
      </c>
      <c r="DW991" t="s">
        <v>5161</v>
      </c>
      <c r="DX991">
        <v>46332740</v>
      </c>
      <c r="DY991" t="s">
        <v>102</v>
      </c>
      <c r="DZ991" t="s">
        <v>123</v>
      </c>
      <c r="EA991" t="s">
        <v>110</v>
      </c>
      <c r="EB991" t="s">
        <v>102</v>
      </c>
      <c r="EC991" t="s">
        <v>118</v>
      </c>
      <c r="ED991" t="s">
        <v>5287</v>
      </c>
      <c r="EE991" t="s">
        <v>120</v>
      </c>
      <c r="EF991" t="s">
        <v>5288</v>
      </c>
      <c r="EG991" t="s">
        <v>5289</v>
      </c>
    </row>
    <row r="992" spans="1:137" hidden="1">
      <c r="A992" t="s">
        <v>5161</v>
      </c>
      <c r="B992">
        <v>46342082</v>
      </c>
      <c r="C992">
        <v>46342082</v>
      </c>
      <c r="D992" t="s">
        <v>98</v>
      </c>
      <c r="E992" t="s">
        <v>381</v>
      </c>
      <c r="F992" s="3">
        <f t="shared" si="15"/>
        <v>-2.3400000000000087E-2</v>
      </c>
      <c r="G992" s="2" t="s">
        <v>8768</v>
      </c>
      <c r="H992">
        <v>255</v>
      </c>
      <c r="I992">
        <v>390</v>
      </c>
      <c r="J992">
        <v>390</v>
      </c>
      <c r="K992">
        <v>49</v>
      </c>
      <c r="L992">
        <v>341</v>
      </c>
      <c r="M992" s="3">
        <v>0.87439999999999996</v>
      </c>
      <c r="N992" s="1">
        <v>1.6933E-168</v>
      </c>
      <c r="O992">
        <v>57</v>
      </c>
      <c r="P992">
        <v>47</v>
      </c>
      <c r="Q992">
        <v>25</v>
      </c>
      <c r="R992">
        <v>24</v>
      </c>
      <c r="S992">
        <v>74</v>
      </c>
      <c r="T992">
        <v>267</v>
      </c>
      <c r="U992" s="2" t="s">
        <v>8768</v>
      </c>
      <c r="V992">
        <v>255</v>
      </c>
      <c r="W992">
        <v>313</v>
      </c>
      <c r="X992">
        <v>313</v>
      </c>
      <c r="Y992">
        <v>32</v>
      </c>
      <c r="Z992">
        <v>281</v>
      </c>
      <c r="AA992" s="3">
        <v>0.89780000000000004</v>
      </c>
      <c r="AB992" s="1">
        <v>1.5756999999999999E-142</v>
      </c>
      <c r="AC992">
        <v>53</v>
      </c>
      <c r="AD992">
        <v>49</v>
      </c>
      <c r="AE992">
        <v>13</v>
      </c>
      <c r="AF992">
        <v>19</v>
      </c>
      <c r="AG992">
        <v>78</v>
      </c>
      <c r="AH992">
        <v>203</v>
      </c>
      <c r="AI992" t="s">
        <v>160</v>
      </c>
      <c r="AJ992" t="s">
        <v>5279</v>
      </c>
      <c r="AK992" t="s">
        <v>5290</v>
      </c>
      <c r="AL992" t="s">
        <v>102</v>
      </c>
      <c r="AM992" t="s">
        <v>102</v>
      </c>
      <c r="AN992" t="s">
        <v>102</v>
      </c>
      <c r="AO992" t="s">
        <v>102</v>
      </c>
      <c r="AP992">
        <v>0.99990000000000001</v>
      </c>
      <c r="AQ992">
        <v>1</v>
      </c>
      <c r="AR992" t="s">
        <v>5291</v>
      </c>
      <c r="AS992">
        <v>1</v>
      </c>
      <c r="AT992" t="s">
        <v>102</v>
      </c>
      <c r="AU992" t="s">
        <v>102</v>
      </c>
      <c r="AV992" t="s">
        <v>102</v>
      </c>
      <c r="AW992" t="s">
        <v>102</v>
      </c>
      <c r="AX992" t="s">
        <v>102</v>
      </c>
      <c r="AY992" t="s">
        <v>102</v>
      </c>
      <c r="AZ992">
        <v>0.99990000000000001</v>
      </c>
      <c r="BA992">
        <v>1</v>
      </c>
      <c r="BB992">
        <v>1</v>
      </c>
      <c r="BC992">
        <v>1</v>
      </c>
      <c r="BD992">
        <v>1</v>
      </c>
      <c r="BE992">
        <v>1</v>
      </c>
      <c r="BF992">
        <v>1</v>
      </c>
      <c r="BG992">
        <v>0.99970000000000003</v>
      </c>
      <c r="BH992" t="s">
        <v>102</v>
      </c>
      <c r="BI992" t="s">
        <v>102</v>
      </c>
      <c r="BJ992" t="s">
        <v>102</v>
      </c>
      <c r="BK992" t="s">
        <v>102</v>
      </c>
      <c r="BL992" t="s">
        <v>102</v>
      </c>
      <c r="BM992" t="s">
        <v>102</v>
      </c>
      <c r="BN992" t="s">
        <v>102</v>
      </c>
      <c r="BO992" t="s">
        <v>102</v>
      </c>
      <c r="BP992" t="s">
        <v>102</v>
      </c>
      <c r="BQ992" t="s">
        <v>102</v>
      </c>
      <c r="BR992" t="s">
        <v>102</v>
      </c>
      <c r="BS992" t="s">
        <v>102</v>
      </c>
      <c r="BT992" t="s">
        <v>102</v>
      </c>
      <c r="BU992" t="s">
        <v>102</v>
      </c>
      <c r="BV992" t="s">
        <v>102</v>
      </c>
      <c r="BW992" t="s">
        <v>102</v>
      </c>
      <c r="BX992" t="s">
        <v>102</v>
      </c>
      <c r="BY992" t="s">
        <v>102</v>
      </c>
      <c r="BZ992" t="s">
        <v>102</v>
      </c>
      <c r="CA992" t="s">
        <v>102</v>
      </c>
      <c r="CB992" t="s">
        <v>102</v>
      </c>
      <c r="CC992" t="s">
        <v>102</v>
      </c>
      <c r="CD992" t="s">
        <v>102</v>
      </c>
      <c r="CE992" t="s">
        <v>102</v>
      </c>
      <c r="CF992" t="s">
        <v>102</v>
      </c>
      <c r="CG992" t="s">
        <v>102</v>
      </c>
      <c r="CH992" t="s">
        <v>102</v>
      </c>
      <c r="CI992" t="s">
        <v>102</v>
      </c>
      <c r="CJ992" t="s">
        <v>102</v>
      </c>
      <c r="CK992" t="s">
        <v>102</v>
      </c>
      <c r="CL992" t="s">
        <v>102</v>
      </c>
      <c r="CM992" t="s">
        <v>102</v>
      </c>
      <c r="CN992" t="s">
        <v>102</v>
      </c>
      <c r="CO992" t="s">
        <v>102</v>
      </c>
      <c r="CP992" t="s">
        <v>102</v>
      </c>
      <c r="CQ992" t="s">
        <v>102</v>
      </c>
      <c r="CR992" t="s">
        <v>102</v>
      </c>
      <c r="CS992" t="s">
        <v>102</v>
      </c>
      <c r="CT992" t="s">
        <v>102</v>
      </c>
      <c r="CU992" t="s">
        <v>102</v>
      </c>
      <c r="CV992" t="s">
        <v>102</v>
      </c>
      <c r="CW992" t="s">
        <v>102</v>
      </c>
      <c r="CX992" t="s">
        <v>102</v>
      </c>
      <c r="CY992" t="s">
        <v>102</v>
      </c>
      <c r="CZ992" t="s">
        <v>102</v>
      </c>
      <c r="DA992" t="s">
        <v>102</v>
      </c>
      <c r="DB992" t="s">
        <v>102</v>
      </c>
      <c r="DC992" t="s">
        <v>102</v>
      </c>
      <c r="DD992" t="s">
        <v>102</v>
      </c>
      <c r="DE992" t="s">
        <v>102</v>
      </c>
      <c r="DF992" t="s">
        <v>102</v>
      </c>
      <c r="DG992" t="s">
        <v>102</v>
      </c>
      <c r="DH992" t="s">
        <v>102</v>
      </c>
      <c r="DI992" t="s">
        <v>102</v>
      </c>
      <c r="DJ992" t="s">
        <v>102</v>
      </c>
      <c r="DK992" t="s">
        <v>102</v>
      </c>
      <c r="DL992" t="s">
        <v>102</v>
      </c>
      <c r="DM992" t="s">
        <v>102</v>
      </c>
      <c r="DN992" t="s">
        <v>102</v>
      </c>
      <c r="DO992" t="s">
        <v>102</v>
      </c>
      <c r="DP992" t="s">
        <v>102</v>
      </c>
      <c r="DQ992" t="s">
        <v>102</v>
      </c>
      <c r="DR992" t="s">
        <v>102</v>
      </c>
      <c r="DS992" t="s">
        <v>102</v>
      </c>
      <c r="DT992" t="s">
        <v>102</v>
      </c>
      <c r="DU992" t="s">
        <v>102</v>
      </c>
      <c r="DV992" t="s">
        <v>146</v>
      </c>
      <c r="DW992" t="s">
        <v>5161</v>
      </c>
      <c r="DX992">
        <v>46342081</v>
      </c>
      <c r="DY992" t="s">
        <v>102</v>
      </c>
      <c r="DZ992" t="s">
        <v>1435</v>
      </c>
      <c r="EA992" t="s">
        <v>110</v>
      </c>
      <c r="EB992" t="s">
        <v>102</v>
      </c>
      <c r="EC992" t="s">
        <v>118</v>
      </c>
      <c r="ED992" t="s">
        <v>5292</v>
      </c>
      <c r="EE992" t="s">
        <v>120</v>
      </c>
      <c r="EF992" t="s">
        <v>5293</v>
      </c>
      <c r="EG992" t="s">
        <v>5294</v>
      </c>
    </row>
    <row r="993" spans="1:137" hidden="1">
      <c r="A993" t="s">
        <v>5161</v>
      </c>
      <c r="B993">
        <v>46342259</v>
      </c>
      <c r="C993">
        <v>46342259</v>
      </c>
      <c r="D993" t="s">
        <v>381</v>
      </c>
      <c r="E993" t="s">
        <v>98</v>
      </c>
      <c r="F993" s="3">
        <f t="shared" si="15"/>
        <v>-1.2199999999999989E-2</v>
      </c>
      <c r="G993" s="2" t="s">
        <v>8768</v>
      </c>
      <c r="H993">
        <v>255</v>
      </c>
      <c r="I993">
        <v>485</v>
      </c>
      <c r="J993">
        <v>485</v>
      </c>
      <c r="K993">
        <v>28</v>
      </c>
      <c r="L993">
        <v>457</v>
      </c>
      <c r="M993" s="3">
        <v>0.94230000000000003</v>
      </c>
      <c r="N993" s="1">
        <v>4.6314999999999996E-245</v>
      </c>
      <c r="O993">
        <v>57</v>
      </c>
      <c r="P993">
        <v>52</v>
      </c>
      <c r="Q993">
        <v>24</v>
      </c>
      <c r="R993">
        <v>4</v>
      </c>
      <c r="S993">
        <v>326</v>
      </c>
      <c r="T993">
        <v>131</v>
      </c>
      <c r="U993" s="2" t="s">
        <v>8768</v>
      </c>
      <c r="V993">
        <v>255</v>
      </c>
      <c r="W993">
        <v>440</v>
      </c>
      <c r="X993">
        <v>440</v>
      </c>
      <c r="Y993">
        <v>20</v>
      </c>
      <c r="Z993">
        <v>420</v>
      </c>
      <c r="AA993" s="3">
        <v>0.95450000000000002</v>
      </c>
      <c r="AB993" s="1">
        <v>2.2442999999999998E-229</v>
      </c>
      <c r="AC993">
        <v>61</v>
      </c>
      <c r="AD993">
        <v>53</v>
      </c>
      <c r="AE993">
        <v>18</v>
      </c>
      <c r="AF993">
        <v>2</v>
      </c>
      <c r="AG993">
        <v>313</v>
      </c>
      <c r="AH993">
        <v>107</v>
      </c>
      <c r="AI993" t="s">
        <v>160</v>
      </c>
      <c r="AJ993" t="s">
        <v>5279</v>
      </c>
      <c r="AK993" t="s">
        <v>5295</v>
      </c>
      <c r="AL993" t="s">
        <v>102</v>
      </c>
      <c r="AM993" t="s">
        <v>102</v>
      </c>
      <c r="AN993" t="s">
        <v>1129</v>
      </c>
      <c r="AO993" t="s">
        <v>102</v>
      </c>
      <c r="AP993">
        <v>0.99960000000000004</v>
      </c>
      <c r="AQ993">
        <v>0.99980000000000002</v>
      </c>
      <c r="AR993" t="s">
        <v>5296</v>
      </c>
      <c r="AS993" t="s">
        <v>102</v>
      </c>
      <c r="AT993" t="s">
        <v>102</v>
      </c>
      <c r="AU993">
        <v>390514</v>
      </c>
      <c r="AV993" t="s">
        <v>106</v>
      </c>
      <c r="AW993" t="s">
        <v>107</v>
      </c>
      <c r="AX993" t="s">
        <v>199</v>
      </c>
      <c r="AY993" t="s">
        <v>135</v>
      </c>
      <c r="AZ993">
        <v>1</v>
      </c>
      <c r="BA993">
        <v>1</v>
      </c>
      <c r="BB993">
        <v>1</v>
      </c>
      <c r="BC993">
        <v>1</v>
      </c>
      <c r="BD993">
        <v>1</v>
      </c>
      <c r="BE993">
        <v>1</v>
      </c>
      <c r="BF993">
        <v>1</v>
      </c>
      <c r="BG993">
        <v>1</v>
      </c>
      <c r="BH993" t="s">
        <v>102</v>
      </c>
      <c r="BI993" t="s">
        <v>102</v>
      </c>
      <c r="BJ993" t="s">
        <v>102</v>
      </c>
      <c r="BK993" t="s">
        <v>102</v>
      </c>
      <c r="BL993" t="s">
        <v>102</v>
      </c>
      <c r="BM993" t="s">
        <v>102</v>
      </c>
      <c r="BN993" t="s">
        <v>102</v>
      </c>
      <c r="BO993" t="s">
        <v>102</v>
      </c>
      <c r="BP993" t="s">
        <v>102</v>
      </c>
      <c r="BQ993" t="s">
        <v>102</v>
      </c>
      <c r="BR993" t="s">
        <v>102</v>
      </c>
      <c r="BS993" t="s">
        <v>102</v>
      </c>
      <c r="BT993" t="s">
        <v>102</v>
      </c>
      <c r="BU993" t="s">
        <v>102</v>
      </c>
      <c r="BV993" t="s">
        <v>102</v>
      </c>
      <c r="BW993" t="s">
        <v>102</v>
      </c>
      <c r="BX993" t="s">
        <v>102</v>
      </c>
      <c r="BY993" t="s">
        <v>102</v>
      </c>
      <c r="BZ993" t="s">
        <v>102</v>
      </c>
      <c r="CA993" t="s">
        <v>102</v>
      </c>
      <c r="CB993" t="s">
        <v>102</v>
      </c>
      <c r="CC993" t="s">
        <v>102</v>
      </c>
      <c r="CD993" t="s">
        <v>102</v>
      </c>
      <c r="CE993" t="s">
        <v>102</v>
      </c>
      <c r="CF993" t="s">
        <v>102</v>
      </c>
      <c r="CG993" t="s">
        <v>102</v>
      </c>
      <c r="CH993" t="s">
        <v>102</v>
      </c>
      <c r="CI993" t="s">
        <v>102</v>
      </c>
      <c r="CJ993" t="s">
        <v>102</v>
      </c>
      <c r="CK993" t="s">
        <v>102</v>
      </c>
      <c r="CL993" t="s">
        <v>102</v>
      </c>
      <c r="CM993" t="s">
        <v>102</v>
      </c>
      <c r="CN993" t="s">
        <v>102</v>
      </c>
      <c r="CO993" t="s">
        <v>102</v>
      </c>
      <c r="CP993" t="s">
        <v>102</v>
      </c>
      <c r="CQ993" t="s">
        <v>102</v>
      </c>
      <c r="CR993" t="s">
        <v>102</v>
      </c>
      <c r="CS993" t="s">
        <v>102</v>
      </c>
      <c r="CT993" t="s">
        <v>102</v>
      </c>
      <c r="CU993" t="s">
        <v>102</v>
      </c>
      <c r="CV993" t="s">
        <v>102</v>
      </c>
      <c r="CW993" t="s">
        <v>102</v>
      </c>
      <c r="CX993" t="s">
        <v>102</v>
      </c>
      <c r="CY993" t="s">
        <v>102</v>
      </c>
      <c r="CZ993" t="s">
        <v>102</v>
      </c>
      <c r="DA993" t="s">
        <v>102</v>
      </c>
      <c r="DB993" t="s">
        <v>102</v>
      </c>
      <c r="DC993" t="s">
        <v>102</v>
      </c>
      <c r="DD993" t="s">
        <v>102</v>
      </c>
      <c r="DE993" t="s">
        <v>102</v>
      </c>
      <c r="DF993" t="s">
        <v>102</v>
      </c>
      <c r="DG993" t="s">
        <v>102</v>
      </c>
      <c r="DH993" t="s">
        <v>102</v>
      </c>
      <c r="DI993" t="s">
        <v>102</v>
      </c>
      <c r="DJ993" t="s">
        <v>102</v>
      </c>
      <c r="DK993" t="s">
        <v>102</v>
      </c>
      <c r="DL993" t="s">
        <v>102</v>
      </c>
      <c r="DM993" t="s">
        <v>102</v>
      </c>
      <c r="DN993" t="s">
        <v>102</v>
      </c>
      <c r="DO993" t="s">
        <v>102</v>
      </c>
      <c r="DP993" t="s">
        <v>102</v>
      </c>
      <c r="DQ993" t="s">
        <v>102</v>
      </c>
      <c r="DR993" t="s">
        <v>102</v>
      </c>
      <c r="DS993" t="s">
        <v>102</v>
      </c>
      <c r="DT993" t="s">
        <v>102</v>
      </c>
      <c r="DU993" t="s">
        <v>102</v>
      </c>
      <c r="DV993" t="s">
        <v>146</v>
      </c>
      <c r="DW993" t="s">
        <v>5161</v>
      </c>
      <c r="DX993">
        <v>46342259</v>
      </c>
      <c r="DY993" t="s">
        <v>102</v>
      </c>
      <c r="DZ993" t="s">
        <v>99</v>
      </c>
      <c r="EA993" t="s">
        <v>384</v>
      </c>
      <c r="EB993" t="s">
        <v>102</v>
      </c>
      <c r="EC993" t="s">
        <v>118</v>
      </c>
      <c r="ED993" t="s">
        <v>2118</v>
      </c>
      <c r="EE993" t="s">
        <v>120</v>
      </c>
      <c r="EF993" t="s">
        <v>5297</v>
      </c>
      <c r="EG993" t="s">
        <v>5298</v>
      </c>
    </row>
    <row r="994" spans="1:137" hidden="1">
      <c r="A994" t="s">
        <v>5161</v>
      </c>
      <c r="B994">
        <v>47238522</v>
      </c>
      <c r="C994">
        <v>47238522</v>
      </c>
      <c r="D994" t="s">
        <v>110</v>
      </c>
      <c r="E994" t="s">
        <v>123</v>
      </c>
      <c r="F994" s="3">
        <f t="shared" si="15"/>
        <v>0</v>
      </c>
      <c r="G994" s="2" t="s">
        <v>8768</v>
      </c>
      <c r="H994">
        <v>255</v>
      </c>
      <c r="I994">
        <v>547</v>
      </c>
      <c r="J994">
        <v>547</v>
      </c>
      <c r="K994">
        <v>0</v>
      </c>
      <c r="L994">
        <v>547</v>
      </c>
      <c r="M994" s="4">
        <v>1</v>
      </c>
      <c r="N994" s="1">
        <v>0</v>
      </c>
      <c r="O994">
        <v>0</v>
      </c>
      <c r="P994">
        <v>50</v>
      </c>
      <c r="Q994">
        <v>0</v>
      </c>
      <c r="R994">
        <v>0</v>
      </c>
      <c r="S994">
        <v>266</v>
      </c>
      <c r="T994">
        <v>281</v>
      </c>
      <c r="U994" s="2" t="s">
        <v>8768</v>
      </c>
      <c r="V994">
        <v>255</v>
      </c>
      <c r="W994">
        <v>530</v>
      </c>
      <c r="X994">
        <v>530</v>
      </c>
      <c r="Y994">
        <v>0</v>
      </c>
      <c r="Z994">
        <v>530</v>
      </c>
      <c r="AA994" s="4">
        <v>1</v>
      </c>
      <c r="AB994" t="s">
        <v>8784</v>
      </c>
      <c r="AC994">
        <v>0</v>
      </c>
      <c r="AD994">
        <v>51</v>
      </c>
      <c r="AE994">
        <v>0</v>
      </c>
      <c r="AF994">
        <v>0</v>
      </c>
      <c r="AG994">
        <v>253</v>
      </c>
      <c r="AH994">
        <v>277</v>
      </c>
      <c r="AI994" t="s">
        <v>100</v>
      </c>
      <c r="AJ994" t="s">
        <v>5299</v>
      </c>
      <c r="AK994" t="s">
        <v>102</v>
      </c>
      <c r="AL994" t="s">
        <v>131</v>
      </c>
      <c r="AM994" t="s">
        <v>5300</v>
      </c>
      <c r="AN994" t="s">
        <v>102</v>
      </c>
      <c r="AO994" t="s">
        <v>102</v>
      </c>
      <c r="AP994">
        <v>0.99529999999999996</v>
      </c>
      <c r="AQ994">
        <v>0.99420900000000001</v>
      </c>
      <c r="AR994" t="s">
        <v>5301</v>
      </c>
      <c r="AS994">
        <v>0.99668599999999996</v>
      </c>
      <c r="AT994" t="s">
        <v>102</v>
      </c>
      <c r="AU994" t="s">
        <v>102</v>
      </c>
      <c r="AV994" t="s">
        <v>102</v>
      </c>
      <c r="AW994" t="s">
        <v>102</v>
      </c>
      <c r="AX994" t="s">
        <v>102</v>
      </c>
      <c r="AY994" t="s">
        <v>102</v>
      </c>
      <c r="AZ994">
        <v>0.99880000000000002</v>
      </c>
      <c r="BA994">
        <v>0.98599999999999999</v>
      </c>
      <c r="BB994">
        <v>0.99960000000000004</v>
      </c>
      <c r="BC994">
        <v>1</v>
      </c>
      <c r="BD994">
        <v>1</v>
      </c>
      <c r="BE994">
        <v>1</v>
      </c>
      <c r="BF994">
        <v>1</v>
      </c>
      <c r="BG994">
        <v>0.99990000000000001</v>
      </c>
      <c r="BH994" t="s">
        <v>102</v>
      </c>
      <c r="BI994" t="s">
        <v>102</v>
      </c>
      <c r="BJ994" t="s">
        <v>102</v>
      </c>
      <c r="BK994" t="s">
        <v>102</v>
      </c>
      <c r="BL994" t="s">
        <v>102</v>
      </c>
      <c r="BM994" t="s">
        <v>102</v>
      </c>
      <c r="BN994" t="s">
        <v>102</v>
      </c>
      <c r="BO994" t="s">
        <v>102</v>
      </c>
      <c r="BP994" t="s">
        <v>102</v>
      </c>
      <c r="BQ994" t="s">
        <v>102</v>
      </c>
      <c r="BR994" t="s">
        <v>102</v>
      </c>
      <c r="BS994" t="s">
        <v>102</v>
      </c>
      <c r="BT994" t="s">
        <v>102</v>
      </c>
      <c r="BU994" t="s">
        <v>102</v>
      </c>
      <c r="BV994" t="s">
        <v>102</v>
      </c>
      <c r="BW994" t="s">
        <v>102</v>
      </c>
      <c r="BX994" t="s">
        <v>102</v>
      </c>
      <c r="BY994" t="s">
        <v>102</v>
      </c>
      <c r="BZ994" t="s">
        <v>102</v>
      </c>
      <c r="CA994" t="s">
        <v>102</v>
      </c>
      <c r="CB994" t="s">
        <v>102</v>
      </c>
      <c r="CC994" t="s">
        <v>102</v>
      </c>
      <c r="CD994" t="s">
        <v>102</v>
      </c>
      <c r="CE994" t="s">
        <v>102</v>
      </c>
      <c r="CF994" t="s">
        <v>102</v>
      </c>
      <c r="CG994" t="s">
        <v>102</v>
      </c>
      <c r="CH994" t="s">
        <v>102</v>
      </c>
      <c r="CI994" t="s">
        <v>102</v>
      </c>
      <c r="CJ994" t="s">
        <v>102</v>
      </c>
      <c r="CK994" t="s">
        <v>102</v>
      </c>
      <c r="CL994" t="s">
        <v>102</v>
      </c>
      <c r="CM994" t="s">
        <v>102</v>
      </c>
      <c r="CN994" t="s">
        <v>102</v>
      </c>
      <c r="CO994" t="s">
        <v>102</v>
      </c>
      <c r="CP994" t="s">
        <v>102</v>
      </c>
      <c r="CQ994" t="s">
        <v>102</v>
      </c>
      <c r="CR994" t="s">
        <v>102</v>
      </c>
      <c r="CS994" t="s">
        <v>102</v>
      </c>
      <c r="CT994" t="s">
        <v>102</v>
      </c>
      <c r="CU994" t="s">
        <v>102</v>
      </c>
      <c r="CV994" t="s">
        <v>102</v>
      </c>
      <c r="CW994" t="s">
        <v>102</v>
      </c>
      <c r="CX994" t="s">
        <v>102</v>
      </c>
      <c r="CY994" t="s">
        <v>102</v>
      </c>
      <c r="CZ994" t="s">
        <v>102</v>
      </c>
      <c r="DA994" t="s">
        <v>102</v>
      </c>
      <c r="DB994" t="s">
        <v>102</v>
      </c>
      <c r="DC994" t="s">
        <v>102</v>
      </c>
      <c r="DD994" t="s">
        <v>102</v>
      </c>
      <c r="DE994" t="s">
        <v>102</v>
      </c>
      <c r="DF994" t="s">
        <v>102</v>
      </c>
      <c r="DG994" t="s">
        <v>102</v>
      </c>
      <c r="DH994" t="s">
        <v>102</v>
      </c>
      <c r="DI994" t="s">
        <v>102</v>
      </c>
      <c r="DJ994" t="s">
        <v>102</v>
      </c>
      <c r="DK994" t="s">
        <v>102</v>
      </c>
      <c r="DL994" t="s">
        <v>102</v>
      </c>
      <c r="DM994" t="s">
        <v>102</v>
      </c>
      <c r="DN994" t="s">
        <v>102</v>
      </c>
      <c r="DO994" t="s">
        <v>102</v>
      </c>
      <c r="DP994" t="s">
        <v>102</v>
      </c>
      <c r="DQ994" t="s">
        <v>102</v>
      </c>
      <c r="DR994" t="s">
        <v>102</v>
      </c>
      <c r="DS994" t="s">
        <v>102</v>
      </c>
      <c r="DT994" t="s">
        <v>102</v>
      </c>
      <c r="DU994" t="s">
        <v>102</v>
      </c>
      <c r="DV994" t="s">
        <v>146</v>
      </c>
      <c r="DW994" t="s">
        <v>5161</v>
      </c>
      <c r="DX994">
        <v>47238522</v>
      </c>
      <c r="DY994" t="s">
        <v>102</v>
      </c>
      <c r="DZ994" t="s">
        <v>110</v>
      </c>
      <c r="EA994" t="s">
        <v>123</v>
      </c>
      <c r="EB994" t="s">
        <v>102</v>
      </c>
      <c r="EC994" t="s">
        <v>118</v>
      </c>
      <c r="ED994" t="s">
        <v>5302</v>
      </c>
      <c r="EE994" t="s">
        <v>120</v>
      </c>
      <c r="EF994" t="s">
        <v>5303</v>
      </c>
      <c r="EG994" t="s">
        <v>5304</v>
      </c>
    </row>
    <row r="995" spans="1:137" hidden="1">
      <c r="A995" t="s">
        <v>5161</v>
      </c>
      <c r="B995">
        <v>47259668</v>
      </c>
      <c r="C995">
        <v>47259668</v>
      </c>
      <c r="D995" t="s">
        <v>110</v>
      </c>
      <c r="E995" t="s">
        <v>123</v>
      </c>
      <c r="F995" s="3">
        <f t="shared" si="15"/>
        <v>9.299999999999975E-3</v>
      </c>
      <c r="G995" s="2" t="s">
        <v>8767</v>
      </c>
      <c r="H995">
        <v>255</v>
      </c>
      <c r="I995">
        <v>302</v>
      </c>
      <c r="J995">
        <v>301</v>
      </c>
      <c r="K995">
        <v>155</v>
      </c>
      <c r="L995">
        <v>146</v>
      </c>
      <c r="M995" s="3">
        <v>0.48499999999999999</v>
      </c>
      <c r="N995" s="1">
        <v>6.3342000000000001E-55</v>
      </c>
      <c r="O995">
        <v>49</v>
      </c>
      <c r="P995">
        <v>53</v>
      </c>
      <c r="Q995">
        <v>102</v>
      </c>
      <c r="R995">
        <v>53</v>
      </c>
      <c r="S995">
        <v>110</v>
      </c>
      <c r="T995">
        <v>36</v>
      </c>
      <c r="U995" s="2" t="s">
        <v>8767</v>
      </c>
      <c r="V995">
        <v>255</v>
      </c>
      <c r="W995">
        <v>269</v>
      </c>
      <c r="X995">
        <v>267</v>
      </c>
      <c r="Y995">
        <v>140</v>
      </c>
      <c r="Z995">
        <v>127</v>
      </c>
      <c r="AA995" s="3">
        <v>0.47570000000000001</v>
      </c>
      <c r="AB995" s="1">
        <v>1.2577E-47</v>
      </c>
      <c r="AC995">
        <v>52</v>
      </c>
      <c r="AD995">
        <v>51</v>
      </c>
      <c r="AE995">
        <v>87</v>
      </c>
      <c r="AF995">
        <v>53</v>
      </c>
      <c r="AG995">
        <v>90</v>
      </c>
      <c r="AH995">
        <v>37</v>
      </c>
      <c r="AI995" t="s">
        <v>124</v>
      </c>
      <c r="AJ995" t="s">
        <v>5299</v>
      </c>
      <c r="AK995" t="s">
        <v>102</v>
      </c>
      <c r="AL995" t="s">
        <v>102</v>
      </c>
      <c r="AM995" t="s">
        <v>102</v>
      </c>
      <c r="AN995" t="s">
        <v>102</v>
      </c>
      <c r="AO995" t="s">
        <v>102</v>
      </c>
      <c r="AP995">
        <v>0.60089999999999999</v>
      </c>
      <c r="AQ995">
        <v>0.467252</v>
      </c>
      <c r="AR995" t="s">
        <v>5305</v>
      </c>
      <c r="AS995" t="s">
        <v>102</v>
      </c>
      <c r="AT995">
        <v>0.2505</v>
      </c>
      <c r="AU995" t="s">
        <v>102</v>
      </c>
      <c r="AV995" t="s">
        <v>102</v>
      </c>
      <c r="AW995" t="s">
        <v>102</v>
      </c>
      <c r="AX995" t="s">
        <v>102</v>
      </c>
      <c r="AY995" t="s">
        <v>102</v>
      </c>
      <c r="AZ995">
        <v>0.60229999999999995</v>
      </c>
      <c r="BA995">
        <v>0.38450000000000001</v>
      </c>
      <c r="BB995">
        <v>0.55420000000000003</v>
      </c>
      <c r="BC995">
        <v>0.24929999999999999</v>
      </c>
      <c r="BD995">
        <v>0.5887</v>
      </c>
      <c r="BE995">
        <v>0.71450000000000002</v>
      </c>
      <c r="BF995">
        <v>0.67989999999999995</v>
      </c>
      <c r="BG995">
        <v>0.54649999999999999</v>
      </c>
      <c r="BH995" t="s">
        <v>102</v>
      </c>
      <c r="BI995" t="s">
        <v>102</v>
      </c>
      <c r="BJ995" t="s">
        <v>102</v>
      </c>
      <c r="BK995" t="s">
        <v>102</v>
      </c>
      <c r="BL995" t="s">
        <v>102</v>
      </c>
      <c r="BM995" t="s">
        <v>102</v>
      </c>
      <c r="BN995" t="s">
        <v>102</v>
      </c>
      <c r="BO995" t="s">
        <v>102</v>
      </c>
      <c r="BP995" t="s">
        <v>102</v>
      </c>
      <c r="BQ995" t="s">
        <v>102</v>
      </c>
      <c r="BR995" t="s">
        <v>102</v>
      </c>
      <c r="BS995" t="s">
        <v>102</v>
      </c>
      <c r="BT995" t="s">
        <v>102</v>
      </c>
      <c r="BU995" t="s">
        <v>102</v>
      </c>
      <c r="BV995" t="s">
        <v>102</v>
      </c>
      <c r="BW995" t="s">
        <v>102</v>
      </c>
      <c r="BX995" t="s">
        <v>102</v>
      </c>
      <c r="BY995" t="s">
        <v>102</v>
      </c>
      <c r="BZ995" t="s">
        <v>102</v>
      </c>
      <c r="CA995" t="s">
        <v>102</v>
      </c>
      <c r="CB995" t="s">
        <v>102</v>
      </c>
      <c r="CC995" t="s">
        <v>102</v>
      </c>
      <c r="CD995" t="s">
        <v>102</v>
      </c>
      <c r="CE995" t="s">
        <v>102</v>
      </c>
      <c r="CF995" t="s">
        <v>102</v>
      </c>
      <c r="CG995" t="s">
        <v>102</v>
      </c>
      <c r="CH995" t="s">
        <v>102</v>
      </c>
      <c r="CI995" t="s">
        <v>102</v>
      </c>
      <c r="CJ995" t="s">
        <v>102</v>
      </c>
      <c r="CK995" t="s">
        <v>102</v>
      </c>
      <c r="CL995" t="s">
        <v>102</v>
      </c>
      <c r="CM995" t="s">
        <v>102</v>
      </c>
      <c r="CN995" t="s">
        <v>102</v>
      </c>
      <c r="CO995" t="s">
        <v>102</v>
      </c>
      <c r="CP995" t="s">
        <v>102</v>
      </c>
      <c r="CQ995" t="s">
        <v>102</v>
      </c>
      <c r="CR995" t="s">
        <v>102</v>
      </c>
      <c r="CS995" t="s">
        <v>102</v>
      </c>
      <c r="CT995" t="s">
        <v>102</v>
      </c>
      <c r="CU995" t="s">
        <v>102</v>
      </c>
      <c r="CV995" t="s">
        <v>102</v>
      </c>
      <c r="CW995" t="s">
        <v>102</v>
      </c>
      <c r="CX995" t="s">
        <v>102</v>
      </c>
      <c r="CY995" t="s">
        <v>102</v>
      </c>
      <c r="CZ995" t="s">
        <v>102</v>
      </c>
      <c r="DA995" t="s">
        <v>102</v>
      </c>
      <c r="DB995" t="s">
        <v>102</v>
      </c>
      <c r="DC995" t="s">
        <v>102</v>
      </c>
      <c r="DD995" t="s">
        <v>102</v>
      </c>
      <c r="DE995" t="s">
        <v>102</v>
      </c>
      <c r="DF995" t="s">
        <v>102</v>
      </c>
      <c r="DG995" t="s">
        <v>102</v>
      </c>
      <c r="DH995" t="s">
        <v>102</v>
      </c>
      <c r="DI995" t="s">
        <v>102</v>
      </c>
      <c r="DJ995" t="s">
        <v>102</v>
      </c>
      <c r="DK995" t="s">
        <v>102</v>
      </c>
      <c r="DL995" t="s">
        <v>102</v>
      </c>
      <c r="DM995" t="s">
        <v>102</v>
      </c>
      <c r="DN995" t="s">
        <v>102</v>
      </c>
      <c r="DO995" t="s">
        <v>102</v>
      </c>
      <c r="DP995" t="s">
        <v>102</v>
      </c>
      <c r="DQ995" t="s">
        <v>102</v>
      </c>
      <c r="DR995" t="s">
        <v>102</v>
      </c>
      <c r="DS995" t="s">
        <v>102</v>
      </c>
      <c r="DT995" t="s">
        <v>102</v>
      </c>
      <c r="DU995" t="s">
        <v>102</v>
      </c>
      <c r="DV995" t="s">
        <v>117</v>
      </c>
      <c r="DW995" t="s">
        <v>5161</v>
      </c>
      <c r="DX995">
        <v>47259668</v>
      </c>
      <c r="DY995" t="s">
        <v>102</v>
      </c>
      <c r="DZ995" t="s">
        <v>110</v>
      </c>
      <c r="EA995" t="s">
        <v>123</v>
      </c>
      <c r="EB995" t="s">
        <v>102</v>
      </c>
      <c r="EC995" t="s">
        <v>118</v>
      </c>
      <c r="ED995" t="s">
        <v>4439</v>
      </c>
      <c r="EE995" t="s">
        <v>120</v>
      </c>
      <c r="EF995" t="s">
        <v>5306</v>
      </c>
      <c r="EG995" t="s">
        <v>5307</v>
      </c>
    </row>
    <row r="996" spans="1:137" hidden="1">
      <c r="A996" t="s">
        <v>5161</v>
      </c>
      <c r="B996">
        <v>47260319</v>
      </c>
      <c r="C996">
        <v>47260319</v>
      </c>
      <c r="D996" t="s">
        <v>99</v>
      </c>
      <c r="E996" t="s">
        <v>98</v>
      </c>
      <c r="F996" s="3">
        <f t="shared" si="15"/>
        <v>-5.6699999999999973E-2</v>
      </c>
      <c r="G996" s="2" t="s">
        <v>8767</v>
      </c>
      <c r="H996">
        <v>255</v>
      </c>
      <c r="I996">
        <v>268</v>
      </c>
      <c r="J996">
        <v>268</v>
      </c>
      <c r="K996">
        <v>140</v>
      </c>
      <c r="L996">
        <v>128</v>
      </c>
      <c r="M996" s="3">
        <v>0.47760000000000002</v>
      </c>
      <c r="N996" s="1">
        <v>4.7959E-48</v>
      </c>
      <c r="O996">
        <v>51</v>
      </c>
      <c r="P996">
        <v>48</v>
      </c>
      <c r="Q996">
        <v>133</v>
      </c>
      <c r="R996">
        <v>7</v>
      </c>
      <c r="S996">
        <v>120</v>
      </c>
      <c r="T996">
        <v>8</v>
      </c>
      <c r="U996" s="2" t="s">
        <v>8767</v>
      </c>
      <c r="V996">
        <v>255</v>
      </c>
      <c r="W996">
        <v>277</v>
      </c>
      <c r="X996">
        <v>277</v>
      </c>
      <c r="Y996">
        <v>129</v>
      </c>
      <c r="Z996">
        <v>148</v>
      </c>
      <c r="AA996" s="3">
        <v>0.5343</v>
      </c>
      <c r="AB996" s="1">
        <v>3.6000999999999998E-57</v>
      </c>
      <c r="AC996">
        <v>49</v>
      </c>
      <c r="AD996">
        <v>48</v>
      </c>
      <c r="AE996">
        <v>116</v>
      </c>
      <c r="AF996">
        <v>13</v>
      </c>
      <c r="AG996">
        <v>138</v>
      </c>
      <c r="AH996">
        <v>10</v>
      </c>
      <c r="AI996" t="s">
        <v>124</v>
      </c>
      <c r="AJ996" t="s">
        <v>5299</v>
      </c>
      <c r="AK996" t="s">
        <v>102</v>
      </c>
      <c r="AL996" t="s">
        <v>102</v>
      </c>
      <c r="AM996" t="s">
        <v>102</v>
      </c>
      <c r="AN996" t="s">
        <v>102</v>
      </c>
      <c r="AO996" t="s">
        <v>102</v>
      </c>
      <c r="AP996">
        <v>0.3821</v>
      </c>
      <c r="AQ996">
        <v>0.51876999999999995</v>
      </c>
      <c r="AR996" t="s">
        <v>5308</v>
      </c>
      <c r="AS996" t="s">
        <v>102</v>
      </c>
      <c r="AT996">
        <v>0.74219999999999997</v>
      </c>
      <c r="AU996" t="s">
        <v>102</v>
      </c>
      <c r="AV996" t="s">
        <v>102</v>
      </c>
      <c r="AW996" t="s">
        <v>102</v>
      </c>
      <c r="AX996" t="s">
        <v>102</v>
      </c>
      <c r="AY996" t="s">
        <v>102</v>
      </c>
      <c r="AZ996">
        <v>0.4027</v>
      </c>
      <c r="BA996">
        <v>0.58289999999999997</v>
      </c>
      <c r="BB996">
        <v>0.45450000000000002</v>
      </c>
      <c r="BC996">
        <v>0.76180000000000003</v>
      </c>
      <c r="BD996">
        <v>0.42480000000000001</v>
      </c>
      <c r="BE996">
        <v>0.28989999999999999</v>
      </c>
      <c r="BF996">
        <v>0.31940000000000002</v>
      </c>
      <c r="BG996">
        <v>0.46329999999999999</v>
      </c>
      <c r="BH996" t="s">
        <v>102</v>
      </c>
      <c r="BI996" t="s">
        <v>102</v>
      </c>
      <c r="BJ996" t="s">
        <v>102</v>
      </c>
      <c r="BK996" t="s">
        <v>102</v>
      </c>
      <c r="BL996" t="s">
        <v>102</v>
      </c>
      <c r="BM996" t="s">
        <v>102</v>
      </c>
      <c r="BN996" t="s">
        <v>102</v>
      </c>
      <c r="BO996" t="s">
        <v>102</v>
      </c>
      <c r="BP996" t="s">
        <v>102</v>
      </c>
      <c r="BQ996" t="s">
        <v>102</v>
      </c>
      <c r="BR996" t="s">
        <v>102</v>
      </c>
      <c r="BS996" t="s">
        <v>102</v>
      </c>
      <c r="BT996" t="s">
        <v>102</v>
      </c>
      <c r="BU996" t="s">
        <v>102</v>
      </c>
      <c r="BV996" t="s">
        <v>102</v>
      </c>
      <c r="BW996" t="s">
        <v>102</v>
      </c>
      <c r="BX996" t="s">
        <v>102</v>
      </c>
      <c r="BY996" t="s">
        <v>102</v>
      </c>
      <c r="BZ996" t="s">
        <v>102</v>
      </c>
      <c r="CA996" t="s">
        <v>102</v>
      </c>
      <c r="CB996" t="s">
        <v>102</v>
      </c>
      <c r="CC996" t="s">
        <v>102</v>
      </c>
      <c r="CD996" t="s">
        <v>102</v>
      </c>
      <c r="CE996" t="s">
        <v>102</v>
      </c>
      <c r="CF996" t="s">
        <v>102</v>
      </c>
      <c r="CG996" t="s">
        <v>102</v>
      </c>
      <c r="CH996" t="s">
        <v>102</v>
      </c>
      <c r="CI996" t="s">
        <v>102</v>
      </c>
      <c r="CJ996" t="s">
        <v>102</v>
      </c>
      <c r="CK996" t="s">
        <v>102</v>
      </c>
      <c r="CL996" t="s">
        <v>102</v>
      </c>
      <c r="CM996" t="s">
        <v>102</v>
      </c>
      <c r="CN996" t="s">
        <v>102</v>
      </c>
      <c r="CO996" t="s">
        <v>102</v>
      </c>
      <c r="CP996" t="s">
        <v>102</v>
      </c>
      <c r="CQ996" t="s">
        <v>102</v>
      </c>
      <c r="CR996" t="s">
        <v>102</v>
      </c>
      <c r="CS996" t="s">
        <v>102</v>
      </c>
      <c r="CT996" t="s">
        <v>102</v>
      </c>
      <c r="CU996" t="s">
        <v>102</v>
      </c>
      <c r="CV996" t="s">
        <v>102</v>
      </c>
      <c r="CW996" t="s">
        <v>102</v>
      </c>
      <c r="CX996" t="s">
        <v>102</v>
      </c>
      <c r="CY996" t="s">
        <v>102</v>
      </c>
      <c r="CZ996" t="s">
        <v>102</v>
      </c>
      <c r="DA996" t="s">
        <v>102</v>
      </c>
      <c r="DB996" t="s">
        <v>102</v>
      </c>
      <c r="DC996" t="s">
        <v>102</v>
      </c>
      <c r="DD996" t="s">
        <v>102</v>
      </c>
      <c r="DE996" t="s">
        <v>102</v>
      </c>
      <c r="DF996" t="s">
        <v>102</v>
      </c>
      <c r="DG996" t="s">
        <v>102</v>
      </c>
      <c r="DH996" t="s">
        <v>102</v>
      </c>
      <c r="DI996" t="s">
        <v>102</v>
      </c>
      <c r="DJ996" t="s">
        <v>102</v>
      </c>
      <c r="DK996" t="s">
        <v>102</v>
      </c>
      <c r="DL996" t="s">
        <v>102</v>
      </c>
      <c r="DM996" t="s">
        <v>102</v>
      </c>
      <c r="DN996" t="s">
        <v>102</v>
      </c>
      <c r="DO996" t="s">
        <v>102</v>
      </c>
      <c r="DP996" t="s">
        <v>102</v>
      </c>
      <c r="DQ996" t="s">
        <v>102</v>
      </c>
      <c r="DR996" t="s">
        <v>102</v>
      </c>
      <c r="DS996" t="s">
        <v>102</v>
      </c>
      <c r="DT996" t="s">
        <v>102</v>
      </c>
      <c r="DU996" t="s">
        <v>102</v>
      </c>
      <c r="DV996" t="s">
        <v>117</v>
      </c>
      <c r="DW996" t="s">
        <v>5161</v>
      </c>
      <c r="DX996">
        <v>47260319</v>
      </c>
      <c r="DY996" t="s">
        <v>102</v>
      </c>
      <c r="DZ996" t="s">
        <v>99</v>
      </c>
      <c r="EA996" t="s">
        <v>98</v>
      </c>
      <c r="EB996" t="s">
        <v>102</v>
      </c>
      <c r="EC996" t="s">
        <v>118</v>
      </c>
      <c r="ED996" t="s">
        <v>1539</v>
      </c>
      <c r="EE996" t="s">
        <v>120</v>
      </c>
      <c r="EF996" t="s">
        <v>5309</v>
      </c>
      <c r="EG996" t="s">
        <v>5310</v>
      </c>
    </row>
    <row r="997" spans="1:137" hidden="1">
      <c r="A997" t="s">
        <v>5161</v>
      </c>
      <c r="B997">
        <v>61204361</v>
      </c>
      <c r="C997">
        <v>61204361</v>
      </c>
      <c r="D997" t="s">
        <v>99</v>
      </c>
      <c r="E997" t="s">
        <v>123</v>
      </c>
      <c r="F997" s="3">
        <f t="shared" si="15"/>
        <v>0</v>
      </c>
      <c r="G997" s="2" t="s">
        <v>8768</v>
      </c>
      <c r="H997">
        <v>255</v>
      </c>
      <c r="I997">
        <v>504</v>
      </c>
      <c r="J997">
        <v>502</v>
      </c>
      <c r="K997">
        <v>0</v>
      </c>
      <c r="L997">
        <v>502</v>
      </c>
      <c r="M997" s="4">
        <v>1</v>
      </c>
      <c r="N997" s="1">
        <v>2.3170000000000002E-301</v>
      </c>
      <c r="O997">
        <v>0</v>
      </c>
      <c r="P997">
        <v>51</v>
      </c>
      <c r="Q997">
        <v>0</v>
      </c>
      <c r="R997">
        <v>0</v>
      </c>
      <c r="S997">
        <v>250</v>
      </c>
      <c r="T997">
        <v>252</v>
      </c>
      <c r="U997" s="2" t="s">
        <v>8768</v>
      </c>
      <c r="V997">
        <v>255</v>
      </c>
      <c r="W997">
        <v>513</v>
      </c>
      <c r="X997">
        <v>510</v>
      </c>
      <c r="Y997">
        <v>0</v>
      </c>
      <c r="Z997">
        <v>510</v>
      </c>
      <c r="AA997" s="4">
        <v>1</v>
      </c>
      <c r="AB997" s="1">
        <v>3.5634999999999998E-306</v>
      </c>
      <c r="AC997">
        <v>0</v>
      </c>
      <c r="AD997">
        <v>50</v>
      </c>
      <c r="AE997">
        <v>0</v>
      </c>
      <c r="AF997">
        <v>0</v>
      </c>
      <c r="AG997">
        <v>219</v>
      </c>
      <c r="AH997">
        <v>291</v>
      </c>
      <c r="AI997" t="s">
        <v>124</v>
      </c>
      <c r="AJ997" t="s">
        <v>5311</v>
      </c>
      <c r="AK997" t="s">
        <v>102</v>
      </c>
      <c r="AL997" t="s">
        <v>102</v>
      </c>
      <c r="AM997" t="s">
        <v>102</v>
      </c>
      <c r="AN997" t="s">
        <v>102</v>
      </c>
      <c r="AO997" t="s">
        <v>102</v>
      </c>
      <c r="AP997" t="s">
        <v>102</v>
      </c>
      <c r="AQ997">
        <v>0.86781200000000003</v>
      </c>
      <c r="AR997" t="s">
        <v>5312</v>
      </c>
      <c r="AS997" t="s">
        <v>102</v>
      </c>
      <c r="AT997" t="s">
        <v>102</v>
      </c>
      <c r="AU997" t="s">
        <v>102</v>
      </c>
      <c r="AV997" t="s">
        <v>102</v>
      </c>
      <c r="AW997" t="s">
        <v>102</v>
      </c>
      <c r="AX997" t="s">
        <v>102</v>
      </c>
      <c r="AY997" t="s">
        <v>102</v>
      </c>
      <c r="AZ997">
        <v>0.87690000000000001</v>
      </c>
      <c r="BA997">
        <v>0.78120000000000001</v>
      </c>
      <c r="BB997">
        <v>0.88890000000000002</v>
      </c>
      <c r="BC997">
        <v>0.9375</v>
      </c>
      <c r="BD997" t="s">
        <v>102</v>
      </c>
      <c r="BE997">
        <v>0.89129999999999998</v>
      </c>
      <c r="BF997">
        <v>0.88790000000000002</v>
      </c>
      <c r="BG997">
        <v>0.87280000000000002</v>
      </c>
      <c r="BH997" t="s">
        <v>102</v>
      </c>
      <c r="BI997" t="s">
        <v>102</v>
      </c>
      <c r="BJ997" t="s">
        <v>102</v>
      </c>
      <c r="BK997" t="s">
        <v>102</v>
      </c>
      <c r="BL997" t="s">
        <v>102</v>
      </c>
      <c r="BM997" t="s">
        <v>102</v>
      </c>
      <c r="BN997" t="s">
        <v>102</v>
      </c>
      <c r="BO997" t="s">
        <v>102</v>
      </c>
      <c r="BP997" t="s">
        <v>102</v>
      </c>
      <c r="BQ997" t="s">
        <v>102</v>
      </c>
      <c r="BR997" t="s">
        <v>102</v>
      </c>
      <c r="BS997" t="s">
        <v>102</v>
      </c>
      <c r="BT997" t="s">
        <v>102</v>
      </c>
      <c r="BU997" t="s">
        <v>102</v>
      </c>
      <c r="BV997" t="s">
        <v>102</v>
      </c>
      <c r="BW997" t="s">
        <v>102</v>
      </c>
      <c r="BX997" t="s">
        <v>102</v>
      </c>
      <c r="BY997" t="s">
        <v>102</v>
      </c>
      <c r="BZ997" t="s">
        <v>102</v>
      </c>
      <c r="CA997" t="s">
        <v>102</v>
      </c>
      <c r="CB997" t="s">
        <v>102</v>
      </c>
      <c r="CC997" t="s">
        <v>102</v>
      </c>
      <c r="CD997" t="s">
        <v>102</v>
      </c>
      <c r="CE997" t="s">
        <v>102</v>
      </c>
      <c r="CF997" t="s">
        <v>102</v>
      </c>
      <c r="CG997" t="s">
        <v>102</v>
      </c>
      <c r="CH997" t="s">
        <v>102</v>
      </c>
      <c r="CI997" t="s">
        <v>102</v>
      </c>
      <c r="CJ997" t="s">
        <v>102</v>
      </c>
      <c r="CK997" t="s">
        <v>102</v>
      </c>
      <c r="CL997" t="s">
        <v>102</v>
      </c>
      <c r="CM997" t="s">
        <v>102</v>
      </c>
      <c r="CN997" t="s">
        <v>102</v>
      </c>
      <c r="CO997" t="s">
        <v>102</v>
      </c>
      <c r="CP997" t="s">
        <v>102</v>
      </c>
      <c r="CQ997" t="s">
        <v>102</v>
      </c>
      <c r="CR997" t="s">
        <v>102</v>
      </c>
      <c r="CS997" t="s">
        <v>102</v>
      </c>
      <c r="CT997" t="s">
        <v>102</v>
      </c>
      <c r="CU997" t="s">
        <v>102</v>
      </c>
      <c r="CV997" t="s">
        <v>102</v>
      </c>
      <c r="CW997" t="s">
        <v>102</v>
      </c>
      <c r="CX997" t="s">
        <v>102</v>
      </c>
      <c r="CY997" t="s">
        <v>102</v>
      </c>
      <c r="CZ997" t="s">
        <v>102</v>
      </c>
      <c r="DA997" t="s">
        <v>102</v>
      </c>
      <c r="DB997" t="s">
        <v>102</v>
      </c>
      <c r="DC997" t="s">
        <v>102</v>
      </c>
      <c r="DD997" t="s">
        <v>102</v>
      </c>
      <c r="DE997" t="s">
        <v>102</v>
      </c>
      <c r="DF997" t="s">
        <v>102</v>
      </c>
      <c r="DG997" t="s">
        <v>102</v>
      </c>
      <c r="DH997" t="s">
        <v>102</v>
      </c>
      <c r="DI997" t="s">
        <v>102</v>
      </c>
      <c r="DJ997" t="s">
        <v>102</v>
      </c>
      <c r="DK997" t="s">
        <v>102</v>
      </c>
      <c r="DL997" t="s">
        <v>102</v>
      </c>
      <c r="DM997" t="s">
        <v>102</v>
      </c>
      <c r="DN997" t="s">
        <v>102</v>
      </c>
      <c r="DO997" t="s">
        <v>102</v>
      </c>
      <c r="DP997" t="s">
        <v>102</v>
      </c>
      <c r="DQ997" t="s">
        <v>102</v>
      </c>
      <c r="DR997" t="s">
        <v>102</v>
      </c>
      <c r="DS997" t="s">
        <v>102</v>
      </c>
      <c r="DT997" t="s">
        <v>102</v>
      </c>
      <c r="DU997" t="s">
        <v>102</v>
      </c>
      <c r="DV997" t="s">
        <v>146</v>
      </c>
      <c r="DW997" t="s">
        <v>5161</v>
      </c>
      <c r="DX997">
        <v>61204361</v>
      </c>
      <c r="DY997" t="s">
        <v>102</v>
      </c>
      <c r="DZ997" t="s">
        <v>99</v>
      </c>
      <c r="EA997" t="s">
        <v>123</v>
      </c>
      <c r="EB997" t="s">
        <v>102</v>
      </c>
      <c r="EC997" t="s">
        <v>118</v>
      </c>
      <c r="ED997" t="s">
        <v>5313</v>
      </c>
      <c r="EE997" t="s">
        <v>120</v>
      </c>
      <c r="EF997" t="s">
        <v>5314</v>
      </c>
      <c r="EG997" t="s">
        <v>5315</v>
      </c>
    </row>
    <row r="998" spans="1:137" hidden="1">
      <c r="A998" t="s">
        <v>5161</v>
      </c>
      <c r="B998">
        <v>61205676</v>
      </c>
      <c r="C998">
        <v>61205676</v>
      </c>
      <c r="D998" t="s">
        <v>381</v>
      </c>
      <c r="E998" t="s">
        <v>110</v>
      </c>
      <c r="F998" s="3">
        <f t="shared" si="15"/>
        <v>-3.7700000000000011E-2</v>
      </c>
      <c r="G998" s="2" t="s">
        <v>8767</v>
      </c>
      <c r="H998">
        <v>255</v>
      </c>
      <c r="I998">
        <v>158</v>
      </c>
      <c r="J998">
        <v>158</v>
      </c>
      <c r="K998">
        <v>81</v>
      </c>
      <c r="L998">
        <v>77</v>
      </c>
      <c r="M998" s="3">
        <v>0.48730000000000001</v>
      </c>
      <c r="N998" s="1">
        <v>2.6349999999999998E-29</v>
      </c>
      <c r="O998">
        <v>44</v>
      </c>
      <c r="P998">
        <v>44</v>
      </c>
      <c r="Q998">
        <v>0</v>
      </c>
      <c r="R998">
        <v>81</v>
      </c>
      <c r="S998">
        <v>0</v>
      </c>
      <c r="T998">
        <v>77</v>
      </c>
      <c r="U998" s="2" t="s">
        <v>8767</v>
      </c>
      <c r="V998">
        <v>238</v>
      </c>
      <c r="W998">
        <v>120</v>
      </c>
      <c r="X998">
        <v>120</v>
      </c>
      <c r="Y998">
        <v>57</v>
      </c>
      <c r="Z998">
        <v>63</v>
      </c>
      <c r="AA998" s="3">
        <v>0.52500000000000002</v>
      </c>
      <c r="AB998" s="1">
        <v>1.4214E-24</v>
      </c>
      <c r="AC998">
        <v>45</v>
      </c>
      <c r="AD998">
        <v>44</v>
      </c>
      <c r="AE998">
        <v>2</v>
      </c>
      <c r="AF998">
        <v>55</v>
      </c>
      <c r="AG998">
        <v>0</v>
      </c>
      <c r="AH998">
        <v>63</v>
      </c>
      <c r="AI998" t="s">
        <v>124</v>
      </c>
      <c r="AJ998" t="s">
        <v>5311</v>
      </c>
      <c r="AK998" t="s">
        <v>102</v>
      </c>
      <c r="AL998" t="s">
        <v>102</v>
      </c>
      <c r="AM998" t="s">
        <v>102</v>
      </c>
      <c r="AN998" t="s">
        <v>102</v>
      </c>
      <c r="AO998" t="s">
        <v>102</v>
      </c>
      <c r="AP998" t="s">
        <v>102</v>
      </c>
      <c r="AQ998">
        <v>0.62240399999999996</v>
      </c>
      <c r="AR998" t="s">
        <v>5316</v>
      </c>
      <c r="AS998" t="s">
        <v>102</v>
      </c>
      <c r="AT998" t="s">
        <v>102</v>
      </c>
      <c r="AU998" t="s">
        <v>102</v>
      </c>
      <c r="AV998" t="s">
        <v>102</v>
      </c>
      <c r="AW998" t="s">
        <v>102</v>
      </c>
      <c r="AX998" t="s">
        <v>102</v>
      </c>
      <c r="AY998" t="s">
        <v>102</v>
      </c>
      <c r="AZ998">
        <v>0.57399999999999995</v>
      </c>
      <c r="BA998">
        <v>0.55110000000000003</v>
      </c>
      <c r="BB998">
        <v>0.58340000000000003</v>
      </c>
      <c r="BC998">
        <v>0.67049999999999998</v>
      </c>
      <c r="BD998">
        <v>0.68049999999999999</v>
      </c>
      <c r="BE998">
        <v>0.5827</v>
      </c>
      <c r="BF998">
        <v>0.59309999999999996</v>
      </c>
      <c r="BG998">
        <v>0.52090000000000003</v>
      </c>
      <c r="BH998" t="s">
        <v>102</v>
      </c>
      <c r="BI998" t="s">
        <v>102</v>
      </c>
      <c r="BJ998" t="s">
        <v>102</v>
      </c>
      <c r="BK998" t="s">
        <v>102</v>
      </c>
      <c r="BL998" t="s">
        <v>102</v>
      </c>
      <c r="BM998" t="s">
        <v>102</v>
      </c>
      <c r="BN998" t="s">
        <v>102</v>
      </c>
      <c r="BO998" t="s">
        <v>102</v>
      </c>
      <c r="BP998" t="s">
        <v>102</v>
      </c>
      <c r="BQ998" t="s">
        <v>102</v>
      </c>
      <c r="BR998" t="s">
        <v>102</v>
      </c>
      <c r="BS998" t="s">
        <v>102</v>
      </c>
      <c r="BT998" t="s">
        <v>102</v>
      </c>
      <c r="BU998" t="s">
        <v>102</v>
      </c>
      <c r="BV998" t="s">
        <v>102</v>
      </c>
      <c r="BW998" t="s">
        <v>102</v>
      </c>
      <c r="BX998" t="s">
        <v>102</v>
      </c>
      <c r="BY998" t="s">
        <v>102</v>
      </c>
      <c r="BZ998" t="s">
        <v>102</v>
      </c>
      <c r="CA998" t="s">
        <v>102</v>
      </c>
      <c r="CB998" t="s">
        <v>102</v>
      </c>
      <c r="CC998" t="s">
        <v>102</v>
      </c>
      <c r="CD998" t="s">
        <v>102</v>
      </c>
      <c r="CE998" t="s">
        <v>102</v>
      </c>
      <c r="CF998" t="s">
        <v>102</v>
      </c>
      <c r="CG998" t="s">
        <v>102</v>
      </c>
      <c r="CH998" t="s">
        <v>102</v>
      </c>
      <c r="CI998" t="s">
        <v>102</v>
      </c>
      <c r="CJ998" t="s">
        <v>102</v>
      </c>
      <c r="CK998" t="s">
        <v>102</v>
      </c>
      <c r="CL998" t="s">
        <v>102</v>
      </c>
      <c r="CM998" t="s">
        <v>102</v>
      </c>
      <c r="CN998" t="s">
        <v>102</v>
      </c>
      <c r="CO998" t="s">
        <v>102</v>
      </c>
      <c r="CP998" t="s">
        <v>102</v>
      </c>
      <c r="CQ998" t="s">
        <v>102</v>
      </c>
      <c r="CR998" t="s">
        <v>102</v>
      </c>
      <c r="CS998" t="s">
        <v>102</v>
      </c>
      <c r="CT998" t="s">
        <v>102</v>
      </c>
      <c r="CU998" t="s">
        <v>102</v>
      </c>
      <c r="CV998" t="s">
        <v>102</v>
      </c>
      <c r="CW998" t="s">
        <v>102</v>
      </c>
      <c r="CX998" t="s">
        <v>102</v>
      </c>
      <c r="CY998" t="s">
        <v>102</v>
      </c>
      <c r="CZ998" t="s">
        <v>102</v>
      </c>
      <c r="DA998" t="s">
        <v>102</v>
      </c>
      <c r="DB998" t="s">
        <v>102</v>
      </c>
      <c r="DC998" t="s">
        <v>102</v>
      </c>
      <c r="DD998" t="s">
        <v>102</v>
      </c>
      <c r="DE998" t="s">
        <v>102</v>
      </c>
      <c r="DF998" t="s">
        <v>102</v>
      </c>
      <c r="DG998" t="s">
        <v>102</v>
      </c>
      <c r="DH998" t="s">
        <v>102</v>
      </c>
      <c r="DI998" t="s">
        <v>102</v>
      </c>
      <c r="DJ998" t="s">
        <v>102</v>
      </c>
      <c r="DK998" t="s">
        <v>102</v>
      </c>
      <c r="DL998" t="s">
        <v>102</v>
      </c>
      <c r="DM998" t="s">
        <v>102</v>
      </c>
      <c r="DN998" t="s">
        <v>102</v>
      </c>
      <c r="DO998" t="s">
        <v>102</v>
      </c>
      <c r="DP998" t="s">
        <v>102</v>
      </c>
      <c r="DQ998" t="s">
        <v>102</v>
      </c>
      <c r="DR998" t="s">
        <v>102</v>
      </c>
      <c r="DS998" t="s">
        <v>102</v>
      </c>
      <c r="DT998" t="s">
        <v>102</v>
      </c>
      <c r="DU998" t="s">
        <v>102</v>
      </c>
      <c r="DV998" t="s">
        <v>117</v>
      </c>
      <c r="DW998" t="s">
        <v>5161</v>
      </c>
      <c r="DX998">
        <v>61205676</v>
      </c>
      <c r="DY998" t="s">
        <v>102</v>
      </c>
      <c r="DZ998" t="s">
        <v>123</v>
      </c>
      <c r="EA998" t="s">
        <v>2067</v>
      </c>
      <c r="EB998" t="s">
        <v>102</v>
      </c>
      <c r="EC998" t="s">
        <v>118</v>
      </c>
      <c r="ED998" t="s">
        <v>2068</v>
      </c>
      <c r="EE998" t="s">
        <v>120</v>
      </c>
      <c r="EF998" t="s">
        <v>5317</v>
      </c>
      <c r="EG998" t="s">
        <v>5318</v>
      </c>
    </row>
    <row r="999" spans="1:137" hidden="1">
      <c r="A999" t="s">
        <v>5161</v>
      </c>
      <c r="B999">
        <v>64572018</v>
      </c>
      <c r="C999">
        <v>64572018</v>
      </c>
      <c r="D999" t="s">
        <v>110</v>
      </c>
      <c r="E999" t="s">
        <v>123</v>
      </c>
      <c r="F999" s="3">
        <f t="shared" si="15"/>
        <v>0</v>
      </c>
      <c r="G999" s="2" t="s">
        <v>8768</v>
      </c>
      <c r="H999">
        <v>255</v>
      </c>
      <c r="I999">
        <v>466</v>
      </c>
      <c r="J999">
        <v>466</v>
      </c>
      <c r="K999">
        <v>0</v>
      </c>
      <c r="L999">
        <v>466</v>
      </c>
      <c r="M999" s="4">
        <v>1</v>
      </c>
      <c r="N999" s="1">
        <v>1.0542E-279</v>
      </c>
      <c r="O999">
        <v>0</v>
      </c>
      <c r="P999">
        <v>48</v>
      </c>
      <c r="Q999">
        <v>0</v>
      </c>
      <c r="R999">
        <v>0</v>
      </c>
      <c r="S999">
        <v>166</v>
      </c>
      <c r="T999">
        <v>300</v>
      </c>
      <c r="U999" s="2" t="s">
        <v>8768</v>
      </c>
      <c r="V999">
        <v>255</v>
      </c>
      <c r="W999">
        <v>446</v>
      </c>
      <c r="X999">
        <v>446</v>
      </c>
      <c r="Y999">
        <v>0</v>
      </c>
      <c r="Z999">
        <v>446</v>
      </c>
      <c r="AA999" s="4">
        <v>1</v>
      </c>
      <c r="AB999" s="1">
        <v>1.1340000000000001E-267</v>
      </c>
      <c r="AC999">
        <v>0</v>
      </c>
      <c r="AD999">
        <v>48</v>
      </c>
      <c r="AE999">
        <v>0</v>
      </c>
      <c r="AF999">
        <v>0</v>
      </c>
      <c r="AG999">
        <v>150</v>
      </c>
      <c r="AH999">
        <v>296</v>
      </c>
      <c r="AI999" t="s">
        <v>100</v>
      </c>
      <c r="AJ999" t="s">
        <v>5319</v>
      </c>
      <c r="AK999" t="s">
        <v>102</v>
      </c>
      <c r="AL999" t="s">
        <v>103</v>
      </c>
      <c r="AM999" t="s">
        <v>5320</v>
      </c>
      <c r="AN999" t="s">
        <v>102</v>
      </c>
      <c r="AO999" t="s">
        <v>102</v>
      </c>
      <c r="AP999">
        <v>0.90839999999999999</v>
      </c>
      <c r="AQ999">
        <v>0.83446500000000001</v>
      </c>
      <c r="AR999" t="s">
        <v>5321</v>
      </c>
      <c r="AS999">
        <v>0.769868</v>
      </c>
      <c r="AT999">
        <v>0.75960000000000005</v>
      </c>
      <c r="AU999">
        <v>138379</v>
      </c>
      <c r="AV999" t="s">
        <v>106</v>
      </c>
      <c r="AW999" t="s">
        <v>107</v>
      </c>
      <c r="AX999" t="s">
        <v>134</v>
      </c>
      <c r="AY999" t="s">
        <v>135</v>
      </c>
      <c r="AZ999">
        <v>0.9355</v>
      </c>
      <c r="BA999">
        <v>0.70709999999999995</v>
      </c>
      <c r="BB999">
        <v>0.87870000000000004</v>
      </c>
      <c r="BC999">
        <v>0.69989999999999997</v>
      </c>
      <c r="BD999">
        <v>0.9849</v>
      </c>
      <c r="BE999">
        <v>0.995</v>
      </c>
      <c r="BF999">
        <v>0.9496</v>
      </c>
      <c r="BG999">
        <v>0.99580000000000002</v>
      </c>
      <c r="BH999">
        <v>0.86599999999999999</v>
      </c>
      <c r="BI999">
        <v>2.5999999999999999E-2</v>
      </c>
      <c r="BJ999" t="s">
        <v>110</v>
      </c>
      <c r="BK999">
        <v>0</v>
      </c>
      <c r="BL999">
        <v>2.5999999999999999E-2</v>
      </c>
      <c r="BM999" t="s">
        <v>112</v>
      </c>
      <c r="BN999">
        <v>0</v>
      </c>
      <c r="BO999">
        <v>1.2999999999999999E-2</v>
      </c>
      <c r="BP999" t="s">
        <v>112</v>
      </c>
      <c r="BQ999">
        <v>0.23100000000000001</v>
      </c>
      <c r="BR999">
        <v>0.159</v>
      </c>
      <c r="BS999" t="s">
        <v>113</v>
      </c>
      <c r="BT999">
        <v>1</v>
      </c>
      <c r="BU999">
        <v>0.09</v>
      </c>
      <c r="BV999" t="s">
        <v>111</v>
      </c>
      <c r="BW999">
        <v>-0.69</v>
      </c>
      <c r="BX999">
        <v>1.9E-2</v>
      </c>
      <c r="BY999" t="s">
        <v>113</v>
      </c>
      <c r="BZ999">
        <v>-5.71</v>
      </c>
      <c r="CA999">
        <v>0.99299999999999999</v>
      </c>
      <c r="CB999" t="s">
        <v>114</v>
      </c>
      <c r="CC999">
        <v>-0.69</v>
      </c>
      <c r="CD999">
        <v>0.19700000000000001</v>
      </c>
      <c r="CE999" t="s">
        <v>113</v>
      </c>
      <c r="CF999">
        <v>1.0999999999999999E-2</v>
      </c>
      <c r="CG999">
        <v>3.1E-2</v>
      </c>
      <c r="CH999">
        <v>-0.93600000000000005</v>
      </c>
      <c r="CI999">
        <v>0.432</v>
      </c>
      <c r="CJ999" t="s">
        <v>110</v>
      </c>
      <c r="CK999">
        <v>0</v>
      </c>
      <c r="CL999">
        <v>0</v>
      </c>
      <c r="CM999" t="s">
        <v>110</v>
      </c>
      <c r="CN999" t="s">
        <v>102</v>
      </c>
      <c r="CO999" t="s">
        <v>102</v>
      </c>
      <c r="CP999" t="s">
        <v>102</v>
      </c>
      <c r="CQ999">
        <v>-0.86899999999999999</v>
      </c>
      <c r="CR999">
        <v>3.6999999999999998E-2</v>
      </c>
      <c r="CS999">
        <v>0.03</v>
      </c>
      <c r="CT999">
        <v>0.54100000000000004</v>
      </c>
      <c r="CU999">
        <v>0.05</v>
      </c>
      <c r="CV999">
        <v>6.0000000000000001E-3</v>
      </c>
      <c r="CW999">
        <v>2.7E-2</v>
      </c>
      <c r="CX999" t="s">
        <v>113</v>
      </c>
      <c r="CY999" t="s">
        <v>115</v>
      </c>
      <c r="CZ999">
        <v>-1.2989999999999999</v>
      </c>
      <c r="DA999">
        <v>-1.2170000000000001</v>
      </c>
      <c r="DB999">
        <v>1</v>
      </c>
      <c r="DC999">
        <v>0.747</v>
      </c>
      <c r="DD999">
        <v>0.70699999999999996</v>
      </c>
      <c r="DE999">
        <v>0.73</v>
      </c>
      <c r="DF999">
        <v>0</v>
      </c>
      <c r="DG999">
        <v>3.35</v>
      </c>
      <c r="DH999">
        <v>0.373</v>
      </c>
      <c r="DI999">
        <v>0.13900000000000001</v>
      </c>
      <c r="DJ999">
        <v>0.157</v>
      </c>
      <c r="DK999">
        <v>1.6E-2</v>
      </c>
      <c r="DL999">
        <v>0.14199999999999999</v>
      </c>
      <c r="DM999">
        <v>7.0000000000000001E-3</v>
      </c>
      <c r="DN999">
        <v>0.17499999999999999</v>
      </c>
      <c r="DO999">
        <v>4.0000000000000001E-3</v>
      </c>
      <c r="DP999">
        <v>8.3000000000000004E-2</v>
      </c>
      <c r="DQ999">
        <v>5.5</v>
      </c>
      <c r="DR999">
        <v>0.16</v>
      </c>
      <c r="DS999" t="s">
        <v>102</v>
      </c>
      <c r="DT999" t="s">
        <v>102</v>
      </c>
      <c r="DU999" t="s">
        <v>102</v>
      </c>
      <c r="DV999" t="s">
        <v>146</v>
      </c>
      <c r="DW999" t="s">
        <v>5161</v>
      </c>
      <c r="DX999">
        <v>64572018</v>
      </c>
      <c r="DY999" t="s">
        <v>102</v>
      </c>
      <c r="DZ999" t="s">
        <v>110</v>
      </c>
      <c r="EA999" t="s">
        <v>123</v>
      </c>
      <c r="EB999" t="s">
        <v>102</v>
      </c>
      <c r="EC999" t="s">
        <v>118</v>
      </c>
      <c r="ED999" t="s">
        <v>2777</v>
      </c>
      <c r="EE999" t="s">
        <v>120</v>
      </c>
      <c r="EF999" t="s">
        <v>5322</v>
      </c>
      <c r="EG999" t="s">
        <v>5323</v>
      </c>
    </row>
    <row r="1000" spans="1:137" hidden="1">
      <c r="A1000" t="s">
        <v>5161</v>
      </c>
      <c r="B1000">
        <v>64572557</v>
      </c>
      <c r="C1000">
        <v>64572557</v>
      </c>
      <c r="D1000" t="s">
        <v>99</v>
      </c>
      <c r="E1000" t="s">
        <v>98</v>
      </c>
      <c r="F1000" s="3">
        <f t="shared" si="15"/>
        <v>0</v>
      </c>
      <c r="G1000" s="2" t="s">
        <v>8768</v>
      </c>
      <c r="H1000">
        <v>255</v>
      </c>
      <c r="I1000">
        <v>435</v>
      </c>
      <c r="J1000">
        <v>435</v>
      </c>
      <c r="K1000">
        <v>0</v>
      </c>
      <c r="L1000">
        <v>435</v>
      </c>
      <c r="M1000" s="4">
        <v>1</v>
      </c>
      <c r="N1000" s="1">
        <v>4.6973000000000002E-261</v>
      </c>
      <c r="O1000">
        <v>0</v>
      </c>
      <c r="P1000">
        <v>50</v>
      </c>
      <c r="Q1000">
        <v>0</v>
      </c>
      <c r="R1000">
        <v>0</v>
      </c>
      <c r="S1000">
        <v>312</v>
      </c>
      <c r="T1000">
        <v>123</v>
      </c>
      <c r="U1000" s="2" t="s">
        <v>8768</v>
      </c>
      <c r="V1000">
        <v>255</v>
      </c>
      <c r="W1000">
        <v>365</v>
      </c>
      <c r="X1000">
        <v>364</v>
      </c>
      <c r="Y1000">
        <v>0</v>
      </c>
      <c r="Z1000">
        <v>364</v>
      </c>
      <c r="AA1000" s="4">
        <v>1</v>
      </c>
      <c r="AB1000" s="1">
        <v>2.3957000000000001E-218</v>
      </c>
      <c r="AC1000">
        <v>0</v>
      </c>
      <c r="AD1000">
        <v>52</v>
      </c>
      <c r="AE1000">
        <v>0</v>
      </c>
      <c r="AF1000">
        <v>0</v>
      </c>
      <c r="AG1000">
        <v>260</v>
      </c>
      <c r="AH1000">
        <v>104</v>
      </c>
      <c r="AI1000" t="s">
        <v>100</v>
      </c>
      <c r="AJ1000" t="s">
        <v>5319</v>
      </c>
      <c r="AK1000" t="s">
        <v>102</v>
      </c>
      <c r="AL1000" t="s">
        <v>131</v>
      </c>
      <c r="AM1000" t="s">
        <v>5324</v>
      </c>
      <c r="AN1000" t="s">
        <v>3436</v>
      </c>
      <c r="AO1000" t="s">
        <v>102</v>
      </c>
      <c r="AP1000">
        <v>0.97609999999999997</v>
      </c>
      <c r="AQ1000">
        <v>0.97603799999999996</v>
      </c>
      <c r="AR1000" t="s">
        <v>5325</v>
      </c>
      <c r="AS1000">
        <v>0.99958499999999995</v>
      </c>
      <c r="AT1000" t="s">
        <v>102</v>
      </c>
      <c r="AU1000">
        <v>177834</v>
      </c>
      <c r="AV1000" t="s">
        <v>106</v>
      </c>
      <c r="AW1000" t="s">
        <v>107</v>
      </c>
      <c r="AX1000" t="s">
        <v>134</v>
      </c>
      <c r="AY1000" t="s">
        <v>135</v>
      </c>
      <c r="AZ1000">
        <v>0.99280000000000002</v>
      </c>
      <c r="BA1000">
        <v>0.92090000000000005</v>
      </c>
      <c r="BB1000">
        <v>0.99629999999999996</v>
      </c>
      <c r="BC1000">
        <v>1</v>
      </c>
      <c r="BD1000">
        <v>1</v>
      </c>
      <c r="BE1000">
        <v>0.99990000000000001</v>
      </c>
      <c r="BF1000">
        <v>0.99860000000000004</v>
      </c>
      <c r="BG1000">
        <v>0.99990000000000001</v>
      </c>
      <c r="BH1000" t="s">
        <v>102</v>
      </c>
      <c r="BI1000" t="s">
        <v>102</v>
      </c>
      <c r="BJ1000" t="s">
        <v>102</v>
      </c>
      <c r="BK1000" t="s">
        <v>102</v>
      </c>
      <c r="BL1000" t="s">
        <v>102</v>
      </c>
      <c r="BM1000" t="s">
        <v>102</v>
      </c>
      <c r="BN1000" t="s">
        <v>102</v>
      </c>
      <c r="BO1000" t="s">
        <v>102</v>
      </c>
      <c r="BP1000" t="s">
        <v>102</v>
      </c>
      <c r="BQ1000" t="s">
        <v>102</v>
      </c>
      <c r="BR1000" t="s">
        <v>102</v>
      </c>
      <c r="BS1000" t="s">
        <v>102</v>
      </c>
      <c r="BT1000" t="s">
        <v>102</v>
      </c>
      <c r="BU1000" t="s">
        <v>102</v>
      </c>
      <c r="BV1000" t="s">
        <v>102</v>
      </c>
      <c r="BW1000" t="s">
        <v>102</v>
      </c>
      <c r="BX1000" t="s">
        <v>102</v>
      </c>
      <c r="BY1000" t="s">
        <v>102</v>
      </c>
      <c r="BZ1000" t="s">
        <v>102</v>
      </c>
      <c r="CA1000" t="s">
        <v>102</v>
      </c>
      <c r="CB1000" t="s">
        <v>102</v>
      </c>
      <c r="CC1000" t="s">
        <v>102</v>
      </c>
      <c r="CD1000" t="s">
        <v>102</v>
      </c>
      <c r="CE1000" t="s">
        <v>102</v>
      </c>
      <c r="CF1000" t="s">
        <v>102</v>
      </c>
      <c r="CG1000" t="s">
        <v>102</v>
      </c>
      <c r="CH1000" t="s">
        <v>102</v>
      </c>
      <c r="CI1000" t="s">
        <v>102</v>
      </c>
      <c r="CJ1000" t="s">
        <v>102</v>
      </c>
      <c r="CK1000" t="s">
        <v>102</v>
      </c>
      <c r="CL1000" t="s">
        <v>102</v>
      </c>
      <c r="CM1000" t="s">
        <v>102</v>
      </c>
      <c r="CN1000" t="s">
        <v>102</v>
      </c>
      <c r="CO1000" t="s">
        <v>102</v>
      </c>
      <c r="CP1000" t="s">
        <v>102</v>
      </c>
      <c r="CQ1000" t="s">
        <v>102</v>
      </c>
      <c r="CR1000" t="s">
        <v>102</v>
      </c>
      <c r="CS1000" t="s">
        <v>102</v>
      </c>
      <c r="CT1000" t="s">
        <v>102</v>
      </c>
      <c r="CU1000" t="s">
        <v>102</v>
      </c>
      <c r="CV1000" t="s">
        <v>102</v>
      </c>
      <c r="CW1000" t="s">
        <v>102</v>
      </c>
      <c r="CX1000" t="s">
        <v>102</v>
      </c>
      <c r="CY1000" t="s">
        <v>102</v>
      </c>
      <c r="CZ1000" t="s">
        <v>102</v>
      </c>
      <c r="DA1000" t="s">
        <v>102</v>
      </c>
      <c r="DB1000" t="s">
        <v>102</v>
      </c>
      <c r="DC1000" t="s">
        <v>102</v>
      </c>
      <c r="DD1000" t="s">
        <v>102</v>
      </c>
      <c r="DE1000" t="s">
        <v>102</v>
      </c>
      <c r="DF1000" t="s">
        <v>102</v>
      </c>
      <c r="DG1000" t="s">
        <v>102</v>
      </c>
      <c r="DH1000" t="s">
        <v>102</v>
      </c>
      <c r="DI1000" t="s">
        <v>102</v>
      </c>
      <c r="DJ1000" t="s">
        <v>102</v>
      </c>
      <c r="DK1000" t="s">
        <v>102</v>
      </c>
      <c r="DL1000" t="s">
        <v>102</v>
      </c>
      <c r="DM1000" t="s">
        <v>102</v>
      </c>
      <c r="DN1000" t="s">
        <v>102</v>
      </c>
      <c r="DO1000" t="s">
        <v>102</v>
      </c>
      <c r="DP1000" t="s">
        <v>102</v>
      </c>
      <c r="DQ1000" t="s">
        <v>102</v>
      </c>
      <c r="DR1000" t="s">
        <v>102</v>
      </c>
      <c r="DS1000" t="s">
        <v>102</v>
      </c>
      <c r="DT1000" t="s">
        <v>102</v>
      </c>
      <c r="DU1000" t="s">
        <v>102</v>
      </c>
      <c r="DV1000" t="s">
        <v>146</v>
      </c>
      <c r="DW1000" t="s">
        <v>5161</v>
      </c>
      <c r="DX1000">
        <v>64572557</v>
      </c>
      <c r="DY1000" t="s">
        <v>102</v>
      </c>
      <c r="DZ1000" t="s">
        <v>99</v>
      </c>
      <c r="EA1000" t="s">
        <v>98</v>
      </c>
      <c r="EB1000" t="s">
        <v>102</v>
      </c>
      <c r="EC1000" t="s">
        <v>118</v>
      </c>
      <c r="ED1000" t="s">
        <v>1860</v>
      </c>
      <c r="EE1000" t="s">
        <v>120</v>
      </c>
      <c r="EF1000" t="s">
        <v>5326</v>
      </c>
      <c r="EG1000" t="s">
        <v>5327</v>
      </c>
    </row>
    <row r="1001" spans="1:137" hidden="1">
      <c r="A1001" t="s">
        <v>5161</v>
      </c>
      <c r="B1001">
        <v>64572602</v>
      </c>
      <c r="C1001">
        <v>64572602</v>
      </c>
      <c r="D1001" t="s">
        <v>98</v>
      </c>
      <c r="E1001" t="s">
        <v>99</v>
      </c>
      <c r="F1001" s="3">
        <f t="shared" si="15"/>
        <v>0</v>
      </c>
      <c r="G1001" s="2" t="s">
        <v>8768</v>
      </c>
      <c r="H1001">
        <v>255</v>
      </c>
      <c r="I1001">
        <v>476</v>
      </c>
      <c r="J1001">
        <v>476</v>
      </c>
      <c r="K1001">
        <v>0</v>
      </c>
      <c r="L1001">
        <v>476</v>
      </c>
      <c r="M1001" s="4">
        <v>1</v>
      </c>
      <c r="N1001" s="1">
        <v>1.0161E-285</v>
      </c>
      <c r="O1001">
        <v>0</v>
      </c>
      <c r="P1001">
        <v>50</v>
      </c>
      <c r="Q1001">
        <v>0</v>
      </c>
      <c r="R1001">
        <v>0</v>
      </c>
      <c r="S1001">
        <v>271</v>
      </c>
      <c r="T1001">
        <v>205</v>
      </c>
      <c r="U1001" s="2" t="s">
        <v>8768</v>
      </c>
      <c r="V1001">
        <v>255</v>
      </c>
      <c r="W1001">
        <v>417</v>
      </c>
      <c r="X1001">
        <v>417</v>
      </c>
      <c r="Y1001">
        <v>0</v>
      </c>
      <c r="Z1001">
        <v>417</v>
      </c>
      <c r="AA1001" s="4">
        <v>1</v>
      </c>
      <c r="AB1001" s="1">
        <v>3.1604999999999997E-250</v>
      </c>
      <c r="AC1001">
        <v>0</v>
      </c>
      <c r="AD1001">
        <v>50</v>
      </c>
      <c r="AE1001">
        <v>0</v>
      </c>
      <c r="AF1001">
        <v>0</v>
      </c>
      <c r="AG1001">
        <v>242</v>
      </c>
      <c r="AH1001">
        <v>175</v>
      </c>
      <c r="AI1001" t="s">
        <v>100</v>
      </c>
      <c r="AJ1001" t="s">
        <v>5319</v>
      </c>
      <c r="AK1001" t="s">
        <v>102</v>
      </c>
      <c r="AL1001" t="s">
        <v>131</v>
      </c>
      <c r="AM1001" t="s">
        <v>5328</v>
      </c>
      <c r="AN1001" t="s">
        <v>2446</v>
      </c>
      <c r="AO1001" t="s">
        <v>102</v>
      </c>
      <c r="AP1001">
        <v>0.30399999999999999</v>
      </c>
      <c r="AQ1001">
        <v>0.30790699999999999</v>
      </c>
      <c r="AR1001" t="s">
        <v>5329</v>
      </c>
      <c r="AS1001">
        <v>0.372803</v>
      </c>
      <c r="AT1001">
        <v>0.36320000000000002</v>
      </c>
      <c r="AU1001">
        <v>102143</v>
      </c>
      <c r="AV1001" t="s">
        <v>5330</v>
      </c>
      <c r="AW1001" t="s">
        <v>5331</v>
      </c>
      <c r="AX1001" t="s">
        <v>134</v>
      </c>
      <c r="AY1001" t="s">
        <v>1013</v>
      </c>
      <c r="AZ1001">
        <v>0.39389999999999997</v>
      </c>
      <c r="BA1001">
        <v>8.2699999999999996E-2</v>
      </c>
      <c r="BB1001">
        <v>0.34379999999999999</v>
      </c>
      <c r="BC1001">
        <v>0.3841</v>
      </c>
      <c r="BD1001">
        <v>0.45</v>
      </c>
      <c r="BE1001">
        <v>0.41959999999999997</v>
      </c>
      <c r="BF1001">
        <v>0.42709999999999998</v>
      </c>
      <c r="BG1001">
        <v>0.49569999999999997</v>
      </c>
      <c r="BH1001" t="s">
        <v>102</v>
      </c>
      <c r="BI1001" t="s">
        <v>102</v>
      </c>
      <c r="BJ1001" t="s">
        <v>102</v>
      </c>
      <c r="BK1001" t="s">
        <v>102</v>
      </c>
      <c r="BL1001" t="s">
        <v>102</v>
      </c>
      <c r="BM1001" t="s">
        <v>102</v>
      </c>
      <c r="BN1001" t="s">
        <v>102</v>
      </c>
      <c r="BO1001" t="s">
        <v>102</v>
      </c>
      <c r="BP1001" t="s">
        <v>102</v>
      </c>
      <c r="BQ1001" t="s">
        <v>102</v>
      </c>
      <c r="BR1001" t="s">
        <v>102</v>
      </c>
      <c r="BS1001" t="s">
        <v>102</v>
      </c>
      <c r="BT1001" t="s">
        <v>102</v>
      </c>
      <c r="BU1001" t="s">
        <v>102</v>
      </c>
      <c r="BV1001" t="s">
        <v>102</v>
      </c>
      <c r="BW1001" t="s">
        <v>102</v>
      </c>
      <c r="BX1001" t="s">
        <v>102</v>
      </c>
      <c r="BY1001" t="s">
        <v>102</v>
      </c>
      <c r="BZ1001" t="s">
        <v>102</v>
      </c>
      <c r="CA1001" t="s">
        <v>102</v>
      </c>
      <c r="CB1001" t="s">
        <v>102</v>
      </c>
      <c r="CC1001" t="s">
        <v>102</v>
      </c>
      <c r="CD1001" t="s">
        <v>102</v>
      </c>
      <c r="CE1001" t="s">
        <v>102</v>
      </c>
      <c r="CF1001" t="s">
        <v>102</v>
      </c>
      <c r="CG1001" t="s">
        <v>102</v>
      </c>
      <c r="CH1001" t="s">
        <v>102</v>
      </c>
      <c r="CI1001" t="s">
        <v>102</v>
      </c>
      <c r="CJ1001" t="s">
        <v>102</v>
      </c>
      <c r="CK1001" t="s">
        <v>102</v>
      </c>
      <c r="CL1001" t="s">
        <v>102</v>
      </c>
      <c r="CM1001" t="s">
        <v>102</v>
      </c>
      <c r="CN1001" t="s">
        <v>102</v>
      </c>
      <c r="CO1001" t="s">
        <v>102</v>
      </c>
      <c r="CP1001" t="s">
        <v>102</v>
      </c>
      <c r="CQ1001" t="s">
        <v>102</v>
      </c>
      <c r="CR1001" t="s">
        <v>102</v>
      </c>
      <c r="CS1001" t="s">
        <v>102</v>
      </c>
      <c r="CT1001" t="s">
        <v>102</v>
      </c>
      <c r="CU1001" t="s">
        <v>102</v>
      </c>
      <c r="CV1001" t="s">
        <v>102</v>
      </c>
      <c r="CW1001" t="s">
        <v>102</v>
      </c>
      <c r="CX1001" t="s">
        <v>102</v>
      </c>
      <c r="CY1001" t="s">
        <v>102</v>
      </c>
      <c r="CZ1001" t="s">
        <v>102</v>
      </c>
      <c r="DA1001" t="s">
        <v>102</v>
      </c>
      <c r="DB1001" t="s">
        <v>102</v>
      </c>
      <c r="DC1001" t="s">
        <v>102</v>
      </c>
      <c r="DD1001" t="s">
        <v>102</v>
      </c>
      <c r="DE1001" t="s">
        <v>102</v>
      </c>
      <c r="DF1001" t="s">
        <v>102</v>
      </c>
      <c r="DG1001" t="s">
        <v>102</v>
      </c>
      <c r="DH1001" t="s">
        <v>102</v>
      </c>
      <c r="DI1001" t="s">
        <v>102</v>
      </c>
      <c r="DJ1001" t="s">
        <v>102</v>
      </c>
      <c r="DK1001" t="s">
        <v>102</v>
      </c>
      <c r="DL1001" t="s">
        <v>102</v>
      </c>
      <c r="DM1001" t="s">
        <v>102</v>
      </c>
      <c r="DN1001" t="s">
        <v>102</v>
      </c>
      <c r="DO1001" t="s">
        <v>102</v>
      </c>
      <c r="DP1001" t="s">
        <v>102</v>
      </c>
      <c r="DQ1001" t="s">
        <v>102</v>
      </c>
      <c r="DR1001" t="s">
        <v>102</v>
      </c>
      <c r="DS1001" t="s">
        <v>102</v>
      </c>
      <c r="DT1001" t="s">
        <v>102</v>
      </c>
      <c r="DU1001" t="s">
        <v>102</v>
      </c>
      <c r="DV1001" t="s">
        <v>146</v>
      </c>
      <c r="DW1001" t="s">
        <v>5161</v>
      </c>
      <c r="DX1001">
        <v>64572602</v>
      </c>
      <c r="DY1001" t="s">
        <v>102</v>
      </c>
      <c r="DZ1001" t="s">
        <v>98</v>
      </c>
      <c r="EA1001" t="s">
        <v>99</v>
      </c>
      <c r="EB1001" t="s">
        <v>102</v>
      </c>
      <c r="EC1001" t="s">
        <v>118</v>
      </c>
      <c r="ED1001" t="s">
        <v>4188</v>
      </c>
      <c r="EE1001" t="s">
        <v>120</v>
      </c>
      <c r="EF1001" t="s">
        <v>5332</v>
      </c>
      <c r="EG1001" t="s">
        <v>5333</v>
      </c>
    </row>
    <row r="1002" spans="1:137" hidden="1">
      <c r="A1002" t="s">
        <v>5161</v>
      </c>
      <c r="B1002">
        <v>69466115</v>
      </c>
      <c r="C1002">
        <v>69466115</v>
      </c>
      <c r="D1002" t="s">
        <v>123</v>
      </c>
      <c r="E1002" t="s">
        <v>99</v>
      </c>
      <c r="F1002" s="3">
        <f t="shared" si="15"/>
        <v>0</v>
      </c>
      <c r="G1002" s="2" t="s">
        <v>8768</v>
      </c>
      <c r="H1002">
        <v>255</v>
      </c>
      <c r="I1002">
        <v>125</v>
      </c>
      <c r="J1002">
        <v>125</v>
      </c>
      <c r="K1002">
        <v>0</v>
      </c>
      <c r="L1002">
        <v>125</v>
      </c>
      <c r="M1002" s="4">
        <v>1</v>
      </c>
      <c r="N1002" s="1">
        <v>1.0963999999999999E-74</v>
      </c>
      <c r="O1002">
        <v>0</v>
      </c>
      <c r="P1002">
        <v>50</v>
      </c>
      <c r="Q1002">
        <v>0</v>
      </c>
      <c r="R1002">
        <v>0</v>
      </c>
      <c r="S1002">
        <v>51</v>
      </c>
      <c r="T1002">
        <v>74</v>
      </c>
      <c r="U1002" s="2" t="s">
        <v>8768</v>
      </c>
      <c r="V1002">
        <v>255</v>
      </c>
      <c r="W1002">
        <v>116</v>
      </c>
      <c r="X1002">
        <v>116</v>
      </c>
      <c r="Y1002">
        <v>0</v>
      </c>
      <c r="Z1002">
        <v>116</v>
      </c>
      <c r="AA1002" s="4">
        <v>1</v>
      </c>
      <c r="AB1002" s="1">
        <v>2.7688999999999999E-69</v>
      </c>
      <c r="AC1002">
        <v>0</v>
      </c>
      <c r="AD1002">
        <v>47</v>
      </c>
      <c r="AE1002">
        <v>0</v>
      </c>
      <c r="AF1002">
        <v>0</v>
      </c>
      <c r="AG1002">
        <v>56</v>
      </c>
      <c r="AH1002">
        <v>60</v>
      </c>
      <c r="AI1002" t="s">
        <v>154</v>
      </c>
      <c r="AJ1002" t="s">
        <v>5334</v>
      </c>
      <c r="AK1002" t="s">
        <v>5335</v>
      </c>
      <c r="AL1002" t="s">
        <v>102</v>
      </c>
      <c r="AM1002" t="s">
        <v>102</v>
      </c>
      <c r="AN1002" t="s">
        <v>102</v>
      </c>
      <c r="AO1002" t="s">
        <v>102</v>
      </c>
      <c r="AP1002" t="s">
        <v>102</v>
      </c>
      <c r="AQ1002">
        <v>0.49101400000000001</v>
      </c>
      <c r="AR1002" t="s">
        <v>5336</v>
      </c>
      <c r="AS1002" t="s">
        <v>102</v>
      </c>
      <c r="AT1002">
        <v>0.86450000000000005</v>
      </c>
      <c r="AU1002" t="s">
        <v>102</v>
      </c>
      <c r="AV1002" t="s">
        <v>102</v>
      </c>
      <c r="AW1002" t="s">
        <v>102</v>
      </c>
      <c r="AX1002" t="s">
        <v>102</v>
      </c>
      <c r="AY1002" t="s">
        <v>102</v>
      </c>
      <c r="AZ1002" t="s">
        <v>102</v>
      </c>
      <c r="BA1002" t="s">
        <v>102</v>
      </c>
      <c r="BB1002" t="s">
        <v>102</v>
      </c>
      <c r="BC1002" t="s">
        <v>102</v>
      </c>
      <c r="BD1002" t="s">
        <v>102</v>
      </c>
      <c r="BE1002" t="s">
        <v>102</v>
      </c>
      <c r="BF1002" t="s">
        <v>102</v>
      </c>
      <c r="BG1002" t="s">
        <v>102</v>
      </c>
      <c r="BH1002" t="s">
        <v>102</v>
      </c>
      <c r="BI1002" t="s">
        <v>102</v>
      </c>
      <c r="BJ1002" t="s">
        <v>102</v>
      </c>
      <c r="BK1002" t="s">
        <v>102</v>
      </c>
      <c r="BL1002" t="s">
        <v>102</v>
      </c>
      <c r="BM1002" t="s">
        <v>102</v>
      </c>
      <c r="BN1002" t="s">
        <v>102</v>
      </c>
      <c r="BO1002" t="s">
        <v>102</v>
      </c>
      <c r="BP1002" t="s">
        <v>102</v>
      </c>
      <c r="BQ1002" t="s">
        <v>102</v>
      </c>
      <c r="BR1002" t="s">
        <v>102</v>
      </c>
      <c r="BS1002" t="s">
        <v>102</v>
      </c>
      <c r="BT1002" t="s">
        <v>102</v>
      </c>
      <c r="BU1002" t="s">
        <v>102</v>
      </c>
      <c r="BV1002" t="s">
        <v>102</v>
      </c>
      <c r="BW1002" t="s">
        <v>102</v>
      </c>
      <c r="BX1002" t="s">
        <v>102</v>
      </c>
      <c r="BY1002" t="s">
        <v>102</v>
      </c>
      <c r="BZ1002" t="s">
        <v>102</v>
      </c>
      <c r="CA1002" t="s">
        <v>102</v>
      </c>
      <c r="CB1002" t="s">
        <v>102</v>
      </c>
      <c r="CC1002" t="s">
        <v>102</v>
      </c>
      <c r="CD1002" t="s">
        <v>102</v>
      </c>
      <c r="CE1002" t="s">
        <v>102</v>
      </c>
      <c r="CF1002" t="s">
        <v>102</v>
      </c>
      <c r="CG1002" t="s">
        <v>102</v>
      </c>
      <c r="CH1002" t="s">
        <v>102</v>
      </c>
      <c r="CI1002" t="s">
        <v>102</v>
      </c>
      <c r="CJ1002" t="s">
        <v>102</v>
      </c>
      <c r="CK1002" t="s">
        <v>102</v>
      </c>
      <c r="CL1002" t="s">
        <v>102</v>
      </c>
      <c r="CM1002" t="s">
        <v>102</v>
      </c>
      <c r="CN1002" t="s">
        <v>102</v>
      </c>
      <c r="CO1002" t="s">
        <v>102</v>
      </c>
      <c r="CP1002" t="s">
        <v>102</v>
      </c>
      <c r="CQ1002" t="s">
        <v>102</v>
      </c>
      <c r="CR1002" t="s">
        <v>102</v>
      </c>
      <c r="CS1002" t="s">
        <v>102</v>
      </c>
      <c r="CT1002" t="s">
        <v>102</v>
      </c>
      <c r="CU1002" t="s">
        <v>102</v>
      </c>
      <c r="CV1002" t="s">
        <v>102</v>
      </c>
      <c r="CW1002" t="s">
        <v>102</v>
      </c>
      <c r="CX1002" t="s">
        <v>102</v>
      </c>
      <c r="CY1002" t="s">
        <v>102</v>
      </c>
      <c r="CZ1002" t="s">
        <v>102</v>
      </c>
      <c r="DA1002" t="s">
        <v>102</v>
      </c>
      <c r="DB1002" t="s">
        <v>102</v>
      </c>
      <c r="DC1002" t="s">
        <v>102</v>
      </c>
      <c r="DD1002" t="s">
        <v>102</v>
      </c>
      <c r="DE1002" t="s">
        <v>102</v>
      </c>
      <c r="DF1002" t="s">
        <v>102</v>
      </c>
      <c r="DG1002" t="s">
        <v>102</v>
      </c>
      <c r="DH1002" t="s">
        <v>102</v>
      </c>
      <c r="DI1002" t="s">
        <v>102</v>
      </c>
      <c r="DJ1002" t="s">
        <v>102</v>
      </c>
      <c r="DK1002" t="s">
        <v>102</v>
      </c>
      <c r="DL1002" t="s">
        <v>102</v>
      </c>
      <c r="DM1002" t="s">
        <v>102</v>
      </c>
      <c r="DN1002" t="s">
        <v>102</v>
      </c>
      <c r="DO1002" t="s">
        <v>102</v>
      </c>
      <c r="DP1002" t="s">
        <v>102</v>
      </c>
      <c r="DQ1002" t="s">
        <v>102</v>
      </c>
      <c r="DR1002" t="s">
        <v>102</v>
      </c>
      <c r="DS1002" t="s">
        <v>102</v>
      </c>
      <c r="DT1002" t="s">
        <v>102</v>
      </c>
      <c r="DU1002" t="s">
        <v>102</v>
      </c>
      <c r="DV1002" t="s">
        <v>146</v>
      </c>
      <c r="DW1002" t="s">
        <v>5161</v>
      </c>
      <c r="DX1002">
        <v>69466115</v>
      </c>
      <c r="DY1002" t="s">
        <v>102</v>
      </c>
      <c r="DZ1002" t="s">
        <v>123</v>
      </c>
      <c r="EA1002" t="s">
        <v>99</v>
      </c>
      <c r="EB1002" t="s">
        <v>102</v>
      </c>
      <c r="EC1002" t="s">
        <v>118</v>
      </c>
      <c r="ED1002" t="s">
        <v>5337</v>
      </c>
      <c r="EE1002" t="s">
        <v>120</v>
      </c>
      <c r="EF1002" t="s">
        <v>5338</v>
      </c>
      <c r="EG1002" t="s">
        <v>5339</v>
      </c>
    </row>
    <row r="1003" spans="1:137" hidden="1">
      <c r="A1003" t="s">
        <v>5161</v>
      </c>
      <c r="B1003">
        <v>71714526</v>
      </c>
      <c r="C1003">
        <v>71714526</v>
      </c>
      <c r="D1003" t="s">
        <v>98</v>
      </c>
      <c r="E1003" t="s">
        <v>123</v>
      </c>
      <c r="F1003" s="3">
        <f t="shared" si="15"/>
        <v>5.9000000000000163E-3</v>
      </c>
      <c r="G1003" s="2" t="s">
        <v>8767</v>
      </c>
      <c r="H1003">
        <v>255</v>
      </c>
      <c r="I1003">
        <v>346</v>
      </c>
      <c r="J1003">
        <v>346</v>
      </c>
      <c r="K1003">
        <v>195</v>
      </c>
      <c r="L1003">
        <v>151</v>
      </c>
      <c r="M1003" s="3">
        <v>0.43640000000000001</v>
      </c>
      <c r="N1003" s="1">
        <v>2.1922000000000002E-55</v>
      </c>
      <c r="O1003">
        <v>51</v>
      </c>
      <c r="P1003">
        <v>50</v>
      </c>
      <c r="Q1003">
        <v>131</v>
      </c>
      <c r="R1003">
        <v>64</v>
      </c>
      <c r="S1003">
        <v>115</v>
      </c>
      <c r="T1003">
        <v>36</v>
      </c>
      <c r="U1003" s="2" t="s">
        <v>8767</v>
      </c>
      <c r="V1003">
        <v>255</v>
      </c>
      <c r="W1003">
        <v>302</v>
      </c>
      <c r="X1003">
        <v>302</v>
      </c>
      <c r="Y1003">
        <v>172</v>
      </c>
      <c r="Z1003">
        <v>130</v>
      </c>
      <c r="AA1003" s="3">
        <v>0.43049999999999999</v>
      </c>
      <c r="AB1003" s="1">
        <v>1.2398E-47</v>
      </c>
      <c r="AC1003">
        <v>54</v>
      </c>
      <c r="AD1003">
        <v>51</v>
      </c>
      <c r="AE1003">
        <v>133</v>
      </c>
      <c r="AF1003">
        <v>39</v>
      </c>
      <c r="AG1003">
        <v>92</v>
      </c>
      <c r="AH1003">
        <v>38</v>
      </c>
      <c r="AI1003" t="s">
        <v>154</v>
      </c>
      <c r="AJ1003" t="s">
        <v>5340</v>
      </c>
      <c r="AK1003" t="s">
        <v>5341</v>
      </c>
      <c r="AL1003" t="s">
        <v>102</v>
      </c>
      <c r="AM1003" t="s">
        <v>102</v>
      </c>
      <c r="AN1003" t="s">
        <v>102</v>
      </c>
      <c r="AO1003" t="s">
        <v>102</v>
      </c>
      <c r="AP1003">
        <v>0.86070000000000002</v>
      </c>
      <c r="AQ1003">
        <v>0.87120600000000004</v>
      </c>
      <c r="AR1003" t="s">
        <v>5342</v>
      </c>
      <c r="AS1003" t="s">
        <v>102</v>
      </c>
      <c r="AT1003" t="s">
        <v>102</v>
      </c>
      <c r="AU1003" t="s">
        <v>102</v>
      </c>
      <c r="AV1003" t="s">
        <v>102</v>
      </c>
      <c r="AW1003" t="s">
        <v>102</v>
      </c>
      <c r="AX1003" t="s">
        <v>102</v>
      </c>
      <c r="AY1003" t="s">
        <v>102</v>
      </c>
      <c r="AZ1003">
        <v>0.92600000000000005</v>
      </c>
      <c r="BA1003">
        <v>0.83550000000000002</v>
      </c>
      <c r="BB1003">
        <v>0.88429999999999997</v>
      </c>
      <c r="BC1003">
        <v>0.83509999999999995</v>
      </c>
      <c r="BD1003">
        <v>0.95179999999999998</v>
      </c>
      <c r="BE1003">
        <v>0.97109999999999996</v>
      </c>
      <c r="BF1003">
        <v>0.95099999999999996</v>
      </c>
      <c r="BG1003">
        <v>0.88680000000000003</v>
      </c>
      <c r="BH1003" t="s">
        <v>102</v>
      </c>
      <c r="BI1003" t="s">
        <v>102</v>
      </c>
      <c r="BJ1003" t="s">
        <v>102</v>
      </c>
      <c r="BK1003" t="s">
        <v>102</v>
      </c>
      <c r="BL1003" t="s">
        <v>102</v>
      </c>
      <c r="BM1003" t="s">
        <v>102</v>
      </c>
      <c r="BN1003" t="s">
        <v>102</v>
      </c>
      <c r="BO1003" t="s">
        <v>102</v>
      </c>
      <c r="BP1003" t="s">
        <v>102</v>
      </c>
      <c r="BQ1003" t="s">
        <v>102</v>
      </c>
      <c r="BR1003" t="s">
        <v>102</v>
      </c>
      <c r="BS1003" t="s">
        <v>102</v>
      </c>
      <c r="BT1003" t="s">
        <v>102</v>
      </c>
      <c r="BU1003" t="s">
        <v>102</v>
      </c>
      <c r="BV1003" t="s">
        <v>102</v>
      </c>
      <c r="BW1003" t="s">
        <v>102</v>
      </c>
      <c r="BX1003" t="s">
        <v>102</v>
      </c>
      <c r="BY1003" t="s">
        <v>102</v>
      </c>
      <c r="BZ1003" t="s">
        <v>102</v>
      </c>
      <c r="CA1003" t="s">
        <v>102</v>
      </c>
      <c r="CB1003" t="s">
        <v>102</v>
      </c>
      <c r="CC1003" t="s">
        <v>102</v>
      </c>
      <c r="CD1003" t="s">
        <v>102</v>
      </c>
      <c r="CE1003" t="s">
        <v>102</v>
      </c>
      <c r="CF1003" t="s">
        <v>102</v>
      </c>
      <c r="CG1003" t="s">
        <v>102</v>
      </c>
      <c r="CH1003" t="s">
        <v>102</v>
      </c>
      <c r="CI1003" t="s">
        <v>102</v>
      </c>
      <c r="CJ1003" t="s">
        <v>102</v>
      </c>
      <c r="CK1003" t="s">
        <v>102</v>
      </c>
      <c r="CL1003" t="s">
        <v>102</v>
      </c>
      <c r="CM1003" t="s">
        <v>102</v>
      </c>
      <c r="CN1003" t="s">
        <v>102</v>
      </c>
      <c r="CO1003" t="s">
        <v>102</v>
      </c>
      <c r="CP1003" t="s">
        <v>102</v>
      </c>
      <c r="CQ1003" t="s">
        <v>102</v>
      </c>
      <c r="CR1003" t="s">
        <v>102</v>
      </c>
      <c r="CS1003" t="s">
        <v>102</v>
      </c>
      <c r="CT1003" t="s">
        <v>102</v>
      </c>
      <c r="CU1003" t="s">
        <v>102</v>
      </c>
      <c r="CV1003" t="s">
        <v>102</v>
      </c>
      <c r="CW1003" t="s">
        <v>102</v>
      </c>
      <c r="CX1003" t="s">
        <v>102</v>
      </c>
      <c r="CY1003" t="s">
        <v>102</v>
      </c>
      <c r="CZ1003" t="s">
        <v>102</v>
      </c>
      <c r="DA1003" t="s">
        <v>102</v>
      </c>
      <c r="DB1003" t="s">
        <v>102</v>
      </c>
      <c r="DC1003" t="s">
        <v>102</v>
      </c>
      <c r="DD1003" t="s">
        <v>102</v>
      </c>
      <c r="DE1003" t="s">
        <v>102</v>
      </c>
      <c r="DF1003" t="s">
        <v>102</v>
      </c>
      <c r="DG1003" t="s">
        <v>102</v>
      </c>
      <c r="DH1003" t="s">
        <v>102</v>
      </c>
      <c r="DI1003" t="s">
        <v>102</v>
      </c>
      <c r="DJ1003" t="s">
        <v>102</v>
      </c>
      <c r="DK1003" t="s">
        <v>102</v>
      </c>
      <c r="DL1003" t="s">
        <v>102</v>
      </c>
      <c r="DM1003" t="s">
        <v>102</v>
      </c>
      <c r="DN1003" t="s">
        <v>102</v>
      </c>
      <c r="DO1003" t="s">
        <v>102</v>
      </c>
      <c r="DP1003" t="s">
        <v>102</v>
      </c>
      <c r="DQ1003" t="s">
        <v>102</v>
      </c>
      <c r="DR1003" t="s">
        <v>102</v>
      </c>
      <c r="DS1003" t="s">
        <v>102</v>
      </c>
      <c r="DT1003" t="s">
        <v>102</v>
      </c>
      <c r="DU1003" t="s">
        <v>102</v>
      </c>
      <c r="DV1003" t="s">
        <v>117</v>
      </c>
      <c r="DW1003" t="s">
        <v>5161</v>
      </c>
      <c r="DX1003">
        <v>71714526</v>
      </c>
      <c r="DY1003" t="s">
        <v>102</v>
      </c>
      <c r="DZ1003" t="s">
        <v>98</v>
      </c>
      <c r="EA1003" t="s">
        <v>123</v>
      </c>
      <c r="EB1003" t="s">
        <v>102</v>
      </c>
      <c r="EC1003" t="s">
        <v>118</v>
      </c>
      <c r="ED1003" t="s">
        <v>1890</v>
      </c>
      <c r="EE1003" t="s">
        <v>120</v>
      </c>
      <c r="EF1003" t="s">
        <v>5343</v>
      </c>
      <c r="EG1003" t="s">
        <v>5344</v>
      </c>
    </row>
    <row r="1004" spans="1:137" hidden="1">
      <c r="A1004" t="s">
        <v>5161</v>
      </c>
      <c r="B1004">
        <v>71714528</v>
      </c>
      <c r="C1004">
        <v>71714528</v>
      </c>
      <c r="D1004" t="s">
        <v>110</v>
      </c>
      <c r="E1004" t="s">
        <v>98</v>
      </c>
      <c r="F1004" s="3">
        <f t="shared" si="15"/>
        <v>3.1999999999999806E-3</v>
      </c>
      <c r="G1004" s="2" t="s">
        <v>8767</v>
      </c>
      <c r="H1004">
        <v>255</v>
      </c>
      <c r="I1004">
        <v>347</v>
      </c>
      <c r="J1004">
        <v>347</v>
      </c>
      <c r="K1004">
        <v>195</v>
      </c>
      <c r="L1004">
        <v>152</v>
      </c>
      <c r="M1004" s="3">
        <v>0.438</v>
      </c>
      <c r="N1004" s="1">
        <v>8.5726999999999995E-56</v>
      </c>
      <c r="O1004">
        <v>51</v>
      </c>
      <c r="P1004">
        <v>49</v>
      </c>
      <c r="Q1004">
        <v>127</v>
      </c>
      <c r="R1004">
        <v>68</v>
      </c>
      <c r="S1004">
        <v>115</v>
      </c>
      <c r="T1004">
        <v>37</v>
      </c>
      <c r="U1004" s="2" t="s">
        <v>8767</v>
      </c>
      <c r="V1004">
        <v>255</v>
      </c>
      <c r="W1004">
        <v>299</v>
      </c>
      <c r="X1004">
        <v>299</v>
      </c>
      <c r="Y1004">
        <v>169</v>
      </c>
      <c r="Z1004">
        <v>130</v>
      </c>
      <c r="AA1004" s="3">
        <v>0.43480000000000002</v>
      </c>
      <c r="AB1004" s="1">
        <v>9.7988000000000001E-48</v>
      </c>
      <c r="AC1004">
        <v>55</v>
      </c>
      <c r="AD1004">
        <v>51</v>
      </c>
      <c r="AE1004">
        <v>130</v>
      </c>
      <c r="AF1004">
        <v>39</v>
      </c>
      <c r="AG1004">
        <v>91</v>
      </c>
      <c r="AH1004">
        <v>39</v>
      </c>
      <c r="AI1004" t="s">
        <v>154</v>
      </c>
      <c r="AJ1004" t="s">
        <v>5340</v>
      </c>
      <c r="AK1004" t="s">
        <v>5345</v>
      </c>
      <c r="AL1004" t="s">
        <v>102</v>
      </c>
      <c r="AM1004" t="s">
        <v>102</v>
      </c>
      <c r="AN1004" t="s">
        <v>102</v>
      </c>
      <c r="AO1004" t="s">
        <v>102</v>
      </c>
      <c r="AP1004">
        <v>0.85209999999999997</v>
      </c>
      <c r="AQ1004">
        <v>0.87100599999999995</v>
      </c>
      <c r="AR1004" t="s">
        <v>5346</v>
      </c>
      <c r="AS1004" t="s">
        <v>102</v>
      </c>
      <c r="AT1004" t="s">
        <v>102</v>
      </c>
      <c r="AU1004" t="s">
        <v>102</v>
      </c>
      <c r="AV1004" t="s">
        <v>102</v>
      </c>
      <c r="AW1004" t="s">
        <v>102</v>
      </c>
      <c r="AX1004" t="s">
        <v>102</v>
      </c>
      <c r="AY1004" t="s">
        <v>102</v>
      </c>
      <c r="AZ1004">
        <v>0.92600000000000005</v>
      </c>
      <c r="BA1004">
        <v>0.83550000000000002</v>
      </c>
      <c r="BB1004">
        <v>0.88429999999999997</v>
      </c>
      <c r="BC1004">
        <v>0.83489999999999998</v>
      </c>
      <c r="BD1004">
        <v>0.95179999999999998</v>
      </c>
      <c r="BE1004">
        <v>0.97119999999999995</v>
      </c>
      <c r="BF1004">
        <v>0.95099999999999996</v>
      </c>
      <c r="BG1004">
        <v>0.88680000000000003</v>
      </c>
      <c r="BH1004" t="s">
        <v>102</v>
      </c>
      <c r="BI1004" t="s">
        <v>102</v>
      </c>
      <c r="BJ1004" t="s">
        <v>102</v>
      </c>
      <c r="BK1004" t="s">
        <v>102</v>
      </c>
      <c r="BL1004" t="s">
        <v>102</v>
      </c>
      <c r="BM1004" t="s">
        <v>102</v>
      </c>
      <c r="BN1004" t="s">
        <v>102</v>
      </c>
      <c r="BO1004" t="s">
        <v>102</v>
      </c>
      <c r="BP1004" t="s">
        <v>102</v>
      </c>
      <c r="BQ1004" t="s">
        <v>102</v>
      </c>
      <c r="BR1004" t="s">
        <v>102</v>
      </c>
      <c r="BS1004" t="s">
        <v>102</v>
      </c>
      <c r="BT1004" t="s">
        <v>102</v>
      </c>
      <c r="BU1004" t="s">
        <v>102</v>
      </c>
      <c r="BV1004" t="s">
        <v>102</v>
      </c>
      <c r="BW1004" t="s">
        <v>102</v>
      </c>
      <c r="BX1004" t="s">
        <v>102</v>
      </c>
      <c r="BY1004" t="s">
        <v>102</v>
      </c>
      <c r="BZ1004" t="s">
        <v>102</v>
      </c>
      <c r="CA1004" t="s">
        <v>102</v>
      </c>
      <c r="CB1004" t="s">
        <v>102</v>
      </c>
      <c r="CC1004" t="s">
        <v>102</v>
      </c>
      <c r="CD1004" t="s">
        <v>102</v>
      </c>
      <c r="CE1004" t="s">
        <v>102</v>
      </c>
      <c r="CF1004" t="s">
        <v>102</v>
      </c>
      <c r="CG1004" t="s">
        <v>102</v>
      </c>
      <c r="CH1004" t="s">
        <v>102</v>
      </c>
      <c r="CI1004" t="s">
        <v>102</v>
      </c>
      <c r="CJ1004" t="s">
        <v>102</v>
      </c>
      <c r="CK1004" t="s">
        <v>102</v>
      </c>
      <c r="CL1004" t="s">
        <v>102</v>
      </c>
      <c r="CM1004" t="s">
        <v>102</v>
      </c>
      <c r="CN1004" t="s">
        <v>102</v>
      </c>
      <c r="CO1004" t="s">
        <v>102</v>
      </c>
      <c r="CP1004" t="s">
        <v>102</v>
      </c>
      <c r="CQ1004" t="s">
        <v>102</v>
      </c>
      <c r="CR1004" t="s">
        <v>102</v>
      </c>
      <c r="CS1004" t="s">
        <v>102</v>
      </c>
      <c r="CT1004" t="s">
        <v>102</v>
      </c>
      <c r="CU1004" t="s">
        <v>102</v>
      </c>
      <c r="CV1004" t="s">
        <v>102</v>
      </c>
      <c r="CW1004" t="s">
        <v>102</v>
      </c>
      <c r="CX1004" t="s">
        <v>102</v>
      </c>
      <c r="CY1004" t="s">
        <v>102</v>
      </c>
      <c r="CZ1004" t="s">
        <v>102</v>
      </c>
      <c r="DA1004" t="s">
        <v>102</v>
      </c>
      <c r="DB1004" t="s">
        <v>102</v>
      </c>
      <c r="DC1004" t="s">
        <v>102</v>
      </c>
      <c r="DD1004" t="s">
        <v>102</v>
      </c>
      <c r="DE1004" t="s">
        <v>102</v>
      </c>
      <c r="DF1004" t="s">
        <v>102</v>
      </c>
      <c r="DG1004" t="s">
        <v>102</v>
      </c>
      <c r="DH1004" t="s">
        <v>102</v>
      </c>
      <c r="DI1004" t="s">
        <v>102</v>
      </c>
      <c r="DJ1004" t="s">
        <v>102</v>
      </c>
      <c r="DK1004" t="s">
        <v>102</v>
      </c>
      <c r="DL1004" t="s">
        <v>102</v>
      </c>
      <c r="DM1004" t="s">
        <v>102</v>
      </c>
      <c r="DN1004" t="s">
        <v>102</v>
      </c>
      <c r="DO1004" t="s">
        <v>102</v>
      </c>
      <c r="DP1004" t="s">
        <v>102</v>
      </c>
      <c r="DQ1004" t="s">
        <v>102</v>
      </c>
      <c r="DR1004" t="s">
        <v>102</v>
      </c>
      <c r="DS1004" t="s">
        <v>102</v>
      </c>
      <c r="DT1004" t="s">
        <v>102</v>
      </c>
      <c r="DU1004" t="s">
        <v>102</v>
      </c>
      <c r="DV1004" t="s">
        <v>117</v>
      </c>
      <c r="DW1004" t="s">
        <v>5161</v>
      </c>
      <c r="DX1004">
        <v>71714528</v>
      </c>
      <c r="DY1004" t="s">
        <v>102</v>
      </c>
      <c r="DZ1004" t="s">
        <v>110</v>
      </c>
      <c r="EA1004" t="s">
        <v>98</v>
      </c>
      <c r="EB1004" t="s">
        <v>102</v>
      </c>
      <c r="EC1004" t="s">
        <v>118</v>
      </c>
      <c r="ED1004" t="s">
        <v>2993</v>
      </c>
      <c r="EE1004" t="s">
        <v>120</v>
      </c>
      <c r="EF1004" t="s">
        <v>5347</v>
      </c>
      <c r="EG1004" t="s">
        <v>5348</v>
      </c>
    </row>
    <row r="1005" spans="1:137" hidden="1">
      <c r="A1005" t="s">
        <v>5161</v>
      </c>
      <c r="B1005">
        <v>71715215</v>
      </c>
      <c r="C1005">
        <v>71715215</v>
      </c>
      <c r="D1005" t="s">
        <v>123</v>
      </c>
      <c r="E1005" t="s">
        <v>98</v>
      </c>
      <c r="F1005" s="3">
        <f t="shared" si="15"/>
        <v>4.6699999999999964E-2</v>
      </c>
      <c r="G1005" s="2" t="s">
        <v>8767</v>
      </c>
      <c r="H1005">
        <v>255</v>
      </c>
      <c r="I1005">
        <v>234</v>
      </c>
      <c r="J1005">
        <v>234</v>
      </c>
      <c r="K1005">
        <v>111</v>
      </c>
      <c r="L1005">
        <v>123</v>
      </c>
      <c r="M1005" s="3">
        <v>0.52559999999999996</v>
      </c>
      <c r="N1005" s="1">
        <v>2.1565999999999999E-47</v>
      </c>
      <c r="O1005">
        <v>47</v>
      </c>
      <c r="P1005">
        <v>46</v>
      </c>
      <c r="Q1005">
        <v>87</v>
      </c>
      <c r="R1005">
        <v>24</v>
      </c>
      <c r="S1005">
        <v>96</v>
      </c>
      <c r="T1005">
        <v>27</v>
      </c>
      <c r="U1005" s="2" t="s">
        <v>8767</v>
      </c>
      <c r="V1005">
        <v>255</v>
      </c>
      <c r="W1005">
        <v>213</v>
      </c>
      <c r="X1005">
        <v>213</v>
      </c>
      <c r="Y1005">
        <v>111</v>
      </c>
      <c r="Z1005">
        <v>102</v>
      </c>
      <c r="AA1005" s="3">
        <v>0.47889999999999999</v>
      </c>
      <c r="AB1005" s="1">
        <v>1.9234000000000001E-38</v>
      </c>
      <c r="AC1005">
        <v>47</v>
      </c>
      <c r="AD1005">
        <v>46</v>
      </c>
      <c r="AE1005">
        <v>87</v>
      </c>
      <c r="AF1005">
        <v>24</v>
      </c>
      <c r="AG1005">
        <v>79</v>
      </c>
      <c r="AH1005">
        <v>23</v>
      </c>
      <c r="AI1005" t="s">
        <v>124</v>
      </c>
      <c r="AJ1005" t="s">
        <v>5340</v>
      </c>
      <c r="AK1005" t="s">
        <v>102</v>
      </c>
      <c r="AL1005" t="s">
        <v>102</v>
      </c>
      <c r="AM1005" t="s">
        <v>102</v>
      </c>
      <c r="AN1005" t="s">
        <v>102</v>
      </c>
      <c r="AO1005" t="s">
        <v>102</v>
      </c>
      <c r="AP1005" t="s">
        <v>102</v>
      </c>
      <c r="AQ1005">
        <v>0.80271599999999999</v>
      </c>
      <c r="AR1005" t="s">
        <v>5349</v>
      </c>
      <c r="AS1005" t="s">
        <v>102</v>
      </c>
      <c r="AT1005">
        <v>0.76819999999999999</v>
      </c>
      <c r="AU1005" t="s">
        <v>102</v>
      </c>
      <c r="AV1005" t="s">
        <v>102</v>
      </c>
      <c r="AW1005" t="s">
        <v>102</v>
      </c>
      <c r="AX1005" t="s">
        <v>102</v>
      </c>
      <c r="AY1005" t="s">
        <v>102</v>
      </c>
      <c r="AZ1005" t="s">
        <v>102</v>
      </c>
      <c r="BA1005" t="s">
        <v>102</v>
      </c>
      <c r="BB1005" t="s">
        <v>102</v>
      </c>
      <c r="BC1005" t="s">
        <v>102</v>
      </c>
      <c r="BD1005" t="s">
        <v>102</v>
      </c>
      <c r="BE1005" t="s">
        <v>102</v>
      </c>
      <c r="BF1005" t="s">
        <v>102</v>
      </c>
      <c r="BG1005" t="s">
        <v>102</v>
      </c>
      <c r="BH1005" t="s">
        <v>102</v>
      </c>
      <c r="BI1005" t="s">
        <v>102</v>
      </c>
      <c r="BJ1005" t="s">
        <v>102</v>
      </c>
      <c r="BK1005" t="s">
        <v>102</v>
      </c>
      <c r="BL1005" t="s">
        <v>102</v>
      </c>
      <c r="BM1005" t="s">
        <v>102</v>
      </c>
      <c r="BN1005" t="s">
        <v>102</v>
      </c>
      <c r="BO1005" t="s">
        <v>102</v>
      </c>
      <c r="BP1005" t="s">
        <v>102</v>
      </c>
      <c r="BQ1005" t="s">
        <v>102</v>
      </c>
      <c r="BR1005" t="s">
        <v>102</v>
      </c>
      <c r="BS1005" t="s">
        <v>102</v>
      </c>
      <c r="BT1005" t="s">
        <v>102</v>
      </c>
      <c r="BU1005" t="s">
        <v>102</v>
      </c>
      <c r="BV1005" t="s">
        <v>102</v>
      </c>
      <c r="BW1005" t="s">
        <v>102</v>
      </c>
      <c r="BX1005" t="s">
        <v>102</v>
      </c>
      <c r="BY1005" t="s">
        <v>102</v>
      </c>
      <c r="BZ1005" t="s">
        <v>102</v>
      </c>
      <c r="CA1005" t="s">
        <v>102</v>
      </c>
      <c r="CB1005" t="s">
        <v>102</v>
      </c>
      <c r="CC1005" t="s">
        <v>102</v>
      </c>
      <c r="CD1005" t="s">
        <v>102</v>
      </c>
      <c r="CE1005" t="s">
        <v>102</v>
      </c>
      <c r="CF1005" t="s">
        <v>102</v>
      </c>
      <c r="CG1005" t="s">
        <v>102</v>
      </c>
      <c r="CH1005" t="s">
        <v>102</v>
      </c>
      <c r="CI1005" t="s">
        <v>102</v>
      </c>
      <c r="CJ1005" t="s">
        <v>102</v>
      </c>
      <c r="CK1005" t="s">
        <v>102</v>
      </c>
      <c r="CL1005" t="s">
        <v>102</v>
      </c>
      <c r="CM1005" t="s">
        <v>102</v>
      </c>
      <c r="CN1005" t="s">
        <v>102</v>
      </c>
      <c r="CO1005" t="s">
        <v>102</v>
      </c>
      <c r="CP1005" t="s">
        <v>102</v>
      </c>
      <c r="CQ1005" t="s">
        <v>102</v>
      </c>
      <c r="CR1005" t="s">
        <v>102</v>
      </c>
      <c r="CS1005" t="s">
        <v>102</v>
      </c>
      <c r="CT1005" t="s">
        <v>102</v>
      </c>
      <c r="CU1005" t="s">
        <v>102</v>
      </c>
      <c r="CV1005" t="s">
        <v>102</v>
      </c>
      <c r="CW1005" t="s">
        <v>102</v>
      </c>
      <c r="CX1005" t="s">
        <v>102</v>
      </c>
      <c r="CY1005" t="s">
        <v>102</v>
      </c>
      <c r="CZ1005" t="s">
        <v>102</v>
      </c>
      <c r="DA1005" t="s">
        <v>102</v>
      </c>
      <c r="DB1005" t="s">
        <v>102</v>
      </c>
      <c r="DC1005" t="s">
        <v>102</v>
      </c>
      <c r="DD1005" t="s">
        <v>102</v>
      </c>
      <c r="DE1005" t="s">
        <v>102</v>
      </c>
      <c r="DF1005" t="s">
        <v>102</v>
      </c>
      <c r="DG1005" t="s">
        <v>102</v>
      </c>
      <c r="DH1005" t="s">
        <v>102</v>
      </c>
      <c r="DI1005" t="s">
        <v>102</v>
      </c>
      <c r="DJ1005" t="s">
        <v>102</v>
      </c>
      <c r="DK1005" t="s">
        <v>102</v>
      </c>
      <c r="DL1005" t="s">
        <v>102</v>
      </c>
      <c r="DM1005" t="s">
        <v>102</v>
      </c>
      <c r="DN1005" t="s">
        <v>102</v>
      </c>
      <c r="DO1005" t="s">
        <v>102</v>
      </c>
      <c r="DP1005" t="s">
        <v>102</v>
      </c>
      <c r="DQ1005" t="s">
        <v>102</v>
      </c>
      <c r="DR1005" t="s">
        <v>102</v>
      </c>
      <c r="DS1005" t="s">
        <v>102</v>
      </c>
      <c r="DT1005" t="s">
        <v>102</v>
      </c>
      <c r="DU1005" t="s">
        <v>102</v>
      </c>
      <c r="DV1005" t="s">
        <v>117</v>
      </c>
      <c r="DW1005" t="s">
        <v>5161</v>
      </c>
      <c r="DX1005">
        <v>71715215</v>
      </c>
      <c r="DY1005" t="s">
        <v>102</v>
      </c>
      <c r="DZ1005" t="s">
        <v>123</v>
      </c>
      <c r="EA1005" t="s">
        <v>98</v>
      </c>
      <c r="EB1005" t="s">
        <v>102</v>
      </c>
      <c r="EC1005" t="s">
        <v>118</v>
      </c>
      <c r="ED1005" t="s">
        <v>1877</v>
      </c>
      <c r="EE1005" t="s">
        <v>120</v>
      </c>
      <c r="EF1005" t="s">
        <v>5350</v>
      </c>
      <c r="EG1005" t="s">
        <v>5351</v>
      </c>
    </row>
    <row r="1006" spans="1:137" hidden="1">
      <c r="A1006" t="s">
        <v>5161</v>
      </c>
      <c r="B1006">
        <v>71715218</v>
      </c>
      <c r="C1006">
        <v>71715218</v>
      </c>
      <c r="D1006" t="s">
        <v>110</v>
      </c>
      <c r="E1006" t="s">
        <v>123</v>
      </c>
      <c r="F1006" s="3">
        <f t="shared" si="15"/>
        <v>5.8800000000000074E-2</v>
      </c>
      <c r="G1006" s="2" t="s">
        <v>8767</v>
      </c>
      <c r="H1006">
        <v>255</v>
      </c>
      <c r="I1006">
        <v>230</v>
      </c>
      <c r="J1006">
        <v>230</v>
      </c>
      <c r="K1006">
        <v>107</v>
      </c>
      <c r="L1006">
        <v>123</v>
      </c>
      <c r="M1006" s="3">
        <v>0.53480000000000005</v>
      </c>
      <c r="N1006" s="1">
        <v>1.2430000000000001E-47</v>
      </c>
      <c r="O1006">
        <v>47</v>
      </c>
      <c r="P1006">
        <v>46</v>
      </c>
      <c r="Q1006">
        <v>84</v>
      </c>
      <c r="R1006">
        <v>23</v>
      </c>
      <c r="S1006">
        <v>96</v>
      </c>
      <c r="T1006">
        <v>27</v>
      </c>
      <c r="U1006" s="2" t="s">
        <v>8767</v>
      </c>
      <c r="V1006">
        <v>255</v>
      </c>
      <c r="W1006">
        <v>208</v>
      </c>
      <c r="X1006">
        <v>208</v>
      </c>
      <c r="Y1006">
        <v>109</v>
      </c>
      <c r="Z1006">
        <v>99</v>
      </c>
      <c r="AA1006" s="3">
        <v>0.47599999999999998</v>
      </c>
      <c r="AB1006" s="1">
        <v>2.8302E-37</v>
      </c>
      <c r="AC1006">
        <v>48</v>
      </c>
      <c r="AD1006">
        <v>46</v>
      </c>
      <c r="AE1006">
        <v>86</v>
      </c>
      <c r="AF1006">
        <v>23</v>
      </c>
      <c r="AG1006">
        <v>76</v>
      </c>
      <c r="AH1006">
        <v>23</v>
      </c>
      <c r="AI1006" t="s">
        <v>124</v>
      </c>
      <c r="AJ1006" t="s">
        <v>5340</v>
      </c>
      <c r="AK1006" t="s">
        <v>102</v>
      </c>
      <c r="AL1006" t="s">
        <v>102</v>
      </c>
      <c r="AM1006" t="s">
        <v>102</v>
      </c>
      <c r="AN1006" t="s">
        <v>102</v>
      </c>
      <c r="AO1006" t="s">
        <v>102</v>
      </c>
      <c r="AP1006" t="s">
        <v>102</v>
      </c>
      <c r="AQ1006">
        <v>0.87979200000000002</v>
      </c>
      <c r="AR1006" t="s">
        <v>5352</v>
      </c>
      <c r="AS1006" t="s">
        <v>102</v>
      </c>
      <c r="AT1006">
        <v>0.82599999999999996</v>
      </c>
      <c r="AU1006" t="s">
        <v>102</v>
      </c>
      <c r="AV1006" t="s">
        <v>102</v>
      </c>
      <c r="AW1006" t="s">
        <v>102</v>
      </c>
      <c r="AX1006" t="s">
        <v>102</v>
      </c>
      <c r="AY1006" t="s">
        <v>102</v>
      </c>
      <c r="AZ1006" t="s">
        <v>102</v>
      </c>
      <c r="BA1006" t="s">
        <v>102</v>
      </c>
      <c r="BB1006" t="s">
        <v>102</v>
      </c>
      <c r="BC1006" t="s">
        <v>102</v>
      </c>
      <c r="BD1006" t="s">
        <v>102</v>
      </c>
      <c r="BE1006" t="s">
        <v>102</v>
      </c>
      <c r="BF1006" t="s">
        <v>102</v>
      </c>
      <c r="BG1006" t="s">
        <v>102</v>
      </c>
      <c r="BH1006" t="s">
        <v>102</v>
      </c>
      <c r="BI1006" t="s">
        <v>102</v>
      </c>
      <c r="BJ1006" t="s">
        <v>102</v>
      </c>
      <c r="BK1006" t="s">
        <v>102</v>
      </c>
      <c r="BL1006" t="s">
        <v>102</v>
      </c>
      <c r="BM1006" t="s">
        <v>102</v>
      </c>
      <c r="BN1006" t="s">
        <v>102</v>
      </c>
      <c r="BO1006" t="s">
        <v>102</v>
      </c>
      <c r="BP1006" t="s">
        <v>102</v>
      </c>
      <c r="BQ1006" t="s">
        <v>102</v>
      </c>
      <c r="BR1006" t="s">
        <v>102</v>
      </c>
      <c r="BS1006" t="s">
        <v>102</v>
      </c>
      <c r="BT1006" t="s">
        <v>102</v>
      </c>
      <c r="BU1006" t="s">
        <v>102</v>
      </c>
      <c r="BV1006" t="s">
        <v>102</v>
      </c>
      <c r="BW1006" t="s">
        <v>102</v>
      </c>
      <c r="BX1006" t="s">
        <v>102</v>
      </c>
      <c r="BY1006" t="s">
        <v>102</v>
      </c>
      <c r="BZ1006" t="s">
        <v>102</v>
      </c>
      <c r="CA1006" t="s">
        <v>102</v>
      </c>
      <c r="CB1006" t="s">
        <v>102</v>
      </c>
      <c r="CC1006" t="s">
        <v>102</v>
      </c>
      <c r="CD1006" t="s">
        <v>102</v>
      </c>
      <c r="CE1006" t="s">
        <v>102</v>
      </c>
      <c r="CF1006" t="s">
        <v>102</v>
      </c>
      <c r="CG1006" t="s">
        <v>102</v>
      </c>
      <c r="CH1006" t="s">
        <v>102</v>
      </c>
      <c r="CI1006" t="s">
        <v>102</v>
      </c>
      <c r="CJ1006" t="s">
        <v>102</v>
      </c>
      <c r="CK1006" t="s">
        <v>102</v>
      </c>
      <c r="CL1006" t="s">
        <v>102</v>
      </c>
      <c r="CM1006" t="s">
        <v>102</v>
      </c>
      <c r="CN1006" t="s">
        <v>102</v>
      </c>
      <c r="CO1006" t="s">
        <v>102</v>
      </c>
      <c r="CP1006" t="s">
        <v>102</v>
      </c>
      <c r="CQ1006" t="s">
        <v>102</v>
      </c>
      <c r="CR1006" t="s">
        <v>102</v>
      </c>
      <c r="CS1006" t="s">
        <v>102</v>
      </c>
      <c r="CT1006" t="s">
        <v>102</v>
      </c>
      <c r="CU1006" t="s">
        <v>102</v>
      </c>
      <c r="CV1006" t="s">
        <v>102</v>
      </c>
      <c r="CW1006" t="s">
        <v>102</v>
      </c>
      <c r="CX1006" t="s">
        <v>102</v>
      </c>
      <c r="CY1006" t="s">
        <v>102</v>
      </c>
      <c r="CZ1006" t="s">
        <v>102</v>
      </c>
      <c r="DA1006" t="s">
        <v>102</v>
      </c>
      <c r="DB1006" t="s">
        <v>102</v>
      </c>
      <c r="DC1006" t="s">
        <v>102</v>
      </c>
      <c r="DD1006" t="s">
        <v>102</v>
      </c>
      <c r="DE1006" t="s">
        <v>102</v>
      </c>
      <c r="DF1006" t="s">
        <v>102</v>
      </c>
      <c r="DG1006" t="s">
        <v>102</v>
      </c>
      <c r="DH1006" t="s">
        <v>102</v>
      </c>
      <c r="DI1006" t="s">
        <v>102</v>
      </c>
      <c r="DJ1006" t="s">
        <v>102</v>
      </c>
      <c r="DK1006" t="s">
        <v>102</v>
      </c>
      <c r="DL1006" t="s">
        <v>102</v>
      </c>
      <c r="DM1006" t="s">
        <v>102</v>
      </c>
      <c r="DN1006" t="s">
        <v>102</v>
      </c>
      <c r="DO1006" t="s">
        <v>102</v>
      </c>
      <c r="DP1006" t="s">
        <v>102</v>
      </c>
      <c r="DQ1006" t="s">
        <v>102</v>
      </c>
      <c r="DR1006" t="s">
        <v>102</v>
      </c>
      <c r="DS1006" t="s">
        <v>102</v>
      </c>
      <c r="DT1006" t="s">
        <v>102</v>
      </c>
      <c r="DU1006" t="s">
        <v>102</v>
      </c>
      <c r="DV1006" t="s">
        <v>117</v>
      </c>
      <c r="DW1006" t="s">
        <v>5161</v>
      </c>
      <c r="DX1006">
        <v>71715218</v>
      </c>
      <c r="DY1006" t="s">
        <v>102</v>
      </c>
      <c r="DZ1006" t="s">
        <v>110</v>
      </c>
      <c r="EA1006" t="s">
        <v>123</v>
      </c>
      <c r="EB1006" t="s">
        <v>102</v>
      </c>
      <c r="EC1006" t="s">
        <v>118</v>
      </c>
      <c r="ED1006" t="s">
        <v>4426</v>
      </c>
      <c r="EE1006" t="s">
        <v>120</v>
      </c>
      <c r="EF1006" t="s">
        <v>5353</v>
      </c>
      <c r="EG1006" t="s">
        <v>5354</v>
      </c>
    </row>
    <row r="1007" spans="1:137" hidden="1">
      <c r="A1007" t="s">
        <v>5161</v>
      </c>
      <c r="B1007">
        <v>71726785</v>
      </c>
      <c r="C1007">
        <v>71726785</v>
      </c>
      <c r="D1007" t="s">
        <v>99</v>
      </c>
      <c r="E1007" t="s">
        <v>98</v>
      </c>
      <c r="F1007" s="3">
        <f t="shared" si="15"/>
        <v>-5.7300000000000018E-2</v>
      </c>
      <c r="G1007" s="2" t="s">
        <v>8767</v>
      </c>
      <c r="H1007">
        <v>247</v>
      </c>
      <c r="I1007">
        <v>165</v>
      </c>
      <c r="J1007">
        <v>163</v>
      </c>
      <c r="K1007">
        <v>94</v>
      </c>
      <c r="L1007">
        <v>69</v>
      </c>
      <c r="M1007" s="3">
        <v>0.42330000000000001</v>
      </c>
      <c r="N1007" s="1">
        <v>1.6756999999999999E-25</v>
      </c>
      <c r="O1007">
        <v>48</v>
      </c>
      <c r="P1007">
        <v>48</v>
      </c>
      <c r="Q1007">
        <v>61</v>
      </c>
      <c r="R1007">
        <v>33</v>
      </c>
      <c r="S1007">
        <v>46</v>
      </c>
      <c r="T1007">
        <v>23</v>
      </c>
      <c r="U1007" s="2" t="s">
        <v>8767</v>
      </c>
      <c r="V1007">
        <v>229</v>
      </c>
      <c r="W1007">
        <v>130</v>
      </c>
      <c r="X1007">
        <v>129</v>
      </c>
      <c r="Y1007">
        <v>67</v>
      </c>
      <c r="Z1007">
        <v>62</v>
      </c>
      <c r="AA1007" s="3">
        <v>0.48060000000000003</v>
      </c>
      <c r="AB1007" s="1">
        <v>1.2182E-23</v>
      </c>
      <c r="AC1007">
        <v>52</v>
      </c>
      <c r="AD1007">
        <v>47</v>
      </c>
      <c r="AE1007">
        <v>53</v>
      </c>
      <c r="AF1007">
        <v>14</v>
      </c>
      <c r="AG1007">
        <v>44</v>
      </c>
      <c r="AH1007">
        <v>18</v>
      </c>
      <c r="AI1007" t="s">
        <v>100</v>
      </c>
      <c r="AJ1007" t="s">
        <v>5340</v>
      </c>
      <c r="AK1007" t="s">
        <v>102</v>
      </c>
      <c r="AL1007" t="s">
        <v>131</v>
      </c>
      <c r="AM1007" t="s">
        <v>5355</v>
      </c>
      <c r="AN1007" t="s">
        <v>102</v>
      </c>
      <c r="AO1007" t="s">
        <v>102</v>
      </c>
      <c r="AP1007">
        <v>1.1999999999999999E-3</v>
      </c>
      <c r="AQ1007">
        <v>2.6956899999999999E-2</v>
      </c>
      <c r="AR1007" t="s">
        <v>5356</v>
      </c>
      <c r="AS1007">
        <v>2.6041700000000001E-2</v>
      </c>
      <c r="AT1007" t="s">
        <v>102</v>
      </c>
      <c r="AU1007" t="s">
        <v>102</v>
      </c>
      <c r="AV1007" t="s">
        <v>102</v>
      </c>
      <c r="AW1007" t="s">
        <v>102</v>
      </c>
      <c r="AX1007" t="s">
        <v>102</v>
      </c>
      <c r="AY1007" t="s">
        <v>102</v>
      </c>
      <c r="AZ1007">
        <v>3.0800000000000001E-2</v>
      </c>
      <c r="BA1007">
        <v>1.4E-3</v>
      </c>
      <c r="BB1007">
        <v>0.2636</v>
      </c>
      <c r="BC1007">
        <v>3.61E-2</v>
      </c>
      <c r="BD1007">
        <v>0</v>
      </c>
      <c r="BE1007">
        <v>1E-4</v>
      </c>
      <c r="BF1007">
        <v>7.1999999999999998E-3</v>
      </c>
      <c r="BG1007">
        <v>0</v>
      </c>
      <c r="BH1007" t="s">
        <v>102</v>
      </c>
      <c r="BI1007" t="s">
        <v>102</v>
      </c>
      <c r="BJ1007" t="s">
        <v>102</v>
      </c>
      <c r="BK1007" t="s">
        <v>102</v>
      </c>
      <c r="BL1007" t="s">
        <v>102</v>
      </c>
      <c r="BM1007" t="s">
        <v>102</v>
      </c>
      <c r="BN1007" t="s">
        <v>102</v>
      </c>
      <c r="BO1007" t="s">
        <v>102</v>
      </c>
      <c r="BP1007" t="s">
        <v>102</v>
      </c>
      <c r="BQ1007" t="s">
        <v>102</v>
      </c>
      <c r="BR1007" t="s">
        <v>102</v>
      </c>
      <c r="BS1007" t="s">
        <v>102</v>
      </c>
      <c r="BT1007" t="s">
        <v>102</v>
      </c>
      <c r="BU1007" t="s">
        <v>102</v>
      </c>
      <c r="BV1007" t="s">
        <v>102</v>
      </c>
      <c r="BW1007" t="s">
        <v>102</v>
      </c>
      <c r="BX1007" t="s">
        <v>102</v>
      </c>
      <c r="BY1007" t="s">
        <v>102</v>
      </c>
      <c r="BZ1007" t="s">
        <v>102</v>
      </c>
      <c r="CA1007" t="s">
        <v>102</v>
      </c>
      <c r="CB1007" t="s">
        <v>102</v>
      </c>
      <c r="CC1007" t="s">
        <v>102</v>
      </c>
      <c r="CD1007" t="s">
        <v>102</v>
      </c>
      <c r="CE1007" t="s">
        <v>102</v>
      </c>
      <c r="CF1007" t="s">
        <v>102</v>
      </c>
      <c r="CG1007" t="s">
        <v>102</v>
      </c>
      <c r="CH1007" t="s">
        <v>102</v>
      </c>
      <c r="CI1007" t="s">
        <v>102</v>
      </c>
      <c r="CJ1007" t="s">
        <v>102</v>
      </c>
      <c r="CK1007" t="s">
        <v>102</v>
      </c>
      <c r="CL1007" t="s">
        <v>102</v>
      </c>
      <c r="CM1007" t="s">
        <v>102</v>
      </c>
      <c r="CN1007" t="s">
        <v>102</v>
      </c>
      <c r="CO1007" t="s">
        <v>102</v>
      </c>
      <c r="CP1007" t="s">
        <v>102</v>
      </c>
      <c r="CQ1007" t="s">
        <v>102</v>
      </c>
      <c r="CR1007" t="s">
        <v>102</v>
      </c>
      <c r="CS1007" t="s">
        <v>102</v>
      </c>
      <c r="CT1007" t="s">
        <v>102</v>
      </c>
      <c r="CU1007" t="s">
        <v>102</v>
      </c>
      <c r="CV1007" t="s">
        <v>102</v>
      </c>
      <c r="CW1007" t="s">
        <v>102</v>
      </c>
      <c r="CX1007" t="s">
        <v>102</v>
      </c>
      <c r="CY1007" t="s">
        <v>102</v>
      </c>
      <c r="CZ1007" t="s">
        <v>102</v>
      </c>
      <c r="DA1007" t="s">
        <v>102</v>
      </c>
      <c r="DB1007" t="s">
        <v>102</v>
      </c>
      <c r="DC1007" t="s">
        <v>102</v>
      </c>
      <c r="DD1007" t="s">
        <v>102</v>
      </c>
      <c r="DE1007" t="s">
        <v>102</v>
      </c>
      <c r="DF1007" t="s">
        <v>102</v>
      </c>
      <c r="DG1007" t="s">
        <v>102</v>
      </c>
      <c r="DH1007" t="s">
        <v>102</v>
      </c>
      <c r="DI1007" t="s">
        <v>102</v>
      </c>
      <c r="DJ1007" t="s">
        <v>102</v>
      </c>
      <c r="DK1007" t="s">
        <v>102</v>
      </c>
      <c r="DL1007" t="s">
        <v>102</v>
      </c>
      <c r="DM1007" t="s">
        <v>102</v>
      </c>
      <c r="DN1007" t="s">
        <v>102</v>
      </c>
      <c r="DO1007" t="s">
        <v>102</v>
      </c>
      <c r="DP1007" t="s">
        <v>102</v>
      </c>
      <c r="DQ1007" t="s">
        <v>102</v>
      </c>
      <c r="DR1007" t="s">
        <v>102</v>
      </c>
      <c r="DS1007" t="s">
        <v>102</v>
      </c>
      <c r="DT1007" t="s">
        <v>102</v>
      </c>
      <c r="DU1007" t="s">
        <v>102</v>
      </c>
      <c r="DV1007" t="s">
        <v>117</v>
      </c>
      <c r="DW1007" t="s">
        <v>5161</v>
      </c>
      <c r="DX1007">
        <v>71726785</v>
      </c>
      <c r="DY1007" t="s">
        <v>102</v>
      </c>
      <c r="DZ1007" t="s">
        <v>99</v>
      </c>
      <c r="EA1007" t="s">
        <v>98</v>
      </c>
      <c r="EB1007" t="s">
        <v>102</v>
      </c>
      <c r="EC1007" t="s">
        <v>118</v>
      </c>
      <c r="ED1007" t="s">
        <v>4601</v>
      </c>
      <c r="EE1007" t="s">
        <v>120</v>
      </c>
      <c r="EF1007" t="s">
        <v>5357</v>
      </c>
      <c r="EG1007" t="s">
        <v>5358</v>
      </c>
    </row>
    <row r="1008" spans="1:137" hidden="1">
      <c r="A1008" t="s">
        <v>5161</v>
      </c>
      <c r="B1008">
        <v>71727422</v>
      </c>
      <c r="C1008">
        <v>71727422</v>
      </c>
      <c r="D1008" t="s">
        <v>99</v>
      </c>
      <c r="E1008" t="s">
        <v>123</v>
      </c>
      <c r="F1008" s="3">
        <f t="shared" si="15"/>
        <v>3.1700000000000006E-2</v>
      </c>
      <c r="G1008" s="2" t="s">
        <v>8767</v>
      </c>
      <c r="H1008">
        <v>255</v>
      </c>
      <c r="I1008">
        <v>417</v>
      </c>
      <c r="J1008">
        <v>417</v>
      </c>
      <c r="K1008">
        <v>234</v>
      </c>
      <c r="L1008">
        <v>183</v>
      </c>
      <c r="M1008" s="3">
        <v>0.43880000000000002</v>
      </c>
      <c r="N1008" s="1">
        <v>4.5769000000000002E-67</v>
      </c>
      <c r="O1008">
        <v>51</v>
      </c>
      <c r="P1008">
        <v>48</v>
      </c>
      <c r="Q1008">
        <v>165</v>
      </c>
      <c r="R1008">
        <v>69</v>
      </c>
      <c r="S1008">
        <v>114</v>
      </c>
      <c r="T1008">
        <v>69</v>
      </c>
      <c r="U1008" s="2" t="s">
        <v>8767</v>
      </c>
      <c r="V1008">
        <v>255</v>
      </c>
      <c r="W1008">
        <v>393</v>
      </c>
      <c r="X1008">
        <v>393</v>
      </c>
      <c r="Y1008">
        <v>233</v>
      </c>
      <c r="Z1008">
        <v>160</v>
      </c>
      <c r="AA1008" s="3">
        <v>0.40710000000000002</v>
      </c>
      <c r="AB1008" s="1">
        <v>8.3137000000000007E-58</v>
      </c>
      <c r="AC1008">
        <v>50</v>
      </c>
      <c r="AD1008">
        <v>48</v>
      </c>
      <c r="AE1008">
        <v>164</v>
      </c>
      <c r="AF1008">
        <v>69</v>
      </c>
      <c r="AG1008">
        <v>115</v>
      </c>
      <c r="AH1008">
        <v>45</v>
      </c>
      <c r="AI1008" t="s">
        <v>440</v>
      </c>
      <c r="AJ1008" t="s">
        <v>5359</v>
      </c>
      <c r="AK1008" t="s">
        <v>102</v>
      </c>
      <c r="AL1008" t="s">
        <v>102</v>
      </c>
      <c r="AM1008" t="s">
        <v>102</v>
      </c>
      <c r="AN1008" t="s">
        <v>102</v>
      </c>
      <c r="AO1008" t="s">
        <v>102</v>
      </c>
      <c r="AP1008">
        <v>0.95820000000000005</v>
      </c>
      <c r="AQ1008">
        <v>0.89936099999999997</v>
      </c>
      <c r="AR1008" t="s">
        <v>5360</v>
      </c>
      <c r="AS1008" t="s">
        <v>102</v>
      </c>
      <c r="AT1008">
        <v>0.82640000000000002</v>
      </c>
      <c r="AU1008" t="s">
        <v>102</v>
      </c>
      <c r="AV1008" t="s">
        <v>102</v>
      </c>
      <c r="AW1008" t="s">
        <v>102</v>
      </c>
      <c r="AX1008" t="s">
        <v>102</v>
      </c>
      <c r="AY1008" t="s">
        <v>102</v>
      </c>
      <c r="AZ1008">
        <v>0.9375</v>
      </c>
      <c r="BA1008">
        <v>0.91639999999999999</v>
      </c>
      <c r="BB1008">
        <v>0.89049999999999996</v>
      </c>
      <c r="BC1008">
        <v>0.84109999999999996</v>
      </c>
      <c r="BD1008">
        <v>0.96189999999999998</v>
      </c>
      <c r="BE1008">
        <v>0.9748</v>
      </c>
      <c r="BF1008">
        <v>0.95660000000000001</v>
      </c>
      <c r="BG1008">
        <v>0.89290000000000003</v>
      </c>
      <c r="BH1008" t="s">
        <v>102</v>
      </c>
      <c r="BI1008" t="s">
        <v>102</v>
      </c>
      <c r="BJ1008" t="s">
        <v>102</v>
      </c>
      <c r="BK1008" t="s">
        <v>102</v>
      </c>
      <c r="BL1008" t="s">
        <v>102</v>
      </c>
      <c r="BM1008" t="s">
        <v>102</v>
      </c>
      <c r="BN1008" t="s">
        <v>102</v>
      </c>
      <c r="BO1008" t="s">
        <v>102</v>
      </c>
      <c r="BP1008" t="s">
        <v>102</v>
      </c>
      <c r="BQ1008" t="s">
        <v>102</v>
      </c>
      <c r="BR1008" t="s">
        <v>102</v>
      </c>
      <c r="BS1008" t="s">
        <v>102</v>
      </c>
      <c r="BT1008" t="s">
        <v>102</v>
      </c>
      <c r="BU1008" t="s">
        <v>102</v>
      </c>
      <c r="BV1008" t="s">
        <v>102</v>
      </c>
      <c r="BW1008" t="s">
        <v>102</v>
      </c>
      <c r="BX1008" t="s">
        <v>102</v>
      </c>
      <c r="BY1008" t="s">
        <v>102</v>
      </c>
      <c r="BZ1008" t="s">
        <v>102</v>
      </c>
      <c r="CA1008" t="s">
        <v>102</v>
      </c>
      <c r="CB1008" t="s">
        <v>102</v>
      </c>
      <c r="CC1008" t="s">
        <v>102</v>
      </c>
      <c r="CD1008" t="s">
        <v>102</v>
      </c>
      <c r="CE1008" t="s">
        <v>102</v>
      </c>
      <c r="CF1008" t="s">
        <v>102</v>
      </c>
      <c r="CG1008" t="s">
        <v>102</v>
      </c>
      <c r="CH1008" t="s">
        <v>102</v>
      </c>
      <c r="CI1008" t="s">
        <v>102</v>
      </c>
      <c r="CJ1008" t="s">
        <v>102</v>
      </c>
      <c r="CK1008" t="s">
        <v>102</v>
      </c>
      <c r="CL1008" t="s">
        <v>102</v>
      </c>
      <c r="CM1008" t="s">
        <v>102</v>
      </c>
      <c r="CN1008" t="s">
        <v>102</v>
      </c>
      <c r="CO1008" t="s">
        <v>102</v>
      </c>
      <c r="CP1008" t="s">
        <v>102</v>
      </c>
      <c r="CQ1008" t="s">
        <v>102</v>
      </c>
      <c r="CR1008" t="s">
        <v>102</v>
      </c>
      <c r="CS1008" t="s">
        <v>102</v>
      </c>
      <c r="CT1008" t="s">
        <v>102</v>
      </c>
      <c r="CU1008" t="s">
        <v>102</v>
      </c>
      <c r="CV1008" t="s">
        <v>102</v>
      </c>
      <c r="CW1008" t="s">
        <v>102</v>
      </c>
      <c r="CX1008" t="s">
        <v>102</v>
      </c>
      <c r="CY1008" t="s">
        <v>102</v>
      </c>
      <c r="CZ1008" t="s">
        <v>102</v>
      </c>
      <c r="DA1008" t="s">
        <v>102</v>
      </c>
      <c r="DB1008" t="s">
        <v>102</v>
      </c>
      <c r="DC1008" t="s">
        <v>102</v>
      </c>
      <c r="DD1008" t="s">
        <v>102</v>
      </c>
      <c r="DE1008" t="s">
        <v>102</v>
      </c>
      <c r="DF1008" t="s">
        <v>102</v>
      </c>
      <c r="DG1008" t="s">
        <v>102</v>
      </c>
      <c r="DH1008" t="s">
        <v>102</v>
      </c>
      <c r="DI1008" t="s">
        <v>102</v>
      </c>
      <c r="DJ1008" t="s">
        <v>102</v>
      </c>
      <c r="DK1008" t="s">
        <v>102</v>
      </c>
      <c r="DL1008" t="s">
        <v>102</v>
      </c>
      <c r="DM1008" t="s">
        <v>102</v>
      </c>
      <c r="DN1008" t="s">
        <v>102</v>
      </c>
      <c r="DO1008" t="s">
        <v>102</v>
      </c>
      <c r="DP1008" t="s">
        <v>102</v>
      </c>
      <c r="DQ1008" t="s">
        <v>102</v>
      </c>
      <c r="DR1008" t="s">
        <v>102</v>
      </c>
      <c r="DS1008" t="s">
        <v>102</v>
      </c>
      <c r="DT1008" t="s">
        <v>102</v>
      </c>
      <c r="DU1008" t="s">
        <v>102</v>
      </c>
      <c r="DV1008" t="s">
        <v>117</v>
      </c>
      <c r="DW1008" t="s">
        <v>5161</v>
      </c>
      <c r="DX1008">
        <v>71727422</v>
      </c>
      <c r="DY1008" t="s">
        <v>102</v>
      </c>
      <c r="DZ1008" t="s">
        <v>99</v>
      </c>
      <c r="EA1008" t="s">
        <v>123</v>
      </c>
      <c r="EB1008" t="s">
        <v>102</v>
      </c>
      <c r="EC1008" t="s">
        <v>118</v>
      </c>
      <c r="ED1008" t="s">
        <v>4903</v>
      </c>
      <c r="EE1008" t="s">
        <v>120</v>
      </c>
      <c r="EF1008" t="s">
        <v>5361</v>
      </c>
      <c r="EG1008" t="s">
        <v>5362</v>
      </c>
    </row>
    <row r="1009" spans="1:137" hidden="1">
      <c r="A1009" t="s">
        <v>5161</v>
      </c>
      <c r="B1009">
        <v>71728909</v>
      </c>
      <c r="C1009">
        <v>71728914</v>
      </c>
      <c r="D1009" t="s">
        <v>5363</v>
      </c>
      <c r="E1009" t="s">
        <v>381</v>
      </c>
      <c r="F1009" s="3">
        <f t="shared" si="15"/>
        <v>-2.5000000000000022E-2</v>
      </c>
      <c r="G1009" s="2" t="s">
        <v>8767</v>
      </c>
      <c r="H1009">
        <v>255</v>
      </c>
      <c r="I1009">
        <v>322</v>
      </c>
      <c r="J1009">
        <v>322</v>
      </c>
      <c r="K1009">
        <v>222</v>
      </c>
      <c r="L1009">
        <v>100</v>
      </c>
      <c r="M1009" s="3">
        <v>0.31059999999999999</v>
      </c>
      <c r="N1009" s="1">
        <v>8.4449999999999999E-35</v>
      </c>
      <c r="O1009">
        <v>48</v>
      </c>
      <c r="P1009">
        <v>21</v>
      </c>
      <c r="Q1009">
        <v>50</v>
      </c>
      <c r="R1009">
        <v>172</v>
      </c>
      <c r="S1009">
        <v>15</v>
      </c>
      <c r="T1009">
        <v>85</v>
      </c>
      <c r="U1009" s="2" t="s">
        <v>8767</v>
      </c>
      <c r="V1009">
        <v>255</v>
      </c>
      <c r="W1009">
        <v>292</v>
      </c>
      <c r="X1009">
        <v>292</v>
      </c>
      <c r="Y1009">
        <v>194</v>
      </c>
      <c r="Z1009">
        <v>98</v>
      </c>
      <c r="AA1009" s="3">
        <v>0.33560000000000001</v>
      </c>
      <c r="AB1009" s="1">
        <v>1.6875000000000001E-34</v>
      </c>
      <c r="AC1009">
        <v>50</v>
      </c>
      <c r="AD1009">
        <v>21</v>
      </c>
      <c r="AE1009">
        <v>50</v>
      </c>
      <c r="AF1009">
        <v>144</v>
      </c>
      <c r="AG1009">
        <v>22</v>
      </c>
      <c r="AH1009">
        <v>76</v>
      </c>
      <c r="AI1009" t="s">
        <v>440</v>
      </c>
      <c r="AJ1009" t="s">
        <v>5359</v>
      </c>
      <c r="AK1009" t="s">
        <v>102</v>
      </c>
      <c r="AL1009" t="s">
        <v>102</v>
      </c>
      <c r="AM1009" t="s">
        <v>102</v>
      </c>
      <c r="AN1009" t="s">
        <v>102</v>
      </c>
      <c r="AO1009" t="s">
        <v>102</v>
      </c>
      <c r="AP1009">
        <v>0.89119999999999999</v>
      </c>
      <c r="AQ1009">
        <v>0.826677</v>
      </c>
      <c r="AR1009" t="s">
        <v>5364</v>
      </c>
      <c r="AS1009" t="s">
        <v>102</v>
      </c>
      <c r="AT1009" t="s">
        <v>102</v>
      </c>
      <c r="AU1009" t="s">
        <v>102</v>
      </c>
      <c r="AV1009" t="s">
        <v>102</v>
      </c>
      <c r="AW1009" t="s">
        <v>102</v>
      </c>
      <c r="AX1009" t="s">
        <v>102</v>
      </c>
      <c r="AY1009" t="s">
        <v>102</v>
      </c>
      <c r="AZ1009">
        <v>0.88849999999999996</v>
      </c>
      <c r="BA1009">
        <v>0.81100000000000005</v>
      </c>
      <c r="BB1009">
        <v>0.85619999999999996</v>
      </c>
      <c r="BC1009">
        <v>0.75029999999999997</v>
      </c>
      <c r="BD1009">
        <v>0.91790000000000005</v>
      </c>
      <c r="BE1009">
        <v>0.93789999999999996</v>
      </c>
      <c r="BF1009">
        <v>0.90210000000000001</v>
      </c>
      <c r="BG1009">
        <v>0.8407</v>
      </c>
      <c r="BH1009" t="s">
        <v>102</v>
      </c>
      <c r="BI1009" t="s">
        <v>102</v>
      </c>
      <c r="BJ1009" t="s">
        <v>102</v>
      </c>
      <c r="BK1009" t="s">
        <v>102</v>
      </c>
      <c r="BL1009" t="s">
        <v>102</v>
      </c>
      <c r="BM1009" t="s">
        <v>102</v>
      </c>
      <c r="BN1009" t="s">
        <v>102</v>
      </c>
      <c r="BO1009" t="s">
        <v>102</v>
      </c>
      <c r="BP1009" t="s">
        <v>102</v>
      </c>
      <c r="BQ1009" t="s">
        <v>102</v>
      </c>
      <c r="BR1009" t="s">
        <v>102</v>
      </c>
      <c r="BS1009" t="s">
        <v>102</v>
      </c>
      <c r="BT1009" t="s">
        <v>102</v>
      </c>
      <c r="BU1009" t="s">
        <v>102</v>
      </c>
      <c r="BV1009" t="s">
        <v>102</v>
      </c>
      <c r="BW1009" t="s">
        <v>102</v>
      </c>
      <c r="BX1009" t="s">
        <v>102</v>
      </c>
      <c r="BY1009" t="s">
        <v>102</v>
      </c>
      <c r="BZ1009" t="s">
        <v>102</v>
      </c>
      <c r="CA1009" t="s">
        <v>102</v>
      </c>
      <c r="CB1009" t="s">
        <v>102</v>
      </c>
      <c r="CC1009" t="s">
        <v>102</v>
      </c>
      <c r="CD1009" t="s">
        <v>102</v>
      </c>
      <c r="CE1009" t="s">
        <v>102</v>
      </c>
      <c r="CF1009" t="s">
        <v>102</v>
      </c>
      <c r="CG1009" t="s">
        <v>102</v>
      </c>
      <c r="CH1009" t="s">
        <v>102</v>
      </c>
      <c r="CI1009" t="s">
        <v>102</v>
      </c>
      <c r="CJ1009" t="s">
        <v>102</v>
      </c>
      <c r="CK1009" t="s">
        <v>102</v>
      </c>
      <c r="CL1009" t="s">
        <v>102</v>
      </c>
      <c r="CM1009" t="s">
        <v>102</v>
      </c>
      <c r="CN1009" t="s">
        <v>102</v>
      </c>
      <c r="CO1009" t="s">
        <v>102</v>
      </c>
      <c r="CP1009" t="s">
        <v>102</v>
      </c>
      <c r="CQ1009" t="s">
        <v>102</v>
      </c>
      <c r="CR1009" t="s">
        <v>102</v>
      </c>
      <c r="CS1009" t="s">
        <v>102</v>
      </c>
      <c r="CT1009" t="s">
        <v>102</v>
      </c>
      <c r="CU1009" t="s">
        <v>102</v>
      </c>
      <c r="CV1009" t="s">
        <v>102</v>
      </c>
      <c r="CW1009" t="s">
        <v>102</v>
      </c>
      <c r="CX1009" t="s">
        <v>102</v>
      </c>
      <c r="CY1009" t="s">
        <v>102</v>
      </c>
      <c r="CZ1009" t="s">
        <v>102</v>
      </c>
      <c r="DA1009" t="s">
        <v>102</v>
      </c>
      <c r="DB1009" t="s">
        <v>102</v>
      </c>
      <c r="DC1009" t="s">
        <v>102</v>
      </c>
      <c r="DD1009" t="s">
        <v>102</v>
      </c>
      <c r="DE1009" t="s">
        <v>102</v>
      </c>
      <c r="DF1009" t="s">
        <v>102</v>
      </c>
      <c r="DG1009" t="s">
        <v>102</v>
      </c>
      <c r="DH1009" t="s">
        <v>102</v>
      </c>
      <c r="DI1009" t="s">
        <v>102</v>
      </c>
      <c r="DJ1009" t="s">
        <v>102</v>
      </c>
      <c r="DK1009" t="s">
        <v>102</v>
      </c>
      <c r="DL1009" t="s">
        <v>102</v>
      </c>
      <c r="DM1009" t="s">
        <v>102</v>
      </c>
      <c r="DN1009" t="s">
        <v>102</v>
      </c>
      <c r="DO1009" t="s">
        <v>102</v>
      </c>
      <c r="DP1009" t="s">
        <v>102</v>
      </c>
      <c r="DQ1009" t="s">
        <v>102</v>
      </c>
      <c r="DR1009" t="s">
        <v>102</v>
      </c>
      <c r="DS1009" t="s">
        <v>102</v>
      </c>
      <c r="DT1009" t="s">
        <v>102</v>
      </c>
      <c r="DU1009" t="s">
        <v>102</v>
      </c>
      <c r="DV1009" t="s">
        <v>117</v>
      </c>
      <c r="DW1009" t="s">
        <v>5161</v>
      </c>
      <c r="DX1009">
        <v>71728908</v>
      </c>
      <c r="DY1009" t="s">
        <v>102</v>
      </c>
      <c r="DZ1009" t="s">
        <v>5365</v>
      </c>
      <c r="EA1009" t="s">
        <v>99</v>
      </c>
      <c r="EB1009" t="s">
        <v>102</v>
      </c>
      <c r="EC1009" t="s">
        <v>118</v>
      </c>
      <c r="ED1009" t="s">
        <v>5133</v>
      </c>
      <c r="EE1009" t="s">
        <v>120</v>
      </c>
      <c r="EF1009" t="s">
        <v>5366</v>
      </c>
      <c r="EG1009" t="s">
        <v>5367</v>
      </c>
    </row>
    <row r="1010" spans="1:137" hidden="1">
      <c r="A1010" t="s">
        <v>5161</v>
      </c>
      <c r="B1010">
        <v>71730715</v>
      </c>
      <c r="C1010">
        <v>71730715</v>
      </c>
      <c r="D1010" t="s">
        <v>110</v>
      </c>
      <c r="E1010" t="s">
        <v>99</v>
      </c>
      <c r="F1010" s="3">
        <f t="shared" si="15"/>
        <v>1.419999999999999E-2</v>
      </c>
      <c r="G1010" s="2" t="s">
        <v>8767</v>
      </c>
      <c r="H1010">
        <v>255</v>
      </c>
      <c r="I1010">
        <v>216</v>
      </c>
      <c r="J1010">
        <v>216</v>
      </c>
      <c r="K1010">
        <v>111</v>
      </c>
      <c r="L1010">
        <v>105</v>
      </c>
      <c r="M1010" s="3">
        <v>0.48609999999999998</v>
      </c>
      <c r="N1010" s="1">
        <v>1.055E-39</v>
      </c>
      <c r="O1010">
        <v>45</v>
      </c>
      <c r="P1010">
        <v>45</v>
      </c>
      <c r="Q1010">
        <v>4</v>
      </c>
      <c r="R1010">
        <v>107</v>
      </c>
      <c r="S1010">
        <v>4</v>
      </c>
      <c r="T1010">
        <v>101</v>
      </c>
      <c r="U1010" s="2" t="s">
        <v>8767</v>
      </c>
      <c r="V1010">
        <v>255</v>
      </c>
      <c r="W1010">
        <v>231</v>
      </c>
      <c r="X1010">
        <v>231</v>
      </c>
      <c r="Y1010">
        <v>122</v>
      </c>
      <c r="Z1010">
        <v>109</v>
      </c>
      <c r="AA1010" s="3">
        <v>0.47189999999999999</v>
      </c>
      <c r="AB1010" s="1">
        <v>6.8932000000000002E-41</v>
      </c>
      <c r="AC1010">
        <v>45</v>
      </c>
      <c r="AD1010">
        <v>45</v>
      </c>
      <c r="AE1010">
        <v>8</v>
      </c>
      <c r="AF1010">
        <v>114</v>
      </c>
      <c r="AG1010">
        <v>2</v>
      </c>
      <c r="AH1010">
        <v>107</v>
      </c>
      <c r="AI1010" t="s">
        <v>472</v>
      </c>
      <c r="AJ1010" t="s">
        <v>5359</v>
      </c>
      <c r="AK1010" t="s">
        <v>102</v>
      </c>
      <c r="AL1010" t="s">
        <v>102</v>
      </c>
      <c r="AM1010" t="s">
        <v>102</v>
      </c>
      <c r="AN1010" t="s">
        <v>102</v>
      </c>
      <c r="AO1010" t="s">
        <v>102</v>
      </c>
      <c r="AP1010">
        <v>0.89580000000000004</v>
      </c>
      <c r="AQ1010">
        <v>0.826677</v>
      </c>
      <c r="AR1010" t="s">
        <v>5368</v>
      </c>
      <c r="AS1010" t="s">
        <v>102</v>
      </c>
      <c r="AT1010">
        <v>0.76829999999999998</v>
      </c>
      <c r="AU1010" t="s">
        <v>102</v>
      </c>
      <c r="AV1010" t="s">
        <v>102</v>
      </c>
      <c r="AW1010" t="s">
        <v>102</v>
      </c>
      <c r="AX1010" t="s">
        <v>102</v>
      </c>
      <c r="AY1010" t="s">
        <v>102</v>
      </c>
      <c r="AZ1010">
        <v>0.8931</v>
      </c>
      <c r="BA1010">
        <v>0.81810000000000005</v>
      </c>
      <c r="BB1010">
        <v>0.86780000000000002</v>
      </c>
      <c r="BC1010">
        <v>0.76539999999999997</v>
      </c>
      <c r="BD1010">
        <v>0.92100000000000004</v>
      </c>
      <c r="BE1010">
        <v>0.94059999999999999</v>
      </c>
      <c r="BF1010">
        <v>0.90549999999999997</v>
      </c>
      <c r="BG1010">
        <v>0.84309999999999996</v>
      </c>
      <c r="BH1010" t="s">
        <v>102</v>
      </c>
      <c r="BI1010" t="s">
        <v>102</v>
      </c>
      <c r="BJ1010" t="s">
        <v>102</v>
      </c>
      <c r="BK1010" t="s">
        <v>102</v>
      </c>
      <c r="BL1010" t="s">
        <v>102</v>
      </c>
      <c r="BM1010" t="s">
        <v>102</v>
      </c>
      <c r="BN1010" t="s">
        <v>102</v>
      </c>
      <c r="BO1010" t="s">
        <v>102</v>
      </c>
      <c r="BP1010" t="s">
        <v>102</v>
      </c>
      <c r="BQ1010" t="s">
        <v>102</v>
      </c>
      <c r="BR1010" t="s">
        <v>102</v>
      </c>
      <c r="BS1010" t="s">
        <v>102</v>
      </c>
      <c r="BT1010" t="s">
        <v>102</v>
      </c>
      <c r="BU1010" t="s">
        <v>102</v>
      </c>
      <c r="BV1010" t="s">
        <v>102</v>
      </c>
      <c r="BW1010" t="s">
        <v>102</v>
      </c>
      <c r="BX1010" t="s">
        <v>102</v>
      </c>
      <c r="BY1010" t="s">
        <v>102</v>
      </c>
      <c r="BZ1010" t="s">
        <v>102</v>
      </c>
      <c r="CA1010" t="s">
        <v>102</v>
      </c>
      <c r="CB1010" t="s">
        <v>102</v>
      </c>
      <c r="CC1010" t="s">
        <v>102</v>
      </c>
      <c r="CD1010" t="s">
        <v>102</v>
      </c>
      <c r="CE1010" t="s">
        <v>102</v>
      </c>
      <c r="CF1010" t="s">
        <v>102</v>
      </c>
      <c r="CG1010" t="s">
        <v>102</v>
      </c>
      <c r="CH1010" t="s">
        <v>102</v>
      </c>
      <c r="CI1010" t="s">
        <v>102</v>
      </c>
      <c r="CJ1010" t="s">
        <v>102</v>
      </c>
      <c r="CK1010" t="s">
        <v>102</v>
      </c>
      <c r="CL1010" t="s">
        <v>102</v>
      </c>
      <c r="CM1010" t="s">
        <v>102</v>
      </c>
      <c r="CN1010" t="s">
        <v>102</v>
      </c>
      <c r="CO1010" t="s">
        <v>102</v>
      </c>
      <c r="CP1010" t="s">
        <v>102</v>
      </c>
      <c r="CQ1010" t="s">
        <v>102</v>
      </c>
      <c r="CR1010" t="s">
        <v>102</v>
      </c>
      <c r="CS1010" t="s">
        <v>102</v>
      </c>
      <c r="CT1010" t="s">
        <v>102</v>
      </c>
      <c r="CU1010" t="s">
        <v>102</v>
      </c>
      <c r="CV1010" t="s">
        <v>102</v>
      </c>
      <c r="CW1010" t="s">
        <v>102</v>
      </c>
      <c r="CX1010" t="s">
        <v>102</v>
      </c>
      <c r="CY1010" t="s">
        <v>102</v>
      </c>
      <c r="CZ1010" t="s">
        <v>102</v>
      </c>
      <c r="DA1010" t="s">
        <v>102</v>
      </c>
      <c r="DB1010" t="s">
        <v>102</v>
      </c>
      <c r="DC1010" t="s">
        <v>102</v>
      </c>
      <c r="DD1010" t="s">
        <v>102</v>
      </c>
      <c r="DE1010" t="s">
        <v>102</v>
      </c>
      <c r="DF1010" t="s">
        <v>102</v>
      </c>
      <c r="DG1010" t="s">
        <v>102</v>
      </c>
      <c r="DH1010" t="s">
        <v>102</v>
      </c>
      <c r="DI1010" t="s">
        <v>102</v>
      </c>
      <c r="DJ1010" t="s">
        <v>102</v>
      </c>
      <c r="DK1010" t="s">
        <v>102</v>
      </c>
      <c r="DL1010" t="s">
        <v>102</v>
      </c>
      <c r="DM1010" t="s">
        <v>102</v>
      </c>
      <c r="DN1010" t="s">
        <v>102</v>
      </c>
      <c r="DO1010" t="s">
        <v>102</v>
      </c>
      <c r="DP1010" t="s">
        <v>102</v>
      </c>
      <c r="DQ1010" t="s">
        <v>102</v>
      </c>
      <c r="DR1010" t="s">
        <v>102</v>
      </c>
      <c r="DS1010" t="s">
        <v>102</v>
      </c>
      <c r="DT1010" t="s">
        <v>102</v>
      </c>
      <c r="DU1010" t="s">
        <v>102</v>
      </c>
      <c r="DV1010" t="s">
        <v>117</v>
      </c>
      <c r="DW1010" t="s">
        <v>5161</v>
      </c>
      <c r="DX1010">
        <v>71730715</v>
      </c>
      <c r="DY1010" t="s">
        <v>102</v>
      </c>
      <c r="DZ1010" t="s">
        <v>110</v>
      </c>
      <c r="EA1010" t="s">
        <v>99</v>
      </c>
      <c r="EB1010" t="s">
        <v>102</v>
      </c>
      <c r="EC1010" t="s">
        <v>118</v>
      </c>
      <c r="ED1010" t="s">
        <v>1877</v>
      </c>
      <c r="EE1010" t="s">
        <v>120</v>
      </c>
      <c r="EF1010" t="s">
        <v>5369</v>
      </c>
      <c r="EG1010" t="s">
        <v>5370</v>
      </c>
    </row>
    <row r="1011" spans="1:137" hidden="1">
      <c r="A1011" t="s">
        <v>5161</v>
      </c>
      <c r="B1011">
        <v>71734211</v>
      </c>
      <c r="C1011">
        <v>71734211</v>
      </c>
      <c r="D1011" t="s">
        <v>110</v>
      </c>
      <c r="E1011" t="s">
        <v>123</v>
      </c>
      <c r="F1011" s="3">
        <f t="shared" si="15"/>
        <v>3.620000000000001E-2</v>
      </c>
      <c r="G1011" s="2" t="s">
        <v>8767</v>
      </c>
      <c r="H1011">
        <v>255</v>
      </c>
      <c r="I1011">
        <v>156</v>
      </c>
      <c r="J1011">
        <v>156</v>
      </c>
      <c r="K1011">
        <v>85</v>
      </c>
      <c r="L1011">
        <v>71</v>
      </c>
      <c r="M1011" s="3">
        <v>0.4551</v>
      </c>
      <c r="N1011" s="1">
        <v>1.2369E-26</v>
      </c>
      <c r="O1011">
        <v>57</v>
      </c>
      <c r="P1011">
        <v>50</v>
      </c>
      <c r="Q1011">
        <v>42</v>
      </c>
      <c r="R1011">
        <v>43</v>
      </c>
      <c r="S1011">
        <v>28</v>
      </c>
      <c r="T1011">
        <v>43</v>
      </c>
      <c r="U1011" s="2" t="s">
        <v>8767</v>
      </c>
      <c r="V1011">
        <v>222</v>
      </c>
      <c r="W1011">
        <v>148</v>
      </c>
      <c r="X1011">
        <v>148</v>
      </c>
      <c r="Y1011">
        <v>86</v>
      </c>
      <c r="Z1011">
        <v>62</v>
      </c>
      <c r="AA1011" s="3">
        <v>0.41889999999999999</v>
      </c>
      <c r="AB1011" s="1">
        <v>6.2047999999999995E-23</v>
      </c>
      <c r="AC1011">
        <v>52</v>
      </c>
      <c r="AD1011">
        <v>53</v>
      </c>
      <c r="AE1011">
        <v>32</v>
      </c>
      <c r="AF1011">
        <v>54</v>
      </c>
      <c r="AG1011">
        <v>22</v>
      </c>
      <c r="AH1011">
        <v>40</v>
      </c>
      <c r="AI1011" t="s">
        <v>124</v>
      </c>
      <c r="AJ1011" t="s">
        <v>5340</v>
      </c>
      <c r="AK1011" t="s">
        <v>102</v>
      </c>
      <c r="AL1011" t="s">
        <v>102</v>
      </c>
      <c r="AM1011" t="s">
        <v>102</v>
      </c>
      <c r="AN1011" t="s">
        <v>102</v>
      </c>
      <c r="AO1011" t="s">
        <v>102</v>
      </c>
      <c r="AP1011">
        <v>0.90349999999999997</v>
      </c>
      <c r="AQ1011">
        <v>0.82687699999999997</v>
      </c>
      <c r="AR1011" t="s">
        <v>5371</v>
      </c>
      <c r="AS1011" t="s">
        <v>102</v>
      </c>
      <c r="AT1011">
        <v>0.77190000000000003</v>
      </c>
      <c r="AU1011" t="s">
        <v>102</v>
      </c>
      <c r="AV1011" t="s">
        <v>102</v>
      </c>
      <c r="AW1011" t="s">
        <v>102</v>
      </c>
      <c r="AX1011" t="s">
        <v>102</v>
      </c>
      <c r="AY1011" t="s">
        <v>102</v>
      </c>
      <c r="AZ1011">
        <v>0.89270000000000005</v>
      </c>
      <c r="BA1011">
        <v>0.81820000000000004</v>
      </c>
      <c r="BB1011">
        <v>0.86729999999999996</v>
      </c>
      <c r="BC1011">
        <v>0.76459999999999995</v>
      </c>
      <c r="BD1011">
        <v>0.92130000000000001</v>
      </c>
      <c r="BE1011">
        <v>0.94040000000000001</v>
      </c>
      <c r="BF1011">
        <v>0.90629999999999999</v>
      </c>
      <c r="BG1011">
        <v>0.84260000000000002</v>
      </c>
      <c r="BH1011" t="s">
        <v>102</v>
      </c>
      <c r="BI1011" t="s">
        <v>102</v>
      </c>
      <c r="BJ1011" t="s">
        <v>102</v>
      </c>
      <c r="BK1011" t="s">
        <v>102</v>
      </c>
      <c r="BL1011" t="s">
        <v>102</v>
      </c>
      <c r="BM1011" t="s">
        <v>102</v>
      </c>
      <c r="BN1011" t="s">
        <v>102</v>
      </c>
      <c r="BO1011" t="s">
        <v>102</v>
      </c>
      <c r="BP1011" t="s">
        <v>102</v>
      </c>
      <c r="BQ1011" t="s">
        <v>102</v>
      </c>
      <c r="BR1011" t="s">
        <v>102</v>
      </c>
      <c r="BS1011" t="s">
        <v>102</v>
      </c>
      <c r="BT1011" t="s">
        <v>102</v>
      </c>
      <c r="BU1011" t="s">
        <v>102</v>
      </c>
      <c r="BV1011" t="s">
        <v>102</v>
      </c>
      <c r="BW1011" t="s">
        <v>102</v>
      </c>
      <c r="BX1011" t="s">
        <v>102</v>
      </c>
      <c r="BY1011" t="s">
        <v>102</v>
      </c>
      <c r="BZ1011" t="s">
        <v>102</v>
      </c>
      <c r="CA1011" t="s">
        <v>102</v>
      </c>
      <c r="CB1011" t="s">
        <v>102</v>
      </c>
      <c r="CC1011" t="s">
        <v>102</v>
      </c>
      <c r="CD1011" t="s">
        <v>102</v>
      </c>
      <c r="CE1011" t="s">
        <v>102</v>
      </c>
      <c r="CF1011" t="s">
        <v>102</v>
      </c>
      <c r="CG1011" t="s">
        <v>102</v>
      </c>
      <c r="CH1011" t="s">
        <v>102</v>
      </c>
      <c r="CI1011" t="s">
        <v>102</v>
      </c>
      <c r="CJ1011" t="s">
        <v>102</v>
      </c>
      <c r="CK1011" t="s">
        <v>102</v>
      </c>
      <c r="CL1011" t="s">
        <v>102</v>
      </c>
      <c r="CM1011" t="s">
        <v>102</v>
      </c>
      <c r="CN1011" t="s">
        <v>102</v>
      </c>
      <c r="CO1011" t="s">
        <v>102</v>
      </c>
      <c r="CP1011" t="s">
        <v>102</v>
      </c>
      <c r="CQ1011" t="s">
        <v>102</v>
      </c>
      <c r="CR1011" t="s">
        <v>102</v>
      </c>
      <c r="CS1011" t="s">
        <v>102</v>
      </c>
      <c r="CT1011" t="s">
        <v>102</v>
      </c>
      <c r="CU1011" t="s">
        <v>102</v>
      </c>
      <c r="CV1011" t="s">
        <v>102</v>
      </c>
      <c r="CW1011" t="s">
        <v>102</v>
      </c>
      <c r="CX1011" t="s">
        <v>102</v>
      </c>
      <c r="CY1011" t="s">
        <v>102</v>
      </c>
      <c r="CZ1011" t="s">
        <v>102</v>
      </c>
      <c r="DA1011" t="s">
        <v>102</v>
      </c>
      <c r="DB1011" t="s">
        <v>102</v>
      </c>
      <c r="DC1011" t="s">
        <v>102</v>
      </c>
      <c r="DD1011" t="s">
        <v>102</v>
      </c>
      <c r="DE1011" t="s">
        <v>102</v>
      </c>
      <c r="DF1011" t="s">
        <v>102</v>
      </c>
      <c r="DG1011" t="s">
        <v>102</v>
      </c>
      <c r="DH1011" t="s">
        <v>102</v>
      </c>
      <c r="DI1011" t="s">
        <v>102</v>
      </c>
      <c r="DJ1011" t="s">
        <v>102</v>
      </c>
      <c r="DK1011" t="s">
        <v>102</v>
      </c>
      <c r="DL1011" t="s">
        <v>102</v>
      </c>
      <c r="DM1011" t="s">
        <v>102</v>
      </c>
      <c r="DN1011" t="s">
        <v>102</v>
      </c>
      <c r="DO1011" t="s">
        <v>102</v>
      </c>
      <c r="DP1011" t="s">
        <v>102</v>
      </c>
      <c r="DQ1011" t="s">
        <v>102</v>
      </c>
      <c r="DR1011" t="s">
        <v>102</v>
      </c>
      <c r="DS1011" t="s">
        <v>102</v>
      </c>
      <c r="DT1011" t="s">
        <v>102</v>
      </c>
      <c r="DU1011" t="s">
        <v>102</v>
      </c>
      <c r="DV1011" t="s">
        <v>117</v>
      </c>
      <c r="DW1011" t="s">
        <v>5161</v>
      </c>
      <c r="DX1011">
        <v>71734211</v>
      </c>
      <c r="DY1011" t="s">
        <v>102</v>
      </c>
      <c r="DZ1011" t="s">
        <v>110</v>
      </c>
      <c r="EA1011" t="s">
        <v>123</v>
      </c>
      <c r="EB1011" t="s">
        <v>102</v>
      </c>
      <c r="EC1011" t="s">
        <v>118</v>
      </c>
      <c r="ED1011" t="s">
        <v>5372</v>
      </c>
      <c r="EE1011" t="s">
        <v>120</v>
      </c>
      <c r="EF1011" t="s">
        <v>5373</v>
      </c>
      <c r="EG1011" t="s">
        <v>5374</v>
      </c>
    </row>
    <row r="1012" spans="1:137" hidden="1">
      <c r="A1012" t="s">
        <v>5161</v>
      </c>
      <c r="B1012">
        <v>71740378</v>
      </c>
      <c r="C1012">
        <v>71740378</v>
      </c>
      <c r="D1012" t="s">
        <v>381</v>
      </c>
      <c r="E1012" t="s">
        <v>2803</v>
      </c>
      <c r="F1012" s="3">
        <f t="shared" si="15"/>
        <v>-2.2600000000000009E-2</v>
      </c>
      <c r="G1012" s="2" t="s">
        <v>8767</v>
      </c>
      <c r="H1012">
        <v>255</v>
      </c>
      <c r="I1012">
        <v>269</v>
      </c>
      <c r="J1012">
        <v>269</v>
      </c>
      <c r="K1012">
        <v>155</v>
      </c>
      <c r="L1012">
        <v>113</v>
      </c>
      <c r="M1012" s="3">
        <v>0.42009999999999997</v>
      </c>
      <c r="N1012" s="1">
        <v>2.6047999999999999E-41</v>
      </c>
      <c r="O1012">
        <v>48</v>
      </c>
      <c r="P1012">
        <v>27</v>
      </c>
      <c r="Q1012">
        <v>37</v>
      </c>
      <c r="R1012">
        <v>118</v>
      </c>
      <c r="S1012">
        <v>10</v>
      </c>
      <c r="T1012">
        <v>103</v>
      </c>
      <c r="U1012" s="2" t="s">
        <v>8767</v>
      </c>
      <c r="V1012">
        <v>255</v>
      </c>
      <c r="W1012">
        <v>253</v>
      </c>
      <c r="X1012">
        <v>253</v>
      </c>
      <c r="Y1012">
        <v>141</v>
      </c>
      <c r="Z1012">
        <v>112</v>
      </c>
      <c r="AA1012" s="3">
        <v>0.44269999999999998</v>
      </c>
      <c r="AB1012" s="1">
        <v>2.2257999999999999E-41</v>
      </c>
      <c r="AC1012">
        <v>45</v>
      </c>
      <c r="AD1012">
        <v>27</v>
      </c>
      <c r="AE1012">
        <v>23</v>
      </c>
      <c r="AF1012">
        <v>118</v>
      </c>
      <c r="AG1012">
        <v>13</v>
      </c>
      <c r="AH1012">
        <v>99</v>
      </c>
      <c r="AI1012" t="s">
        <v>124</v>
      </c>
      <c r="AJ1012" t="s">
        <v>5340</v>
      </c>
      <c r="AK1012" t="s">
        <v>102</v>
      </c>
      <c r="AL1012" t="s">
        <v>102</v>
      </c>
      <c r="AM1012" t="s">
        <v>102</v>
      </c>
      <c r="AN1012" t="s">
        <v>102</v>
      </c>
      <c r="AO1012" t="s">
        <v>102</v>
      </c>
      <c r="AP1012">
        <v>0.87570000000000003</v>
      </c>
      <c r="AQ1012">
        <v>0.80271599999999999</v>
      </c>
      <c r="AR1012" t="s">
        <v>5375</v>
      </c>
      <c r="AS1012" t="s">
        <v>102</v>
      </c>
      <c r="AT1012" t="s">
        <v>102</v>
      </c>
      <c r="AU1012" t="s">
        <v>102</v>
      </c>
      <c r="AV1012" t="s">
        <v>102</v>
      </c>
      <c r="AW1012" t="s">
        <v>102</v>
      </c>
      <c r="AX1012" t="s">
        <v>102</v>
      </c>
      <c r="AY1012" t="s">
        <v>102</v>
      </c>
      <c r="AZ1012">
        <v>0.88519999999999999</v>
      </c>
      <c r="BA1012">
        <v>0.7349</v>
      </c>
      <c r="BB1012">
        <v>0.86129999999999995</v>
      </c>
      <c r="BC1012">
        <v>0.76600000000000001</v>
      </c>
      <c r="BD1012">
        <v>0.91959999999999997</v>
      </c>
      <c r="BE1012">
        <v>0.94059999999999999</v>
      </c>
      <c r="BF1012">
        <v>0.90300000000000002</v>
      </c>
      <c r="BG1012">
        <v>0.84399999999999997</v>
      </c>
      <c r="BH1012" t="s">
        <v>102</v>
      </c>
      <c r="BI1012" t="s">
        <v>102</v>
      </c>
      <c r="BJ1012" t="s">
        <v>102</v>
      </c>
      <c r="BK1012" t="s">
        <v>102</v>
      </c>
      <c r="BL1012" t="s">
        <v>102</v>
      </c>
      <c r="BM1012" t="s">
        <v>102</v>
      </c>
      <c r="BN1012" t="s">
        <v>102</v>
      </c>
      <c r="BO1012" t="s">
        <v>102</v>
      </c>
      <c r="BP1012" t="s">
        <v>102</v>
      </c>
      <c r="BQ1012" t="s">
        <v>102</v>
      </c>
      <c r="BR1012" t="s">
        <v>102</v>
      </c>
      <c r="BS1012" t="s">
        <v>102</v>
      </c>
      <c r="BT1012" t="s">
        <v>102</v>
      </c>
      <c r="BU1012" t="s">
        <v>102</v>
      </c>
      <c r="BV1012" t="s">
        <v>102</v>
      </c>
      <c r="BW1012" t="s">
        <v>102</v>
      </c>
      <c r="BX1012" t="s">
        <v>102</v>
      </c>
      <c r="BY1012" t="s">
        <v>102</v>
      </c>
      <c r="BZ1012" t="s">
        <v>102</v>
      </c>
      <c r="CA1012" t="s">
        <v>102</v>
      </c>
      <c r="CB1012" t="s">
        <v>102</v>
      </c>
      <c r="CC1012" t="s">
        <v>102</v>
      </c>
      <c r="CD1012" t="s">
        <v>102</v>
      </c>
      <c r="CE1012" t="s">
        <v>102</v>
      </c>
      <c r="CF1012" t="s">
        <v>102</v>
      </c>
      <c r="CG1012" t="s">
        <v>102</v>
      </c>
      <c r="CH1012" t="s">
        <v>102</v>
      </c>
      <c r="CI1012" t="s">
        <v>102</v>
      </c>
      <c r="CJ1012" t="s">
        <v>102</v>
      </c>
      <c r="CK1012" t="s">
        <v>102</v>
      </c>
      <c r="CL1012" t="s">
        <v>102</v>
      </c>
      <c r="CM1012" t="s">
        <v>102</v>
      </c>
      <c r="CN1012" t="s">
        <v>102</v>
      </c>
      <c r="CO1012" t="s">
        <v>102</v>
      </c>
      <c r="CP1012" t="s">
        <v>102</v>
      </c>
      <c r="CQ1012" t="s">
        <v>102</v>
      </c>
      <c r="CR1012" t="s">
        <v>102</v>
      </c>
      <c r="CS1012" t="s">
        <v>102</v>
      </c>
      <c r="CT1012" t="s">
        <v>102</v>
      </c>
      <c r="CU1012" t="s">
        <v>102</v>
      </c>
      <c r="CV1012" t="s">
        <v>102</v>
      </c>
      <c r="CW1012" t="s">
        <v>102</v>
      </c>
      <c r="CX1012" t="s">
        <v>102</v>
      </c>
      <c r="CY1012" t="s">
        <v>102</v>
      </c>
      <c r="CZ1012" t="s">
        <v>102</v>
      </c>
      <c r="DA1012" t="s">
        <v>102</v>
      </c>
      <c r="DB1012" t="s">
        <v>102</v>
      </c>
      <c r="DC1012" t="s">
        <v>102</v>
      </c>
      <c r="DD1012" t="s">
        <v>102</v>
      </c>
      <c r="DE1012" t="s">
        <v>102</v>
      </c>
      <c r="DF1012" t="s">
        <v>102</v>
      </c>
      <c r="DG1012" t="s">
        <v>102</v>
      </c>
      <c r="DH1012" t="s">
        <v>102</v>
      </c>
      <c r="DI1012" t="s">
        <v>102</v>
      </c>
      <c r="DJ1012" t="s">
        <v>102</v>
      </c>
      <c r="DK1012" t="s">
        <v>102</v>
      </c>
      <c r="DL1012" t="s">
        <v>102</v>
      </c>
      <c r="DM1012" t="s">
        <v>102</v>
      </c>
      <c r="DN1012" t="s">
        <v>102</v>
      </c>
      <c r="DO1012" t="s">
        <v>102</v>
      </c>
      <c r="DP1012" t="s">
        <v>102</v>
      </c>
      <c r="DQ1012" t="s">
        <v>102</v>
      </c>
      <c r="DR1012" t="s">
        <v>102</v>
      </c>
      <c r="DS1012" t="s">
        <v>102</v>
      </c>
      <c r="DT1012" t="s">
        <v>102</v>
      </c>
      <c r="DU1012" t="s">
        <v>102</v>
      </c>
      <c r="DV1012" t="s">
        <v>117</v>
      </c>
      <c r="DW1012" t="s">
        <v>5161</v>
      </c>
      <c r="DX1012">
        <v>71740378</v>
      </c>
      <c r="DY1012" t="s">
        <v>102</v>
      </c>
      <c r="DZ1012" t="s">
        <v>99</v>
      </c>
      <c r="EA1012" t="s">
        <v>5376</v>
      </c>
      <c r="EB1012" t="s">
        <v>102</v>
      </c>
      <c r="EC1012" t="s">
        <v>118</v>
      </c>
      <c r="ED1012" t="s">
        <v>2448</v>
      </c>
      <c r="EE1012" t="s">
        <v>120</v>
      </c>
      <c r="EF1012" t="s">
        <v>5377</v>
      </c>
      <c r="EG1012" t="s">
        <v>5378</v>
      </c>
    </row>
    <row r="1013" spans="1:137" hidden="1">
      <c r="A1013" t="s">
        <v>5161</v>
      </c>
      <c r="B1013">
        <v>85671702</v>
      </c>
      <c r="C1013">
        <v>85671702</v>
      </c>
      <c r="D1013" t="s">
        <v>99</v>
      </c>
      <c r="E1013" t="s">
        <v>123</v>
      </c>
      <c r="F1013" s="3">
        <f t="shared" si="15"/>
        <v>-1.9999999999997797E-4</v>
      </c>
      <c r="G1013" s="2" t="s">
        <v>8767</v>
      </c>
      <c r="H1013">
        <v>255</v>
      </c>
      <c r="I1013">
        <v>226</v>
      </c>
      <c r="J1013">
        <v>226</v>
      </c>
      <c r="K1013">
        <v>125</v>
      </c>
      <c r="L1013">
        <v>101</v>
      </c>
      <c r="M1013" s="3">
        <v>0.44690000000000002</v>
      </c>
      <c r="N1013" s="1">
        <v>1.8559E-37</v>
      </c>
      <c r="O1013">
        <v>46</v>
      </c>
      <c r="P1013">
        <v>44</v>
      </c>
      <c r="Q1013">
        <v>115</v>
      </c>
      <c r="R1013">
        <v>10</v>
      </c>
      <c r="S1013">
        <v>95</v>
      </c>
      <c r="T1013">
        <v>6</v>
      </c>
      <c r="U1013" s="2" t="s">
        <v>8767</v>
      </c>
      <c r="V1013">
        <v>255</v>
      </c>
      <c r="W1013">
        <v>255</v>
      </c>
      <c r="X1013">
        <v>255</v>
      </c>
      <c r="Y1013">
        <v>141</v>
      </c>
      <c r="Z1013">
        <v>114</v>
      </c>
      <c r="AA1013" s="3">
        <v>0.4471</v>
      </c>
      <c r="AB1013" s="1">
        <v>3.3727000000000003E-42</v>
      </c>
      <c r="AC1013">
        <v>48</v>
      </c>
      <c r="AD1013">
        <v>45</v>
      </c>
      <c r="AE1013">
        <v>140</v>
      </c>
      <c r="AF1013">
        <v>1</v>
      </c>
      <c r="AG1013">
        <v>109</v>
      </c>
      <c r="AH1013">
        <v>5</v>
      </c>
      <c r="AI1013" t="s">
        <v>124</v>
      </c>
      <c r="AJ1013" t="s">
        <v>5379</v>
      </c>
      <c r="AK1013" t="s">
        <v>102</v>
      </c>
      <c r="AL1013" t="s">
        <v>102</v>
      </c>
      <c r="AM1013" t="s">
        <v>102</v>
      </c>
      <c r="AN1013" t="s">
        <v>5380</v>
      </c>
      <c r="AO1013" t="s">
        <v>102</v>
      </c>
      <c r="AP1013" t="s">
        <v>102</v>
      </c>
      <c r="AQ1013">
        <v>0.78953700000000004</v>
      </c>
      <c r="AR1013" t="s">
        <v>5381</v>
      </c>
      <c r="AS1013" t="s">
        <v>102</v>
      </c>
      <c r="AT1013">
        <v>0.70189999999999997</v>
      </c>
      <c r="AU1013" t="s">
        <v>102</v>
      </c>
      <c r="AV1013" t="s">
        <v>102</v>
      </c>
      <c r="AW1013" t="s">
        <v>102</v>
      </c>
      <c r="AX1013" t="s">
        <v>102</v>
      </c>
      <c r="AY1013" t="s">
        <v>102</v>
      </c>
      <c r="AZ1013">
        <v>0.75570000000000004</v>
      </c>
      <c r="BA1013">
        <v>0.91339999999999999</v>
      </c>
      <c r="BB1013">
        <v>0.77700000000000002</v>
      </c>
      <c r="BC1013">
        <v>0.73240000000000005</v>
      </c>
      <c r="BD1013">
        <v>0.75</v>
      </c>
      <c r="BE1013">
        <v>0.74909999999999999</v>
      </c>
      <c r="BF1013">
        <v>0.7712</v>
      </c>
      <c r="BG1013">
        <v>0.75260000000000005</v>
      </c>
      <c r="BH1013" t="s">
        <v>102</v>
      </c>
      <c r="BI1013" t="s">
        <v>102</v>
      </c>
      <c r="BJ1013" t="s">
        <v>102</v>
      </c>
      <c r="BK1013" t="s">
        <v>102</v>
      </c>
      <c r="BL1013" t="s">
        <v>102</v>
      </c>
      <c r="BM1013" t="s">
        <v>102</v>
      </c>
      <c r="BN1013" t="s">
        <v>102</v>
      </c>
      <c r="BO1013" t="s">
        <v>102</v>
      </c>
      <c r="BP1013" t="s">
        <v>102</v>
      </c>
      <c r="BQ1013" t="s">
        <v>102</v>
      </c>
      <c r="BR1013" t="s">
        <v>102</v>
      </c>
      <c r="BS1013" t="s">
        <v>102</v>
      </c>
      <c r="BT1013" t="s">
        <v>102</v>
      </c>
      <c r="BU1013" t="s">
        <v>102</v>
      </c>
      <c r="BV1013" t="s">
        <v>102</v>
      </c>
      <c r="BW1013" t="s">
        <v>102</v>
      </c>
      <c r="BX1013" t="s">
        <v>102</v>
      </c>
      <c r="BY1013" t="s">
        <v>102</v>
      </c>
      <c r="BZ1013" t="s">
        <v>102</v>
      </c>
      <c r="CA1013" t="s">
        <v>102</v>
      </c>
      <c r="CB1013" t="s">
        <v>102</v>
      </c>
      <c r="CC1013" t="s">
        <v>102</v>
      </c>
      <c r="CD1013" t="s">
        <v>102</v>
      </c>
      <c r="CE1013" t="s">
        <v>102</v>
      </c>
      <c r="CF1013" t="s">
        <v>102</v>
      </c>
      <c r="CG1013" t="s">
        <v>102</v>
      </c>
      <c r="CH1013" t="s">
        <v>102</v>
      </c>
      <c r="CI1013" t="s">
        <v>102</v>
      </c>
      <c r="CJ1013" t="s">
        <v>102</v>
      </c>
      <c r="CK1013" t="s">
        <v>102</v>
      </c>
      <c r="CL1013" t="s">
        <v>102</v>
      </c>
      <c r="CM1013" t="s">
        <v>102</v>
      </c>
      <c r="CN1013" t="s">
        <v>102</v>
      </c>
      <c r="CO1013" t="s">
        <v>102</v>
      </c>
      <c r="CP1013" t="s">
        <v>102</v>
      </c>
      <c r="CQ1013" t="s">
        <v>102</v>
      </c>
      <c r="CR1013" t="s">
        <v>102</v>
      </c>
      <c r="CS1013" t="s">
        <v>102</v>
      </c>
      <c r="CT1013" t="s">
        <v>102</v>
      </c>
      <c r="CU1013" t="s">
        <v>102</v>
      </c>
      <c r="CV1013" t="s">
        <v>102</v>
      </c>
      <c r="CW1013" t="s">
        <v>102</v>
      </c>
      <c r="CX1013" t="s">
        <v>102</v>
      </c>
      <c r="CY1013" t="s">
        <v>102</v>
      </c>
      <c r="CZ1013" t="s">
        <v>102</v>
      </c>
      <c r="DA1013" t="s">
        <v>102</v>
      </c>
      <c r="DB1013" t="s">
        <v>102</v>
      </c>
      <c r="DC1013" t="s">
        <v>102</v>
      </c>
      <c r="DD1013" t="s">
        <v>102</v>
      </c>
      <c r="DE1013" t="s">
        <v>102</v>
      </c>
      <c r="DF1013" t="s">
        <v>102</v>
      </c>
      <c r="DG1013" t="s">
        <v>102</v>
      </c>
      <c r="DH1013" t="s">
        <v>102</v>
      </c>
      <c r="DI1013" t="s">
        <v>102</v>
      </c>
      <c r="DJ1013" t="s">
        <v>102</v>
      </c>
      <c r="DK1013" t="s">
        <v>102</v>
      </c>
      <c r="DL1013" t="s">
        <v>102</v>
      </c>
      <c r="DM1013" t="s">
        <v>102</v>
      </c>
      <c r="DN1013" t="s">
        <v>102</v>
      </c>
      <c r="DO1013" t="s">
        <v>102</v>
      </c>
      <c r="DP1013" t="s">
        <v>102</v>
      </c>
      <c r="DQ1013" t="s">
        <v>102</v>
      </c>
      <c r="DR1013" t="s">
        <v>102</v>
      </c>
      <c r="DS1013" t="s">
        <v>102</v>
      </c>
      <c r="DT1013" t="s">
        <v>102</v>
      </c>
      <c r="DU1013" t="s">
        <v>102</v>
      </c>
      <c r="DV1013" t="s">
        <v>117</v>
      </c>
      <c r="DW1013" t="s">
        <v>5161</v>
      </c>
      <c r="DX1013">
        <v>85671702</v>
      </c>
      <c r="DY1013" t="s">
        <v>102</v>
      </c>
      <c r="DZ1013" t="s">
        <v>99</v>
      </c>
      <c r="EA1013" t="s">
        <v>123</v>
      </c>
      <c r="EB1013" t="s">
        <v>102</v>
      </c>
      <c r="EC1013" t="s">
        <v>118</v>
      </c>
      <c r="ED1013" t="s">
        <v>2220</v>
      </c>
      <c r="EE1013" t="s">
        <v>120</v>
      </c>
      <c r="EF1013" t="s">
        <v>5382</v>
      </c>
      <c r="EG1013" t="s">
        <v>5383</v>
      </c>
    </row>
    <row r="1014" spans="1:137" hidden="1">
      <c r="A1014" t="s">
        <v>5161</v>
      </c>
      <c r="B1014">
        <v>85692181</v>
      </c>
      <c r="C1014">
        <v>85692181</v>
      </c>
      <c r="D1014" t="s">
        <v>99</v>
      </c>
      <c r="E1014" t="s">
        <v>123</v>
      </c>
      <c r="F1014" s="3">
        <f t="shared" si="15"/>
        <v>5.7900000000000007E-2</v>
      </c>
      <c r="G1014" s="2" t="s">
        <v>8767</v>
      </c>
      <c r="H1014">
        <v>255</v>
      </c>
      <c r="I1014">
        <v>297</v>
      </c>
      <c r="J1014">
        <v>293</v>
      </c>
      <c r="K1014">
        <v>153</v>
      </c>
      <c r="L1014">
        <v>140</v>
      </c>
      <c r="M1014" s="3">
        <v>0.4778</v>
      </c>
      <c r="N1014" s="1">
        <v>1.704E-52</v>
      </c>
      <c r="O1014">
        <v>56</v>
      </c>
      <c r="P1014">
        <v>54</v>
      </c>
      <c r="Q1014">
        <v>125</v>
      </c>
      <c r="R1014">
        <v>28</v>
      </c>
      <c r="S1014">
        <v>108</v>
      </c>
      <c r="T1014">
        <v>32</v>
      </c>
      <c r="U1014" s="2" t="s">
        <v>8767</v>
      </c>
      <c r="V1014">
        <v>255</v>
      </c>
      <c r="W1014">
        <v>285</v>
      </c>
      <c r="X1014">
        <v>281</v>
      </c>
      <c r="Y1014">
        <v>163</v>
      </c>
      <c r="Z1014">
        <v>118</v>
      </c>
      <c r="AA1014" s="3">
        <v>0.4199</v>
      </c>
      <c r="AB1014" s="1">
        <v>4.4992000000000001E-43</v>
      </c>
      <c r="AC1014">
        <v>52</v>
      </c>
      <c r="AD1014">
        <v>54</v>
      </c>
      <c r="AE1014">
        <v>126</v>
      </c>
      <c r="AF1014">
        <v>37</v>
      </c>
      <c r="AG1014">
        <v>86</v>
      </c>
      <c r="AH1014">
        <v>32</v>
      </c>
      <c r="AI1014" t="s">
        <v>100</v>
      </c>
      <c r="AJ1014" t="s">
        <v>5379</v>
      </c>
      <c r="AK1014" t="s">
        <v>102</v>
      </c>
      <c r="AL1014" t="s">
        <v>131</v>
      </c>
      <c r="AM1014" t="s">
        <v>5384</v>
      </c>
      <c r="AN1014" t="s">
        <v>5385</v>
      </c>
      <c r="AO1014" t="s">
        <v>102</v>
      </c>
      <c r="AP1014">
        <v>0.60329999999999995</v>
      </c>
      <c r="AQ1014">
        <v>0.62280400000000002</v>
      </c>
      <c r="AR1014" t="s">
        <v>5386</v>
      </c>
      <c r="AS1014">
        <v>0.69302699999999995</v>
      </c>
      <c r="AT1014" t="s">
        <v>102</v>
      </c>
      <c r="AU1014">
        <v>390064</v>
      </c>
      <c r="AV1014" t="s">
        <v>106</v>
      </c>
      <c r="AW1014" t="s">
        <v>107</v>
      </c>
      <c r="AX1014" t="s">
        <v>199</v>
      </c>
      <c r="AY1014" t="s">
        <v>135</v>
      </c>
      <c r="AZ1014">
        <v>0.6008</v>
      </c>
      <c r="BA1014">
        <v>0.61450000000000005</v>
      </c>
      <c r="BB1014">
        <v>0.64149999999999996</v>
      </c>
      <c r="BC1014">
        <v>0.67100000000000004</v>
      </c>
      <c r="BD1014">
        <v>0.49430000000000002</v>
      </c>
      <c r="BE1014">
        <v>0.57609999999999995</v>
      </c>
      <c r="BF1014">
        <v>0.58530000000000004</v>
      </c>
      <c r="BG1014">
        <v>0.65690000000000004</v>
      </c>
      <c r="BH1014" t="s">
        <v>102</v>
      </c>
      <c r="BI1014" t="s">
        <v>102</v>
      </c>
      <c r="BJ1014" t="s">
        <v>102</v>
      </c>
      <c r="BK1014" t="s">
        <v>102</v>
      </c>
      <c r="BL1014" t="s">
        <v>102</v>
      </c>
      <c r="BM1014" t="s">
        <v>102</v>
      </c>
      <c r="BN1014" t="s">
        <v>102</v>
      </c>
      <c r="BO1014" t="s">
        <v>102</v>
      </c>
      <c r="BP1014" t="s">
        <v>102</v>
      </c>
      <c r="BQ1014" t="s">
        <v>102</v>
      </c>
      <c r="BR1014" t="s">
        <v>102</v>
      </c>
      <c r="BS1014" t="s">
        <v>102</v>
      </c>
      <c r="BT1014" t="s">
        <v>102</v>
      </c>
      <c r="BU1014" t="s">
        <v>102</v>
      </c>
      <c r="BV1014" t="s">
        <v>102</v>
      </c>
      <c r="BW1014" t="s">
        <v>102</v>
      </c>
      <c r="BX1014" t="s">
        <v>102</v>
      </c>
      <c r="BY1014" t="s">
        <v>102</v>
      </c>
      <c r="BZ1014" t="s">
        <v>102</v>
      </c>
      <c r="CA1014" t="s">
        <v>102</v>
      </c>
      <c r="CB1014" t="s">
        <v>102</v>
      </c>
      <c r="CC1014" t="s">
        <v>102</v>
      </c>
      <c r="CD1014" t="s">
        <v>102</v>
      </c>
      <c r="CE1014" t="s">
        <v>102</v>
      </c>
      <c r="CF1014" t="s">
        <v>102</v>
      </c>
      <c r="CG1014" t="s">
        <v>102</v>
      </c>
      <c r="CH1014" t="s">
        <v>102</v>
      </c>
      <c r="CI1014" t="s">
        <v>102</v>
      </c>
      <c r="CJ1014" t="s">
        <v>102</v>
      </c>
      <c r="CK1014" t="s">
        <v>102</v>
      </c>
      <c r="CL1014" t="s">
        <v>102</v>
      </c>
      <c r="CM1014" t="s">
        <v>102</v>
      </c>
      <c r="CN1014" t="s">
        <v>102</v>
      </c>
      <c r="CO1014" t="s">
        <v>102</v>
      </c>
      <c r="CP1014" t="s">
        <v>102</v>
      </c>
      <c r="CQ1014" t="s">
        <v>102</v>
      </c>
      <c r="CR1014" t="s">
        <v>102</v>
      </c>
      <c r="CS1014" t="s">
        <v>102</v>
      </c>
      <c r="CT1014" t="s">
        <v>102</v>
      </c>
      <c r="CU1014" t="s">
        <v>102</v>
      </c>
      <c r="CV1014" t="s">
        <v>102</v>
      </c>
      <c r="CW1014" t="s">
        <v>102</v>
      </c>
      <c r="CX1014" t="s">
        <v>102</v>
      </c>
      <c r="CY1014" t="s">
        <v>102</v>
      </c>
      <c r="CZ1014" t="s">
        <v>102</v>
      </c>
      <c r="DA1014" t="s">
        <v>102</v>
      </c>
      <c r="DB1014" t="s">
        <v>102</v>
      </c>
      <c r="DC1014" t="s">
        <v>102</v>
      </c>
      <c r="DD1014" t="s">
        <v>102</v>
      </c>
      <c r="DE1014" t="s">
        <v>102</v>
      </c>
      <c r="DF1014" t="s">
        <v>102</v>
      </c>
      <c r="DG1014" t="s">
        <v>102</v>
      </c>
      <c r="DH1014" t="s">
        <v>102</v>
      </c>
      <c r="DI1014" t="s">
        <v>102</v>
      </c>
      <c r="DJ1014" t="s">
        <v>102</v>
      </c>
      <c r="DK1014" t="s">
        <v>102</v>
      </c>
      <c r="DL1014" t="s">
        <v>102</v>
      </c>
      <c r="DM1014" t="s">
        <v>102</v>
      </c>
      <c r="DN1014" t="s">
        <v>102</v>
      </c>
      <c r="DO1014" t="s">
        <v>102</v>
      </c>
      <c r="DP1014" t="s">
        <v>102</v>
      </c>
      <c r="DQ1014" t="s">
        <v>102</v>
      </c>
      <c r="DR1014" t="s">
        <v>102</v>
      </c>
      <c r="DS1014" t="s">
        <v>102</v>
      </c>
      <c r="DT1014" t="s">
        <v>102</v>
      </c>
      <c r="DU1014" t="s">
        <v>102</v>
      </c>
      <c r="DV1014" t="s">
        <v>117</v>
      </c>
      <c r="DW1014" t="s">
        <v>5161</v>
      </c>
      <c r="DX1014">
        <v>85692181</v>
      </c>
      <c r="DY1014" t="s">
        <v>102</v>
      </c>
      <c r="DZ1014" t="s">
        <v>99</v>
      </c>
      <c r="EA1014" t="s">
        <v>123</v>
      </c>
      <c r="EB1014" t="s">
        <v>102</v>
      </c>
      <c r="EC1014" t="s">
        <v>118</v>
      </c>
      <c r="ED1014" t="s">
        <v>1234</v>
      </c>
      <c r="EE1014" t="s">
        <v>120</v>
      </c>
      <c r="EF1014" t="s">
        <v>5387</v>
      </c>
      <c r="EG1014" t="s">
        <v>5388</v>
      </c>
    </row>
    <row r="1015" spans="1:137" hidden="1">
      <c r="A1015" t="s">
        <v>5161</v>
      </c>
      <c r="B1015">
        <v>85718641</v>
      </c>
      <c r="C1015">
        <v>85718641</v>
      </c>
      <c r="D1015" t="s">
        <v>110</v>
      </c>
      <c r="E1015" t="s">
        <v>123</v>
      </c>
      <c r="F1015" s="3">
        <f t="shared" si="15"/>
        <v>-2.6000000000000467E-3</v>
      </c>
      <c r="G1015" s="2" t="s">
        <v>8767</v>
      </c>
      <c r="H1015">
        <v>158</v>
      </c>
      <c r="I1015">
        <v>89</v>
      </c>
      <c r="J1015">
        <v>89</v>
      </c>
      <c r="K1015">
        <v>46</v>
      </c>
      <c r="L1015">
        <v>43</v>
      </c>
      <c r="M1015" s="3">
        <v>0.48309999999999997</v>
      </c>
      <c r="N1015" s="1">
        <v>1.2944999999999999E-16</v>
      </c>
      <c r="O1015">
        <v>47</v>
      </c>
      <c r="P1015">
        <v>46</v>
      </c>
      <c r="Q1015">
        <v>6</v>
      </c>
      <c r="R1015">
        <v>40</v>
      </c>
      <c r="S1015">
        <v>3</v>
      </c>
      <c r="T1015">
        <v>40</v>
      </c>
      <c r="U1015" s="2" t="s">
        <v>8767</v>
      </c>
      <c r="V1015">
        <v>125</v>
      </c>
      <c r="W1015">
        <v>70</v>
      </c>
      <c r="X1015">
        <v>70</v>
      </c>
      <c r="Y1015">
        <v>36</v>
      </c>
      <c r="Z1015">
        <v>34</v>
      </c>
      <c r="AA1015" s="3">
        <v>0.48570000000000002</v>
      </c>
      <c r="AB1015" s="1">
        <v>2.7419000000000002E-13</v>
      </c>
      <c r="AC1015">
        <v>45</v>
      </c>
      <c r="AD1015">
        <v>43</v>
      </c>
      <c r="AE1015">
        <v>2</v>
      </c>
      <c r="AF1015">
        <v>34</v>
      </c>
      <c r="AG1015">
        <v>1</v>
      </c>
      <c r="AH1015">
        <v>33</v>
      </c>
      <c r="AI1015" t="s">
        <v>124</v>
      </c>
      <c r="AJ1015" t="s">
        <v>5379</v>
      </c>
      <c r="AK1015" t="s">
        <v>102</v>
      </c>
      <c r="AL1015" t="s">
        <v>102</v>
      </c>
      <c r="AM1015" t="s">
        <v>102</v>
      </c>
      <c r="AN1015" t="s">
        <v>102</v>
      </c>
      <c r="AO1015" t="s">
        <v>102</v>
      </c>
      <c r="AP1015">
        <v>0.1691</v>
      </c>
      <c r="AQ1015">
        <v>0.23202900000000001</v>
      </c>
      <c r="AR1015" t="s">
        <v>5389</v>
      </c>
      <c r="AS1015" t="s">
        <v>102</v>
      </c>
      <c r="AT1015">
        <v>0.4178</v>
      </c>
      <c r="AU1015">
        <v>390024</v>
      </c>
      <c r="AV1015" t="s">
        <v>106</v>
      </c>
      <c r="AW1015" t="s">
        <v>107</v>
      </c>
      <c r="AX1015" t="s">
        <v>199</v>
      </c>
      <c r="AY1015" t="s">
        <v>135</v>
      </c>
      <c r="AZ1015">
        <v>0.2137</v>
      </c>
      <c r="BA1015">
        <v>0.1191</v>
      </c>
      <c r="BB1015">
        <v>0.21279999999999999</v>
      </c>
      <c r="BC1015">
        <v>0.50090000000000001</v>
      </c>
      <c r="BD1015">
        <v>0.1535</v>
      </c>
      <c r="BE1015">
        <v>0.1893</v>
      </c>
      <c r="BF1015">
        <v>0.1691</v>
      </c>
      <c r="BG1015">
        <v>0.23350000000000001</v>
      </c>
      <c r="BH1015" t="s">
        <v>102</v>
      </c>
      <c r="BI1015" t="s">
        <v>102</v>
      </c>
      <c r="BJ1015" t="s">
        <v>102</v>
      </c>
      <c r="BK1015" t="s">
        <v>102</v>
      </c>
      <c r="BL1015" t="s">
        <v>102</v>
      </c>
      <c r="BM1015" t="s">
        <v>102</v>
      </c>
      <c r="BN1015" t="s">
        <v>102</v>
      </c>
      <c r="BO1015" t="s">
        <v>102</v>
      </c>
      <c r="BP1015" t="s">
        <v>102</v>
      </c>
      <c r="BQ1015" t="s">
        <v>102</v>
      </c>
      <c r="BR1015" t="s">
        <v>102</v>
      </c>
      <c r="BS1015" t="s">
        <v>102</v>
      </c>
      <c r="BT1015" t="s">
        <v>102</v>
      </c>
      <c r="BU1015" t="s">
        <v>102</v>
      </c>
      <c r="BV1015" t="s">
        <v>102</v>
      </c>
      <c r="BW1015" t="s">
        <v>102</v>
      </c>
      <c r="BX1015" t="s">
        <v>102</v>
      </c>
      <c r="BY1015" t="s">
        <v>102</v>
      </c>
      <c r="BZ1015" t="s">
        <v>102</v>
      </c>
      <c r="CA1015" t="s">
        <v>102</v>
      </c>
      <c r="CB1015" t="s">
        <v>102</v>
      </c>
      <c r="CC1015" t="s">
        <v>102</v>
      </c>
      <c r="CD1015" t="s">
        <v>102</v>
      </c>
      <c r="CE1015" t="s">
        <v>102</v>
      </c>
      <c r="CF1015" t="s">
        <v>102</v>
      </c>
      <c r="CG1015" t="s">
        <v>102</v>
      </c>
      <c r="CH1015" t="s">
        <v>102</v>
      </c>
      <c r="CI1015" t="s">
        <v>102</v>
      </c>
      <c r="CJ1015" t="s">
        <v>102</v>
      </c>
      <c r="CK1015" t="s">
        <v>102</v>
      </c>
      <c r="CL1015" t="s">
        <v>102</v>
      </c>
      <c r="CM1015" t="s">
        <v>102</v>
      </c>
      <c r="CN1015" t="s">
        <v>102</v>
      </c>
      <c r="CO1015" t="s">
        <v>102</v>
      </c>
      <c r="CP1015" t="s">
        <v>102</v>
      </c>
      <c r="CQ1015" t="s">
        <v>102</v>
      </c>
      <c r="CR1015" t="s">
        <v>102</v>
      </c>
      <c r="CS1015" t="s">
        <v>102</v>
      </c>
      <c r="CT1015" t="s">
        <v>102</v>
      </c>
      <c r="CU1015" t="s">
        <v>102</v>
      </c>
      <c r="CV1015" t="s">
        <v>102</v>
      </c>
      <c r="CW1015" t="s">
        <v>102</v>
      </c>
      <c r="CX1015" t="s">
        <v>102</v>
      </c>
      <c r="CY1015" t="s">
        <v>102</v>
      </c>
      <c r="CZ1015" t="s">
        <v>102</v>
      </c>
      <c r="DA1015" t="s">
        <v>102</v>
      </c>
      <c r="DB1015" t="s">
        <v>102</v>
      </c>
      <c r="DC1015" t="s">
        <v>102</v>
      </c>
      <c r="DD1015" t="s">
        <v>102</v>
      </c>
      <c r="DE1015" t="s">
        <v>102</v>
      </c>
      <c r="DF1015" t="s">
        <v>102</v>
      </c>
      <c r="DG1015" t="s">
        <v>102</v>
      </c>
      <c r="DH1015" t="s">
        <v>102</v>
      </c>
      <c r="DI1015" t="s">
        <v>102</v>
      </c>
      <c r="DJ1015" t="s">
        <v>102</v>
      </c>
      <c r="DK1015" t="s">
        <v>102</v>
      </c>
      <c r="DL1015" t="s">
        <v>102</v>
      </c>
      <c r="DM1015" t="s">
        <v>102</v>
      </c>
      <c r="DN1015" t="s">
        <v>102</v>
      </c>
      <c r="DO1015" t="s">
        <v>102</v>
      </c>
      <c r="DP1015" t="s">
        <v>102</v>
      </c>
      <c r="DQ1015" t="s">
        <v>102</v>
      </c>
      <c r="DR1015" t="s">
        <v>102</v>
      </c>
      <c r="DS1015" t="s">
        <v>102</v>
      </c>
      <c r="DT1015" t="s">
        <v>102</v>
      </c>
      <c r="DU1015" t="s">
        <v>102</v>
      </c>
      <c r="DV1015" t="s">
        <v>117</v>
      </c>
      <c r="DW1015" t="s">
        <v>5161</v>
      </c>
      <c r="DX1015">
        <v>85718641</v>
      </c>
      <c r="DY1015" t="s">
        <v>102</v>
      </c>
      <c r="DZ1015" t="s">
        <v>110</v>
      </c>
      <c r="EA1015" t="s">
        <v>123</v>
      </c>
      <c r="EB1015" t="s">
        <v>102</v>
      </c>
      <c r="EC1015" t="s">
        <v>118</v>
      </c>
      <c r="ED1015" t="s">
        <v>1000</v>
      </c>
      <c r="EE1015" t="s">
        <v>120</v>
      </c>
      <c r="EF1015" t="s">
        <v>5390</v>
      </c>
      <c r="EG1015" t="s">
        <v>5391</v>
      </c>
    </row>
    <row r="1016" spans="1:137">
      <c r="A1016" t="s">
        <v>5161</v>
      </c>
      <c r="B1016">
        <v>85725937</v>
      </c>
      <c r="C1016">
        <v>85725937</v>
      </c>
      <c r="D1016" t="s">
        <v>123</v>
      </c>
      <c r="E1016" t="s">
        <v>110</v>
      </c>
      <c r="F1016" s="3">
        <f t="shared" si="15"/>
        <v>-0.29120000000000001</v>
      </c>
      <c r="G1016" s="2" t="s">
        <v>8767</v>
      </c>
      <c r="H1016">
        <v>55</v>
      </c>
      <c r="I1016">
        <v>78</v>
      </c>
      <c r="J1016">
        <v>78</v>
      </c>
      <c r="K1016">
        <v>61</v>
      </c>
      <c r="L1016">
        <v>17</v>
      </c>
      <c r="M1016" s="3">
        <v>0.21790000000000001</v>
      </c>
      <c r="N1016" s="1">
        <v>2.8715E-6</v>
      </c>
      <c r="O1016">
        <v>51</v>
      </c>
      <c r="P1016">
        <v>47</v>
      </c>
      <c r="Q1016">
        <v>51</v>
      </c>
      <c r="R1016">
        <v>10</v>
      </c>
      <c r="S1016">
        <v>16</v>
      </c>
      <c r="T1016">
        <v>1</v>
      </c>
      <c r="U1016" s="2" t="s">
        <v>8767</v>
      </c>
      <c r="V1016">
        <v>104</v>
      </c>
      <c r="W1016">
        <v>55</v>
      </c>
      <c r="X1016">
        <v>55</v>
      </c>
      <c r="Y1016">
        <v>27</v>
      </c>
      <c r="Z1016">
        <v>28</v>
      </c>
      <c r="AA1016" s="3">
        <v>0.5091</v>
      </c>
      <c r="AB1016" s="1">
        <v>3.4899000000000001E-11</v>
      </c>
      <c r="AC1016">
        <v>60</v>
      </c>
      <c r="AD1016">
        <v>47</v>
      </c>
      <c r="AE1016">
        <v>24</v>
      </c>
      <c r="AF1016">
        <v>3</v>
      </c>
      <c r="AG1016">
        <v>22</v>
      </c>
      <c r="AH1016">
        <v>6</v>
      </c>
      <c r="AI1016" t="s">
        <v>100</v>
      </c>
      <c r="AJ1016" t="s">
        <v>5379</v>
      </c>
      <c r="AK1016" t="s">
        <v>102</v>
      </c>
      <c r="AL1016" t="s">
        <v>131</v>
      </c>
      <c r="AM1016" t="s">
        <v>5392</v>
      </c>
      <c r="AN1016" t="s">
        <v>5393</v>
      </c>
      <c r="AO1016" t="s">
        <v>102</v>
      </c>
      <c r="AP1016">
        <v>0.83409999999999995</v>
      </c>
      <c r="AQ1016">
        <v>0.78873800000000005</v>
      </c>
      <c r="AR1016" t="s">
        <v>5394</v>
      </c>
      <c r="AS1016">
        <v>0.74472000000000005</v>
      </c>
      <c r="AT1016">
        <v>0.70279999999999998</v>
      </c>
      <c r="AU1016">
        <v>390092</v>
      </c>
      <c r="AV1016" t="s">
        <v>106</v>
      </c>
      <c r="AW1016" t="s">
        <v>107</v>
      </c>
      <c r="AX1016" t="s">
        <v>199</v>
      </c>
      <c r="AY1016" t="s">
        <v>135</v>
      </c>
      <c r="AZ1016">
        <v>0.78520000000000001</v>
      </c>
      <c r="BA1016">
        <v>0.89380000000000004</v>
      </c>
      <c r="BB1016">
        <v>0.73560000000000003</v>
      </c>
      <c r="BC1016">
        <v>0.69389999999999996</v>
      </c>
      <c r="BD1016">
        <v>0.81640000000000001</v>
      </c>
      <c r="BE1016">
        <v>0.79959999999999998</v>
      </c>
      <c r="BF1016">
        <v>0.7903</v>
      </c>
      <c r="BG1016">
        <v>0.74199999999999999</v>
      </c>
      <c r="BH1016" t="s">
        <v>102</v>
      </c>
      <c r="BI1016" t="s">
        <v>102</v>
      </c>
      <c r="BJ1016" t="s">
        <v>102</v>
      </c>
      <c r="BK1016" t="s">
        <v>102</v>
      </c>
      <c r="BL1016" t="s">
        <v>102</v>
      </c>
      <c r="BM1016" t="s">
        <v>102</v>
      </c>
      <c r="BN1016" t="s">
        <v>102</v>
      </c>
      <c r="BO1016" t="s">
        <v>102</v>
      </c>
      <c r="BP1016" t="s">
        <v>102</v>
      </c>
      <c r="BQ1016" t="s">
        <v>102</v>
      </c>
      <c r="BR1016" t="s">
        <v>102</v>
      </c>
      <c r="BS1016" t="s">
        <v>102</v>
      </c>
      <c r="BT1016" t="s">
        <v>102</v>
      </c>
      <c r="BU1016" t="s">
        <v>102</v>
      </c>
      <c r="BV1016" t="s">
        <v>102</v>
      </c>
      <c r="BW1016" t="s">
        <v>102</v>
      </c>
      <c r="BX1016" t="s">
        <v>102</v>
      </c>
      <c r="BY1016" t="s">
        <v>102</v>
      </c>
      <c r="BZ1016" t="s">
        <v>102</v>
      </c>
      <c r="CA1016" t="s">
        <v>102</v>
      </c>
      <c r="CB1016" t="s">
        <v>102</v>
      </c>
      <c r="CC1016" t="s">
        <v>102</v>
      </c>
      <c r="CD1016" t="s">
        <v>102</v>
      </c>
      <c r="CE1016" t="s">
        <v>102</v>
      </c>
      <c r="CF1016" t="s">
        <v>102</v>
      </c>
      <c r="CG1016" t="s">
        <v>102</v>
      </c>
      <c r="CH1016" t="s">
        <v>102</v>
      </c>
      <c r="CI1016" t="s">
        <v>102</v>
      </c>
      <c r="CJ1016" t="s">
        <v>102</v>
      </c>
      <c r="CK1016" t="s">
        <v>102</v>
      </c>
      <c r="CL1016" t="s">
        <v>102</v>
      </c>
      <c r="CM1016" t="s">
        <v>102</v>
      </c>
      <c r="CN1016" t="s">
        <v>102</v>
      </c>
      <c r="CO1016" t="s">
        <v>102</v>
      </c>
      <c r="CP1016" t="s">
        <v>102</v>
      </c>
      <c r="CQ1016" t="s">
        <v>102</v>
      </c>
      <c r="CR1016" t="s">
        <v>102</v>
      </c>
      <c r="CS1016" t="s">
        <v>102</v>
      </c>
      <c r="CT1016" t="s">
        <v>102</v>
      </c>
      <c r="CU1016" t="s">
        <v>102</v>
      </c>
      <c r="CV1016" t="s">
        <v>102</v>
      </c>
      <c r="CW1016" t="s">
        <v>102</v>
      </c>
      <c r="CX1016" t="s">
        <v>102</v>
      </c>
      <c r="CY1016" t="s">
        <v>102</v>
      </c>
      <c r="CZ1016" t="s">
        <v>102</v>
      </c>
      <c r="DA1016" t="s">
        <v>102</v>
      </c>
      <c r="DB1016" t="s">
        <v>102</v>
      </c>
      <c r="DC1016" t="s">
        <v>102</v>
      </c>
      <c r="DD1016" t="s">
        <v>102</v>
      </c>
      <c r="DE1016" t="s">
        <v>102</v>
      </c>
      <c r="DF1016" t="s">
        <v>102</v>
      </c>
      <c r="DG1016" t="s">
        <v>102</v>
      </c>
      <c r="DH1016" t="s">
        <v>102</v>
      </c>
      <c r="DI1016" t="s">
        <v>102</v>
      </c>
      <c r="DJ1016" t="s">
        <v>102</v>
      </c>
      <c r="DK1016" t="s">
        <v>102</v>
      </c>
      <c r="DL1016" t="s">
        <v>102</v>
      </c>
      <c r="DM1016" t="s">
        <v>102</v>
      </c>
      <c r="DN1016" t="s">
        <v>102</v>
      </c>
      <c r="DO1016" t="s">
        <v>102</v>
      </c>
      <c r="DP1016" t="s">
        <v>102</v>
      </c>
      <c r="DQ1016" t="s">
        <v>102</v>
      </c>
      <c r="DR1016" t="s">
        <v>102</v>
      </c>
      <c r="DS1016" t="s">
        <v>102</v>
      </c>
      <c r="DT1016" t="s">
        <v>102</v>
      </c>
      <c r="DU1016" t="s">
        <v>102</v>
      </c>
      <c r="DV1016" t="s">
        <v>117</v>
      </c>
      <c r="DW1016" t="s">
        <v>5161</v>
      </c>
      <c r="DX1016">
        <v>85725937</v>
      </c>
      <c r="DY1016" t="s">
        <v>102</v>
      </c>
      <c r="DZ1016" t="s">
        <v>123</v>
      </c>
      <c r="EA1016" t="s">
        <v>110</v>
      </c>
      <c r="EB1016" t="s">
        <v>102</v>
      </c>
      <c r="EC1016" t="s">
        <v>118</v>
      </c>
      <c r="ED1016" t="s">
        <v>4302</v>
      </c>
      <c r="EE1016" t="s">
        <v>120</v>
      </c>
      <c r="EF1016" t="s">
        <v>5395</v>
      </c>
      <c r="EG1016" t="s">
        <v>5396</v>
      </c>
    </row>
    <row r="1017" spans="1:137" hidden="1">
      <c r="A1017" t="s">
        <v>5161</v>
      </c>
      <c r="B1017">
        <v>95825797</v>
      </c>
      <c r="C1017">
        <v>95825797</v>
      </c>
      <c r="D1017" t="s">
        <v>99</v>
      </c>
      <c r="E1017" t="s">
        <v>98</v>
      </c>
      <c r="F1017" s="3">
        <f t="shared" si="15"/>
        <v>-4.8200000000000021E-2</v>
      </c>
      <c r="G1017" s="2" t="s">
        <v>8767</v>
      </c>
      <c r="H1017">
        <v>255</v>
      </c>
      <c r="I1017">
        <v>487</v>
      </c>
      <c r="J1017">
        <v>487</v>
      </c>
      <c r="K1017">
        <v>249</v>
      </c>
      <c r="L1017">
        <v>238</v>
      </c>
      <c r="M1017" s="3">
        <v>0.48870000000000002</v>
      </c>
      <c r="N1017" s="1">
        <v>2.6508E-89</v>
      </c>
      <c r="O1017">
        <v>47</v>
      </c>
      <c r="P1017">
        <v>51</v>
      </c>
      <c r="Q1017">
        <v>116</v>
      </c>
      <c r="R1017">
        <v>133</v>
      </c>
      <c r="S1017">
        <v>110</v>
      </c>
      <c r="T1017">
        <v>128</v>
      </c>
      <c r="U1017" s="2" t="s">
        <v>8767</v>
      </c>
      <c r="V1017">
        <v>255</v>
      </c>
      <c r="W1017">
        <v>406</v>
      </c>
      <c r="X1017">
        <v>406</v>
      </c>
      <c r="Y1017">
        <v>188</v>
      </c>
      <c r="Z1017">
        <v>218</v>
      </c>
      <c r="AA1017" s="3">
        <v>0.53690000000000004</v>
      </c>
      <c r="AB1017" s="1">
        <v>4.8838000000000002E-84</v>
      </c>
      <c r="AC1017">
        <v>48</v>
      </c>
      <c r="AD1017">
        <v>49</v>
      </c>
      <c r="AE1017">
        <v>93</v>
      </c>
      <c r="AF1017">
        <v>95</v>
      </c>
      <c r="AG1017">
        <v>90</v>
      </c>
      <c r="AH1017">
        <v>128</v>
      </c>
      <c r="AI1017" t="s">
        <v>100</v>
      </c>
      <c r="AJ1017" t="s">
        <v>5397</v>
      </c>
      <c r="AK1017" t="s">
        <v>102</v>
      </c>
      <c r="AL1017" t="s">
        <v>131</v>
      </c>
      <c r="AM1017" t="s">
        <v>5398</v>
      </c>
      <c r="AN1017" t="s">
        <v>102</v>
      </c>
      <c r="AO1017" t="s">
        <v>102</v>
      </c>
      <c r="AP1017">
        <v>0.621</v>
      </c>
      <c r="AQ1017">
        <v>0.50539100000000003</v>
      </c>
      <c r="AR1017" t="s">
        <v>5399</v>
      </c>
      <c r="AS1017">
        <v>0.25917800000000002</v>
      </c>
      <c r="AT1017">
        <v>0.26169999999999999</v>
      </c>
      <c r="AU1017" t="s">
        <v>102</v>
      </c>
      <c r="AV1017" t="s">
        <v>102</v>
      </c>
      <c r="AW1017" t="s">
        <v>102</v>
      </c>
      <c r="AX1017" t="s">
        <v>102</v>
      </c>
      <c r="AY1017" t="s">
        <v>102</v>
      </c>
      <c r="AZ1017">
        <v>0.51160000000000005</v>
      </c>
      <c r="BA1017">
        <v>0.70230000000000004</v>
      </c>
      <c r="BB1017">
        <v>0.39290000000000003</v>
      </c>
      <c r="BC1017">
        <v>0.19259999999999999</v>
      </c>
      <c r="BD1017">
        <v>0.4425</v>
      </c>
      <c r="BE1017">
        <v>0.56950000000000001</v>
      </c>
      <c r="BF1017">
        <v>0.54359999999999997</v>
      </c>
      <c r="BG1017">
        <v>0.48149999999999998</v>
      </c>
      <c r="BH1017" t="s">
        <v>102</v>
      </c>
      <c r="BI1017" t="s">
        <v>102</v>
      </c>
      <c r="BJ1017" t="s">
        <v>102</v>
      </c>
      <c r="BK1017" t="s">
        <v>102</v>
      </c>
      <c r="BL1017" t="s">
        <v>102</v>
      </c>
      <c r="BM1017" t="s">
        <v>102</v>
      </c>
      <c r="BN1017" t="s">
        <v>102</v>
      </c>
      <c r="BO1017" t="s">
        <v>102</v>
      </c>
      <c r="BP1017" t="s">
        <v>102</v>
      </c>
      <c r="BQ1017" t="s">
        <v>102</v>
      </c>
      <c r="BR1017" t="s">
        <v>102</v>
      </c>
      <c r="BS1017" t="s">
        <v>102</v>
      </c>
      <c r="BT1017" t="s">
        <v>102</v>
      </c>
      <c r="BU1017" t="s">
        <v>102</v>
      </c>
      <c r="BV1017" t="s">
        <v>102</v>
      </c>
      <c r="BW1017" t="s">
        <v>102</v>
      </c>
      <c r="BX1017" t="s">
        <v>102</v>
      </c>
      <c r="BY1017" t="s">
        <v>102</v>
      </c>
      <c r="BZ1017" t="s">
        <v>102</v>
      </c>
      <c r="CA1017" t="s">
        <v>102</v>
      </c>
      <c r="CB1017" t="s">
        <v>102</v>
      </c>
      <c r="CC1017" t="s">
        <v>102</v>
      </c>
      <c r="CD1017" t="s">
        <v>102</v>
      </c>
      <c r="CE1017" t="s">
        <v>102</v>
      </c>
      <c r="CF1017" t="s">
        <v>102</v>
      </c>
      <c r="CG1017" t="s">
        <v>102</v>
      </c>
      <c r="CH1017" t="s">
        <v>102</v>
      </c>
      <c r="CI1017" t="s">
        <v>102</v>
      </c>
      <c r="CJ1017" t="s">
        <v>102</v>
      </c>
      <c r="CK1017" t="s">
        <v>102</v>
      </c>
      <c r="CL1017" t="s">
        <v>102</v>
      </c>
      <c r="CM1017" t="s">
        <v>102</v>
      </c>
      <c r="CN1017" t="s">
        <v>102</v>
      </c>
      <c r="CO1017" t="s">
        <v>102</v>
      </c>
      <c r="CP1017" t="s">
        <v>102</v>
      </c>
      <c r="CQ1017" t="s">
        <v>102</v>
      </c>
      <c r="CR1017" t="s">
        <v>102</v>
      </c>
      <c r="CS1017" t="s">
        <v>102</v>
      </c>
      <c r="CT1017" t="s">
        <v>102</v>
      </c>
      <c r="CU1017" t="s">
        <v>102</v>
      </c>
      <c r="CV1017" t="s">
        <v>102</v>
      </c>
      <c r="CW1017" t="s">
        <v>102</v>
      </c>
      <c r="CX1017" t="s">
        <v>102</v>
      </c>
      <c r="CY1017" t="s">
        <v>102</v>
      </c>
      <c r="CZ1017" t="s">
        <v>102</v>
      </c>
      <c r="DA1017" t="s">
        <v>102</v>
      </c>
      <c r="DB1017" t="s">
        <v>102</v>
      </c>
      <c r="DC1017" t="s">
        <v>102</v>
      </c>
      <c r="DD1017" t="s">
        <v>102</v>
      </c>
      <c r="DE1017" t="s">
        <v>102</v>
      </c>
      <c r="DF1017" t="s">
        <v>102</v>
      </c>
      <c r="DG1017" t="s">
        <v>102</v>
      </c>
      <c r="DH1017" t="s">
        <v>102</v>
      </c>
      <c r="DI1017" t="s">
        <v>102</v>
      </c>
      <c r="DJ1017" t="s">
        <v>102</v>
      </c>
      <c r="DK1017" t="s">
        <v>102</v>
      </c>
      <c r="DL1017" t="s">
        <v>102</v>
      </c>
      <c r="DM1017" t="s">
        <v>102</v>
      </c>
      <c r="DN1017" t="s">
        <v>102</v>
      </c>
      <c r="DO1017" t="s">
        <v>102</v>
      </c>
      <c r="DP1017" t="s">
        <v>102</v>
      </c>
      <c r="DQ1017" t="s">
        <v>102</v>
      </c>
      <c r="DR1017" t="s">
        <v>102</v>
      </c>
      <c r="DS1017" t="s">
        <v>102</v>
      </c>
      <c r="DT1017" t="s">
        <v>102</v>
      </c>
      <c r="DU1017" t="s">
        <v>102</v>
      </c>
      <c r="DV1017" t="s">
        <v>117</v>
      </c>
      <c r="DW1017" t="s">
        <v>5161</v>
      </c>
      <c r="DX1017">
        <v>95825797</v>
      </c>
      <c r="DY1017" t="s">
        <v>102</v>
      </c>
      <c r="DZ1017" t="s">
        <v>99</v>
      </c>
      <c r="EA1017" t="s">
        <v>98</v>
      </c>
      <c r="EB1017" t="s">
        <v>102</v>
      </c>
      <c r="EC1017" t="s">
        <v>118</v>
      </c>
      <c r="ED1017" t="s">
        <v>136</v>
      </c>
      <c r="EE1017" t="s">
        <v>120</v>
      </c>
      <c r="EF1017" t="s">
        <v>5400</v>
      </c>
      <c r="EG1017" t="s">
        <v>5401</v>
      </c>
    </row>
    <row r="1018" spans="1:137" hidden="1">
      <c r="A1018" t="s">
        <v>5161</v>
      </c>
      <c r="B1018">
        <v>102207851</v>
      </c>
      <c r="C1018">
        <v>102207851</v>
      </c>
      <c r="D1018" t="s">
        <v>98</v>
      </c>
      <c r="E1018" t="s">
        <v>99</v>
      </c>
      <c r="F1018" s="3">
        <f t="shared" si="15"/>
        <v>0.22470000000000001</v>
      </c>
      <c r="G1018" s="2" t="s">
        <v>8767</v>
      </c>
      <c r="H1018">
        <v>229</v>
      </c>
      <c r="I1018">
        <v>110</v>
      </c>
      <c r="J1018">
        <v>110</v>
      </c>
      <c r="K1018">
        <v>50</v>
      </c>
      <c r="L1018">
        <v>60</v>
      </c>
      <c r="M1018" s="3">
        <v>0.54549999999999998</v>
      </c>
      <c r="N1018" s="1">
        <v>1.078E-23</v>
      </c>
      <c r="O1018">
        <v>48</v>
      </c>
      <c r="P1018">
        <v>49</v>
      </c>
      <c r="Q1018">
        <v>6</v>
      </c>
      <c r="R1018">
        <v>44</v>
      </c>
      <c r="S1018">
        <v>12</v>
      </c>
      <c r="T1018">
        <v>48</v>
      </c>
      <c r="U1018" s="2" t="s">
        <v>8767</v>
      </c>
      <c r="V1018">
        <v>116</v>
      </c>
      <c r="W1018">
        <v>106</v>
      </c>
      <c r="X1018">
        <v>106</v>
      </c>
      <c r="Y1018">
        <v>72</v>
      </c>
      <c r="Z1018">
        <v>34</v>
      </c>
      <c r="AA1018" s="3">
        <v>0.32079999999999997</v>
      </c>
      <c r="AB1018" s="1">
        <v>2.4656999999999999E-12</v>
      </c>
      <c r="AC1018">
        <v>46</v>
      </c>
      <c r="AD1018">
        <v>48</v>
      </c>
      <c r="AE1018">
        <v>6</v>
      </c>
      <c r="AF1018">
        <v>66</v>
      </c>
      <c r="AG1018">
        <v>5</v>
      </c>
      <c r="AH1018">
        <v>29</v>
      </c>
      <c r="AI1018" t="s">
        <v>154</v>
      </c>
      <c r="AJ1018" t="s">
        <v>5402</v>
      </c>
      <c r="AK1018" t="s">
        <v>5403</v>
      </c>
      <c r="AL1018" t="s">
        <v>102</v>
      </c>
      <c r="AM1018" t="s">
        <v>102</v>
      </c>
      <c r="AN1018" t="s">
        <v>102</v>
      </c>
      <c r="AO1018" t="s">
        <v>102</v>
      </c>
      <c r="AP1018">
        <v>0.63660000000000005</v>
      </c>
      <c r="AQ1018">
        <v>0.65634999999999999</v>
      </c>
      <c r="AR1018" t="s">
        <v>5404</v>
      </c>
      <c r="AS1018" t="s">
        <v>102</v>
      </c>
      <c r="AT1018">
        <v>0.62150000000000005</v>
      </c>
      <c r="AU1018" t="s">
        <v>102</v>
      </c>
      <c r="AV1018" t="s">
        <v>102</v>
      </c>
      <c r="AW1018" t="s">
        <v>102</v>
      </c>
      <c r="AX1018" t="s">
        <v>102</v>
      </c>
      <c r="AY1018" t="s">
        <v>102</v>
      </c>
      <c r="AZ1018">
        <v>0.66700000000000004</v>
      </c>
      <c r="BA1018">
        <v>0.68879999999999997</v>
      </c>
      <c r="BB1018">
        <v>0.63449999999999995</v>
      </c>
      <c r="BC1018">
        <v>0.69630000000000003</v>
      </c>
      <c r="BD1018">
        <v>0.74970000000000003</v>
      </c>
      <c r="BE1018">
        <v>0.65110000000000001</v>
      </c>
      <c r="BF1018">
        <v>0.70040000000000002</v>
      </c>
      <c r="BG1018">
        <v>0.67649999999999999</v>
      </c>
      <c r="BH1018" t="s">
        <v>102</v>
      </c>
      <c r="BI1018" t="s">
        <v>102</v>
      </c>
      <c r="BJ1018" t="s">
        <v>102</v>
      </c>
      <c r="BK1018" t="s">
        <v>102</v>
      </c>
      <c r="BL1018" t="s">
        <v>102</v>
      </c>
      <c r="BM1018" t="s">
        <v>102</v>
      </c>
      <c r="BN1018" t="s">
        <v>102</v>
      </c>
      <c r="BO1018" t="s">
        <v>102</v>
      </c>
      <c r="BP1018" t="s">
        <v>102</v>
      </c>
      <c r="BQ1018" t="s">
        <v>102</v>
      </c>
      <c r="BR1018" t="s">
        <v>102</v>
      </c>
      <c r="BS1018" t="s">
        <v>102</v>
      </c>
      <c r="BT1018" t="s">
        <v>102</v>
      </c>
      <c r="BU1018" t="s">
        <v>102</v>
      </c>
      <c r="BV1018" t="s">
        <v>102</v>
      </c>
      <c r="BW1018" t="s">
        <v>102</v>
      </c>
      <c r="BX1018" t="s">
        <v>102</v>
      </c>
      <c r="BY1018" t="s">
        <v>102</v>
      </c>
      <c r="BZ1018" t="s">
        <v>102</v>
      </c>
      <c r="CA1018" t="s">
        <v>102</v>
      </c>
      <c r="CB1018" t="s">
        <v>102</v>
      </c>
      <c r="CC1018" t="s">
        <v>102</v>
      </c>
      <c r="CD1018" t="s">
        <v>102</v>
      </c>
      <c r="CE1018" t="s">
        <v>102</v>
      </c>
      <c r="CF1018" t="s">
        <v>102</v>
      </c>
      <c r="CG1018" t="s">
        <v>102</v>
      </c>
      <c r="CH1018" t="s">
        <v>102</v>
      </c>
      <c r="CI1018" t="s">
        <v>102</v>
      </c>
      <c r="CJ1018" t="s">
        <v>102</v>
      </c>
      <c r="CK1018" t="s">
        <v>102</v>
      </c>
      <c r="CL1018" t="s">
        <v>102</v>
      </c>
      <c r="CM1018" t="s">
        <v>102</v>
      </c>
      <c r="CN1018" t="s">
        <v>102</v>
      </c>
      <c r="CO1018" t="s">
        <v>102</v>
      </c>
      <c r="CP1018" t="s">
        <v>102</v>
      </c>
      <c r="CQ1018" t="s">
        <v>102</v>
      </c>
      <c r="CR1018" t="s">
        <v>102</v>
      </c>
      <c r="CS1018" t="s">
        <v>102</v>
      </c>
      <c r="CT1018" t="s">
        <v>102</v>
      </c>
      <c r="CU1018" t="s">
        <v>102</v>
      </c>
      <c r="CV1018" t="s">
        <v>102</v>
      </c>
      <c r="CW1018" t="s">
        <v>102</v>
      </c>
      <c r="CX1018" t="s">
        <v>102</v>
      </c>
      <c r="CY1018" t="s">
        <v>102</v>
      </c>
      <c r="CZ1018" t="s">
        <v>102</v>
      </c>
      <c r="DA1018" t="s">
        <v>102</v>
      </c>
      <c r="DB1018" t="s">
        <v>102</v>
      </c>
      <c r="DC1018" t="s">
        <v>102</v>
      </c>
      <c r="DD1018" t="s">
        <v>102</v>
      </c>
      <c r="DE1018" t="s">
        <v>102</v>
      </c>
      <c r="DF1018" t="s">
        <v>102</v>
      </c>
      <c r="DG1018" t="s">
        <v>102</v>
      </c>
      <c r="DH1018" t="s">
        <v>102</v>
      </c>
      <c r="DI1018" t="s">
        <v>102</v>
      </c>
      <c r="DJ1018" t="s">
        <v>102</v>
      </c>
      <c r="DK1018" t="s">
        <v>102</v>
      </c>
      <c r="DL1018" t="s">
        <v>102</v>
      </c>
      <c r="DM1018" t="s">
        <v>102</v>
      </c>
      <c r="DN1018" t="s">
        <v>102</v>
      </c>
      <c r="DO1018" t="s">
        <v>102</v>
      </c>
      <c r="DP1018" t="s">
        <v>102</v>
      </c>
      <c r="DQ1018" t="s">
        <v>102</v>
      </c>
      <c r="DR1018" t="s">
        <v>102</v>
      </c>
      <c r="DS1018" t="s">
        <v>102</v>
      </c>
      <c r="DT1018" t="s">
        <v>102</v>
      </c>
      <c r="DU1018" t="s">
        <v>102</v>
      </c>
      <c r="DV1018" t="s">
        <v>117</v>
      </c>
      <c r="DW1018" t="s">
        <v>5161</v>
      </c>
      <c r="DX1018">
        <v>102207851</v>
      </c>
      <c r="DY1018" t="s">
        <v>102</v>
      </c>
      <c r="DZ1018" t="s">
        <v>98</v>
      </c>
      <c r="EA1018" t="s">
        <v>99</v>
      </c>
      <c r="EB1018" t="s">
        <v>102</v>
      </c>
      <c r="EC1018" t="s">
        <v>118</v>
      </c>
      <c r="ED1018" t="s">
        <v>5405</v>
      </c>
      <c r="EE1018" t="s">
        <v>120</v>
      </c>
      <c r="EF1018" t="s">
        <v>5406</v>
      </c>
      <c r="EG1018" t="s">
        <v>5407</v>
      </c>
    </row>
    <row r="1019" spans="1:137" hidden="1">
      <c r="A1019" t="s">
        <v>5161</v>
      </c>
      <c r="B1019">
        <v>108183167</v>
      </c>
      <c r="C1019">
        <v>108183167</v>
      </c>
      <c r="D1019" t="s">
        <v>99</v>
      </c>
      <c r="E1019" t="s">
        <v>98</v>
      </c>
      <c r="F1019" s="3">
        <f t="shared" si="15"/>
        <v>0</v>
      </c>
      <c r="G1019" s="2" t="s">
        <v>8768</v>
      </c>
      <c r="H1019">
        <v>255</v>
      </c>
      <c r="I1019">
        <v>104</v>
      </c>
      <c r="J1019">
        <v>104</v>
      </c>
      <c r="K1019">
        <v>0</v>
      </c>
      <c r="L1019">
        <v>104</v>
      </c>
      <c r="M1019" s="4">
        <v>1</v>
      </c>
      <c r="N1019" s="1">
        <v>4.3991999999999999E-62</v>
      </c>
      <c r="O1019">
        <v>0</v>
      </c>
      <c r="P1019">
        <v>48</v>
      </c>
      <c r="Q1019">
        <v>0</v>
      </c>
      <c r="R1019">
        <v>0</v>
      </c>
      <c r="S1019">
        <v>61</v>
      </c>
      <c r="T1019">
        <v>43</v>
      </c>
      <c r="U1019" s="2" t="s">
        <v>8768</v>
      </c>
      <c r="V1019">
        <v>255</v>
      </c>
      <c r="W1019">
        <v>64</v>
      </c>
      <c r="X1019">
        <v>64</v>
      </c>
      <c r="Y1019">
        <v>0</v>
      </c>
      <c r="Z1019">
        <v>64</v>
      </c>
      <c r="AA1019" s="4">
        <v>1</v>
      </c>
      <c r="AB1019" s="1">
        <v>4.1752E-38</v>
      </c>
      <c r="AC1019">
        <v>0</v>
      </c>
      <c r="AD1019">
        <v>48</v>
      </c>
      <c r="AE1019">
        <v>0</v>
      </c>
      <c r="AF1019">
        <v>0</v>
      </c>
      <c r="AG1019">
        <v>31</v>
      </c>
      <c r="AH1019">
        <v>33</v>
      </c>
      <c r="AI1019" t="s">
        <v>100</v>
      </c>
      <c r="AJ1019" t="s">
        <v>5408</v>
      </c>
      <c r="AK1019" t="s">
        <v>102</v>
      </c>
      <c r="AL1019" t="s">
        <v>103</v>
      </c>
      <c r="AM1019" t="s">
        <v>5409</v>
      </c>
      <c r="AN1019" t="s">
        <v>102</v>
      </c>
      <c r="AO1019" t="s">
        <v>102</v>
      </c>
      <c r="AP1019" t="s">
        <v>102</v>
      </c>
      <c r="AQ1019">
        <v>1</v>
      </c>
      <c r="AR1019" t="s">
        <v>5410</v>
      </c>
      <c r="AS1019">
        <v>0.99917199999999995</v>
      </c>
      <c r="AT1019" t="s">
        <v>102</v>
      </c>
      <c r="AU1019">
        <v>137366</v>
      </c>
      <c r="AV1019" t="s">
        <v>106</v>
      </c>
      <c r="AW1019" t="s">
        <v>107</v>
      </c>
      <c r="AX1019" t="s">
        <v>199</v>
      </c>
      <c r="AY1019" t="s">
        <v>135</v>
      </c>
      <c r="AZ1019">
        <v>1</v>
      </c>
      <c r="BA1019">
        <v>1</v>
      </c>
      <c r="BB1019">
        <v>1</v>
      </c>
      <c r="BC1019">
        <v>1</v>
      </c>
      <c r="BD1019">
        <v>1</v>
      </c>
      <c r="BE1019">
        <v>1</v>
      </c>
      <c r="BF1019">
        <v>1</v>
      </c>
      <c r="BG1019">
        <v>1</v>
      </c>
      <c r="BH1019" t="s">
        <v>102</v>
      </c>
      <c r="BI1019" t="s">
        <v>102</v>
      </c>
      <c r="BJ1019" t="s">
        <v>102</v>
      </c>
      <c r="BK1019" t="s">
        <v>102</v>
      </c>
      <c r="BL1019" t="s">
        <v>102</v>
      </c>
      <c r="BM1019" t="s">
        <v>102</v>
      </c>
      <c r="BN1019" t="s">
        <v>102</v>
      </c>
      <c r="BO1019" t="s">
        <v>102</v>
      </c>
      <c r="BP1019" t="s">
        <v>102</v>
      </c>
      <c r="BQ1019" t="s">
        <v>102</v>
      </c>
      <c r="BR1019" t="s">
        <v>102</v>
      </c>
      <c r="BS1019" t="s">
        <v>102</v>
      </c>
      <c r="BT1019" t="s">
        <v>102</v>
      </c>
      <c r="BU1019" t="s">
        <v>102</v>
      </c>
      <c r="BV1019" t="s">
        <v>102</v>
      </c>
      <c r="BW1019" t="s">
        <v>102</v>
      </c>
      <c r="BX1019" t="s">
        <v>102</v>
      </c>
      <c r="BY1019" t="s">
        <v>102</v>
      </c>
      <c r="BZ1019" t="s">
        <v>102</v>
      </c>
      <c r="CA1019" t="s">
        <v>102</v>
      </c>
      <c r="CB1019" t="s">
        <v>102</v>
      </c>
      <c r="CC1019" t="s">
        <v>102</v>
      </c>
      <c r="CD1019" t="s">
        <v>102</v>
      </c>
      <c r="CE1019" t="s">
        <v>102</v>
      </c>
      <c r="CF1019" t="s">
        <v>102</v>
      </c>
      <c r="CG1019" t="s">
        <v>102</v>
      </c>
      <c r="CH1019" t="s">
        <v>102</v>
      </c>
      <c r="CI1019" t="s">
        <v>102</v>
      </c>
      <c r="CJ1019" t="s">
        <v>102</v>
      </c>
      <c r="CK1019" t="s">
        <v>102</v>
      </c>
      <c r="CL1019" t="s">
        <v>102</v>
      </c>
      <c r="CM1019" t="s">
        <v>102</v>
      </c>
      <c r="CN1019" t="s">
        <v>102</v>
      </c>
      <c r="CO1019" t="s">
        <v>102</v>
      </c>
      <c r="CP1019" t="s">
        <v>102</v>
      </c>
      <c r="CQ1019" t="s">
        <v>102</v>
      </c>
      <c r="CR1019" t="s">
        <v>102</v>
      </c>
      <c r="CS1019" t="s">
        <v>102</v>
      </c>
      <c r="CT1019" t="s">
        <v>102</v>
      </c>
      <c r="CU1019" t="s">
        <v>102</v>
      </c>
      <c r="CV1019" t="s">
        <v>102</v>
      </c>
      <c r="CW1019" t="s">
        <v>102</v>
      </c>
      <c r="CX1019" t="s">
        <v>102</v>
      </c>
      <c r="CY1019" t="s">
        <v>102</v>
      </c>
      <c r="CZ1019" t="s">
        <v>102</v>
      </c>
      <c r="DA1019" t="s">
        <v>102</v>
      </c>
      <c r="DB1019" t="s">
        <v>102</v>
      </c>
      <c r="DC1019" t="s">
        <v>102</v>
      </c>
      <c r="DD1019" t="s">
        <v>102</v>
      </c>
      <c r="DE1019" t="s">
        <v>102</v>
      </c>
      <c r="DF1019" t="s">
        <v>102</v>
      </c>
      <c r="DG1019" t="s">
        <v>102</v>
      </c>
      <c r="DH1019" t="s">
        <v>102</v>
      </c>
      <c r="DI1019" t="s">
        <v>102</v>
      </c>
      <c r="DJ1019" t="s">
        <v>102</v>
      </c>
      <c r="DK1019" t="s">
        <v>102</v>
      </c>
      <c r="DL1019" t="s">
        <v>102</v>
      </c>
      <c r="DM1019" t="s">
        <v>102</v>
      </c>
      <c r="DN1019" t="s">
        <v>102</v>
      </c>
      <c r="DO1019" t="s">
        <v>102</v>
      </c>
      <c r="DP1019" t="s">
        <v>102</v>
      </c>
      <c r="DQ1019" t="s">
        <v>102</v>
      </c>
      <c r="DR1019" t="s">
        <v>102</v>
      </c>
      <c r="DS1019" t="s">
        <v>102</v>
      </c>
      <c r="DT1019" t="s">
        <v>102</v>
      </c>
      <c r="DU1019" t="s">
        <v>102</v>
      </c>
      <c r="DV1019" t="s">
        <v>146</v>
      </c>
      <c r="DW1019" t="s">
        <v>5161</v>
      </c>
      <c r="DX1019">
        <v>108183167</v>
      </c>
      <c r="DY1019" t="s">
        <v>102</v>
      </c>
      <c r="DZ1019" t="s">
        <v>99</v>
      </c>
      <c r="EA1019" t="s">
        <v>98</v>
      </c>
      <c r="EB1019" t="s">
        <v>102</v>
      </c>
      <c r="EC1019" t="s">
        <v>118</v>
      </c>
      <c r="ED1019" t="s">
        <v>4823</v>
      </c>
      <c r="EE1019" t="s">
        <v>120</v>
      </c>
      <c r="EF1019" t="s">
        <v>5411</v>
      </c>
      <c r="EG1019" t="s">
        <v>5412</v>
      </c>
    </row>
    <row r="1020" spans="1:137" hidden="1">
      <c r="A1020" t="s">
        <v>5161</v>
      </c>
      <c r="B1020">
        <v>108722851</v>
      </c>
      <c r="C1020">
        <v>108722851</v>
      </c>
      <c r="D1020" t="s">
        <v>123</v>
      </c>
      <c r="E1020" t="s">
        <v>98</v>
      </c>
      <c r="F1020" s="3">
        <f t="shared" si="15"/>
        <v>5.980000000000002E-2</v>
      </c>
      <c r="G1020" s="2" t="s">
        <v>8767</v>
      </c>
      <c r="H1020">
        <v>155</v>
      </c>
      <c r="I1020">
        <v>86</v>
      </c>
      <c r="J1020">
        <v>86</v>
      </c>
      <c r="K1020">
        <v>44</v>
      </c>
      <c r="L1020">
        <v>42</v>
      </c>
      <c r="M1020" s="3">
        <v>0.4884</v>
      </c>
      <c r="N1020" s="1">
        <v>2.7611000000000001E-16</v>
      </c>
      <c r="O1020">
        <v>50</v>
      </c>
      <c r="P1020">
        <v>52</v>
      </c>
      <c r="Q1020">
        <v>37</v>
      </c>
      <c r="R1020">
        <v>7</v>
      </c>
      <c r="S1020">
        <v>40</v>
      </c>
      <c r="T1020">
        <v>2</v>
      </c>
      <c r="U1020" s="2" t="s">
        <v>8767</v>
      </c>
      <c r="V1020">
        <v>140</v>
      </c>
      <c r="W1020">
        <v>91</v>
      </c>
      <c r="X1020">
        <v>91</v>
      </c>
      <c r="Y1020">
        <v>52</v>
      </c>
      <c r="Z1020">
        <v>39</v>
      </c>
      <c r="AA1020" s="3">
        <v>0.42859999999999998</v>
      </c>
      <c r="AB1020" s="1">
        <v>9.7625000000000004E-15</v>
      </c>
      <c r="AC1020">
        <v>47</v>
      </c>
      <c r="AD1020">
        <v>49</v>
      </c>
      <c r="AE1020">
        <v>45</v>
      </c>
      <c r="AF1020">
        <v>7</v>
      </c>
      <c r="AG1020">
        <v>35</v>
      </c>
      <c r="AH1020">
        <v>4</v>
      </c>
      <c r="AI1020" t="s">
        <v>124</v>
      </c>
      <c r="AJ1020" t="s">
        <v>5413</v>
      </c>
      <c r="AK1020" t="s">
        <v>102</v>
      </c>
      <c r="AL1020" t="s">
        <v>102</v>
      </c>
      <c r="AM1020" t="s">
        <v>102</v>
      </c>
      <c r="AN1020" t="s">
        <v>102</v>
      </c>
      <c r="AO1020" t="s">
        <v>102</v>
      </c>
      <c r="AP1020">
        <v>0.44500000000000001</v>
      </c>
      <c r="AQ1020">
        <v>0.36920900000000001</v>
      </c>
      <c r="AR1020" t="s">
        <v>5414</v>
      </c>
      <c r="AS1020" t="s">
        <v>102</v>
      </c>
      <c r="AT1020">
        <v>0.43140000000000001</v>
      </c>
      <c r="AU1020" t="s">
        <v>102</v>
      </c>
      <c r="AV1020" t="s">
        <v>102</v>
      </c>
      <c r="AW1020" t="s">
        <v>102</v>
      </c>
      <c r="AX1020" t="s">
        <v>102</v>
      </c>
      <c r="AY1020" t="s">
        <v>102</v>
      </c>
      <c r="AZ1020">
        <v>0.5544</v>
      </c>
      <c r="BA1020">
        <v>0.13170000000000001</v>
      </c>
      <c r="BB1020">
        <v>0.62119999999999997</v>
      </c>
      <c r="BC1020">
        <v>0.4476</v>
      </c>
      <c r="BD1020">
        <v>0.58509999999999995</v>
      </c>
      <c r="BE1020">
        <v>0.62990000000000002</v>
      </c>
      <c r="BF1020">
        <v>0.57350000000000001</v>
      </c>
      <c r="BG1020">
        <v>0.53910000000000002</v>
      </c>
      <c r="BH1020" t="s">
        <v>102</v>
      </c>
      <c r="BI1020" t="s">
        <v>102</v>
      </c>
      <c r="BJ1020" t="s">
        <v>102</v>
      </c>
      <c r="BK1020" t="s">
        <v>102</v>
      </c>
      <c r="BL1020" t="s">
        <v>102</v>
      </c>
      <c r="BM1020" t="s">
        <v>102</v>
      </c>
      <c r="BN1020" t="s">
        <v>102</v>
      </c>
      <c r="BO1020" t="s">
        <v>102</v>
      </c>
      <c r="BP1020" t="s">
        <v>102</v>
      </c>
      <c r="BQ1020" t="s">
        <v>102</v>
      </c>
      <c r="BR1020" t="s">
        <v>102</v>
      </c>
      <c r="BS1020" t="s">
        <v>102</v>
      </c>
      <c r="BT1020" t="s">
        <v>102</v>
      </c>
      <c r="BU1020" t="s">
        <v>102</v>
      </c>
      <c r="BV1020" t="s">
        <v>102</v>
      </c>
      <c r="BW1020" t="s">
        <v>102</v>
      </c>
      <c r="BX1020" t="s">
        <v>102</v>
      </c>
      <c r="BY1020" t="s">
        <v>102</v>
      </c>
      <c r="BZ1020" t="s">
        <v>102</v>
      </c>
      <c r="CA1020" t="s">
        <v>102</v>
      </c>
      <c r="CB1020" t="s">
        <v>102</v>
      </c>
      <c r="CC1020" t="s">
        <v>102</v>
      </c>
      <c r="CD1020" t="s">
        <v>102</v>
      </c>
      <c r="CE1020" t="s">
        <v>102</v>
      </c>
      <c r="CF1020" t="s">
        <v>102</v>
      </c>
      <c r="CG1020" t="s">
        <v>102</v>
      </c>
      <c r="CH1020" t="s">
        <v>102</v>
      </c>
      <c r="CI1020" t="s">
        <v>102</v>
      </c>
      <c r="CJ1020" t="s">
        <v>102</v>
      </c>
      <c r="CK1020" t="s">
        <v>102</v>
      </c>
      <c r="CL1020" t="s">
        <v>102</v>
      </c>
      <c r="CM1020" t="s">
        <v>102</v>
      </c>
      <c r="CN1020" t="s">
        <v>102</v>
      </c>
      <c r="CO1020" t="s">
        <v>102</v>
      </c>
      <c r="CP1020" t="s">
        <v>102</v>
      </c>
      <c r="CQ1020" t="s">
        <v>102</v>
      </c>
      <c r="CR1020" t="s">
        <v>102</v>
      </c>
      <c r="CS1020" t="s">
        <v>102</v>
      </c>
      <c r="CT1020" t="s">
        <v>102</v>
      </c>
      <c r="CU1020" t="s">
        <v>102</v>
      </c>
      <c r="CV1020" t="s">
        <v>102</v>
      </c>
      <c r="CW1020" t="s">
        <v>102</v>
      </c>
      <c r="CX1020" t="s">
        <v>102</v>
      </c>
      <c r="CY1020" t="s">
        <v>102</v>
      </c>
      <c r="CZ1020" t="s">
        <v>102</v>
      </c>
      <c r="DA1020" t="s">
        <v>102</v>
      </c>
      <c r="DB1020" t="s">
        <v>102</v>
      </c>
      <c r="DC1020" t="s">
        <v>102</v>
      </c>
      <c r="DD1020" t="s">
        <v>102</v>
      </c>
      <c r="DE1020" t="s">
        <v>102</v>
      </c>
      <c r="DF1020" t="s">
        <v>102</v>
      </c>
      <c r="DG1020" t="s">
        <v>102</v>
      </c>
      <c r="DH1020" t="s">
        <v>102</v>
      </c>
      <c r="DI1020" t="s">
        <v>102</v>
      </c>
      <c r="DJ1020" t="s">
        <v>102</v>
      </c>
      <c r="DK1020" t="s">
        <v>102</v>
      </c>
      <c r="DL1020" t="s">
        <v>102</v>
      </c>
      <c r="DM1020" t="s">
        <v>102</v>
      </c>
      <c r="DN1020" t="s">
        <v>102</v>
      </c>
      <c r="DO1020" t="s">
        <v>102</v>
      </c>
      <c r="DP1020" t="s">
        <v>102</v>
      </c>
      <c r="DQ1020" t="s">
        <v>102</v>
      </c>
      <c r="DR1020" t="s">
        <v>102</v>
      </c>
      <c r="DS1020" t="s">
        <v>102</v>
      </c>
      <c r="DT1020" t="s">
        <v>102</v>
      </c>
      <c r="DU1020" t="s">
        <v>102</v>
      </c>
      <c r="DV1020" t="s">
        <v>117</v>
      </c>
      <c r="DW1020" t="s">
        <v>5161</v>
      </c>
      <c r="DX1020">
        <v>108722851</v>
      </c>
      <c r="DY1020" t="s">
        <v>102</v>
      </c>
      <c r="DZ1020" t="s">
        <v>123</v>
      </c>
      <c r="EA1020" t="s">
        <v>98</v>
      </c>
      <c r="EB1020" t="s">
        <v>102</v>
      </c>
      <c r="EC1020" t="s">
        <v>118</v>
      </c>
      <c r="ED1020" t="s">
        <v>4110</v>
      </c>
      <c r="EE1020" t="s">
        <v>120</v>
      </c>
      <c r="EF1020" t="s">
        <v>5415</v>
      </c>
      <c r="EG1020" t="s">
        <v>5416</v>
      </c>
    </row>
    <row r="1021" spans="1:137" hidden="1">
      <c r="A1021" t="s">
        <v>5161</v>
      </c>
      <c r="B1021">
        <v>111249819</v>
      </c>
      <c r="C1021">
        <v>111249819</v>
      </c>
      <c r="D1021" t="s">
        <v>99</v>
      </c>
      <c r="E1021" t="s">
        <v>98</v>
      </c>
      <c r="F1021" s="3">
        <f t="shared" si="15"/>
        <v>6.0500000000000054E-2</v>
      </c>
      <c r="G1021" s="2" t="s">
        <v>8767</v>
      </c>
      <c r="H1021">
        <v>255</v>
      </c>
      <c r="I1021">
        <v>266</v>
      </c>
      <c r="J1021">
        <v>266</v>
      </c>
      <c r="K1021">
        <v>128</v>
      </c>
      <c r="L1021">
        <v>138</v>
      </c>
      <c r="M1021" s="3">
        <v>0.51880000000000004</v>
      </c>
      <c r="N1021" s="1">
        <v>6.7556999999999999E-53</v>
      </c>
      <c r="O1021">
        <v>50</v>
      </c>
      <c r="P1021">
        <v>48</v>
      </c>
      <c r="Q1021">
        <v>127</v>
      </c>
      <c r="R1021">
        <v>1</v>
      </c>
      <c r="S1021">
        <v>131</v>
      </c>
      <c r="T1021">
        <v>7</v>
      </c>
      <c r="U1021" s="2" t="s">
        <v>8767</v>
      </c>
      <c r="V1021">
        <v>255</v>
      </c>
      <c r="W1021">
        <v>192</v>
      </c>
      <c r="X1021">
        <v>192</v>
      </c>
      <c r="Y1021">
        <v>104</v>
      </c>
      <c r="Z1021">
        <v>88</v>
      </c>
      <c r="AA1021" s="3">
        <v>0.45829999999999999</v>
      </c>
      <c r="AB1021" s="1">
        <v>6.5767000000000005E-33</v>
      </c>
      <c r="AC1021">
        <v>49</v>
      </c>
      <c r="AD1021">
        <v>47</v>
      </c>
      <c r="AE1021">
        <v>104</v>
      </c>
      <c r="AF1021">
        <v>0</v>
      </c>
      <c r="AG1021">
        <v>88</v>
      </c>
      <c r="AH1021">
        <v>0</v>
      </c>
      <c r="AI1021" t="s">
        <v>124</v>
      </c>
      <c r="AJ1021" t="s">
        <v>5417</v>
      </c>
      <c r="AK1021" t="s">
        <v>102</v>
      </c>
      <c r="AL1021" t="s">
        <v>102</v>
      </c>
      <c r="AM1021" t="s">
        <v>102</v>
      </c>
      <c r="AN1021" t="s">
        <v>102</v>
      </c>
      <c r="AO1021" t="s">
        <v>102</v>
      </c>
      <c r="AP1021">
        <v>0.60119999999999996</v>
      </c>
      <c r="AQ1021">
        <v>0.47304299999999999</v>
      </c>
      <c r="AR1021" t="s">
        <v>5418</v>
      </c>
      <c r="AS1021" t="s">
        <v>102</v>
      </c>
      <c r="AT1021">
        <v>0.35930000000000001</v>
      </c>
      <c r="AU1021" t="s">
        <v>102</v>
      </c>
      <c r="AV1021" t="s">
        <v>102</v>
      </c>
      <c r="AW1021" t="s">
        <v>102</v>
      </c>
      <c r="AX1021" t="s">
        <v>102</v>
      </c>
      <c r="AY1021" t="s">
        <v>102</v>
      </c>
      <c r="AZ1021" t="s">
        <v>102</v>
      </c>
      <c r="BA1021" t="s">
        <v>102</v>
      </c>
      <c r="BB1021" t="s">
        <v>102</v>
      </c>
      <c r="BC1021" t="s">
        <v>102</v>
      </c>
      <c r="BD1021" t="s">
        <v>102</v>
      </c>
      <c r="BE1021" t="s">
        <v>102</v>
      </c>
      <c r="BF1021" t="s">
        <v>102</v>
      </c>
      <c r="BG1021" t="s">
        <v>102</v>
      </c>
      <c r="BH1021" t="s">
        <v>102</v>
      </c>
      <c r="BI1021" t="s">
        <v>102</v>
      </c>
      <c r="BJ1021" t="s">
        <v>102</v>
      </c>
      <c r="BK1021" t="s">
        <v>102</v>
      </c>
      <c r="BL1021" t="s">
        <v>102</v>
      </c>
      <c r="BM1021" t="s">
        <v>102</v>
      </c>
      <c r="BN1021" t="s">
        <v>102</v>
      </c>
      <c r="BO1021" t="s">
        <v>102</v>
      </c>
      <c r="BP1021" t="s">
        <v>102</v>
      </c>
      <c r="BQ1021" t="s">
        <v>102</v>
      </c>
      <c r="BR1021" t="s">
        <v>102</v>
      </c>
      <c r="BS1021" t="s">
        <v>102</v>
      </c>
      <c r="BT1021" t="s">
        <v>102</v>
      </c>
      <c r="BU1021" t="s">
        <v>102</v>
      </c>
      <c r="BV1021" t="s">
        <v>102</v>
      </c>
      <c r="BW1021" t="s">
        <v>102</v>
      </c>
      <c r="BX1021" t="s">
        <v>102</v>
      </c>
      <c r="BY1021" t="s">
        <v>102</v>
      </c>
      <c r="BZ1021" t="s">
        <v>102</v>
      </c>
      <c r="CA1021" t="s">
        <v>102</v>
      </c>
      <c r="CB1021" t="s">
        <v>102</v>
      </c>
      <c r="CC1021" t="s">
        <v>102</v>
      </c>
      <c r="CD1021" t="s">
        <v>102</v>
      </c>
      <c r="CE1021" t="s">
        <v>102</v>
      </c>
      <c r="CF1021" t="s">
        <v>102</v>
      </c>
      <c r="CG1021" t="s">
        <v>102</v>
      </c>
      <c r="CH1021" t="s">
        <v>102</v>
      </c>
      <c r="CI1021" t="s">
        <v>102</v>
      </c>
      <c r="CJ1021" t="s">
        <v>102</v>
      </c>
      <c r="CK1021" t="s">
        <v>102</v>
      </c>
      <c r="CL1021" t="s">
        <v>102</v>
      </c>
      <c r="CM1021" t="s">
        <v>102</v>
      </c>
      <c r="CN1021" t="s">
        <v>102</v>
      </c>
      <c r="CO1021" t="s">
        <v>102</v>
      </c>
      <c r="CP1021" t="s">
        <v>102</v>
      </c>
      <c r="CQ1021" t="s">
        <v>102</v>
      </c>
      <c r="CR1021" t="s">
        <v>102</v>
      </c>
      <c r="CS1021" t="s">
        <v>102</v>
      </c>
      <c r="CT1021" t="s">
        <v>102</v>
      </c>
      <c r="CU1021" t="s">
        <v>102</v>
      </c>
      <c r="CV1021" t="s">
        <v>102</v>
      </c>
      <c r="CW1021" t="s">
        <v>102</v>
      </c>
      <c r="CX1021" t="s">
        <v>102</v>
      </c>
      <c r="CY1021" t="s">
        <v>102</v>
      </c>
      <c r="CZ1021" t="s">
        <v>102</v>
      </c>
      <c r="DA1021" t="s">
        <v>102</v>
      </c>
      <c r="DB1021" t="s">
        <v>102</v>
      </c>
      <c r="DC1021" t="s">
        <v>102</v>
      </c>
      <c r="DD1021" t="s">
        <v>102</v>
      </c>
      <c r="DE1021" t="s">
        <v>102</v>
      </c>
      <c r="DF1021" t="s">
        <v>102</v>
      </c>
      <c r="DG1021" t="s">
        <v>102</v>
      </c>
      <c r="DH1021" t="s">
        <v>102</v>
      </c>
      <c r="DI1021" t="s">
        <v>102</v>
      </c>
      <c r="DJ1021" t="s">
        <v>102</v>
      </c>
      <c r="DK1021" t="s">
        <v>102</v>
      </c>
      <c r="DL1021" t="s">
        <v>102</v>
      </c>
      <c r="DM1021" t="s">
        <v>102</v>
      </c>
      <c r="DN1021" t="s">
        <v>102</v>
      </c>
      <c r="DO1021" t="s">
        <v>102</v>
      </c>
      <c r="DP1021" t="s">
        <v>102</v>
      </c>
      <c r="DQ1021" t="s">
        <v>102</v>
      </c>
      <c r="DR1021" t="s">
        <v>102</v>
      </c>
      <c r="DS1021" t="s">
        <v>102</v>
      </c>
      <c r="DT1021" t="s">
        <v>102</v>
      </c>
      <c r="DU1021" t="s">
        <v>102</v>
      </c>
      <c r="DV1021" t="s">
        <v>117</v>
      </c>
      <c r="DW1021" t="s">
        <v>5161</v>
      </c>
      <c r="DX1021">
        <v>111249819</v>
      </c>
      <c r="DY1021" t="s">
        <v>102</v>
      </c>
      <c r="DZ1021" t="s">
        <v>99</v>
      </c>
      <c r="EA1021" t="s">
        <v>98</v>
      </c>
      <c r="EB1021" t="s">
        <v>102</v>
      </c>
      <c r="EC1021" t="s">
        <v>118</v>
      </c>
      <c r="ED1021" t="s">
        <v>3446</v>
      </c>
      <c r="EE1021" t="s">
        <v>120</v>
      </c>
      <c r="EF1021" t="s">
        <v>5419</v>
      </c>
      <c r="EG1021" t="s">
        <v>5420</v>
      </c>
    </row>
    <row r="1022" spans="1:137" hidden="1">
      <c r="A1022" t="s">
        <v>5161</v>
      </c>
      <c r="B1022">
        <v>117015217</v>
      </c>
      <c r="C1022">
        <v>117015217</v>
      </c>
      <c r="D1022" t="s">
        <v>123</v>
      </c>
      <c r="E1022" t="s">
        <v>110</v>
      </c>
      <c r="F1022" s="3">
        <f t="shared" si="15"/>
        <v>2.6700000000000002E-2</v>
      </c>
      <c r="G1022" s="2" t="s">
        <v>8767</v>
      </c>
      <c r="H1022">
        <v>255</v>
      </c>
      <c r="I1022">
        <v>212</v>
      </c>
      <c r="J1022">
        <v>212</v>
      </c>
      <c r="K1022">
        <v>102</v>
      </c>
      <c r="L1022">
        <v>110</v>
      </c>
      <c r="M1022" s="3">
        <v>0.51890000000000003</v>
      </c>
      <c r="N1022" s="1">
        <v>2.7056000000000001E-42</v>
      </c>
      <c r="O1022">
        <v>49</v>
      </c>
      <c r="P1022">
        <v>45</v>
      </c>
      <c r="Q1022">
        <v>18</v>
      </c>
      <c r="R1022">
        <v>84</v>
      </c>
      <c r="S1022">
        <v>4</v>
      </c>
      <c r="T1022">
        <v>106</v>
      </c>
      <c r="U1022" s="2" t="s">
        <v>8767</v>
      </c>
      <c r="V1022">
        <v>255</v>
      </c>
      <c r="W1022">
        <v>193</v>
      </c>
      <c r="X1022">
        <v>193</v>
      </c>
      <c r="Y1022">
        <v>98</v>
      </c>
      <c r="Z1022">
        <v>95</v>
      </c>
      <c r="AA1022" s="3">
        <v>0.49220000000000003</v>
      </c>
      <c r="AB1022" s="1">
        <v>4.2484999999999998E-36</v>
      </c>
      <c r="AC1022">
        <v>47</v>
      </c>
      <c r="AD1022">
        <v>44</v>
      </c>
      <c r="AE1022">
        <v>11</v>
      </c>
      <c r="AF1022">
        <v>87</v>
      </c>
      <c r="AG1022">
        <v>2</v>
      </c>
      <c r="AH1022">
        <v>93</v>
      </c>
      <c r="AI1022" t="s">
        <v>124</v>
      </c>
      <c r="AJ1022" t="s">
        <v>5421</v>
      </c>
      <c r="AK1022" t="s">
        <v>102</v>
      </c>
      <c r="AL1022" t="s">
        <v>102</v>
      </c>
      <c r="AM1022" t="s">
        <v>102</v>
      </c>
      <c r="AN1022" t="s">
        <v>5422</v>
      </c>
      <c r="AO1022" t="s">
        <v>102</v>
      </c>
      <c r="AP1022" t="s">
        <v>102</v>
      </c>
      <c r="AQ1022">
        <v>5.1118200000000003E-2</v>
      </c>
      <c r="AR1022" t="s">
        <v>5423</v>
      </c>
      <c r="AS1022" t="s">
        <v>102</v>
      </c>
      <c r="AT1022" t="s">
        <v>102</v>
      </c>
      <c r="AU1022" t="s">
        <v>102</v>
      </c>
      <c r="AV1022" t="s">
        <v>102</v>
      </c>
      <c r="AW1022" t="s">
        <v>102</v>
      </c>
      <c r="AX1022" t="s">
        <v>102</v>
      </c>
      <c r="AY1022" t="s">
        <v>102</v>
      </c>
      <c r="AZ1022" t="s">
        <v>102</v>
      </c>
      <c r="BA1022" t="s">
        <v>102</v>
      </c>
      <c r="BB1022" t="s">
        <v>102</v>
      </c>
      <c r="BC1022" t="s">
        <v>102</v>
      </c>
      <c r="BD1022" t="s">
        <v>102</v>
      </c>
      <c r="BE1022" t="s">
        <v>102</v>
      </c>
      <c r="BF1022" t="s">
        <v>102</v>
      </c>
      <c r="BG1022" t="s">
        <v>102</v>
      </c>
      <c r="BH1022" t="s">
        <v>102</v>
      </c>
      <c r="BI1022" t="s">
        <v>102</v>
      </c>
      <c r="BJ1022" t="s">
        <v>102</v>
      </c>
      <c r="BK1022" t="s">
        <v>102</v>
      </c>
      <c r="BL1022" t="s">
        <v>102</v>
      </c>
      <c r="BM1022" t="s">
        <v>102</v>
      </c>
      <c r="BN1022" t="s">
        <v>102</v>
      </c>
      <c r="BO1022" t="s">
        <v>102</v>
      </c>
      <c r="BP1022" t="s">
        <v>102</v>
      </c>
      <c r="BQ1022" t="s">
        <v>102</v>
      </c>
      <c r="BR1022" t="s">
        <v>102</v>
      </c>
      <c r="BS1022" t="s">
        <v>102</v>
      </c>
      <c r="BT1022" t="s">
        <v>102</v>
      </c>
      <c r="BU1022" t="s">
        <v>102</v>
      </c>
      <c r="BV1022" t="s">
        <v>102</v>
      </c>
      <c r="BW1022" t="s">
        <v>102</v>
      </c>
      <c r="BX1022" t="s">
        <v>102</v>
      </c>
      <c r="BY1022" t="s">
        <v>102</v>
      </c>
      <c r="BZ1022" t="s">
        <v>102</v>
      </c>
      <c r="CA1022" t="s">
        <v>102</v>
      </c>
      <c r="CB1022" t="s">
        <v>102</v>
      </c>
      <c r="CC1022" t="s">
        <v>102</v>
      </c>
      <c r="CD1022" t="s">
        <v>102</v>
      </c>
      <c r="CE1022" t="s">
        <v>102</v>
      </c>
      <c r="CF1022" t="s">
        <v>102</v>
      </c>
      <c r="CG1022" t="s">
        <v>102</v>
      </c>
      <c r="CH1022" t="s">
        <v>102</v>
      </c>
      <c r="CI1022" t="s">
        <v>102</v>
      </c>
      <c r="CJ1022" t="s">
        <v>102</v>
      </c>
      <c r="CK1022" t="s">
        <v>102</v>
      </c>
      <c r="CL1022" t="s">
        <v>102</v>
      </c>
      <c r="CM1022" t="s">
        <v>102</v>
      </c>
      <c r="CN1022" t="s">
        <v>102</v>
      </c>
      <c r="CO1022" t="s">
        <v>102</v>
      </c>
      <c r="CP1022" t="s">
        <v>102</v>
      </c>
      <c r="CQ1022" t="s">
        <v>102</v>
      </c>
      <c r="CR1022" t="s">
        <v>102</v>
      </c>
      <c r="CS1022" t="s">
        <v>102</v>
      </c>
      <c r="CT1022" t="s">
        <v>102</v>
      </c>
      <c r="CU1022" t="s">
        <v>102</v>
      </c>
      <c r="CV1022" t="s">
        <v>102</v>
      </c>
      <c r="CW1022" t="s">
        <v>102</v>
      </c>
      <c r="CX1022" t="s">
        <v>102</v>
      </c>
      <c r="CY1022" t="s">
        <v>102</v>
      </c>
      <c r="CZ1022" t="s">
        <v>102</v>
      </c>
      <c r="DA1022" t="s">
        <v>102</v>
      </c>
      <c r="DB1022" t="s">
        <v>102</v>
      </c>
      <c r="DC1022" t="s">
        <v>102</v>
      </c>
      <c r="DD1022" t="s">
        <v>102</v>
      </c>
      <c r="DE1022" t="s">
        <v>102</v>
      </c>
      <c r="DF1022" t="s">
        <v>102</v>
      </c>
      <c r="DG1022" t="s">
        <v>102</v>
      </c>
      <c r="DH1022" t="s">
        <v>102</v>
      </c>
      <c r="DI1022" t="s">
        <v>102</v>
      </c>
      <c r="DJ1022" t="s">
        <v>102</v>
      </c>
      <c r="DK1022" t="s">
        <v>102</v>
      </c>
      <c r="DL1022" t="s">
        <v>102</v>
      </c>
      <c r="DM1022" t="s">
        <v>102</v>
      </c>
      <c r="DN1022" t="s">
        <v>102</v>
      </c>
      <c r="DO1022" t="s">
        <v>102</v>
      </c>
      <c r="DP1022" t="s">
        <v>102</v>
      </c>
      <c r="DQ1022" t="s">
        <v>102</v>
      </c>
      <c r="DR1022" t="s">
        <v>102</v>
      </c>
      <c r="DS1022" t="s">
        <v>102</v>
      </c>
      <c r="DT1022" t="s">
        <v>102</v>
      </c>
      <c r="DU1022" t="s">
        <v>102</v>
      </c>
      <c r="DV1022" t="s">
        <v>117</v>
      </c>
      <c r="DW1022" t="s">
        <v>5161</v>
      </c>
      <c r="DX1022">
        <v>117015217</v>
      </c>
      <c r="DY1022" t="s">
        <v>102</v>
      </c>
      <c r="DZ1022" t="s">
        <v>123</v>
      </c>
      <c r="EA1022" t="s">
        <v>110</v>
      </c>
      <c r="EB1022" t="s">
        <v>102</v>
      </c>
      <c r="EC1022" t="s">
        <v>306</v>
      </c>
      <c r="ED1022" t="s">
        <v>3850</v>
      </c>
      <c r="EE1022" t="s">
        <v>120</v>
      </c>
      <c r="EF1022" t="s">
        <v>5424</v>
      </c>
      <c r="EG1022" t="s">
        <v>5425</v>
      </c>
    </row>
    <row r="1023" spans="1:137" hidden="1">
      <c r="A1023" t="s">
        <v>5161</v>
      </c>
      <c r="B1023">
        <v>117015218</v>
      </c>
      <c r="C1023">
        <v>117015218</v>
      </c>
      <c r="D1023" t="s">
        <v>98</v>
      </c>
      <c r="E1023" t="s">
        <v>123</v>
      </c>
      <c r="F1023" s="3">
        <f t="shared" si="15"/>
        <v>3.0900000000000039E-2</v>
      </c>
      <c r="G1023" s="2" t="s">
        <v>8767</v>
      </c>
      <c r="H1023">
        <v>255</v>
      </c>
      <c r="I1023">
        <v>207</v>
      </c>
      <c r="J1023">
        <v>207</v>
      </c>
      <c r="K1023">
        <v>96</v>
      </c>
      <c r="L1023">
        <v>111</v>
      </c>
      <c r="M1023" s="3">
        <v>0.53620000000000001</v>
      </c>
      <c r="N1023" s="1">
        <v>4.4227999999999997E-43</v>
      </c>
      <c r="O1023">
        <v>47</v>
      </c>
      <c r="P1023">
        <v>45</v>
      </c>
      <c r="Q1023">
        <v>13</v>
      </c>
      <c r="R1023">
        <v>83</v>
      </c>
      <c r="S1023">
        <v>5</v>
      </c>
      <c r="T1023">
        <v>106</v>
      </c>
      <c r="U1023" s="2" t="s">
        <v>8767</v>
      </c>
      <c r="V1023">
        <v>255</v>
      </c>
      <c r="W1023">
        <v>190</v>
      </c>
      <c r="X1023">
        <v>190</v>
      </c>
      <c r="Y1023">
        <v>94</v>
      </c>
      <c r="Z1023">
        <v>96</v>
      </c>
      <c r="AA1023" s="3">
        <v>0.50529999999999997</v>
      </c>
      <c r="AB1023" s="1">
        <v>1.0075000000000001E-36</v>
      </c>
      <c r="AC1023">
        <v>47</v>
      </c>
      <c r="AD1023">
        <v>44</v>
      </c>
      <c r="AE1023">
        <v>10</v>
      </c>
      <c r="AF1023">
        <v>84</v>
      </c>
      <c r="AG1023">
        <v>3</v>
      </c>
      <c r="AH1023">
        <v>93</v>
      </c>
      <c r="AI1023" t="s">
        <v>124</v>
      </c>
      <c r="AJ1023" t="s">
        <v>5421</v>
      </c>
      <c r="AK1023" t="s">
        <v>102</v>
      </c>
      <c r="AL1023" t="s">
        <v>102</v>
      </c>
      <c r="AM1023" t="s">
        <v>102</v>
      </c>
      <c r="AN1023" t="s">
        <v>5422</v>
      </c>
      <c r="AO1023" t="s">
        <v>102</v>
      </c>
      <c r="AP1023" t="s">
        <v>102</v>
      </c>
      <c r="AQ1023">
        <v>5.1118200000000003E-2</v>
      </c>
      <c r="AR1023" t="s">
        <v>5426</v>
      </c>
      <c r="AS1023" t="s">
        <v>102</v>
      </c>
      <c r="AT1023" t="s">
        <v>102</v>
      </c>
      <c r="AU1023" t="s">
        <v>102</v>
      </c>
      <c r="AV1023" t="s">
        <v>102</v>
      </c>
      <c r="AW1023" t="s">
        <v>102</v>
      </c>
      <c r="AX1023" t="s">
        <v>102</v>
      </c>
      <c r="AY1023" t="s">
        <v>102</v>
      </c>
      <c r="AZ1023" t="s">
        <v>102</v>
      </c>
      <c r="BA1023" t="s">
        <v>102</v>
      </c>
      <c r="BB1023" t="s">
        <v>102</v>
      </c>
      <c r="BC1023" t="s">
        <v>102</v>
      </c>
      <c r="BD1023" t="s">
        <v>102</v>
      </c>
      <c r="BE1023" t="s">
        <v>102</v>
      </c>
      <c r="BF1023" t="s">
        <v>102</v>
      </c>
      <c r="BG1023" t="s">
        <v>102</v>
      </c>
      <c r="BH1023" t="s">
        <v>102</v>
      </c>
      <c r="BI1023" t="s">
        <v>102</v>
      </c>
      <c r="BJ1023" t="s">
        <v>102</v>
      </c>
      <c r="BK1023" t="s">
        <v>102</v>
      </c>
      <c r="BL1023" t="s">
        <v>102</v>
      </c>
      <c r="BM1023" t="s">
        <v>102</v>
      </c>
      <c r="BN1023" t="s">
        <v>102</v>
      </c>
      <c r="BO1023" t="s">
        <v>102</v>
      </c>
      <c r="BP1023" t="s">
        <v>102</v>
      </c>
      <c r="BQ1023" t="s">
        <v>102</v>
      </c>
      <c r="BR1023" t="s">
        <v>102</v>
      </c>
      <c r="BS1023" t="s">
        <v>102</v>
      </c>
      <c r="BT1023" t="s">
        <v>102</v>
      </c>
      <c r="BU1023" t="s">
        <v>102</v>
      </c>
      <c r="BV1023" t="s">
        <v>102</v>
      </c>
      <c r="BW1023" t="s">
        <v>102</v>
      </c>
      <c r="BX1023" t="s">
        <v>102</v>
      </c>
      <c r="BY1023" t="s">
        <v>102</v>
      </c>
      <c r="BZ1023" t="s">
        <v>102</v>
      </c>
      <c r="CA1023" t="s">
        <v>102</v>
      </c>
      <c r="CB1023" t="s">
        <v>102</v>
      </c>
      <c r="CC1023" t="s">
        <v>102</v>
      </c>
      <c r="CD1023" t="s">
        <v>102</v>
      </c>
      <c r="CE1023" t="s">
        <v>102</v>
      </c>
      <c r="CF1023" t="s">
        <v>102</v>
      </c>
      <c r="CG1023" t="s">
        <v>102</v>
      </c>
      <c r="CH1023" t="s">
        <v>102</v>
      </c>
      <c r="CI1023" t="s">
        <v>102</v>
      </c>
      <c r="CJ1023" t="s">
        <v>102</v>
      </c>
      <c r="CK1023" t="s">
        <v>102</v>
      </c>
      <c r="CL1023" t="s">
        <v>102</v>
      </c>
      <c r="CM1023" t="s">
        <v>102</v>
      </c>
      <c r="CN1023" t="s">
        <v>102</v>
      </c>
      <c r="CO1023" t="s">
        <v>102</v>
      </c>
      <c r="CP1023" t="s">
        <v>102</v>
      </c>
      <c r="CQ1023" t="s">
        <v>102</v>
      </c>
      <c r="CR1023" t="s">
        <v>102</v>
      </c>
      <c r="CS1023" t="s">
        <v>102</v>
      </c>
      <c r="CT1023" t="s">
        <v>102</v>
      </c>
      <c r="CU1023" t="s">
        <v>102</v>
      </c>
      <c r="CV1023" t="s">
        <v>102</v>
      </c>
      <c r="CW1023" t="s">
        <v>102</v>
      </c>
      <c r="CX1023" t="s">
        <v>102</v>
      </c>
      <c r="CY1023" t="s">
        <v>102</v>
      </c>
      <c r="CZ1023" t="s">
        <v>102</v>
      </c>
      <c r="DA1023" t="s">
        <v>102</v>
      </c>
      <c r="DB1023" t="s">
        <v>102</v>
      </c>
      <c r="DC1023" t="s">
        <v>102</v>
      </c>
      <c r="DD1023" t="s">
        <v>102</v>
      </c>
      <c r="DE1023" t="s">
        <v>102</v>
      </c>
      <c r="DF1023" t="s">
        <v>102</v>
      </c>
      <c r="DG1023" t="s">
        <v>102</v>
      </c>
      <c r="DH1023" t="s">
        <v>102</v>
      </c>
      <c r="DI1023" t="s">
        <v>102</v>
      </c>
      <c r="DJ1023" t="s">
        <v>102</v>
      </c>
      <c r="DK1023" t="s">
        <v>102</v>
      </c>
      <c r="DL1023" t="s">
        <v>102</v>
      </c>
      <c r="DM1023" t="s">
        <v>102</v>
      </c>
      <c r="DN1023" t="s">
        <v>102</v>
      </c>
      <c r="DO1023" t="s">
        <v>102</v>
      </c>
      <c r="DP1023" t="s">
        <v>102</v>
      </c>
      <c r="DQ1023" t="s">
        <v>102</v>
      </c>
      <c r="DR1023" t="s">
        <v>102</v>
      </c>
      <c r="DS1023" t="s">
        <v>102</v>
      </c>
      <c r="DT1023" t="s">
        <v>102</v>
      </c>
      <c r="DU1023" t="s">
        <v>102</v>
      </c>
      <c r="DV1023" t="s">
        <v>117</v>
      </c>
      <c r="DW1023" t="s">
        <v>5161</v>
      </c>
      <c r="DX1023">
        <v>117015218</v>
      </c>
      <c r="DY1023" t="s">
        <v>102</v>
      </c>
      <c r="DZ1023" t="s">
        <v>98</v>
      </c>
      <c r="EA1023" t="s">
        <v>123</v>
      </c>
      <c r="EB1023" t="s">
        <v>102</v>
      </c>
      <c r="EC1023" t="s">
        <v>306</v>
      </c>
      <c r="ED1023" t="s">
        <v>4054</v>
      </c>
      <c r="EE1023" t="s">
        <v>120</v>
      </c>
      <c r="EF1023" t="s">
        <v>5427</v>
      </c>
      <c r="EG1023" t="s">
        <v>5428</v>
      </c>
    </row>
    <row r="1024" spans="1:137" hidden="1">
      <c r="A1024" t="s">
        <v>5161</v>
      </c>
      <c r="B1024">
        <v>117034619</v>
      </c>
      <c r="C1024">
        <v>117034619</v>
      </c>
      <c r="D1024" t="s">
        <v>98</v>
      </c>
      <c r="E1024" t="s">
        <v>110</v>
      </c>
      <c r="F1024" s="3">
        <f t="shared" si="15"/>
        <v>6.2700000000000033E-2</v>
      </c>
      <c r="G1024" s="2" t="s">
        <v>8767</v>
      </c>
      <c r="H1024">
        <v>255</v>
      </c>
      <c r="I1024">
        <v>337</v>
      </c>
      <c r="J1024">
        <v>336</v>
      </c>
      <c r="K1024">
        <v>163</v>
      </c>
      <c r="L1024">
        <v>173</v>
      </c>
      <c r="M1024" s="3">
        <v>0.51490000000000002</v>
      </c>
      <c r="N1024" s="1">
        <v>5.1974000000000002E-66</v>
      </c>
      <c r="O1024">
        <v>52</v>
      </c>
      <c r="P1024">
        <v>50</v>
      </c>
      <c r="Q1024">
        <v>74</v>
      </c>
      <c r="R1024">
        <v>89</v>
      </c>
      <c r="S1024">
        <v>57</v>
      </c>
      <c r="T1024">
        <v>116</v>
      </c>
      <c r="U1024" s="2" t="s">
        <v>8767</v>
      </c>
      <c r="V1024">
        <v>255</v>
      </c>
      <c r="W1024">
        <v>317</v>
      </c>
      <c r="X1024">
        <v>314</v>
      </c>
      <c r="Y1024">
        <v>172</v>
      </c>
      <c r="Z1024">
        <v>142</v>
      </c>
      <c r="AA1024" s="3">
        <v>0.45219999999999999</v>
      </c>
      <c r="AB1024" s="1">
        <v>1.5366000000000001E-52</v>
      </c>
      <c r="AC1024">
        <v>53</v>
      </c>
      <c r="AD1024">
        <v>52</v>
      </c>
      <c r="AE1024">
        <v>77</v>
      </c>
      <c r="AF1024">
        <v>95</v>
      </c>
      <c r="AG1024">
        <v>58</v>
      </c>
      <c r="AH1024">
        <v>84</v>
      </c>
      <c r="AI1024" t="s">
        <v>124</v>
      </c>
      <c r="AJ1024" t="s">
        <v>5421</v>
      </c>
      <c r="AK1024" t="s">
        <v>102</v>
      </c>
      <c r="AL1024" t="s">
        <v>102</v>
      </c>
      <c r="AM1024" t="s">
        <v>102</v>
      </c>
      <c r="AN1024" t="s">
        <v>102</v>
      </c>
      <c r="AO1024" t="s">
        <v>102</v>
      </c>
      <c r="AP1024">
        <v>0.88880000000000003</v>
      </c>
      <c r="AQ1024">
        <v>0.75039900000000004</v>
      </c>
      <c r="AR1024" t="s">
        <v>5429</v>
      </c>
      <c r="AS1024" t="s">
        <v>102</v>
      </c>
      <c r="AT1024">
        <v>0.55510000000000004</v>
      </c>
      <c r="AU1024" t="s">
        <v>102</v>
      </c>
      <c r="AV1024" t="s">
        <v>102</v>
      </c>
      <c r="AW1024" t="s">
        <v>102</v>
      </c>
      <c r="AX1024" t="s">
        <v>102</v>
      </c>
      <c r="AY1024" t="s">
        <v>102</v>
      </c>
      <c r="AZ1024">
        <v>0.80689999999999995</v>
      </c>
      <c r="BA1024">
        <v>0.89729999999999999</v>
      </c>
      <c r="BB1024">
        <v>0.74539999999999995</v>
      </c>
      <c r="BC1024">
        <v>0.50760000000000005</v>
      </c>
      <c r="BD1024">
        <v>0.8609</v>
      </c>
      <c r="BE1024">
        <v>0.88759999999999994</v>
      </c>
      <c r="BF1024">
        <v>0.81120000000000003</v>
      </c>
      <c r="BG1024">
        <v>0.65329999999999999</v>
      </c>
      <c r="BH1024" t="s">
        <v>102</v>
      </c>
      <c r="BI1024" t="s">
        <v>102</v>
      </c>
      <c r="BJ1024" t="s">
        <v>102</v>
      </c>
      <c r="BK1024" t="s">
        <v>102</v>
      </c>
      <c r="BL1024" t="s">
        <v>102</v>
      </c>
      <c r="BM1024" t="s">
        <v>102</v>
      </c>
      <c r="BN1024" t="s">
        <v>102</v>
      </c>
      <c r="BO1024" t="s">
        <v>102</v>
      </c>
      <c r="BP1024" t="s">
        <v>102</v>
      </c>
      <c r="BQ1024" t="s">
        <v>102</v>
      </c>
      <c r="BR1024" t="s">
        <v>102</v>
      </c>
      <c r="BS1024" t="s">
        <v>102</v>
      </c>
      <c r="BT1024" t="s">
        <v>102</v>
      </c>
      <c r="BU1024" t="s">
        <v>102</v>
      </c>
      <c r="BV1024" t="s">
        <v>102</v>
      </c>
      <c r="BW1024" t="s">
        <v>102</v>
      </c>
      <c r="BX1024" t="s">
        <v>102</v>
      </c>
      <c r="BY1024" t="s">
        <v>102</v>
      </c>
      <c r="BZ1024" t="s">
        <v>102</v>
      </c>
      <c r="CA1024" t="s">
        <v>102</v>
      </c>
      <c r="CB1024" t="s">
        <v>102</v>
      </c>
      <c r="CC1024" t="s">
        <v>102</v>
      </c>
      <c r="CD1024" t="s">
        <v>102</v>
      </c>
      <c r="CE1024" t="s">
        <v>102</v>
      </c>
      <c r="CF1024" t="s">
        <v>102</v>
      </c>
      <c r="CG1024" t="s">
        <v>102</v>
      </c>
      <c r="CH1024" t="s">
        <v>102</v>
      </c>
      <c r="CI1024" t="s">
        <v>102</v>
      </c>
      <c r="CJ1024" t="s">
        <v>102</v>
      </c>
      <c r="CK1024" t="s">
        <v>102</v>
      </c>
      <c r="CL1024" t="s">
        <v>102</v>
      </c>
      <c r="CM1024" t="s">
        <v>102</v>
      </c>
      <c r="CN1024" t="s">
        <v>102</v>
      </c>
      <c r="CO1024" t="s">
        <v>102</v>
      </c>
      <c r="CP1024" t="s">
        <v>102</v>
      </c>
      <c r="CQ1024" t="s">
        <v>102</v>
      </c>
      <c r="CR1024" t="s">
        <v>102</v>
      </c>
      <c r="CS1024" t="s">
        <v>102</v>
      </c>
      <c r="CT1024" t="s">
        <v>102</v>
      </c>
      <c r="CU1024" t="s">
        <v>102</v>
      </c>
      <c r="CV1024" t="s">
        <v>102</v>
      </c>
      <c r="CW1024" t="s">
        <v>102</v>
      </c>
      <c r="CX1024" t="s">
        <v>102</v>
      </c>
      <c r="CY1024" t="s">
        <v>102</v>
      </c>
      <c r="CZ1024" t="s">
        <v>102</v>
      </c>
      <c r="DA1024" t="s">
        <v>102</v>
      </c>
      <c r="DB1024" t="s">
        <v>102</v>
      </c>
      <c r="DC1024" t="s">
        <v>102</v>
      </c>
      <c r="DD1024" t="s">
        <v>102</v>
      </c>
      <c r="DE1024" t="s">
        <v>102</v>
      </c>
      <c r="DF1024" t="s">
        <v>102</v>
      </c>
      <c r="DG1024" t="s">
        <v>102</v>
      </c>
      <c r="DH1024" t="s">
        <v>102</v>
      </c>
      <c r="DI1024" t="s">
        <v>102</v>
      </c>
      <c r="DJ1024" t="s">
        <v>102</v>
      </c>
      <c r="DK1024" t="s">
        <v>102</v>
      </c>
      <c r="DL1024" t="s">
        <v>102</v>
      </c>
      <c r="DM1024" t="s">
        <v>102</v>
      </c>
      <c r="DN1024" t="s">
        <v>102</v>
      </c>
      <c r="DO1024" t="s">
        <v>102</v>
      </c>
      <c r="DP1024" t="s">
        <v>102</v>
      </c>
      <c r="DQ1024" t="s">
        <v>102</v>
      </c>
      <c r="DR1024" t="s">
        <v>102</v>
      </c>
      <c r="DS1024" t="s">
        <v>102</v>
      </c>
      <c r="DT1024" t="s">
        <v>102</v>
      </c>
      <c r="DU1024" t="s">
        <v>102</v>
      </c>
      <c r="DV1024" t="s">
        <v>117</v>
      </c>
      <c r="DW1024" t="s">
        <v>5161</v>
      </c>
      <c r="DX1024">
        <v>117034619</v>
      </c>
      <c r="DY1024" t="s">
        <v>102</v>
      </c>
      <c r="DZ1024" t="s">
        <v>98</v>
      </c>
      <c r="EA1024" t="s">
        <v>110</v>
      </c>
      <c r="EB1024" t="s">
        <v>102</v>
      </c>
      <c r="EC1024" t="s">
        <v>118</v>
      </c>
      <c r="ED1024" t="s">
        <v>4448</v>
      </c>
      <c r="EE1024" t="s">
        <v>120</v>
      </c>
      <c r="EF1024" t="s">
        <v>5430</v>
      </c>
      <c r="EG1024" t="s">
        <v>5431</v>
      </c>
    </row>
    <row r="1025" spans="1:137" hidden="1">
      <c r="A1025" t="s">
        <v>5161</v>
      </c>
      <c r="B1025">
        <v>117042377</v>
      </c>
      <c r="C1025">
        <v>117042377</v>
      </c>
      <c r="D1025" t="s">
        <v>98</v>
      </c>
      <c r="E1025" t="s">
        <v>99</v>
      </c>
      <c r="F1025" s="3">
        <f t="shared" si="15"/>
        <v>6.6899999999999959E-2</v>
      </c>
      <c r="G1025" s="2" t="s">
        <v>8767</v>
      </c>
      <c r="H1025">
        <v>255</v>
      </c>
      <c r="I1025">
        <v>432</v>
      </c>
      <c r="J1025">
        <v>432</v>
      </c>
      <c r="K1025">
        <v>208</v>
      </c>
      <c r="L1025">
        <v>224</v>
      </c>
      <c r="M1025" s="3">
        <v>0.51849999999999996</v>
      </c>
      <c r="N1025" s="1">
        <v>1.8732000000000001E-85</v>
      </c>
      <c r="O1025">
        <v>52</v>
      </c>
      <c r="P1025">
        <v>52</v>
      </c>
      <c r="Q1025">
        <v>150</v>
      </c>
      <c r="R1025">
        <v>58</v>
      </c>
      <c r="S1025">
        <v>165</v>
      </c>
      <c r="T1025">
        <v>59</v>
      </c>
      <c r="U1025" s="2" t="s">
        <v>8767</v>
      </c>
      <c r="V1025">
        <v>255</v>
      </c>
      <c r="W1025">
        <v>434</v>
      </c>
      <c r="X1025">
        <v>434</v>
      </c>
      <c r="Y1025">
        <v>238</v>
      </c>
      <c r="Z1025">
        <v>196</v>
      </c>
      <c r="AA1025" s="3">
        <v>0.4516</v>
      </c>
      <c r="AB1025" s="1">
        <v>2.9997E-72</v>
      </c>
      <c r="AC1025">
        <v>52</v>
      </c>
      <c r="AD1025">
        <v>49</v>
      </c>
      <c r="AE1025">
        <v>174</v>
      </c>
      <c r="AF1025">
        <v>64</v>
      </c>
      <c r="AG1025">
        <v>150</v>
      </c>
      <c r="AH1025">
        <v>46</v>
      </c>
      <c r="AI1025" t="s">
        <v>100</v>
      </c>
      <c r="AJ1025" t="s">
        <v>5421</v>
      </c>
      <c r="AK1025" t="s">
        <v>102</v>
      </c>
      <c r="AL1025" t="s">
        <v>103</v>
      </c>
      <c r="AM1025" t="s">
        <v>5432</v>
      </c>
      <c r="AN1025" t="s">
        <v>102</v>
      </c>
      <c r="AO1025" t="s">
        <v>102</v>
      </c>
      <c r="AP1025" t="s">
        <v>102</v>
      </c>
      <c r="AQ1025">
        <v>0.75059900000000002</v>
      </c>
      <c r="AR1025" t="s">
        <v>5433</v>
      </c>
      <c r="AS1025">
        <v>0.53856599999999999</v>
      </c>
      <c r="AT1025">
        <v>0.55569999999999997</v>
      </c>
      <c r="AU1025" t="s">
        <v>102</v>
      </c>
      <c r="AV1025" t="s">
        <v>102</v>
      </c>
      <c r="AW1025" t="s">
        <v>102</v>
      </c>
      <c r="AX1025" t="s">
        <v>102</v>
      </c>
      <c r="AY1025" t="s">
        <v>102</v>
      </c>
      <c r="AZ1025">
        <v>0.71040000000000003</v>
      </c>
      <c r="BA1025">
        <v>0.86</v>
      </c>
      <c r="BB1025">
        <v>0.79579999999999995</v>
      </c>
      <c r="BC1025">
        <v>0.44369999999999998</v>
      </c>
      <c r="BD1025">
        <v>0.5</v>
      </c>
      <c r="BE1025">
        <v>0.84789999999999999</v>
      </c>
      <c r="BF1025">
        <v>0.70340000000000003</v>
      </c>
      <c r="BG1025">
        <v>0.66</v>
      </c>
      <c r="BH1025">
        <v>0.17199999999999999</v>
      </c>
      <c r="BI1025">
        <v>0.22600000000000001</v>
      </c>
      <c r="BJ1025" t="s">
        <v>110</v>
      </c>
      <c r="BK1025">
        <v>1E-3</v>
      </c>
      <c r="BL1025">
        <v>6.7000000000000004E-2</v>
      </c>
      <c r="BM1025" t="s">
        <v>112</v>
      </c>
      <c r="BN1025">
        <v>2E-3</v>
      </c>
      <c r="BO1025">
        <v>6.3E-2</v>
      </c>
      <c r="BP1025" t="s">
        <v>112</v>
      </c>
      <c r="BQ1025" t="s">
        <v>102</v>
      </c>
      <c r="BR1025" t="s">
        <v>102</v>
      </c>
      <c r="BS1025" t="s">
        <v>102</v>
      </c>
      <c r="BT1025">
        <v>1</v>
      </c>
      <c r="BU1025">
        <v>0.09</v>
      </c>
      <c r="BV1025" t="s">
        <v>111</v>
      </c>
      <c r="BW1025" t="s">
        <v>102</v>
      </c>
      <c r="BX1025" t="s">
        <v>102</v>
      </c>
      <c r="BY1025" t="s">
        <v>102</v>
      </c>
      <c r="BZ1025" t="s">
        <v>102</v>
      </c>
      <c r="CA1025" t="s">
        <v>102</v>
      </c>
      <c r="CB1025" t="s">
        <v>102</v>
      </c>
      <c r="CC1025">
        <v>0.15</v>
      </c>
      <c r="CD1025">
        <v>5.2999999999999999E-2</v>
      </c>
      <c r="CE1025" t="s">
        <v>113</v>
      </c>
      <c r="CF1025">
        <v>2.4E-2</v>
      </c>
      <c r="CG1025">
        <v>7.0000000000000001E-3</v>
      </c>
      <c r="CH1025">
        <v>-1.002</v>
      </c>
      <c r="CI1025">
        <v>0.29299999999999998</v>
      </c>
      <c r="CJ1025" t="s">
        <v>110</v>
      </c>
      <c r="CK1025">
        <v>0</v>
      </c>
      <c r="CL1025">
        <v>0</v>
      </c>
      <c r="CM1025" t="s">
        <v>110</v>
      </c>
      <c r="CN1025" t="s">
        <v>102</v>
      </c>
      <c r="CO1025" t="s">
        <v>102</v>
      </c>
      <c r="CP1025" t="s">
        <v>102</v>
      </c>
      <c r="CQ1025">
        <v>-0.373</v>
      </c>
      <c r="CR1025">
        <v>6.3E-2</v>
      </c>
      <c r="CS1025">
        <v>0.45</v>
      </c>
      <c r="CT1025">
        <v>0.93799999999999994</v>
      </c>
      <c r="CU1025">
        <v>0.23200000000000001</v>
      </c>
      <c r="CV1025">
        <v>8.0000000000000002E-3</v>
      </c>
      <c r="CW1025">
        <v>3.2000000000000001E-2</v>
      </c>
      <c r="CX1025" t="s">
        <v>113</v>
      </c>
      <c r="CY1025" t="s">
        <v>115</v>
      </c>
      <c r="CZ1025">
        <v>-2.4020000000000001</v>
      </c>
      <c r="DA1025">
        <v>-2.4889999999999999</v>
      </c>
      <c r="DB1025">
        <v>1</v>
      </c>
      <c r="DC1025">
        <v>0.747</v>
      </c>
      <c r="DD1025">
        <v>0.42099999999999999</v>
      </c>
      <c r="DE1025">
        <v>5.6000000000000001E-2</v>
      </c>
      <c r="DF1025">
        <v>0</v>
      </c>
      <c r="DG1025">
        <v>-6.87</v>
      </c>
      <c r="DH1025">
        <v>1.4999999999999999E-2</v>
      </c>
      <c r="DI1025">
        <v>-3.867</v>
      </c>
      <c r="DJ1025">
        <v>4.0000000000000001E-3</v>
      </c>
      <c r="DK1025">
        <v>-3.0529999999999999</v>
      </c>
      <c r="DL1025">
        <v>1E-3</v>
      </c>
      <c r="DM1025">
        <v>0</v>
      </c>
      <c r="DN1025">
        <v>6.3E-2</v>
      </c>
      <c r="DO1025">
        <v>1E-3</v>
      </c>
      <c r="DP1025">
        <v>4.2999999999999997E-2</v>
      </c>
      <c r="DQ1025">
        <v>1.1359999999999999</v>
      </c>
      <c r="DR1025">
        <v>1.6E-2</v>
      </c>
      <c r="DS1025" t="s">
        <v>5434</v>
      </c>
      <c r="DT1025" t="s">
        <v>5435</v>
      </c>
      <c r="DU1025" t="s">
        <v>5436</v>
      </c>
      <c r="DV1025" t="s">
        <v>117</v>
      </c>
      <c r="DW1025" t="s">
        <v>5161</v>
      </c>
      <c r="DX1025">
        <v>117042377</v>
      </c>
      <c r="DY1025" t="s">
        <v>102</v>
      </c>
      <c r="DZ1025" t="s">
        <v>98</v>
      </c>
      <c r="EA1025" t="s">
        <v>99</v>
      </c>
      <c r="EB1025" t="s">
        <v>102</v>
      </c>
      <c r="EC1025" t="s">
        <v>118</v>
      </c>
      <c r="ED1025" t="s">
        <v>3977</v>
      </c>
      <c r="EE1025" t="s">
        <v>120</v>
      </c>
      <c r="EF1025" t="s">
        <v>5437</v>
      </c>
      <c r="EG1025" t="s">
        <v>5438</v>
      </c>
    </row>
    <row r="1026" spans="1:137" hidden="1">
      <c r="A1026" t="s">
        <v>5161</v>
      </c>
      <c r="B1026">
        <v>117076708</v>
      </c>
      <c r="C1026">
        <v>117076708</v>
      </c>
      <c r="D1026" t="s">
        <v>110</v>
      </c>
      <c r="E1026" t="s">
        <v>123</v>
      </c>
      <c r="F1026" s="3">
        <f t="shared" ref="F1026:F1089" si="16">M1026-AA1026</f>
        <v>0</v>
      </c>
      <c r="G1026" s="2" t="s">
        <v>8768</v>
      </c>
      <c r="H1026">
        <v>129</v>
      </c>
      <c r="I1026">
        <v>23</v>
      </c>
      <c r="J1026">
        <v>23</v>
      </c>
      <c r="K1026">
        <v>0</v>
      </c>
      <c r="L1026">
        <v>23</v>
      </c>
      <c r="M1026" s="4">
        <v>1</v>
      </c>
      <c r="N1026" s="1">
        <v>1.2145999999999999E-13</v>
      </c>
      <c r="O1026">
        <v>0</v>
      </c>
      <c r="P1026">
        <v>44</v>
      </c>
      <c r="Q1026">
        <v>0</v>
      </c>
      <c r="R1026">
        <v>0</v>
      </c>
      <c r="S1026">
        <v>23</v>
      </c>
      <c r="T1026">
        <v>0</v>
      </c>
      <c r="U1026" s="2" t="s">
        <v>8768</v>
      </c>
      <c r="V1026">
        <v>105</v>
      </c>
      <c r="W1026">
        <v>19</v>
      </c>
      <c r="X1026">
        <v>19</v>
      </c>
      <c r="Y1026">
        <v>0</v>
      </c>
      <c r="Z1026">
        <v>19</v>
      </c>
      <c r="AA1026" s="4">
        <v>1</v>
      </c>
      <c r="AB1026" s="1">
        <v>2.8292000000000001E-11</v>
      </c>
      <c r="AC1026">
        <v>0</v>
      </c>
      <c r="AD1026">
        <v>45</v>
      </c>
      <c r="AE1026">
        <v>0</v>
      </c>
      <c r="AF1026">
        <v>0</v>
      </c>
      <c r="AG1026">
        <v>18</v>
      </c>
      <c r="AH1026">
        <v>1</v>
      </c>
      <c r="AI1026" t="s">
        <v>154</v>
      </c>
      <c r="AJ1026" t="s">
        <v>5439</v>
      </c>
      <c r="AK1026" t="s">
        <v>5440</v>
      </c>
      <c r="AL1026" t="s">
        <v>102</v>
      </c>
      <c r="AM1026" t="s">
        <v>102</v>
      </c>
      <c r="AN1026" t="s">
        <v>102</v>
      </c>
      <c r="AO1026" t="s">
        <v>5441</v>
      </c>
      <c r="AP1026" t="s">
        <v>102</v>
      </c>
      <c r="AQ1026">
        <v>0.50958499999999995</v>
      </c>
      <c r="AR1026" t="s">
        <v>5442</v>
      </c>
      <c r="AS1026">
        <v>0.57686499999999996</v>
      </c>
      <c r="AT1026" t="s">
        <v>102</v>
      </c>
      <c r="AU1026" t="s">
        <v>102</v>
      </c>
      <c r="AV1026" t="s">
        <v>102</v>
      </c>
      <c r="AW1026" t="s">
        <v>102</v>
      </c>
      <c r="AX1026" t="s">
        <v>102</v>
      </c>
      <c r="AY1026" t="s">
        <v>102</v>
      </c>
      <c r="AZ1026">
        <v>0.40849999999999997</v>
      </c>
      <c r="BA1026">
        <v>0.54310000000000003</v>
      </c>
      <c r="BB1026">
        <v>0.374</v>
      </c>
      <c r="BC1026">
        <v>0.53310000000000002</v>
      </c>
      <c r="BD1026">
        <v>0.33450000000000002</v>
      </c>
      <c r="BE1026">
        <v>0.31109999999999999</v>
      </c>
      <c r="BF1026">
        <v>0.4219</v>
      </c>
      <c r="BG1026">
        <v>0.57609999999999995</v>
      </c>
      <c r="BH1026" t="s">
        <v>102</v>
      </c>
      <c r="BI1026" t="s">
        <v>102</v>
      </c>
      <c r="BJ1026" t="s">
        <v>102</v>
      </c>
      <c r="BK1026" t="s">
        <v>102</v>
      </c>
      <c r="BL1026" t="s">
        <v>102</v>
      </c>
      <c r="BM1026" t="s">
        <v>102</v>
      </c>
      <c r="BN1026" t="s">
        <v>102</v>
      </c>
      <c r="BO1026" t="s">
        <v>102</v>
      </c>
      <c r="BP1026" t="s">
        <v>102</v>
      </c>
      <c r="BQ1026" t="s">
        <v>102</v>
      </c>
      <c r="BR1026" t="s">
        <v>102</v>
      </c>
      <c r="BS1026" t="s">
        <v>102</v>
      </c>
      <c r="BT1026" t="s">
        <v>102</v>
      </c>
      <c r="BU1026" t="s">
        <v>102</v>
      </c>
      <c r="BV1026" t="s">
        <v>102</v>
      </c>
      <c r="BW1026" t="s">
        <v>102</v>
      </c>
      <c r="BX1026" t="s">
        <v>102</v>
      </c>
      <c r="BY1026" t="s">
        <v>102</v>
      </c>
      <c r="BZ1026" t="s">
        <v>102</v>
      </c>
      <c r="CA1026" t="s">
        <v>102</v>
      </c>
      <c r="CB1026" t="s">
        <v>102</v>
      </c>
      <c r="CC1026" t="s">
        <v>102</v>
      </c>
      <c r="CD1026" t="s">
        <v>102</v>
      </c>
      <c r="CE1026" t="s">
        <v>102</v>
      </c>
      <c r="CF1026" t="s">
        <v>102</v>
      </c>
      <c r="CG1026" t="s">
        <v>102</v>
      </c>
      <c r="CH1026" t="s">
        <v>102</v>
      </c>
      <c r="CI1026" t="s">
        <v>102</v>
      </c>
      <c r="CJ1026" t="s">
        <v>102</v>
      </c>
      <c r="CK1026" t="s">
        <v>102</v>
      </c>
      <c r="CL1026" t="s">
        <v>102</v>
      </c>
      <c r="CM1026" t="s">
        <v>102</v>
      </c>
      <c r="CN1026" t="s">
        <v>102</v>
      </c>
      <c r="CO1026" t="s">
        <v>102</v>
      </c>
      <c r="CP1026" t="s">
        <v>102</v>
      </c>
      <c r="CQ1026" t="s">
        <v>102</v>
      </c>
      <c r="CR1026" t="s">
        <v>102</v>
      </c>
      <c r="CS1026" t="s">
        <v>102</v>
      </c>
      <c r="CT1026" t="s">
        <v>102</v>
      </c>
      <c r="CU1026" t="s">
        <v>102</v>
      </c>
      <c r="CV1026" t="s">
        <v>102</v>
      </c>
      <c r="CW1026" t="s">
        <v>102</v>
      </c>
      <c r="CX1026" t="s">
        <v>102</v>
      </c>
      <c r="CY1026" t="s">
        <v>102</v>
      </c>
      <c r="CZ1026" t="s">
        <v>102</v>
      </c>
      <c r="DA1026" t="s">
        <v>102</v>
      </c>
      <c r="DB1026" t="s">
        <v>102</v>
      </c>
      <c r="DC1026" t="s">
        <v>102</v>
      </c>
      <c r="DD1026" t="s">
        <v>102</v>
      </c>
      <c r="DE1026" t="s">
        <v>102</v>
      </c>
      <c r="DF1026" t="s">
        <v>102</v>
      </c>
      <c r="DG1026" t="s">
        <v>102</v>
      </c>
      <c r="DH1026" t="s">
        <v>102</v>
      </c>
      <c r="DI1026" t="s">
        <v>102</v>
      </c>
      <c r="DJ1026" t="s">
        <v>102</v>
      </c>
      <c r="DK1026" t="s">
        <v>102</v>
      </c>
      <c r="DL1026" t="s">
        <v>102</v>
      </c>
      <c r="DM1026" t="s">
        <v>102</v>
      </c>
      <c r="DN1026" t="s">
        <v>102</v>
      </c>
      <c r="DO1026" t="s">
        <v>102</v>
      </c>
      <c r="DP1026" t="s">
        <v>102</v>
      </c>
      <c r="DQ1026" t="s">
        <v>102</v>
      </c>
      <c r="DR1026" t="s">
        <v>102</v>
      </c>
      <c r="DS1026" t="s">
        <v>102</v>
      </c>
      <c r="DT1026" t="s">
        <v>102</v>
      </c>
      <c r="DU1026" t="s">
        <v>102</v>
      </c>
      <c r="DV1026" t="s">
        <v>146</v>
      </c>
      <c r="DW1026" t="s">
        <v>5161</v>
      </c>
      <c r="DX1026">
        <v>117076708</v>
      </c>
      <c r="DY1026" t="s">
        <v>102</v>
      </c>
      <c r="DZ1026" t="s">
        <v>110</v>
      </c>
      <c r="EA1026" t="s">
        <v>123</v>
      </c>
      <c r="EB1026" t="s">
        <v>102</v>
      </c>
      <c r="EC1026" t="s">
        <v>306</v>
      </c>
      <c r="ED1026" t="s">
        <v>5443</v>
      </c>
      <c r="EE1026" t="s">
        <v>120</v>
      </c>
      <c r="EF1026" t="s">
        <v>5444</v>
      </c>
      <c r="EG1026" t="s">
        <v>5445</v>
      </c>
    </row>
    <row r="1027" spans="1:137" hidden="1">
      <c r="A1027" t="s">
        <v>5161</v>
      </c>
      <c r="B1027">
        <v>117076741</v>
      </c>
      <c r="C1027">
        <v>117076741</v>
      </c>
      <c r="D1027" t="s">
        <v>98</v>
      </c>
      <c r="E1027" t="s">
        <v>99</v>
      </c>
      <c r="F1027" s="3">
        <f t="shared" si="16"/>
        <v>4.7399999999999998E-2</v>
      </c>
      <c r="G1027" s="2" t="s">
        <v>8767</v>
      </c>
      <c r="H1027">
        <v>76</v>
      </c>
      <c r="I1027">
        <v>46</v>
      </c>
      <c r="J1027">
        <v>46</v>
      </c>
      <c r="K1027">
        <v>25</v>
      </c>
      <c r="L1027">
        <v>21</v>
      </c>
      <c r="M1027" s="3">
        <v>0.45650000000000002</v>
      </c>
      <c r="N1027" s="1">
        <v>2.4255999999999999E-8</v>
      </c>
      <c r="O1027">
        <v>44</v>
      </c>
      <c r="P1027">
        <v>43</v>
      </c>
      <c r="Q1027">
        <v>25</v>
      </c>
      <c r="R1027">
        <v>0</v>
      </c>
      <c r="S1027">
        <v>21</v>
      </c>
      <c r="T1027">
        <v>0</v>
      </c>
      <c r="U1027" s="2" t="s">
        <v>8767</v>
      </c>
      <c r="V1027">
        <v>63</v>
      </c>
      <c r="W1027">
        <v>44</v>
      </c>
      <c r="X1027">
        <v>44</v>
      </c>
      <c r="Y1027">
        <v>26</v>
      </c>
      <c r="Z1027">
        <v>18</v>
      </c>
      <c r="AA1027" s="3">
        <v>0.40910000000000002</v>
      </c>
      <c r="AB1027" s="1">
        <v>4.2567999999999998E-7</v>
      </c>
      <c r="AC1027">
        <v>45</v>
      </c>
      <c r="AD1027">
        <v>44</v>
      </c>
      <c r="AE1027">
        <v>26</v>
      </c>
      <c r="AF1027">
        <v>0</v>
      </c>
      <c r="AG1027">
        <v>17</v>
      </c>
      <c r="AH1027">
        <v>1</v>
      </c>
      <c r="AI1027" t="s">
        <v>100</v>
      </c>
      <c r="AJ1027" t="s">
        <v>5446</v>
      </c>
      <c r="AK1027" t="s">
        <v>102</v>
      </c>
      <c r="AL1027" t="s">
        <v>103</v>
      </c>
      <c r="AM1027" t="s">
        <v>5447</v>
      </c>
      <c r="AN1027" t="s">
        <v>102</v>
      </c>
      <c r="AO1027" t="s">
        <v>5441</v>
      </c>
      <c r="AP1027">
        <v>1.61E-2</v>
      </c>
      <c r="AQ1027">
        <v>4.0135799999999999E-2</v>
      </c>
      <c r="AR1027" t="s">
        <v>5448</v>
      </c>
      <c r="AS1027">
        <v>3.3057900000000001E-2</v>
      </c>
      <c r="AT1027" t="s">
        <v>102</v>
      </c>
      <c r="AU1027" t="s">
        <v>102</v>
      </c>
      <c r="AV1027" t="s">
        <v>102</v>
      </c>
      <c r="AW1027" t="s">
        <v>102</v>
      </c>
      <c r="AX1027" t="s">
        <v>102</v>
      </c>
      <c r="AY1027" t="s">
        <v>102</v>
      </c>
      <c r="AZ1027">
        <v>6.2199999999999998E-2</v>
      </c>
      <c r="BA1027">
        <v>1.11E-2</v>
      </c>
      <c r="BB1027">
        <v>3.5200000000000002E-2</v>
      </c>
      <c r="BC1027">
        <v>5.6899999999999999E-2</v>
      </c>
      <c r="BD1027">
        <v>2.4299999999999999E-2</v>
      </c>
      <c r="BE1027">
        <v>5.5399999999999998E-2</v>
      </c>
      <c r="BF1027">
        <v>9.3799999999999994E-2</v>
      </c>
      <c r="BG1027">
        <v>0.1341</v>
      </c>
      <c r="BH1027">
        <v>1</v>
      </c>
      <c r="BI1027">
        <v>0.01</v>
      </c>
      <c r="BJ1027" t="s">
        <v>110</v>
      </c>
      <c r="BK1027">
        <v>0</v>
      </c>
      <c r="BL1027">
        <v>2.5999999999999999E-2</v>
      </c>
      <c r="BM1027" t="s">
        <v>112</v>
      </c>
      <c r="BN1027">
        <v>0</v>
      </c>
      <c r="BO1027">
        <v>1.2999999999999999E-2</v>
      </c>
      <c r="BP1027" t="s">
        <v>112</v>
      </c>
      <c r="BQ1027">
        <v>1E-3</v>
      </c>
      <c r="BR1027">
        <v>6.0000000000000001E-3</v>
      </c>
      <c r="BS1027" t="s">
        <v>113</v>
      </c>
      <c r="BT1027">
        <v>1</v>
      </c>
      <c r="BU1027">
        <v>0.09</v>
      </c>
      <c r="BV1027" t="s">
        <v>113</v>
      </c>
      <c r="BW1027">
        <v>-0.625</v>
      </c>
      <c r="BX1027">
        <v>2.1000000000000001E-2</v>
      </c>
      <c r="BY1027" t="s">
        <v>113</v>
      </c>
      <c r="BZ1027">
        <v>0.5</v>
      </c>
      <c r="CA1027">
        <v>0.55600000000000005</v>
      </c>
      <c r="CB1027" t="s">
        <v>110</v>
      </c>
      <c r="CC1027">
        <v>0.32</v>
      </c>
      <c r="CD1027">
        <v>0.04</v>
      </c>
      <c r="CE1027" t="s">
        <v>113</v>
      </c>
      <c r="CF1027">
        <v>0.09</v>
      </c>
      <c r="CG1027">
        <v>8.7999999999999995E-2</v>
      </c>
      <c r="CH1027">
        <v>-0.94699999999999995</v>
      </c>
      <c r="CI1027">
        <v>0.41499999999999998</v>
      </c>
      <c r="CJ1027" t="s">
        <v>110</v>
      </c>
      <c r="CK1027">
        <v>8.0000000000000002E-3</v>
      </c>
      <c r="CL1027">
        <v>2.9000000000000001E-2</v>
      </c>
      <c r="CM1027" t="s">
        <v>110</v>
      </c>
      <c r="CN1027" t="s">
        <v>102</v>
      </c>
      <c r="CO1027" t="s">
        <v>102</v>
      </c>
      <c r="CP1027" t="s">
        <v>102</v>
      </c>
      <c r="CQ1027">
        <v>-0.58899999999999997</v>
      </c>
      <c r="CR1027">
        <v>5.0999999999999997E-2</v>
      </c>
      <c r="CS1027">
        <v>0.13300000000000001</v>
      </c>
      <c r="CT1027">
        <v>0.52500000000000002</v>
      </c>
      <c r="CU1027">
        <v>4.7E-2</v>
      </c>
      <c r="CV1027">
        <v>2E-3</v>
      </c>
      <c r="CW1027">
        <v>1.4E-2</v>
      </c>
      <c r="CX1027" t="s">
        <v>113</v>
      </c>
      <c r="CY1027" t="s">
        <v>115</v>
      </c>
      <c r="CZ1027">
        <v>-1.5589999999999999</v>
      </c>
      <c r="DA1027">
        <v>-1.462</v>
      </c>
      <c r="DB1027">
        <v>1</v>
      </c>
      <c r="DC1027">
        <v>0.747</v>
      </c>
      <c r="DD1027">
        <v>0.73199999999999998</v>
      </c>
      <c r="DE1027">
        <v>0.92400000000000004</v>
      </c>
      <c r="DF1027">
        <v>0</v>
      </c>
      <c r="DG1027">
        <v>1.78</v>
      </c>
      <c r="DH1027">
        <v>0.23799999999999999</v>
      </c>
      <c r="DI1027">
        <v>0.72899999999999998</v>
      </c>
      <c r="DJ1027">
        <v>0.255</v>
      </c>
      <c r="DK1027">
        <v>0.16800000000000001</v>
      </c>
      <c r="DL1027">
        <v>0.246</v>
      </c>
      <c r="DM1027">
        <v>1E-3</v>
      </c>
      <c r="DN1027">
        <v>0.13700000000000001</v>
      </c>
      <c r="DO1027">
        <v>2E-3</v>
      </c>
      <c r="DP1027">
        <v>6.2E-2</v>
      </c>
      <c r="DQ1027">
        <v>7.375</v>
      </c>
      <c r="DR1027">
        <v>0.25800000000000001</v>
      </c>
      <c r="DS1027" t="s">
        <v>102</v>
      </c>
      <c r="DT1027" t="s">
        <v>5449</v>
      </c>
      <c r="DU1027" t="s">
        <v>5450</v>
      </c>
      <c r="DV1027" t="s">
        <v>117</v>
      </c>
      <c r="DW1027" t="s">
        <v>5161</v>
      </c>
      <c r="DX1027">
        <v>117076741</v>
      </c>
      <c r="DY1027" t="s">
        <v>102</v>
      </c>
      <c r="DZ1027" t="s">
        <v>98</v>
      </c>
      <c r="EA1027" t="s">
        <v>99</v>
      </c>
      <c r="EB1027" t="s">
        <v>102</v>
      </c>
      <c r="EC1027" t="s">
        <v>118</v>
      </c>
      <c r="ED1027" t="s">
        <v>5451</v>
      </c>
      <c r="EE1027" t="s">
        <v>120</v>
      </c>
      <c r="EF1027" t="s">
        <v>5452</v>
      </c>
      <c r="EG1027" t="s">
        <v>5453</v>
      </c>
    </row>
    <row r="1028" spans="1:137" hidden="1">
      <c r="A1028" t="s">
        <v>5161</v>
      </c>
      <c r="B1028">
        <v>117077034</v>
      </c>
      <c r="C1028">
        <v>117077034</v>
      </c>
      <c r="D1028" t="s">
        <v>99</v>
      </c>
      <c r="E1028" t="s">
        <v>98</v>
      </c>
      <c r="F1028" s="3">
        <f t="shared" si="16"/>
        <v>0</v>
      </c>
      <c r="G1028" s="2" t="s">
        <v>8768</v>
      </c>
      <c r="H1028">
        <v>255</v>
      </c>
      <c r="I1028">
        <v>394</v>
      </c>
      <c r="J1028">
        <v>394</v>
      </c>
      <c r="K1028">
        <v>0</v>
      </c>
      <c r="L1028">
        <v>394</v>
      </c>
      <c r="M1028" s="4">
        <v>1</v>
      </c>
      <c r="N1028" s="1">
        <v>2.1618000000000001E-236</v>
      </c>
      <c r="O1028">
        <v>0</v>
      </c>
      <c r="P1028">
        <v>52</v>
      </c>
      <c r="Q1028">
        <v>0</v>
      </c>
      <c r="R1028">
        <v>0</v>
      </c>
      <c r="S1028">
        <v>179</v>
      </c>
      <c r="T1028">
        <v>215</v>
      </c>
      <c r="U1028" s="2" t="s">
        <v>8768</v>
      </c>
      <c r="V1028">
        <v>255</v>
      </c>
      <c r="W1028">
        <v>351</v>
      </c>
      <c r="X1028">
        <v>351</v>
      </c>
      <c r="Y1028">
        <v>0</v>
      </c>
      <c r="Z1028">
        <v>351</v>
      </c>
      <c r="AA1028" s="4">
        <v>1</v>
      </c>
      <c r="AB1028" s="1">
        <v>1.5787999999999999E-210</v>
      </c>
      <c r="AC1028">
        <v>0</v>
      </c>
      <c r="AD1028">
        <v>52</v>
      </c>
      <c r="AE1028">
        <v>0</v>
      </c>
      <c r="AF1028">
        <v>0</v>
      </c>
      <c r="AG1028">
        <v>159</v>
      </c>
      <c r="AH1028">
        <v>192</v>
      </c>
      <c r="AI1028" t="s">
        <v>100</v>
      </c>
      <c r="AJ1028" t="s">
        <v>5446</v>
      </c>
      <c r="AK1028" t="s">
        <v>102</v>
      </c>
      <c r="AL1028" t="s">
        <v>131</v>
      </c>
      <c r="AM1028" t="s">
        <v>5454</v>
      </c>
      <c r="AN1028" t="s">
        <v>102</v>
      </c>
      <c r="AO1028" t="s">
        <v>5441</v>
      </c>
      <c r="AP1028" t="s">
        <v>102</v>
      </c>
      <c r="AQ1028">
        <v>0.56230000000000002</v>
      </c>
      <c r="AR1028" t="s">
        <v>5455</v>
      </c>
      <c r="AS1028">
        <v>0.61619999999999997</v>
      </c>
      <c r="AT1028" t="s">
        <v>102</v>
      </c>
      <c r="AU1028" t="s">
        <v>102</v>
      </c>
      <c r="AV1028" t="s">
        <v>102</v>
      </c>
      <c r="AW1028" t="s">
        <v>102</v>
      </c>
      <c r="AX1028" t="s">
        <v>102</v>
      </c>
      <c r="AY1028" t="s">
        <v>102</v>
      </c>
      <c r="AZ1028">
        <v>0.42720000000000002</v>
      </c>
      <c r="BA1028">
        <v>0.64139999999999997</v>
      </c>
      <c r="BB1028">
        <v>0.40479999999999999</v>
      </c>
      <c r="BC1028">
        <v>0.66779999999999995</v>
      </c>
      <c r="BD1028">
        <v>0.35980000000000001</v>
      </c>
      <c r="BE1028">
        <v>0.31090000000000001</v>
      </c>
      <c r="BF1028">
        <v>0.40839999999999999</v>
      </c>
      <c r="BG1028">
        <v>0.58230000000000004</v>
      </c>
      <c r="BH1028" t="s">
        <v>102</v>
      </c>
      <c r="BI1028" t="s">
        <v>102</v>
      </c>
      <c r="BJ1028" t="s">
        <v>102</v>
      </c>
      <c r="BK1028" t="s">
        <v>102</v>
      </c>
      <c r="BL1028" t="s">
        <v>102</v>
      </c>
      <c r="BM1028" t="s">
        <v>102</v>
      </c>
      <c r="BN1028" t="s">
        <v>102</v>
      </c>
      <c r="BO1028" t="s">
        <v>102</v>
      </c>
      <c r="BP1028" t="s">
        <v>102</v>
      </c>
      <c r="BQ1028" t="s">
        <v>102</v>
      </c>
      <c r="BR1028" t="s">
        <v>102</v>
      </c>
      <c r="BS1028" t="s">
        <v>102</v>
      </c>
      <c r="BT1028" t="s">
        <v>102</v>
      </c>
      <c r="BU1028" t="s">
        <v>102</v>
      </c>
      <c r="BV1028" t="s">
        <v>102</v>
      </c>
      <c r="BW1028" t="s">
        <v>102</v>
      </c>
      <c r="BX1028" t="s">
        <v>102</v>
      </c>
      <c r="BY1028" t="s">
        <v>102</v>
      </c>
      <c r="BZ1028" t="s">
        <v>102</v>
      </c>
      <c r="CA1028" t="s">
        <v>102</v>
      </c>
      <c r="CB1028" t="s">
        <v>102</v>
      </c>
      <c r="CC1028" t="s">
        <v>102</v>
      </c>
      <c r="CD1028" t="s">
        <v>102</v>
      </c>
      <c r="CE1028" t="s">
        <v>102</v>
      </c>
      <c r="CF1028" t="s">
        <v>102</v>
      </c>
      <c r="CG1028" t="s">
        <v>102</v>
      </c>
      <c r="CH1028" t="s">
        <v>102</v>
      </c>
      <c r="CI1028" t="s">
        <v>102</v>
      </c>
      <c r="CJ1028" t="s">
        <v>102</v>
      </c>
      <c r="CK1028" t="s">
        <v>102</v>
      </c>
      <c r="CL1028" t="s">
        <v>102</v>
      </c>
      <c r="CM1028" t="s">
        <v>102</v>
      </c>
      <c r="CN1028" t="s">
        <v>102</v>
      </c>
      <c r="CO1028" t="s">
        <v>102</v>
      </c>
      <c r="CP1028" t="s">
        <v>102</v>
      </c>
      <c r="CQ1028" t="s">
        <v>102</v>
      </c>
      <c r="CR1028" t="s">
        <v>102</v>
      </c>
      <c r="CS1028" t="s">
        <v>102</v>
      </c>
      <c r="CT1028" t="s">
        <v>102</v>
      </c>
      <c r="CU1028" t="s">
        <v>102</v>
      </c>
      <c r="CV1028" t="s">
        <v>102</v>
      </c>
      <c r="CW1028" t="s">
        <v>102</v>
      </c>
      <c r="CX1028" t="s">
        <v>102</v>
      </c>
      <c r="CY1028" t="s">
        <v>102</v>
      </c>
      <c r="CZ1028" t="s">
        <v>102</v>
      </c>
      <c r="DA1028" t="s">
        <v>102</v>
      </c>
      <c r="DB1028" t="s">
        <v>102</v>
      </c>
      <c r="DC1028" t="s">
        <v>102</v>
      </c>
      <c r="DD1028" t="s">
        <v>102</v>
      </c>
      <c r="DE1028" t="s">
        <v>102</v>
      </c>
      <c r="DF1028" t="s">
        <v>102</v>
      </c>
      <c r="DG1028" t="s">
        <v>102</v>
      </c>
      <c r="DH1028" t="s">
        <v>102</v>
      </c>
      <c r="DI1028" t="s">
        <v>102</v>
      </c>
      <c r="DJ1028" t="s">
        <v>102</v>
      </c>
      <c r="DK1028" t="s">
        <v>102</v>
      </c>
      <c r="DL1028" t="s">
        <v>102</v>
      </c>
      <c r="DM1028" t="s">
        <v>102</v>
      </c>
      <c r="DN1028" t="s">
        <v>102</v>
      </c>
      <c r="DO1028" t="s">
        <v>102</v>
      </c>
      <c r="DP1028" t="s">
        <v>102</v>
      </c>
      <c r="DQ1028" t="s">
        <v>102</v>
      </c>
      <c r="DR1028" t="s">
        <v>102</v>
      </c>
      <c r="DS1028" t="s">
        <v>102</v>
      </c>
      <c r="DT1028" t="s">
        <v>102</v>
      </c>
      <c r="DU1028" t="s">
        <v>102</v>
      </c>
      <c r="DV1028" t="s">
        <v>146</v>
      </c>
      <c r="DW1028" t="s">
        <v>5161</v>
      </c>
      <c r="DX1028">
        <v>117077034</v>
      </c>
      <c r="DY1028" t="s">
        <v>102</v>
      </c>
      <c r="DZ1028" t="s">
        <v>99</v>
      </c>
      <c r="EA1028" t="s">
        <v>98</v>
      </c>
      <c r="EB1028" t="s">
        <v>102</v>
      </c>
      <c r="EC1028" t="s">
        <v>118</v>
      </c>
      <c r="ED1028" t="s">
        <v>5456</v>
      </c>
      <c r="EE1028" t="s">
        <v>120</v>
      </c>
      <c r="EF1028" t="s">
        <v>5457</v>
      </c>
      <c r="EG1028" t="s">
        <v>5458</v>
      </c>
    </row>
    <row r="1029" spans="1:137" hidden="1">
      <c r="A1029" t="s">
        <v>5161</v>
      </c>
      <c r="B1029">
        <v>117078436</v>
      </c>
      <c r="C1029">
        <v>117078436</v>
      </c>
      <c r="D1029" t="s">
        <v>99</v>
      </c>
      <c r="E1029" t="s">
        <v>110</v>
      </c>
      <c r="F1029" s="3">
        <f t="shared" si="16"/>
        <v>0.1046</v>
      </c>
      <c r="G1029" s="2" t="s">
        <v>8767</v>
      </c>
      <c r="H1029">
        <v>91</v>
      </c>
      <c r="I1029">
        <v>124</v>
      </c>
      <c r="J1029">
        <v>124</v>
      </c>
      <c r="K1029">
        <v>96</v>
      </c>
      <c r="L1029">
        <v>28</v>
      </c>
      <c r="M1029" s="3">
        <v>0.2258</v>
      </c>
      <c r="N1029" s="1">
        <v>6.6791000000000002E-10</v>
      </c>
      <c r="O1029">
        <v>55</v>
      </c>
      <c r="P1029">
        <v>47</v>
      </c>
      <c r="Q1029">
        <v>62</v>
      </c>
      <c r="R1029">
        <v>34</v>
      </c>
      <c r="S1029">
        <v>3</v>
      </c>
      <c r="T1029">
        <v>25</v>
      </c>
      <c r="U1029" s="2" t="s">
        <v>8770</v>
      </c>
      <c r="V1029">
        <v>136</v>
      </c>
      <c r="W1029">
        <v>165</v>
      </c>
      <c r="X1029">
        <v>165</v>
      </c>
      <c r="Y1029">
        <v>145</v>
      </c>
      <c r="Z1029">
        <v>20</v>
      </c>
      <c r="AA1029" s="3">
        <v>0.1212</v>
      </c>
      <c r="AB1029" s="1">
        <v>5.1697999999999996E-7</v>
      </c>
      <c r="AC1029">
        <v>55</v>
      </c>
      <c r="AD1029">
        <v>53</v>
      </c>
      <c r="AE1029">
        <v>91</v>
      </c>
      <c r="AF1029">
        <v>54</v>
      </c>
      <c r="AG1029">
        <v>5</v>
      </c>
      <c r="AH1029">
        <v>15</v>
      </c>
      <c r="AI1029" t="s">
        <v>124</v>
      </c>
      <c r="AJ1029" t="s">
        <v>5446</v>
      </c>
      <c r="AK1029" t="s">
        <v>102</v>
      </c>
      <c r="AL1029" t="s">
        <v>102</v>
      </c>
      <c r="AM1029" t="s">
        <v>102</v>
      </c>
      <c r="AN1029" t="s">
        <v>359</v>
      </c>
      <c r="AO1029" t="s">
        <v>5441</v>
      </c>
      <c r="AP1029" t="s">
        <v>102</v>
      </c>
      <c r="AQ1029" t="s">
        <v>102</v>
      </c>
      <c r="AR1029" t="s">
        <v>102</v>
      </c>
      <c r="AS1029" t="s">
        <v>102</v>
      </c>
      <c r="AT1029" t="s">
        <v>102</v>
      </c>
      <c r="AU1029" t="s">
        <v>102</v>
      </c>
      <c r="AV1029" t="s">
        <v>102</v>
      </c>
      <c r="AW1029" t="s">
        <v>102</v>
      </c>
      <c r="AX1029" t="s">
        <v>102</v>
      </c>
      <c r="AY1029" t="s">
        <v>102</v>
      </c>
      <c r="AZ1029" t="s">
        <v>102</v>
      </c>
      <c r="BA1029" t="s">
        <v>102</v>
      </c>
      <c r="BB1029" t="s">
        <v>102</v>
      </c>
      <c r="BC1029" t="s">
        <v>102</v>
      </c>
      <c r="BD1029" t="s">
        <v>102</v>
      </c>
      <c r="BE1029" t="s">
        <v>102</v>
      </c>
      <c r="BF1029" t="s">
        <v>102</v>
      </c>
      <c r="BG1029" t="s">
        <v>102</v>
      </c>
      <c r="BH1029" t="s">
        <v>102</v>
      </c>
      <c r="BI1029" t="s">
        <v>102</v>
      </c>
      <c r="BJ1029" t="s">
        <v>102</v>
      </c>
      <c r="BK1029" t="s">
        <v>102</v>
      </c>
      <c r="BL1029" t="s">
        <v>102</v>
      </c>
      <c r="BM1029" t="s">
        <v>102</v>
      </c>
      <c r="BN1029" t="s">
        <v>102</v>
      </c>
      <c r="BO1029" t="s">
        <v>102</v>
      </c>
      <c r="BP1029" t="s">
        <v>102</v>
      </c>
      <c r="BQ1029" t="s">
        <v>102</v>
      </c>
      <c r="BR1029" t="s">
        <v>102</v>
      </c>
      <c r="BS1029" t="s">
        <v>102</v>
      </c>
      <c r="BT1029" t="s">
        <v>102</v>
      </c>
      <c r="BU1029" t="s">
        <v>102</v>
      </c>
      <c r="BV1029" t="s">
        <v>102</v>
      </c>
      <c r="BW1029" t="s">
        <v>102</v>
      </c>
      <c r="BX1029" t="s">
        <v>102</v>
      </c>
      <c r="BY1029" t="s">
        <v>102</v>
      </c>
      <c r="BZ1029" t="s">
        <v>102</v>
      </c>
      <c r="CA1029" t="s">
        <v>102</v>
      </c>
      <c r="CB1029" t="s">
        <v>102</v>
      </c>
      <c r="CC1029" t="s">
        <v>102</v>
      </c>
      <c r="CD1029" t="s">
        <v>102</v>
      </c>
      <c r="CE1029" t="s">
        <v>102</v>
      </c>
      <c r="CF1029" t="s">
        <v>102</v>
      </c>
      <c r="CG1029" t="s">
        <v>102</v>
      </c>
      <c r="CH1029" t="s">
        <v>102</v>
      </c>
      <c r="CI1029" t="s">
        <v>102</v>
      </c>
      <c r="CJ1029" t="s">
        <v>102</v>
      </c>
      <c r="CK1029" t="s">
        <v>102</v>
      </c>
      <c r="CL1029" t="s">
        <v>102</v>
      </c>
      <c r="CM1029" t="s">
        <v>102</v>
      </c>
      <c r="CN1029" t="s">
        <v>102</v>
      </c>
      <c r="CO1029" t="s">
        <v>102</v>
      </c>
      <c r="CP1029" t="s">
        <v>102</v>
      </c>
      <c r="CQ1029" t="s">
        <v>102</v>
      </c>
      <c r="CR1029" t="s">
        <v>102</v>
      </c>
      <c r="CS1029" t="s">
        <v>102</v>
      </c>
      <c r="CT1029" t="s">
        <v>102</v>
      </c>
      <c r="CU1029" t="s">
        <v>102</v>
      </c>
      <c r="CV1029" t="s">
        <v>102</v>
      </c>
      <c r="CW1029" t="s">
        <v>102</v>
      </c>
      <c r="CX1029" t="s">
        <v>102</v>
      </c>
      <c r="CY1029" t="s">
        <v>102</v>
      </c>
      <c r="CZ1029" t="s">
        <v>102</v>
      </c>
      <c r="DA1029" t="s">
        <v>102</v>
      </c>
      <c r="DB1029" t="s">
        <v>102</v>
      </c>
      <c r="DC1029" t="s">
        <v>102</v>
      </c>
      <c r="DD1029" t="s">
        <v>102</v>
      </c>
      <c r="DE1029" t="s">
        <v>102</v>
      </c>
      <c r="DF1029" t="s">
        <v>102</v>
      </c>
      <c r="DG1029" t="s">
        <v>102</v>
      </c>
      <c r="DH1029" t="s">
        <v>102</v>
      </c>
      <c r="DI1029" t="s">
        <v>102</v>
      </c>
      <c r="DJ1029" t="s">
        <v>102</v>
      </c>
      <c r="DK1029" t="s">
        <v>102</v>
      </c>
      <c r="DL1029" t="s">
        <v>102</v>
      </c>
      <c r="DM1029" t="s">
        <v>102</v>
      </c>
      <c r="DN1029" t="s">
        <v>102</v>
      </c>
      <c r="DO1029" t="s">
        <v>102</v>
      </c>
      <c r="DP1029" t="s">
        <v>102</v>
      </c>
      <c r="DQ1029" t="s">
        <v>102</v>
      </c>
      <c r="DR1029" t="s">
        <v>102</v>
      </c>
      <c r="DS1029" t="s">
        <v>102</v>
      </c>
      <c r="DT1029" t="s">
        <v>102</v>
      </c>
      <c r="DU1029" t="s">
        <v>102</v>
      </c>
      <c r="DV1029" t="s">
        <v>117</v>
      </c>
      <c r="DW1029" t="s">
        <v>5161</v>
      </c>
      <c r="DX1029">
        <v>117078436</v>
      </c>
      <c r="DY1029" t="s">
        <v>102</v>
      </c>
      <c r="DZ1029" t="s">
        <v>99</v>
      </c>
      <c r="EA1029" t="s">
        <v>110</v>
      </c>
      <c r="EB1029" t="s">
        <v>102</v>
      </c>
      <c r="EC1029" t="s">
        <v>118</v>
      </c>
      <c r="ED1029" t="s">
        <v>5459</v>
      </c>
      <c r="EE1029" t="s">
        <v>120</v>
      </c>
      <c r="EF1029" t="s">
        <v>5460</v>
      </c>
      <c r="EG1029" t="s">
        <v>5461</v>
      </c>
    </row>
    <row r="1030" spans="1:137" hidden="1">
      <c r="A1030" t="s">
        <v>5161</v>
      </c>
      <c r="B1030">
        <v>117095361</v>
      </c>
      <c r="C1030">
        <v>117095361</v>
      </c>
      <c r="D1030" t="s">
        <v>123</v>
      </c>
      <c r="E1030" t="s">
        <v>110</v>
      </c>
      <c r="F1030" s="3">
        <f t="shared" si="16"/>
        <v>0</v>
      </c>
      <c r="G1030" s="2" t="s">
        <v>8768</v>
      </c>
      <c r="H1030">
        <v>255</v>
      </c>
      <c r="I1030">
        <v>333</v>
      </c>
      <c r="J1030">
        <v>333</v>
      </c>
      <c r="K1030">
        <v>0</v>
      </c>
      <c r="L1030">
        <v>333</v>
      </c>
      <c r="M1030" s="4">
        <v>1</v>
      </c>
      <c r="N1030" s="1">
        <v>1.0567999999999999E-199</v>
      </c>
      <c r="O1030">
        <v>0</v>
      </c>
      <c r="P1030">
        <v>49</v>
      </c>
      <c r="Q1030">
        <v>0</v>
      </c>
      <c r="R1030">
        <v>0</v>
      </c>
      <c r="S1030">
        <v>285</v>
      </c>
      <c r="T1030">
        <v>48</v>
      </c>
      <c r="U1030" s="2" t="s">
        <v>8768</v>
      </c>
      <c r="V1030">
        <v>255</v>
      </c>
      <c r="W1030">
        <v>311</v>
      </c>
      <c r="X1030">
        <v>311</v>
      </c>
      <c r="Y1030">
        <v>0</v>
      </c>
      <c r="Z1030">
        <v>311</v>
      </c>
      <c r="AA1030" s="4">
        <v>1</v>
      </c>
      <c r="AB1030" s="1">
        <v>1.7967E-186</v>
      </c>
      <c r="AC1030">
        <v>0</v>
      </c>
      <c r="AD1030">
        <v>50</v>
      </c>
      <c r="AE1030">
        <v>0</v>
      </c>
      <c r="AF1030">
        <v>0</v>
      </c>
      <c r="AG1030">
        <v>274</v>
      </c>
      <c r="AH1030">
        <v>37</v>
      </c>
      <c r="AI1030" t="s">
        <v>124</v>
      </c>
      <c r="AJ1030" t="s">
        <v>5446</v>
      </c>
      <c r="AK1030" t="s">
        <v>102</v>
      </c>
      <c r="AL1030" t="s">
        <v>102</v>
      </c>
      <c r="AM1030" t="s">
        <v>102</v>
      </c>
      <c r="AN1030" t="s">
        <v>102</v>
      </c>
      <c r="AO1030" t="s">
        <v>102</v>
      </c>
      <c r="AP1030">
        <v>0.50480000000000003</v>
      </c>
      <c r="AQ1030">
        <v>0.66513599999999995</v>
      </c>
      <c r="AR1030" t="s">
        <v>5462</v>
      </c>
      <c r="AS1030" t="s">
        <v>102</v>
      </c>
      <c r="AT1030">
        <v>0.64</v>
      </c>
      <c r="AU1030" t="s">
        <v>102</v>
      </c>
      <c r="AV1030" t="s">
        <v>102</v>
      </c>
      <c r="AW1030" t="s">
        <v>102</v>
      </c>
      <c r="AX1030" t="s">
        <v>102</v>
      </c>
      <c r="AY1030" t="s">
        <v>102</v>
      </c>
      <c r="AZ1030" t="s">
        <v>102</v>
      </c>
      <c r="BA1030" t="s">
        <v>102</v>
      </c>
      <c r="BB1030" t="s">
        <v>102</v>
      </c>
      <c r="BC1030" t="s">
        <v>102</v>
      </c>
      <c r="BD1030" t="s">
        <v>102</v>
      </c>
      <c r="BE1030" t="s">
        <v>102</v>
      </c>
      <c r="BF1030" t="s">
        <v>102</v>
      </c>
      <c r="BG1030" t="s">
        <v>102</v>
      </c>
      <c r="BH1030" t="s">
        <v>102</v>
      </c>
      <c r="BI1030" t="s">
        <v>102</v>
      </c>
      <c r="BJ1030" t="s">
        <v>102</v>
      </c>
      <c r="BK1030" t="s">
        <v>102</v>
      </c>
      <c r="BL1030" t="s">
        <v>102</v>
      </c>
      <c r="BM1030" t="s">
        <v>102</v>
      </c>
      <c r="BN1030" t="s">
        <v>102</v>
      </c>
      <c r="BO1030" t="s">
        <v>102</v>
      </c>
      <c r="BP1030" t="s">
        <v>102</v>
      </c>
      <c r="BQ1030" t="s">
        <v>102</v>
      </c>
      <c r="BR1030" t="s">
        <v>102</v>
      </c>
      <c r="BS1030" t="s">
        <v>102</v>
      </c>
      <c r="BT1030" t="s">
        <v>102</v>
      </c>
      <c r="BU1030" t="s">
        <v>102</v>
      </c>
      <c r="BV1030" t="s">
        <v>102</v>
      </c>
      <c r="BW1030" t="s">
        <v>102</v>
      </c>
      <c r="BX1030" t="s">
        <v>102</v>
      </c>
      <c r="BY1030" t="s">
        <v>102</v>
      </c>
      <c r="BZ1030" t="s">
        <v>102</v>
      </c>
      <c r="CA1030" t="s">
        <v>102</v>
      </c>
      <c r="CB1030" t="s">
        <v>102</v>
      </c>
      <c r="CC1030" t="s">
        <v>102</v>
      </c>
      <c r="CD1030" t="s">
        <v>102</v>
      </c>
      <c r="CE1030" t="s">
        <v>102</v>
      </c>
      <c r="CF1030" t="s">
        <v>102</v>
      </c>
      <c r="CG1030" t="s">
        <v>102</v>
      </c>
      <c r="CH1030" t="s">
        <v>102</v>
      </c>
      <c r="CI1030" t="s">
        <v>102</v>
      </c>
      <c r="CJ1030" t="s">
        <v>102</v>
      </c>
      <c r="CK1030" t="s">
        <v>102</v>
      </c>
      <c r="CL1030" t="s">
        <v>102</v>
      </c>
      <c r="CM1030" t="s">
        <v>102</v>
      </c>
      <c r="CN1030" t="s">
        <v>102</v>
      </c>
      <c r="CO1030" t="s">
        <v>102</v>
      </c>
      <c r="CP1030" t="s">
        <v>102</v>
      </c>
      <c r="CQ1030" t="s">
        <v>102</v>
      </c>
      <c r="CR1030" t="s">
        <v>102</v>
      </c>
      <c r="CS1030" t="s">
        <v>102</v>
      </c>
      <c r="CT1030" t="s">
        <v>102</v>
      </c>
      <c r="CU1030" t="s">
        <v>102</v>
      </c>
      <c r="CV1030" t="s">
        <v>102</v>
      </c>
      <c r="CW1030" t="s">
        <v>102</v>
      </c>
      <c r="CX1030" t="s">
        <v>102</v>
      </c>
      <c r="CY1030" t="s">
        <v>102</v>
      </c>
      <c r="CZ1030" t="s">
        <v>102</v>
      </c>
      <c r="DA1030" t="s">
        <v>102</v>
      </c>
      <c r="DB1030" t="s">
        <v>102</v>
      </c>
      <c r="DC1030" t="s">
        <v>102</v>
      </c>
      <c r="DD1030" t="s">
        <v>102</v>
      </c>
      <c r="DE1030" t="s">
        <v>102</v>
      </c>
      <c r="DF1030" t="s">
        <v>102</v>
      </c>
      <c r="DG1030" t="s">
        <v>102</v>
      </c>
      <c r="DH1030" t="s">
        <v>102</v>
      </c>
      <c r="DI1030" t="s">
        <v>102</v>
      </c>
      <c r="DJ1030" t="s">
        <v>102</v>
      </c>
      <c r="DK1030" t="s">
        <v>102</v>
      </c>
      <c r="DL1030" t="s">
        <v>102</v>
      </c>
      <c r="DM1030" t="s">
        <v>102</v>
      </c>
      <c r="DN1030" t="s">
        <v>102</v>
      </c>
      <c r="DO1030" t="s">
        <v>102</v>
      </c>
      <c r="DP1030" t="s">
        <v>102</v>
      </c>
      <c r="DQ1030" t="s">
        <v>102</v>
      </c>
      <c r="DR1030" t="s">
        <v>102</v>
      </c>
      <c r="DS1030" t="s">
        <v>102</v>
      </c>
      <c r="DT1030" t="s">
        <v>102</v>
      </c>
      <c r="DU1030" t="s">
        <v>102</v>
      </c>
      <c r="DV1030" t="s">
        <v>146</v>
      </c>
      <c r="DW1030" t="s">
        <v>5161</v>
      </c>
      <c r="DX1030">
        <v>117095361</v>
      </c>
      <c r="DY1030" t="s">
        <v>102</v>
      </c>
      <c r="DZ1030" t="s">
        <v>123</v>
      </c>
      <c r="EA1030" t="s">
        <v>110</v>
      </c>
      <c r="EB1030" t="s">
        <v>102</v>
      </c>
      <c r="EC1030" t="s">
        <v>118</v>
      </c>
      <c r="ED1030" t="s">
        <v>5463</v>
      </c>
      <c r="EE1030" t="s">
        <v>120</v>
      </c>
      <c r="EF1030" t="s">
        <v>5464</v>
      </c>
      <c r="EG1030" t="s">
        <v>5465</v>
      </c>
    </row>
    <row r="1031" spans="1:137" hidden="1">
      <c r="A1031" t="s">
        <v>5161</v>
      </c>
      <c r="B1031">
        <v>117099025</v>
      </c>
      <c r="C1031">
        <v>117099025</v>
      </c>
      <c r="D1031" t="s">
        <v>99</v>
      </c>
      <c r="E1031" t="s">
        <v>98</v>
      </c>
      <c r="F1031" s="3">
        <f t="shared" si="16"/>
        <v>9.0000000000000024E-2</v>
      </c>
      <c r="G1031" s="2" t="s">
        <v>8767</v>
      </c>
      <c r="H1031">
        <v>255</v>
      </c>
      <c r="I1031">
        <v>421</v>
      </c>
      <c r="J1031">
        <v>420</v>
      </c>
      <c r="K1031">
        <v>208</v>
      </c>
      <c r="L1031">
        <v>212</v>
      </c>
      <c r="M1031" s="3">
        <v>0.50480000000000003</v>
      </c>
      <c r="N1031" s="1">
        <v>2.6360000000000001E-80</v>
      </c>
      <c r="O1031">
        <v>50</v>
      </c>
      <c r="P1031">
        <v>50</v>
      </c>
      <c r="Q1031">
        <v>124</v>
      </c>
      <c r="R1031">
        <v>84</v>
      </c>
      <c r="S1031">
        <v>99</v>
      </c>
      <c r="T1031">
        <v>113</v>
      </c>
      <c r="U1031" s="2" t="s">
        <v>8767</v>
      </c>
      <c r="V1031">
        <v>255</v>
      </c>
      <c r="W1031">
        <v>407</v>
      </c>
      <c r="X1031">
        <v>405</v>
      </c>
      <c r="Y1031">
        <v>237</v>
      </c>
      <c r="Z1031">
        <v>168</v>
      </c>
      <c r="AA1031" s="3">
        <v>0.4148</v>
      </c>
      <c r="AB1031" s="1">
        <v>6.8293000000000002E-61</v>
      </c>
      <c r="AC1031">
        <v>51</v>
      </c>
      <c r="AD1031">
        <v>50</v>
      </c>
      <c r="AE1031">
        <v>129</v>
      </c>
      <c r="AF1031">
        <v>108</v>
      </c>
      <c r="AG1031">
        <v>73</v>
      </c>
      <c r="AH1031">
        <v>95</v>
      </c>
      <c r="AI1031" t="s">
        <v>100</v>
      </c>
      <c r="AJ1031" t="s">
        <v>5446</v>
      </c>
      <c r="AK1031" t="s">
        <v>102</v>
      </c>
      <c r="AL1031" t="s">
        <v>131</v>
      </c>
      <c r="AM1031" t="s">
        <v>5466</v>
      </c>
      <c r="AN1031" t="s">
        <v>2839</v>
      </c>
      <c r="AO1031" t="s">
        <v>102</v>
      </c>
      <c r="AP1031">
        <v>2.3199999999999998E-2</v>
      </c>
      <c r="AQ1031">
        <v>3.93371E-2</v>
      </c>
      <c r="AR1031" t="s">
        <v>5467</v>
      </c>
      <c r="AS1031">
        <v>2.90295E-2</v>
      </c>
      <c r="AT1031" t="s">
        <v>102</v>
      </c>
      <c r="AU1031" t="s">
        <v>102</v>
      </c>
      <c r="AV1031" t="s">
        <v>102</v>
      </c>
      <c r="AW1031" t="s">
        <v>102</v>
      </c>
      <c r="AX1031" t="s">
        <v>102</v>
      </c>
      <c r="AY1031" t="s">
        <v>102</v>
      </c>
      <c r="AZ1031">
        <v>3.56E-2</v>
      </c>
      <c r="BA1031">
        <v>5.8999999999999999E-3</v>
      </c>
      <c r="BB1031">
        <v>1.49E-2</v>
      </c>
      <c r="BC1031">
        <v>4.0500000000000001E-2</v>
      </c>
      <c r="BD1031">
        <v>1.66E-2</v>
      </c>
      <c r="BE1031">
        <v>2.9100000000000001E-2</v>
      </c>
      <c r="BF1031">
        <v>4.2200000000000001E-2</v>
      </c>
      <c r="BG1031">
        <v>9.2799999999999994E-2</v>
      </c>
      <c r="BH1031" t="s">
        <v>102</v>
      </c>
      <c r="BI1031" t="s">
        <v>102</v>
      </c>
      <c r="BJ1031" t="s">
        <v>102</v>
      </c>
      <c r="BK1031" t="s">
        <v>102</v>
      </c>
      <c r="BL1031" t="s">
        <v>102</v>
      </c>
      <c r="BM1031" t="s">
        <v>102</v>
      </c>
      <c r="BN1031" t="s">
        <v>102</v>
      </c>
      <c r="BO1031" t="s">
        <v>102</v>
      </c>
      <c r="BP1031" t="s">
        <v>102</v>
      </c>
      <c r="BQ1031" t="s">
        <v>102</v>
      </c>
      <c r="BR1031" t="s">
        <v>102</v>
      </c>
      <c r="BS1031" t="s">
        <v>102</v>
      </c>
      <c r="BT1031" t="s">
        <v>102</v>
      </c>
      <c r="BU1031" t="s">
        <v>102</v>
      </c>
      <c r="BV1031" t="s">
        <v>102</v>
      </c>
      <c r="BW1031" t="s">
        <v>102</v>
      </c>
      <c r="BX1031" t="s">
        <v>102</v>
      </c>
      <c r="BY1031" t="s">
        <v>102</v>
      </c>
      <c r="BZ1031" t="s">
        <v>102</v>
      </c>
      <c r="CA1031" t="s">
        <v>102</v>
      </c>
      <c r="CB1031" t="s">
        <v>102</v>
      </c>
      <c r="CC1031" t="s">
        <v>102</v>
      </c>
      <c r="CD1031" t="s">
        <v>102</v>
      </c>
      <c r="CE1031" t="s">
        <v>102</v>
      </c>
      <c r="CF1031" t="s">
        <v>102</v>
      </c>
      <c r="CG1031" t="s">
        <v>102</v>
      </c>
      <c r="CH1031" t="s">
        <v>102</v>
      </c>
      <c r="CI1031" t="s">
        <v>102</v>
      </c>
      <c r="CJ1031" t="s">
        <v>102</v>
      </c>
      <c r="CK1031" t="s">
        <v>102</v>
      </c>
      <c r="CL1031" t="s">
        <v>102</v>
      </c>
      <c r="CM1031" t="s">
        <v>102</v>
      </c>
      <c r="CN1031" t="s">
        <v>102</v>
      </c>
      <c r="CO1031" t="s">
        <v>102</v>
      </c>
      <c r="CP1031" t="s">
        <v>102</v>
      </c>
      <c r="CQ1031" t="s">
        <v>102</v>
      </c>
      <c r="CR1031" t="s">
        <v>102</v>
      </c>
      <c r="CS1031" t="s">
        <v>102</v>
      </c>
      <c r="CT1031" t="s">
        <v>102</v>
      </c>
      <c r="CU1031" t="s">
        <v>102</v>
      </c>
      <c r="CV1031" t="s">
        <v>102</v>
      </c>
      <c r="CW1031" t="s">
        <v>102</v>
      </c>
      <c r="CX1031" t="s">
        <v>102</v>
      </c>
      <c r="CY1031" t="s">
        <v>102</v>
      </c>
      <c r="CZ1031" t="s">
        <v>102</v>
      </c>
      <c r="DA1031" t="s">
        <v>102</v>
      </c>
      <c r="DB1031" t="s">
        <v>102</v>
      </c>
      <c r="DC1031" t="s">
        <v>102</v>
      </c>
      <c r="DD1031" t="s">
        <v>102</v>
      </c>
      <c r="DE1031" t="s">
        <v>102</v>
      </c>
      <c r="DF1031" t="s">
        <v>102</v>
      </c>
      <c r="DG1031" t="s">
        <v>102</v>
      </c>
      <c r="DH1031" t="s">
        <v>102</v>
      </c>
      <c r="DI1031" t="s">
        <v>102</v>
      </c>
      <c r="DJ1031" t="s">
        <v>102</v>
      </c>
      <c r="DK1031" t="s">
        <v>102</v>
      </c>
      <c r="DL1031" t="s">
        <v>102</v>
      </c>
      <c r="DM1031" t="s">
        <v>102</v>
      </c>
      <c r="DN1031" t="s">
        <v>102</v>
      </c>
      <c r="DO1031" t="s">
        <v>102</v>
      </c>
      <c r="DP1031" t="s">
        <v>102</v>
      </c>
      <c r="DQ1031" t="s">
        <v>102</v>
      </c>
      <c r="DR1031" t="s">
        <v>102</v>
      </c>
      <c r="DS1031" t="s">
        <v>102</v>
      </c>
      <c r="DT1031" t="s">
        <v>102</v>
      </c>
      <c r="DU1031" t="s">
        <v>102</v>
      </c>
      <c r="DV1031" t="s">
        <v>117</v>
      </c>
      <c r="DW1031" t="s">
        <v>5161</v>
      </c>
      <c r="DX1031">
        <v>117099025</v>
      </c>
      <c r="DY1031" t="s">
        <v>102</v>
      </c>
      <c r="DZ1031" t="s">
        <v>99</v>
      </c>
      <c r="EA1031" t="s">
        <v>98</v>
      </c>
      <c r="EB1031" t="s">
        <v>102</v>
      </c>
      <c r="EC1031" t="s">
        <v>118</v>
      </c>
      <c r="ED1031" t="s">
        <v>5468</v>
      </c>
      <c r="EE1031" t="s">
        <v>120</v>
      </c>
      <c r="EF1031" t="s">
        <v>5469</v>
      </c>
      <c r="EG1031" t="s">
        <v>5470</v>
      </c>
    </row>
    <row r="1032" spans="1:137" hidden="1">
      <c r="A1032" t="s">
        <v>5161</v>
      </c>
      <c r="B1032">
        <v>117100594</v>
      </c>
      <c r="C1032">
        <v>117100594</v>
      </c>
      <c r="D1032" t="s">
        <v>99</v>
      </c>
      <c r="E1032" t="s">
        <v>98</v>
      </c>
      <c r="F1032" s="3">
        <f t="shared" si="16"/>
        <v>0</v>
      </c>
      <c r="G1032" s="2" t="s">
        <v>8768</v>
      </c>
      <c r="H1032">
        <v>255</v>
      </c>
      <c r="I1032">
        <v>299</v>
      </c>
      <c r="J1032">
        <v>299</v>
      </c>
      <c r="K1032">
        <v>0</v>
      </c>
      <c r="L1032">
        <v>299</v>
      </c>
      <c r="M1032" s="4">
        <v>1</v>
      </c>
      <c r="N1032" s="1">
        <v>2.9556999999999999E-179</v>
      </c>
      <c r="O1032">
        <v>0</v>
      </c>
      <c r="P1032">
        <v>47</v>
      </c>
      <c r="Q1032">
        <v>0</v>
      </c>
      <c r="R1032">
        <v>0</v>
      </c>
      <c r="S1032">
        <v>43</v>
      </c>
      <c r="T1032">
        <v>256</v>
      </c>
      <c r="U1032" s="2" t="s">
        <v>8768</v>
      </c>
      <c r="V1032">
        <v>255</v>
      </c>
      <c r="W1032">
        <v>290</v>
      </c>
      <c r="X1032">
        <v>290</v>
      </c>
      <c r="Y1032">
        <v>0</v>
      </c>
      <c r="Z1032">
        <v>290</v>
      </c>
      <c r="AA1032" s="4">
        <v>1</v>
      </c>
      <c r="AB1032" s="1">
        <v>7.6307000000000002E-174</v>
      </c>
      <c r="AC1032">
        <v>0</v>
      </c>
      <c r="AD1032">
        <v>46</v>
      </c>
      <c r="AE1032">
        <v>0</v>
      </c>
      <c r="AF1032">
        <v>0</v>
      </c>
      <c r="AG1032">
        <v>37</v>
      </c>
      <c r="AH1032">
        <v>253</v>
      </c>
      <c r="AI1032" t="s">
        <v>124</v>
      </c>
      <c r="AJ1032" t="s">
        <v>5446</v>
      </c>
      <c r="AK1032" t="s">
        <v>102</v>
      </c>
      <c r="AL1032" t="s">
        <v>102</v>
      </c>
      <c r="AM1032" t="s">
        <v>102</v>
      </c>
      <c r="AN1032" t="s">
        <v>102</v>
      </c>
      <c r="AO1032" t="s">
        <v>102</v>
      </c>
      <c r="AP1032">
        <v>0.53969999999999996</v>
      </c>
      <c r="AQ1032">
        <v>0.67571899999999996</v>
      </c>
      <c r="AR1032" t="s">
        <v>5471</v>
      </c>
      <c r="AS1032" t="s">
        <v>102</v>
      </c>
      <c r="AT1032">
        <v>0.6492</v>
      </c>
      <c r="AU1032" t="s">
        <v>102</v>
      </c>
      <c r="AV1032" t="s">
        <v>102</v>
      </c>
      <c r="AW1032" t="s">
        <v>102</v>
      </c>
      <c r="AX1032" t="s">
        <v>102</v>
      </c>
      <c r="AY1032" t="s">
        <v>102</v>
      </c>
      <c r="AZ1032">
        <v>0.62229999999999996</v>
      </c>
      <c r="BA1032">
        <v>0.82479999999999998</v>
      </c>
      <c r="BB1032">
        <v>0.71889999999999998</v>
      </c>
      <c r="BC1032">
        <v>0.74729999999999996</v>
      </c>
      <c r="BD1032">
        <v>0.6</v>
      </c>
      <c r="BE1032">
        <v>0.50470000000000004</v>
      </c>
      <c r="BF1032">
        <v>0.57320000000000004</v>
      </c>
      <c r="BG1032">
        <v>0.75749999999999995</v>
      </c>
      <c r="BH1032" t="s">
        <v>102</v>
      </c>
      <c r="BI1032" t="s">
        <v>102</v>
      </c>
      <c r="BJ1032" t="s">
        <v>102</v>
      </c>
      <c r="BK1032" t="s">
        <v>102</v>
      </c>
      <c r="BL1032" t="s">
        <v>102</v>
      </c>
      <c r="BM1032" t="s">
        <v>102</v>
      </c>
      <c r="BN1032" t="s">
        <v>102</v>
      </c>
      <c r="BO1032" t="s">
        <v>102</v>
      </c>
      <c r="BP1032" t="s">
        <v>102</v>
      </c>
      <c r="BQ1032" t="s">
        <v>102</v>
      </c>
      <c r="BR1032" t="s">
        <v>102</v>
      </c>
      <c r="BS1032" t="s">
        <v>102</v>
      </c>
      <c r="BT1032" t="s">
        <v>102</v>
      </c>
      <c r="BU1032" t="s">
        <v>102</v>
      </c>
      <c r="BV1032" t="s">
        <v>102</v>
      </c>
      <c r="BW1032" t="s">
        <v>102</v>
      </c>
      <c r="BX1032" t="s">
        <v>102</v>
      </c>
      <c r="BY1032" t="s">
        <v>102</v>
      </c>
      <c r="BZ1032" t="s">
        <v>102</v>
      </c>
      <c r="CA1032" t="s">
        <v>102</v>
      </c>
      <c r="CB1032" t="s">
        <v>102</v>
      </c>
      <c r="CC1032" t="s">
        <v>102</v>
      </c>
      <c r="CD1032" t="s">
        <v>102</v>
      </c>
      <c r="CE1032" t="s">
        <v>102</v>
      </c>
      <c r="CF1032" t="s">
        <v>102</v>
      </c>
      <c r="CG1032" t="s">
        <v>102</v>
      </c>
      <c r="CH1032" t="s">
        <v>102</v>
      </c>
      <c r="CI1032" t="s">
        <v>102</v>
      </c>
      <c r="CJ1032" t="s">
        <v>102</v>
      </c>
      <c r="CK1032" t="s">
        <v>102</v>
      </c>
      <c r="CL1032" t="s">
        <v>102</v>
      </c>
      <c r="CM1032" t="s">
        <v>102</v>
      </c>
      <c r="CN1032" t="s">
        <v>102</v>
      </c>
      <c r="CO1032" t="s">
        <v>102</v>
      </c>
      <c r="CP1032" t="s">
        <v>102</v>
      </c>
      <c r="CQ1032" t="s">
        <v>102</v>
      </c>
      <c r="CR1032" t="s">
        <v>102</v>
      </c>
      <c r="CS1032" t="s">
        <v>102</v>
      </c>
      <c r="CT1032" t="s">
        <v>102</v>
      </c>
      <c r="CU1032" t="s">
        <v>102</v>
      </c>
      <c r="CV1032" t="s">
        <v>102</v>
      </c>
      <c r="CW1032" t="s">
        <v>102</v>
      </c>
      <c r="CX1032" t="s">
        <v>102</v>
      </c>
      <c r="CY1032" t="s">
        <v>102</v>
      </c>
      <c r="CZ1032" t="s">
        <v>102</v>
      </c>
      <c r="DA1032" t="s">
        <v>102</v>
      </c>
      <c r="DB1032" t="s">
        <v>102</v>
      </c>
      <c r="DC1032" t="s">
        <v>102</v>
      </c>
      <c r="DD1032" t="s">
        <v>102</v>
      </c>
      <c r="DE1032" t="s">
        <v>102</v>
      </c>
      <c r="DF1032" t="s">
        <v>102</v>
      </c>
      <c r="DG1032" t="s">
        <v>102</v>
      </c>
      <c r="DH1032" t="s">
        <v>102</v>
      </c>
      <c r="DI1032" t="s">
        <v>102</v>
      </c>
      <c r="DJ1032" t="s">
        <v>102</v>
      </c>
      <c r="DK1032" t="s">
        <v>102</v>
      </c>
      <c r="DL1032" t="s">
        <v>102</v>
      </c>
      <c r="DM1032" t="s">
        <v>102</v>
      </c>
      <c r="DN1032" t="s">
        <v>102</v>
      </c>
      <c r="DO1032" t="s">
        <v>102</v>
      </c>
      <c r="DP1032" t="s">
        <v>102</v>
      </c>
      <c r="DQ1032" t="s">
        <v>102</v>
      </c>
      <c r="DR1032" t="s">
        <v>102</v>
      </c>
      <c r="DS1032" t="s">
        <v>102</v>
      </c>
      <c r="DT1032" t="s">
        <v>102</v>
      </c>
      <c r="DU1032" t="s">
        <v>102</v>
      </c>
      <c r="DV1032" t="s">
        <v>146</v>
      </c>
      <c r="DW1032" t="s">
        <v>5161</v>
      </c>
      <c r="DX1032">
        <v>117100594</v>
      </c>
      <c r="DY1032" t="s">
        <v>102</v>
      </c>
      <c r="DZ1032" t="s">
        <v>99</v>
      </c>
      <c r="EA1032" t="s">
        <v>98</v>
      </c>
      <c r="EB1032" t="s">
        <v>102</v>
      </c>
      <c r="EC1032" t="s">
        <v>118</v>
      </c>
      <c r="ED1032" t="s">
        <v>5472</v>
      </c>
      <c r="EE1032" t="s">
        <v>120</v>
      </c>
      <c r="EF1032" t="s">
        <v>5473</v>
      </c>
      <c r="EG1032" t="s">
        <v>5474</v>
      </c>
    </row>
    <row r="1033" spans="1:137" hidden="1">
      <c r="A1033" t="s">
        <v>5161</v>
      </c>
      <c r="B1033">
        <v>118369282</v>
      </c>
      <c r="C1033">
        <v>118369282</v>
      </c>
      <c r="D1033" t="s">
        <v>99</v>
      </c>
      <c r="E1033" t="s">
        <v>98</v>
      </c>
      <c r="F1033" s="3">
        <f t="shared" si="16"/>
        <v>-0.11890000000000001</v>
      </c>
      <c r="G1033" s="2" t="s">
        <v>8767</v>
      </c>
      <c r="H1033">
        <v>50</v>
      </c>
      <c r="I1033">
        <v>49</v>
      </c>
      <c r="J1033">
        <v>49</v>
      </c>
      <c r="K1033">
        <v>34</v>
      </c>
      <c r="L1033">
        <v>15</v>
      </c>
      <c r="M1033" s="3">
        <v>0.30609999999999998</v>
      </c>
      <c r="N1033" s="1">
        <v>8.6233999999999995E-6</v>
      </c>
      <c r="O1033">
        <v>45</v>
      </c>
      <c r="P1033">
        <v>38</v>
      </c>
      <c r="Q1033">
        <v>0</v>
      </c>
      <c r="R1033">
        <v>34</v>
      </c>
      <c r="S1033">
        <v>0</v>
      </c>
      <c r="T1033">
        <v>15</v>
      </c>
      <c r="U1033" s="2" t="s">
        <v>8767</v>
      </c>
      <c r="V1033">
        <v>60</v>
      </c>
      <c r="W1033">
        <v>40</v>
      </c>
      <c r="X1033">
        <v>40</v>
      </c>
      <c r="Y1033">
        <v>23</v>
      </c>
      <c r="Z1033">
        <v>17</v>
      </c>
      <c r="AA1033" s="3">
        <v>0.42499999999999999</v>
      </c>
      <c r="AB1033" s="1">
        <v>8.7430000000000004E-7</v>
      </c>
      <c r="AC1033">
        <v>45</v>
      </c>
      <c r="AD1033">
        <v>41</v>
      </c>
      <c r="AE1033">
        <v>0</v>
      </c>
      <c r="AF1033">
        <v>23</v>
      </c>
      <c r="AG1033">
        <v>0</v>
      </c>
      <c r="AH1033">
        <v>17</v>
      </c>
      <c r="AI1033" t="s">
        <v>124</v>
      </c>
      <c r="AJ1033" t="s">
        <v>5475</v>
      </c>
      <c r="AK1033" t="s">
        <v>102</v>
      </c>
      <c r="AL1033" t="s">
        <v>102</v>
      </c>
      <c r="AM1033" t="s">
        <v>102</v>
      </c>
      <c r="AN1033" t="s">
        <v>102</v>
      </c>
      <c r="AO1033" t="s">
        <v>102</v>
      </c>
      <c r="AP1033" t="s">
        <v>102</v>
      </c>
      <c r="AQ1033">
        <v>3.1948900000000001E-3</v>
      </c>
      <c r="AR1033" t="s">
        <v>5476</v>
      </c>
      <c r="AS1033" t="s">
        <v>102</v>
      </c>
      <c r="AT1033" t="s">
        <v>102</v>
      </c>
      <c r="AU1033" t="s">
        <v>102</v>
      </c>
      <c r="AV1033" t="s">
        <v>102</v>
      </c>
      <c r="AW1033" t="s">
        <v>102</v>
      </c>
      <c r="AX1033" t="s">
        <v>102</v>
      </c>
      <c r="AY1033" t="s">
        <v>102</v>
      </c>
      <c r="AZ1033">
        <v>1.5E-3</v>
      </c>
      <c r="BA1033">
        <v>1E-4</v>
      </c>
      <c r="BB1033">
        <v>4.0000000000000002E-4</v>
      </c>
      <c r="BC1033">
        <v>1.9400000000000001E-2</v>
      </c>
      <c r="BD1033">
        <v>0</v>
      </c>
      <c r="BE1033">
        <v>0</v>
      </c>
      <c r="BF1033">
        <v>0</v>
      </c>
      <c r="BG1033" s="1">
        <v>7.0920000000000005E-5</v>
      </c>
      <c r="BH1033" t="s">
        <v>102</v>
      </c>
      <c r="BI1033" t="s">
        <v>102</v>
      </c>
      <c r="BJ1033" t="s">
        <v>102</v>
      </c>
      <c r="BK1033" t="s">
        <v>102</v>
      </c>
      <c r="BL1033" t="s">
        <v>102</v>
      </c>
      <c r="BM1033" t="s">
        <v>102</v>
      </c>
      <c r="BN1033" t="s">
        <v>102</v>
      </c>
      <c r="BO1033" t="s">
        <v>102</v>
      </c>
      <c r="BP1033" t="s">
        <v>102</v>
      </c>
      <c r="BQ1033" t="s">
        <v>102</v>
      </c>
      <c r="BR1033" t="s">
        <v>102</v>
      </c>
      <c r="BS1033" t="s">
        <v>102</v>
      </c>
      <c r="BT1033" t="s">
        <v>102</v>
      </c>
      <c r="BU1033" t="s">
        <v>102</v>
      </c>
      <c r="BV1033" t="s">
        <v>102</v>
      </c>
      <c r="BW1033" t="s">
        <v>102</v>
      </c>
      <c r="BX1033" t="s">
        <v>102</v>
      </c>
      <c r="BY1033" t="s">
        <v>102</v>
      </c>
      <c r="BZ1033" t="s">
        <v>102</v>
      </c>
      <c r="CA1033" t="s">
        <v>102</v>
      </c>
      <c r="CB1033" t="s">
        <v>102</v>
      </c>
      <c r="CC1033" t="s">
        <v>102</v>
      </c>
      <c r="CD1033" t="s">
        <v>102</v>
      </c>
      <c r="CE1033" t="s">
        <v>102</v>
      </c>
      <c r="CF1033" t="s">
        <v>102</v>
      </c>
      <c r="CG1033" t="s">
        <v>102</v>
      </c>
      <c r="CH1033" t="s">
        <v>102</v>
      </c>
      <c r="CI1033" t="s">
        <v>102</v>
      </c>
      <c r="CJ1033" t="s">
        <v>102</v>
      </c>
      <c r="CK1033" t="s">
        <v>102</v>
      </c>
      <c r="CL1033" t="s">
        <v>102</v>
      </c>
      <c r="CM1033" t="s">
        <v>102</v>
      </c>
      <c r="CN1033" t="s">
        <v>102</v>
      </c>
      <c r="CO1033" t="s">
        <v>102</v>
      </c>
      <c r="CP1033" t="s">
        <v>102</v>
      </c>
      <c r="CQ1033" t="s">
        <v>102</v>
      </c>
      <c r="CR1033" t="s">
        <v>102</v>
      </c>
      <c r="CS1033" t="s">
        <v>102</v>
      </c>
      <c r="CT1033" t="s">
        <v>102</v>
      </c>
      <c r="CU1033" t="s">
        <v>102</v>
      </c>
      <c r="CV1033" t="s">
        <v>102</v>
      </c>
      <c r="CW1033" t="s">
        <v>102</v>
      </c>
      <c r="CX1033" t="s">
        <v>102</v>
      </c>
      <c r="CY1033" t="s">
        <v>102</v>
      </c>
      <c r="CZ1033" t="s">
        <v>102</v>
      </c>
      <c r="DA1033" t="s">
        <v>102</v>
      </c>
      <c r="DB1033" t="s">
        <v>102</v>
      </c>
      <c r="DC1033" t="s">
        <v>102</v>
      </c>
      <c r="DD1033" t="s">
        <v>102</v>
      </c>
      <c r="DE1033" t="s">
        <v>102</v>
      </c>
      <c r="DF1033" t="s">
        <v>102</v>
      </c>
      <c r="DG1033" t="s">
        <v>102</v>
      </c>
      <c r="DH1033" t="s">
        <v>102</v>
      </c>
      <c r="DI1033" t="s">
        <v>102</v>
      </c>
      <c r="DJ1033" t="s">
        <v>102</v>
      </c>
      <c r="DK1033" t="s">
        <v>102</v>
      </c>
      <c r="DL1033" t="s">
        <v>102</v>
      </c>
      <c r="DM1033" t="s">
        <v>102</v>
      </c>
      <c r="DN1033" t="s">
        <v>102</v>
      </c>
      <c r="DO1033" t="s">
        <v>102</v>
      </c>
      <c r="DP1033" t="s">
        <v>102</v>
      </c>
      <c r="DQ1033" t="s">
        <v>102</v>
      </c>
      <c r="DR1033" t="s">
        <v>102</v>
      </c>
      <c r="DS1033" t="s">
        <v>102</v>
      </c>
      <c r="DT1033" t="s">
        <v>102</v>
      </c>
      <c r="DU1033" t="s">
        <v>102</v>
      </c>
      <c r="DV1033" t="s">
        <v>117</v>
      </c>
      <c r="DW1033" t="s">
        <v>5161</v>
      </c>
      <c r="DX1033">
        <v>118369282</v>
      </c>
      <c r="DY1033" t="s">
        <v>102</v>
      </c>
      <c r="DZ1033" t="s">
        <v>99</v>
      </c>
      <c r="EA1033" t="s">
        <v>98</v>
      </c>
      <c r="EB1033" t="s">
        <v>102</v>
      </c>
      <c r="EC1033" t="s">
        <v>118</v>
      </c>
      <c r="ED1033" t="s">
        <v>5477</v>
      </c>
      <c r="EE1033" t="s">
        <v>120</v>
      </c>
      <c r="EF1033" t="s">
        <v>5478</v>
      </c>
      <c r="EG1033" t="s">
        <v>5479</v>
      </c>
    </row>
    <row r="1034" spans="1:137" hidden="1">
      <c r="A1034" t="s">
        <v>5161</v>
      </c>
      <c r="B1034">
        <v>118625609</v>
      </c>
      <c r="C1034">
        <v>118625609</v>
      </c>
      <c r="D1034" t="s">
        <v>123</v>
      </c>
      <c r="E1034" t="s">
        <v>110</v>
      </c>
      <c r="F1034" s="3">
        <f t="shared" si="16"/>
        <v>0</v>
      </c>
      <c r="G1034" s="2" t="s">
        <v>8768</v>
      </c>
      <c r="H1034">
        <v>255</v>
      </c>
      <c r="I1034">
        <v>179</v>
      </c>
      <c r="J1034">
        <v>179</v>
      </c>
      <c r="K1034">
        <v>0</v>
      </c>
      <c r="L1034">
        <v>179</v>
      </c>
      <c r="M1034" s="4">
        <v>1</v>
      </c>
      <c r="N1034" s="1">
        <v>4.0416999999999998E-107</v>
      </c>
      <c r="O1034">
        <v>0</v>
      </c>
      <c r="P1034">
        <v>44</v>
      </c>
      <c r="Q1034">
        <v>0</v>
      </c>
      <c r="R1034">
        <v>0</v>
      </c>
      <c r="S1034">
        <v>17</v>
      </c>
      <c r="T1034">
        <v>162</v>
      </c>
      <c r="U1034" s="2" t="s">
        <v>8768</v>
      </c>
      <c r="V1034">
        <v>255</v>
      </c>
      <c r="W1034">
        <v>173</v>
      </c>
      <c r="X1034">
        <v>173</v>
      </c>
      <c r="Y1034">
        <v>0</v>
      </c>
      <c r="Z1034">
        <v>173</v>
      </c>
      <c r="AA1034" s="4">
        <v>1</v>
      </c>
      <c r="AB1034" s="1">
        <v>1.6274999999999999E-103</v>
      </c>
      <c r="AC1034">
        <v>0</v>
      </c>
      <c r="AD1034">
        <v>44</v>
      </c>
      <c r="AE1034">
        <v>0</v>
      </c>
      <c r="AF1034">
        <v>0</v>
      </c>
      <c r="AG1034">
        <v>28</v>
      </c>
      <c r="AH1034">
        <v>145</v>
      </c>
      <c r="AI1034" t="s">
        <v>124</v>
      </c>
      <c r="AJ1034" t="s">
        <v>5480</v>
      </c>
      <c r="AK1034" t="s">
        <v>102</v>
      </c>
      <c r="AL1034" t="s">
        <v>102</v>
      </c>
      <c r="AM1034" t="s">
        <v>102</v>
      </c>
      <c r="AN1034" t="s">
        <v>102</v>
      </c>
      <c r="AO1034" t="s">
        <v>102</v>
      </c>
      <c r="AP1034" t="s">
        <v>102</v>
      </c>
      <c r="AQ1034">
        <v>0.88758000000000004</v>
      </c>
      <c r="AR1034" t="s">
        <v>5481</v>
      </c>
      <c r="AS1034" t="s">
        <v>102</v>
      </c>
      <c r="AT1034" t="s">
        <v>102</v>
      </c>
      <c r="AU1034" t="s">
        <v>102</v>
      </c>
      <c r="AV1034" t="s">
        <v>102</v>
      </c>
      <c r="AW1034" t="s">
        <v>102</v>
      </c>
      <c r="AX1034" t="s">
        <v>102</v>
      </c>
      <c r="AY1034" t="s">
        <v>102</v>
      </c>
      <c r="AZ1034">
        <v>0.8931</v>
      </c>
      <c r="BA1034">
        <v>0.80359999999999998</v>
      </c>
      <c r="BB1034">
        <v>0.93240000000000001</v>
      </c>
      <c r="BC1034">
        <v>0.99970000000000003</v>
      </c>
      <c r="BD1034">
        <v>0.90759999999999996</v>
      </c>
      <c r="BE1034">
        <v>0.8851</v>
      </c>
      <c r="BF1034">
        <v>0.87839999999999996</v>
      </c>
      <c r="BG1034">
        <v>0.88619999999999999</v>
      </c>
      <c r="BH1034" t="s">
        <v>102</v>
      </c>
      <c r="BI1034" t="s">
        <v>102</v>
      </c>
      <c r="BJ1034" t="s">
        <v>102</v>
      </c>
      <c r="BK1034" t="s">
        <v>102</v>
      </c>
      <c r="BL1034" t="s">
        <v>102</v>
      </c>
      <c r="BM1034" t="s">
        <v>102</v>
      </c>
      <c r="BN1034" t="s">
        <v>102</v>
      </c>
      <c r="BO1034" t="s">
        <v>102</v>
      </c>
      <c r="BP1034" t="s">
        <v>102</v>
      </c>
      <c r="BQ1034" t="s">
        <v>102</v>
      </c>
      <c r="BR1034" t="s">
        <v>102</v>
      </c>
      <c r="BS1034" t="s">
        <v>102</v>
      </c>
      <c r="BT1034" t="s">
        <v>102</v>
      </c>
      <c r="BU1034" t="s">
        <v>102</v>
      </c>
      <c r="BV1034" t="s">
        <v>102</v>
      </c>
      <c r="BW1034" t="s">
        <v>102</v>
      </c>
      <c r="BX1034" t="s">
        <v>102</v>
      </c>
      <c r="BY1034" t="s">
        <v>102</v>
      </c>
      <c r="BZ1034" t="s">
        <v>102</v>
      </c>
      <c r="CA1034" t="s">
        <v>102</v>
      </c>
      <c r="CB1034" t="s">
        <v>102</v>
      </c>
      <c r="CC1034" t="s">
        <v>102</v>
      </c>
      <c r="CD1034" t="s">
        <v>102</v>
      </c>
      <c r="CE1034" t="s">
        <v>102</v>
      </c>
      <c r="CF1034" t="s">
        <v>102</v>
      </c>
      <c r="CG1034" t="s">
        <v>102</v>
      </c>
      <c r="CH1034" t="s">
        <v>102</v>
      </c>
      <c r="CI1034" t="s">
        <v>102</v>
      </c>
      <c r="CJ1034" t="s">
        <v>102</v>
      </c>
      <c r="CK1034" t="s">
        <v>102</v>
      </c>
      <c r="CL1034" t="s">
        <v>102</v>
      </c>
      <c r="CM1034" t="s">
        <v>102</v>
      </c>
      <c r="CN1034" t="s">
        <v>102</v>
      </c>
      <c r="CO1034" t="s">
        <v>102</v>
      </c>
      <c r="CP1034" t="s">
        <v>102</v>
      </c>
      <c r="CQ1034" t="s">
        <v>102</v>
      </c>
      <c r="CR1034" t="s">
        <v>102</v>
      </c>
      <c r="CS1034" t="s">
        <v>102</v>
      </c>
      <c r="CT1034" t="s">
        <v>102</v>
      </c>
      <c r="CU1034" t="s">
        <v>102</v>
      </c>
      <c r="CV1034" t="s">
        <v>102</v>
      </c>
      <c r="CW1034" t="s">
        <v>102</v>
      </c>
      <c r="CX1034" t="s">
        <v>102</v>
      </c>
      <c r="CY1034" t="s">
        <v>102</v>
      </c>
      <c r="CZ1034" t="s">
        <v>102</v>
      </c>
      <c r="DA1034" t="s">
        <v>102</v>
      </c>
      <c r="DB1034" t="s">
        <v>102</v>
      </c>
      <c r="DC1034" t="s">
        <v>102</v>
      </c>
      <c r="DD1034" t="s">
        <v>102</v>
      </c>
      <c r="DE1034" t="s">
        <v>102</v>
      </c>
      <c r="DF1034" t="s">
        <v>102</v>
      </c>
      <c r="DG1034" t="s">
        <v>102</v>
      </c>
      <c r="DH1034" t="s">
        <v>102</v>
      </c>
      <c r="DI1034" t="s">
        <v>102</v>
      </c>
      <c r="DJ1034" t="s">
        <v>102</v>
      </c>
      <c r="DK1034" t="s">
        <v>102</v>
      </c>
      <c r="DL1034" t="s">
        <v>102</v>
      </c>
      <c r="DM1034" t="s">
        <v>102</v>
      </c>
      <c r="DN1034" t="s">
        <v>102</v>
      </c>
      <c r="DO1034" t="s">
        <v>102</v>
      </c>
      <c r="DP1034" t="s">
        <v>102</v>
      </c>
      <c r="DQ1034" t="s">
        <v>102</v>
      </c>
      <c r="DR1034" t="s">
        <v>102</v>
      </c>
      <c r="DS1034" t="s">
        <v>102</v>
      </c>
      <c r="DT1034" t="s">
        <v>102</v>
      </c>
      <c r="DU1034" t="s">
        <v>102</v>
      </c>
      <c r="DV1034" t="s">
        <v>146</v>
      </c>
      <c r="DW1034" t="s">
        <v>5161</v>
      </c>
      <c r="DX1034">
        <v>118625609</v>
      </c>
      <c r="DY1034" t="s">
        <v>102</v>
      </c>
      <c r="DZ1034" t="s">
        <v>123</v>
      </c>
      <c r="EA1034" t="s">
        <v>110</v>
      </c>
      <c r="EB1034" t="s">
        <v>102</v>
      </c>
      <c r="EC1034" t="s">
        <v>118</v>
      </c>
      <c r="ED1034" t="s">
        <v>5140</v>
      </c>
      <c r="EE1034" t="s">
        <v>120</v>
      </c>
      <c r="EF1034" t="s">
        <v>5482</v>
      </c>
      <c r="EG1034" t="s">
        <v>5483</v>
      </c>
    </row>
    <row r="1035" spans="1:137" hidden="1">
      <c r="A1035" t="s">
        <v>5161</v>
      </c>
      <c r="B1035">
        <v>118651809</v>
      </c>
      <c r="C1035">
        <v>118651809</v>
      </c>
      <c r="D1035" t="s">
        <v>110</v>
      </c>
      <c r="E1035" t="s">
        <v>123</v>
      </c>
      <c r="F1035" s="3">
        <f t="shared" si="16"/>
        <v>-6.959999999999994E-2</v>
      </c>
      <c r="G1035" s="2" t="s">
        <v>8767</v>
      </c>
      <c r="H1035">
        <v>255</v>
      </c>
      <c r="I1035">
        <v>182</v>
      </c>
      <c r="J1035">
        <v>182</v>
      </c>
      <c r="K1035">
        <v>99</v>
      </c>
      <c r="L1035">
        <v>83</v>
      </c>
      <c r="M1035" s="3">
        <v>0.45600000000000002</v>
      </c>
      <c r="N1035" s="1">
        <v>4.8591999999999998E-31</v>
      </c>
      <c r="O1035">
        <v>57</v>
      </c>
      <c r="P1035">
        <v>53</v>
      </c>
      <c r="Q1035">
        <v>88</v>
      </c>
      <c r="R1035">
        <v>11</v>
      </c>
      <c r="S1035">
        <v>74</v>
      </c>
      <c r="T1035">
        <v>9</v>
      </c>
      <c r="U1035" s="2" t="s">
        <v>8767</v>
      </c>
      <c r="V1035">
        <v>255</v>
      </c>
      <c r="W1035">
        <v>156</v>
      </c>
      <c r="X1035">
        <v>156</v>
      </c>
      <c r="Y1035">
        <v>74</v>
      </c>
      <c r="Z1035">
        <v>82</v>
      </c>
      <c r="AA1035" s="3">
        <v>0.52559999999999996</v>
      </c>
      <c r="AB1035" s="1">
        <v>8.3364000000000001E-32</v>
      </c>
      <c r="AC1035">
        <v>53</v>
      </c>
      <c r="AD1035">
        <v>52</v>
      </c>
      <c r="AE1035">
        <v>56</v>
      </c>
      <c r="AF1035">
        <v>18</v>
      </c>
      <c r="AG1035">
        <v>74</v>
      </c>
      <c r="AH1035">
        <v>8</v>
      </c>
      <c r="AI1035" t="s">
        <v>124</v>
      </c>
      <c r="AJ1035" t="s">
        <v>5480</v>
      </c>
      <c r="AK1035" t="s">
        <v>102</v>
      </c>
      <c r="AL1035" t="s">
        <v>102</v>
      </c>
      <c r="AM1035" t="s">
        <v>102</v>
      </c>
      <c r="AN1035" t="s">
        <v>102</v>
      </c>
      <c r="AO1035" t="s">
        <v>102</v>
      </c>
      <c r="AP1035">
        <v>0.38679999999999998</v>
      </c>
      <c r="AQ1035">
        <v>0.35742800000000002</v>
      </c>
      <c r="AR1035" t="s">
        <v>5484</v>
      </c>
      <c r="AS1035" t="s">
        <v>102</v>
      </c>
      <c r="AT1035">
        <v>0.5262</v>
      </c>
      <c r="AU1035" t="s">
        <v>102</v>
      </c>
      <c r="AV1035" t="s">
        <v>102</v>
      </c>
      <c r="AW1035" t="s">
        <v>102</v>
      </c>
      <c r="AX1035" t="s">
        <v>102</v>
      </c>
      <c r="AY1035" t="s">
        <v>102</v>
      </c>
      <c r="AZ1035">
        <v>0.46200000000000002</v>
      </c>
      <c r="BA1035">
        <v>0.38679999999999998</v>
      </c>
      <c r="BB1035">
        <v>0.68730000000000002</v>
      </c>
      <c r="BC1035">
        <v>0.47720000000000001</v>
      </c>
      <c r="BD1035">
        <v>0.47049999999999997</v>
      </c>
      <c r="BE1035">
        <v>0.50309999999999999</v>
      </c>
      <c r="BF1035">
        <v>0.41470000000000001</v>
      </c>
      <c r="BG1035">
        <v>0.24199999999999999</v>
      </c>
      <c r="BH1035" t="s">
        <v>102</v>
      </c>
      <c r="BI1035" t="s">
        <v>102</v>
      </c>
      <c r="BJ1035" t="s">
        <v>102</v>
      </c>
      <c r="BK1035" t="s">
        <v>102</v>
      </c>
      <c r="BL1035" t="s">
        <v>102</v>
      </c>
      <c r="BM1035" t="s">
        <v>102</v>
      </c>
      <c r="BN1035" t="s">
        <v>102</v>
      </c>
      <c r="BO1035" t="s">
        <v>102</v>
      </c>
      <c r="BP1035" t="s">
        <v>102</v>
      </c>
      <c r="BQ1035" t="s">
        <v>102</v>
      </c>
      <c r="BR1035" t="s">
        <v>102</v>
      </c>
      <c r="BS1035" t="s">
        <v>102</v>
      </c>
      <c r="BT1035" t="s">
        <v>102</v>
      </c>
      <c r="BU1035" t="s">
        <v>102</v>
      </c>
      <c r="BV1035" t="s">
        <v>102</v>
      </c>
      <c r="BW1035" t="s">
        <v>102</v>
      </c>
      <c r="BX1035" t="s">
        <v>102</v>
      </c>
      <c r="BY1035" t="s">
        <v>102</v>
      </c>
      <c r="BZ1035" t="s">
        <v>102</v>
      </c>
      <c r="CA1035" t="s">
        <v>102</v>
      </c>
      <c r="CB1035" t="s">
        <v>102</v>
      </c>
      <c r="CC1035" t="s">
        <v>102</v>
      </c>
      <c r="CD1035" t="s">
        <v>102</v>
      </c>
      <c r="CE1035" t="s">
        <v>102</v>
      </c>
      <c r="CF1035" t="s">
        <v>102</v>
      </c>
      <c r="CG1035" t="s">
        <v>102</v>
      </c>
      <c r="CH1035" t="s">
        <v>102</v>
      </c>
      <c r="CI1035" t="s">
        <v>102</v>
      </c>
      <c r="CJ1035" t="s">
        <v>102</v>
      </c>
      <c r="CK1035" t="s">
        <v>102</v>
      </c>
      <c r="CL1035" t="s">
        <v>102</v>
      </c>
      <c r="CM1035" t="s">
        <v>102</v>
      </c>
      <c r="CN1035" t="s">
        <v>102</v>
      </c>
      <c r="CO1035" t="s">
        <v>102</v>
      </c>
      <c r="CP1035" t="s">
        <v>102</v>
      </c>
      <c r="CQ1035" t="s">
        <v>102</v>
      </c>
      <c r="CR1035" t="s">
        <v>102</v>
      </c>
      <c r="CS1035" t="s">
        <v>102</v>
      </c>
      <c r="CT1035" t="s">
        <v>102</v>
      </c>
      <c r="CU1035" t="s">
        <v>102</v>
      </c>
      <c r="CV1035" t="s">
        <v>102</v>
      </c>
      <c r="CW1035" t="s">
        <v>102</v>
      </c>
      <c r="CX1035" t="s">
        <v>102</v>
      </c>
      <c r="CY1035" t="s">
        <v>102</v>
      </c>
      <c r="CZ1035" t="s">
        <v>102</v>
      </c>
      <c r="DA1035" t="s">
        <v>102</v>
      </c>
      <c r="DB1035" t="s">
        <v>102</v>
      </c>
      <c r="DC1035" t="s">
        <v>102</v>
      </c>
      <c r="DD1035" t="s">
        <v>102</v>
      </c>
      <c r="DE1035" t="s">
        <v>102</v>
      </c>
      <c r="DF1035" t="s">
        <v>102</v>
      </c>
      <c r="DG1035" t="s">
        <v>102</v>
      </c>
      <c r="DH1035" t="s">
        <v>102</v>
      </c>
      <c r="DI1035" t="s">
        <v>102</v>
      </c>
      <c r="DJ1035" t="s">
        <v>102</v>
      </c>
      <c r="DK1035" t="s">
        <v>102</v>
      </c>
      <c r="DL1035" t="s">
        <v>102</v>
      </c>
      <c r="DM1035" t="s">
        <v>102</v>
      </c>
      <c r="DN1035" t="s">
        <v>102</v>
      </c>
      <c r="DO1035" t="s">
        <v>102</v>
      </c>
      <c r="DP1035" t="s">
        <v>102</v>
      </c>
      <c r="DQ1035" t="s">
        <v>102</v>
      </c>
      <c r="DR1035" t="s">
        <v>102</v>
      </c>
      <c r="DS1035" t="s">
        <v>102</v>
      </c>
      <c r="DT1035" t="s">
        <v>102</v>
      </c>
      <c r="DU1035" t="s">
        <v>102</v>
      </c>
      <c r="DV1035" t="s">
        <v>117</v>
      </c>
      <c r="DW1035" t="s">
        <v>5161</v>
      </c>
      <c r="DX1035">
        <v>118651809</v>
      </c>
      <c r="DY1035" t="s">
        <v>102</v>
      </c>
      <c r="DZ1035" t="s">
        <v>110</v>
      </c>
      <c r="EA1035" t="s">
        <v>123</v>
      </c>
      <c r="EB1035" t="s">
        <v>102</v>
      </c>
      <c r="EC1035" t="s">
        <v>118</v>
      </c>
      <c r="ED1035" t="s">
        <v>1364</v>
      </c>
      <c r="EE1035" t="s">
        <v>120</v>
      </c>
      <c r="EF1035" t="s">
        <v>5485</v>
      </c>
      <c r="EG1035" t="s">
        <v>5486</v>
      </c>
    </row>
    <row r="1036" spans="1:137" hidden="1">
      <c r="A1036" t="s">
        <v>5161</v>
      </c>
      <c r="B1036">
        <v>118769032</v>
      </c>
      <c r="C1036">
        <v>118769032</v>
      </c>
      <c r="D1036" t="s">
        <v>98</v>
      </c>
      <c r="E1036" t="s">
        <v>99</v>
      </c>
      <c r="F1036" s="3">
        <f t="shared" si="16"/>
        <v>0</v>
      </c>
      <c r="G1036" s="2" t="s">
        <v>8768</v>
      </c>
      <c r="H1036">
        <v>255</v>
      </c>
      <c r="I1036">
        <v>85</v>
      </c>
      <c r="J1036">
        <v>85</v>
      </c>
      <c r="K1036">
        <v>0</v>
      </c>
      <c r="L1036">
        <v>85</v>
      </c>
      <c r="M1036" s="4">
        <v>1</v>
      </c>
      <c r="N1036" s="1">
        <v>1.0934999999999999E-50</v>
      </c>
      <c r="O1036">
        <v>0</v>
      </c>
      <c r="P1036">
        <v>43</v>
      </c>
      <c r="Q1036">
        <v>0</v>
      </c>
      <c r="R1036">
        <v>0</v>
      </c>
      <c r="S1036">
        <v>85</v>
      </c>
      <c r="T1036">
        <v>0</v>
      </c>
      <c r="U1036" s="2" t="s">
        <v>8768</v>
      </c>
      <c r="V1036">
        <v>255</v>
      </c>
      <c r="W1036">
        <v>101</v>
      </c>
      <c r="X1036">
        <v>101</v>
      </c>
      <c r="Y1036">
        <v>0</v>
      </c>
      <c r="Z1036">
        <v>101</v>
      </c>
      <c r="AA1036" s="4">
        <v>1</v>
      </c>
      <c r="AB1036" s="1">
        <v>2.7747E-60</v>
      </c>
      <c r="AC1036">
        <v>0</v>
      </c>
      <c r="AD1036">
        <v>41</v>
      </c>
      <c r="AE1036">
        <v>0</v>
      </c>
      <c r="AF1036">
        <v>0</v>
      </c>
      <c r="AG1036">
        <v>101</v>
      </c>
      <c r="AH1036">
        <v>0</v>
      </c>
      <c r="AI1036" t="s">
        <v>154</v>
      </c>
      <c r="AJ1036" t="s">
        <v>5487</v>
      </c>
      <c r="AK1036" t="s">
        <v>5488</v>
      </c>
      <c r="AL1036" t="s">
        <v>102</v>
      </c>
      <c r="AM1036" t="s">
        <v>102</v>
      </c>
      <c r="AN1036" t="s">
        <v>102</v>
      </c>
      <c r="AO1036" t="s">
        <v>102</v>
      </c>
      <c r="AP1036" t="s">
        <v>102</v>
      </c>
      <c r="AQ1036">
        <v>0.46545500000000001</v>
      </c>
      <c r="AR1036" t="s">
        <v>5489</v>
      </c>
      <c r="AS1036" t="s">
        <v>102</v>
      </c>
      <c r="AT1036" t="s">
        <v>102</v>
      </c>
      <c r="AU1036" t="s">
        <v>102</v>
      </c>
      <c r="AV1036" t="s">
        <v>102</v>
      </c>
      <c r="AW1036" t="s">
        <v>102</v>
      </c>
      <c r="AX1036" t="s">
        <v>102</v>
      </c>
      <c r="AY1036" t="s">
        <v>102</v>
      </c>
      <c r="AZ1036" t="s">
        <v>102</v>
      </c>
      <c r="BA1036" t="s">
        <v>102</v>
      </c>
      <c r="BB1036" t="s">
        <v>102</v>
      </c>
      <c r="BC1036" t="s">
        <v>102</v>
      </c>
      <c r="BD1036" t="s">
        <v>102</v>
      </c>
      <c r="BE1036" t="s">
        <v>102</v>
      </c>
      <c r="BF1036" t="s">
        <v>102</v>
      </c>
      <c r="BG1036" t="s">
        <v>102</v>
      </c>
      <c r="BH1036" t="s">
        <v>102</v>
      </c>
      <c r="BI1036" t="s">
        <v>102</v>
      </c>
      <c r="BJ1036" t="s">
        <v>102</v>
      </c>
      <c r="BK1036" t="s">
        <v>102</v>
      </c>
      <c r="BL1036" t="s">
        <v>102</v>
      </c>
      <c r="BM1036" t="s">
        <v>102</v>
      </c>
      <c r="BN1036" t="s">
        <v>102</v>
      </c>
      <c r="BO1036" t="s">
        <v>102</v>
      </c>
      <c r="BP1036" t="s">
        <v>102</v>
      </c>
      <c r="BQ1036" t="s">
        <v>102</v>
      </c>
      <c r="BR1036" t="s">
        <v>102</v>
      </c>
      <c r="BS1036" t="s">
        <v>102</v>
      </c>
      <c r="BT1036" t="s">
        <v>102</v>
      </c>
      <c r="BU1036" t="s">
        <v>102</v>
      </c>
      <c r="BV1036" t="s">
        <v>102</v>
      </c>
      <c r="BW1036" t="s">
        <v>102</v>
      </c>
      <c r="BX1036" t="s">
        <v>102</v>
      </c>
      <c r="BY1036" t="s">
        <v>102</v>
      </c>
      <c r="BZ1036" t="s">
        <v>102</v>
      </c>
      <c r="CA1036" t="s">
        <v>102</v>
      </c>
      <c r="CB1036" t="s">
        <v>102</v>
      </c>
      <c r="CC1036" t="s">
        <v>102</v>
      </c>
      <c r="CD1036" t="s">
        <v>102</v>
      </c>
      <c r="CE1036" t="s">
        <v>102</v>
      </c>
      <c r="CF1036" t="s">
        <v>102</v>
      </c>
      <c r="CG1036" t="s">
        <v>102</v>
      </c>
      <c r="CH1036" t="s">
        <v>102</v>
      </c>
      <c r="CI1036" t="s">
        <v>102</v>
      </c>
      <c r="CJ1036" t="s">
        <v>102</v>
      </c>
      <c r="CK1036" t="s">
        <v>102</v>
      </c>
      <c r="CL1036" t="s">
        <v>102</v>
      </c>
      <c r="CM1036" t="s">
        <v>102</v>
      </c>
      <c r="CN1036" t="s">
        <v>102</v>
      </c>
      <c r="CO1036" t="s">
        <v>102</v>
      </c>
      <c r="CP1036" t="s">
        <v>102</v>
      </c>
      <c r="CQ1036" t="s">
        <v>102</v>
      </c>
      <c r="CR1036" t="s">
        <v>102</v>
      </c>
      <c r="CS1036" t="s">
        <v>102</v>
      </c>
      <c r="CT1036" t="s">
        <v>102</v>
      </c>
      <c r="CU1036" t="s">
        <v>102</v>
      </c>
      <c r="CV1036" t="s">
        <v>102</v>
      </c>
      <c r="CW1036" t="s">
        <v>102</v>
      </c>
      <c r="CX1036" t="s">
        <v>102</v>
      </c>
      <c r="CY1036" t="s">
        <v>102</v>
      </c>
      <c r="CZ1036" t="s">
        <v>102</v>
      </c>
      <c r="DA1036" t="s">
        <v>102</v>
      </c>
      <c r="DB1036" t="s">
        <v>102</v>
      </c>
      <c r="DC1036" t="s">
        <v>102</v>
      </c>
      <c r="DD1036" t="s">
        <v>102</v>
      </c>
      <c r="DE1036" t="s">
        <v>102</v>
      </c>
      <c r="DF1036" t="s">
        <v>102</v>
      </c>
      <c r="DG1036" t="s">
        <v>102</v>
      </c>
      <c r="DH1036" t="s">
        <v>102</v>
      </c>
      <c r="DI1036" t="s">
        <v>102</v>
      </c>
      <c r="DJ1036" t="s">
        <v>102</v>
      </c>
      <c r="DK1036" t="s">
        <v>102</v>
      </c>
      <c r="DL1036" t="s">
        <v>102</v>
      </c>
      <c r="DM1036" t="s">
        <v>102</v>
      </c>
      <c r="DN1036" t="s">
        <v>102</v>
      </c>
      <c r="DO1036" t="s">
        <v>102</v>
      </c>
      <c r="DP1036" t="s">
        <v>102</v>
      </c>
      <c r="DQ1036" t="s">
        <v>102</v>
      </c>
      <c r="DR1036" t="s">
        <v>102</v>
      </c>
      <c r="DS1036" t="s">
        <v>102</v>
      </c>
      <c r="DT1036" t="s">
        <v>102</v>
      </c>
      <c r="DU1036" t="s">
        <v>102</v>
      </c>
      <c r="DV1036" t="s">
        <v>146</v>
      </c>
      <c r="DW1036" t="s">
        <v>5161</v>
      </c>
      <c r="DX1036">
        <v>118769032</v>
      </c>
      <c r="DY1036" t="s">
        <v>102</v>
      </c>
      <c r="DZ1036" t="s">
        <v>98</v>
      </c>
      <c r="EA1036" t="s">
        <v>99</v>
      </c>
      <c r="EB1036" t="s">
        <v>102</v>
      </c>
      <c r="EC1036" t="s">
        <v>306</v>
      </c>
      <c r="ED1036" t="s">
        <v>2179</v>
      </c>
      <c r="EE1036" t="s">
        <v>120</v>
      </c>
      <c r="EF1036" t="s">
        <v>5490</v>
      </c>
      <c r="EG1036" t="s">
        <v>5491</v>
      </c>
    </row>
    <row r="1037" spans="1:137" hidden="1">
      <c r="A1037" t="s">
        <v>5161</v>
      </c>
      <c r="B1037">
        <v>119145705</v>
      </c>
      <c r="C1037">
        <v>119145705</v>
      </c>
      <c r="D1037" t="s">
        <v>381</v>
      </c>
      <c r="E1037" t="s">
        <v>110</v>
      </c>
      <c r="F1037" s="3">
        <f t="shared" si="16"/>
        <v>2.8099999999999958E-2</v>
      </c>
      <c r="G1037" s="2" t="s">
        <v>8767</v>
      </c>
      <c r="H1037">
        <v>255</v>
      </c>
      <c r="I1037">
        <v>207</v>
      </c>
      <c r="J1037">
        <v>207</v>
      </c>
      <c r="K1037">
        <v>107</v>
      </c>
      <c r="L1037">
        <v>100</v>
      </c>
      <c r="M1037" s="3">
        <v>0.48309999999999997</v>
      </c>
      <c r="N1037" s="1">
        <v>8.7637000000000001E-38</v>
      </c>
      <c r="O1037">
        <v>47</v>
      </c>
      <c r="P1037">
        <v>49</v>
      </c>
      <c r="Q1037">
        <v>12</v>
      </c>
      <c r="R1037">
        <v>95</v>
      </c>
      <c r="S1037">
        <v>17</v>
      </c>
      <c r="T1037">
        <v>83</v>
      </c>
      <c r="U1037" s="2" t="s">
        <v>8767</v>
      </c>
      <c r="V1037">
        <v>255</v>
      </c>
      <c r="W1037">
        <v>189</v>
      </c>
      <c r="X1037">
        <v>189</v>
      </c>
      <c r="Y1037">
        <v>103</v>
      </c>
      <c r="Z1037">
        <v>86</v>
      </c>
      <c r="AA1037" s="3">
        <v>0.45500000000000002</v>
      </c>
      <c r="AB1037" s="1">
        <v>4.0230999999999998E-32</v>
      </c>
      <c r="AC1037">
        <v>50</v>
      </c>
      <c r="AD1037">
        <v>46</v>
      </c>
      <c r="AE1037">
        <v>20</v>
      </c>
      <c r="AF1037">
        <v>83</v>
      </c>
      <c r="AG1037">
        <v>4</v>
      </c>
      <c r="AH1037">
        <v>82</v>
      </c>
      <c r="AI1037" t="s">
        <v>124</v>
      </c>
      <c r="AJ1037" t="s">
        <v>5492</v>
      </c>
      <c r="AK1037" t="s">
        <v>102</v>
      </c>
      <c r="AL1037" t="s">
        <v>102</v>
      </c>
      <c r="AM1037" t="s">
        <v>102</v>
      </c>
      <c r="AN1037" t="s">
        <v>102</v>
      </c>
      <c r="AO1037" t="s">
        <v>102</v>
      </c>
      <c r="AP1037">
        <v>0.26860000000000001</v>
      </c>
      <c r="AQ1037">
        <v>0.38398599999999999</v>
      </c>
      <c r="AR1037" t="s">
        <v>5493</v>
      </c>
      <c r="AS1037" t="s">
        <v>102</v>
      </c>
      <c r="AT1037" t="s">
        <v>102</v>
      </c>
      <c r="AU1037" t="s">
        <v>102</v>
      </c>
      <c r="AV1037" t="s">
        <v>102</v>
      </c>
      <c r="AW1037" t="s">
        <v>102</v>
      </c>
      <c r="AX1037" t="s">
        <v>102</v>
      </c>
      <c r="AY1037" t="s">
        <v>102</v>
      </c>
      <c r="AZ1037">
        <v>0.33929999999999999</v>
      </c>
      <c r="BA1037">
        <v>0.2359</v>
      </c>
      <c r="BB1037">
        <v>0.1767</v>
      </c>
      <c r="BC1037">
        <v>0.48959999999999998</v>
      </c>
      <c r="BD1037">
        <v>0.30270000000000002</v>
      </c>
      <c r="BE1037">
        <v>0.29649999999999999</v>
      </c>
      <c r="BF1037">
        <v>0.37030000000000002</v>
      </c>
      <c r="BG1037">
        <v>0.59</v>
      </c>
      <c r="BH1037" t="s">
        <v>102</v>
      </c>
      <c r="BI1037" t="s">
        <v>102</v>
      </c>
      <c r="BJ1037" t="s">
        <v>102</v>
      </c>
      <c r="BK1037" t="s">
        <v>102</v>
      </c>
      <c r="BL1037" t="s">
        <v>102</v>
      </c>
      <c r="BM1037" t="s">
        <v>102</v>
      </c>
      <c r="BN1037" t="s">
        <v>102</v>
      </c>
      <c r="BO1037" t="s">
        <v>102</v>
      </c>
      <c r="BP1037" t="s">
        <v>102</v>
      </c>
      <c r="BQ1037" t="s">
        <v>102</v>
      </c>
      <c r="BR1037" t="s">
        <v>102</v>
      </c>
      <c r="BS1037" t="s">
        <v>102</v>
      </c>
      <c r="BT1037" t="s">
        <v>102</v>
      </c>
      <c r="BU1037" t="s">
        <v>102</v>
      </c>
      <c r="BV1037" t="s">
        <v>102</v>
      </c>
      <c r="BW1037" t="s">
        <v>102</v>
      </c>
      <c r="BX1037" t="s">
        <v>102</v>
      </c>
      <c r="BY1037" t="s">
        <v>102</v>
      </c>
      <c r="BZ1037" t="s">
        <v>102</v>
      </c>
      <c r="CA1037" t="s">
        <v>102</v>
      </c>
      <c r="CB1037" t="s">
        <v>102</v>
      </c>
      <c r="CC1037" t="s">
        <v>102</v>
      </c>
      <c r="CD1037" t="s">
        <v>102</v>
      </c>
      <c r="CE1037" t="s">
        <v>102</v>
      </c>
      <c r="CF1037" t="s">
        <v>102</v>
      </c>
      <c r="CG1037" t="s">
        <v>102</v>
      </c>
      <c r="CH1037" t="s">
        <v>102</v>
      </c>
      <c r="CI1037" t="s">
        <v>102</v>
      </c>
      <c r="CJ1037" t="s">
        <v>102</v>
      </c>
      <c r="CK1037" t="s">
        <v>102</v>
      </c>
      <c r="CL1037" t="s">
        <v>102</v>
      </c>
      <c r="CM1037" t="s">
        <v>102</v>
      </c>
      <c r="CN1037" t="s">
        <v>102</v>
      </c>
      <c r="CO1037" t="s">
        <v>102</v>
      </c>
      <c r="CP1037" t="s">
        <v>102</v>
      </c>
      <c r="CQ1037" t="s">
        <v>102</v>
      </c>
      <c r="CR1037" t="s">
        <v>102</v>
      </c>
      <c r="CS1037" t="s">
        <v>102</v>
      </c>
      <c r="CT1037" t="s">
        <v>102</v>
      </c>
      <c r="CU1037" t="s">
        <v>102</v>
      </c>
      <c r="CV1037" t="s">
        <v>102</v>
      </c>
      <c r="CW1037" t="s">
        <v>102</v>
      </c>
      <c r="CX1037" t="s">
        <v>102</v>
      </c>
      <c r="CY1037" t="s">
        <v>102</v>
      </c>
      <c r="CZ1037" t="s">
        <v>102</v>
      </c>
      <c r="DA1037" t="s">
        <v>102</v>
      </c>
      <c r="DB1037" t="s">
        <v>102</v>
      </c>
      <c r="DC1037" t="s">
        <v>102</v>
      </c>
      <c r="DD1037" t="s">
        <v>102</v>
      </c>
      <c r="DE1037" t="s">
        <v>102</v>
      </c>
      <c r="DF1037" t="s">
        <v>102</v>
      </c>
      <c r="DG1037" t="s">
        <v>102</v>
      </c>
      <c r="DH1037" t="s">
        <v>102</v>
      </c>
      <c r="DI1037" t="s">
        <v>102</v>
      </c>
      <c r="DJ1037" t="s">
        <v>102</v>
      </c>
      <c r="DK1037" t="s">
        <v>102</v>
      </c>
      <c r="DL1037" t="s">
        <v>102</v>
      </c>
      <c r="DM1037" t="s">
        <v>102</v>
      </c>
      <c r="DN1037" t="s">
        <v>102</v>
      </c>
      <c r="DO1037" t="s">
        <v>102</v>
      </c>
      <c r="DP1037" t="s">
        <v>102</v>
      </c>
      <c r="DQ1037" t="s">
        <v>102</v>
      </c>
      <c r="DR1037" t="s">
        <v>102</v>
      </c>
      <c r="DS1037" t="s">
        <v>102</v>
      </c>
      <c r="DT1037" t="s">
        <v>102</v>
      </c>
      <c r="DU1037" t="s">
        <v>102</v>
      </c>
      <c r="DV1037" t="s">
        <v>117</v>
      </c>
      <c r="DW1037" t="s">
        <v>5161</v>
      </c>
      <c r="DX1037">
        <v>119145705</v>
      </c>
      <c r="DY1037" t="s">
        <v>102</v>
      </c>
      <c r="DZ1037" t="s">
        <v>98</v>
      </c>
      <c r="EA1037" t="s">
        <v>776</v>
      </c>
      <c r="EB1037" t="s">
        <v>102</v>
      </c>
      <c r="EC1037" t="s">
        <v>118</v>
      </c>
      <c r="ED1037" t="s">
        <v>4054</v>
      </c>
      <c r="EE1037" t="s">
        <v>120</v>
      </c>
      <c r="EF1037" t="s">
        <v>5494</v>
      </c>
      <c r="EG1037" t="s">
        <v>5495</v>
      </c>
    </row>
    <row r="1038" spans="1:137" hidden="1">
      <c r="A1038" t="s">
        <v>5161</v>
      </c>
      <c r="B1038">
        <v>119146659</v>
      </c>
      <c r="C1038">
        <v>119146659</v>
      </c>
      <c r="D1038" t="s">
        <v>98</v>
      </c>
      <c r="E1038" t="s">
        <v>123</v>
      </c>
      <c r="F1038" s="3">
        <f t="shared" si="16"/>
        <v>0</v>
      </c>
      <c r="G1038" s="2" t="s">
        <v>8768</v>
      </c>
      <c r="H1038">
        <v>255</v>
      </c>
      <c r="I1038">
        <v>269</v>
      </c>
      <c r="J1038">
        <v>266</v>
      </c>
      <c r="K1038">
        <v>0</v>
      </c>
      <c r="L1038">
        <v>266</v>
      </c>
      <c r="M1038" s="4">
        <v>1</v>
      </c>
      <c r="N1038" s="1">
        <v>2.0570999999999999E-159</v>
      </c>
      <c r="O1038">
        <v>0</v>
      </c>
      <c r="P1038">
        <v>47</v>
      </c>
      <c r="Q1038">
        <v>0</v>
      </c>
      <c r="R1038">
        <v>0</v>
      </c>
      <c r="S1038">
        <v>261</v>
      </c>
      <c r="T1038">
        <v>5</v>
      </c>
      <c r="U1038" s="2" t="s">
        <v>8768</v>
      </c>
      <c r="V1038">
        <v>255</v>
      </c>
      <c r="W1038">
        <v>242</v>
      </c>
      <c r="X1038">
        <v>237</v>
      </c>
      <c r="Y1038">
        <v>0</v>
      </c>
      <c r="Z1038">
        <v>237</v>
      </c>
      <c r="AA1038" s="4">
        <v>1</v>
      </c>
      <c r="AB1038" s="1">
        <v>5.5970999999999999E-142</v>
      </c>
      <c r="AC1038">
        <v>0</v>
      </c>
      <c r="AD1038">
        <v>47</v>
      </c>
      <c r="AE1038">
        <v>0</v>
      </c>
      <c r="AF1038">
        <v>0</v>
      </c>
      <c r="AG1038">
        <v>233</v>
      </c>
      <c r="AH1038">
        <v>4</v>
      </c>
      <c r="AI1038" t="s">
        <v>124</v>
      </c>
      <c r="AJ1038" t="s">
        <v>5492</v>
      </c>
      <c r="AK1038" t="s">
        <v>102</v>
      </c>
      <c r="AL1038" t="s">
        <v>102</v>
      </c>
      <c r="AM1038" t="s">
        <v>102</v>
      </c>
      <c r="AN1038" t="s">
        <v>102</v>
      </c>
      <c r="AO1038" t="s">
        <v>102</v>
      </c>
      <c r="AP1038">
        <v>0.62639999999999996</v>
      </c>
      <c r="AQ1038">
        <v>0.73182899999999995</v>
      </c>
      <c r="AR1038" t="s">
        <v>5496</v>
      </c>
      <c r="AS1038" t="s">
        <v>102</v>
      </c>
      <c r="AT1038">
        <v>0.8508</v>
      </c>
      <c r="AU1038" t="s">
        <v>102</v>
      </c>
      <c r="AV1038" t="s">
        <v>102</v>
      </c>
      <c r="AW1038" t="s">
        <v>102</v>
      </c>
      <c r="AX1038" t="s">
        <v>102</v>
      </c>
      <c r="AY1038" t="s">
        <v>102</v>
      </c>
      <c r="AZ1038">
        <v>0.60699999999999998</v>
      </c>
      <c r="BA1038">
        <v>0.80149999999999999</v>
      </c>
      <c r="BB1038">
        <v>0.3427</v>
      </c>
      <c r="BC1038">
        <v>0.88749999999999996</v>
      </c>
      <c r="BD1038">
        <v>0.5554</v>
      </c>
      <c r="BE1038">
        <v>0.54820000000000002</v>
      </c>
      <c r="BF1038">
        <v>0.61960000000000004</v>
      </c>
      <c r="BG1038">
        <v>0.76080000000000003</v>
      </c>
      <c r="BH1038" t="s">
        <v>102</v>
      </c>
      <c r="BI1038" t="s">
        <v>102</v>
      </c>
      <c r="BJ1038" t="s">
        <v>102</v>
      </c>
      <c r="BK1038" t="s">
        <v>102</v>
      </c>
      <c r="BL1038" t="s">
        <v>102</v>
      </c>
      <c r="BM1038" t="s">
        <v>102</v>
      </c>
      <c r="BN1038" t="s">
        <v>102</v>
      </c>
      <c r="BO1038" t="s">
        <v>102</v>
      </c>
      <c r="BP1038" t="s">
        <v>102</v>
      </c>
      <c r="BQ1038" t="s">
        <v>102</v>
      </c>
      <c r="BR1038" t="s">
        <v>102</v>
      </c>
      <c r="BS1038" t="s">
        <v>102</v>
      </c>
      <c r="BT1038" t="s">
        <v>102</v>
      </c>
      <c r="BU1038" t="s">
        <v>102</v>
      </c>
      <c r="BV1038" t="s">
        <v>102</v>
      </c>
      <c r="BW1038" t="s">
        <v>102</v>
      </c>
      <c r="BX1038" t="s">
        <v>102</v>
      </c>
      <c r="BY1038" t="s">
        <v>102</v>
      </c>
      <c r="BZ1038" t="s">
        <v>102</v>
      </c>
      <c r="CA1038" t="s">
        <v>102</v>
      </c>
      <c r="CB1038" t="s">
        <v>102</v>
      </c>
      <c r="CC1038" t="s">
        <v>102</v>
      </c>
      <c r="CD1038" t="s">
        <v>102</v>
      </c>
      <c r="CE1038" t="s">
        <v>102</v>
      </c>
      <c r="CF1038" t="s">
        <v>102</v>
      </c>
      <c r="CG1038" t="s">
        <v>102</v>
      </c>
      <c r="CH1038" t="s">
        <v>102</v>
      </c>
      <c r="CI1038" t="s">
        <v>102</v>
      </c>
      <c r="CJ1038" t="s">
        <v>102</v>
      </c>
      <c r="CK1038" t="s">
        <v>102</v>
      </c>
      <c r="CL1038" t="s">
        <v>102</v>
      </c>
      <c r="CM1038" t="s">
        <v>102</v>
      </c>
      <c r="CN1038" t="s">
        <v>102</v>
      </c>
      <c r="CO1038" t="s">
        <v>102</v>
      </c>
      <c r="CP1038" t="s">
        <v>102</v>
      </c>
      <c r="CQ1038" t="s">
        <v>102</v>
      </c>
      <c r="CR1038" t="s">
        <v>102</v>
      </c>
      <c r="CS1038" t="s">
        <v>102</v>
      </c>
      <c r="CT1038" t="s">
        <v>102</v>
      </c>
      <c r="CU1038" t="s">
        <v>102</v>
      </c>
      <c r="CV1038" t="s">
        <v>102</v>
      </c>
      <c r="CW1038" t="s">
        <v>102</v>
      </c>
      <c r="CX1038" t="s">
        <v>102</v>
      </c>
      <c r="CY1038" t="s">
        <v>102</v>
      </c>
      <c r="CZ1038" t="s">
        <v>102</v>
      </c>
      <c r="DA1038" t="s">
        <v>102</v>
      </c>
      <c r="DB1038" t="s">
        <v>102</v>
      </c>
      <c r="DC1038" t="s">
        <v>102</v>
      </c>
      <c r="DD1038" t="s">
        <v>102</v>
      </c>
      <c r="DE1038" t="s">
        <v>102</v>
      </c>
      <c r="DF1038" t="s">
        <v>102</v>
      </c>
      <c r="DG1038" t="s">
        <v>102</v>
      </c>
      <c r="DH1038" t="s">
        <v>102</v>
      </c>
      <c r="DI1038" t="s">
        <v>102</v>
      </c>
      <c r="DJ1038" t="s">
        <v>102</v>
      </c>
      <c r="DK1038" t="s">
        <v>102</v>
      </c>
      <c r="DL1038" t="s">
        <v>102</v>
      </c>
      <c r="DM1038" t="s">
        <v>102</v>
      </c>
      <c r="DN1038" t="s">
        <v>102</v>
      </c>
      <c r="DO1038" t="s">
        <v>102</v>
      </c>
      <c r="DP1038" t="s">
        <v>102</v>
      </c>
      <c r="DQ1038" t="s">
        <v>102</v>
      </c>
      <c r="DR1038" t="s">
        <v>102</v>
      </c>
      <c r="DS1038" t="s">
        <v>102</v>
      </c>
      <c r="DT1038" t="s">
        <v>102</v>
      </c>
      <c r="DU1038" t="s">
        <v>102</v>
      </c>
      <c r="DV1038" t="s">
        <v>146</v>
      </c>
      <c r="DW1038" t="s">
        <v>5161</v>
      </c>
      <c r="DX1038">
        <v>119146659</v>
      </c>
      <c r="DY1038" t="s">
        <v>102</v>
      </c>
      <c r="DZ1038" t="s">
        <v>98</v>
      </c>
      <c r="EA1038" t="s">
        <v>123</v>
      </c>
      <c r="EB1038" t="s">
        <v>102</v>
      </c>
      <c r="EC1038" t="s">
        <v>306</v>
      </c>
      <c r="ED1038" t="s">
        <v>5497</v>
      </c>
      <c r="EE1038" t="s">
        <v>120</v>
      </c>
      <c r="EF1038" t="s">
        <v>5498</v>
      </c>
      <c r="EG1038" t="s">
        <v>5499</v>
      </c>
    </row>
    <row r="1039" spans="1:137" hidden="1">
      <c r="A1039" t="s">
        <v>5161</v>
      </c>
      <c r="B1039">
        <v>119148573</v>
      </c>
      <c r="C1039">
        <v>119148573</v>
      </c>
      <c r="D1039" t="s">
        <v>98</v>
      </c>
      <c r="E1039" t="s">
        <v>110</v>
      </c>
      <c r="F1039" s="3">
        <f t="shared" si="16"/>
        <v>0</v>
      </c>
      <c r="G1039" s="2" t="s">
        <v>8768</v>
      </c>
      <c r="H1039">
        <v>255</v>
      </c>
      <c r="I1039">
        <v>229</v>
      </c>
      <c r="J1039">
        <v>227</v>
      </c>
      <c r="K1039">
        <v>0</v>
      </c>
      <c r="L1039">
        <v>227</v>
      </c>
      <c r="M1039" s="4">
        <v>1</v>
      </c>
      <c r="N1039" s="1">
        <v>5.7439000000000002E-136</v>
      </c>
      <c r="O1039">
        <v>0</v>
      </c>
      <c r="P1039">
        <v>50</v>
      </c>
      <c r="Q1039">
        <v>0</v>
      </c>
      <c r="R1039">
        <v>0</v>
      </c>
      <c r="S1039">
        <v>58</v>
      </c>
      <c r="T1039">
        <v>169</v>
      </c>
      <c r="U1039" s="2" t="s">
        <v>8768</v>
      </c>
      <c r="V1039">
        <v>255</v>
      </c>
      <c r="W1039">
        <v>211</v>
      </c>
      <c r="X1039">
        <v>208</v>
      </c>
      <c r="Y1039">
        <v>0</v>
      </c>
      <c r="Z1039">
        <v>208</v>
      </c>
      <c r="AA1039" s="4">
        <v>1</v>
      </c>
      <c r="AB1039" s="1">
        <v>1.5114E-124</v>
      </c>
      <c r="AC1039">
        <v>0</v>
      </c>
      <c r="AD1039">
        <v>49</v>
      </c>
      <c r="AE1039">
        <v>0</v>
      </c>
      <c r="AF1039">
        <v>0</v>
      </c>
      <c r="AG1039">
        <v>54</v>
      </c>
      <c r="AH1039">
        <v>154</v>
      </c>
      <c r="AI1039" t="s">
        <v>124</v>
      </c>
      <c r="AJ1039" t="s">
        <v>5492</v>
      </c>
      <c r="AK1039" t="s">
        <v>102</v>
      </c>
      <c r="AL1039" t="s">
        <v>102</v>
      </c>
      <c r="AM1039" t="s">
        <v>102</v>
      </c>
      <c r="AN1039" t="s">
        <v>102</v>
      </c>
      <c r="AO1039" t="s">
        <v>102</v>
      </c>
      <c r="AP1039">
        <v>0.62460000000000004</v>
      </c>
      <c r="AQ1039">
        <v>0.728634</v>
      </c>
      <c r="AR1039" t="s">
        <v>5500</v>
      </c>
      <c r="AS1039" t="s">
        <v>102</v>
      </c>
      <c r="AT1039">
        <v>0.84809999999999997</v>
      </c>
      <c r="AU1039">
        <v>70452</v>
      </c>
      <c r="AV1039" t="s">
        <v>5501</v>
      </c>
      <c r="AW1039" t="s">
        <v>5502</v>
      </c>
      <c r="AX1039" t="s">
        <v>134</v>
      </c>
      <c r="AY1039" t="s">
        <v>135</v>
      </c>
      <c r="AZ1039">
        <v>0.6048</v>
      </c>
      <c r="BA1039">
        <v>0.8004</v>
      </c>
      <c r="BB1039">
        <v>0.34079999999999999</v>
      </c>
      <c r="BC1039">
        <v>0.88329999999999997</v>
      </c>
      <c r="BD1039">
        <v>0.55149999999999999</v>
      </c>
      <c r="BE1039">
        <v>0.54669999999999996</v>
      </c>
      <c r="BF1039">
        <v>0.61709999999999998</v>
      </c>
      <c r="BG1039">
        <v>0.75560000000000005</v>
      </c>
      <c r="BH1039" t="s">
        <v>102</v>
      </c>
      <c r="BI1039" t="s">
        <v>102</v>
      </c>
      <c r="BJ1039" t="s">
        <v>102</v>
      </c>
      <c r="BK1039" t="s">
        <v>102</v>
      </c>
      <c r="BL1039" t="s">
        <v>102</v>
      </c>
      <c r="BM1039" t="s">
        <v>102</v>
      </c>
      <c r="BN1039" t="s">
        <v>102</v>
      </c>
      <c r="BO1039" t="s">
        <v>102</v>
      </c>
      <c r="BP1039" t="s">
        <v>102</v>
      </c>
      <c r="BQ1039" t="s">
        <v>102</v>
      </c>
      <c r="BR1039" t="s">
        <v>102</v>
      </c>
      <c r="BS1039" t="s">
        <v>102</v>
      </c>
      <c r="BT1039" t="s">
        <v>102</v>
      </c>
      <c r="BU1039" t="s">
        <v>102</v>
      </c>
      <c r="BV1039" t="s">
        <v>102</v>
      </c>
      <c r="BW1039" t="s">
        <v>102</v>
      </c>
      <c r="BX1039" t="s">
        <v>102</v>
      </c>
      <c r="BY1039" t="s">
        <v>102</v>
      </c>
      <c r="BZ1039" t="s">
        <v>102</v>
      </c>
      <c r="CA1039" t="s">
        <v>102</v>
      </c>
      <c r="CB1039" t="s">
        <v>102</v>
      </c>
      <c r="CC1039" t="s">
        <v>102</v>
      </c>
      <c r="CD1039" t="s">
        <v>102</v>
      </c>
      <c r="CE1039" t="s">
        <v>102</v>
      </c>
      <c r="CF1039" t="s">
        <v>102</v>
      </c>
      <c r="CG1039" t="s">
        <v>102</v>
      </c>
      <c r="CH1039" t="s">
        <v>102</v>
      </c>
      <c r="CI1039" t="s">
        <v>102</v>
      </c>
      <c r="CJ1039" t="s">
        <v>102</v>
      </c>
      <c r="CK1039" t="s">
        <v>102</v>
      </c>
      <c r="CL1039" t="s">
        <v>102</v>
      </c>
      <c r="CM1039" t="s">
        <v>102</v>
      </c>
      <c r="CN1039" t="s">
        <v>102</v>
      </c>
      <c r="CO1039" t="s">
        <v>102</v>
      </c>
      <c r="CP1039" t="s">
        <v>102</v>
      </c>
      <c r="CQ1039" t="s">
        <v>102</v>
      </c>
      <c r="CR1039" t="s">
        <v>102</v>
      </c>
      <c r="CS1039" t="s">
        <v>102</v>
      </c>
      <c r="CT1039" t="s">
        <v>102</v>
      </c>
      <c r="CU1039" t="s">
        <v>102</v>
      </c>
      <c r="CV1039" t="s">
        <v>102</v>
      </c>
      <c r="CW1039" t="s">
        <v>102</v>
      </c>
      <c r="CX1039" t="s">
        <v>102</v>
      </c>
      <c r="CY1039" t="s">
        <v>102</v>
      </c>
      <c r="CZ1039" t="s">
        <v>102</v>
      </c>
      <c r="DA1039" t="s">
        <v>102</v>
      </c>
      <c r="DB1039" t="s">
        <v>102</v>
      </c>
      <c r="DC1039" t="s">
        <v>102</v>
      </c>
      <c r="DD1039" t="s">
        <v>102</v>
      </c>
      <c r="DE1039" t="s">
        <v>102</v>
      </c>
      <c r="DF1039" t="s">
        <v>102</v>
      </c>
      <c r="DG1039" t="s">
        <v>102</v>
      </c>
      <c r="DH1039" t="s">
        <v>102</v>
      </c>
      <c r="DI1039" t="s">
        <v>102</v>
      </c>
      <c r="DJ1039" t="s">
        <v>102</v>
      </c>
      <c r="DK1039" t="s">
        <v>102</v>
      </c>
      <c r="DL1039" t="s">
        <v>102</v>
      </c>
      <c r="DM1039" t="s">
        <v>102</v>
      </c>
      <c r="DN1039" t="s">
        <v>102</v>
      </c>
      <c r="DO1039" t="s">
        <v>102</v>
      </c>
      <c r="DP1039" t="s">
        <v>102</v>
      </c>
      <c r="DQ1039" t="s">
        <v>102</v>
      </c>
      <c r="DR1039" t="s">
        <v>102</v>
      </c>
      <c r="DS1039" t="s">
        <v>102</v>
      </c>
      <c r="DT1039" t="s">
        <v>102</v>
      </c>
      <c r="DU1039" t="s">
        <v>102</v>
      </c>
      <c r="DV1039" t="s">
        <v>146</v>
      </c>
      <c r="DW1039" t="s">
        <v>5161</v>
      </c>
      <c r="DX1039">
        <v>119148573</v>
      </c>
      <c r="DY1039" t="s">
        <v>102</v>
      </c>
      <c r="DZ1039" t="s">
        <v>98</v>
      </c>
      <c r="EA1039" t="s">
        <v>110</v>
      </c>
      <c r="EB1039" t="s">
        <v>102</v>
      </c>
      <c r="EC1039" t="s">
        <v>118</v>
      </c>
      <c r="ED1039" t="s">
        <v>2511</v>
      </c>
      <c r="EE1039" t="s">
        <v>120</v>
      </c>
      <c r="EF1039" t="s">
        <v>5503</v>
      </c>
      <c r="EG1039" t="s">
        <v>5504</v>
      </c>
    </row>
    <row r="1040" spans="1:137" hidden="1">
      <c r="A1040" t="s">
        <v>5161</v>
      </c>
      <c r="B1040">
        <v>120292570</v>
      </c>
      <c r="C1040">
        <v>120292570</v>
      </c>
      <c r="D1040" t="s">
        <v>110</v>
      </c>
      <c r="E1040" t="s">
        <v>99</v>
      </c>
      <c r="F1040" s="3">
        <f t="shared" si="16"/>
        <v>0</v>
      </c>
      <c r="G1040" s="2" t="s">
        <v>8768</v>
      </c>
      <c r="H1040">
        <v>255</v>
      </c>
      <c r="I1040">
        <v>197</v>
      </c>
      <c r="J1040">
        <v>194</v>
      </c>
      <c r="K1040">
        <v>0</v>
      </c>
      <c r="L1040">
        <v>194</v>
      </c>
      <c r="M1040" s="4">
        <v>1</v>
      </c>
      <c r="N1040" s="1">
        <v>3.9184999999999998E-116</v>
      </c>
      <c r="O1040">
        <v>0</v>
      </c>
      <c r="P1040">
        <v>49</v>
      </c>
      <c r="Q1040">
        <v>0</v>
      </c>
      <c r="R1040">
        <v>0</v>
      </c>
      <c r="S1040">
        <v>77</v>
      </c>
      <c r="T1040">
        <v>117</v>
      </c>
      <c r="U1040" s="2" t="s">
        <v>8768</v>
      </c>
      <c r="V1040">
        <v>255</v>
      </c>
      <c r="W1040">
        <v>206</v>
      </c>
      <c r="X1040">
        <v>205</v>
      </c>
      <c r="Y1040">
        <v>0</v>
      </c>
      <c r="Z1040">
        <v>205</v>
      </c>
      <c r="AA1040" s="4">
        <v>1</v>
      </c>
      <c r="AB1040" s="1">
        <v>9.6033000000000004E-123</v>
      </c>
      <c r="AC1040">
        <v>0</v>
      </c>
      <c r="AD1040">
        <v>49</v>
      </c>
      <c r="AE1040">
        <v>0</v>
      </c>
      <c r="AF1040">
        <v>0</v>
      </c>
      <c r="AG1040">
        <v>71</v>
      </c>
      <c r="AH1040">
        <v>134</v>
      </c>
      <c r="AI1040" t="s">
        <v>160</v>
      </c>
      <c r="AJ1040" t="s">
        <v>5505</v>
      </c>
      <c r="AK1040" t="s">
        <v>5506</v>
      </c>
      <c r="AL1040" t="s">
        <v>102</v>
      </c>
      <c r="AM1040" t="s">
        <v>102</v>
      </c>
      <c r="AN1040" t="s">
        <v>102</v>
      </c>
      <c r="AO1040" t="s">
        <v>102</v>
      </c>
      <c r="AP1040">
        <v>0.98650000000000004</v>
      </c>
      <c r="AQ1040">
        <v>0.98502400000000001</v>
      </c>
      <c r="AR1040" t="s">
        <v>5507</v>
      </c>
      <c r="AS1040">
        <v>0.99958599999999997</v>
      </c>
      <c r="AT1040" t="s">
        <v>102</v>
      </c>
      <c r="AU1040" t="s">
        <v>102</v>
      </c>
      <c r="AV1040" t="s">
        <v>102</v>
      </c>
      <c r="AW1040" t="s">
        <v>102</v>
      </c>
      <c r="AX1040" t="s">
        <v>102</v>
      </c>
      <c r="AY1040" t="s">
        <v>102</v>
      </c>
      <c r="AZ1040">
        <v>0.99650000000000005</v>
      </c>
      <c r="BA1040">
        <v>0.95820000000000005</v>
      </c>
      <c r="BB1040">
        <v>0.99890000000000001</v>
      </c>
      <c r="BC1040">
        <v>1</v>
      </c>
      <c r="BD1040">
        <v>1</v>
      </c>
      <c r="BE1040">
        <v>0.99990000000000001</v>
      </c>
      <c r="BF1040">
        <v>0.99860000000000004</v>
      </c>
      <c r="BG1040">
        <v>1</v>
      </c>
      <c r="BH1040" t="s">
        <v>102</v>
      </c>
      <c r="BI1040" t="s">
        <v>102</v>
      </c>
      <c r="BJ1040" t="s">
        <v>102</v>
      </c>
      <c r="BK1040" t="s">
        <v>102</v>
      </c>
      <c r="BL1040" t="s">
        <v>102</v>
      </c>
      <c r="BM1040" t="s">
        <v>102</v>
      </c>
      <c r="BN1040" t="s">
        <v>102</v>
      </c>
      <c r="BO1040" t="s">
        <v>102</v>
      </c>
      <c r="BP1040" t="s">
        <v>102</v>
      </c>
      <c r="BQ1040" t="s">
        <v>102</v>
      </c>
      <c r="BR1040" t="s">
        <v>102</v>
      </c>
      <c r="BS1040" t="s">
        <v>102</v>
      </c>
      <c r="BT1040" t="s">
        <v>102</v>
      </c>
      <c r="BU1040" t="s">
        <v>102</v>
      </c>
      <c r="BV1040" t="s">
        <v>102</v>
      </c>
      <c r="BW1040" t="s">
        <v>102</v>
      </c>
      <c r="BX1040" t="s">
        <v>102</v>
      </c>
      <c r="BY1040" t="s">
        <v>102</v>
      </c>
      <c r="BZ1040" t="s">
        <v>102</v>
      </c>
      <c r="CA1040" t="s">
        <v>102</v>
      </c>
      <c r="CB1040" t="s">
        <v>102</v>
      </c>
      <c r="CC1040" t="s">
        <v>102</v>
      </c>
      <c r="CD1040" t="s">
        <v>102</v>
      </c>
      <c r="CE1040" t="s">
        <v>102</v>
      </c>
      <c r="CF1040" t="s">
        <v>102</v>
      </c>
      <c r="CG1040" t="s">
        <v>102</v>
      </c>
      <c r="CH1040" t="s">
        <v>102</v>
      </c>
      <c r="CI1040" t="s">
        <v>102</v>
      </c>
      <c r="CJ1040" t="s">
        <v>102</v>
      </c>
      <c r="CK1040" t="s">
        <v>102</v>
      </c>
      <c r="CL1040" t="s">
        <v>102</v>
      </c>
      <c r="CM1040" t="s">
        <v>102</v>
      </c>
      <c r="CN1040" t="s">
        <v>102</v>
      </c>
      <c r="CO1040" t="s">
        <v>102</v>
      </c>
      <c r="CP1040" t="s">
        <v>102</v>
      </c>
      <c r="CQ1040" t="s">
        <v>102</v>
      </c>
      <c r="CR1040" t="s">
        <v>102</v>
      </c>
      <c r="CS1040" t="s">
        <v>102</v>
      </c>
      <c r="CT1040" t="s">
        <v>102</v>
      </c>
      <c r="CU1040" t="s">
        <v>102</v>
      </c>
      <c r="CV1040" t="s">
        <v>102</v>
      </c>
      <c r="CW1040" t="s">
        <v>102</v>
      </c>
      <c r="CX1040" t="s">
        <v>102</v>
      </c>
      <c r="CY1040" t="s">
        <v>102</v>
      </c>
      <c r="CZ1040" t="s">
        <v>102</v>
      </c>
      <c r="DA1040" t="s">
        <v>102</v>
      </c>
      <c r="DB1040" t="s">
        <v>102</v>
      </c>
      <c r="DC1040" t="s">
        <v>102</v>
      </c>
      <c r="DD1040" t="s">
        <v>102</v>
      </c>
      <c r="DE1040" t="s">
        <v>102</v>
      </c>
      <c r="DF1040" t="s">
        <v>102</v>
      </c>
      <c r="DG1040" t="s">
        <v>102</v>
      </c>
      <c r="DH1040" t="s">
        <v>102</v>
      </c>
      <c r="DI1040" t="s">
        <v>102</v>
      </c>
      <c r="DJ1040" t="s">
        <v>102</v>
      </c>
      <c r="DK1040" t="s">
        <v>102</v>
      </c>
      <c r="DL1040" t="s">
        <v>102</v>
      </c>
      <c r="DM1040" t="s">
        <v>102</v>
      </c>
      <c r="DN1040" t="s">
        <v>102</v>
      </c>
      <c r="DO1040" t="s">
        <v>102</v>
      </c>
      <c r="DP1040" t="s">
        <v>102</v>
      </c>
      <c r="DQ1040" t="s">
        <v>102</v>
      </c>
      <c r="DR1040" t="s">
        <v>102</v>
      </c>
      <c r="DS1040" t="s">
        <v>102</v>
      </c>
      <c r="DT1040" t="s">
        <v>102</v>
      </c>
      <c r="DU1040" t="s">
        <v>102</v>
      </c>
      <c r="DV1040" t="s">
        <v>146</v>
      </c>
      <c r="DW1040" t="s">
        <v>5161</v>
      </c>
      <c r="DX1040">
        <v>120292570</v>
      </c>
      <c r="DY1040" t="s">
        <v>102</v>
      </c>
      <c r="DZ1040" t="s">
        <v>110</v>
      </c>
      <c r="EA1040" t="s">
        <v>99</v>
      </c>
      <c r="EB1040" t="s">
        <v>102</v>
      </c>
      <c r="EC1040" t="s">
        <v>118</v>
      </c>
      <c r="ED1040" t="s">
        <v>5508</v>
      </c>
      <c r="EE1040" t="s">
        <v>120</v>
      </c>
      <c r="EF1040" t="s">
        <v>5509</v>
      </c>
      <c r="EG1040" t="s">
        <v>5510</v>
      </c>
    </row>
    <row r="1041" spans="1:137" hidden="1">
      <c r="A1041" t="s">
        <v>5161</v>
      </c>
      <c r="B1041">
        <v>120319064</v>
      </c>
      <c r="C1041">
        <v>120319064</v>
      </c>
      <c r="D1041" t="s">
        <v>99</v>
      </c>
      <c r="E1041" t="s">
        <v>123</v>
      </c>
      <c r="F1041" s="3">
        <f t="shared" si="16"/>
        <v>-9.7699999999999954E-2</v>
      </c>
      <c r="G1041" s="2" t="s">
        <v>8767</v>
      </c>
      <c r="H1041">
        <v>255</v>
      </c>
      <c r="I1041">
        <v>294</v>
      </c>
      <c r="J1041">
        <v>294</v>
      </c>
      <c r="K1041">
        <v>154</v>
      </c>
      <c r="L1041">
        <v>140</v>
      </c>
      <c r="M1041" s="3">
        <v>0.47620000000000001</v>
      </c>
      <c r="N1041" s="1">
        <v>1.8874999999999999E-52</v>
      </c>
      <c r="O1041">
        <v>51</v>
      </c>
      <c r="P1041">
        <v>49</v>
      </c>
      <c r="Q1041">
        <v>57</v>
      </c>
      <c r="R1041">
        <v>97</v>
      </c>
      <c r="S1041">
        <v>41</v>
      </c>
      <c r="T1041">
        <v>99</v>
      </c>
      <c r="U1041" s="2" t="s">
        <v>8767</v>
      </c>
      <c r="V1041">
        <v>255</v>
      </c>
      <c r="W1041">
        <v>284</v>
      </c>
      <c r="X1041">
        <v>284</v>
      </c>
      <c r="Y1041">
        <v>121</v>
      </c>
      <c r="Z1041">
        <v>163</v>
      </c>
      <c r="AA1041" s="3">
        <v>0.57389999999999997</v>
      </c>
      <c r="AB1041" s="1">
        <v>2.4349000000000001E-64</v>
      </c>
      <c r="AC1041">
        <v>51</v>
      </c>
      <c r="AD1041">
        <v>49</v>
      </c>
      <c r="AE1041">
        <v>44</v>
      </c>
      <c r="AF1041">
        <v>77</v>
      </c>
      <c r="AG1041">
        <v>47</v>
      </c>
      <c r="AH1041">
        <v>116</v>
      </c>
      <c r="AI1041" t="s">
        <v>160</v>
      </c>
      <c r="AJ1041" t="s">
        <v>5505</v>
      </c>
      <c r="AK1041" t="s">
        <v>5511</v>
      </c>
      <c r="AL1041" t="s">
        <v>102</v>
      </c>
      <c r="AM1041" t="s">
        <v>102</v>
      </c>
      <c r="AN1041" t="s">
        <v>102</v>
      </c>
      <c r="AO1041" t="s">
        <v>102</v>
      </c>
      <c r="AP1041">
        <v>0.43540000000000001</v>
      </c>
      <c r="AQ1041">
        <v>0.42771599999999999</v>
      </c>
      <c r="AR1041" t="s">
        <v>5512</v>
      </c>
      <c r="AS1041">
        <v>0.27571699999999999</v>
      </c>
      <c r="AT1041">
        <v>0.27039999999999997</v>
      </c>
      <c r="AU1041" t="s">
        <v>102</v>
      </c>
      <c r="AV1041" t="s">
        <v>102</v>
      </c>
      <c r="AW1041" t="s">
        <v>102</v>
      </c>
      <c r="AX1041" t="s">
        <v>102</v>
      </c>
      <c r="AY1041" t="s">
        <v>102</v>
      </c>
      <c r="AZ1041">
        <v>0.42159999999999997</v>
      </c>
      <c r="BA1041">
        <v>0.53320000000000001</v>
      </c>
      <c r="BB1041">
        <v>0.34960000000000002</v>
      </c>
      <c r="BC1041">
        <v>0.31790000000000002</v>
      </c>
      <c r="BD1041">
        <v>0.4541</v>
      </c>
      <c r="BE1041">
        <v>0.41610000000000003</v>
      </c>
      <c r="BF1041">
        <v>0.4214</v>
      </c>
      <c r="BG1041">
        <v>0.46429999999999999</v>
      </c>
      <c r="BH1041" t="s">
        <v>102</v>
      </c>
      <c r="BI1041" t="s">
        <v>102</v>
      </c>
      <c r="BJ1041" t="s">
        <v>102</v>
      </c>
      <c r="BK1041" t="s">
        <v>102</v>
      </c>
      <c r="BL1041" t="s">
        <v>102</v>
      </c>
      <c r="BM1041" t="s">
        <v>102</v>
      </c>
      <c r="BN1041" t="s">
        <v>102</v>
      </c>
      <c r="BO1041" t="s">
        <v>102</v>
      </c>
      <c r="BP1041" t="s">
        <v>102</v>
      </c>
      <c r="BQ1041" t="s">
        <v>102</v>
      </c>
      <c r="BR1041" t="s">
        <v>102</v>
      </c>
      <c r="BS1041" t="s">
        <v>102</v>
      </c>
      <c r="BT1041" t="s">
        <v>102</v>
      </c>
      <c r="BU1041" t="s">
        <v>102</v>
      </c>
      <c r="BV1041" t="s">
        <v>102</v>
      </c>
      <c r="BW1041" t="s">
        <v>102</v>
      </c>
      <c r="BX1041" t="s">
        <v>102</v>
      </c>
      <c r="BY1041" t="s">
        <v>102</v>
      </c>
      <c r="BZ1041" t="s">
        <v>102</v>
      </c>
      <c r="CA1041" t="s">
        <v>102</v>
      </c>
      <c r="CB1041" t="s">
        <v>102</v>
      </c>
      <c r="CC1041" t="s">
        <v>102</v>
      </c>
      <c r="CD1041" t="s">
        <v>102</v>
      </c>
      <c r="CE1041" t="s">
        <v>102</v>
      </c>
      <c r="CF1041" t="s">
        <v>102</v>
      </c>
      <c r="CG1041" t="s">
        <v>102</v>
      </c>
      <c r="CH1041" t="s">
        <v>102</v>
      </c>
      <c r="CI1041" t="s">
        <v>102</v>
      </c>
      <c r="CJ1041" t="s">
        <v>102</v>
      </c>
      <c r="CK1041" t="s">
        <v>102</v>
      </c>
      <c r="CL1041" t="s">
        <v>102</v>
      </c>
      <c r="CM1041" t="s">
        <v>102</v>
      </c>
      <c r="CN1041" t="s">
        <v>102</v>
      </c>
      <c r="CO1041" t="s">
        <v>102</v>
      </c>
      <c r="CP1041" t="s">
        <v>102</v>
      </c>
      <c r="CQ1041" t="s">
        <v>102</v>
      </c>
      <c r="CR1041" t="s">
        <v>102</v>
      </c>
      <c r="CS1041" t="s">
        <v>102</v>
      </c>
      <c r="CT1041" t="s">
        <v>102</v>
      </c>
      <c r="CU1041" t="s">
        <v>102</v>
      </c>
      <c r="CV1041" t="s">
        <v>102</v>
      </c>
      <c r="CW1041" t="s">
        <v>102</v>
      </c>
      <c r="CX1041" t="s">
        <v>102</v>
      </c>
      <c r="CY1041" t="s">
        <v>102</v>
      </c>
      <c r="CZ1041" t="s">
        <v>102</v>
      </c>
      <c r="DA1041" t="s">
        <v>102</v>
      </c>
      <c r="DB1041" t="s">
        <v>102</v>
      </c>
      <c r="DC1041" t="s">
        <v>102</v>
      </c>
      <c r="DD1041" t="s">
        <v>102</v>
      </c>
      <c r="DE1041" t="s">
        <v>102</v>
      </c>
      <c r="DF1041" t="s">
        <v>102</v>
      </c>
      <c r="DG1041" t="s">
        <v>102</v>
      </c>
      <c r="DH1041" t="s">
        <v>102</v>
      </c>
      <c r="DI1041" t="s">
        <v>102</v>
      </c>
      <c r="DJ1041" t="s">
        <v>102</v>
      </c>
      <c r="DK1041" t="s">
        <v>102</v>
      </c>
      <c r="DL1041" t="s">
        <v>102</v>
      </c>
      <c r="DM1041" t="s">
        <v>102</v>
      </c>
      <c r="DN1041" t="s">
        <v>102</v>
      </c>
      <c r="DO1041" t="s">
        <v>102</v>
      </c>
      <c r="DP1041" t="s">
        <v>102</v>
      </c>
      <c r="DQ1041" t="s">
        <v>102</v>
      </c>
      <c r="DR1041" t="s">
        <v>102</v>
      </c>
      <c r="DS1041" t="s">
        <v>102</v>
      </c>
      <c r="DT1041" t="s">
        <v>102</v>
      </c>
      <c r="DU1041" t="s">
        <v>102</v>
      </c>
      <c r="DV1041" t="s">
        <v>117</v>
      </c>
      <c r="DW1041" t="s">
        <v>5161</v>
      </c>
      <c r="DX1041">
        <v>120319064</v>
      </c>
      <c r="DY1041" t="s">
        <v>102</v>
      </c>
      <c r="DZ1041" t="s">
        <v>99</v>
      </c>
      <c r="EA1041" t="s">
        <v>123</v>
      </c>
      <c r="EB1041" t="s">
        <v>102</v>
      </c>
      <c r="EC1041" t="s">
        <v>118</v>
      </c>
      <c r="ED1041" t="s">
        <v>5513</v>
      </c>
      <c r="EE1041" t="s">
        <v>120</v>
      </c>
      <c r="EF1041" t="s">
        <v>5514</v>
      </c>
      <c r="EG1041" t="s">
        <v>5515</v>
      </c>
    </row>
    <row r="1042" spans="1:137" hidden="1">
      <c r="A1042" t="s">
        <v>5161</v>
      </c>
      <c r="B1042">
        <v>120347886</v>
      </c>
      <c r="C1042">
        <v>120347886</v>
      </c>
      <c r="D1042" t="s">
        <v>381</v>
      </c>
      <c r="E1042" t="s">
        <v>5516</v>
      </c>
      <c r="F1042" s="3">
        <f t="shared" si="16"/>
        <v>-5.6999999999999829E-3</v>
      </c>
      <c r="G1042" s="2" t="s">
        <v>8767</v>
      </c>
      <c r="H1042">
        <v>192</v>
      </c>
      <c r="I1042">
        <v>130</v>
      </c>
      <c r="J1042">
        <v>130</v>
      </c>
      <c r="K1042">
        <v>76</v>
      </c>
      <c r="L1042">
        <v>54</v>
      </c>
      <c r="M1042" s="3">
        <v>0.41539999999999999</v>
      </c>
      <c r="N1042" s="1">
        <v>5.0145000000000001E-20</v>
      </c>
      <c r="O1042">
        <v>46</v>
      </c>
      <c r="P1042">
        <v>15</v>
      </c>
      <c r="Q1042">
        <v>75</v>
      </c>
      <c r="R1042">
        <v>1</v>
      </c>
      <c r="S1042">
        <v>51</v>
      </c>
      <c r="T1042">
        <v>3</v>
      </c>
      <c r="U1042" s="2" t="s">
        <v>8767</v>
      </c>
      <c r="V1042">
        <v>229</v>
      </c>
      <c r="W1042">
        <v>152</v>
      </c>
      <c r="X1042">
        <v>152</v>
      </c>
      <c r="Y1042">
        <v>87</v>
      </c>
      <c r="Z1042">
        <v>64</v>
      </c>
      <c r="AA1042" s="3">
        <v>0.42109999999999997</v>
      </c>
      <c r="AB1042" s="1">
        <v>1.0434E-23</v>
      </c>
      <c r="AC1042">
        <v>43</v>
      </c>
      <c r="AD1042">
        <v>15</v>
      </c>
      <c r="AE1042">
        <v>83</v>
      </c>
      <c r="AF1042">
        <v>4</v>
      </c>
      <c r="AG1042">
        <v>63</v>
      </c>
      <c r="AH1042">
        <v>1</v>
      </c>
      <c r="AI1042" t="s">
        <v>124</v>
      </c>
      <c r="AJ1042" t="s">
        <v>5505</v>
      </c>
      <c r="AK1042" t="s">
        <v>102</v>
      </c>
      <c r="AL1042" t="s">
        <v>102</v>
      </c>
      <c r="AM1042" t="s">
        <v>102</v>
      </c>
      <c r="AN1042" t="s">
        <v>102</v>
      </c>
      <c r="AO1042" t="s">
        <v>102</v>
      </c>
      <c r="AP1042">
        <v>0.43149999999999999</v>
      </c>
      <c r="AQ1042">
        <v>0.42452099999999998</v>
      </c>
      <c r="AR1042" t="s">
        <v>5517</v>
      </c>
      <c r="AS1042" t="s">
        <v>102</v>
      </c>
      <c r="AT1042" t="s">
        <v>102</v>
      </c>
      <c r="AU1042" t="s">
        <v>102</v>
      </c>
      <c r="AV1042" t="s">
        <v>102</v>
      </c>
      <c r="AW1042" t="s">
        <v>102</v>
      </c>
      <c r="AX1042" t="s">
        <v>102</v>
      </c>
      <c r="AY1042" t="s">
        <v>102</v>
      </c>
      <c r="AZ1042">
        <v>0.42430000000000001</v>
      </c>
      <c r="BA1042">
        <v>0.51819999999999999</v>
      </c>
      <c r="BB1042">
        <v>0.34970000000000001</v>
      </c>
      <c r="BC1042">
        <v>0.32019999999999998</v>
      </c>
      <c r="BD1042">
        <v>0.46189999999999998</v>
      </c>
      <c r="BE1042">
        <v>0.42220000000000002</v>
      </c>
      <c r="BF1042">
        <v>0.43180000000000002</v>
      </c>
      <c r="BG1042">
        <v>0.46139999999999998</v>
      </c>
      <c r="BH1042" t="s">
        <v>102</v>
      </c>
      <c r="BI1042" t="s">
        <v>102</v>
      </c>
      <c r="BJ1042" t="s">
        <v>102</v>
      </c>
      <c r="BK1042" t="s">
        <v>102</v>
      </c>
      <c r="BL1042" t="s">
        <v>102</v>
      </c>
      <c r="BM1042" t="s">
        <v>102</v>
      </c>
      <c r="BN1042" t="s">
        <v>102</v>
      </c>
      <c r="BO1042" t="s">
        <v>102</v>
      </c>
      <c r="BP1042" t="s">
        <v>102</v>
      </c>
      <c r="BQ1042" t="s">
        <v>102</v>
      </c>
      <c r="BR1042" t="s">
        <v>102</v>
      </c>
      <c r="BS1042" t="s">
        <v>102</v>
      </c>
      <c r="BT1042" t="s">
        <v>102</v>
      </c>
      <c r="BU1042" t="s">
        <v>102</v>
      </c>
      <c r="BV1042" t="s">
        <v>102</v>
      </c>
      <c r="BW1042" t="s">
        <v>102</v>
      </c>
      <c r="BX1042" t="s">
        <v>102</v>
      </c>
      <c r="BY1042" t="s">
        <v>102</v>
      </c>
      <c r="BZ1042" t="s">
        <v>102</v>
      </c>
      <c r="CA1042" t="s">
        <v>102</v>
      </c>
      <c r="CB1042" t="s">
        <v>102</v>
      </c>
      <c r="CC1042" t="s">
        <v>102</v>
      </c>
      <c r="CD1042" t="s">
        <v>102</v>
      </c>
      <c r="CE1042" t="s">
        <v>102</v>
      </c>
      <c r="CF1042" t="s">
        <v>102</v>
      </c>
      <c r="CG1042" t="s">
        <v>102</v>
      </c>
      <c r="CH1042" t="s">
        <v>102</v>
      </c>
      <c r="CI1042" t="s">
        <v>102</v>
      </c>
      <c r="CJ1042" t="s">
        <v>102</v>
      </c>
      <c r="CK1042" t="s">
        <v>102</v>
      </c>
      <c r="CL1042" t="s">
        <v>102</v>
      </c>
      <c r="CM1042" t="s">
        <v>102</v>
      </c>
      <c r="CN1042" t="s">
        <v>102</v>
      </c>
      <c r="CO1042" t="s">
        <v>102</v>
      </c>
      <c r="CP1042" t="s">
        <v>102</v>
      </c>
      <c r="CQ1042" t="s">
        <v>102</v>
      </c>
      <c r="CR1042" t="s">
        <v>102</v>
      </c>
      <c r="CS1042" t="s">
        <v>102</v>
      </c>
      <c r="CT1042" t="s">
        <v>102</v>
      </c>
      <c r="CU1042" t="s">
        <v>102</v>
      </c>
      <c r="CV1042" t="s">
        <v>102</v>
      </c>
      <c r="CW1042" t="s">
        <v>102</v>
      </c>
      <c r="CX1042" t="s">
        <v>102</v>
      </c>
      <c r="CY1042" t="s">
        <v>102</v>
      </c>
      <c r="CZ1042" t="s">
        <v>102</v>
      </c>
      <c r="DA1042" t="s">
        <v>102</v>
      </c>
      <c r="DB1042" t="s">
        <v>102</v>
      </c>
      <c r="DC1042" t="s">
        <v>102</v>
      </c>
      <c r="DD1042" t="s">
        <v>102</v>
      </c>
      <c r="DE1042" t="s">
        <v>102</v>
      </c>
      <c r="DF1042" t="s">
        <v>102</v>
      </c>
      <c r="DG1042" t="s">
        <v>102</v>
      </c>
      <c r="DH1042" t="s">
        <v>102</v>
      </c>
      <c r="DI1042" t="s">
        <v>102</v>
      </c>
      <c r="DJ1042" t="s">
        <v>102</v>
      </c>
      <c r="DK1042" t="s">
        <v>102</v>
      </c>
      <c r="DL1042" t="s">
        <v>102</v>
      </c>
      <c r="DM1042" t="s">
        <v>102</v>
      </c>
      <c r="DN1042" t="s">
        <v>102</v>
      </c>
      <c r="DO1042" t="s">
        <v>102</v>
      </c>
      <c r="DP1042" t="s">
        <v>102</v>
      </c>
      <c r="DQ1042" t="s">
        <v>102</v>
      </c>
      <c r="DR1042" t="s">
        <v>102</v>
      </c>
      <c r="DS1042" t="s">
        <v>102</v>
      </c>
      <c r="DT1042" t="s">
        <v>102</v>
      </c>
      <c r="DU1042" t="s">
        <v>102</v>
      </c>
      <c r="DV1042" t="s">
        <v>117</v>
      </c>
      <c r="DW1042" t="s">
        <v>5161</v>
      </c>
      <c r="DX1042">
        <v>120347886</v>
      </c>
      <c r="DY1042" t="s">
        <v>102</v>
      </c>
      <c r="DZ1042" t="s">
        <v>110</v>
      </c>
      <c r="EA1042" t="s">
        <v>5518</v>
      </c>
      <c r="EB1042" t="s">
        <v>102</v>
      </c>
      <c r="EC1042" t="s">
        <v>118</v>
      </c>
      <c r="ED1042" t="s">
        <v>3194</v>
      </c>
      <c r="EE1042" t="s">
        <v>120</v>
      </c>
      <c r="EF1042" t="s">
        <v>5519</v>
      </c>
      <c r="EG1042" t="s">
        <v>5520</v>
      </c>
    </row>
    <row r="1043" spans="1:137" hidden="1">
      <c r="A1043" t="s">
        <v>5161</v>
      </c>
      <c r="B1043">
        <v>120355230</v>
      </c>
      <c r="C1043">
        <v>120355230</v>
      </c>
      <c r="D1043" t="s">
        <v>99</v>
      </c>
      <c r="E1043" t="s">
        <v>98</v>
      </c>
      <c r="F1043" s="3">
        <f t="shared" si="16"/>
        <v>6.6200000000000037E-2</v>
      </c>
      <c r="G1043" s="2" t="s">
        <v>8767</v>
      </c>
      <c r="H1043">
        <v>255</v>
      </c>
      <c r="I1043">
        <v>207</v>
      </c>
      <c r="J1043">
        <v>207</v>
      </c>
      <c r="K1043">
        <v>95</v>
      </c>
      <c r="L1043">
        <v>112</v>
      </c>
      <c r="M1043" s="3">
        <v>0.54110000000000003</v>
      </c>
      <c r="N1043" s="1">
        <v>1.4013000000000001E-43</v>
      </c>
      <c r="O1043">
        <v>54</v>
      </c>
      <c r="P1043">
        <v>47</v>
      </c>
      <c r="Q1043">
        <v>34</v>
      </c>
      <c r="R1043">
        <v>61</v>
      </c>
      <c r="S1043">
        <v>22</v>
      </c>
      <c r="T1043">
        <v>90</v>
      </c>
      <c r="U1043" s="2" t="s">
        <v>8767</v>
      </c>
      <c r="V1043">
        <v>255</v>
      </c>
      <c r="W1043">
        <v>179</v>
      </c>
      <c r="X1043">
        <v>179</v>
      </c>
      <c r="Y1043">
        <v>94</v>
      </c>
      <c r="Z1043">
        <v>85</v>
      </c>
      <c r="AA1043" s="3">
        <v>0.47489999999999999</v>
      </c>
      <c r="AB1043" s="1">
        <v>4.4647999999999999E-32</v>
      </c>
      <c r="AC1043">
        <v>53</v>
      </c>
      <c r="AD1043">
        <v>49</v>
      </c>
      <c r="AE1043">
        <v>26</v>
      </c>
      <c r="AF1043">
        <v>68</v>
      </c>
      <c r="AG1043">
        <v>26</v>
      </c>
      <c r="AH1043">
        <v>59</v>
      </c>
      <c r="AI1043" t="s">
        <v>124</v>
      </c>
      <c r="AJ1043" t="s">
        <v>5505</v>
      </c>
      <c r="AK1043" t="s">
        <v>102</v>
      </c>
      <c r="AL1043" t="s">
        <v>102</v>
      </c>
      <c r="AM1043" t="s">
        <v>102</v>
      </c>
      <c r="AN1043" t="s">
        <v>102</v>
      </c>
      <c r="AO1043" t="s">
        <v>102</v>
      </c>
      <c r="AP1043">
        <v>0.3649</v>
      </c>
      <c r="AQ1043">
        <v>0.34484799999999999</v>
      </c>
      <c r="AR1043" t="s">
        <v>5521</v>
      </c>
      <c r="AS1043" t="s">
        <v>102</v>
      </c>
      <c r="AT1043">
        <v>0.68640000000000001</v>
      </c>
      <c r="AU1043" t="s">
        <v>102</v>
      </c>
      <c r="AV1043" t="s">
        <v>102</v>
      </c>
      <c r="AW1043" t="s">
        <v>102</v>
      </c>
      <c r="AX1043" t="s">
        <v>102</v>
      </c>
      <c r="AY1043" t="s">
        <v>102</v>
      </c>
      <c r="AZ1043">
        <v>0.41110000000000002</v>
      </c>
      <c r="BA1043">
        <v>0.15529999999999999</v>
      </c>
      <c r="BB1043">
        <v>0.24479999999999999</v>
      </c>
      <c r="BC1043">
        <v>0.64459999999999995</v>
      </c>
      <c r="BD1043">
        <v>0.47110000000000002</v>
      </c>
      <c r="BE1043">
        <v>0.47210000000000002</v>
      </c>
      <c r="BF1043">
        <v>0.442</v>
      </c>
      <c r="BG1043">
        <v>0.31780000000000003</v>
      </c>
      <c r="BH1043" t="s">
        <v>102</v>
      </c>
      <c r="BI1043" t="s">
        <v>102</v>
      </c>
      <c r="BJ1043" t="s">
        <v>102</v>
      </c>
      <c r="BK1043" t="s">
        <v>102</v>
      </c>
      <c r="BL1043" t="s">
        <v>102</v>
      </c>
      <c r="BM1043" t="s">
        <v>102</v>
      </c>
      <c r="BN1043" t="s">
        <v>102</v>
      </c>
      <c r="BO1043" t="s">
        <v>102</v>
      </c>
      <c r="BP1043" t="s">
        <v>102</v>
      </c>
      <c r="BQ1043" t="s">
        <v>102</v>
      </c>
      <c r="BR1043" t="s">
        <v>102</v>
      </c>
      <c r="BS1043" t="s">
        <v>102</v>
      </c>
      <c r="BT1043" t="s">
        <v>102</v>
      </c>
      <c r="BU1043" t="s">
        <v>102</v>
      </c>
      <c r="BV1043" t="s">
        <v>102</v>
      </c>
      <c r="BW1043" t="s">
        <v>102</v>
      </c>
      <c r="BX1043" t="s">
        <v>102</v>
      </c>
      <c r="BY1043" t="s">
        <v>102</v>
      </c>
      <c r="BZ1043" t="s">
        <v>102</v>
      </c>
      <c r="CA1043" t="s">
        <v>102</v>
      </c>
      <c r="CB1043" t="s">
        <v>102</v>
      </c>
      <c r="CC1043" t="s">
        <v>102</v>
      </c>
      <c r="CD1043" t="s">
        <v>102</v>
      </c>
      <c r="CE1043" t="s">
        <v>102</v>
      </c>
      <c r="CF1043" t="s">
        <v>102</v>
      </c>
      <c r="CG1043" t="s">
        <v>102</v>
      </c>
      <c r="CH1043" t="s">
        <v>102</v>
      </c>
      <c r="CI1043" t="s">
        <v>102</v>
      </c>
      <c r="CJ1043" t="s">
        <v>102</v>
      </c>
      <c r="CK1043" t="s">
        <v>102</v>
      </c>
      <c r="CL1043" t="s">
        <v>102</v>
      </c>
      <c r="CM1043" t="s">
        <v>102</v>
      </c>
      <c r="CN1043" t="s">
        <v>102</v>
      </c>
      <c r="CO1043" t="s">
        <v>102</v>
      </c>
      <c r="CP1043" t="s">
        <v>102</v>
      </c>
      <c r="CQ1043" t="s">
        <v>102</v>
      </c>
      <c r="CR1043" t="s">
        <v>102</v>
      </c>
      <c r="CS1043" t="s">
        <v>102</v>
      </c>
      <c r="CT1043" t="s">
        <v>102</v>
      </c>
      <c r="CU1043" t="s">
        <v>102</v>
      </c>
      <c r="CV1043" t="s">
        <v>102</v>
      </c>
      <c r="CW1043" t="s">
        <v>102</v>
      </c>
      <c r="CX1043" t="s">
        <v>102</v>
      </c>
      <c r="CY1043" t="s">
        <v>102</v>
      </c>
      <c r="CZ1043" t="s">
        <v>102</v>
      </c>
      <c r="DA1043" t="s">
        <v>102</v>
      </c>
      <c r="DB1043" t="s">
        <v>102</v>
      </c>
      <c r="DC1043" t="s">
        <v>102</v>
      </c>
      <c r="DD1043" t="s">
        <v>102</v>
      </c>
      <c r="DE1043" t="s">
        <v>102</v>
      </c>
      <c r="DF1043" t="s">
        <v>102</v>
      </c>
      <c r="DG1043" t="s">
        <v>102</v>
      </c>
      <c r="DH1043" t="s">
        <v>102</v>
      </c>
      <c r="DI1043" t="s">
        <v>102</v>
      </c>
      <c r="DJ1043" t="s">
        <v>102</v>
      </c>
      <c r="DK1043" t="s">
        <v>102</v>
      </c>
      <c r="DL1043" t="s">
        <v>102</v>
      </c>
      <c r="DM1043" t="s">
        <v>102</v>
      </c>
      <c r="DN1043" t="s">
        <v>102</v>
      </c>
      <c r="DO1043" t="s">
        <v>102</v>
      </c>
      <c r="DP1043" t="s">
        <v>102</v>
      </c>
      <c r="DQ1043" t="s">
        <v>102</v>
      </c>
      <c r="DR1043" t="s">
        <v>102</v>
      </c>
      <c r="DS1043" t="s">
        <v>102</v>
      </c>
      <c r="DT1043" t="s">
        <v>102</v>
      </c>
      <c r="DU1043" t="s">
        <v>102</v>
      </c>
      <c r="DV1043" t="s">
        <v>117</v>
      </c>
      <c r="DW1043" t="s">
        <v>5161</v>
      </c>
      <c r="DX1043">
        <v>120355230</v>
      </c>
      <c r="DY1043" t="s">
        <v>102</v>
      </c>
      <c r="DZ1043" t="s">
        <v>99</v>
      </c>
      <c r="EA1043" t="s">
        <v>98</v>
      </c>
      <c r="EB1043" t="s">
        <v>102</v>
      </c>
      <c r="EC1043" t="s">
        <v>118</v>
      </c>
      <c r="ED1043" t="s">
        <v>5522</v>
      </c>
      <c r="EE1043" t="s">
        <v>120</v>
      </c>
      <c r="EF1043" t="s">
        <v>5523</v>
      </c>
      <c r="EG1043" t="s">
        <v>5524</v>
      </c>
    </row>
    <row r="1044" spans="1:137" hidden="1">
      <c r="A1044" t="s">
        <v>5161</v>
      </c>
      <c r="B1044">
        <v>125497466</v>
      </c>
      <c r="C1044">
        <v>125497466</v>
      </c>
      <c r="D1044" t="s">
        <v>98</v>
      </c>
      <c r="E1044" t="s">
        <v>110</v>
      </c>
      <c r="F1044" s="3">
        <f t="shared" si="16"/>
        <v>-6.1100000000000043E-2</v>
      </c>
      <c r="G1044" s="2" t="s">
        <v>8767</v>
      </c>
      <c r="H1044">
        <v>162</v>
      </c>
      <c r="I1044">
        <v>104</v>
      </c>
      <c r="J1044">
        <v>104</v>
      </c>
      <c r="K1044">
        <v>59</v>
      </c>
      <c r="L1044">
        <v>45</v>
      </c>
      <c r="M1044" s="3">
        <v>0.43269999999999997</v>
      </c>
      <c r="N1044" s="1">
        <v>6.1735999999999999E-17</v>
      </c>
      <c r="O1044">
        <v>45</v>
      </c>
      <c r="P1044">
        <v>44</v>
      </c>
      <c r="Q1044">
        <v>57</v>
      </c>
      <c r="R1044">
        <v>2</v>
      </c>
      <c r="S1044">
        <v>43</v>
      </c>
      <c r="T1044">
        <v>2</v>
      </c>
      <c r="U1044" s="2" t="s">
        <v>8767</v>
      </c>
      <c r="V1044">
        <v>148</v>
      </c>
      <c r="W1044">
        <v>81</v>
      </c>
      <c r="X1044">
        <v>81</v>
      </c>
      <c r="Y1044">
        <v>41</v>
      </c>
      <c r="Z1044">
        <v>40</v>
      </c>
      <c r="AA1044" s="3">
        <v>0.49380000000000002</v>
      </c>
      <c r="AB1044" s="1">
        <v>1.3916E-15</v>
      </c>
      <c r="AC1044">
        <v>46</v>
      </c>
      <c r="AD1044">
        <v>47</v>
      </c>
      <c r="AE1044">
        <v>41</v>
      </c>
      <c r="AF1044">
        <v>0</v>
      </c>
      <c r="AG1044">
        <v>38</v>
      </c>
      <c r="AH1044">
        <v>2</v>
      </c>
      <c r="AI1044" t="s">
        <v>124</v>
      </c>
      <c r="AJ1044" t="s">
        <v>5525</v>
      </c>
      <c r="AK1044" t="s">
        <v>102</v>
      </c>
      <c r="AL1044" t="s">
        <v>102</v>
      </c>
      <c r="AM1044" t="s">
        <v>102</v>
      </c>
      <c r="AN1044" t="s">
        <v>102</v>
      </c>
      <c r="AO1044" t="s">
        <v>102</v>
      </c>
      <c r="AP1044">
        <v>0.32019999999999998</v>
      </c>
      <c r="AQ1044">
        <v>0.35303499999999999</v>
      </c>
      <c r="AR1044" t="s">
        <v>5526</v>
      </c>
      <c r="AS1044" t="s">
        <v>102</v>
      </c>
      <c r="AT1044">
        <v>0.35870000000000002</v>
      </c>
      <c r="AU1044" t="s">
        <v>102</v>
      </c>
      <c r="AV1044" t="s">
        <v>102</v>
      </c>
      <c r="AW1044" t="s">
        <v>102</v>
      </c>
      <c r="AX1044" t="s">
        <v>102</v>
      </c>
      <c r="AY1044" t="s">
        <v>102</v>
      </c>
      <c r="AZ1044">
        <v>0.35160000000000002</v>
      </c>
      <c r="BA1044">
        <v>0.40110000000000001</v>
      </c>
      <c r="BB1044">
        <v>0.23499999999999999</v>
      </c>
      <c r="BC1044">
        <v>0.47389999999999999</v>
      </c>
      <c r="BD1044">
        <v>0.30740000000000001</v>
      </c>
      <c r="BE1044">
        <v>0.34350000000000003</v>
      </c>
      <c r="BF1044">
        <v>0.34660000000000002</v>
      </c>
      <c r="BG1044">
        <v>0.37669999999999998</v>
      </c>
      <c r="BH1044" t="s">
        <v>102</v>
      </c>
      <c r="BI1044" t="s">
        <v>102</v>
      </c>
      <c r="BJ1044" t="s">
        <v>102</v>
      </c>
      <c r="BK1044" t="s">
        <v>102</v>
      </c>
      <c r="BL1044" t="s">
        <v>102</v>
      </c>
      <c r="BM1044" t="s">
        <v>102</v>
      </c>
      <c r="BN1044" t="s">
        <v>102</v>
      </c>
      <c r="BO1044" t="s">
        <v>102</v>
      </c>
      <c r="BP1044" t="s">
        <v>102</v>
      </c>
      <c r="BQ1044" t="s">
        <v>102</v>
      </c>
      <c r="BR1044" t="s">
        <v>102</v>
      </c>
      <c r="BS1044" t="s">
        <v>102</v>
      </c>
      <c r="BT1044" t="s">
        <v>102</v>
      </c>
      <c r="BU1044" t="s">
        <v>102</v>
      </c>
      <c r="BV1044" t="s">
        <v>102</v>
      </c>
      <c r="BW1044" t="s">
        <v>102</v>
      </c>
      <c r="BX1044" t="s">
        <v>102</v>
      </c>
      <c r="BY1044" t="s">
        <v>102</v>
      </c>
      <c r="BZ1044" t="s">
        <v>102</v>
      </c>
      <c r="CA1044" t="s">
        <v>102</v>
      </c>
      <c r="CB1044" t="s">
        <v>102</v>
      </c>
      <c r="CC1044" t="s">
        <v>102</v>
      </c>
      <c r="CD1044" t="s">
        <v>102</v>
      </c>
      <c r="CE1044" t="s">
        <v>102</v>
      </c>
      <c r="CF1044" t="s">
        <v>102</v>
      </c>
      <c r="CG1044" t="s">
        <v>102</v>
      </c>
      <c r="CH1044" t="s">
        <v>102</v>
      </c>
      <c r="CI1044" t="s">
        <v>102</v>
      </c>
      <c r="CJ1044" t="s">
        <v>102</v>
      </c>
      <c r="CK1044" t="s">
        <v>102</v>
      </c>
      <c r="CL1044" t="s">
        <v>102</v>
      </c>
      <c r="CM1044" t="s">
        <v>102</v>
      </c>
      <c r="CN1044" t="s">
        <v>102</v>
      </c>
      <c r="CO1044" t="s">
        <v>102</v>
      </c>
      <c r="CP1044" t="s">
        <v>102</v>
      </c>
      <c r="CQ1044" t="s">
        <v>102</v>
      </c>
      <c r="CR1044" t="s">
        <v>102</v>
      </c>
      <c r="CS1044" t="s">
        <v>102</v>
      </c>
      <c r="CT1044" t="s">
        <v>102</v>
      </c>
      <c r="CU1044" t="s">
        <v>102</v>
      </c>
      <c r="CV1044" t="s">
        <v>102</v>
      </c>
      <c r="CW1044" t="s">
        <v>102</v>
      </c>
      <c r="CX1044" t="s">
        <v>102</v>
      </c>
      <c r="CY1044" t="s">
        <v>102</v>
      </c>
      <c r="CZ1044" t="s">
        <v>102</v>
      </c>
      <c r="DA1044" t="s">
        <v>102</v>
      </c>
      <c r="DB1044" t="s">
        <v>102</v>
      </c>
      <c r="DC1044" t="s">
        <v>102</v>
      </c>
      <c r="DD1044" t="s">
        <v>102</v>
      </c>
      <c r="DE1044" t="s">
        <v>102</v>
      </c>
      <c r="DF1044" t="s">
        <v>102</v>
      </c>
      <c r="DG1044" t="s">
        <v>102</v>
      </c>
      <c r="DH1044" t="s">
        <v>102</v>
      </c>
      <c r="DI1044" t="s">
        <v>102</v>
      </c>
      <c r="DJ1044" t="s">
        <v>102</v>
      </c>
      <c r="DK1044" t="s">
        <v>102</v>
      </c>
      <c r="DL1044" t="s">
        <v>102</v>
      </c>
      <c r="DM1044" t="s">
        <v>102</v>
      </c>
      <c r="DN1044" t="s">
        <v>102</v>
      </c>
      <c r="DO1044" t="s">
        <v>102</v>
      </c>
      <c r="DP1044" t="s">
        <v>102</v>
      </c>
      <c r="DQ1044" t="s">
        <v>102</v>
      </c>
      <c r="DR1044" t="s">
        <v>102</v>
      </c>
      <c r="DS1044" t="s">
        <v>102</v>
      </c>
      <c r="DT1044" t="s">
        <v>102</v>
      </c>
      <c r="DU1044" t="s">
        <v>102</v>
      </c>
      <c r="DV1044" t="s">
        <v>117</v>
      </c>
      <c r="DW1044" t="s">
        <v>5161</v>
      </c>
      <c r="DX1044">
        <v>125497466</v>
      </c>
      <c r="DY1044" t="s">
        <v>102</v>
      </c>
      <c r="DZ1044" t="s">
        <v>98</v>
      </c>
      <c r="EA1044" t="s">
        <v>110</v>
      </c>
      <c r="EB1044" t="s">
        <v>102</v>
      </c>
      <c r="EC1044" t="s">
        <v>118</v>
      </c>
      <c r="ED1044" t="s">
        <v>5527</v>
      </c>
      <c r="EE1044" t="s">
        <v>120</v>
      </c>
      <c r="EF1044" t="s">
        <v>5528</v>
      </c>
      <c r="EG1044" t="s">
        <v>5529</v>
      </c>
    </row>
    <row r="1045" spans="1:137" hidden="1">
      <c r="A1045" t="s">
        <v>5161</v>
      </c>
      <c r="B1045">
        <v>125514573</v>
      </c>
      <c r="C1045">
        <v>125514573</v>
      </c>
      <c r="D1045" t="s">
        <v>98</v>
      </c>
      <c r="E1045" t="s">
        <v>99</v>
      </c>
      <c r="F1045" s="3">
        <f t="shared" si="16"/>
        <v>4.3099999999999972E-2</v>
      </c>
      <c r="G1045" s="2" t="s">
        <v>8767</v>
      </c>
      <c r="H1045">
        <v>213</v>
      </c>
      <c r="I1045">
        <v>104</v>
      </c>
      <c r="J1045">
        <v>104</v>
      </c>
      <c r="K1045">
        <v>48</v>
      </c>
      <c r="L1045">
        <v>56</v>
      </c>
      <c r="M1045" s="3">
        <v>0.53849999999999998</v>
      </c>
      <c r="N1045" s="1">
        <v>4.5122000000000001E-22</v>
      </c>
      <c r="O1045">
        <v>44</v>
      </c>
      <c r="P1045">
        <v>43</v>
      </c>
      <c r="Q1045">
        <v>0</v>
      </c>
      <c r="R1045">
        <v>48</v>
      </c>
      <c r="S1045">
        <v>2</v>
      </c>
      <c r="T1045">
        <v>54</v>
      </c>
      <c r="U1045" s="2" t="s">
        <v>8767</v>
      </c>
      <c r="V1045">
        <v>201</v>
      </c>
      <c r="W1045">
        <v>109</v>
      </c>
      <c r="X1045">
        <v>109</v>
      </c>
      <c r="Y1045">
        <v>55</v>
      </c>
      <c r="Z1045">
        <v>54</v>
      </c>
      <c r="AA1045" s="3">
        <v>0.49540000000000001</v>
      </c>
      <c r="AB1045" s="1">
        <v>7.8862000000000003E-21</v>
      </c>
      <c r="AC1045">
        <v>46</v>
      </c>
      <c r="AD1045">
        <v>44</v>
      </c>
      <c r="AE1045">
        <v>5</v>
      </c>
      <c r="AF1045">
        <v>50</v>
      </c>
      <c r="AG1045">
        <v>2</v>
      </c>
      <c r="AH1045">
        <v>52</v>
      </c>
      <c r="AI1045" t="s">
        <v>124</v>
      </c>
      <c r="AJ1045" t="s">
        <v>5525</v>
      </c>
      <c r="AK1045" t="s">
        <v>102</v>
      </c>
      <c r="AL1045" t="s">
        <v>102</v>
      </c>
      <c r="AM1045" t="s">
        <v>102</v>
      </c>
      <c r="AN1045" t="s">
        <v>102</v>
      </c>
      <c r="AO1045" t="s">
        <v>102</v>
      </c>
      <c r="AP1045">
        <v>0.4365</v>
      </c>
      <c r="AQ1045">
        <v>0.43610199999999999</v>
      </c>
      <c r="AR1045" t="s">
        <v>5530</v>
      </c>
      <c r="AS1045" t="s">
        <v>102</v>
      </c>
      <c r="AT1045">
        <v>0.4677</v>
      </c>
      <c r="AU1045" t="s">
        <v>102</v>
      </c>
      <c r="AV1045" t="s">
        <v>102</v>
      </c>
      <c r="AW1045" t="s">
        <v>102</v>
      </c>
      <c r="AX1045" t="s">
        <v>102</v>
      </c>
      <c r="AY1045" t="s">
        <v>102</v>
      </c>
      <c r="AZ1045">
        <v>0.50760000000000005</v>
      </c>
      <c r="BA1045">
        <v>0.28039999999999998</v>
      </c>
      <c r="BB1045">
        <v>0.63429999999999997</v>
      </c>
      <c r="BC1045">
        <v>0.39290000000000003</v>
      </c>
      <c r="BD1045">
        <v>0.49059999999999998</v>
      </c>
      <c r="BE1045">
        <v>0.51480000000000004</v>
      </c>
      <c r="BF1045">
        <v>0.50870000000000004</v>
      </c>
      <c r="BG1045">
        <v>0.58150000000000002</v>
      </c>
      <c r="BH1045" t="s">
        <v>102</v>
      </c>
      <c r="BI1045" t="s">
        <v>102</v>
      </c>
      <c r="BJ1045" t="s">
        <v>102</v>
      </c>
      <c r="BK1045" t="s">
        <v>102</v>
      </c>
      <c r="BL1045" t="s">
        <v>102</v>
      </c>
      <c r="BM1045" t="s">
        <v>102</v>
      </c>
      <c r="BN1045" t="s">
        <v>102</v>
      </c>
      <c r="BO1045" t="s">
        <v>102</v>
      </c>
      <c r="BP1045" t="s">
        <v>102</v>
      </c>
      <c r="BQ1045" t="s">
        <v>102</v>
      </c>
      <c r="BR1045" t="s">
        <v>102</v>
      </c>
      <c r="BS1045" t="s">
        <v>102</v>
      </c>
      <c r="BT1045" t="s">
        <v>102</v>
      </c>
      <c r="BU1045" t="s">
        <v>102</v>
      </c>
      <c r="BV1045" t="s">
        <v>102</v>
      </c>
      <c r="BW1045" t="s">
        <v>102</v>
      </c>
      <c r="BX1045" t="s">
        <v>102</v>
      </c>
      <c r="BY1045" t="s">
        <v>102</v>
      </c>
      <c r="BZ1045" t="s">
        <v>102</v>
      </c>
      <c r="CA1045" t="s">
        <v>102</v>
      </c>
      <c r="CB1045" t="s">
        <v>102</v>
      </c>
      <c r="CC1045" t="s">
        <v>102</v>
      </c>
      <c r="CD1045" t="s">
        <v>102</v>
      </c>
      <c r="CE1045" t="s">
        <v>102</v>
      </c>
      <c r="CF1045" t="s">
        <v>102</v>
      </c>
      <c r="CG1045" t="s">
        <v>102</v>
      </c>
      <c r="CH1045" t="s">
        <v>102</v>
      </c>
      <c r="CI1045" t="s">
        <v>102</v>
      </c>
      <c r="CJ1045" t="s">
        <v>102</v>
      </c>
      <c r="CK1045" t="s">
        <v>102</v>
      </c>
      <c r="CL1045" t="s">
        <v>102</v>
      </c>
      <c r="CM1045" t="s">
        <v>102</v>
      </c>
      <c r="CN1045" t="s">
        <v>102</v>
      </c>
      <c r="CO1045" t="s">
        <v>102</v>
      </c>
      <c r="CP1045" t="s">
        <v>102</v>
      </c>
      <c r="CQ1045" t="s">
        <v>102</v>
      </c>
      <c r="CR1045" t="s">
        <v>102</v>
      </c>
      <c r="CS1045" t="s">
        <v>102</v>
      </c>
      <c r="CT1045" t="s">
        <v>102</v>
      </c>
      <c r="CU1045" t="s">
        <v>102</v>
      </c>
      <c r="CV1045" t="s">
        <v>102</v>
      </c>
      <c r="CW1045" t="s">
        <v>102</v>
      </c>
      <c r="CX1045" t="s">
        <v>102</v>
      </c>
      <c r="CY1045" t="s">
        <v>102</v>
      </c>
      <c r="CZ1045" t="s">
        <v>102</v>
      </c>
      <c r="DA1045" t="s">
        <v>102</v>
      </c>
      <c r="DB1045" t="s">
        <v>102</v>
      </c>
      <c r="DC1045" t="s">
        <v>102</v>
      </c>
      <c r="DD1045" t="s">
        <v>102</v>
      </c>
      <c r="DE1045" t="s">
        <v>102</v>
      </c>
      <c r="DF1045" t="s">
        <v>102</v>
      </c>
      <c r="DG1045" t="s">
        <v>102</v>
      </c>
      <c r="DH1045" t="s">
        <v>102</v>
      </c>
      <c r="DI1045" t="s">
        <v>102</v>
      </c>
      <c r="DJ1045" t="s">
        <v>102</v>
      </c>
      <c r="DK1045" t="s">
        <v>102</v>
      </c>
      <c r="DL1045" t="s">
        <v>102</v>
      </c>
      <c r="DM1045" t="s">
        <v>102</v>
      </c>
      <c r="DN1045" t="s">
        <v>102</v>
      </c>
      <c r="DO1045" t="s">
        <v>102</v>
      </c>
      <c r="DP1045" t="s">
        <v>102</v>
      </c>
      <c r="DQ1045" t="s">
        <v>102</v>
      </c>
      <c r="DR1045" t="s">
        <v>102</v>
      </c>
      <c r="DS1045" t="s">
        <v>102</v>
      </c>
      <c r="DT1045" t="s">
        <v>102</v>
      </c>
      <c r="DU1045" t="s">
        <v>102</v>
      </c>
      <c r="DV1045" t="s">
        <v>117</v>
      </c>
      <c r="DW1045" t="s">
        <v>5161</v>
      </c>
      <c r="DX1045">
        <v>125514573</v>
      </c>
      <c r="DY1045" t="s">
        <v>102</v>
      </c>
      <c r="DZ1045" t="s">
        <v>98</v>
      </c>
      <c r="EA1045" t="s">
        <v>99</v>
      </c>
      <c r="EB1045" t="s">
        <v>102</v>
      </c>
      <c r="EC1045" t="s">
        <v>118</v>
      </c>
      <c r="ED1045" t="s">
        <v>4777</v>
      </c>
      <c r="EE1045" t="s">
        <v>120</v>
      </c>
      <c r="EF1045" t="s">
        <v>5531</v>
      </c>
      <c r="EG1045" t="s">
        <v>5532</v>
      </c>
    </row>
    <row r="1046" spans="1:137" hidden="1">
      <c r="A1046" t="s">
        <v>5161</v>
      </c>
      <c r="B1046">
        <v>125525195</v>
      </c>
      <c r="C1046">
        <v>125525195</v>
      </c>
      <c r="D1046" t="s">
        <v>99</v>
      </c>
      <c r="E1046" t="s">
        <v>98</v>
      </c>
      <c r="F1046" s="3">
        <f t="shared" si="16"/>
        <v>0</v>
      </c>
      <c r="G1046" s="2" t="s">
        <v>8768</v>
      </c>
      <c r="H1046">
        <v>255</v>
      </c>
      <c r="I1046">
        <v>325</v>
      </c>
      <c r="J1046">
        <v>325</v>
      </c>
      <c r="K1046">
        <v>0</v>
      </c>
      <c r="L1046">
        <v>325</v>
      </c>
      <c r="M1046" s="4">
        <v>1</v>
      </c>
      <c r="N1046" s="1">
        <v>6.8421000000000003E-195</v>
      </c>
      <c r="O1046">
        <v>0</v>
      </c>
      <c r="P1046">
        <v>51</v>
      </c>
      <c r="Q1046">
        <v>0</v>
      </c>
      <c r="R1046">
        <v>0</v>
      </c>
      <c r="S1046">
        <v>170</v>
      </c>
      <c r="T1046">
        <v>155</v>
      </c>
      <c r="U1046" s="2" t="s">
        <v>8768</v>
      </c>
      <c r="V1046">
        <v>255</v>
      </c>
      <c r="W1046">
        <v>311</v>
      </c>
      <c r="X1046">
        <v>311</v>
      </c>
      <c r="Y1046">
        <v>0</v>
      </c>
      <c r="Z1046">
        <v>311</v>
      </c>
      <c r="AA1046" s="4">
        <v>1</v>
      </c>
      <c r="AB1046" s="1">
        <v>1.7967E-186</v>
      </c>
      <c r="AC1046">
        <v>0</v>
      </c>
      <c r="AD1046">
        <v>52</v>
      </c>
      <c r="AE1046">
        <v>0</v>
      </c>
      <c r="AF1046">
        <v>0</v>
      </c>
      <c r="AG1046">
        <v>169</v>
      </c>
      <c r="AH1046">
        <v>142</v>
      </c>
      <c r="AI1046" t="s">
        <v>100</v>
      </c>
      <c r="AJ1046" t="s">
        <v>5525</v>
      </c>
      <c r="AK1046" t="s">
        <v>102</v>
      </c>
      <c r="AL1046" t="s">
        <v>103</v>
      </c>
      <c r="AM1046" t="s">
        <v>5533</v>
      </c>
      <c r="AN1046" t="s">
        <v>5534</v>
      </c>
      <c r="AO1046" t="s">
        <v>102</v>
      </c>
      <c r="AP1046">
        <v>0.9738</v>
      </c>
      <c r="AQ1046">
        <v>0.985823</v>
      </c>
      <c r="AR1046" t="s">
        <v>5535</v>
      </c>
      <c r="AS1046">
        <v>0.99875800000000003</v>
      </c>
      <c r="AT1046" t="s">
        <v>102</v>
      </c>
      <c r="AU1046">
        <v>487497</v>
      </c>
      <c r="AV1046" t="s">
        <v>109</v>
      </c>
      <c r="AW1046" t="s">
        <v>1788</v>
      </c>
      <c r="AX1046" t="s">
        <v>199</v>
      </c>
      <c r="AY1046" t="s">
        <v>135</v>
      </c>
      <c r="AZ1046">
        <v>0.97319999999999995</v>
      </c>
      <c r="BA1046">
        <v>0.99560000000000004</v>
      </c>
      <c r="BB1046">
        <v>0.98499999999999999</v>
      </c>
      <c r="BC1046">
        <v>0.99960000000000004</v>
      </c>
      <c r="BD1046">
        <v>0.96460000000000001</v>
      </c>
      <c r="BE1046">
        <v>0.96209999999999996</v>
      </c>
      <c r="BF1046">
        <v>0.95679999999999998</v>
      </c>
      <c r="BG1046">
        <v>0.98119999999999996</v>
      </c>
      <c r="BH1046">
        <v>1</v>
      </c>
      <c r="BI1046">
        <v>0.01</v>
      </c>
      <c r="BJ1046" t="s">
        <v>110</v>
      </c>
      <c r="BK1046">
        <v>0</v>
      </c>
      <c r="BL1046">
        <v>2.5999999999999999E-2</v>
      </c>
      <c r="BM1046" t="s">
        <v>112</v>
      </c>
      <c r="BN1046">
        <v>1E-3</v>
      </c>
      <c r="BO1046">
        <v>0.04</v>
      </c>
      <c r="BP1046" t="s">
        <v>112</v>
      </c>
      <c r="BQ1046">
        <v>1E-3</v>
      </c>
      <c r="BR1046">
        <v>0.42499999999999999</v>
      </c>
      <c r="BS1046" t="s">
        <v>113</v>
      </c>
      <c r="BT1046">
        <v>1</v>
      </c>
      <c r="BU1046">
        <v>0.09</v>
      </c>
      <c r="BV1046" t="s">
        <v>111</v>
      </c>
      <c r="BW1046">
        <v>-1.155</v>
      </c>
      <c r="BX1046">
        <v>8.9999999999999993E-3</v>
      </c>
      <c r="BY1046" t="s">
        <v>113</v>
      </c>
      <c r="BZ1046">
        <v>-0.5</v>
      </c>
      <c r="CA1046">
        <v>0.70699999999999996</v>
      </c>
      <c r="CB1046" t="s">
        <v>110</v>
      </c>
      <c r="CC1046">
        <v>0.38</v>
      </c>
      <c r="CD1046">
        <v>3.5999999999999997E-2</v>
      </c>
      <c r="CE1046" t="s">
        <v>113</v>
      </c>
      <c r="CF1046">
        <v>3.6999999999999998E-2</v>
      </c>
      <c r="CG1046">
        <v>3.9E-2</v>
      </c>
      <c r="CH1046">
        <v>-0.95099999999999996</v>
      </c>
      <c r="CI1046">
        <v>0.40799999999999997</v>
      </c>
      <c r="CJ1046" t="s">
        <v>110</v>
      </c>
      <c r="CK1046">
        <v>0</v>
      </c>
      <c r="CL1046">
        <v>0</v>
      </c>
      <c r="CM1046" t="s">
        <v>110</v>
      </c>
      <c r="CN1046" t="s">
        <v>102</v>
      </c>
      <c r="CO1046" t="s">
        <v>102</v>
      </c>
      <c r="CP1046" t="s">
        <v>102</v>
      </c>
      <c r="CQ1046">
        <v>-0.25700000000000001</v>
      </c>
      <c r="CR1046">
        <v>7.1999999999999995E-2</v>
      </c>
      <c r="CS1046">
        <v>0.83</v>
      </c>
      <c r="CT1046">
        <v>0.52600000000000002</v>
      </c>
      <c r="CU1046">
        <v>4.7E-2</v>
      </c>
      <c r="CV1046">
        <v>0.128</v>
      </c>
      <c r="CW1046">
        <v>0.17299999999999999</v>
      </c>
      <c r="CX1046" t="s">
        <v>113</v>
      </c>
      <c r="CY1046" t="s">
        <v>115</v>
      </c>
      <c r="CZ1046">
        <v>-0.9</v>
      </c>
      <c r="DA1046">
        <v>-0.64200000000000002</v>
      </c>
      <c r="DB1046">
        <v>1.4999999999999999E-2</v>
      </c>
      <c r="DC1046">
        <v>0.127</v>
      </c>
      <c r="DD1046">
        <v>0.70699999999999996</v>
      </c>
      <c r="DE1046">
        <v>0.73</v>
      </c>
      <c r="DF1046">
        <v>0</v>
      </c>
      <c r="DG1046">
        <v>1.8</v>
      </c>
      <c r="DH1046">
        <v>0.24</v>
      </c>
      <c r="DI1046">
        <v>1.2110000000000001</v>
      </c>
      <c r="DJ1046">
        <v>0.318</v>
      </c>
      <c r="DK1046">
        <v>-0.223</v>
      </c>
      <c r="DL1046">
        <v>9.6000000000000002E-2</v>
      </c>
      <c r="DM1046">
        <v>1</v>
      </c>
      <c r="DN1046">
        <v>0.71499999999999997</v>
      </c>
      <c r="DO1046">
        <v>0.99299999999999999</v>
      </c>
      <c r="DP1046">
        <v>0.57399999999999995</v>
      </c>
      <c r="DQ1046">
        <v>2.2959999999999998</v>
      </c>
      <c r="DR1046">
        <v>3.9E-2</v>
      </c>
      <c r="DS1046" t="s">
        <v>102</v>
      </c>
      <c r="DT1046" t="s">
        <v>102</v>
      </c>
      <c r="DU1046" t="s">
        <v>102</v>
      </c>
      <c r="DV1046" t="s">
        <v>146</v>
      </c>
      <c r="DW1046" t="s">
        <v>5161</v>
      </c>
      <c r="DX1046">
        <v>125525195</v>
      </c>
      <c r="DY1046" t="s">
        <v>102</v>
      </c>
      <c r="DZ1046" t="s">
        <v>99</v>
      </c>
      <c r="EA1046" t="s">
        <v>98</v>
      </c>
      <c r="EB1046" t="s">
        <v>102</v>
      </c>
      <c r="EC1046" t="s">
        <v>118</v>
      </c>
      <c r="ED1046" t="s">
        <v>3158</v>
      </c>
      <c r="EE1046" t="s">
        <v>120</v>
      </c>
      <c r="EF1046" t="s">
        <v>5536</v>
      </c>
      <c r="EG1046" t="s">
        <v>5537</v>
      </c>
    </row>
    <row r="1047" spans="1:137" hidden="1">
      <c r="A1047" t="s">
        <v>5161</v>
      </c>
      <c r="B1047">
        <v>128675292</v>
      </c>
      <c r="C1047">
        <v>128675292</v>
      </c>
      <c r="D1047" t="s">
        <v>110</v>
      </c>
      <c r="E1047" t="s">
        <v>99</v>
      </c>
      <c r="F1047" s="3">
        <f t="shared" si="16"/>
        <v>3.1600000000000017E-2</v>
      </c>
      <c r="G1047" s="2" t="s">
        <v>8767</v>
      </c>
      <c r="H1047">
        <v>255</v>
      </c>
      <c r="I1047">
        <v>322</v>
      </c>
      <c r="J1047">
        <v>322</v>
      </c>
      <c r="K1047">
        <v>167</v>
      </c>
      <c r="L1047">
        <v>155</v>
      </c>
      <c r="M1047" s="3">
        <v>0.48139999999999999</v>
      </c>
      <c r="N1047" s="1">
        <v>3.6997000000000001E-58</v>
      </c>
      <c r="O1047">
        <v>50</v>
      </c>
      <c r="P1047">
        <v>51</v>
      </c>
      <c r="Q1047">
        <v>81</v>
      </c>
      <c r="R1047">
        <v>86</v>
      </c>
      <c r="S1047">
        <v>81</v>
      </c>
      <c r="T1047">
        <v>74</v>
      </c>
      <c r="U1047" s="2" t="s">
        <v>8767</v>
      </c>
      <c r="V1047">
        <v>255</v>
      </c>
      <c r="W1047">
        <v>289</v>
      </c>
      <c r="X1047">
        <v>289</v>
      </c>
      <c r="Y1047">
        <v>159</v>
      </c>
      <c r="Z1047">
        <v>130</v>
      </c>
      <c r="AA1047" s="3">
        <v>0.44979999999999998</v>
      </c>
      <c r="AB1047" s="1">
        <v>4.2652E-48</v>
      </c>
      <c r="AC1047">
        <v>52</v>
      </c>
      <c r="AD1047">
        <v>50</v>
      </c>
      <c r="AE1047">
        <v>93</v>
      </c>
      <c r="AF1047">
        <v>66</v>
      </c>
      <c r="AG1047">
        <v>72</v>
      </c>
      <c r="AH1047">
        <v>58</v>
      </c>
      <c r="AI1047" t="s">
        <v>100</v>
      </c>
      <c r="AJ1047" t="s">
        <v>5538</v>
      </c>
      <c r="AK1047" t="s">
        <v>102</v>
      </c>
      <c r="AL1047" t="s">
        <v>131</v>
      </c>
      <c r="AM1047" t="s">
        <v>5539</v>
      </c>
      <c r="AN1047" t="s">
        <v>579</v>
      </c>
      <c r="AO1047" t="s">
        <v>102</v>
      </c>
      <c r="AP1047">
        <v>0.15210000000000001</v>
      </c>
      <c r="AQ1047">
        <v>0.17512</v>
      </c>
      <c r="AR1047" t="s">
        <v>5540</v>
      </c>
      <c r="AS1047">
        <v>0.101536</v>
      </c>
      <c r="AT1047">
        <v>9.1700000000000004E-2</v>
      </c>
      <c r="AU1047" t="s">
        <v>102</v>
      </c>
      <c r="AV1047" t="s">
        <v>102</v>
      </c>
      <c r="AW1047" t="s">
        <v>102</v>
      </c>
      <c r="AX1047" t="s">
        <v>102</v>
      </c>
      <c r="AY1047" t="s">
        <v>102</v>
      </c>
      <c r="AZ1047">
        <v>0.2296</v>
      </c>
      <c r="BA1047">
        <v>0.33529999999999999</v>
      </c>
      <c r="BB1047">
        <v>0.31979999999999997</v>
      </c>
      <c r="BC1047">
        <v>0.25190000000000001</v>
      </c>
      <c r="BD1047">
        <v>0.16520000000000001</v>
      </c>
      <c r="BE1047">
        <v>0.21179999999999999</v>
      </c>
      <c r="BF1047">
        <v>0.151</v>
      </c>
      <c r="BG1047">
        <v>0.1971</v>
      </c>
      <c r="BH1047" t="s">
        <v>102</v>
      </c>
      <c r="BI1047" t="s">
        <v>102</v>
      </c>
      <c r="BJ1047" t="s">
        <v>102</v>
      </c>
      <c r="BK1047" t="s">
        <v>102</v>
      </c>
      <c r="BL1047" t="s">
        <v>102</v>
      </c>
      <c r="BM1047" t="s">
        <v>102</v>
      </c>
      <c r="BN1047" t="s">
        <v>102</v>
      </c>
      <c r="BO1047" t="s">
        <v>102</v>
      </c>
      <c r="BP1047" t="s">
        <v>102</v>
      </c>
      <c r="BQ1047" t="s">
        <v>102</v>
      </c>
      <c r="BR1047" t="s">
        <v>102</v>
      </c>
      <c r="BS1047" t="s">
        <v>102</v>
      </c>
      <c r="BT1047" t="s">
        <v>102</v>
      </c>
      <c r="BU1047" t="s">
        <v>102</v>
      </c>
      <c r="BV1047" t="s">
        <v>102</v>
      </c>
      <c r="BW1047" t="s">
        <v>102</v>
      </c>
      <c r="BX1047" t="s">
        <v>102</v>
      </c>
      <c r="BY1047" t="s">
        <v>102</v>
      </c>
      <c r="BZ1047" t="s">
        <v>102</v>
      </c>
      <c r="CA1047" t="s">
        <v>102</v>
      </c>
      <c r="CB1047" t="s">
        <v>102</v>
      </c>
      <c r="CC1047" t="s">
        <v>102</v>
      </c>
      <c r="CD1047" t="s">
        <v>102</v>
      </c>
      <c r="CE1047" t="s">
        <v>102</v>
      </c>
      <c r="CF1047" t="s">
        <v>102</v>
      </c>
      <c r="CG1047" t="s">
        <v>102</v>
      </c>
      <c r="CH1047" t="s">
        <v>102</v>
      </c>
      <c r="CI1047" t="s">
        <v>102</v>
      </c>
      <c r="CJ1047" t="s">
        <v>102</v>
      </c>
      <c r="CK1047" t="s">
        <v>102</v>
      </c>
      <c r="CL1047" t="s">
        <v>102</v>
      </c>
      <c r="CM1047" t="s">
        <v>102</v>
      </c>
      <c r="CN1047" t="s">
        <v>102</v>
      </c>
      <c r="CO1047" t="s">
        <v>102</v>
      </c>
      <c r="CP1047" t="s">
        <v>102</v>
      </c>
      <c r="CQ1047" t="s">
        <v>102</v>
      </c>
      <c r="CR1047" t="s">
        <v>102</v>
      </c>
      <c r="CS1047" t="s">
        <v>102</v>
      </c>
      <c r="CT1047" t="s">
        <v>102</v>
      </c>
      <c r="CU1047" t="s">
        <v>102</v>
      </c>
      <c r="CV1047" t="s">
        <v>102</v>
      </c>
      <c r="CW1047" t="s">
        <v>102</v>
      </c>
      <c r="CX1047" t="s">
        <v>102</v>
      </c>
      <c r="CY1047" t="s">
        <v>102</v>
      </c>
      <c r="CZ1047" t="s">
        <v>102</v>
      </c>
      <c r="DA1047" t="s">
        <v>102</v>
      </c>
      <c r="DB1047" t="s">
        <v>102</v>
      </c>
      <c r="DC1047" t="s">
        <v>102</v>
      </c>
      <c r="DD1047" t="s">
        <v>102</v>
      </c>
      <c r="DE1047" t="s">
        <v>102</v>
      </c>
      <c r="DF1047" t="s">
        <v>102</v>
      </c>
      <c r="DG1047" t="s">
        <v>102</v>
      </c>
      <c r="DH1047" t="s">
        <v>102</v>
      </c>
      <c r="DI1047" t="s">
        <v>102</v>
      </c>
      <c r="DJ1047" t="s">
        <v>102</v>
      </c>
      <c r="DK1047" t="s">
        <v>102</v>
      </c>
      <c r="DL1047" t="s">
        <v>102</v>
      </c>
      <c r="DM1047" t="s">
        <v>102</v>
      </c>
      <c r="DN1047" t="s">
        <v>102</v>
      </c>
      <c r="DO1047" t="s">
        <v>102</v>
      </c>
      <c r="DP1047" t="s">
        <v>102</v>
      </c>
      <c r="DQ1047" t="s">
        <v>102</v>
      </c>
      <c r="DR1047" t="s">
        <v>102</v>
      </c>
      <c r="DS1047" t="s">
        <v>102</v>
      </c>
      <c r="DT1047" t="s">
        <v>102</v>
      </c>
      <c r="DU1047" t="s">
        <v>102</v>
      </c>
      <c r="DV1047" t="s">
        <v>117</v>
      </c>
      <c r="DW1047" t="s">
        <v>5161</v>
      </c>
      <c r="DX1047">
        <v>128675292</v>
      </c>
      <c r="DY1047" t="s">
        <v>102</v>
      </c>
      <c r="DZ1047" t="s">
        <v>110</v>
      </c>
      <c r="EA1047" t="s">
        <v>99</v>
      </c>
      <c r="EB1047" t="s">
        <v>102</v>
      </c>
      <c r="EC1047" t="s">
        <v>118</v>
      </c>
      <c r="ED1047" t="s">
        <v>5042</v>
      </c>
      <c r="EE1047" t="s">
        <v>120</v>
      </c>
      <c r="EF1047" t="s">
        <v>5541</v>
      </c>
      <c r="EG1047" t="s">
        <v>5542</v>
      </c>
    </row>
    <row r="1048" spans="1:137" hidden="1">
      <c r="A1048" t="s">
        <v>5161</v>
      </c>
      <c r="B1048">
        <v>128781339</v>
      </c>
      <c r="C1048">
        <v>128781339</v>
      </c>
      <c r="D1048" t="s">
        <v>110</v>
      </c>
      <c r="E1048" t="s">
        <v>123</v>
      </c>
      <c r="F1048" s="3">
        <f t="shared" si="16"/>
        <v>0</v>
      </c>
      <c r="G1048" s="2" t="s">
        <v>8768</v>
      </c>
      <c r="H1048">
        <v>255</v>
      </c>
      <c r="I1048">
        <v>872</v>
      </c>
      <c r="J1048">
        <v>872</v>
      </c>
      <c r="K1048">
        <v>0</v>
      </c>
      <c r="L1048">
        <v>872</v>
      </c>
      <c r="M1048" s="4">
        <v>1</v>
      </c>
      <c r="N1048" s="1">
        <v>0</v>
      </c>
      <c r="O1048">
        <v>0</v>
      </c>
      <c r="P1048">
        <v>49</v>
      </c>
      <c r="Q1048">
        <v>0</v>
      </c>
      <c r="R1048">
        <v>0</v>
      </c>
      <c r="S1048">
        <v>511</v>
      </c>
      <c r="T1048">
        <v>361</v>
      </c>
      <c r="U1048" s="2" t="s">
        <v>8768</v>
      </c>
      <c r="V1048">
        <v>255</v>
      </c>
      <c r="W1048">
        <v>914</v>
      </c>
      <c r="X1048">
        <v>913</v>
      </c>
      <c r="Y1048">
        <v>0</v>
      </c>
      <c r="Z1048">
        <v>913</v>
      </c>
      <c r="AA1048" s="4">
        <v>1</v>
      </c>
      <c r="AB1048" s="1">
        <v>0</v>
      </c>
      <c r="AC1048">
        <v>0</v>
      </c>
      <c r="AD1048">
        <v>47</v>
      </c>
      <c r="AE1048">
        <v>0</v>
      </c>
      <c r="AF1048">
        <v>0</v>
      </c>
      <c r="AG1048">
        <v>558</v>
      </c>
      <c r="AH1048">
        <v>355</v>
      </c>
      <c r="AI1048" t="s">
        <v>100</v>
      </c>
      <c r="AJ1048" t="s">
        <v>5543</v>
      </c>
      <c r="AK1048" t="s">
        <v>102</v>
      </c>
      <c r="AL1048" t="s">
        <v>131</v>
      </c>
      <c r="AM1048" t="s">
        <v>5544</v>
      </c>
      <c r="AN1048" t="s">
        <v>102</v>
      </c>
      <c r="AO1048" t="s">
        <v>102</v>
      </c>
      <c r="AP1048">
        <v>0.84830000000000005</v>
      </c>
      <c r="AQ1048">
        <v>0.86980800000000003</v>
      </c>
      <c r="AR1048" t="s">
        <v>5545</v>
      </c>
      <c r="AS1048">
        <v>0.86796399999999996</v>
      </c>
      <c r="AT1048">
        <v>0.88939999999999997</v>
      </c>
      <c r="AU1048">
        <v>141693</v>
      </c>
      <c r="AV1048" t="s">
        <v>5546</v>
      </c>
      <c r="AW1048" t="s">
        <v>5547</v>
      </c>
      <c r="AX1048" t="s">
        <v>134</v>
      </c>
      <c r="AY1048" t="s">
        <v>135</v>
      </c>
      <c r="AZ1048">
        <v>0.84389999999999998</v>
      </c>
      <c r="BA1048">
        <v>0.89749999999999996</v>
      </c>
      <c r="BB1048">
        <v>0.80549999999999999</v>
      </c>
      <c r="BC1048">
        <v>0.87790000000000001</v>
      </c>
      <c r="BD1048">
        <v>0.79</v>
      </c>
      <c r="BE1048">
        <v>0.82889999999999997</v>
      </c>
      <c r="BF1048">
        <v>0.83530000000000004</v>
      </c>
      <c r="BG1048">
        <v>0.89580000000000004</v>
      </c>
      <c r="BH1048" t="s">
        <v>102</v>
      </c>
      <c r="BI1048" t="s">
        <v>102</v>
      </c>
      <c r="BJ1048" t="s">
        <v>102</v>
      </c>
      <c r="BK1048" t="s">
        <v>102</v>
      </c>
      <c r="BL1048" t="s">
        <v>102</v>
      </c>
      <c r="BM1048" t="s">
        <v>102</v>
      </c>
      <c r="BN1048" t="s">
        <v>102</v>
      </c>
      <c r="BO1048" t="s">
        <v>102</v>
      </c>
      <c r="BP1048" t="s">
        <v>102</v>
      </c>
      <c r="BQ1048" t="s">
        <v>102</v>
      </c>
      <c r="BR1048" t="s">
        <v>102</v>
      </c>
      <c r="BS1048" t="s">
        <v>102</v>
      </c>
      <c r="BT1048" t="s">
        <v>102</v>
      </c>
      <c r="BU1048" t="s">
        <v>102</v>
      </c>
      <c r="BV1048" t="s">
        <v>102</v>
      </c>
      <c r="BW1048" t="s">
        <v>102</v>
      </c>
      <c r="BX1048" t="s">
        <v>102</v>
      </c>
      <c r="BY1048" t="s">
        <v>102</v>
      </c>
      <c r="BZ1048" t="s">
        <v>102</v>
      </c>
      <c r="CA1048" t="s">
        <v>102</v>
      </c>
      <c r="CB1048" t="s">
        <v>102</v>
      </c>
      <c r="CC1048" t="s">
        <v>102</v>
      </c>
      <c r="CD1048" t="s">
        <v>102</v>
      </c>
      <c r="CE1048" t="s">
        <v>102</v>
      </c>
      <c r="CF1048" t="s">
        <v>102</v>
      </c>
      <c r="CG1048" t="s">
        <v>102</v>
      </c>
      <c r="CH1048" t="s">
        <v>102</v>
      </c>
      <c r="CI1048" t="s">
        <v>102</v>
      </c>
      <c r="CJ1048" t="s">
        <v>102</v>
      </c>
      <c r="CK1048" t="s">
        <v>102</v>
      </c>
      <c r="CL1048" t="s">
        <v>102</v>
      </c>
      <c r="CM1048" t="s">
        <v>102</v>
      </c>
      <c r="CN1048" t="s">
        <v>102</v>
      </c>
      <c r="CO1048" t="s">
        <v>102</v>
      </c>
      <c r="CP1048" t="s">
        <v>102</v>
      </c>
      <c r="CQ1048" t="s">
        <v>102</v>
      </c>
      <c r="CR1048" t="s">
        <v>102</v>
      </c>
      <c r="CS1048" t="s">
        <v>102</v>
      </c>
      <c r="CT1048" t="s">
        <v>102</v>
      </c>
      <c r="CU1048" t="s">
        <v>102</v>
      </c>
      <c r="CV1048" t="s">
        <v>102</v>
      </c>
      <c r="CW1048" t="s">
        <v>102</v>
      </c>
      <c r="CX1048" t="s">
        <v>102</v>
      </c>
      <c r="CY1048" t="s">
        <v>102</v>
      </c>
      <c r="CZ1048" t="s">
        <v>102</v>
      </c>
      <c r="DA1048" t="s">
        <v>102</v>
      </c>
      <c r="DB1048" t="s">
        <v>102</v>
      </c>
      <c r="DC1048" t="s">
        <v>102</v>
      </c>
      <c r="DD1048" t="s">
        <v>102</v>
      </c>
      <c r="DE1048" t="s">
        <v>102</v>
      </c>
      <c r="DF1048" t="s">
        <v>102</v>
      </c>
      <c r="DG1048" t="s">
        <v>102</v>
      </c>
      <c r="DH1048" t="s">
        <v>102</v>
      </c>
      <c r="DI1048" t="s">
        <v>102</v>
      </c>
      <c r="DJ1048" t="s">
        <v>102</v>
      </c>
      <c r="DK1048" t="s">
        <v>102</v>
      </c>
      <c r="DL1048" t="s">
        <v>102</v>
      </c>
      <c r="DM1048" t="s">
        <v>102</v>
      </c>
      <c r="DN1048" t="s">
        <v>102</v>
      </c>
      <c r="DO1048" t="s">
        <v>102</v>
      </c>
      <c r="DP1048" t="s">
        <v>102</v>
      </c>
      <c r="DQ1048" t="s">
        <v>102</v>
      </c>
      <c r="DR1048" t="s">
        <v>102</v>
      </c>
      <c r="DS1048" t="s">
        <v>102</v>
      </c>
      <c r="DT1048" t="s">
        <v>102</v>
      </c>
      <c r="DU1048" t="s">
        <v>102</v>
      </c>
      <c r="DV1048" t="s">
        <v>146</v>
      </c>
      <c r="DW1048" t="s">
        <v>5161</v>
      </c>
      <c r="DX1048">
        <v>128781339</v>
      </c>
      <c r="DY1048" t="s">
        <v>102</v>
      </c>
      <c r="DZ1048" t="s">
        <v>110</v>
      </c>
      <c r="EA1048" t="s">
        <v>123</v>
      </c>
      <c r="EB1048" t="s">
        <v>102</v>
      </c>
      <c r="EC1048" t="s">
        <v>118</v>
      </c>
      <c r="ED1048" t="s">
        <v>5548</v>
      </c>
      <c r="EE1048" t="s">
        <v>120</v>
      </c>
      <c r="EF1048" t="s">
        <v>5549</v>
      </c>
      <c r="EG1048" t="s">
        <v>5550</v>
      </c>
    </row>
    <row r="1049" spans="1:137" hidden="1">
      <c r="A1049" t="s">
        <v>5161</v>
      </c>
      <c r="B1049">
        <v>128781978</v>
      </c>
      <c r="C1049">
        <v>128781978</v>
      </c>
      <c r="D1049" t="s">
        <v>110</v>
      </c>
      <c r="E1049" t="s">
        <v>98</v>
      </c>
      <c r="F1049" s="3">
        <f t="shared" si="16"/>
        <v>0</v>
      </c>
      <c r="G1049" s="2" t="s">
        <v>8768</v>
      </c>
      <c r="H1049">
        <v>255</v>
      </c>
      <c r="I1049">
        <v>731</v>
      </c>
      <c r="J1049">
        <v>731</v>
      </c>
      <c r="K1049">
        <v>0</v>
      </c>
      <c r="L1049">
        <v>731</v>
      </c>
      <c r="M1049" s="4">
        <v>1</v>
      </c>
      <c r="N1049" s="1">
        <v>0</v>
      </c>
      <c r="O1049">
        <v>0</v>
      </c>
      <c r="P1049">
        <v>50</v>
      </c>
      <c r="Q1049">
        <v>0</v>
      </c>
      <c r="R1049">
        <v>0</v>
      </c>
      <c r="S1049">
        <v>346</v>
      </c>
      <c r="T1049">
        <v>385</v>
      </c>
      <c r="U1049" s="2" t="s">
        <v>8768</v>
      </c>
      <c r="V1049">
        <v>255</v>
      </c>
      <c r="W1049">
        <v>733</v>
      </c>
      <c r="X1049">
        <v>733</v>
      </c>
      <c r="Y1049">
        <v>0</v>
      </c>
      <c r="Z1049">
        <v>733</v>
      </c>
      <c r="AA1049" s="4">
        <v>1</v>
      </c>
      <c r="AB1049" s="1">
        <v>0</v>
      </c>
      <c r="AC1049">
        <v>0</v>
      </c>
      <c r="AD1049">
        <v>50</v>
      </c>
      <c r="AE1049">
        <v>0</v>
      </c>
      <c r="AF1049">
        <v>0</v>
      </c>
      <c r="AG1049">
        <v>371</v>
      </c>
      <c r="AH1049">
        <v>362</v>
      </c>
      <c r="AI1049" t="s">
        <v>100</v>
      </c>
      <c r="AJ1049" t="s">
        <v>5543</v>
      </c>
      <c r="AK1049" t="s">
        <v>102</v>
      </c>
      <c r="AL1049" t="s">
        <v>131</v>
      </c>
      <c r="AM1049" t="s">
        <v>5551</v>
      </c>
      <c r="AN1049" t="s">
        <v>312</v>
      </c>
      <c r="AO1049" t="s">
        <v>102</v>
      </c>
      <c r="AP1049">
        <v>0.8427</v>
      </c>
      <c r="AQ1049">
        <v>0.86621400000000004</v>
      </c>
      <c r="AR1049" t="s">
        <v>5552</v>
      </c>
      <c r="AS1049">
        <v>0.86575199999999997</v>
      </c>
      <c r="AT1049">
        <v>0.8871</v>
      </c>
      <c r="AU1049">
        <v>141694</v>
      </c>
      <c r="AV1049" t="s">
        <v>5546</v>
      </c>
      <c r="AW1049" t="s">
        <v>5547</v>
      </c>
      <c r="AX1049" t="s">
        <v>134</v>
      </c>
      <c r="AY1049" t="s">
        <v>135</v>
      </c>
      <c r="AZ1049">
        <v>0.8417</v>
      </c>
      <c r="BA1049">
        <v>0.88819999999999999</v>
      </c>
      <c r="BB1049">
        <v>0.80430000000000001</v>
      </c>
      <c r="BC1049">
        <v>0.878</v>
      </c>
      <c r="BD1049">
        <v>0.7893</v>
      </c>
      <c r="BE1049">
        <v>0.82699999999999996</v>
      </c>
      <c r="BF1049">
        <v>0.83140000000000003</v>
      </c>
      <c r="BG1049">
        <v>0.89439999999999997</v>
      </c>
      <c r="BH1049" t="s">
        <v>102</v>
      </c>
      <c r="BI1049" t="s">
        <v>102</v>
      </c>
      <c r="BJ1049" t="s">
        <v>102</v>
      </c>
      <c r="BK1049" t="s">
        <v>102</v>
      </c>
      <c r="BL1049" t="s">
        <v>102</v>
      </c>
      <c r="BM1049" t="s">
        <v>102</v>
      </c>
      <c r="BN1049" t="s">
        <v>102</v>
      </c>
      <c r="BO1049" t="s">
        <v>102</v>
      </c>
      <c r="BP1049" t="s">
        <v>102</v>
      </c>
      <c r="BQ1049" t="s">
        <v>102</v>
      </c>
      <c r="BR1049" t="s">
        <v>102</v>
      </c>
      <c r="BS1049" t="s">
        <v>102</v>
      </c>
      <c r="BT1049" t="s">
        <v>102</v>
      </c>
      <c r="BU1049" t="s">
        <v>102</v>
      </c>
      <c r="BV1049" t="s">
        <v>102</v>
      </c>
      <c r="BW1049" t="s">
        <v>102</v>
      </c>
      <c r="BX1049" t="s">
        <v>102</v>
      </c>
      <c r="BY1049" t="s">
        <v>102</v>
      </c>
      <c r="BZ1049" t="s">
        <v>102</v>
      </c>
      <c r="CA1049" t="s">
        <v>102</v>
      </c>
      <c r="CB1049" t="s">
        <v>102</v>
      </c>
      <c r="CC1049" t="s">
        <v>102</v>
      </c>
      <c r="CD1049" t="s">
        <v>102</v>
      </c>
      <c r="CE1049" t="s">
        <v>102</v>
      </c>
      <c r="CF1049" t="s">
        <v>102</v>
      </c>
      <c r="CG1049" t="s">
        <v>102</v>
      </c>
      <c r="CH1049" t="s">
        <v>102</v>
      </c>
      <c r="CI1049" t="s">
        <v>102</v>
      </c>
      <c r="CJ1049" t="s">
        <v>102</v>
      </c>
      <c r="CK1049" t="s">
        <v>102</v>
      </c>
      <c r="CL1049" t="s">
        <v>102</v>
      </c>
      <c r="CM1049" t="s">
        <v>102</v>
      </c>
      <c r="CN1049" t="s">
        <v>102</v>
      </c>
      <c r="CO1049" t="s">
        <v>102</v>
      </c>
      <c r="CP1049" t="s">
        <v>102</v>
      </c>
      <c r="CQ1049" t="s">
        <v>102</v>
      </c>
      <c r="CR1049" t="s">
        <v>102</v>
      </c>
      <c r="CS1049" t="s">
        <v>102</v>
      </c>
      <c r="CT1049" t="s">
        <v>102</v>
      </c>
      <c r="CU1049" t="s">
        <v>102</v>
      </c>
      <c r="CV1049" t="s">
        <v>102</v>
      </c>
      <c r="CW1049" t="s">
        <v>102</v>
      </c>
      <c r="CX1049" t="s">
        <v>102</v>
      </c>
      <c r="CY1049" t="s">
        <v>102</v>
      </c>
      <c r="CZ1049" t="s">
        <v>102</v>
      </c>
      <c r="DA1049" t="s">
        <v>102</v>
      </c>
      <c r="DB1049" t="s">
        <v>102</v>
      </c>
      <c r="DC1049" t="s">
        <v>102</v>
      </c>
      <c r="DD1049" t="s">
        <v>102</v>
      </c>
      <c r="DE1049" t="s">
        <v>102</v>
      </c>
      <c r="DF1049" t="s">
        <v>102</v>
      </c>
      <c r="DG1049" t="s">
        <v>102</v>
      </c>
      <c r="DH1049" t="s">
        <v>102</v>
      </c>
      <c r="DI1049" t="s">
        <v>102</v>
      </c>
      <c r="DJ1049" t="s">
        <v>102</v>
      </c>
      <c r="DK1049" t="s">
        <v>102</v>
      </c>
      <c r="DL1049" t="s">
        <v>102</v>
      </c>
      <c r="DM1049" t="s">
        <v>102</v>
      </c>
      <c r="DN1049" t="s">
        <v>102</v>
      </c>
      <c r="DO1049" t="s">
        <v>102</v>
      </c>
      <c r="DP1049" t="s">
        <v>102</v>
      </c>
      <c r="DQ1049" t="s">
        <v>102</v>
      </c>
      <c r="DR1049" t="s">
        <v>102</v>
      </c>
      <c r="DS1049" t="s">
        <v>102</v>
      </c>
      <c r="DT1049" t="s">
        <v>102</v>
      </c>
      <c r="DU1049" t="s">
        <v>102</v>
      </c>
      <c r="DV1049" t="s">
        <v>146</v>
      </c>
      <c r="DW1049" t="s">
        <v>5161</v>
      </c>
      <c r="DX1049">
        <v>128781978</v>
      </c>
      <c r="DY1049" t="s">
        <v>102</v>
      </c>
      <c r="DZ1049" t="s">
        <v>110</v>
      </c>
      <c r="EA1049" t="s">
        <v>98</v>
      </c>
      <c r="EB1049" t="s">
        <v>102</v>
      </c>
      <c r="EC1049" t="s">
        <v>118</v>
      </c>
      <c r="ED1049" t="s">
        <v>5553</v>
      </c>
      <c r="EE1049" t="s">
        <v>120</v>
      </c>
      <c r="EF1049" t="s">
        <v>5554</v>
      </c>
      <c r="EG1049" t="s">
        <v>5555</v>
      </c>
    </row>
    <row r="1050" spans="1:137" hidden="1">
      <c r="A1050" t="s">
        <v>5161</v>
      </c>
      <c r="B1050">
        <v>128782002</v>
      </c>
      <c r="C1050">
        <v>128782002</v>
      </c>
      <c r="D1050" t="s">
        <v>110</v>
      </c>
      <c r="E1050" t="s">
        <v>123</v>
      </c>
      <c r="F1050" s="3">
        <f t="shared" si="16"/>
        <v>0</v>
      </c>
      <c r="G1050" s="2" t="s">
        <v>8768</v>
      </c>
      <c r="H1050">
        <v>255</v>
      </c>
      <c r="I1050">
        <v>647</v>
      </c>
      <c r="J1050">
        <v>647</v>
      </c>
      <c r="K1050">
        <v>0</v>
      </c>
      <c r="L1050">
        <v>647</v>
      </c>
      <c r="M1050" s="4">
        <v>1</v>
      </c>
      <c r="N1050" s="1">
        <v>0</v>
      </c>
      <c r="O1050">
        <v>0</v>
      </c>
      <c r="P1050">
        <v>48</v>
      </c>
      <c r="Q1050">
        <v>0</v>
      </c>
      <c r="R1050">
        <v>0</v>
      </c>
      <c r="S1050">
        <v>283</v>
      </c>
      <c r="T1050">
        <v>364</v>
      </c>
      <c r="U1050" s="2" t="s">
        <v>8768</v>
      </c>
      <c r="V1050">
        <v>255</v>
      </c>
      <c r="W1050">
        <v>664</v>
      </c>
      <c r="X1050">
        <v>664</v>
      </c>
      <c r="Y1050">
        <v>0</v>
      </c>
      <c r="Z1050">
        <v>664</v>
      </c>
      <c r="AA1050" s="4">
        <v>1</v>
      </c>
      <c r="AB1050" s="1">
        <v>0</v>
      </c>
      <c r="AC1050">
        <v>0</v>
      </c>
      <c r="AD1050">
        <v>48</v>
      </c>
      <c r="AE1050">
        <v>0</v>
      </c>
      <c r="AF1050">
        <v>0</v>
      </c>
      <c r="AG1050">
        <v>288</v>
      </c>
      <c r="AH1050">
        <v>376</v>
      </c>
      <c r="AI1050" t="s">
        <v>100</v>
      </c>
      <c r="AJ1050" t="s">
        <v>5543</v>
      </c>
      <c r="AK1050" t="s">
        <v>102</v>
      </c>
      <c r="AL1050" t="s">
        <v>131</v>
      </c>
      <c r="AM1050" t="s">
        <v>5556</v>
      </c>
      <c r="AN1050" t="s">
        <v>5557</v>
      </c>
      <c r="AO1050" t="s">
        <v>102</v>
      </c>
      <c r="AP1050">
        <v>0.84399999999999997</v>
      </c>
      <c r="AQ1050">
        <v>0.86701300000000003</v>
      </c>
      <c r="AR1050" t="s">
        <v>5558</v>
      </c>
      <c r="AS1050">
        <v>0.86450499999999997</v>
      </c>
      <c r="AT1050">
        <v>0.88939999999999997</v>
      </c>
      <c r="AU1050">
        <v>141695</v>
      </c>
      <c r="AV1050" t="s">
        <v>5546</v>
      </c>
      <c r="AW1050" t="s">
        <v>5547</v>
      </c>
      <c r="AX1050" t="s">
        <v>134</v>
      </c>
      <c r="AY1050" t="s">
        <v>135</v>
      </c>
      <c r="AZ1050">
        <v>0.84189999999999998</v>
      </c>
      <c r="BA1050">
        <v>0.89139999999999997</v>
      </c>
      <c r="BB1050">
        <v>0.8044</v>
      </c>
      <c r="BC1050">
        <v>0.87809999999999999</v>
      </c>
      <c r="BD1050">
        <v>0.78949999999999998</v>
      </c>
      <c r="BE1050">
        <v>0.82689999999999997</v>
      </c>
      <c r="BF1050">
        <v>0.83140000000000003</v>
      </c>
      <c r="BG1050">
        <v>0.89459999999999995</v>
      </c>
      <c r="BH1050" t="s">
        <v>102</v>
      </c>
      <c r="BI1050" t="s">
        <v>102</v>
      </c>
      <c r="BJ1050" t="s">
        <v>102</v>
      </c>
      <c r="BK1050" t="s">
        <v>102</v>
      </c>
      <c r="BL1050" t="s">
        <v>102</v>
      </c>
      <c r="BM1050" t="s">
        <v>102</v>
      </c>
      <c r="BN1050" t="s">
        <v>102</v>
      </c>
      <c r="BO1050" t="s">
        <v>102</v>
      </c>
      <c r="BP1050" t="s">
        <v>102</v>
      </c>
      <c r="BQ1050" t="s">
        <v>102</v>
      </c>
      <c r="BR1050" t="s">
        <v>102</v>
      </c>
      <c r="BS1050" t="s">
        <v>102</v>
      </c>
      <c r="BT1050" t="s">
        <v>102</v>
      </c>
      <c r="BU1050" t="s">
        <v>102</v>
      </c>
      <c r="BV1050" t="s">
        <v>102</v>
      </c>
      <c r="BW1050" t="s">
        <v>102</v>
      </c>
      <c r="BX1050" t="s">
        <v>102</v>
      </c>
      <c r="BY1050" t="s">
        <v>102</v>
      </c>
      <c r="BZ1050" t="s">
        <v>102</v>
      </c>
      <c r="CA1050" t="s">
        <v>102</v>
      </c>
      <c r="CB1050" t="s">
        <v>102</v>
      </c>
      <c r="CC1050" t="s">
        <v>102</v>
      </c>
      <c r="CD1050" t="s">
        <v>102</v>
      </c>
      <c r="CE1050" t="s">
        <v>102</v>
      </c>
      <c r="CF1050" t="s">
        <v>102</v>
      </c>
      <c r="CG1050" t="s">
        <v>102</v>
      </c>
      <c r="CH1050" t="s">
        <v>102</v>
      </c>
      <c r="CI1050" t="s">
        <v>102</v>
      </c>
      <c r="CJ1050" t="s">
        <v>102</v>
      </c>
      <c r="CK1050" t="s">
        <v>102</v>
      </c>
      <c r="CL1050" t="s">
        <v>102</v>
      </c>
      <c r="CM1050" t="s">
        <v>102</v>
      </c>
      <c r="CN1050" t="s">
        <v>102</v>
      </c>
      <c r="CO1050" t="s">
        <v>102</v>
      </c>
      <c r="CP1050" t="s">
        <v>102</v>
      </c>
      <c r="CQ1050" t="s">
        <v>102</v>
      </c>
      <c r="CR1050" t="s">
        <v>102</v>
      </c>
      <c r="CS1050" t="s">
        <v>102</v>
      </c>
      <c r="CT1050" t="s">
        <v>102</v>
      </c>
      <c r="CU1050" t="s">
        <v>102</v>
      </c>
      <c r="CV1050" t="s">
        <v>102</v>
      </c>
      <c r="CW1050" t="s">
        <v>102</v>
      </c>
      <c r="CX1050" t="s">
        <v>102</v>
      </c>
      <c r="CY1050" t="s">
        <v>102</v>
      </c>
      <c r="CZ1050" t="s">
        <v>102</v>
      </c>
      <c r="DA1050" t="s">
        <v>102</v>
      </c>
      <c r="DB1050" t="s">
        <v>102</v>
      </c>
      <c r="DC1050" t="s">
        <v>102</v>
      </c>
      <c r="DD1050" t="s">
        <v>102</v>
      </c>
      <c r="DE1050" t="s">
        <v>102</v>
      </c>
      <c r="DF1050" t="s">
        <v>102</v>
      </c>
      <c r="DG1050" t="s">
        <v>102</v>
      </c>
      <c r="DH1050" t="s">
        <v>102</v>
      </c>
      <c r="DI1050" t="s">
        <v>102</v>
      </c>
      <c r="DJ1050" t="s">
        <v>102</v>
      </c>
      <c r="DK1050" t="s">
        <v>102</v>
      </c>
      <c r="DL1050" t="s">
        <v>102</v>
      </c>
      <c r="DM1050" t="s">
        <v>102</v>
      </c>
      <c r="DN1050" t="s">
        <v>102</v>
      </c>
      <c r="DO1050" t="s">
        <v>102</v>
      </c>
      <c r="DP1050" t="s">
        <v>102</v>
      </c>
      <c r="DQ1050" t="s">
        <v>102</v>
      </c>
      <c r="DR1050" t="s">
        <v>102</v>
      </c>
      <c r="DS1050" t="s">
        <v>102</v>
      </c>
      <c r="DT1050" t="s">
        <v>102</v>
      </c>
      <c r="DU1050" t="s">
        <v>102</v>
      </c>
      <c r="DV1050" t="s">
        <v>146</v>
      </c>
      <c r="DW1050" t="s">
        <v>5161</v>
      </c>
      <c r="DX1050">
        <v>128782002</v>
      </c>
      <c r="DY1050" t="s">
        <v>102</v>
      </c>
      <c r="DZ1050" t="s">
        <v>110</v>
      </c>
      <c r="EA1050" t="s">
        <v>123</v>
      </c>
      <c r="EB1050" t="s">
        <v>102</v>
      </c>
      <c r="EC1050" t="s">
        <v>118</v>
      </c>
      <c r="ED1050" t="s">
        <v>5559</v>
      </c>
      <c r="EE1050" t="s">
        <v>120</v>
      </c>
      <c r="EF1050" t="s">
        <v>5560</v>
      </c>
      <c r="EG1050" t="s">
        <v>5561</v>
      </c>
    </row>
    <row r="1051" spans="1:137" hidden="1">
      <c r="A1051" t="s">
        <v>5161</v>
      </c>
      <c r="B1051">
        <v>128782012</v>
      </c>
      <c r="C1051">
        <v>128782012</v>
      </c>
      <c r="D1051" t="s">
        <v>123</v>
      </c>
      <c r="E1051" t="s">
        <v>98</v>
      </c>
      <c r="F1051" s="3">
        <f t="shared" si="16"/>
        <v>0</v>
      </c>
      <c r="G1051" s="2" t="s">
        <v>8768</v>
      </c>
      <c r="H1051">
        <v>255</v>
      </c>
      <c r="I1051">
        <v>641</v>
      </c>
      <c r="J1051">
        <v>641</v>
      </c>
      <c r="K1051">
        <v>0</v>
      </c>
      <c r="L1051">
        <v>641</v>
      </c>
      <c r="M1051" s="4">
        <v>1</v>
      </c>
      <c r="N1051" s="1">
        <v>0</v>
      </c>
      <c r="O1051">
        <v>0</v>
      </c>
      <c r="P1051">
        <v>47</v>
      </c>
      <c r="Q1051">
        <v>0</v>
      </c>
      <c r="R1051">
        <v>0</v>
      </c>
      <c r="S1051">
        <v>284</v>
      </c>
      <c r="T1051">
        <v>357</v>
      </c>
      <c r="U1051" s="2" t="s">
        <v>8768</v>
      </c>
      <c r="V1051">
        <v>255</v>
      </c>
      <c r="W1051">
        <v>648</v>
      </c>
      <c r="X1051">
        <v>648</v>
      </c>
      <c r="Y1051">
        <v>0</v>
      </c>
      <c r="Z1051">
        <v>648</v>
      </c>
      <c r="AA1051" s="4">
        <v>1</v>
      </c>
      <c r="AB1051" s="1">
        <v>0</v>
      </c>
      <c r="AC1051">
        <v>0</v>
      </c>
      <c r="AD1051">
        <v>48</v>
      </c>
      <c r="AE1051">
        <v>0</v>
      </c>
      <c r="AF1051">
        <v>0</v>
      </c>
      <c r="AG1051">
        <v>290</v>
      </c>
      <c r="AH1051">
        <v>358</v>
      </c>
      <c r="AI1051" t="s">
        <v>100</v>
      </c>
      <c r="AJ1051" t="s">
        <v>5543</v>
      </c>
      <c r="AK1051" t="s">
        <v>102</v>
      </c>
      <c r="AL1051" t="s">
        <v>103</v>
      </c>
      <c r="AM1051" t="s">
        <v>5562</v>
      </c>
      <c r="AN1051" t="s">
        <v>5563</v>
      </c>
      <c r="AO1051" t="s">
        <v>102</v>
      </c>
      <c r="AP1051">
        <v>0.98709999999999998</v>
      </c>
      <c r="AQ1051">
        <v>0.995008</v>
      </c>
      <c r="AR1051" t="s">
        <v>5564</v>
      </c>
      <c r="AS1051">
        <v>0.99751699999999999</v>
      </c>
      <c r="AT1051" t="s">
        <v>102</v>
      </c>
      <c r="AU1051">
        <v>141696</v>
      </c>
      <c r="AV1051" t="s">
        <v>5546</v>
      </c>
      <c r="AW1051" t="s">
        <v>5547</v>
      </c>
      <c r="AX1051" t="s">
        <v>134</v>
      </c>
      <c r="AY1051" t="s">
        <v>135</v>
      </c>
      <c r="AZ1051">
        <v>0.98680000000000001</v>
      </c>
      <c r="BA1051">
        <v>0.99750000000000005</v>
      </c>
      <c r="BB1051">
        <v>0.99770000000000003</v>
      </c>
      <c r="BC1051">
        <v>1</v>
      </c>
      <c r="BD1051">
        <v>0.97609999999999997</v>
      </c>
      <c r="BE1051">
        <v>0.97860000000000003</v>
      </c>
      <c r="BF1051">
        <v>0.9899</v>
      </c>
      <c r="BG1051">
        <v>0.99860000000000004</v>
      </c>
      <c r="BH1051">
        <v>1</v>
      </c>
      <c r="BI1051">
        <v>0.01</v>
      </c>
      <c r="BJ1051" t="s">
        <v>110</v>
      </c>
      <c r="BK1051">
        <v>0</v>
      </c>
      <c r="BL1051">
        <v>2.5999999999999999E-2</v>
      </c>
      <c r="BM1051" t="s">
        <v>112</v>
      </c>
      <c r="BN1051">
        <v>0</v>
      </c>
      <c r="BO1051">
        <v>1.2999999999999999E-2</v>
      </c>
      <c r="BP1051" t="s">
        <v>112</v>
      </c>
      <c r="BQ1051">
        <v>0</v>
      </c>
      <c r="BR1051">
        <v>0.84299999999999997</v>
      </c>
      <c r="BS1051" t="s">
        <v>113</v>
      </c>
      <c r="BT1051">
        <v>0.997</v>
      </c>
      <c r="BU1051">
        <v>0.22900000000000001</v>
      </c>
      <c r="BV1051" t="s">
        <v>111</v>
      </c>
      <c r="BW1051">
        <v>-1.4550000000000001</v>
      </c>
      <c r="BX1051">
        <v>5.0000000000000001E-3</v>
      </c>
      <c r="BY1051" t="s">
        <v>113</v>
      </c>
      <c r="BZ1051">
        <v>-2.58</v>
      </c>
      <c r="CA1051">
        <v>0.89800000000000002</v>
      </c>
      <c r="CB1051" t="s">
        <v>114</v>
      </c>
      <c r="CC1051">
        <v>1.1499999999999999</v>
      </c>
      <c r="CD1051">
        <v>1.2E-2</v>
      </c>
      <c r="CE1051" t="s">
        <v>113</v>
      </c>
      <c r="CF1051">
        <v>0.02</v>
      </c>
      <c r="CG1051">
        <v>5.0000000000000001E-3</v>
      </c>
      <c r="CH1051">
        <v>-0.90700000000000003</v>
      </c>
      <c r="CI1051">
        <v>0.47299999999999998</v>
      </c>
      <c r="CJ1051" t="s">
        <v>110</v>
      </c>
      <c r="CK1051">
        <v>0</v>
      </c>
      <c r="CL1051">
        <v>0</v>
      </c>
      <c r="CM1051" t="s">
        <v>110</v>
      </c>
      <c r="CN1051" t="s">
        <v>102</v>
      </c>
      <c r="CO1051" t="s">
        <v>102</v>
      </c>
      <c r="CP1051" t="s">
        <v>102</v>
      </c>
      <c r="CQ1051">
        <v>0.157</v>
      </c>
      <c r="CR1051">
        <v>0.109</v>
      </c>
      <c r="CS1051">
        <v>4.2190000000000003</v>
      </c>
      <c r="CT1051">
        <v>0.39600000000000002</v>
      </c>
      <c r="CU1051">
        <v>2.7E-2</v>
      </c>
      <c r="CV1051">
        <v>0.29399999999999998</v>
      </c>
      <c r="CW1051">
        <v>0.23599999999999999</v>
      </c>
      <c r="CX1051" t="s">
        <v>113</v>
      </c>
      <c r="CY1051" t="s">
        <v>115</v>
      </c>
      <c r="CZ1051">
        <v>-0.70499999999999996</v>
      </c>
      <c r="DA1051">
        <v>-0.377</v>
      </c>
      <c r="DB1051">
        <v>1</v>
      </c>
      <c r="DC1051">
        <v>0.747</v>
      </c>
      <c r="DD1051">
        <v>0.497</v>
      </c>
      <c r="DE1051">
        <v>0.185</v>
      </c>
      <c r="DF1051">
        <v>0</v>
      </c>
      <c r="DG1051">
        <v>5.46</v>
      </c>
      <c r="DH1051">
        <v>0.79900000000000004</v>
      </c>
      <c r="DI1051">
        <v>5.8949999999999996</v>
      </c>
      <c r="DJ1051">
        <v>0.69299999999999995</v>
      </c>
      <c r="DK1051">
        <v>0.13600000000000001</v>
      </c>
      <c r="DL1051">
        <v>0.221</v>
      </c>
      <c r="DM1051">
        <v>1</v>
      </c>
      <c r="DN1051">
        <v>0.71499999999999997</v>
      </c>
      <c r="DO1051">
        <v>0.99</v>
      </c>
      <c r="DP1051">
        <v>0.54400000000000004</v>
      </c>
      <c r="DQ1051">
        <v>16.452000000000002</v>
      </c>
      <c r="DR1051">
        <v>0.83799999999999997</v>
      </c>
      <c r="DS1051" t="s">
        <v>5565</v>
      </c>
      <c r="DT1051" t="s">
        <v>102</v>
      </c>
      <c r="DU1051" t="s">
        <v>102</v>
      </c>
      <c r="DV1051" t="s">
        <v>146</v>
      </c>
      <c r="DW1051" t="s">
        <v>5161</v>
      </c>
      <c r="DX1051">
        <v>128782012</v>
      </c>
      <c r="DY1051" t="s">
        <v>102</v>
      </c>
      <c r="DZ1051" t="s">
        <v>123</v>
      </c>
      <c r="EA1051" t="s">
        <v>98</v>
      </c>
      <c r="EB1051" t="s">
        <v>102</v>
      </c>
      <c r="EC1051" t="s">
        <v>118</v>
      </c>
      <c r="ED1051" t="s">
        <v>5566</v>
      </c>
      <c r="EE1051" t="s">
        <v>120</v>
      </c>
      <c r="EF1051" t="s">
        <v>5567</v>
      </c>
      <c r="EG1051" t="s">
        <v>5568</v>
      </c>
    </row>
    <row r="1052" spans="1:137" hidden="1">
      <c r="A1052" t="s">
        <v>5161</v>
      </c>
      <c r="B1052">
        <v>128786294</v>
      </c>
      <c r="C1052">
        <v>128786294</v>
      </c>
      <c r="D1052" t="s">
        <v>98</v>
      </c>
      <c r="E1052" t="s">
        <v>99</v>
      </c>
      <c r="F1052" s="3">
        <f t="shared" si="16"/>
        <v>1.7600000000000005E-2</v>
      </c>
      <c r="G1052" s="2" t="s">
        <v>8767</v>
      </c>
      <c r="H1052">
        <v>255</v>
      </c>
      <c r="I1052">
        <v>368</v>
      </c>
      <c r="J1052">
        <v>368</v>
      </c>
      <c r="K1052">
        <v>187</v>
      </c>
      <c r="L1052">
        <v>181</v>
      </c>
      <c r="M1052" s="3">
        <v>0.49180000000000001</v>
      </c>
      <c r="N1052" s="1">
        <v>3.4977000000000001E-68</v>
      </c>
      <c r="O1052">
        <v>47</v>
      </c>
      <c r="P1052">
        <v>49</v>
      </c>
      <c r="Q1052">
        <v>181</v>
      </c>
      <c r="R1052">
        <v>6</v>
      </c>
      <c r="S1052">
        <v>169</v>
      </c>
      <c r="T1052">
        <v>12</v>
      </c>
      <c r="U1052" s="2" t="s">
        <v>8767</v>
      </c>
      <c r="V1052">
        <v>255</v>
      </c>
      <c r="W1052">
        <v>329</v>
      </c>
      <c r="X1052">
        <v>329</v>
      </c>
      <c r="Y1052">
        <v>173</v>
      </c>
      <c r="Z1052">
        <v>156</v>
      </c>
      <c r="AA1052" s="3">
        <v>0.47420000000000001</v>
      </c>
      <c r="AB1052" s="1">
        <v>2.6111999999999998E-58</v>
      </c>
      <c r="AC1052">
        <v>49</v>
      </c>
      <c r="AD1052">
        <v>47</v>
      </c>
      <c r="AE1052">
        <v>165</v>
      </c>
      <c r="AF1052">
        <v>8</v>
      </c>
      <c r="AG1052">
        <v>150</v>
      </c>
      <c r="AH1052">
        <v>6</v>
      </c>
      <c r="AI1052" t="s">
        <v>160</v>
      </c>
      <c r="AJ1052" t="s">
        <v>5543</v>
      </c>
      <c r="AK1052" t="s">
        <v>5569</v>
      </c>
      <c r="AL1052" t="s">
        <v>102</v>
      </c>
      <c r="AM1052" t="s">
        <v>102</v>
      </c>
      <c r="AN1052" t="s">
        <v>102</v>
      </c>
      <c r="AO1052" t="s">
        <v>102</v>
      </c>
      <c r="AP1052">
        <v>0.74780000000000002</v>
      </c>
      <c r="AQ1052">
        <v>0.735823</v>
      </c>
      <c r="AR1052" t="s">
        <v>5570</v>
      </c>
      <c r="AS1052">
        <v>0.66652900000000004</v>
      </c>
      <c r="AT1052">
        <v>0.69020000000000004</v>
      </c>
      <c r="AU1052">
        <v>141698</v>
      </c>
      <c r="AV1052" t="s">
        <v>5571</v>
      </c>
      <c r="AW1052" t="s">
        <v>5572</v>
      </c>
      <c r="AX1052" t="s">
        <v>134</v>
      </c>
      <c r="AY1052" t="s">
        <v>135</v>
      </c>
      <c r="AZ1052">
        <v>0.7339</v>
      </c>
      <c r="BA1052">
        <v>0.79020000000000001</v>
      </c>
      <c r="BB1052">
        <v>0.69769999999999999</v>
      </c>
      <c r="BC1052">
        <v>0.66539999999999999</v>
      </c>
      <c r="BD1052">
        <v>0.68389999999999995</v>
      </c>
      <c r="BE1052">
        <v>0.73280000000000001</v>
      </c>
      <c r="BF1052">
        <v>0.74060000000000004</v>
      </c>
      <c r="BG1052">
        <v>0.78349999999999997</v>
      </c>
      <c r="BH1052" t="s">
        <v>102</v>
      </c>
      <c r="BI1052" t="s">
        <v>102</v>
      </c>
      <c r="BJ1052" t="s">
        <v>102</v>
      </c>
      <c r="BK1052" t="s">
        <v>102</v>
      </c>
      <c r="BL1052" t="s">
        <v>102</v>
      </c>
      <c r="BM1052" t="s">
        <v>102</v>
      </c>
      <c r="BN1052" t="s">
        <v>102</v>
      </c>
      <c r="BO1052" t="s">
        <v>102</v>
      </c>
      <c r="BP1052" t="s">
        <v>102</v>
      </c>
      <c r="BQ1052" t="s">
        <v>102</v>
      </c>
      <c r="BR1052" t="s">
        <v>102</v>
      </c>
      <c r="BS1052" t="s">
        <v>102</v>
      </c>
      <c r="BT1052" t="s">
        <v>102</v>
      </c>
      <c r="BU1052" t="s">
        <v>102</v>
      </c>
      <c r="BV1052" t="s">
        <v>102</v>
      </c>
      <c r="BW1052" t="s">
        <v>102</v>
      </c>
      <c r="BX1052" t="s">
        <v>102</v>
      </c>
      <c r="BY1052" t="s">
        <v>102</v>
      </c>
      <c r="BZ1052" t="s">
        <v>102</v>
      </c>
      <c r="CA1052" t="s">
        <v>102</v>
      </c>
      <c r="CB1052" t="s">
        <v>102</v>
      </c>
      <c r="CC1052" t="s">
        <v>102</v>
      </c>
      <c r="CD1052" t="s">
        <v>102</v>
      </c>
      <c r="CE1052" t="s">
        <v>102</v>
      </c>
      <c r="CF1052" t="s">
        <v>102</v>
      </c>
      <c r="CG1052" t="s">
        <v>102</v>
      </c>
      <c r="CH1052" t="s">
        <v>102</v>
      </c>
      <c r="CI1052" t="s">
        <v>102</v>
      </c>
      <c r="CJ1052" t="s">
        <v>102</v>
      </c>
      <c r="CK1052" t="s">
        <v>102</v>
      </c>
      <c r="CL1052" t="s">
        <v>102</v>
      </c>
      <c r="CM1052" t="s">
        <v>102</v>
      </c>
      <c r="CN1052" t="s">
        <v>102</v>
      </c>
      <c r="CO1052" t="s">
        <v>102</v>
      </c>
      <c r="CP1052" t="s">
        <v>102</v>
      </c>
      <c r="CQ1052" t="s">
        <v>102</v>
      </c>
      <c r="CR1052" t="s">
        <v>102</v>
      </c>
      <c r="CS1052" t="s">
        <v>102</v>
      </c>
      <c r="CT1052" t="s">
        <v>102</v>
      </c>
      <c r="CU1052" t="s">
        <v>102</v>
      </c>
      <c r="CV1052" t="s">
        <v>102</v>
      </c>
      <c r="CW1052" t="s">
        <v>102</v>
      </c>
      <c r="CX1052" t="s">
        <v>102</v>
      </c>
      <c r="CY1052" t="s">
        <v>102</v>
      </c>
      <c r="CZ1052" t="s">
        <v>102</v>
      </c>
      <c r="DA1052" t="s">
        <v>102</v>
      </c>
      <c r="DB1052" t="s">
        <v>102</v>
      </c>
      <c r="DC1052" t="s">
        <v>102</v>
      </c>
      <c r="DD1052" t="s">
        <v>102</v>
      </c>
      <c r="DE1052" t="s">
        <v>102</v>
      </c>
      <c r="DF1052" t="s">
        <v>102</v>
      </c>
      <c r="DG1052" t="s">
        <v>102</v>
      </c>
      <c r="DH1052" t="s">
        <v>102</v>
      </c>
      <c r="DI1052" t="s">
        <v>102</v>
      </c>
      <c r="DJ1052" t="s">
        <v>102</v>
      </c>
      <c r="DK1052" t="s">
        <v>102</v>
      </c>
      <c r="DL1052" t="s">
        <v>102</v>
      </c>
      <c r="DM1052" t="s">
        <v>102</v>
      </c>
      <c r="DN1052" t="s">
        <v>102</v>
      </c>
      <c r="DO1052" t="s">
        <v>102</v>
      </c>
      <c r="DP1052" t="s">
        <v>102</v>
      </c>
      <c r="DQ1052" t="s">
        <v>102</v>
      </c>
      <c r="DR1052" t="s">
        <v>102</v>
      </c>
      <c r="DS1052" t="s">
        <v>102</v>
      </c>
      <c r="DT1052" t="s">
        <v>102</v>
      </c>
      <c r="DU1052" t="s">
        <v>102</v>
      </c>
      <c r="DV1052" t="s">
        <v>117</v>
      </c>
      <c r="DW1052" t="s">
        <v>5161</v>
      </c>
      <c r="DX1052">
        <v>128786294</v>
      </c>
      <c r="DY1052" t="s">
        <v>102</v>
      </c>
      <c r="DZ1052" t="s">
        <v>98</v>
      </c>
      <c r="EA1052" t="s">
        <v>99</v>
      </c>
      <c r="EB1052" t="s">
        <v>102</v>
      </c>
      <c r="EC1052" t="s">
        <v>118</v>
      </c>
      <c r="ED1052" t="s">
        <v>5573</v>
      </c>
      <c r="EE1052" t="s">
        <v>120</v>
      </c>
      <c r="EF1052" t="s">
        <v>5574</v>
      </c>
      <c r="EG1052" t="s">
        <v>5575</v>
      </c>
    </row>
    <row r="1053" spans="1:137" hidden="1">
      <c r="A1053" t="s">
        <v>5576</v>
      </c>
      <c r="B1053">
        <v>406292</v>
      </c>
      <c r="C1053">
        <v>406292</v>
      </c>
      <c r="D1053" t="s">
        <v>98</v>
      </c>
      <c r="E1053" t="s">
        <v>99</v>
      </c>
      <c r="F1053" s="3">
        <f t="shared" si="16"/>
        <v>2.5299999999999989E-2</v>
      </c>
      <c r="G1053" s="2" t="s">
        <v>8767</v>
      </c>
      <c r="H1053">
        <v>255</v>
      </c>
      <c r="I1053">
        <v>273</v>
      </c>
      <c r="J1053">
        <v>273</v>
      </c>
      <c r="K1053">
        <v>138</v>
      </c>
      <c r="L1053">
        <v>135</v>
      </c>
      <c r="M1053" s="3">
        <v>0.4945</v>
      </c>
      <c r="N1053" s="1">
        <v>4.3375999999999997E-51</v>
      </c>
      <c r="O1053">
        <v>54</v>
      </c>
      <c r="P1053">
        <v>55</v>
      </c>
      <c r="Q1053">
        <v>80</v>
      </c>
      <c r="R1053">
        <v>58</v>
      </c>
      <c r="S1053">
        <v>84</v>
      </c>
      <c r="T1053">
        <v>51</v>
      </c>
      <c r="U1053" s="2" t="s">
        <v>8767</v>
      </c>
      <c r="V1053">
        <v>255</v>
      </c>
      <c r="W1053">
        <v>260</v>
      </c>
      <c r="X1053">
        <v>260</v>
      </c>
      <c r="Y1053">
        <v>138</v>
      </c>
      <c r="Z1053">
        <v>122</v>
      </c>
      <c r="AA1053" s="3">
        <v>0.46920000000000001</v>
      </c>
      <c r="AB1053" s="1">
        <v>1.2613999999999999E-45</v>
      </c>
      <c r="AC1053">
        <v>53</v>
      </c>
      <c r="AD1053">
        <v>54</v>
      </c>
      <c r="AE1053">
        <v>79</v>
      </c>
      <c r="AF1053">
        <v>59</v>
      </c>
      <c r="AG1053">
        <v>74</v>
      </c>
      <c r="AH1053">
        <v>48</v>
      </c>
      <c r="AI1053" t="s">
        <v>100</v>
      </c>
      <c r="AJ1053" t="s">
        <v>5577</v>
      </c>
      <c r="AK1053" t="s">
        <v>102</v>
      </c>
      <c r="AL1053" t="s">
        <v>131</v>
      </c>
      <c r="AM1053" t="s">
        <v>5578</v>
      </c>
      <c r="AN1053" t="s">
        <v>5579</v>
      </c>
      <c r="AO1053" t="s">
        <v>102</v>
      </c>
      <c r="AP1053">
        <v>0.2732</v>
      </c>
      <c r="AQ1053">
        <v>0.35263600000000001</v>
      </c>
      <c r="AR1053" t="s">
        <v>5580</v>
      </c>
      <c r="AS1053">
        <v>0.54942100000000005</v>
      </c>
      <c r="AT1053">
        <v>0.53410000000000002</v>
      </c>
      <c r="AU1053" t="s">
        <v>102</v>
      </c>
      <c r="AV1053" t="s">
        <v>102</v>
      </c>
      <c r="AW1053" t="s">
        <v>102</v>
      </c>
      <c r="AX1053" t="s">
        <v>102</v>
      </c>
      <c r="AY1053" t="s">
        <v>102</v>
      </c>
      <c r="AZ1053">
        <v>0.3145</v>
      </c>
      <c r="BA1053">
        <v>0.32440000000000002</v>
      </c>
      <c r="BB1053">
        <v>0.37080000000000002</v>
      </c>
      <c r="BC1053">
        <v>0.50270000000000004</v>
      </c>
      <c r="BD1053">
        <v>0.34420000000000001</v>
      </c>
      <c r="BE1053">
        <v>0.26050000000000001</v>
      </c>
      <c r="BF1053">
        <v>0.314</v>
      </c>
      <c r="BG1053">
        <v>0.3488</v>
      </c>
      <c r="BH1053" t="s">
        <v>102</v>
      </c>
      <c r="BI1053" t="s">
        <v>102</v>
      </c>
      <c r="BJ1053" t="s">
        <v>102</v>
      </c>
      <c r="BK1053" t="s">
        <v>102</v>
      </c>
      <c r="BL1053" t="s">
        <v>102</v>
      </c>
      <c r="BM1053" t="s">
        <v>102</v>
      </c>
      <c r="BN1053" t="s">
        <v>102</v>
      </c>
      <c r="BO1053" t="s">
        <v>102</v>
      </c>
      <c r="BP1053" t="s">
        <v>102</v>
      </c>
      <c r="BQ1053" t="s">
        <v>102</v>
      </c>
      <c r="BR1053" t="s">
        <v>102</v>
      </c>
      <c r="BS1053" t="s">
        <v>102</v>
      </c>
      <c r="BT1053" t="s">
        <v>102</v>
      </c>
      <c r="BU1053" t="s">
        <v>102</v>
      </c>
      <c r="BV1053" t="s">
        <v>102</v>
      </c>
      <c r="BW1053" t="s">
        <v>102</v>
      </c>
      <c r="BX1053" t="s">
        <v>102</v>
      </c>
      <c r="BY1053" t="s">
        <v>102</v>
      </c>
      <c r="BZ1053" t="s">
        <v>102</v>
      </c>
      <c r="CA1053" t="s">
        <v>102</v>
      </c>
      <c r="CB1053" t="s">
        <v>102</v>
      </c>
      <c r="CC1053" t="s">
        <v>102</v>
      </c>
      <c r="CD1053" t="s">
        <v>102</v>
      </c>
      <c r="CE1053" t="s">
        <v>102</v>
      </c>
      <c r="CF1053" t="s">
        <v>102</v>
      </c>
      <c r="CG1053" t="s">
        <v>102</v>
      </c>
      <c r="CH1053" t="s">
        <v>102</v>
      </c>
      <c r="CI1053" t="s">
        <v>102</v>
      </c>
      <c r="CJ1053" t="s">
        <v>102</v>
      </c>
      <c r="CK1053" t="s">
        <v>102</v>
      </c>
      <c r="CL1053" t="s">
        <v>102</v>
      </c>
      <c r="CM1053" t="s">
        <v>102</v>
      </c>
      <c r="CN1053" t="s">
        <v>102</v>
      </c>
      <c r="CO1053" t="s">
        <v>102</v>
      </c>
      <c r="CP1053" t="s">
        <v>102</v>
      </c>
      <c r="CQ1053" t="s">
        <v>102</v>
      </c>
      <c r="CR1053" t="s">
        <v>102</v>
      </c>
      <c r="CS1053" t="s">
        <v>102</v>
      </c>
      <c r="CT1053" t="s">
        <v>102</v>
      </c>
      <c r="CU1053" t="s">
        <v>102</v>
      </c>
      <c r="CV1053" t="s">
        <v>102</v>
      </c>
      <c r="CW1053" t="s">
        <v>102</v>
      </c>
      <c r="CX1053" t="s">
        <v>102</v>
      </c>
      <c r="CY1053" t="s">
        <v>102</v>
      </c>
      <c r="CZ1053" t="s">
        <v>102</v>
      </c>
      <c r="DA1053" t="s">
        <v>102</v>
      </c>
      <c r="DB1053" t="s">
        <v>102</v>
      </c>
      <c r="DC1053" t="s">
        <v>102</v>
      </c>
      <c r="DD1053" t="s">
        <v>102</v>
      </c>
      <c r="DE1053" t="s">
        <v>102</v>
      </c>
      <c r="DF1053" t="s">
        <v>102</v>
      </c>
      <c r="DG1053" t="s">
        <v>102</v>
      </c>
      <c r="DH1053" t="s">
        <v>102</v>
      </c>
      <c r="DI1053" t="s">
        <v>102</v>
      </c>
      <c r="DJ1053" t="s">
        <v>102</v>
      </c>
      <c r="DK1053" t="s">
        <v>102</v>
      </c>
      <c r="DL1053" t="s">
        <v>102</v>
      </c>
      <c r="DM1053" t="s">
        <v>102</v>
      </c>
      <c r="DN1053" t="s">
        <v>102</v>
      </c>
      <c r="DO1053" t="s">
        <v>102</v>
      </c>
      <c r="DP1053" t="s">
        <v>102</v>
      </c>
      <c r="DQ1053" t="s">
        <v>102</v>
      </c>
      <c r="DR1053" t="s">
        <v>102</v>
      </c>
      <c r="DS1053" t="s">
        <v>102</v>
      </c>
      <c r="DT1053" t="s">
        <v>102</v>
      </c>
      <c r="DU1053" t="s">
        <v>102</v>
      </c>
      <c r="DV1053" t="s">
        <v>117</v>
      </c>
      <c r="DW1053" t="s">
        <v>5576</v>
      </c>
      <c r="DX1053">
        <v>406292</v>
      </c>
      <c r="DY1053" t="s">
        <v>102</v>
      </c>
      <c r="DZ1053" t="s">
        <v>98</v>
      </c>
      <c r="EA1053" t="s">
        <v>99</v>
      </c>
      <c r="EB1053" t="s">
        <v>102</v>
      </c>
      <c r="EC1053" t="s">
        <v>118</v>
      </c>
      <c r="ED1053" t="s">
        <v>542</v>
      </c>
      <c r="EE1053" t="s">
        <v>120</v>
      </c>
      <c r="EF1053" t="s">
        <v>5581</v>
      </c>
      <c r="EG1053" t="s">
        <v>5582</v>
      </c>
    </row>
    <row r="1054" spans="1:137" hidden="1">
      <c r="A1054" t="s">
        <v>5576</v>
      </c>
      <c r="B1054">
        <v>427575</v>
      </c>
      <c r="C1054">
        <v>427575</v>
      </c>
      <c r="D1054" t="s">
        <v>99</v>
      </c>
      <c r="E1054" t="s">
        <v>98</v>
      </c>
      <c r="F1054" s="3">
        <f t="shared" si="16"/>
        <v>-2.7399999999999924E-2</v>
      </c>
      <c r="G1054" s="2" t="s">
        <v>8767</v>
      </c>
      <c r="H1054">
        <v>255</v>
      </c>
      <c r="I1054">
        <v>507</v>
      </c>
      <c r="J1054">
        <v>507</v>
      </c>
      <c r="K1054">
        <v>260</v>
      </c>
      <c r="L1054">
        <v>247</v>
      </c>
      <c r="M1054" s="3">
        <v>0.48720000000000002</v>
      </c>
      <c r="N1054" s="1">
        <v>1.3991E-92</v>
      </c>
      <c r="O1054">
        <v>52</v>
      </c>
      <c r="P1054">
        <v>49</v>
      </c>
      <c r="Q1054">
        <v>88</v>
      </c>
      <c r="R1054">
        <v>172</v>
      </c>
      <c r="S1054">
        <v>77</v>
      </c>
      <c r="T1054">
        <v>170</v>
      </c>
      <c r="U1054" s="2" t="s">
        <v>8767</v>
      </c>
      <c r="V1054">
        <v>255</v>
      </c>
      <c r="W1054">
        <v>445</v>
      </c>
      <c r="X1054">
        <v>445</v>
      </c>
      <c r="Y1054">
        <v>216</v>
      </c>
      <c r="Z1054">
        <v>229</v>
      </c>
      <c r="AA1054" s="3">
        <v>0.51459999999999995</v>
      </c>
      <c r="AB1054" s="1">
        <v>3.6859000000000002E-87</v>
      </c>
      <c r="AC1054">
        <v>51</v>
      </c>
      <c r="AD1054">
        <v>48</v>
      </c>
      <c r="AE1054">
        <v>76</v>
      </c>
      <c r="AF1054">
        <v>140</v>
      </c>
      <c r="AG1054">
        <v>84</v>
      </c>
      <c r="AH1054">
        <v>145</v>
      </c>
      <c r="AI1054" t="s">
        <v>100</v>
      </c>
      <c r="AJ1054" t="s">
        <v>5577</v>
      </c>
      <c r="AK1054" t="s">
        <v>102</v>
      </c>
      <c r="AL1054" t="s">
        <v>103</v>
      </c>
      <c r="AM1054" t="s">
        <v>5583</v>
      </c>
      <c r="AN1054" t="s">
        <v>5584</v>
      </c>
      <c r="AO1054" t="s">
        <v>102</v>
      </c>
      <c r="AP1054">
        <v>0.27339999999999998</v>
      </c>
      <c r="AQ1054">
        <v>0.35303499999999999</v>
      </c>
      <c r="AR1054" t="s">
        <v>5585</v>
      </c>
      <c r="AS1054">
        <v>0.54799699999999996</v>
      </c>
      <c r="AT1054">
        <v>0.53500000000000003</v>
      </c>
      <c r="AU1054" t="s">
        <v>102</v>
      </c>
      <c r="AV1054" t="s">
        <v>102</v>
      </c>
      <c r="AW1054" t="s">
        <v>102</v>
      </c>
      <c r="AX1054" t="s">
        <v>102</v>
      </c>
      <c r="AY1054" t="s">
        <v>102</v>
      </c>
      <c r="AZ1054">
        <v>0.31459999999999999</v>
      </c>
      <c r="BA1054">
        <v>0.32440000000000002</v>
      </c>
      <c r="BB1054">
        <v>0.36940000000000001</v>
      </c>
      <c r="BC1054">
        <v>0.50319999999999998</v>
      </c>
      <c r="BD1054">
        <v>0.34410000000000002</v>
      </c>
      <c r="BE1054">
        <v>0.26069999999999999</v>
      </c>
      <c r="BF1054">
        <v>0.313</v>
      </c>
      <c r="BG1054">
        <v>0.34849999999999998</v>
      </c>
      <c r="BH1054">
        <v>0.496</v>
      </c>
      <c r="BI1054">
        <v>9.4E-2</v>
      </c>
      <c r="BJ1054" t="s">
        <v>110</v>
      </c>
      <c r="BK1054">
        <v>0</v>
      </c>
      <c r="BL1054">
        <v>6.7000000000000004E-2</v>
      </c>
      <c r="BM1054" t="s">
        <v>112</v>
      </c>
      <c r="BN1054">
        <v>1E-3</v>
      </c>
      <c r="BO1054">
        <v>9.2999999999999999E-2</v>
      </c>
      <c r="BP1054" t="s">
        <v>112</v>
      </c>
      <c r="BQ1054">
        <v>2E-3</v>
      </c>
      <c r="BR1054">
        <v>0.38</v>
      </c>
      <c r="BS1054" t="s">
        <v>113</v>
      </c>
      <c r="BT1054">
        <v>0.52</v>
      </c>
      <c r="BU1054">
        <v>0.316</v>
      </c>
      <c r="BV1054" t="s">
        <v>111</v>
      </c>
      <c r="BW1054">
        <v>0.69499999999999995</v>
      </c>
      <c r="BX1054">
        <v>0.18099999999999999</v>
      </c>
      <c r="BY1054" t="s">
        <v>113</v>
      </c>
      <c r="BZ1054">
        <v>1.05</v>
      </c>
      <c r="CA1054">
        <v>0.4</v>
      </c>
      <c r="CB1054" t="s">
        <v>110</v>
      </c>
      <c r="CC1054">
        <v>0.72</v>
      </c>
      <c r="CD1054">
        <v>2.1000000000000001E-2</v>
      </c>
      <c r="CE1054" t="s">
        <v>113</v>
      </c>
      <c r="CF1054">
        <v>5.7000000000000002E-2</v>
      </c>
      <c r="CG1054">
        <v>0.28999999999999998</v>
      </c>
      <c r="CH1054">
        <v>-0.91500000000000004</v>
      </c>
      <c r="CI1054">
        <v>0.46200000000000002</v>
      </c>
      <c r="CJ1054" t="s">
        <v>110</v>
      </c>
      <c r="CK1054">
        <v>0</v>
      </c>
      <c r="CL1054">
        <v>0</v>
      </c>
      <c r="CM1054" t="s">
        <v>110</v>
      </c>
      <c r="CN1054" t="s">
        <v>102</v>
      </c>
      <c r="CO1054" t="s">
        <v>102</v>
      </c>
      <c r="CP1054" t="s">
        <v>102</v>
      </c>
      <c r="CQ1054">
        <v>1.0069999999999999</v>
      </c>
      <c r="CR1054">
        <v>0.19</v>
      </c>
      <c r="CS1054">
        <v>10.7</v>
      </c>
      <c r="CT1054">
        <v>0.78200000000000003</v>
      </c>
      <c r="CU1054">
        <v>0.11799999999999999</v>
      </c>
      <c r="CV1054">
        <v>0.89200000000000002</v>
      </c>
      <c r="CW1054">
        <v>0.49299999999999999</v>
      </c>
      <c r="CX1054" t="s">
        <v>114</v>
      </c>
      <c r="CY1054" t="s">
        <v>115</v>
      </c>
      <c r="CZ1054">
        <v>-0.45700000000000002</v>
      </c>
      <c r="DA1054">
        <v>-0.217</v>
      </c>
      <c r="DB1054">
        <v>3.7999999999999999E-2</v>
      </c>
      <c r="DC1054">
        <v>0.14399999999999999</v>
      </c>
      <c r="DD1054">
        <v>0.70699999999999996</v>
      </c>
      <c r="DE1054">
        <v>0.73</v>
      </c>
      <c r="DF1054">
        <v>0</v>
      </c>
      <c r="DG1054">
        <v>3.99</v>
      </c>
      <c r="DH1054">
        <v>0.45400000000000001</v>
      </c>
      <c r="DI1054">
        <v>2.7050000000000001</v>
      </c>
      <c r="DJ1054">
        <v>0.46500000000000002</v>
      </c>
      <c r="DK1054">
        <v>1.028</v>
      </c>
      <c r="DL1054">
        <v>0.64900000000000002</v>
      </c>
      <c r="DM1054">
        <v>1</v>
      </c>
      <c r="DN1054">
        <v>0.71499999999999997</v>
      </c>
      <c r="DO1054">
        <v>1</v>
      </c>
      <c r="DP1054">
        <v>0.88800000000000001</v>
      </c>
      <c r="DQ1054">
        <v>6.18</v>
      </c>
      <c r="DR1054">
        <v>0.19600000000000001</v>
      </c>
      <c r="DS1054" t="s">
        <v>5586</v>
      </c>
      <c r="DT1054" t="s">
        <v>5587</v>
      </c>
      <c r="DU1054" t="s">
        <v>5588</v>
      </c>
      <c r="DV1054" t="s">
        <v>117</v>
      </c>
      <c r="DW1054" t="s">
        <v>5576</v>
      </c>
      <c r="DX1054">
        <v>427575</v>
      </c>
      <c r="DY1054" t="s">
        <v>102</v>
      </c>
      <c r="DZ1054" t="s">
        <v>99</v>
      </c>
      <c r="EA1054" t="s">
        <v>98</v>
      </c>
      <c r="EB1054" t="s">
        <v>102</v>
      </c>
      <c r="EC1054" t="s">
        <v>118</v>
      </c>
      <c r="ED1054" t="s">
        <v>5589</v>
      </c>
      <c r="EE1054" t="s">
        <v>120</v>
      </c>
      <c r="EF1054" t="s">
        <v>5590</v>
      </c>
      <c r="EG1054" t="s">
        <v>5591</v>
      </c>
    </row>
    <row r="1055" spans="1:137" hidden="1">
      <c r="A1055" t="s">
        <v>5576</v>
      </c>
      <c r="B1055">
        <v>442620</v>
      </c>
      <c r="C1055">
        <v>442620</v>
      </c>
      <c r="D1055" t="s">
        <v>123</v>
      </c>
      <c r="E1055" t="s">
        <v>110</v>
      </c>
      <c r="F1055" s="3">
        <f t="shared" si="16"/>
        <v>-1.1399999999999966E-2</v>
      </c>
      <c r="G1055" s="2" t="s">
        <v>8767</v>
      </c>
      <c r="H1055">
        <v>255</v>
      </c>
      <c r="I1055">
        <v>257</v>
      </c>
      <c r="J1055">
        <v>252</v>
      </c>
      <c r="K1055">
        <v>126</v>
      </c>
      <c r="L1055">
        <v>126</v>
      </c>
      <c r="M1055" s="4">
        <v>0.5</v>
      </c>
      <c r="N1055" s="1">
        <v>7.2624999999999995E-48</v>
      </c>
      <c r="O1055">
        <v>46</v>
      </c>
      <c r="P1055">
        <v>41</v>
      </c>
      <c r="Q1055">
        <v>122</v>
      </c>
      <c r="R1055">
        <v>4</v>
      </c>
      <c r="S1055">
        <v>124</v>
      </c>
      <c r="T1055">
        <v>2</v>
      </c>
      <c r="U1055" s="2" t="s">
        <v>8767</v>
      </c>
      <c r="V1055">
        <v>255</v>
      </c>
      <c r="W1055">
        <v>265</v>
      </c>
      <c r="X1055">
        <v>264</v>
      </c>
      <c r="Y1055">
        <v>129</v>
      </c>
      <c r="Z1055">
        <v>135</v>
      </c>
      <c r="AA1055" s="3">
        <v>0.51139999999999997</v>
      </c>
      <c r="AB1055" s="1">
        <v>1.4935E-51</v>
      </c>
      <c r="AC1055">
        <v>45</v>
      </c>
      <c r="AD1055">
        <v>40</v>
      </c>
      <c r="AE1055">
        <v>127</v>
      </c>
      <c r="AF1055">
        <v>2</v>
      </c>
      <c r="AG1055">
        <v>129</v>
      </c>
      <c r="AH1055">
        <v>6</v>
      </c>
      <c r="AI1055" t="s">
        <v>124</v>
      </c>
      <c r="AJ1055" t="s">
        <v>5577</v>
      </c>
      <c r="AK1055" t="s">
        <v>102</v>
      </c>
      <c r="AL1055" t="s">
        <v>102</v>
      </c>
      <c r="AM1055" t="s">
        <v>102</v>
      </c>
      <c r="AN1055" t="s">
        <v>102</v>
      </c>
      <c r="AO1055" t="s">
        <v>102</v>
      </c>
      <c r="AP1055">
        <v>0.27</v>
      </c>
      <c r="AQ1055">
        <v>0.35163699999999998</v>
      </c>
      <c r="AR1055" t="s">
        <v>5592</v>
      </c>
      <c r="AS1055" t="s">
        <v>102</v>
      </c>
      <c r="AT1055" t="s">
        <v>102</v>
      </c>
      <c r="AU1055" t="s">
        <v>102</v>
      </c>
      <c r="AV1055" t="s">
        <v>102</v>
      </c>
      <c r="AW1055" t="s">
        <v>102</v>
      </c>
      <c r="AX1055" t="s">
        <v>102</v>
      </c>
      <c r="AY1055" t="s">
        <v>102</v>
      </c>
      <c r="AZ1055">
        <v>0.31409999999999999</v>
      </c>
      <c r="BA1055">
        <v>0.32469999999999999</v>
      </c>
      <c r="BB1055">
        <v>0.36990000000000001</v>
      </c>
      <c r="BC1055">
        <v>0.49790000000000001</v>
      </c>
      <c r="BD1055">
        <v>0.34370000000000001</v>
      </c>
      <c r="BE1055">
        <v>0.26069999999999999</v>
      </c>
      <c r="BF1055">
        <v>0.3125</v>
      </c>
      <c r="BG1055">
        <v>0.3483</v>
      </c>
      <c r="BH1055" t="s">
        <v>102</v>
      </c>
      <c r="BI1055" t="s">
        <v>102</v>
      </c>
      <c r="BJ1055" t="s">
        <v>102</v>
      </c>
      <c r="BK1055" t="s">
        <v>102</v>
      </c>
      <c r="BL1055" t="s">
        <v>102</v>
      </c>
      <c r="BM1055" t="s">
        <v>102</v>
      </c>
      <c r="BN1055" t="s">
        <v>102</v>
      </c>
      <c r="BO1055" t="s">
        <v>102</v>
      </c>
      <c r="BP1055" t="s">
        <v>102</v>
      </c>
      <c r="BQ1055" t="s">
        <v>102</v>
      </c>
      <c r="BR1055" t="s">
        <v>102</v>
      </c>
      <c r="BS1055" t="s">
        <v>102</v>
      </c>
      <c r="BT1055" t="s">
        <v>102</v>
      </c>
      <c r="BU1055" t="s">
        <v>102</v>
      </c>
      <c r="BV1055" t="s">
        <v>102</v>
      </c>
      <c r="BW1055" t="s">
        <v>102</v>
      </c>
      <c r="BX1055" t="s">
        <v>102</v>
      </c>
      <c r="BY1055" t="s">
        <v>102</v>
      </c>
      <c r="BZ1055" t="s">
        <v>102</v>
      </c>
      <c r="CA1055" t="s">
        <v>102</v>
      </c>
      <c r="CB1055" t="s">
        <v>102</v>
      </c>
      <c r="CC1055" t="s">
        <v>102</v>
      </c>
      <c r="CD1055" t="s">
        <v>102</v>
      </c>
      <c r="CE1055" t="s">
        <v>102</v>
      </c>
      <c r="CF1055" t="s">
        <v>102</v>
      </c>
      <c r="CG1055" t="s">
        <v>102</v>
      </c>
      <c r="CH1055" t="s">
        <v>102</v>
      </c>
      <c r="CI1055" t="s">
        <v>102</v>
      </c>
      <c r="CJ1055" t="s">
        <v>102</v>
      </c>
      <c r="CK1055" t="s">
        <v>102</v>
      </c>
      <c r="CL1055" t="s">
        <v>102</v>
      </c>
      <c r="CM1055" t="s">
        <v>102</v>
      </c>
      <c r="CN1055" t="s">
        <v>102</v>
      </c>
      <c r="CO1055" t="s">
        <v>102</v>
      </c>
      <c r="CP1055" t="s">
        <v>102</v>
      </c>
      <c r="CQ1055" t="s">
        <v>102</v>
      </c>
      <c r="CR1055" t="s">
        <v>102</v>
      </c>
      <c r="CS1055" t="s">
        <v>102</v>
      </c>
      <c r="CT1055" t="s">
        <v>102</v>
      </c>
      <c r="CU1055" t="s">
        <v>102</v>
      </c>
      <c r="CV1055" t="s">
        <v>102</v>
      </c>
      <c r="CW1055" t="s">
        <v>102</v>
      </c>
      <c r="CX1055" t="s">
        <v>102</v>
      </c>
      <c r="CY1055" t="s">
        <v>102</v>
      </c>
      <c r="CZ1055" t="s">
        <v>102</v>
      </c>
      <c r="DA1055" t="s">
        <v>102</v>
      </c>
      <c r="DB1055" t="s">
        <v>102</v>
      </c>
      <c r="DC1055" t="s">
        <v>102</v>
      </c>
      <c r="DD1055" t="s">
        <v>102</v>
      </c>
      <c r="DE1055" t="s">
        <v>102</v>
      </c>
      <c r="DF1055" t="s">
        <v>102</v>
      </c>
      <c r="DG1055" t="s">
        <v>102</v>
      </c>
      <c r="DH1055" t="s">
        <v>102</v>
      </c>
      <c r="DI1055" t="s">
        <v>102</v>
      </c>
      <c r="DJ1055" t="s">
        <v>102</v>
      </c>
      <c r="DK1055" t="s">
        <v>102</v>
      </c>
      <c r="DL1055" t="s">
        <v>102</v>
      </c>
      <c r="DM1055" t="s">
        <v>102</v>
      </c>
      <c r="DN1055" t="s">
        <v>102</v>
      </c>
      <c r="DO1055" t="s">
        <v>102</v>
      </c>
      <c r="DP1055" t="s">
        <v>102</v>
      </c>
      <c r="DQ1055" t="s">
        <v>102</v>
      </c>
      <c r="DR1055" t="s">
        <v>102</v>
      </c>
      <c r="DS1055" t="s">
        <v>102</v>
      </c>
      <c r="DT1055" t="s">
        <v>102</v>
      </c>
      <c r="DU1055" t="s">
        <v>102</v>
      </c>
      <c r="DV1055" t="s">
        <v>117</v>
      </c>
      <c r="DW1055" t="s">
        <v>5576</v>
      </c>
      <c r="DX1055">
        <v>442620</v>
      </c>
      <c r="DY1055" t="s">
        <v>102</v>
      </c>
      <c r="DZ1055" t="s">
        <v>123</v>
      </c>
      <c r="EA1055" t="s">
        <v>110</v>
      </c>
      <c r="EB1055" t="s">
        <v>102</v>
      </c>
      <c r="EC1055" t="s">
        <v>118</v>
      </c>
      <c r="ED1055" t="s">
        <v>5593</v>
      </c>
      <c r="EE1055" t="s">
        <v>120</v>
      </c>
      <c r="EF1055" t="s">
        <v>5594</v>
      </c>
      <c r="EG1055" t="s">
        <v>5595</v>
      </c>
    </row>
    <row r="1056" spans="1:137" hidden="1">
      <c r="A1056" t="s">
        <v>5576</v>
      </c>
      <c r="B1056">
        <v>463421</v>
      </c>
      <c r="C1056">
        <v>463421</v>
      </c>
      <c r="D1056" t="s">
        <v>98</v>
      </c>
      <c r="E1056" t="s">
        <v>99</v>
      </c>
      <c r="F1056" s="3">
        <f t="shared" si="16"/>
        <v>2.3199999999999998E-2</v>
      </c>
      <c r="G1056" s="2" t="s">
        <v>8767</v>
      </c>
      <c r="H1056">
        <v>124</v>
      </c>
      <c r="I1056">
        <v>73</v>
      </c>
      <c r="J1056">
        <v>73</v>
      </c>
      <c r="K1056">
        <v>39</v>
      </c>
      <c r="L1056">
        <v>34</v>
      </c>
      <c r="M1056" s="3">
        <v>0.46579999999999999</v>
      </c>
      <c r="N1056" s="1">
        <v>3.6825999999999999E-13</v>
      </c>
      <c r="O1056">
        <v>46</v>
      </c>
      <c r="P1056">
        <v>44</v>
      </c>
      <c r="Q1056">
        <v>2</v>
      </c>
      <c r="R1056">
        <v>37</v>
      </c>
      <c r="S1056">
        <v>2</v>
      </c>
      <c r="T1056">
        <v>32</v>
      </c>
      <c r="U1056" s="2" t="s">
        <v>8767</v>
      </c>
      <c r="V1056">
        <v>97</v>
      </c>
      <c r="W1056">
        <v>61</v>
      </c>
      <c r="X1056">
        <v>61</v>
      </c>
      <c r="Y1056">
        <v>34</v>
      </c>
      <c r="Z1056">
        <v>27</v>
      </c>
      <c r="AA1056" s="3">
        <v>0.44259999999999999</v>
      </c>
      <c r="AB1056" s="1">
        <v>1.7985E-10</v>
      </c>
      <c r="AC1056">
        <v>44</v>
      </c>
      <c r="AD1056">
        <v>43</v>
      </c>
      <c r="AE1056">
        <v>1</v>
      </c>
      <c r="AF1056">
        <v>33</v>
      </c>
      <c r="AG1056">
        <v>0</v>
      </c>
      <c r="AH1056">
        <v>27</v>
      </c>
      <c r="AI1056" t="s">
        <v>124</v>
      </c>
      <c r="AJ1056" t="s">
        <v>5577</v>
      </c>
      <c r="AK1056" t="s">
        <v>102</v>
      </c>
      <c r="AL1056" t="s">
        <v>102</v>
      </c>
      <c r="AM1056" t="s">
        <v>102</v>
      </c>
      <c r="AN1056" t="s">
        <v>102</v>
      </c>
      <c r="AO1056" t="s">
        <v>102</v>
      </c>
      <c r="AP1056" t="s">
        <v>102</v>
      </c>
      <c r="AQ1056">
        <v>5.7108600000000002E-2</v>
      </c>
      <c r="AR1056" t="s">
        <v>5596</v>
      </c>
      <c r="AS1056" t="s">
        <v>102</v>
      </c>
      <c r="AT1056" t="s">
        <v>102</v>
      </c>
      <c r="AU1056" t="s">
        <v>102</v>
      </c>
      <c r="AV1056" t="s">
        <v>102</v>
      </c>
      <c r="AW1056" t="s">
        <v>102</v>
      </c>
      <c r="AX1056" t="s">
        <v>102</v>
      </c>
      <c r="AY1056" t="s">
        <v>102</v>
      </c>
      <c r="AZ1056">
        <v>3.8100000000000002E-2</v>
      </c>
      <c r="BA1056">
        <v>1.03E-2</v>
      </c>
      <c r="BB1056">
        <v>4.8999999999999998E-3</v>
      </c>
      <c r="BC1056">
        <v>7.1499999999999994E-2</v>
      </c>
      <c r="BD1056">
        <v>3.0300000000000001E-2</v>
      </c>
      <c r="BE1056">
        <v>9.5999999999999992E-3</v>
      </c>
      <c r="BF1056">
        <v>3.1800000000000002E-2</v>
      </c>
      <c r="BG1056">
        <v>0.14929999999999999</v>
      </c>
      <c r="BH1056" t="s">
        <v>102</v>
      </c>
      <c r="BI1056" t="s">
        <v>102</v>
      </c>
      <c r="BJ1056" t="s">
        <v>102</v>
      </c>
      <c r="BK1056" t="s">
        <v>102</v>
      </c>
      <c r="BL1056" t="s">
        <v>102</v>
      </c>
      <c r="BM1056" t="s">
        <v>102</v>
      </c>
      <c r="BN1056" t="s">
        <v>102</v>
      </c>
      <c r="BO1056" t="s">
        <v>102</v>
      </c>
      <c r="BP1056" t="s">
        <v>102</v>
      </c>
      <c r="BQ1056" t="s">
        <v>102</v>
      </c>
      <c r="BR1056" t="s">
        <v>102</v>
      </c>
      <c r="BS1056" t="s">
        <v>102</v>
      </c>
      <c r="BT1056" t="s">
        <v>102</v>
      </c>
      <c r="BU1056" t="s">
        <v>102</v>
      </c>
      <c r="BV1056" t="s">
        <v>102</v>
      </c>
      <c r="BW1056" t="s">
        <v>102</v>
      </c>
      <c r="BX1056" t="s">
        <v>102</v>
      </c>
      <c r="BY1056" t="s">
        <v>102</v>
      </c>
      <c r="BZ1056" t="s">
        <v>102</v>
      </c>
      <c r="CA1056" t="s">
        <v>102</v>
      </c>
      <c r="CB1056" t="s">
        <v>102</v>
      </c>
      <c r="CC1056" t="s">
        <v>102</v>
      </c>
      <c r="CD1056" t="s">
        <v>102</v>
      </c>
      <c r="CE1056" t="s">
        <v>102</v>
      </c>
      <c r="CF1056" t="s">
        <v>102</v>
      </c>
      <c r="CG1056" t="s">
        <v>102</v>
      </c>
      <c r="CH1056" t="s">
        <v>102</v>
      </c>
      <c r="CI1056" t="s">
        <v>102</v>
      </c>
      <c r="CJ1056" t="s">
        <v>102</v>
      </c>
      <c r="CK1056" t="s">
        <v>102</v>
      </c>
      <c r="CL1056" t="s">
        <v>102</v>
      </c>
      <c r="CM1056" t="s">
        <v>102</v>
      </c>
      <c r="CN1056" t="s">
        <v>102</v>
      </c>
      <c r="CO1056" t="s">
        <v>102</v>
      </c>
      <c r="CP1056" t="s">
        <v>102</v>
      </c>
      <c r="CQ1056" t="s">
        <v>102</v>
      </c>
      <c r="CR1056" t="s">
        <v>102</v>
      </c>
      <c r="CS1056" t="s">
        <v>102</v>
      </c>
      <c r="CT1056" t="s">
        <v>102</v>
      </c>
      <c r="CU1056" t="s">
        <v>102</v>
      </c>
      <c r="CV1056" t="s">
        <v>102</v>
      </c>
      <c r="CW1056" t="s">
        <v>102</v>
      </c>
      <c r="CX1056" t="s">
        <v>102</v>
      </c>
      <c r="CY1056" t="s">
        <v>102</v>
      </c>
      <c r="CZ1056" t="s">
        <v>102</v>
      </c>
      <c r="DA1056" t="s">
        <v>102</v>
      </c>
      <c r="DB1056" t="s">
        <v>102</v>
      </c>
      <c r="DC1056" t="s">
        <v>102</v>
      </c>
      <c r="DD1056" t="s">
        <v>102</v>
      </c>
      <c r="DE1056" t="s">
        <v>102</v>
      </c>
      <c r="DF1056" t="s">
        <v>102</v>
      </c>
      <c r="DG1056" t="s">
        <v>102</v>
      </c>
      <c r="DH1056" t="s">
        <v>102</v>
      </c>
      <c r="DI1056" t="s">
        <v>102</v>
      </c>
      <c r="DJ1056" t="s">
        <v>102</v>
      </c>
      <c r="DK1056" t="s">
        <v>102</v>
      </c>
      <c r="DL1056" t="s">
        <v>102</v>
      </c>
      <c r="DM1056" t="s">
        <v>102</v>
      </c>
      <c r="DN1056" t="s">
        <v>102</v>
      </c>
      <c r="DO1056" t="s">
        <v>102</v>
      </c>
      <c r="DP1056" t="s">
        <v>102</v>
      </c>
      <c r="DQ1056" t="s">
        <v>102</v>
      </c>
      <c r="DR1056" t="s">
        <v>102</v>
      </c>
      <c r="DS1056" t="s">
        <v>102</v>
      </c>
      <c r="DT1056" t="s">
        <v>102</v>
      </c>
      <c r="DU1056" t="s">
        <v>102</v>
      </c>
      <c r="DV1056" t="s">
        <v>117</v>
      </c>
      <c r="DW1056" t="s">
        <v>5576</v>
      </c>
      <c r="DX1056">
        <v>463421</v>
      </c>
      <c r="DY1056" t="s">
        <v>102</v>
      </c>
      <c r="DZ1056" t="s">
        <v>98</v>
      </c>
      <c r="EA1056" t="s">
        <v>99</v>
      </c>
      <c r="EB1056" t="s">
        <v>102</v>
      </c>
      <c r="EC1056" t="s">
        <v>118</v>
      </c>
      <c r="ED1056" t="s">
        <v>2175</v>
      </c>
      <c r="EE1056" t="s">
        <v>120</v>
      </c>
      <c r="EF1056" t="s">
        <v>5597</v>
      </c>
      <c r="EG1056" t="s">
        <v>5598</v>
      </c>
    </row>
    <row r="1057" spans="1:137" hidden="1">
      <c r="A1057" t="s">
        <v>5576</v>
      </c>
      <c r="B1057">
        <v>498268</v>
      </c>
      <c r="C1057">
        <v>498268</v>
      </c>
      <c r="D1057" t="s">
        <v>98</v>
      </c>
      <c r="E1057" t="s">
        <v>381</v>
      </c>
      <c r="F1057" s="3">
        <f t="shared" si="16"/>
        <v>-3.9000000000000146E-3</v>
      </c>
      <c r="G1057" s="2" t="s">
        <v>8767</v>
      </c>
      <c r="H1057">
        <v>170</v>
      </c>
      <c r="I1057">
        <v>85</v>
      </c>
      <c r="J1057">
        <v>85</v>
      </c>
      <c r="K1057">
        <v>40</v>
      </c>
      <c r="L1057">
        <v>45</v>
      </c>
      <c r="M1057" s="3">
        <v>0.52939999999999998</v>
      </c>
      <c r="N1057" s="1">
        <v>8.9568E-18</v>
      </c>
      <c r="O1057">
        <v>48</v>
      </c>
      <c r="P1057">
        <v>45</v>
      </c>
      <c r="Q1057">
        <v>13</v>
      </c>
      <c r="R1057">
        <v>27</v>
      </c>
      <c r="S1057">
        <v>2</v>
      </c>
      <c r="T1057">
        <v>43</v>
      </c>
      <c r="U1057" s="2" t="s">
        <v>8767</v>
      </c>
      <c r="V1057">
        <v>182</v>
      </c>
      <c r="W1057">
        <v>90</v>
      </c>
      <c r="X1057">
        <v>90</v>
      </c>
      <c r="Y1057">
        <v>42</v>
      </c>
      <c r="Z1057">
        <v>48</v>
      </c>
      <c r="AA1057" s="3">
        <v>0.5333</v>
      </c>
      <c r="AB1057" s="1">
        <v>5.8861000000000002E-19</v>
      </c>
      <c r="AC1057">
        <v>47</v>
      </c>
      <c r="AD1057">
        <v>45</v>
      </c>
      <c r="AE1057">
        <v>18</v>
      </c>
      <c r="AF1057">
        <v>24</v>
      </c>
      <c r="AG1057">
        <v>5</v>
      </c>
      <c r="AH1057">
        <v>43</v>
      </c>
      <c r="AI1057" t="s">
        <v>943</v>
      </c>
      <c r="AJ1057" t="s">
        <v>5577</v>
      </c>
      <c r="AK1057" t="s">
        <v>5599</v>
      </c>
      <c r="AL1057" t="s">
        <v>102</v>
      </c>
      <c r="AM1057" t="s">
        <v>102</v>
      </c>
      <c r="AN1057" t="s">
        <v>102</v>
      </c>
      <c r="AO1057" t="s">
        <v>102</v>
      </c>
      <c r="AP1057" t="s">
        <v>102</v>
      </c>
      <c r="AQ1057" t="s">
        <v>102</v>
      </c>
      <c r="AR1057" t="s">
        <v>5600</v>
      </c>
      <c r="AS1057" t="s">
        <v>102</v>
      </c>
      <c r="AT1057" t="s">
        <v>102</v>
      </c>
      <c r="AU1057" t="s">
        <v>102</v>
      </c>
      <c r="AV1057" t="s">
        <v>102</v>
      </c>
      <c r="AW1057" t="s">
        <v>102</v>
      </c>
      <c r="AX1057" t="s">
        <v>102</v>
      </c>
      <c r="AY1057" t="s">
        <v>102</v>
      </c>
      <c r="AZ1057">
        <v>0.15049999999999999</v>
      </c>
      <c r="BA1057">
        <v>2.0799999999999999E-2</v>
      </c>
      <c r="BB1057">
        <v>0.2218</v>
      </c>
      <c r="BC1057">
        <v>0.40350000000000003</v>
      </c>
      <c r="BD1057">
        <v>0.127</v>
      </c>
      <c r="BE1057">
        <v>0.1191</v>
      </c>
      <c r="BF1057">
        <v>0.125</v>
      </c>
      <c r="BG1057">
        <v>0.1348</v>
      </c>
      <c r="BH1057" t="s">
        <v>102</v>
      </c>
      <c r="BI1057" t="s">
        <v>102</v>
      </c>
      <c r="BJ1057" t="s">
        <v>102</v>
      </c>
      <c r="BK1057" t="s">
        <v>102</v>
      </c>
      <c r="BL1057" t="s">
        <v>102</v>
      </c>
      <c r="BM1057" t="s">
        <v>102</v>
      </c>
      <c r="BN1057" t="s">
        <v>102</v>
      </c>
      <c r="BO1057" t="s">
        <v>102</v>
      </c>
      <c r="BP1057" t="s">
        <v>102</v>
      </c>
      <c r="BQ1057" t="s">
        <v>102</v>
      </c>
      <c r="BR1057" t="s">
        <v>102</v>
      </c>
      <c r="BS1057" t="s">
        <v>102</v>
      </c>
      <c r="BT1057" t="s">
        <v>102</v>
      </c>
      <c r="BU1057" t="s">
        <v>102</v>
      </c>
      <c r="BV1057" t="s">
        <v>102</v>
      </c>
      <c r="BW1057" t="s">
        <v>102</v>
      </c>
      <c r="BX1057" t="s">
        <v>102</v>
      </c>
      <c r="BY1057" t="s">
        <v>102</v>
      </c>
      <c r="BZ1057" t="s">
        <v>102</v>
      </c>
      <c r="CA1057" t="s">
        <v>102</v>
      </c>
      <c r="CB1057" t="s">
        <v>102</v>
      </c>
      <c r="CC1057" t="s">
        <v>102</v>
      </c>
      <c r="CD1057" t="s">
        <v>102</v>
      </c>
      <c r="CE1057" t="s">
        <v>102</v>
      </c>
      <c r="CF1057" t="s">
        <v>102</v>
      </c>
      <c r="CG1057" t="s">
        <v>102</v>
      </c>
      <c r="CH1057" t="s">
        <v>102</v>
      </c>
      <c r="CI1057" t="s">
        <v>102</v>
      </c>
      <c r="CJ1057" t="s">
        <v>102</v>
      </c>
      <c r="CK1057" t="s">
        <v>102</v>
      </c>
      <c r="CL1057" t="s">
        <v>102</v>
      </c>
      <c r="CM1057" t="s">
        <v>102</v>
      </c>
      <c r="CN1057" t="s">
        <v>102</v>
      </c>
      <c r="CO1057" t="s">
        <v>102</v>
      </c>
      <c r="CP1057" t="s">
        <v>102</v>
      </c>
      <c r="CQ1057" t="s">
        <v>102</v>
      </c>
      <c r="CR1057" t="s">
        <v>102</v>
      </c>
      <c r="CS1057" t="s">
        <v>102</v>
      </c>
      <c r="CT1057" t="s">
        <v>102</v>
      </c>
      <c r="CU1057" t="s">
        <v>102</v>
      </c>
      <c r="CV1057" t="s">
        <v>102</v>
      </c>
      <c r="CW1057" t="s">
        <v>102</v>
      </c>
      <c r="CX1057" t="s">
        <v>102</v>
      </c>
      <c r="CY1057" t="s">
        <v>102</v>
      </c>
      <c r="CZ1057" t="s">
        <v>102</v>
      </c>
      <c r="DA1057" t="s">
        <v>102</v>
      </c>
      <c r="DB1057" t="s">
        <v>102</v>
      </c>
      <c r="DC1057" t="s">
        <v>102</v>
      </c>
      <c r="DD1057" t="s">
        <v>102</v>
      </c>
      <c r="DE1057" t="s">
        <v>102</v>
      </c>
      <c r="DF1057" t="s">
        <v>102</v>
      </c>
      <c r="DG1057" t="s">
        <v>102</v>
      </c>
      <c r="DH1057" t="s">
        <v>102</v>
      </c>
      <c r="DI1057" t="s">
        <v>102</v>
      </c>
      <c r="DJ1057" t="s">
        <v>102</v>
      </c>
      <c r="DK1057" t="s">
        <v>102</v>
      </c>
      <c r="DL1057" t="s">
        <v>102</v>
      </c>
      <c r="DM1057" t="s">
        <v>102</v>
      </c>
      <c r="DN1057" t="s">
        <v>102</v>
      </c>
      <c r="DO1057" t="s">
        <v>102</v>
      </c>
      <c r="DP1057" t="s">
        <v>102</v>
      </c>
      <c r="DQ1057" t="s">
        <v>102</v>
      </c>
      <c r="DR1057" t="s">
        <v>102</v>
      </c>
      <c r="DS1057" t="s">
        <v>102</v>
      </c>
      <c r="DT1057" t="s">
        <v>102</v>
      </c>
      <c r="DU1057" t="s">
        <v>102</v>
      </c>
      <c r="DV1057" t="s">
        <v>117</v>
      </c>
      <c r="DW1057" t="s">
        <v>5576</v>
      </c>
      <c r="DX1057">
        <v>498267</v>
      </c>
      <c r="DY1057" t="s">
        <v>102</v>
      </c>
      <c r="DZ1057" t="s">
        <v>1288</v>
      </c>
      <c r="EA1057" t="s">
        <v>123</v>
      </c>
      <c r="EB1057" t="s">
        <v>102</v>
      </c>
      <c r="EC1057" t="s">
        <v>306</v>
      </c>
      <c r="ED1057" t="s">
        <v>1392</v>
      </c>
      <c r="EE1057" t="s">
        <v>120</v>
      </c>
      <c r="EF1057" t="s">
        <v>5601</v>
      </c>
      <c r="EG1057" t="s">
        <v>5602</v>
      </c>
    </row>
    <row r="1058" spans="1:137" hidden="1">
      <c r="A1058" t="s">
        <v>5576</v>
      </c>
      <c r="B1058">
        <v>1313732</v>
      </c>
      <c r="C1058">
        <v>1313732</v>
      </c>
      <c r="D1058" t="s">
        <v>110</v>
      </c>
      <c r="E1058" t="s">
        <v>123</v>
      </c>
      <c r="F1058" s="3">
        <f t="shared" si="16"/>
        <v>4.6899999999999997E-2</v>
      </c>
      <c r="G1058" s="2" t="s">
        <v>8767</v>
      </c>
      <c r="H1058">
        <v>242</v>
      </c>
      <c r="I1058">
        <v>140</v>
      </c>
      <c r="J1058">
        <v>140</v>
      </c>
      <c r="K1058">
        <v>74</v>
      </c>
      <c r="L1058">
        <v>66</v>
      </c>
      <c r="M1058" s="3">
        <v>0.47139999999999999</v>
      </c>
      <c r="N1058" s="1">
        <v>5.2355000000000003E-25</v>
      </c>
      <c r="O1058">
        <v>55</v>
      </c>
      <c r="P1058">
        <v>53</v>
      </c>
      <c r="Q1058">
        <v>45</v>
      </c>
      <c r="R1058">
        <v>29</v>
      </c>
      <c r="S1058">
        <v>35</v>
      </c>
      <c r="T1058">
        <v>31</v>
      </c>
      <c r="U1058" s="2" t="s">
        <v>8767</v>
      </c>
      <c r="V1058">
        <v>161</v>
      </c>
      <c r="W1058">
        <v>106</v>
      </c>
      <c r="X1058">
        <v>106</v>
      </c>
      <c r="Y1058">
        <v>61</v>
      </c>
      <c r="Z1058">
        <v>45</v>
      </c>
      <c r="AA1058" s="3">
        <v>0.42449999999999999</v>
      </c>
      <c r="AB1058" s="1">
        <v>7.1734000000000004E-17</v>
      </c>
      <c r="AC1058">
        <v>54</v>
      </c>
      <c r="AD1058">
        <v>51</v>
      </c>
      <c r="AE1058">
        <v>24</v>
      </c>
      <c r="AF1058">
        <v>37</v>
      </c>
      <c r="AG1058">
        <v>19</v>
      </c>
      <c r="AH1058">
        <v>26</v>
      </c>
      <c r="AI1058" t="s">
        <v>124</v>
      </c>
      <c r="AJ1058" t="s">
        <v>5603</v>
      </c>
      <c r="AK1058" t="s">
        <v>102</v>
      </c>
      <c r="AL1058" t="s">
        <v>102</v>
      </c>
      <c r="AM1058" t="s">
        <v>102</v>
      </c>
      <c r="AN1058" t="s">
        <v>102</v>
      </c>
      <c r="AO1058" t="s">
        <v>102</v>
      </c>
      <c r="AP1058">
        <v>0.42899999999999999</v>
      </c>
      <c r="AQ1058">
        <v>0.38658100000000001</v>
      </c>
      <c r="AR1058" t="s">
        <v>5604</v>
      </c>
      <c r="AS1058" t="s">
        <v>102</v>
      </c>
      <c r="AT1058">
        <v>0.13930000000000001</v>
      </c>
      <c r="AU1058" t="s">
        <v>102</v>
      </c>
      <c r="AV1058" t="s">
        <v>102</v>
      </c>
      <c r="AW1058" t="s">
        <v>102</v>
      </c>
      <c r="AX1058" t="s">
        <v>102</v>
      </c>
      <c r="AY1058" t="s">
        <v>102</v>
      </c>
      <c r="AZ1058" t="s">
        <v>102</v>
      </c>
      <c r="BA1058" t="s">
        <v>102</v>
      </c>
      <c r="BB1058" t="s">
        <v>102</v>
      </c>
      <c r="BC1058" t="s">
        <v>102</v>
      </c>
      <c r="BD1058" t="s">
        <v>102</v>
      </c>
      <c r="BE1058" t="s">
        <v>102</v>
      </c>
      <c r="BF1058" t="s">
        <v>102</v>
      </c>
      <c r="BG1058" t="s">
        <v>102</v>
      </c>
      <c r="BH1058" t="s">
        <v>102</v>
      </c>
      <c r="BI1058" t="s">
        <v>102</v>
      </c>
      <c r="BJ1058" t="s">
        <v>102</v>
      </c>
      <c r="BK1058" t="s">
        <v>102</v>
      </c>
      <c r="BL1058" t="s">
        <v>102</v>
      </c>
      <c r="BM1058" t="s">
        <v>102</v>
      </c>
      <c r="BN1058" t="s">
        <v>102</v>
      </c>
      <c r="BO1058" t="s">
        <v>102</v>
      </c>
      <c r="BP1058" t="s">
        <v>102</v>
      </c>
      <c r="BQ1058" t="s">
        <v>102</v>
      </c>
      <c r="BR1058" t="s">
        <v>102</v>
      </c>
      <c r="BS1058" t="s">
        <v>102</v>
      </c>
      <c r="BT1058" t="s">
        <v>102</v>
      </c>
      <c r="BU1058" t="s">
        <v>102</v>
      </c>
      <c r="BV1058" t="s">
        <v>102</v>
      </c>
      <c r="BW1058" t="s">
        <v>102</v>
      </c>
      <c r="BX1058" t="s">
        <v>102</v>
      </c>
      <c r="BY1058" t="s">
        <v>102</v>
      </c>
      <c r="BZ1058" t="s">
        <v>102</v>
      </c>
      <c r="CA1058" t="s">
        <v>102</v>
      </c>
      <c r="CB1058" t="s">
        <v>102</v>
      </c>
      <c r="CC1058" t="s">
        <v>102</v>
      </c>
      <c r="CD1058" t="s">
        <v>102</v>
      </c>
      <c r="CE1058" t="s">
        <v>102</v>
      </c>
      <c r="CF1058" t="s">
        <v>102</v>
      </c>
      <c r="CG1058" t="s">
        <v>102</v>
      </c>
      <c r="CH1058" t="s">
        <v>102</v>
      </c>
      <c r="CI1058" t="s">
        <v>102</v>
      </c>
      <c r="CJ1058" t="s">
        <v>102</v>
      </c>
      <c r="CK1058" t="s">
        <v>102</v>
      </c>
      <c r="CL1058" t="s">
        <v>102</v>
      </c>
      <c r="CM1058" t="s">
        <v>102</v>
      </c>
      <c r="CN1058" t="s">
        <v>102</v>
      </c>
      <c r="CO1058" t="s">
        <v>102</v>
      </c>
      <c r="CP1058" t="s">
        <v>102</v>
      </c>
      <c r="CQ1058" t="s">
        <v>102</v>
      </c>
      <c r="CR1058" t="s">
        <v>102</v>
      </c>
      <c r="CS1058" t="s">
        <v>102</v>
      </c>
      <c r="CT1058" t="s">
        <v>102</v>
      </c>
      <c r="CU1058" t="s">
        <v>102</v>
      </c>
      <c r="CV1058" t="s">
        <v>102</v>
      </c>
      <c r="CW1058" t="s">
        <v>102</v>
      </c>
      <c r="CX1058" t="s">
        <v>102</v>
      </c>
      <c r="CY1058" t="s">
        <v>102</v>
      </c>
      <c r="CZ1058" t="s">
        <v>102</v>
      </c>
      <c r="DA1058" t="s">
        <v>102</v>
      </c>
      <c r="DB1058" t="s">
        <v>102</v>
      </c>
      <c r="DC1058" t="s">
        <v>102</v>
      </c>
      <c r="DD1058" t="s">
        <v>102</v>
      </c>
      <c r="DE1058" t="s">
        <v>102</v>
      </c>
      <c r="DF1058" t="s">
        <v>102</v>
      </c>
      <c r="DG1058" t="s">
        <v>102</v>
      </c>
      <c r="DH1058" t="s">
        <v>102</v>
      </c>
      <c r="DI1058" t="s">
        <v>102</v>
      </c>
      <c r="DJ1058" t="s">
        <v>102</v>
      </c>
      <c r="DK1058" t="s">
        <v>102</v>
      </c>
      <c r="DL1058" t="s">
        <v>102</v>
      </c>
      <c r="DM1058" t="s">
        <v>102</v>
      </c>
      <c r="DN1058" t="s">
        <v>102</v>
      </c>
      <c r="DO1058" t="s">
        <v>102</v>
      </c>
      <c r="DP1058" t="s">
        <v>102</v>
      </c>
      <c r="DQ1058" t="s">
        <v>102</v>
      </c>
      <c r="DR1058" t="s">
        <v>102</v>
      </c>
      <c r="DS1058" t="s">
        <v>102</v>
      </c>
      <c r="DT1058" t="s">
        <v>102</v>
      </c>
      <c r="DU1058" t="s">
        <v>102</v>
      </c>
      <c r="DV1058" t="s">
        <v>117</v>
      </c>
      <c r="DW1058" t="s">
        <v>5576</v>
      </c>
      <c r="DX1058">
        <v>1313732</v>
      </c>
      <c r="DY1058" t="s">
        <v>102</v>
      </c>
      <c r="DZ1058" t="s">
        <v>110</v>
      </c>
      <c r="EA1058" t="s">
        <v>123</v>
      </c>
      <c r="EB1058" t="s">
        <v>102</v>
      </c>
      <c r="EC1058" t="s">
        <v>118</v>
      </c>
      <c r="ED1058" t="s">
        <v>899</v>
      </c>
      <c r="EE1058" t="s">
        <v>120</v>
      </c>
      <c r="EF1058" t="s">
        <v>5605</v>
      </c>
      <c r="EG1058" t="s">
        <v>5606</v>
      </c>
    </row>
    <row r="1059" spans="1:137" hidden="1">
      <c r="A1059" t="s">
        <v>5576</v>
      </c>
      <c r="B1059">
        <v>1590013</v>
      </c>
      <c r="C1059">
        <v>1590013</v>
      </c>
      <c r="D1059" t="s">
        <v>123</v>
      </c>
      <c r="E1059" t="s">
        <v>110</v>
      </c>
      <c r="F1059" s="3">
        <f t="shared" si="16"/>
        <v>-2.8200000000000003E-2</v>
      </c>
      <c r="G1059" s="2" t="s">
        <v>8767</v>
      </c>
      <c r="H1059">
        <v>255</v>
      </c>
      <c r="I1059">
        <v>300</v>
      </c>
      <c r="J1059">
        <v>300</v>
      </c>
      <c r="K1059">
        <v>172</v>
      </c>
      <c r="L1059">
        <v>128</v>
      </c>
      <c r="M1059" s="3">
        <v>0.42670000000000002</v>
      </c>
      <c r="N1059" s="1">
        <v>8.0163E-47</v>
      </c>
      <c r="O1059">
        <v>54</v>
      </c>
      <c r="P1059">
        <v>54</v>
      </c>
      <c r="Q1059">
        <v>132</v>
      </c>
      <c r="R1059">
        <v>40</v>
      </c>
      <c r="S1059">
        <v>88</v>
      </c>
      <c r="T1059">
        <v>40</v>
      </c>
      <c r="U1059" s="2" t="s">
        <v>8767</v>
      </c>
      <c r="V1059">
        <v>255</v>
      </c>
      <c r="W1059">
        <v>277</v>
      </c>
      <c r="X1059">
        <v>277</v>
      </c>
      <c r="Y1059">
        <v>151</v>
      </c>
      <c r="Z1059">
        <v>126</v>
      </c>
      <c r="AA1059" s="3">
        <v>0.45490000000000003</v>
      </c>
      <c r="AB1059" s="1">
        <v>9.3438999999999993E-47</v>
      </c>
      <c r="AC1059">
        <v>51</v>
      </c>
      <c r="AD1059">
        <v>56</v>
      </c>
      <c r="AE1059">
        <v>103</v>
      </c>
      <c r="AF1059">
        <v>48</v>
      </c>
      <c r="AG1059">
        <v>100</v>
      </c>
      <c r="AH1059">
        <v>26</v>
      </c>
      <c r="AI1059" t="s">
        <v>100</v>
      </c>
      <c r="AJ1059" t="s">
        <v>5603</v>
      </c>
      <c r="AK1059" t="s">
        <v>102</v>
      </c>
      <c r="AL1059" t="s">
        <v>103</v>
      </c>
      <c r="AM1059" t="s">
        <v>5607</v>
      </c>
      <c r="AN1059" t="s">
        <v>102</v>
      </c>
      <c r="AO1059" t="s">
        <v>102</v>
      </c>
      <c r="AP1059" t="s">
        <v>102</v>
      </c>
      <c r="AQ1059">
        <v>0.28973599999999999</v>
      </c>
      <c r="AR1059" t="s">
        <v>5608</v>
      </c>
      <c r="AS1059" t="s">
        <v>102</v>
      </c>
      <c r="AT1059">
        <v>0.1721</v>
      </c>
      <c r="AU1059" t="s">
        <v>102</v>
      </c>
      <c r="AV1059" t="s">
        <v>102</v>
      </c>
      <c r="AW1059" t="s">
        <v>102</v>
      </c>
      <c r="AX1059" t="s">
        <v>102</v>
      </c>
      <c r="AY1059" t="s">
        <v>102</v>
      </c>
      <c r="AZ1059">
        <v>0.31059999999999999</v>
      </c>
      <c r="BA1059">
        <v>0.3211</v>
      </c>
      <c r="BB1059">
        <v>0.26669999999999999</v>
      </c>
      <c r="BC1059">
        <v>0.1641</v>
      </c>
      <c r="BD1059" t="s">
        <v>102</v>
      </c>
      <c r="BE1059">
        <v>0.34939999999999999</v>
      </c>
      <c r="BF1059">
        <v>0.33050000000000002</v>
      </c>
      <c r="BG1059">
        <v>0.29909999999999998</v>
      </c>
      <c r="BH1059">
        <v>0</v>
      </c>
      <c r="BI1059">
        <v>0.91200000000000003</v>
      </c>
      <c r="BJ1059" t="s">
        <v>114</v>
      </c>
      <c r="BK1059" t="s">
        <v>102</v>
      </c>
      <c r="BL1059" t="s">
        <v>102</v>
      </c>
      <c r="BM1059" t="s">
        <v>102</v>
      </c>
      <c r="BN1059" t="s">
        <v>102</v>
      </c>
      <c r="BO1059" t="s">
        <v>102</v>
      </c>
      <c r="BP1059" t="s">
        <v>102</v>
      </c>
      <c r="BQ1059" t="s">
        <v>102</v>
      </c>
      <c r="BR1059" t="s">
        <v>102</v>
      </c>
      <c r="BS1059" t="s">
        <v>102</v>
      </c>
      <c r="BT1059">
        <v>1</v>
      </c>
      <c r="BU1059">
        <v>0.09</v>
      </c>
      <c r="BV1059" t="s">
        <v>111</v>
      </c>
      <c r="BW1059" t="s">
        <v>102</v>
      </c>
      <c r="BX1059" t="s">
        <v>102</v>
      </c>
      <c r="BY1059" t="s">
        <v>102</v>
      </c>
      <c r="BZ1059">
        <v>1.98</v>
      </c>
      <c r="CA1059">
        <v>0.219</v>
      </c>
      <c r="CB1059" t="s">
        <v>110</v>
      </c>
      <c r="CC1059">
        <v>-0.33</v>
      </c>
      <c r="CD1059">
        <v>0.125</v>
      </c>
      <c r="CE1059" t="s">
        <v>113</v>
      </c>
      <c r="CF1059">
        <v>1.9E-2</v>
      </c>
      <c r="CG1059">
        <v>4.0000000000000001E-3</v>
      </c>
      <c r="CH1059">
        <v>-0.94099999999999995</v>
      </c>
      <c r="CI1059">
        <v>0.42399999999999999</v>
      </c>
      <c r="CJ1059" t="s">
        <v>110</v>
      </c>
      <c r="CK1059">
        <v>0</v>
      </c>
      <c r="CL1059">
        <v>0</v>
      </c>
      <c r="CM1059" t="s">
        <v>110</v>
      </c>
      <c r="CN1059" t="s">
        <v>102</v>
      </c>
      <c r="CO1059" t="s">
        <v>102</v>
      </c>
      <c r="CP1059" t="s">
        <v>102</v>
      </c>
      <c r="CQ1059">
        <v>8.0000000000000002E-3</v>
      </c>
      <c r="CR1059">
        <v>9.4E-2</v>
      </c>
      <c r="CS1059">
        <v>2.6619999999999999</v>
      </c>
      <c r="CT1059">
        <v>0.39100000000000001</v>
      </c>
      <c r="CU1059">
        <v>2.7E-2</v>
      </c>
      <c r="CV1059">
        <v>2E-3</v>
      </c>
      <c r="CW1059">
        <v>1.4E-2</v>
      </c>
      <c r="CX1059" t="s">
        <v>113</v>
      </c>
      <c r="CY1059" t="s">
        <v>115</v>
      </c>
      <c r="CZ1059">
        <v>-0.70099999999999996</v>
      </c>
      <c r="DA1059">
        <v>-0.93400000000000005</v>
      </c>
      <c r="DB1059">
        <v>0.45500000000000002</v>
      </c>
      <c r="DC1059">
        <v>0.20599999999999999</v>
      </c>
      <c r="DD1059">
        <v>0.51600000000000001</v>
      </c>
      <c r="DE1059">
        <v>0.20300000000000001</v>
      </c>
      <c r="DF1059">
        <v>0</v>
      </c>
      <c r="DG1059">
        <v>-1.92</v>
      </c>
      <c r="DH1059">
        <v>7.1999999999999995E-2</v>
      </c>
      <c r="DI1059">
        <v>-1.0329999999999999</v>
      </c>
      <c r="DJ1059">
        <v>3.6999999999999998E-2</v>
      </c>
      <c r="DK1059">
        <v>-7.5999999999999998E-2</v>
      </c>
      <c r="DL1059">
        <v>0.11899999999999999</v>
      </c>
      <c r="DM1059">
        <v>0</v>
      </c>
      <c r="DN1059">
        <v>6.3E-2</v>
      </c>
      <c r="DO1059">
        <v>2E-3</v>
      </c>
      <c r="DP1059">
        <v>6.2E-2</v>
      </c>
      <c r="DQ1059">
        <v>7.7370000000000001</v>
      </c>
      <c r="DR1059">
        <v>0.27800000000000002</v>
      </c>
      <c r="DS1059" t="s">
        <v>102</v>
      </c>
      <c r="DT1059" t="s">
        <v>102</v>
      </c>
      <c r="DU1059" t="s">
        <v>102</v>
      </c>
      <c r="DV1059" t="s">
        <v>117</v>
      </c>
      <c r="DW1059" t="s">
        <v>5576</v>
      </c>
      <c r="DX1059">
        <v>1590013</v>
      </c>
      <c r="DY1059" t="s">
        <v>102</v>
      </c>
      <c r="DZ1059" t="s">
        <v>123</v>
      </c>
      <c r="EA1059" t="s">
        <v>110</v>
      </c>
      <c r="EB1059" t="s">
        <v>102</v>
      </c>
      <c r="EC1059" t="s">
        <v>118</v>
      </c>
      <c r="ED1059" t="s">
        <v>5609</v>
      </c>
      <c r="EE1059" t="s">
        <v>120</v>
      </c>
      <c r="EF1059" t="s">
        <v>5610</v>
      </c>
      <c r="EG1059" t="s">
        <v>5611</v>
      </c>
    </row>
    <row r="1060" spans="1:137" hidden="1">
      <c r="A1060" t="s">
        <v>5576</v>
      </c>
      <c r="B1060">
        <v>1590069</v>
      </c>
      <c r="C1060">
        <v>1590069</v>
      </c>
      <c r="D1060" t="s">
        <v>98</v>
      </c>
      <c r="E1060" t="s">
        <v>99</v>
      </c>
      <c r="F1060" s="3">
        <f t="shared" si="16"/>
        <v>-3.3299999999999996E-2</v>
      </c>
      <c r="G1060" s="2" t="s">
        <v>8767</v>
      </c>
      <c r="H1060">
        <v>255</v>
      </c>
      <c r="I1060">
        <v>296</v>
      </c>
      <c r="J1060">
        <v>294</v>
      </c>
      <c r="K1060">
        <v>173</v>
      </c>
      <c r="L1060">
        <v>121</v>
      </c>
      <c r="M1060" s="3">
        <v>0.41160000000000002</v>
      </c>
      <c r="N1060" s="1">
        <v>5.6793999999999996E-44</v>
      </c>
      <c r="O1060">
        <v>54</v>
      </c>
      <c r="P1060">
        <v>47</v>
      </c>
      <c r="Q1060">
        <v>96</v>
      </c>
      <c r="R1060">
        <v>77</v>
      </c>
      <c r="S1060">
        <v>53</v>
      </c>
      <c r="T1060">
        <v>68</v>
      </c>
      <c r="U1060" s="2" t="s">
        <v>8767</v>
      </c>
      <c r="V1060">
        <v>255</v>
      </c>
      <c r="W1060">
        <v>257</v>
      </c>
      <c r="X1060">
        <v>254</v>
      </c>
      <c r="Y1060">
        <v>141</v>
      </c>
      <c r="Z1060">
        <v>113</v>
      </c>
      <c r="AA1060" s="3">
        <v>0.44490000000000002</v>
      </c>
      <c r="AB1060" s="1">
        <v>8.6702999999999996E-42</v>
      </c>
      <c r="AC1060">
        <v>55</v>
      </c>
      <c r="AD1060">
        <v>50</v>
      </c>
      <c r="AE1060">
        <v>74</v>
      </c>
      <c r="AF1060">
        <v>67</v>
      </c>
      <c r="AG1060">
        <v>46</v>
      </c>
      <c r="AH1060">
        <v>67</v>
      </c>
      <c r="AI1060" t="s">
        <v>160</v>
      </c>
      <c r="AJ1060" t="s">
        <v>5603</v>
      </c>
      <c r="AK1060" t="s">
        <v>5612</v>
      </c>
      <c r="AL1060" t="s">
        <v>102</v>
      </c>
      <c r="AM1060" t="s">
        <v>102</v>
      </c>
      <c r="AN1060" t="s">
        <v>102</v>
      </c>
      <c r="AO1060" t="s">
        <v>102</v>
      </c>
      <c r="AP1060" t="s">
        <v>102</v>
      </c>
      <c r="AQ1060">
        <v>0.37579899999999999</v>
      </c>
      <c r="AR1060" t="s">
        <v>5613</v>
      </c>
      <c r="AS1060" t="s">
        <v>102</v>
      </c>
      <c r="AT1060">
        <v>0.1709</v>
      </c>
      <c r="AU1060" t="s">
        <v>102</v>
      </c>
      <c r="AV1060" t="s">
        <v>102</v>
      </c>
      <c r="AW1060" t="s">
        <v>102</v>
      </c>
      <c r="AX1060" t="s">
        <v>102</v>
      </c>
      <c r="AY1060" t="s">
        <v>102</v>
      </c>
      <c r="AZ1060">
        <v>0.31519999999999998</v>
      </c>
      <c r="BA1060">
        <v>0.50529999999999997</v>
      </c>
      <c r="BB1060">
        <v>0.28889999999999999</v>
      </c>
      <c r="BC1060">
        <v>0.1641</v>
      </c>
      <c r="BD1060" t="s">
        <v>102</v>
      </c>
      <c r="BE1060">
        <v>0.3523</v>
      </c>
      <c r="BF1060">
        <v>0.33050000000000002</v>
      </c>
      <c r="BG1060">
        <v>0.29980000000000001</v>
      </c>
      <c r="BH1060" t="s">
        <v>102</v>
      </c>
      <c r="BI1060" t="s">
        <v>102</v>
      </c>
      <c r="BJ1060" t="s">
        <v>102</v>
      </c>
      <c r="BK1060" t="s">
        <v>102</v>
      </c>
      <c r="BL1060" t="s">
        <v>102</v>
      </c>
      <c r="BM1060" t="s">
        <v>102</v>
      </c>
      <c r="BN1060" t="s">
        <v>102</v>
      </c>
      <c r="BO1060" t="s">
        <v>102</v>
      </c>
      <c r="BP1060" t="s">
        <v>102</v>
      </c>
      <c r="BQ1060" t="s">
        <v>102</v>
      </c>
      <c r="BR1060" t="s">
        <v>102</v>
      </c>
      <c r="BS1060" t="s">
        <v>102</v>
      </c>
      <c r="BT1060" t="s">
        <v>102</v>
      </c>
      <c r="BU1060" t="s">
        <v>102</v>
      </c>
      <c r="BV1060" t="s">
        <v>102</v>
      </c>
      <c r="BW1060" t="s">
        <v>102</v>
      </c>
      <c r="BX1060" t="s">
        <v>102</v>
      </c>
      <c r="BY1060" t="s">
        <v>102</v>
      </c>
      <c r="BZ1060" t="s">
        <v>102</v>
      </c>
      <c r="CA1060" t="s">
        <v>102</v>
      </c>
      <c r="CB1060" t="s">
        <v>102</v>
      </c>
      <c r="CC1060" t="s">
        <v>102</v>
      </c>
      <c r="CD1060" t="s">
        <v>102</v>
      </c>
      <c r="CE1060" t="s">
        <v>102</v>
      </c>
      <c r="CF1060" t="s">
        <v>102</v>
      </c>
      <c r="CG1060" t="s">
        <v>102</v>
      </c>
      <c r="CH1060" t="s">
        <v>102</v>
      </c>
      <c r="CI1060" t="s">
        <v>102</v>
      </c>
      <c r="CJ1060" t="s">
        <v>102</v>
      </c>
      <c r="CK1060" t="s">
        <v>102</v>
      </c>
      <c r="CL1060" t="s">
        <v>102</v>
      </c>
      <c r="CM1060" t="s">
        <v>102</v>
      </c>
      <c r="CN1060" t="s">
        <v>102</v>
      </c>
      <c r="CO1060" t="s">
        <v>102</v>
      </c>
      <c r="CP1060" t="s">
        <v>102</v>
      </c>
      <c r="CQ1060" t="s">
        <v>102</v>
      </c>
      <c r="CR1060" t="s">
        <v>102</v>
      </c>
      <c r="CS1060" t="s">
        <v>102</v>
      </c>
      <c r="CT1060" t="s">
        <v>102</v>
      </c>
      <c r="CU1060" t="s">
        <v>102</v>
      </c>
      <c r="CV1060" t="s">
        <v>102</v>
      </c>
      <c r="CW1060" t="s">
        <v>102</v>
      </c>
      <c r="CX1060" t="s">
        <v>102</v>
      </c>
      <c r="CY1060" t="s">
        <v>102</v>
      </c>
      <c r="CZ1060" t="s">
        <v>102</v>
      </c>
      <c r="DA1060" t="s">
        <v>102</v>
      </c>
      <c r="DB1060" t="s">
        <v>102</v>
      </c>
      <c r="DC1060" t="s">
        <v>102</v>
      </c>
      <c r="DD1060" t="s">
        <v>102</v>
      </c>
      <c r="DE1060" t="s">
        <v>102</v>
      </c>
      <c r="DF1060" t="s">
        <v>102</v>
      </c>
      <c r="DG1060" t="s">
        <v>102</v>
      </c>
      <c r="DH1060" t="s">
        <v>102</v>
      </c>
      <c r="DI1060" t="s">
        <v>102</v>
      </c>
      <c r="DJ1060" t="s">
        <v>102</v>
      </c>
      <c r="DK1060" t="s">
        <v>102</v>
      </c>
      <c r="DL1060" t="s">
        <v>102</v>
      </c>
      <c r="DM1060" t="s">
        <v>102</v>
      </c>
      <c r="DN1060" t="s">
        <v>102</v>
      </c>
      <c r="DO1060" t="s">
        <v>102</v>
      </c>
      <c r="DP1060" t="s">
        <v>102</v>
      </c>
      <c r="DQ1060" t="s">
        <v>102</v>
      </c>
      <c r="DR1060" t="s">
        <v>102</v>
      </c>
      <c r="DS1060" t="s">
        <v>102</v>
      </c>
      <c r="DT1060" t="s">
        <v>102</v>
      </c>
      <c r="DU1060" t="s">
        <v>102</v>
      </c>
      <c r="DV1060" t="s">
        <v>117</v>
      </c>
      <c r="DW1060" t="s">
        <v>5576</v>
      </c>
      <c r="DX1060">
        <v>1590069</v>
      </c>
      <c r="DY1060" t="s">
        <v>102</v>
      </c>
      <c r="DZ1060" t="s">
        <v>98</v>
      </c>
      <c r="EA1060" t="s">
        <v>99</v>
      </c>
      <c r="EB1060" t="s">
        <v>102</v>
      </c>
      <c r="EC1060" t="s">
        <v>118</v>
      </c>
      <c r="ED1060" t="s">
        <v>5614</v>
      </c>
      <c r="EE1060" t="s">
        <v>120</v>
      </c>
      <c r="EF1060" t="s">
        <v>5615</v>
      </c>
      <c r="EG1060" t="s">
        <v>5616</v>
      </c>
    </row>
    <row r="1061" spans="1:137" hidden="1">
      <c r="A1061" t="s">
        <v>5576</v>
      </c>
      <c r="B1061">
        <v>4388084</v>
      </c>
      <c r="C1061">
        <v>4388084</v>
      </c>
      <c r="D1061" t="s">
        <v>123</v>
      </c>
      <c r="E1061" t="s">
        <v>98</v>
      </c>
      <c r="F1061" s="3">
        <f t="shared" si="16"/>
        <v>-4.699999999999982E-3</v>
      </c>
      <c r="G1061" s="2" t="s">
        <v>8767</v>
      </c>
      <c r="H1061">
        <v>255</v>
      </c>
      <c r="I1061">
        <v>477</v>
      </c>
      <c r="J1061">
        <v>477</v>
      </c>
      <c r="K1061">
        <v>246</v>
      </c>
      <c r="L1061">
        <v>231</v>
      </c>
      <c r="M1061" s="3">
        <v>0.48430000000000001</v>
      </c>
      <c r="N1061" s="1">
        <v>1.7163000000000001E-86</v>
      </c>
      <c r="O1061">
        <v>53</v>
      </c>
      <c r="P1061">
        <v>50</v>
      </c>
      <c r="Q1061">
        <v>114</v>
      </c>
      <c r="R1061">
        <v>132</v>
      </c>
      <c r="S1061">
        <v>92</v>
      </c>
      <c r="T1061">
        <v>139</v>
      </c>
      <c r="U1061" s="2" t="s">
        <v>8767</v>
      </c>
      <c r="V1061">
        <v>255</v>
      </c>
      <c r="W1061">
        <v>457</v>
      </c>
      <c r="X1061">
        <v>454</v>
      </c>
      <c r="Y1061">
        <v>232</v>
      </c>
      <c r="Z1061">
        <v>222</v>
      </c>
      <c r="AA1061" s="3">
        <v>0.48899999999999999</v>
      </c>
      <c r="AB1061" s="1">
        <v>2.3516999999999998E-83</v>
      </c>
      <c r="AC1061">
        <v>51</v>
      </c>
      <c r="AD1061">
        <v>51</v>
      </c>
      <c r="AE1061">
        <v>96</v>
      </c>
      <c r="AF1061">
        <v>136</v>
      </c>
      <c r="AG1061">
        <v>86</v>
      </c>
      <c r="AH1061">
        <v>136</v>
      </c>
      <c r="AI1061" t="s">
        <v>100</v>
      </c>
      <c r="AJ1061" t="s">
        <v>5617</v>
      </c>
      <c r="AK1061" t="s">
        <v>102</v>
      </c>
      <c r="AL1061" t="s">
        <v>131</v>
      </c>
      <c r="AM1061" t="s">
        <v>5618</v>
      </c>
      <c r="AN1061" t="s">
        <v>5619</v>
      </c>
      <c r="AO1061" t="s">
        <v>102</v>
      </c>
      <c r="AP1061">
        <v>0.32629999999999998</v>
      </c>
      <c r="AQ1061">
        <v>0.21984799999999999</v>
      </c>
      <c r="AR1061" t="s">
        <v>5620</v>
      </c>
      <c r="AS1061">
        <v>0.20113400000000001</v>
      </c>
      <c r="AT1061">
        <v>0.21279999999999999</v>
      </c>
      <c r="AU1061">
        <v>375127</v>
      </c>
      <c r="AV1061" t="s">
        <v>106</v>
      </c>
      <c r="AW1061" t="s">
        <v>107</v>
      </c>
      <c r="AX1061" t="s">
        <v>199</v>
      </c>
      <c r="AY1061" t="s">
        <v>135</v>
      </c>
      <c r="AZ1061">
        <v>0.31819999999999998</v>
      </c>
      <c r="BA1061">
        <v>0.18629999999999999</v>
      </c>
      <c r="BB1061">
        <v>0.29120000000000001</v>
      </c>
      <c r="BC1061">
        <v>8.7499999999999994E-2</v>
      </c>
      <c r="BD1061">
        <v>0.35549999999999998</v>
      </c>
      <c r="BE1061">
        <v>0.39200000000000002</v>
      </c>
      <c r="BF1061">
        <v>0.2994</v>
      </c>
      <c r="BG1061">
        <v>0.26150000000000001</v>
      </c>
      <c r="BH1061" t="s">
        <v>102</v>
      </c>
      <c r="BI1061" t="s">
        <v>102</v>
      </c>
      <c r="BJ1061" t="s">
        <v>102</v>
      </c>
      <c r="BK1061" t="s">
        <v>102</v>
      </c>
      <c r="BL1061" t="s">
        <v>102</v>
      </c>
      <c r="BM1061" t="s">
        <v>102</v>
      </c>
      <c r="BN1061" t="s">
        <v>102</v>
      </c>
      <c r="BO1061" t="s">
        <v>102</v>
      </c>
      <c r="BP1061" t="s">
        <v>102</v>
      </c>
      <c r="BQ1061" t="s">
        <v>102</v>
      </c>
      <c r="BR1061" t="s">
        <v>102</v>
      </c>
      <c r="BS1061" t="s">
        <v>102</v>
      </c>
      <c r="BT1061" t="s">
        <v>102</v>
      </c>
      <c r="BU1061" t="s">
        <v>102</v>
      </c>
      <c r="BV1061" t="s">
        <v>102</v>
      </c>
      <c r="BW1061" t="s">
        <v>102</v>
      </c>
      <c r="BX1061" t="s">
        <v>102</v>
      </c>
      <c r="BY1061" t="s">
        <v>102</v>
      </c>
      <c r="BZ1061" t="s">
        <v>102</v>
      </c>
      <c r="CA1061" t="s">
        <v>102</v>
      </c>
      <c r="CB1061" t="s">
        <v>102</v>
      </c>
      <c r="CC1061" t="s">
        <v>102</v>
      </c>
      <c r="CD1061" t="s">
        <v>102</v>
      </c>
      <c r="CE1061" t="s">
        <v>102</v>
      </c>
      <c r="CF1061" t="s">
        <v>102</v>
      </c>
      <c r="CG1061" t="s">
        <v>102</v>
      </c>
      <c r="CH1061" t="s">
        <v>102</v>
      </c>
      <c r="CI1061" t="s">
        <v>102</v>
      </c>
      <c r="CJ1061" t="s">
        <v>102</v>
      </c>
      <c r="CK1061" t="s">
        <v>102</v>
      </c>
      <c r="CL1061" t="s">
        <v>102</v>
      </c>
      <c r="CM1061" t="s">
        <v>102</v>
      </c>
      <c r="CN1061" t="s">
        <v>102</v>
      </c>
      <c r="CO1061" t="s">
        <v>102</v>
      </c>
      <c r="CP1061" t="s">
        <v>102</v>
      </c>
      <c r="CQ1061" t="s">
        <v>102</v>
      </c>
      <c r="CR1061" t="s">
        <v>102</v>
      </c>
      <c r="CS1061" t="s">
        <v>102</v>
      </c>
      <c r="CT1061" t="s">
        <v>102</v>
      </c>
      <c r="CU1061" t="s">
        <v>102</v>
      </c>
      <c r="CV1061" t="s">
        <v>102</v>
      </c>
      <c r="CW1061" t="s">
        <v>102</v>
      </c>
      <c r="CX1061" t="s">
        <v>102</v>
      </c>
      <c r="CY1061" t="s">
        <v>102</v>
      </c>
      <c r="CZ1061" t="s">
        <v>102</v>
      </c>
      <c r="DA1061" t="s">
        <v>102</v>
      </c>
      <c r="DB1061" t="s">
        <v>102</v>
      </c>
      <c r="DC1061" t="s">
        <v>102</v>
      </c>
      <c r="DD1061" t="s">
        <v>102</v>
      </c>
      <c r="DE1061" t="s">
        <v>102</v>
      </c>
      <c r="DF1061" t="s">
        <v>102</v>
      </c>
      <c r="DG1061" t="s">
        <v>102</v>
      </c>
      <c r="DH1061" t="s">
        <v>102</v>
      </c>
      <c r="DI1061" t="s">
        <v>102</v>
      </c>
      <c r="DJ1061" t="s">
        <v>102</v>
      </c>
      <c r="DK1061" t="s">
        <v>102</v>
      </c>
      <c r="DL1061" t="s">
        <v>102</v>
      </c>
      <c r="DM1061" t="s">
        <v>102</v>
      </c>
      <c r="DN1061" t="s">
        <v>102</v>
      </c>
      <c r="DO1061" t="s">
        <v>102</v>
      </c>
      <c r="DP1061" t="s">
        <v>102</v>
      </c>
      <c r="DQ1061" t="s">
        <v>102</v>
      </c>
      <c r="DR1061" t="s">
        <v>102</v>
      </c>
      <c r="DS1061" t="s">
        <v>102</v>
      </c>
      <c r="DT1061" t="s">
        <v>102</v>
      </c>
      <c r="DU1061" t="s">
        <v>102</v>
      </c>
      <c r="DV1061" t="s">
        <v>117</v>
      </c>
      <c r="DW1061" t="s">
        <v>5576</v>
      </c>
      <c r="DX1061">
        <v>4388084</v>
      </c>
      <c r="DY1061" t="s">
        <v>102</v>
      </c>
      <c r="DZ1061" t="s">
        <v>123</v>
      </c>
      <c r="EA1061" t="s">
        <v>98</v>
      </c>
      <c r="EB1061" t="s">
        <v>102</v>
      </c>
      <c r="EC1061" t="s">
        <v>118</v>
      </c>
      <c r="ED1061" t="s">
        <v>3789</v>
      </c>
      <c r="EE1061" t="s">
        <v>120</v>
      </c>
      <c r="EF1061" t="s">
        <v>5621</v>
      </c>
      <c r="EG1061" t="s">
        <v>5622</v>
      </c>
    </row>
    <row r="1062" spans="1:137" hidden="1">
      <c r="A1062" t="s">
        <v>5576</v>
      </c>
      <c r="B1062">
        <v>6690182</v>
      </c>
      <c r="C1062">
        <v>6690182</v>
      </c>
      <c r="D1062" t="s">
        <v>381</v>
      </c>
      <c r="E1062" t="s">
        <v>99</v>
      </c>
      <c r="F1062" s="3">
        <f t="shared" si="16"/>
        <v>-6.5800000000000025E-2</v>
      </c>
      <c r="G1062" s="2" t="s">
        <v>8767</v>
      </c>
      <c r="H1062">
        <v>172</v>
      </c>
      <c r="I1062">
        <v>208</v>
      </c>
      <c r="J1062">
        <v>208</v>
      </c>
      <c r="K1062">
        <v>156</v>
      </c>
      <c r="L1062">
        <v>52</v>
      </c>
      <c r="M1062" s="4">
        <v>0.25</v>
      </c>
      <c r="N1062" s="1">
        <v>5.7708999999999999E-18</v>
      </c>
      <c r="O1062">
        <v>47</v>
      </c>
      <c r="P1062">
        <v>40</v>
      </c>
      <c r="Q1062">
        <v>149</v>
      </c>
      <c r="R1062">
        <v>7</v>
      </c>
      <c r="S1062">
        <v>51</v>
      </c>
      <c r="T1062">
        <v>1</v>
      </c>
      <c r="U1062" s="2" t="s">
        <v>8767</v>
      </c>
      <c r="V1062">
        <v>163</v>
      </c>
      <c r="W1062">
        <v>152</v>
      </c>
      <c r="X1062">
        <v>152</v>
      </c>
      <c r="Y1062">
        <v>104</v>
      </c>
      <c r="Z1062">
        <v>48</v>
      </c>
      <c r="AA1062" s="3">
        <v>0.31580000000000003</v>
      </c>
      <c r="AB1062" s="1">
        <v>4.2621000000000001E-17</v>
      </c>
      <c r="AC1062">
        <v>51</v>
      </c>
      <c r="AD1062">
        <v>37</v>
      </c>
      <c r="AE1062">
        <v>97</v>
      </c>
      <c r="AF1062">
        <v>7</v>
      </c>
      <c r="AG1062">
        <v>46</v>
      </c>
      <c r="AH1062">
        <v>2</v>
      </c>
      <c r="AI1062" t="s">
        <v>124</v>
      </c>
      <c r="AJ1062" t="s">
        <v>5623</v>
      </c>
      <c r="AK1062" t="s">
        <v>102</v>
      </c>
      <c r="AL1062" t="s">
        <v>102</v>
      </c>
      <c r="AM1062" t="s">
        <v>102</v>
      </c>
      <c r="AN1062" t="s">
        <v>102</v>
      </c>
      <c r="AO1062" t="s">
        <v>102</v>
      </c>
      <c r="AP1062" t="s">
        <v>102</v>
      </c>
      <c r="AQ1062" t="s">
        <v>102</v>
      </c>
      <c r="AR1062" t="s">
        <v>5624</v>
      </c>
      <c r="AS1062" t="s">
        <v>102</v>
      </c>
      <c r="AT1062" t="s">
        <v>102</v>
      </c>
      <c r="AU1062" t="s">
        <v>102</v>
      </c>
      <c r="AV1062" t="s">
        <v>102</v>
      </c>
      <c r="AW1062" t="s">
        <v>102</v>
      </c>
      <c r="AX1062" t="s">
        <v>102</v>
      </c>
      <c r="AY1062" t="s">
        <v>102</v>
      </c>
      <c r="AZ1062">
        <v>4.2900000000000001E-2</v>
      </c>
      <c r="BA1062">
        <v>5.3E-3</v>
      </c>
      <c r="BB1062">
        <v>4.2099999999999999E-2</v>
      </c>
      <c r="BC1062">
        <v>0.215</v>
      </c>
      <c r="BD1062">
        <v>8.9499999999999996E-2</v>
      </c>
      <c r="BE1062">
        <v>1.9199999999999998E-2</v>
      </c>
      <c r="BF1062">
        <v>5.28E-2</v>
      </c>
      <c r="BG1062">
        <v>4.36E-2</v>
      </c>
      <c r="BH1062" t="s">
        <v>102</v>
      </c>
      <c r="BI1062" t="s">
        <v>102</v>
      </c>
      <c r="BJ1062" t="s">
        <v>102</v>
      </c>
      <c r="BK1062" t="s">
        <v>102</v>
      </c>
      <c r="BL1062" t="s">
        <v>102</v>
      </c>
      <c r="BM1062" t="s">
        <v>102</v>
      </c>
      <c r="BN1062" t="s">
        <v>102</v>
      </c>
      <c r="BO1062" t="s">
        <v>102</v>
      </c>
      <c r="BP1062" t="s">
        <v>102</v>
      </c>
      <c r="BQ1062" t="s">
        <v>102</v>
      </c>
      <c r="BR1062" t="s">
        <v>102</v>
      </c>
      <c r="BS1062" t="s">
        <v>102</v>
      </c>
      <c r="BT1062" t="s">
        <v>102</v>
      </c>
      <c r="BU1062" t="s">
        <v>102</v>
      </c>
      <c r="BV1062" t="s">
        <v>102</v>
      </c>
      <c r="BW1062" t="s">
        <v>102</v>
      </c>
      <c r="BX1062" t="s">
        <v>102</v>
      </c>
      <c r="BY1062" t="s">
        <v>102</v>
      </c>
      <c r="BZ1062" t="s">
        <v>102</v>
      </c>
      <c r="CA1062" t="s">
        <v>102</v>
      </c>
      <c r="CB1062" t="s">
        <v>102</v>
      </c>
      <c r="CC1062" t="s">
        <v>102</v>
      </c>
      <c r="CD1062" t="s">
        <v>102</v>
      </c>
      <c r="CE1062" t="s">
        <v>102</v>
      </c>
      <c r="CF1062" t="s">
        <v>102</v>
      </c>
      <c r="CG1062" t="s">
        <v>102</v>
      </c>
      <c r="CH1062" t="s">
        <v>102</v>
      </c>
      <c r="CI1062" t="s">
        <v>102</v>
      </c>
      <c r="CJ1062" t="s">
        <v>102</v>
      </c>
      <c r="CK1062" t="s">
        <v>102</v>
      </c>
      <c r="CL1062" t="s">
        <v>102</v>
      </c>
      <c r="CM1062" t="s">
        <v>102</v>
      </c>
      <c r="CN1062" t="s">
        <v>102</v>
      </c>
      <c r="CO1062" t="s">
        <v>102</v>
      </c>
      <c r="CP1062" t="s">
        <v>102</v>
      </c>
      <c r="CQ1062" t="s">
        <v>102</v>
      </c>
      <c r="CR1062" t="s">
        <v>102</v>
      </c>
      <c r="CS1062" t="s">
        <v>102</v>
      </c>
      <c r="CT1062" t="s">
        <v>102</v>
      </c>
      <c r="CU1062" t="s">
        <v>102</v>
      </c>
      <c r="CV1062" t="s">
        <v>102</v>
      </c>
      <c r="CW1062" t="s">
        <v>102</v>
      </c>
      <c r="CX1062" t="s">
        <v>102</v>
      </c>
      <c r="CY1062" t="s">
        <v>102</v>
      </c>
      <c r="CZ1062" t="s">
        <v>102</v>
      </c>
      <c r="DA1062" t="s">
        <v>102</v>
      </c>
      <c r="DB1062" t="s">
        <v>102</v>
      </c>
      <c r="DC1062" t="s">
        <v>102</v>
      </c>
      <c r="DD1062" t="s">
        <v>102</v>
      </c>
      <c r="DE1062" t="s">
        <v>102</v>
      </c>
      <c r="DF1062" t="s">
        <v>102</v>
      </c>
      <c r="DG1062" t="s">
        <v>102</v>
      </c>
      <c r="DH1062" t="s">
        <v>102</v>
      </c>
      <c r="DI1062" t="s">
        <v>102</v>
      </c>
      <c r="DJ1062" t="s">
        <v>102</v>
      </c>
      <c r="DK1062" t="s">
        <v>102</v>
      </c>
      <c r="DL1062" t="s">
        <v>102</v>
      </c>
      <c r="DM1062" t="s">
        <v>102</v>
      </c>
      <c r="DN1062" t="s">
        <v>102</v>
      </c>
      <c r="DO1062" t="s">
        <v>102</v>
      </c>
      <c r="DP1062" t="s">
        <v>102</v>
      </c>
      <c r="DQ1062" t="s">
        <v>102</v>
      </c>
      <c r="DR1062" t="s">
        <v>102</v>
      </c>
      <c r="DS1062" t="s">
        <v>102</v>
      </c>
      <c r="DT1062" t="s">
        <v>102</v>
      </c>
      <c r="DU1062" t="s">
        <v>102</v>
      </c>
      <c r="DV1062" t="s">
        <v>117</v>
      </c>
      <c r="DW1062" t="s">
        <v>5576</v>
      </c>
      <c r="DX1062">
        <v>6690182</v>
      </c>
      <c r="DY1062" t="s">
        <v>102</v>
      </c>
      <c r="DZ1062" t="s">
        <v>123</v>
      </c>
      <c r="EA1062" t="s">
        <v>423</v>
      </c>
      <c r="EB1062" t="s">
        <v>102</v>
      </c>
      <c r="EC1062" t="s">
        <v>118</v>
      </c>
      <c r="ED1062" t="s">
        <v>1937</v>
      </c>
      <c r="EE1062" t="s">
        <v>120</v>
      </c>
      <c r="EF1062" t="s">
        <v>5625</v>
      </c>
      <c r="EG1062" t="s">
        <v>5626</v>
      </c>
    </row>
    <row r="1063" spans="1:137" hidden="1">
      <c r="A1063" t="s">
        <v>5576</v>
      </c>
      <c r="B1063">
        <v>6711147</v>
      </c>
      <c r="C1063">
        <v>6711147</v>
      </c>
      <c r="D1063" t="s">
        <v>123</v>
      </c>
      <c r="E1063" t="s">
        <v>99</v>
      </c>
      <c r="F1063" s="3">
        <f t="shared" si="16"/>
        <v>-3.3100000000000018E-2</v>
      </c>
      <c r="G1063" s="2" t="s">
        <v>8767</v>
      </c>
      <c r="H1063">
        <v>255</v>
      </c>
      <c r="I1063">
        <v>208</v>
      </c>
      <c r="J1063">
        <v>208</v>
      </c>
      <c r="K1063">
        <v>117</v>
      </c>
      <c r="L1063">
        <v>91</v>
      </c>
      <c r="M1063" s="3">
        <v>0.4375</v>
      </c>
      <c r="N1063" s="1">
        <v>1.1747000000000001E-33</v>
      </c>
      <c r="O1063">
        <v>48</v>
      </c>
      <c r="P1063">
        <v>46</v>
      </c>
      <c r="Q1063">
        <v>60</v>
      </c>
      <c r="R1063">
        <v>57</v>
      </c>
      <c r="S1063">
        <v>44</v>
      </c>
      <c r="T1063">
        <v>47</v>
      </c>
      <c r="U1063" s="2" t="s">
        <v>8767</v>
      </c>
      <c r="V1063">
        <v>255</v>
      </c>
      <c r="W1063">
        <v>188</v>
      </c>
      <c r="X1063">
        <v>188</v>
      </c>
      <c r="Y1063">
        <v>99</v>
      </c>
      <c r="Z1063">
        <v>88</v>
      </c>
      <c r="AA1063" s="3">
        <v>0.47060000000000002</v>
      </c>
      <c r="AB1063" s="1">
        <v>4.1012E-33</v>
      </c>
      <c r="AC1063">
        <v>50</v>
      </c>
      <c r="AD1063">
        <v>45</v>
      </c>
      <c r="AE1063">
        <v>62</v>
      </c>
      <c r="AF1063">
        <v>37</v>
      </c>
      <c r="AG1063">
        <v>53</v>
      </c>
      <c r="AH1063">
        <v>35</v>
      </c>
      <c r="AI1063" t="s">
        <v>100</v>
      </c>
      <c r="AJ1063" t="s">
        <v>5623</v>
      </c>
      <c r="AK1063" t="s">
        <v>102</v>
      </c>
      <c r="AL1063" t="s">
        <v>103</v>
      </c>
      <c r="AM1063" t="s">
        <v>5627</v>
      </c>
      <c r="AN1063" t="s">
        <v>102</v>
      </c>
      <c r="AO1063" t="s">
        <v>102</v>
      </c>
      <c r="AP1063">
        <v>0.54869999999999997</v>
      </c>
      <c r="AQ1063">
        <v>0.55311500000000002</v>
      </c>
      <c r="AR1063" t="s">
        <v>5628</v>
      </c>
      <c r="AS1063">
        <v>0.43206800000000001</v>
      </c>
      <c r="AT1063" t="s">
        <v>102</v>
      </c>
      <c r="AU1063" t="s">
        <v>102</v>
      </c>
      <c r="AV1063" t="s">
        <v>102</v>
      </c>
      <c r="AW1063" t="s">
        <v>102</v>
      </c>
      <c r="AX1063" t="s">
        <v>102</v>
      </c>
      <c r="AY1063" t="s">
        <v>102</v>
      </c>
      <c r="AZ1063">
        <v>0.41260000000000002</v>
      </c>
      <c r="BA1063">
        <v>0.77270000000000005</v>
      </c>
      <c r="BB1063">
        <v>0.35670000000000002</v>
      </c>
      <c r="BC1063">
        <v>0.39340000000000003</v>
      </c>
      <c r="BD1063">
        <v>0.47949999999999998</v>
      </c>
      <c r="BE1063">
        <v>0.38219999999999998</v>
      </c>
      <c r="BF1063">
        <v>0.35909999999999997</v>
      </c>
      <c r="BG1063">
        <v>0.38169999999999998</v>
      </c>
      <c r="BH1063">
        <v>1</v>
      </c>
      <c r="BI1063">
        <v>0.01</v>
      </c>
      <c r="BJ1063" t="s">
        <v>110</v>
      </c>
      <c r="BK1063">
        <v>0</v>
      </c>
      <c r="BL1063">
        <v>2.5999999999999999E-2</v>
      </c>
      <c r="BM1063" t="s">
        <v>112</v>
      </c>
      <c r="BN1063">
        <v>0</v>
      </c>
      <c r="BO1063">
        <v>1.2999999999999999E-2</v>
      </c>
      <c r="BP1063" t="s">
        <v>112</v>
      </c>
      <c r="BQ1063">
        <v>1.4E-2</v>
      </c>
      <c r="BR1063">
        <v>0.28699999999999998</v>
      </c>
      <c r="BS1063" t="s">
        <v>113</v>
      </c>
      <c r="BT1063">
        <v>0.999</v>
      </c>
      <c r="BU1063">
        <v>0.22700000000000001</v>
      </c>
      <c r="BV1063" t="s">
        <v>111</v>
      </c>
      <c r="BW1063">
        <v>-0.37</v>
      </c>
      <c r="BX1063">
        <v>3.1E-2</v>
      </c>
      <c r="BY1063" t="s">
        <v>113</v>
      </c>
      <c r="BZ1063">
        <v>-2.64</v>
      </c>
      <c r="CA1063">
        <v>0.90200000000000002</v>
      </c>
      <c r="CB1063" t="s">
        <v>114</v>
      </c>
      <c r="CC1063">
        <v>0.95</v>
      </c>
      <c r="CD1063">
        <v>1.7999999999999999E-2</v>
      </c>
      <c r="CE1063" t="s">
        <v>113</v>
      </c>
      <c r="CF1063">
        <v>8.2000000000000003E-2</v>
      </c>
      <c r="CG1063">
        <v>7.4999999999999997E-2</v>
      </c>
      <c r="CH1063">
        <v>-0.91</v>
      </c>
      <c r="CI1063">
        <v>0.46899999999999997</v>
      </c>
      <c r="CJ1063" t="s">
        <v>110</v>
      </c>
      <c r="CK1063">
        <v>0</v>
      </c>
      <c r="CL1063">
        <v>0</v>
      </c>
      <c r="CM1063" t="s">
        <v>110</v>
      </c>
      <c r="CN1063" t="s">
        <v>102</v>
      </c>
      <c r="CO1063" t="s">
        <v>102</v>
      </c>
      <c r="CP1063" t="s">
        <v>102</v>
      </c>
      <c r="CQ1063">
        <v>-2.5169999999999999</v>
      </c>
      <c r="CR1063">
        <v>3.0000000000000001E-3</v>
      </c>
      <c r="CS1063">
        <v>1E-3</v>
      </c>
      <c r="CT1063">
        <v>0.122</v>
      </c>
      <c r="CU1063">
        <v>2E-3</v>
      </c>
      <c r="CV1063">
        <v>7.4999999999999997E-2</v>
      </c>
      <c r="CW1063">
        <v>0.13400000000000001</v>
      </c>
      <c r="CX1063" t="s">
        <v>113</v>
      </c>
      <c r="CY1063" t="s">
        <v>115</v>
      </c>
      <c r="CZ1063">
        <v>-1.95</v>
      </c>
      <c r="DA1063">
        <v>-1.9770000000000001</v>
      </c>
      <c r="DB1063">
        <v>1</v>
      </c>
      <c r="DC1063">
        <v>0.747</v>
      </c>
      <c r="DD1063">
        <v>0.70699999999999996</v>
      </c>
      <c r="DE1063">
        <v>0.73</v>
      </c>
      <c r="DF1063">
        <v>0</v>
      </c>
      <c r="DG1063">
        <v>-8.15</v>
      </c>
      <c r="DH1063">
        <v>8.9999999999999993E-3</v>
      </c>
      <c r="DI1063">
        <v>-2.266</v>
      </c>
      <c r="DJ1063">
        <v>1.2E-2</v>
      </c>
      <c r="DK1063">
        <v>-1.5389999999999999</v>
      </c>
      <c r="DL1063">
        <v>0.01</v>
      </c>
      <c r="DM1063">
        <v>0</v>
      </c>
      <c r="DN1063">
        <v>6.3E-2</v>
      </c>
      <c r="DO1063">
        <v>0.14299999999999999</v>
      </c>
      <c r="DP1063">
        <v>0.20300000000000001</v>
      </c>
      <c r="DQ1063">
        <v>2.379</v>
      </c>
      <c r="DR1063">
        <v>4.1000000000000002E-2</v>
      </c>
      <c r="DS1063" t="s">
        <v>102</v>
      </c>
      <c r="DT1063" t="s">
        <v>5629</v>
      </c>
      <c r="DU1063" t="s">
        <v>5630</v>
      </c>
      <c r="DV1063" t="s">
        <v>117</v>
      </c>
      <c r="DW1063" t="s">
        <v>5576</v>
      </c>
      <c r="DX1063">
        <v>6711147</v>
      </c>
      <c r="DY1063" t="s">
        <v>102</v>
      </c>
      <c r="DZ1063" t="s">
        <v>123</v>
      </c>
      <c r="EA1063" t="s">
        <v>99</v>
      </c>
      <c r="EB1063" t="s">
        <v>102</v>
      </c>
      <c r="EC1063" t="s">
        <v>118</v>
      </c>
      <c r="ED1063" t="s">
        <v>4054</v>
      </c>
      <c r="EE1063" t="s">
        <v>120</v>
      </c>
      <c r="EF1063" t="s">
        <v>5631</v>
      </c>
      <c r="EG1063" t="s">
        <v>5632</v>
      </c>
    </row>
    <row r="1064" spans="1:137" hidden="1">
      <c r="A1064" t="s">
        <v>5576</v>
      </c>
      <c r="B1064">
        <v>6715422</v>
      </c>
      <c r="C1064">
        <v>6715422</v>
      </c>
      <c r="D1064" t="s">
        <v>123</v>
      </c>
      <c r="E1064" t="s">
        <v>110</v>
      </c>
      <c r="F1064" s="3">
        <f t="shared" si="16"/>
        <v>-0.10859999999999997</v>
      </c>
      <c r="G1064" s="2" t="s">
        <v>8767</v>
      </c>
      <c r="H1064">
        <v>255</v>
      </c>
      <c r="I1064">
        <v>187</v>
      </c>
      <c r="J1064">
        <v>187</v>
      </c>
      <c r="K1064">
        <v>103</v>
      </c>
      <c r="L1064">
        <v>84</v>
      </c>
      <c r="M1064" s="3">
        <v>0.44919999999999999</v>
      </c>
      <c r="N1064" s="1">
        <v>2.6774999999999999E-31</v>
      </c>
      <c r="O1064">
        <v>47</v>
      </c>
      <c r="P1064">
        <v>52</v>
      </c>
      <c r="Q1064">
        <v>82</v>
      </c>
      <c r="R1064">
        <v>21</v>
      </c>
      <c r="S1064">
        <v>78</v>
      </c>
      <c r="T1064">
        <v>6</v>
      </c>
      <c r="U1064" s="2" t="s">
        <v>8767</v>
      </c>
      <c r="V1064">
        <v>255</v>
      </c>
      <c r="W1064">
        <v>147</v>
      </c>
      <c r="X1064">
        <v>147</v>
      </c>
      <c r="Y1064">
        <v>65</v>
      </c>
      <c r="Z1064">
        <v>82</v>
      </c>
      <c r="AA1064" s="3">
        <v>0.55779999999999996</v>
      </c>
      <c r="AB1064" s="1">
        <v>2.2454000000000001E-32</v>
      </c>
      <c r="AC1064">
        <v>51</v>
      </c>
      <c r="AD1064">
        <v>50</v>
      </c>
      <c r="AE1064">
        <v>53</v>
      </c>
      <c r="AF1064">
        <v>12</v>
      </c>
      <c r="AG1064">
        <v>69</v>
      </c>
      <c r="AH1064">
        <v>13</v>
      </c>
      <c r="AI1064" t="s">
        <v>124</v>
      </c>
      <c r="AJ1064" t="s">
        <v>5623</v>
      </c>
      <c r="AK1064" t="s">
        <v>102</v>
      </c>
      <c r="AL1064" t="s">
        <v>102</v>
      </c>
      <c r="AM1064" t="s">
        <v>102</v>
      </c>
      <c r="AN1064" t="s">
        <v>102</v>
      </c>
      <c r="AO1064" t="s">
        <v>102</v>
      </c>
      <c r="AP1064">
        <v>1.15E-2</v>
      </c>
      <c r="AQ1064">
        <v>8.1469600000000003E-2</v>
      </c>
      <c r="AR1064" t="s">
        <v>5633</v>
      </c>
      <c r="AS1064" t="s">
        <v>102</v>
      </c>
      <c r="AT1064">
        <v>0.32429999999999998</v>
      </c>
      <c r="AU1064" t="s">
        <v>102</v>
      </c>
      <c r="AV1064" t="s">
        <v>102</v>
      </c>
      <c r="AW1064" t="s">
        <v>102</v>
      </c>
      <c r="AX1064" t="s">
        <v>102</v>
      </c>
      <c r="AY1064" t="s">
        <v>102</v>
      </c>
      <c r="AZ1064">
        <v>5.0299999999999997E-2</v>
      </c>
      <c r="BA1064">
        <v>4.5999999999999999E-3</v>
      </c>
      <c r="BB1064">
        <v>4.5699999999999998E-2</v>
      </c>
      <c r="BC1064">
        <v>0.26229999999999998</v>
      </c>
      <c r="BD1064">
        <v>9.7900000000000001E-2</v>
      </c>
      <c r="BE1064">
        <v>2.12E-2</v>
      </c>
      <c r="BF1064">
        <v>5.7099999999999998E-2</v>
      </c>
      <c r="BG1064">
        <v>5.2699999999999997E-2</v>
      </c>
      <c r="BH1064" t="s">
        <v>102</v>
      </c>
      <c r="BI1064" t="s">
        <v>102</v>
      </c>
      <c r="BJ1064" t="s">
        <v>102</v>
      </c>
      <c r="BK1064" t="s">
        <v>102</v>
      </c>
      <c r="BL1064" t="s">
        <v>102</v>
      </c>
      <c r="BM1064" t="s">
        <v>102</v>
      </c>
      <c r="BN1064" t="s">
        <v>102</v>
      </c>
      <c r="BO1064" t="s">
        <v>102</v>
      </c>
      <c r="BP1064" t="s">
        <v>102</v>
      </c>
      <c r="BQ1064" t="s">
        <v>102</v>
      </c>
      <c r="BR1064" t="s">
        <v>102</v>
      </c>
      <c r="BS1064" t="s">
        <v>102</v>
      </c>
      <c r="BT1064" t="s">
        <v>102</v>
      </c>
      <c r="BU1064" t="s">
        <v>102</v>
      </c>
      <c r="BV1064" t="s">
        <v>102</v>
      </c>
      <c r="BW1064" t="s">
        <v>102</v>
      </c>
      <c r="BX1064" t="s">
        <v>102</v>
      </c>
      <c r="BY1064" t="s">
        <v>102</v>
      </c>
      <c r="BZ1064" t="s">
        <v>102</v>
      </c>
      <c r="CA1064" t="s">
        <v>102</v>
      </c>
      <c r="CB1064" t="s">
        <v>102</v>
      </c>
      <c r="CC1064" t="s">
        <v>102</v>
      </c>
      <c r="CD1064" t="s">
        <v>102</v>
      </c>
      <c r="CE1064" t="s">
        <v>102</v>
      </c>
      <c r="CF1064" t="s">
        <v>102</v>
      </c>
      <c r="CG1064" t="s">
        <v>102</v>
      </c>
      <c r="CH1064" t="s">
        <v>102</v>
      </c>
      <c r="CI1064" t="s">
        <v>102</v>
      </c>
      <c r="CJ1064" t="s">
        <v>102</v>
      </c>
      <c r="CK1064" t="s">
        <v>102</v>
      </c>
      <c r="CL1064" t="s">
        <v>102</v>
      </c>
      <c r="CM1064" t="s">
        <v>102</v>
      </c>
      <c r="CN1064" t="s">
        <v>102</v>
      </c>
      <c r="CO1064" t="s">
        <v>102</v>
      </c>
      <c r="CP1064" t="s">
        <v>102</v>
      </c>
      <c r="CQ1064" t="s">
        <v>102</v>
      </c>
      <c r="CR1064" t="s">
        <v>102</v>
      </c>
      <c r="CS1064" t="s">
        <v>102</v>
      </c>
      <c r="CT1064" t="s">
        <v>102</v>
      </c>
      <c r="CU1064" t="s">
        <v>102</v>
      </c>
      <c r="CV1064" t="s">
        <v>102</v>
      </c>
      <c r="CW1064" t="s">
        <v>102</v>
      </c>
      <c r="CX1064" t="s">
        <v>102</v>
      </c>
      <c r="CY1064" t="s">
        <v>102</v>
      </c>
      <c r="CZ1064" t="s">
        <v>102</v>
      </c>
      <c r="DA1064" t="s">
        <v>102</v>
      </c>
      <c r="DB1064" t="s">
        <v>102</v>
      </c>
      <c r="DC1064" t="s">
        <v>102</v>
      </c>
      <c r="DD1064" t="s">
        <v>102</v>
      </c>
      <c r="DE1064" t="s">
        <v>102</v>
      </c>
      <c r="DF1064" t="s">
        <v>102</v>
      </c>
      <c r="DG1064" t="s">
        <v>102</v>
      </c>
      <c r="DH1064" t="s">
        <v>102</v>
      </c>
      <c r="DI1064" t="s">
        <v>102</v>
      </c>
      <c r="DJ1064" t="s">
        <v>102</v>
      </c>
      <c r="DK1064" t="s">
        <v>102</v>
      </c>
      <c r="DL1064" t="s">
        <v>102</v>
      </c>
      <c r="DM1064" t="s">
        <v>102</v>
      </c>
      <c r="DN1064" t="s">
        <v>102</v>
      </c>
      <c r="DO1064" t="s">
        <v>102</v>
      </c>
      <c r="DP1064" t="s">
        <v>102</v>
      </c>
      <c r="DQ1064" t="s">
        <v>102</v>
      </c>
      <c r="DR1064" t="s">
        <v>102</v>
      </c>
      <c r="DS1064" t="s">
        <v>102</v>
      </c>
      <c r="DT1064" t="s">
        <v>102</v>
      </c>
      <c r="DU1064" t="s">
        <v>102</v>
      </c>
      <c r="DV1064" t="s">
        <v>117</v>
      </c>
      <c r="DW1064" t="s">
        <v>5576</v>
      </c>
      <c r="DX1064">
        <v>6715422</v>
      </c>
      <c r="DY1064" t="s">
        <v>102</v>
      </c>
      <c r="DZ1064" t="s">
        <v>123</v>
      </c>
      <c r="EA1064" t="s">
        <v>110</v>
      </c>
      <c r="EB1064" t="s">
        <v>102</v>
      </c>
      <c r="EC1064" t="s">
        <v>118</v>
      </c>
      <c r="ED1064" t="s">
        <v>2275</v>
      </c>
      <c r="EE1064" t="s">
        <v>120</v>
      </c>
      <c r="EF1064" t="s">
        <v>5634</v>
      </c>
      <c r="EG1064" t="s">
        <v>5635</v>
      </c>
    </row>
    <row r="1065" spans="1:137" hidden="1">
      <c r="A1065" t="s">
        <v>5576</v>
      </c>
      <c r="B1065">
        <v>6715527</v>
      </c>
      <c r="C1065">
        <v>6715527</v>
      </c>
      <c r="D1065" t="s">
        <v>98</v>
      </c>
      <c r="E1065" t="s">
        <v>99</v>
      </c>
      <c r="F1065" s="3">
        <f t="shared" si="16"/>
        <v>-4.3000000000000038E-2</v>
      </c>
      <c r="G1065" s="2" t="s">
        <v>8767</v>
      </c>
      <c r="H1065">
        <v>255</v>
      </c>
      <c r="I1065">
        <v>217</v>
      </c>
      <c r="J1065">
        <v>217</v>
      </c>
      <c r="K1065">
        <v>110</v>
      </c>
      <c r="L1065">
        <v>107</v>
      </c>
      <c r="M1065" s="3">
        <v>0.49309999999999998</v>
      </c>
      <c r="N1065" s="1">
        <v>1.3523E-40</v>
      </c>
      <c r="O1065">
        <v>51</v>
      </c>
      <c r="P1065">
        <v>54</v>
      </c>
      <c r="Q1065">
        <v>36</v>
      </c>
      <c r="R1065">
        <v>74</v>
      </c>
      <c r="S1065">
        <v>58</v>
      </c>
      <c r="T1065">
        <v>49</v>
      </c>
      <c r="U1065" s="2" t="s">
        <v>8767</v>
      </c>
      <c r="V1065">
        <v>255</v>
      </c>
      <c r="W1065">
        <v>194</v>
      </c>
      <c r="X1065">
        <v>194</v>
      </c>
      <c r="Y1065">
        <v>90</v>
      </c>
      <c r="Z1065">
        <v>104</v>
      </c>
      <c r="AA1065" s="3">
        <v>0.53610000000000002</v>
      </c>
      <c r="AB1065" s="1">
        <v>2.1196000000000001E-40</v>
      </c>
      <c r="AC1065">
        <v>53</v>
      </c>
      <c r="AD1065">
        <v>49</v>
      </c>
      <c r="AE1065">
        <v>45</v>
      </c>
      <c r="AF1065">
        <v>45</v>
      </c>
      <c r="AG1065">
        <v>53</v>
      </c>
      <c r="AH1065">
        <v>51</v>
      </c>
      <c r="AI1065" t="s">
        <v>100</v>
      </c>
      <c r="AJ1065" t="s">
        <v>5623</v>
      </c>
      <c r="AK1065" t="s">
        <v>102</v>
      </c>
      <c r="AL1065" t="s">
        <v>131</v>
      </c>
      <c r="AM1065" t="s">
        <v>5636</v>
      </c>
      <c r="AN1065" t="s">
        <v>5637</v>
      </c>
      <c r="AO1065" t="s">
        <v>102</v>
      </c>
      <c r="AP1065">
        <v>1.2E-2</v>
      </c>
      <c r="AQ1065">
        <v>8.2068699999999994E-2</v>
      </c>
      <c r="AR1065" t="s">
        <v>5638</v>
      </c>
      <c r="AS1065">
        <v>0.31492500000000001</v>
      </c>
      <c r="AT1065">
        <v>0.31369999999999998</v>
      </c>
      <c r="AU1065" t="s">
        <v>102</v>
      </c>
      <c r="AV1065" t="s">
        <v>102</v>
      </c>
      <c r="AW1065" t="s">
        <v>102</v>
      </c>
      <c r="AX1065" t="s">
        <v>102</v>
      </c>
      <c r="AY1065" t="s">
        <v>102</v>
      </c>
      <c r="AZ1065">
        <v>4.99E-2</v>
      </c>
      <c r="BA1065">
        <v>4.7999999999999996E-3</v>
      </c>
      <c r="BB1065">
        <v>4.6100000000000002E-2</v>
      </c>
      <c r="BC1065">
        <v>0.25940000000000002</v>
      </c>
      <c r="BD1065">
        <v>0.1011</v>
      </c>
      <c r="BE1065">
        <v>2.1600000000000001E-2</v>
      </c>
      <c r="BF1065">
        <v>5.57E-2</v>
      </c>
      <c r="BG1065">
        <v>0.05</v>
      </c>
      <c r="BH1065" t="s">
        <v>102</v>
      </c>
      <c r="BI1065" t="s">
        <v>102</v>
      </c>
      <c r="BJ1065" t="s">
        <v>102</v>
      </c>
      <c r="BK1065" t="s">
        <v>102</v>
      </c>
      <c r="BL1065" t="s">
        <v>102</v>
      </c>
      <c r="BM1065" t="s">
        <v>102</v>
      </c>
      <c r="BN1065" t="s">
        <v>102</v>
      </c>
      <c r="BO1065" t="s">
        <v>102</v>
      </c>
      <c r="BP1065" t="s">
        <v>102</v>
      </c>
      <c r="BQ1065" t="s">
        <v>102</v>
      </c>
      <c r="BR1065" t="s">
        <v>102</v>
      </c>
      <c r="BS1065" t="s">
        <v>102</v>
      </c>
      <c r="BT1065" t="s">
        <v>102</v>
      </c>
      <c r="BU1065" t="s">
        <v>102</v>
      </c>
      <c r="BV1065" t="s">
        <v>102</v>
      </c>
      <c r="BW1065" t="s">
        <v>102</v>
      </c>
      <c r="BX1065" t="s">
        <v>102</v>
      </c>
      <c r="BY1065" t="s">
        <v>102</v>
      </c>
      <c r="BZ1065" t="s">
        <v>102</v>
      </c>
      <c r="CA1065" t="s">
        <v>102</v>
      </c>
      <c r="CB1065" t="s">
        <v>102</v>
      </c>
      <c r="CC1065" t="s">
        <v>102</v>
      </c>
      <c r="CD1065" t="s">
        <v>102</v>
      </c>
      <c r="CE1065" t="s">
        <v>102</v>
      </c>
      <c r="CF1065" t="s">
        <v>102</v>
      </c>
      <c r="CG1065" t="s">
        <v>102</v>
      </c>
      <c r="CH1065" t="s">
        <v>102</v>
      </c>
      <c r="CI1065" t="s">
        <v>102</v>
      </c>
      <c r="CJ1065" t="s">
        <v>102</v>
      </c>
      <c r="CK1065" t="s">
        <v>102</v>
      </c>
      <c r="CL1065" t="s">
        <v>102</v>
      </c>
      <c r="CM1065" t="s">
        <v>102</v>
      </c>
      <c r="CN1065" t="s">
        <v>102</v>
      </c>
      <c r="CO1065" t="s">
        <v>102</v>
      </c>
      <c r="CP1065" t="s">
        <v>102</v>
      </c>
      <c r="CQ1065" t="s">
        <v>102</v>
      </c>
      <c r="CR1065" t="s">
        <v>102</v>
      </c>
      <c r="CS1065" t="s">
        <v>102</v>
      </c>
      <c r="CT1065" t="s">
        <v>102</v>
      </c>
      <c r="CU1065" t="s">
        <v>102</v>
      </c>
      <c r="CV1065" t="s">
        <v>102</v>
      </c>
      <c r="CW1065" t="s">
        <v>102</v>
      </c>
      <c r="CX1065" t="s">
        <v>102</v>
      </c>
      <c r="CY1065" t="s">
        <v>102</v>
      </c>
      <c r="CZ1065" t="s">
        <v>102</v>
      </c>
      <c r="DA1065" t="s">
        <v>102</v>
      </c>
      <c r="DB1065" t="s">
        <v>102</v>
      </c>
      <c r="DC1065" t="s">
        <v>102</v>
      </c>
      <c r="DD1065" t="s">
        <v>102</v>
      </c>
      <c r="DE1065" t="s">
        <v>102</v>
      </c>
      <c r="DF1065" t="s">
        <v>102</v>
      </c>
      <c r="DG1065" t="s">
        <v>102</v>
      </c>
      <c r="DH1065" t="s">
        <v>102</v>
      </c>
      <c r="DI1065" t="s">
        <v>102</v>
      </c>
      <c r="DJ1065" t="s">
        <v>102</v>
      </c>
      <c r="DK1065" t="s">
        <v>102</v>
      </c>
      <c r="DL1065" t="s">
        <v>102</v>
      </c>
      <c r="DM1065" t="s">
        <v>102</v>
      </c>
      <c r="DN1065" t="s">
        <v>102</v>
      </c>
      <c r="DO1065" t="s">
        <v>102</v>
      </c>
      <c r="DP1065" t="s">
        <v>102</v>
      </c>
      <c r="DQ1065" t="s">
        <v>102</v>
      </c>
      <c r="DR1065" t="s">
        <v>102</v>
      </c>
      <c r="DS1065" t="s">
        <v>102</v>
      </c>
      <c r="DT1065" t="s">
        <v>102</v>
      </c>
      <c r="DU1065" t="s">
        <v>102</v>
      </c>
      <c r="DV1065" t="s">
        <v>117</v>
      </c>
      <c r="DW1065" t="s">
        <v>5576</v>
      </c>
      <c r="DX1065">
        <v>6715527</v>
      </c>
      <c r="DY1065" t="s">
        <v>102</v>
      </c>
      <c r="DZ1065" t="s">
        <v>98</v>
      </c>
      <c r="EA1065" t="s">
        <v>99</v>
      </c>
      <c r="EB1065" t="s">
        <v>102</v>
      </c>
      <c r="EC1065" t="s">
        <v>118</v>
      </c>
      <c r="ED1065" t="s">
        <v>1594</v>
      </c>
      <c r="EE1065" t="s">
        <v>120</v>
      </c>
      <c r="EF1065" t="s">
        <v>5639</v>
      </c>
      <c r="EG1065" t="s">
        <v>5640</v>
      </c>
    </row>
    <row r="1066" spans="1:137" hidden="1">
      <c r="A1066" t="s">
        <v>5576</v>
      </c>
      <c r="B1066">
        <v>6777070</v>
      </c>
      <c r="C1066">
        <v>6777072</v>
      </c>
      <c r="D1066" t="s">
        <v>5641</v>
      </c>
      <c r="E1066" t="s">
        <v>381</v>
      </c>
      <c r="F1066" s="3">
        <f t="shared" si="16"/>
        <v>8.5599999999999982E-2</v>
      </c>
      <c r="G1066" s="2" t="s">
        <v>8767</v>
      </c>
      <c r="H1066">
        <v>216</v>
      </c>
      <c r="I1066">
        <v>217</v>
      </c>
      <c r="J1066">
        <v>217</v>
      </c>
      <c r="K1066">
        <v>149</v>
      </c>
      <c r="L1066">
        <v>64</v>
      </c>
      <c r="M1066" s="3">
        <v>0.2949</v>
      </c>
      <c r="N1066" s="1">
        <v>2.0244E-22</v>
      </c>
      <c r="O1066">
        <v>44</v>
      </c>
      <c r="P1066">
        <v>36</v>
      </c>
      <c r="Q1066">
        <v>8</v>
      </c>
      <c r="R1066">
        <v>141</v>
      </c>
      <c r="S1066">
        <v>12</v>
      </c>
      <c r="T1066">
        <v>52</v>
      </c>
      <c r="U1066" s="2" t="s">
        <v>8767</v>
      </c>
      <c r="V1066">
        <v>117</v>
      </c>
      <c r="W1066">
        <v>172</v>
      </c>
      <c r="X1066">
        <v>172</v>
      </c>
      <c r="Y1066">
        <v>134</v>
      </c>
      <c r="Z1066">
        <v>36</v>
      </c>
      <c r="AA1066" s="3">
        <v>0.20930000000000001</v>
      </c>
      <c r="AB1066" s="1">
        <v>1.8294999999999998E-12</v>
      </c>
      <c r="AC1066">
        <v>44</v>
      </c>
      <c r="AD1066">
        <v>38</v>
      </c>
      <c r="AE1066">
        <v>9</v>
      </c>
      <c r="AF1066">
        <v>125</v>
      </c>
      <c r="AG1066">
        <v>8</v>
      </c>
      <c r="AH1066">
        <v>28</v>
      </c>
      <c r="AI1066" t="s">
        <v>100</v>
      </c>
      <c r="AJ1066" t="s">
        <v>5642</v>
      </c>
      <c r="AK1066" t="s">
        <v>102</v>
      </c>
      <c r="AL1066" t="s">
        <v>1414</v>
      </c>
      <c r="AM1066" t="s">
        <v>5643</v>
      </c>
      <c r="AN1066" t="s">
        <v>102</v>
      </c>
      <c r="AO1066" t="s">
        <v>102</v>
      </c>
      <c r="AP1066" t="s">
        <v>102</v>
      </c>
      <c r="AQ1066">
        <v>0.79991999999999996</v>
      </c>
      <c r="AR1066" t="s">
        <v>5644</v>
      </c>
      <c r="AS1066" t="s">
        <v>102</v>
      </c>
      <c r="AT1066" t="s">
        <v>102</v>
      </c>
      <c r="AU1066" t="s">
        <v>102</v>
      </c>
      <c r="AV1066" t="s">
        <v>102</v>
      </c>
      <c r="AW1066" t="s">
        <v>102</v>
      </c>
      <c r="AX1066" t="s">
        <v>102</v>
      </c>
      <c r="AY1066" t="s">
        <v>102</v>
      </c>
      <c r="AZ1066">
        <v>0.57689999999999997</v>
      </c>
      <c r="BA1066">
        <v>0.52310000000000001</v>
      </c>
      <c r="BB1066">
        <v>0.68010000000000004</v>
      </c>
      <c r="BC1066">
        <v>0.64929999999999999</v>
      </c>
      <c r="BD1066">
        <v>0.48970000000000002</v>
      </c>
      <c r="BE1066">
        <v>0.57099999999999995</v>
      </c>
      <c r="BF1066">
        <v>0.55700000000000005</v>
      </c>
      <c r="BG1066">
        <v>0.55669999999999997</v>
      </c>
      <c r="BH1066" t="s">
        <v>102</v>
      </c>
      <c r="BI1066" t="s">
        <v>102</v>
      </c>
      <c r="BJ1066" t="s">
        <v>102</v>
      </c>
      <c r="BK1066" t="s">
        <v>102</v>
      </c>
      <c r="BL1066" t="s">
        <v>102</v>
      </c>
      <c r="BM1066" t="s">
        <v>102</v>
      </c>
      <c r="BN1066" t="s">
        <v>102</v>
      </c>
      <c r="BO1066" t="s">
        <v>102</v>
      </c>
      <c r="BP1066" t="s">
        <v>102</v>
      </c>
      <c r="BQ1066" t="s">
        <v>102</v>
      </c>
      <c r="BR1066" t="s">
        <v>102</v>
      </c>
      <c r="BS1066" t="s">
        <v>102</v>
      </c>
      <c r="BT1066" t="s">
        <v>102</v>
      </c>
      <c r="BU1066" t="s">
        <v>102</v>
      </c>
      <c r="BV1066" t="s">
        <v>102</v>
      </c>
      <c r="BW1066" t="s">
        <v>102</v>
      </c>
      <c r="BX1066" t="s">
        <v>102</v>
      </c>
      <c r="BY1066" t="s">
        <v>102</v>
      </c>
      <c r="BZ1066" t="s">
        <v>102</v>
      </c>
      <c r="CA1066" t="s">
        <v>102</v>
      </c>
      <c r="CB1066" t="s">
        <v>102</v>
      </c>
      <c r="CC1066" t="s">
        <v>102</v>
      </c>
      <c r="CD1066" t="s">
        <v>102</v>
      </c>
      <c r="CE1066" t="s">
        <v>102</v>
      </c>
      <c r="CF1066" t="s">
        <v>102</v>
      </c>
      <c r="CG1066" t="s">
        <v>102</v>
      </c>
      <c r="CH1066" t="s">
        <v>102</v>
      </c>
      <c r="CI1066" t="s">
        <v>102</v>
      </c>
      <c r="CJ1066" t="s">
        <v>102</v>
      </c>
      <c r="CK1066" t="s">
        <v>102</v>
      </c>
      <c r="CL1066" t="s">
        <v>102</v>
      </c>
      <c r="CM1066" t="s">
        <v>102</v>
      </c>
      <c r="CN1066" t="s">
        <v>102</v>
      </c>
      <c r="CO1066" t="s">
        <v>102</v>
      </c>
      <c r="CP1066" t="s">
        <v>102</v>
      </c>
      <c r="CQ1066" t="s">
        <v>102</v>
      </c>
      <c r="CR1066" t="s">
        <v>102</v>
      </c>
      <c r="CS1066" t="s">
        <v>102</v>
      </c>
      <c r="CT1066" t="s">
        <v>102</v>
      </c>
      <c r="CU1066" t="s">
        <v>102</v>
      </c>
      <c r="CV1066" t="s">
        <v>102</v>
      </c>
      <c r="CW1066" t="s">
        <v>102</v>
      </c>
      <c r="CX1066" t="s">
        <v>102</v>
      </c>
      <c r="CY1066" t="s">
        <v>102</v>
      </c>
      <c r="CZ1066" t="s">
        <v>102</v>
      </c>
      <c r="DA1066" t="s">
        <v>102</v>
      </c>
      <c r="DB1066" t="s">
        <v>102</v>
      </c>
      <c r="DC1066" t="s">
        <v>102</v>
      </c>
      <c r="DD1066" t="s">
        <v>102</v>
      </c>
      <c r="DE1066" t="s">
        <v>102</v>
      </c>
      <c r="DF1066" t="s">
        <v>102</v>
      </c>
      <c r="DG1066" t="s">
        <v>102</v>
      </c>
      <c r="DH1066" t="s">
        <v>102</v>
      </c>
      <c r="DI1066" t="s">
        <v>102</v>
      </c>
      <c r="DJ1066" t="s">
        <v>102</v>
      </c>
      <c r="DK1066" t="s">
        <v>102</v>
      </c>
      <c r="DL1066" t="s">
        <v>102</v>
      </c>
      <c r="DM1066" t="s">
        <v>102</v>
      </c>
      <c r="DN1066" t="s">
        <v>102</v>
      </c>
      <c r="DO1066" t="s">
        <v>102</v>
      </c>
      <c r="DP1066" t="s">
        <v>102</v>
      </c>
      <c r="DQ1066" t="s">
        <v>102</v>
      </c>
      <c r="DR1066" t="s">
        <v>102</v>
      </c>
      <c r="DS1066" t="s">
        <v>102</v>
      </c>
      <c r="DT1066" t="s">
        <v>102</v>
      </c>
      <c r="DU1066" t="s">
        <v>102</v>
      </c>
      <c r="DV1066" t="s">
        <v>117</v>
      </c>
      <c r="DW1066" t="s">
        <v>5576</v>
      </c>
      <c r="DX1066">
        <v>6777069</v>
      </c>
      <c r="DY1066" t="s">
        <v>102</v>
      </c>
      <c r="DZ1066" t="s">
        <v>5645</v>
      </c>
      <c r="EA1066" t="s">
        <v>110</v>
      </c>
      <c r="EB1066" t="s">
        <v>102</v>
      </c>
      <c r="EC1066" t="s">
        <v>118</v>
      </c>
      <c r="ED1066" t="s">
        <v>5646</v>
      </c>
      <c r="EE1066" t="s">
        <v>120</v>
      </c>
      <c r="EF1066" t="s">
        <v>5647</v>
      </c>
      <c r="EG1066" t="s">
        <v>5648</v>
      </c>
    </row>
    <row r="1067" spans="1:137" hidden="1">
      <c r="A1067" t="s">
        <v>5576</v>
      </c>
      <c r="B1067">
        <v>12006544</v>
      </c>
      <c r="C1067">
        <v>12006544</v>
      </c>
      <c r="D1067" t="s">
        <v>98</v>
      </c>
      <c r="E1067" t="s">
        <v>99</v>
      </c>
      <c r="F1067" s="3">
        <f t="shared" si="16"/>
        <v>0</v>
      </c>
      <c r="G1067" s="2" t="s">
        <v>8768</v>
      </c>
      <c r="H1067">
        <v>255</v>
      </c>
      <c r="I1067">
        <v>181</v>
      </c>
      <c r="J1067">
        <v>176</v>
      </c>
      <c r="K1067">
        <v>0</v>
      </c>
      <c r="L1067">
        <v>176</v>
      </c>
      <c r="M1067" s="4">
        <v>1</v>
      </c>
      <c r="N1067" s="1">
        <v>2.5650000000000002E-105</v>
      </c>
      <c r="O1067">
        <v>0</v>
      </c>
      <c r="P1067">
        <v>45</v>
      </c>
      <c r="Q1067">
        <v>0</v>
      </c>
      <c r="R1067">
        <v>0</v>
      </c>
      <c r="S1067">
        <v>13</v>
      </c>
      <c r="T1067">
        <v>163</v>
      </c>
      <c r="U1067" s="2" t="s">
        <v>8768</v>
      </c>
      <c r="V1067">
        <v>255</v>
      </c>
      <c r="W1067">
        <v>190</v>
      </c>
      <c r="X1067">
        <v>186</v>
      </c>
      <c r="Y1067">
        <v>0</v>
      </c>
      <c r="Z1067">
        <v>186</v>
      </c>
      <c r="AA1067" s="4">
        <v>1</v>
      </c>
      <c r="AB1067" s="1">
        <v>2.5146000000000002E-111</v>
      </c>
      <c r="AC1067">
        <v>0</v>
      </c>
      <c r="AD1067">
        <v>45</v>
      </c>
      <c r="AE1067">
        <v>0</v>
      </c>
      <c r="AF1067">
        <v>0</v>
      </c>
      <c r="AG1067">
        <v>13</v>
      </c>
      <c r="AH1067">
        <v>173</v>
      </c>
      <c r="AI1067" t="s">
        <v>124</v>
      </c>
      <c r="AJ1067" t="s">
        <v>5649</v>
      </c>
      <c r="AK1067" t="s">
        <v>102</v>
      </c>
      <c r="AL1067" t="s">
        <v>102</v>
      </c>
      <c r="AM1067" t="s">
        <v>102</v>
      </c>
      <c r="AN1067" t="s">
        <v>102</v>
      </c>
      <c r="AO1067" t="s">
        <v>102</v>
      </c>
      <c r="AP1067">
        <v>0.1628</v>
      </c>
      <c r="AQ1067">
        <v>0.217252</v>
      </c>
      <c r="AR1067" t="s">
        <v>5650</v>
      </c>
      <c r="AS1067" t="s">
        <v>102</v>
      </c>
      <c r="AT1067">
        <v>0.39650000000000002</v>
      </c>
      <c r="AU1067" t="s">
        <v>102</v>
      </c>
      <c r="AV1067" t="s">
        <v>102</v>
      </c>
      <c r="AW1067" t="s">
        <v>102</v>
      </c>
      <c r="AX1067" t="s">
        <v>102</v>
      </c>
      <c r="AY1067" t="s">
        <v>102</v>
      </c>
      <c r="AZ1067">
        <v>0.17199999999999999</v>
      </c>
      <c r="BA1067">
        <v>0.1903</v>
      </c>
      <c r="BB1067">
        <v>0.2944</v>
      </c>
      <c r="BC1067">
        <v>0.40710000000000002</v>
      </c>
      <c r="BD1067">
        <v>0.2054</v>
      </c>
      <c r="BE1067">
        <v>0.13420000000000001</v>
      </c>
      <c r="BF1067">
        <v>0.13730000000000001</v>
      </c>
      <c r="BG1067">
        <v>8.2699999999999996E-2</v>
      </c>
      <c r="BH1067" t="s">
        <v>102</v>
      </c>
      <c r="BI1067" t="s">
        <v>102</v>
      </c>
      <c r="BJ1067" t="s">
        <v>102</v>
      </c>
      <c r="BK1067" t="s">
        <v>102</v>
      </c>
      <c r="BL1067" t="s">
        <v>102</v>
      </c>
      <c r="BM1067" t="s">
        <v>102</v>
      </c>
      <c r="BN1067" t="s">
        <v>102</v>
      </c>
      <c r="BO1067" t="s">
        <v>102</v>
      </c>
      <c r="BP1067" t="s">
        <v>102</v>
      </c>
      <c r="BQ1067" t="s">
        <v>102</v>
      </c>
      <c r="BR1067" t="s">
        <v>102</v>
      </c>
      <c r="BS1067" t="s">
        <v>102</v>
      </c>
      <c r="BT1067" t="s">
        <v>102</v>
      </c>
      <c r="BU1067" t="s">
        <v>102</v>
      </c>
      <c r="BV1067" t="s">
        <v>102</v>
      </c>
      <c r="BW1067" t="s">
        <v>102</v>
      </c>
      <c r="BX1067" t="s">
        <v>102</v>
      </c>
      <c r="BY1067" t="s">
        <v>102</v>
      </c>
      <c r="BZ1067" t="s">
        <v>102</v>
      </c>
      <c r="CA1067" t="s">
        <v>102</v>
      </c>
      <c r="CB1067" t="s">
        <v>102</v>
      </c>
      <c r="CC1067" t="s">
        <v>102</v>
      </c>
      <c r="CD1067" t="s">
        <v>102</v>
      </c>
      <c r="CE1067" t="s">
        <v>102</v>
      </c>
      <c r="CF1067" t="s">
        <v>102</v>
      </c>
      <c r="CG1067" t="s">
        <v>102</v>
      </c>
      <c r="CH1067" t="s">
        <v>102</v>
      </c>
      <c r="CI1067" t="s">
        <v>102</v>
      </c>
      <c r="CJ1067" t="s">
        <v>102</v>
      </c>
      <c r="CK1067" t="s">
        <v>102</v>
      </c>
      <c r="CL1067" t="s">
        <v>102</v>
      </c>
      <c r="CM1067" t="s">
        <v>102</v>
      </c>
      <c r="CN1067" t="s">
        <v>102</v>
      </c>
      <c r="CO1067" t="s">
        <v>102</v>
      </c>
      <c r="CP1067" t="s">
        <v>102</v>
      </c>
      <c r="CQ1067" t="s">
        <v>102</v>
      </c>
      <c r="CR1067" t="s">
        <v>102</v>
      </c>
      <c r="CS1067" t="s">
        <v>102</v>
      </c>
      <c r="CT1067" t="s">
        <v>102</v>
      </c>
      <c r="CU1067" t="s">
        <v>102</v>
      </c>
      <c r="CV1067" t="s">
        <v>102</v>
      </c>
      <c r="CW1067" t="s">
        <v>102</v>
      </c>
      <c r="CX1067" t="s">
        <v>102</v>
      </c>
      <c r="CY1067" t="s">
        <v>102</v>
      </c>
      <c r="CZ1067" t="s">
        <v>102</v>
      </c>
      <c r="DA1067" t="s">
        <v>102</v>
      </c>
      <c r="DB1067" t="s">
        <v>102</v>
      </c>
      <c r="DC1067" t="s">
        <v>102</v>
      </c>
      <c r="DD1067" t="s">
        <v>102</v>
      </c>
      <c r="DE1067" t="s">
        <v>102</v>
      </c>
      <c r="DF1067" t="s">
        <v>102</v>
      </c>
      <c r="DG1067" t="s">
        <v>102</v>
      </c>
      <c r="DH1067" t="s">
        <v>102</v>
      </c>
      <c r="DI1067" t="s">
        <v>102</v>
      </c>
      <c r="DJ1067" t="s">
        <v>102</v>
      </c>
      <c r="DK1067" t="s">
        <v>102</v>
      </c>
      <c r="DL1067" t="s">
        <v>102</v>
      </c>
      <c r="DM1067" t="s">
        <v>102</v>
      </c>
      <c r="DN1067" t="s">
        <v>102</v>
      </c>
      <c r="DO1067" t="s">
        <v>102</v>
      </c>
      <c r="DP1067" t="s">
        <v>102</v>
      </c>
      <c r="DQ1067" t="s">
        <v>102</v>
      </c>
      <c r="DR1067" t="s">
        <v>102</v>
      </c>
      <c r="DS1067" t="s">
        <v>102</v>
      </c>
      <c r="DT1067" t="s">
        <v>102</v>
      </c>
      <c r="DU1067" t="s">
        <v>102</v>
      </c>
      <c r="DV1067" t="s">
        <v>146</v>
      </c>
      <c r="DW1067" t="s">
        <v>5576</v>
      </c>
      <c r="DX1067">
        <v>12006544</v>
      </c>
      <c r="DY1067" t="s">
        <v>102</v>
      </c>
      <c r="DZ1067" t="s">
        <v>98</v>
      </c>
      <c r="EA1067" t="s">
        <v>99</v>
      </c>
      <c r="EB1067" t="s">
        <v>102</v>
      </c>
      <c r="EC1067" t="s">
        <v>306</v>
      </c>
      <c r="ED1067" t="s">
        <v>3177</v>
      </c>
      <c r="EE1067" t="s">
        <v>120</v>
      </c>
      <c r="EF1067" t="s">
        <v>5651</v>
      </c>
      <c r="EG1067" t="s">
        <v>5652</v>
      </c>
    </row>
    <row r="1068" spans="1:137" hidden="1">
      <c r="A1068" t="s">
        <v>5576</v>
      </c>
      <c r="B1068">
        <v>22814036</v>
      </c>
      <c r="C1068">
        <v>22814036</v>
      </c>
      <c r="D1068" t="s">
        <v>99</v>
      </c>
      <c r="E1068" t="s">
        <v>98</v>
      </c>
      <c r="F1068" s="3">
        <f t="shared" si="16"/>
        <v>0</v>
      </c>
      <c r="G1068" s="2" t="s">
        <v>8768</v>
      </c>
      <c r="H1068">
        <v>255</v>
      </c>
      <c r="I1068">
        <v>285</v>
      </c>
      <c r="J1068">
        <v>285</v>
      </c>
      <c r="K1068">
        <v>0</v>
      </c>
      <c r="L1068">
        <v>285</v>
      </c>
      <c r="M1068" s="4">
        <v>1</v>
      </c>
      <c r="N1068" s="1">
        <v>7.7461999999999998E-171</v>
      </c>
      <c r="O1068">
        <v>0</v>
      </c>
      <c r="P1068">
        <v>49</v>
      </c>
      <c r="Q1068">
        <v>0</v>
      </c>
      <c r="R1068">
        <v>0</v>
      </c>
      <c r="S1068">
        <v>219</v>
      </c>
      <c r="T1068">
        <v>66</v>
      </c>
      <c r="U1068" s="2" t="s">
        <v>8768</v>
      </c>
      <c r="V1068">
        <v>255</v>
      </c>
      <c r="W1068">
        <v>233</v>
      </c>
      <c r="X1068">
        <v>233</v>
      </c>
      <c r="Y1068">
        <v>0</v>
      </c>
      <c r="Z1068">
        <v>233</v>
      </c>
      <c r="AA1068" s="4">
        <v>1</v>
      </c>
      <c r="AB1068" s="1">
        <v>1.4207E-139</v>
      </c>
      <c r="AC1068">
        <v>0</v>
      </c>
      <c r="AD1068">
        <v>50</v>
      </c>
      <c r="AE1068">
        <v>0</v>
      </c>
      <c r="AF1068">
        <v>0</v>
      </c>
      <c r="AG1068">
        <v>183</v>
      </c>
      <c r="AH1068">
        <v>50</v>
      </c>
      <c r="AI1068" t="s">
        <v>100</v>
      </c>
      <c r="AJ1068" t="s">
        <v>5653</v>
      </c>
      <c r="AK1068" t="s">
        <v>102</v>
      </c>
      <c r="AL1068" t="s">
        <v>131</v>
      </c>
      <c r="AM1068" t="s">
        <v>5654</v>
      </c>
      <c r="AN1068" t="s">
        <v>5655</v>
      </c>
      <c r="AO1068" t="s">
        <v>102</v>
      </c>
      <c r="AP1068">
        <v>0.1069</v>
      </c>
      <c r="AQ1068">
        <v>0.25599</v>
      </c>
      <c r="AR1068" t="s">
        <v>5656</v>
      </c>
      <c r="AS1068">
        <v>0.66638399999999998</v>
      </c>
      <c r="AT1068">
        <v>0.67310000000000003</v>
      </c>
      <c r="AU1068" t="s">
        <v>102</v>
      </c>
      <c r="AV1068" t="s">
        <v>102</v>
      </c>
      <c r="AW1068" t="s">
        <v>102</v>
      </c>
      <c r="AX1068" t="s">
        <v>102</v>
      </c>
      <c r="AY1068" t="s">
        <v>102</v>
      </c>
      <c r="AZ1068">
        <v>0.19489999999999999</v>
      </c>
      <c r="BA1068">
        <v>8.4400000000000003E-2</v>
      </c>
      <c r="BB1068">
        <v>0.30349999999999999</v>
      </c>
      <c r="BC1068">
        <v>0.70150000000000001</v>
      </c>
      <c r="BD1068">
        <v>0.214</v>
      </c>
      <c r="BE1068">
        <v>0.1142</v>
      </c>
      <c r="BF1068">
        <v>0.22770000000000001</v>
      </c>
      <c r="BG1068">
        <v>0.19750000000000001</v>
      </c>
      <c r="BH1068" t="s">
        <v>102</v>
      </c>
      <c r="BI1068" t="s">
        <v>102</v>
      </c>
      <c r="BJ1068" t="s">
        <v>102</v>
      </c>
      <c r="BK1068" t="s">
        <v>102</v>
      </c>
      <c r="BL1068" t="s">
        <v>102</v>
      </c>
      <c r="BM1068" t="s">
        <v>102</v>
      </c>
      <c r="BN1068" t="s">
        <v>102</v>
      </c>
      <c r="BO1068" t="s">
        <v>102</v>
      </c>
      <c r="BP1068" t="s">
        <v>102</v>
      </c>
      <c r="BQ1068" t="s">
        <v>102</v>
      </c>
      <c r="BR1068" t="s">
        <v>102</v>
      </c>
      <c r="BS1068" t="s">
        <v>102</v>
      </c>
      <c r="BT1068" t="s">
        <v>102</v>
      </c>
      <c r="BU1068" t="s">
        <v>102</v>
      </c>
      <c r="BV1068" t="s">
        <v>102</v>
      </c>
      <c r="BW1068" t="s">
        <v>102</v>
      </c>
      <c r="BX1068" t="s">
        <v>102</v>
      </c>
      <c r="BY1068" t="s">
        <v>102</v>
      </c>
      <c r="BZ1068" t="s">
        <v>102</v>
      </c>
      <c r="CA1068" t="s">
        <v>102</v>
      </c>
      <c r="CB1068" t="s">
        <v>102</v>
      </c>
      <c r="CC1068" t="s">
        <v>102</v>
      </c>
      <c r="CD1068" t="s">
        <v>102</v>
      </c>
      <c r="CE1068" t="s">
        <v>102</v>
      </c>
      <c r="CF1068" t="s">
        <v>102</v>
      </c>
      <c r="CG1068" t="s">
        <v>102</v>
      </c>
      <c r="CH1068" t="s">
        <v>102</v>
      </c>
      <c r="CI1068" t="s">
        <v>102</v>
      </c>
      <c r="CJ1068" t="s">
        <v>102</v>
      </c>
      <c r="CK1068" t="s">
        <v>102</v>
      </c>
      <c r="CL1068" t="s">
        <v>102</v>
      </c>
      <c r="CM1068" t="s">
        <v>102</v>
      </c>
      <c r="CN1068" t="s">
        <v>102</v>
      </c>
      <c r="CO1068" t="s">
        <v>102</v>
      </c>
      <c r="CP1068" t="s">
        <v>102</v>
      </c>
      <c r="CQ1068" t="s">
        <v>102</v>
      </c>
      <c r="CR1068" t="s">
        <v>102</v>
      </c>
      <c r="CS1068" t="s">
        <v>102</v>
      </c>
      <c r="CT1068" t="s">
        <v>102</v>
      </c>
      <c r="CU1068" t="s">
        <v>102</v>
      </c>
      <c r="CV1068" t="s">
        <v>102</v>
      </c>
      <c r="CW1068" t="s">
        <v>102</v>
      </c>
      <c r="CX1068" t="s">
        <v>102</v>
      </c>
      <c r="CY1068" t="s">
        <v>102</v>
      </c>
      <c r="CZ1068" t="s">
        <v>102</v>
      </c>
      <c r="DA1068" t="s">
        <v>102</v>
      </c>
      <c r="DB1068" t="s">
        <v>102</v>
      </c>
      <c r="DC1068" t="s">
        <v>102</v>
      </c>
      <c r="DD1068" t="s">
        <v>102</v>
      </c>
      <c r="DE1068" t="s">
        <v>102</v>
      </c>
      <c r="DF1068" t="s">
        <v>102</v>
      </c>
      <c r="DG1068" t="s">
        <v>102</v>
      </c>
      <c r="DH1068" t="s">
        <v>102</v>
      </c>
      <c r="DI1068" t="s">
        <v>102</v>
      </c>
      <c r="DJ1068" t="s">
        <v>102</v>
      </c>
      <c r="DK1068" t="s">
        <v>102</v>
      </c>
      <c r="DL1068" t="s">
        <v>102</v>
      </c>
      <c r="DM1068" t="s">
        <v>102</v>
      </c>
      <c r="DN1068" t="s">
        <v>102</v>
      </c>
      <c r="DO1068" t="s">
        <v>102</v>
      </c>
      <c r="DP1068" t="s">
        <v>102</v>
      </c>
      <c r="DQ1068" t="s">
        <v>102</v>
      </c>
      <c r="DR1068" t="s">
        <v>102</v>
      </c>
      <c r="DS1068" t="s">
        <v>102</v>
      </c>
      <c r="DT1068" t="s">
        <v>102</v>
      </c>
      <c r="DU1068" t="s">
        <v>102</v>
      </c>
      <c r="DV1068" t="s">
        <v>146</v>
      </c>
      <c r="DW1068" t="s">
        <v>5576</v>
      </c>
      <c r="DX1068">
        <v>22814036</v>
      </c>
      <c r="DY1068" t="s">
        <v>102</v>
      </c>
      <c r="DZ1068" t="s">
        <v>99</v>
      </c>
      <c r="EA1068" t="s">
        <v>98</v>
      </c>
      <c r="EB1068" t="s">
        <v>102</v>
      </c>
      <c r="EC1068" t="s">
        <v>118</v>
      </c>
      <c r="ED1068" t="s">
        <v>5657</v>
      </c>
      <c r="EE1068" t="s">
        <v>120</v>
      </c>
      <c r="EF1068" t="s">
        <v>5658</v>
      </c>
      <c r="EG1068" t="s">
        <v>5659</v>
      </c>
    </row>
    <row r="1069" spans="1:137" hidden="1">
      <c r="A1069" t="s">
        <v>5576</v>
      </c>
      <c r="B1069">
        <v>25362777</v>
      </c>
      <c r="C1069">
        <v>25362777</v>
      </c>
      <c r="D1069" t="s">
        <v>99</v>
      </c>
      <c r="E1069" t="s">
        <v>98</v>
      </c>
      <c r="F1069" s="3">
        <f t="shared" si="16"/>
        <v>-0.21900000000000003</v>
      </c>
      <c r="G1069" s="2" t="s">
        <v>8767</v>
      </c>
      <c r="H1069">
        <v>22</v>
      </c>
      <c r="I1069">
        <v>27</v>
      </c>
      <c r="J1069">
        <v>27</v>
      </c>
      <c r="K1069">
        <v>20</v>
      </c>
      <c r="L1069">
        <v>7</v>
      </c>
      <c r="M1069" s="3">
        <v>0.25929999999999997</v>
      </c>
      <c r="N1069" s="1">
        <v>5.0143000000000002E-3</v>
      </c>
      <c r="O1069">
        <v>47</v>
      </c>
      <c r="P1069">
        <v>47</v>
      </c>
      <c r="Q1069">
        <v>16</v>
      </c>
      <c r="R1069">
        <v>4</v>
      </c>
      <c r="S1069">
        <v>7</v>
      </c>
      <c r="T1069">
        <v>0</v>
      </c>
      <c r="U1069" s="2" t="s">
        <v>8767</v>
      </c>
      <c r="V1069">
        <v>39</v>
      </c>
      <c r="W1069">
        <v>23</v>
      </c>
      <c r="X1069">
        <v>23</v>
      </c>
      <c r="Y1069">
        <v>12</v>
      </c>
      <c r="Z1069">
        <v>11</v>
      </c>
      <c r="AA1069" s="3">
        <v>0.4783</v>
      </c>
      <c r="AB1069" s="1">
        <v>1.0135E-4</v>
      </c>
      <c r="AC1069">
        <v>45</v>
      </c>
      <c r="AD1069">
        <v>42</v>
      </c>
      <c r="AE1069">
        <v>11</v>
      </c>
      <c r="AF1069">
        <v>1</v>
      </c>
      <c r="AG1069">
        <v>9</v>
      </c>
      <c r="AH1069">
        <v>2</v>
      </c>
      <c r="AI1069" t="s">
        <v>100</v>
      </c>
      <c r="AJ1069" t="s">
        <v>5660</v>
      </c>
      <c r="AK1069" t="s">
        <v>102</v>
      </c>
      <c r="AL1069" t="s">
        <v>131</v>
      </c>
      <c r="AM1069" t="s">
        <v>5661</v>
      </c>
      <c r="AN1069" t="s">
        <v>5662</v>
      </c>
      <c r="AO1069" t="s">
        <v>5663</v>
      </c>
      <c r="AP1069">
        <v>0.20080000000000001</v>
      </c>
      <c r="AQ1069">
        <v>0.17551900000000001</v>
      </c>
      <c r="AR1069" t="s">
        <v>5664</v>
      </c>
      <c r="AS1069">
        <v>0.13231599999999999</v>
      </c>
      <c r="AT1069">
        <v>0.14510000000000001</v>
      </c>
      <c r="AU1069">
        <v>49887</v>
      </c>
      <c r="AV1069" t="s">
        <v>5665</v>
      </c>
      <c r="AW1069" t="s">
        <v>5666</v>
      </c>
      <c r="AX1069" t="s">
        <v>1299</v>
      </c>
      <c r="AY1069" t="s">
        <v>135</v>
      </c>
      <c r="AZ1069">
        <v>0.1951</v>
      </c>
      <c r="BA1069">
        <v>0.1865</v>
      </c>
      <c r="BB1069">
        <v>0.16950000000000001</v>
      </c>
      <c r="BC1069">
        <v>9.7699999999999995E-2</v>
      </c>
      <c r="BD1069">
        <v>0.15909999999999999</v>
      </c>
      <c r="BE1069">
        <v>0.22209999999999999</v>
      </c>
      <c r="BF1069">
        <v>0.15529999999999999</v>
      </c>
      <c r="BG1069">
        <v>0.19109999999999999</v>
      </c>
      <c r="BH1069" t="s">
        <v>102</v>
      </c>
      <c r="BI1069" t="s">
        <v>102</v>
      </c>
      <c r="BJ1069" t="s">
        <v>102</v>
      </c>
      <c r="BK1069" t="s">
        <v>102</v>
      </c>
      <c r="BL1069" t="s">
        <v>102</v>
      </c>
      <c r="BM1069" t="s">
        <v>102</v>
      </c>
      <c r="BN1069" t="s">
        <v>102</v>
      </c>
      <c r="BO1069" t="s">
        <v>102</v>
      </c>
      <c r="BP1069" t="s">
        <v>102</v>
      </c>
      <c r="BQ1069" t="s">
        <v>102</v>
      </c>
      <c r="BR1069" t="s">
        <v>102</v>
      </c>
      <c r="BS1069" t="s">
        <v>102</v>
      </c>
      <c r="BT1069" t="s">
        <v>102</v>
      </c>
      <c r="BU1069" t="s">
        <v>102</v>
      </c>
      <c r="BV1069" t="s">
        <v>102</v>
      </c>
      <c r="BW1069" t="s">
        <v>102</v>
      </c>
      <c r="BX1069" t="s">
        <v>102</v>
      </c>
      <c r="BY1069" t="s">
        <v>102</v>
      </c>
      <c r="BZ1069" t="s">
        <v>102</v>
      </c>
      <c r="CA1069" t="s">
        <v>102</v>
      </c>
      <c r="CB1069" t="s">
        <v>102</v>
      </c>
      <c r="CC1069" t="s">
        <v>102</v>
      </c>
      <c r="CD1069" t="s">
        <v>102</v>
      </c>
      <c r="CE1069" t="s">
        <v>102</v>
      </c>
      <c r="CF1069" t="s">
        <v>102</v>
      </c>
      <c r="CG1069" t="s">
        <v>102</v>
      </c>
      <c r="CH1069" t="s">
        <v>102</v>
      </c>
      <c r="CI1069" t="s">
        <v>102</v>
      </c>
      <c r="CJ1069" t="s">
        <v>102</v>
      </c>
      <c r="CK1069" t="s">
        <v>102</v>
      </c>
      <c r="CL1069" t="s">
        <v>102</v>
      </c>
      <c r="CM1069" t="s">
        <v>102</v>
      </c>
      <c r="CN1069" t="s">
        <v>102</v>
      </c>
      <c r="CO1069" t="s">
        <v>102</v>
      </c>
      <c r="CP1069" t="s">
        <v>102</v>
      </c>
      <c r="CQ1069" t="s">
        <v>102</v>
      </c>
      <c r="CR1069" t="s">
        <v>102</v>
      </c>
      <c r="CS1069" t="s">
        <v>102</v>
      </c>
      <c r="CT1069" t="s">
        <v>102</v>
      </c>
      <c r="CU1069" t="s">
        <v>102</v>
      </c>
      <c r="CV1069" t="s">
        <v>102</v>
      </c>
      <c r="CW1069" t="s">
        <v>102</v>
      </c>
      <c r="CX1069" t="s">
        <v>102</v>
      </c>
      <c r="CY1069" t="s">
        <v>102</v>
      </c>
      <c r="CZ1069" t="s">
        <v>102</v>
      </c>
      <c r="DA1069" t="s">
        <v>102</v>
      </c>
      <c r="DB1069" t="s">
        <v>102</v>
      </c>
      <c r="DC1069" t="s">
        <v>102</v>
      </c>
      <c r="DD1069" t="s">
        <v>102</v>
      </c>
      <c r="DE1069" t="s">
        <v>102</v>
      </c>
      <c r="DF1069" t="s">
        <v>102</v>
      </c>
      <c r="DG1069" t="s">
        <v>102</v>
      </c>
      <c r="DH1069" t="s">
        <v>102</v>
      </c>
      <c r="DI1069" t="s">
        <v>102</v>
      </c>
      <c r="DJ1069" t="s">
        <v>102</v>
      </c>
      <c r="DK1069" t="s">
        <v>102</v>
      </c>
      <c r="DL1069" t="s">
        <v>102</v>
      </c>
      <c r="DM1069" t="s">
        <v>102</v>
      </c>
      <c r="DN1069" t="s">
        <v>102</v>
      </c>
      <c r="DO1069" t="s">
        <v>102</v>
      </c>
      <c r="DP1069" t="s">
        <v>102</v>
      </c>
      <c r="DQ1069" t="s">
        <v>102</v>
      </c>
      <c r="DR1069" t="s">
        <v>102</v>
      </c>
      <c r="DS1069" t="s">
        <v>102</v>
      </c>
      <c r="DT1069" t="s">
        <v>102</v>
      </c>
      <c r="DU1069" t="s">
        <v>102</v>
      </c>
      <c r="DV1069" t="s">
        <v>117</v>
      </c>
      <c r="DW1069" t="s">
        <v>5576</v>
      </c>
      <c r="DX1069">
        <v>25362777</v>
      </c>
      <c r="DY1069" t="s">
        <v>102</v>
      </c>
      <c r="DZ1069" t="s">
        <v>99</v>
      </c>
      <c r="EA1069" t="s">
        <v>98</v>
      </c>
      <c r="EB1069" t="s">
        <v>102</v>
      </c>
      <c r="EC1069" t="s">
        <v>118</v>
      </c>
      <c r="ED1069" t="s">
        <v>5667</v>
      </c>
      <c r="EE1069" t="s">
        <v>120</v>
      </c>
      <c r="EF1069" t="s">
        <v>5668</v>
      </c>
      <c r="EG1069" t="s">
        <v>5669</v>
      </c>
    </row>
    <row r="1070" spans="1:137" hidden="1">
      <c r="A1070" t="s">
        <v>5576</v>
      </c>
      <c r="B1070">
        <v>25368462</v>
      </c>
      <c r="C1070">
        <v>25368462</v>
      </c>
      <c r="D1070" t="s">
        <v>123</v>
      </c>
      <c r="E1070" t="s">
        <v>110</v>
      </c>
      <c r="F1070" s="3">
        <f t="shared" si="16"/>
        <v>0</v>
      </c>
      <c r="G1070" s="2" t="s">
        <v>8768</v>
      </c>
      <c r="H1070">
        <v>255</v>
      </c>
      <c r="I1070">
        <v>206</v>
      </c>
      <c r="J1070">
        <v>206</v>
      </c>
      <c r="K1070">
        <v>0</v>
      </c>
      <c r="L1070">
        <v>206</v>
      </c>
      <c r="M1070" s="4">
        <v>1</v>
      </c>
      <c r="N1070" s="1">
        <v>2.4066999999999999E-123</v>
      </c>
      <c r="O1070">
        <v>0</v>
      </c>
      <c r="P1070">
        <v>53</v>
      </c>
      <c r="Q1070">
        <v>0</v>
      </c>
      <c r="R1070">
        <v>0</v>
      </c>
      <c r="S1070">
        <v>125</v>
      </c>
      <c r="T1070">
        <v>81</v>
      </c>
      <c r="U1070" s="2" t="s">
        <v>8768</v>
      </c>
      <c r="V1070">
        <v>255</v>
      </c>
      <c r="W1070">
        <v>135</v>
      </c>
      <c r="X1070">
        <v>135</v>
      </c>
      <c r="Y1070">
        <v>0</v>
      </c>
      <c r="Z1070">
        <v>135</v>
      </c>
      <c r="AA1070" s="4">
        <v>1</v>
      </c>
      <c r="AB1070" s="1">
        <v>1.0865E-80</v>
      </c>
      <c r="AC1070">
        <v>0</v>
      </c>
      <c r="AD1070">
        <v>52</v>
      </c>
      <c r="AE1070">
        <v>0</v>
      </c>
      <c r="AF1070">
        <v>0</v>
      </c>
      <c r="AG1070">
        <v>79</v>
      </c>
      <c r="AH1070">
        <v>56</v>
      </c>
      <c r="AI1070" t="s">
        <v>100</v>
      </c>
      <c r="AJ1070" t="s">
        <v>5660</v>
      </c>
      <c r="AK1070" t="s">
        <v>102</v>
      </c>
      <c r="AL1070" t="s">
        <v>131</v>
      </c>
      <c r="AM1070" t="s">
        <v>5670</v>
      </c>
      <c r="AN1070" t="s">
        <v>5671</v>
      </c>
      <c r="AO1070" t="s">
        <v>102</v>
      </c>
      <c r="AP1070">
        <v>0.99850000000000005</v>
      </c>
      <c r="AQ1070">
        <v>0.99760400000000005</v>
      </c>
      <c r="AR1070" t="s">
        <v>5672</v>
      </c>
      <c r="AS1070">
        <v>0.99792999999999998</v>
      </c>
      <c r="AT1070" t="s">
        <v>102</v>
      </c>
      <c r="AU1070">
        <v>55703</v>
      </c>
      <c r="AV1070" t="s">
        <v>5673</v>
      </c>
      <c r="AW1070" t="s">
        <v>5674</v>
      </c>
      <c r="AX1070" t="s">
        <v>134</v>
      </c>
      <c r="AY1070" t="s">
        <v>135</v>
      </c>
      <c r="AZ1070">
        <v>0.99950000000000006</v>
      </c>
      <c r="BA1070">
        <v>0.99450000000000005</v>
      </c>
      <c r="BB1070">
        <v>0.99970000000000003</v>
      </c>
      <c r="BC1070">
        <v>1</v>
      </c>
      <c r="BD1070">
        <v>1</v>
      </c>
      <c r="BE1070">
        <v>1</v>
      </c>
      <c r="BF1070">
        <v>1</v>
      </c>
      <c r="BG1070">
        <v>1</v>
      </c>
      <c r="BH1070" t="s">
        <v>102</v>
      </c>
      <c r="BI1070" t="s">
        <v>102</v>
      </c>
      <c r="BJ1070" t="s">
        <v>102</v>
      </c>
      <c r="BK1070" t="s">
        <v>102</v>
      </c>
      <c r="BL1070" t="s">
        <v>102</v>
      </c>
      <c r="BM1070" t="s">
        <v>102</v>
      </c>
      <c r="BN1070" t="s">
        <v>102</v>
      </c>
      <c r="BO1070" t="s">
        <v>102</v>
      </c>
      <c r="BP1070" t="s">
        <v>102</v>
      </c>
      <c r="BQ1070" t="s">
        <v>102</v>
      </c>
      <c r="BR1070" t="s">
        <v>102</v>
      </c>
      <c r="BS1070" t="s">
        <v>102</v>
      </c>
      <c r="BT1070" t="s">
        <v>102</v>
      </c>
      <c r="BU1070" t="s">
        <v>102</v>
      </c>
      <c r="BV1070" t="s">
        <v>102</v>
      </c>
      <c r="BW1070" t="s">
        <v>102</v>
      </c>
      <c r="BX1070" t="s">
        <v>102</v>
      </c>
      <c r="BY1070" t="s">
        <v>102</v>
      </c>
      <c r="BZ1070" t="s">
        <v>102</v>
      </c>
      <c r="CA1070" t="s">
        <v>102</v>
      </c>
      <c r="CB1070" t="s">
        <v>102</v>
      </c>
      <c r="CC1070" t="s">
        <v>102</v>
      </c>
      <c r="CD1070" t="s">
        <v>102</v>
      </c>
      <c r="CE1070" t="s">
        <v>102</v>
      </c>
      <c r="CF1070" t="s">
        <v>102</v>
      </c>
      <c r="CG1070" t="s">
        <v>102</v>
      </c>
      <c r="CH1070" t="s">
        <v>102</v>
      </c>
      <c r="CI1070" t="s">
        <v>102</v>
      </c>
      <c r="CJ1070" t="s">
        <v>102</v>
      </c>
      <c r="CK1070" t="s">
        <v>102</v>
      </c>
      <c r="CL1070" t="s">
        <v>102</v>
      </c>
      <c r="CM1070" t="s">
        <v>102</v>
      </c>
      <c r="CN1070" t="s">
        <v>102</v>
      </c>
      <c r="CO1070" t="s">
        <v>102</v>
      </c>
      <c r="CP1070" t="s">
        <v>102</v>
      </c>
      <c r="CQ1070" t="s">
        <v>102</v>
      </c>
      <c r="CR1070" t="s">
        <v>102</v>
      </c>
      <c r="CS1070" t="s">
        <v>102</v>
      </c>
      <c r="CT1070" t="s">
        <v>102</v>
      </c>
      <c r="CU1070" t="s">
        <v>102</v>
      </c>
      <c r="CV1070" t="s">
        <v>102</v>
      </c>
      <c r="CW1070" t="s">
        <v>102</v>
      </c>
      <c r="CX1070" t="s">
        <v>102</v>
      </c>
      <c r="CY1070" t="s">
        <v>102</v>
      </c>
      <c r="CZ1070" t="s">
        <v>102</v>
      </c>
      <c r="DA1070" t="s">
        <v>102</v>
      </c>
      <c r="DB1070" t="s">
        <v>102</v>
      </c>
      <c r="DC1070" t="s">
        <v>102</v>
      </c>
      <c r="DD1070" t="s">
        <v>102</v>
      </c>
      <c r="DE1070" t="s">
        <v>102</v>
      </c>
      <c r="DF1070" t="s">
        <v>102</v>
      </c>
      <c r="DG1070" t="s">
        <v>102</v>
      </c>
      <c r="DH1070" t="s">
        <v>102</v>
      </c>
      <c r="DI1070" t="s">
        <v>102</v>
      </c>
      <c r="DJ1070" t="s">
        <v>102</v>
      </c>
      <c r="DK1070" t="s">
        <v>102</v>
      </c>
      <c r="DL1070" t="s">
        <v>102</v>
      </c>
      <c r="DM1070" t="s">
        <v>102</v>
      </c>
      <c r="DN1070" t="s">
        <v>102</v>
      </c>
      <c r="DO1070" t="s">
        <v>102</v>
      </c>
      <c r="DP1070" t="s">
        <v>102</v>
      </c>
      <c r="DQ1070" t="s">
        <v>102</v>
      </c>
      <c r="DR1070" t="s">
        <v>102</v>
      </c>
      <c r="DS1070" t="s">
        <v>102</v>
      </c>
      <c r="DT1070" t="s">
        <v>102</v>
      </c>
      <c r="DU1070" t="s">
        <v>102</v>
      </c>
      <c r="DV1070" t="s">
        <v>146</v>
      </c>
      <c r="DW1070" t="s">
        <v>5576</v>
      </c>
      <c r="DX1070">
        <v>25368462</v>
      </c>
      <c r="DY1070" t="s">
        <v>102</v>
      </c>
      <c r="DZ1070" t="s">
        <v>123</v>
      </c>
      <c r="EA1070" t="s">
        <v>110</v>
      </c>
      <c r="EB1070" t="s">
        <v>102</v>
      </c>
      <c r="EC1070" t="s">
        <v>118</v>
      </c>
      <c r="ED1070" t="s">
        <v>2861</v>
      </c>
      <c r="EE1070" t="s">
        <v>120</v>
      </c>
      <c r="EF1070" t="s">
        <v>5675</v>
      </c>
      <c r="EG1070" t="s">
        <v>5676</v>
      </c>
    </row>
    <row r="1071" spans="1:137" s="5" customFormat="1">
      <c r="A1071" s="5" t="s">
        <v>5576</v>
      </c>
      <c r="B1071" s="5">
        <v>25398282</v>
      </c>
      <c r="C1071" s="5">
        <v>25398282</v>
      </c>
      <c r="D1071" s="5" t="s">
        <v>123</v>
      </c>
      <c r="E1071" s="5" t="s">
        <v>99</v>
      </c>
      <c r="F1071" s="6">
        <f t="shared" si="16"/>
        <v>-0.41670000000000001</v>
      </c>
      <c r="G1071" s="2" t="s">
        <v>8770</v>
      </c>
      <c r="H1071">
        <v>542</v>
      </c>
      <c r="I1071">
        <v>293</v>
      </c>
      <c r="J1071" s="5">
        <v>290</v>
      </c>
      <c r="K1071">
        <v>290</v>
      </c>
      <c r="L1071">
        <v>0</v>
      </c>
      <c r="M1071" s="7">
        <v>0</v>
      </c>
      <c r="N1071" s="8">
        <v>1</v>
      </c>
      <c r="O1071">
        <v>49</v>
      </c>
      <c r="P1071">
        <v>0</v>
      </c>
      <c r="Q1071">
        <v>138</v>
      </c>
      <c r="R1071">
        <v>152</v>
      </c>
      <c r="S1071">
        <v>0</v>
      </c>
      <c r="T1071">
        <v>0</v>
      </c>
      <c r="U1071" s="2" t="s">
        <v>8767</v>
      </c>
      <c r="V1071">
        <v>255</v>
      </c>
      <c r="W1071">
        <v>288</v>
      </c>
      <c r="X1071" s="5">
        <v>288</v>
      </c>
      <c r="Y1071">
        <v>168</v>
      </c>
      <c r="Z1071">
        <v>120</v>
      </c>
      <c r="AA1071" s="6">
        <v>0.41670000000000001</v>
      </c>
      <c r="AB1071" s="8">
        <v>1.0091000000000001E-43</v>
      </c>
      <c r="AC1071">
        <v>52</v>
      </c>
      <c r="AD1071">
        <v>51</v>
      </c>
      <c r="AE1071">
        <v>86</v>
      </c>
      <c r="AF1071">
        <v>82</v>
      </c>
      <c r="AG1071">
        <v>74</v>
      </c>
      <c r="AH1071">
        <v>46</v>
      </c>
      <c r="AI1071" s="5" t="s">
        <v>100</v>
      </c>
      <c r="AJ1071" s="5" t="s">
        <v>5660</v>
      </c>
      <c r="AK1071" s="5" t="s">
        <v>102</v>
      </c>
      <c r="AL1071" s="5" t="s">
        <v>103</v>
      </c>
      <c r="AM1071" s="5" t="s">
        <v>5677</v>
      </c>
      <c r="AN1071" s="5" t="s">
        <v>5678</v>
      </c>
      <c r="AO1071" s="5" t="s">
        <v>102</v>
      </c>
      <c r="AP1071" s="5" t="s">
        <v>102</v>
      </c>
      <c r="AQ1071" s="5" t="s">
        <v>102</v>
      </c>
      <c r="AR1071" s="5" t="s">
        <v>5679</v>
      </c>
      <c r="AS1071" s="5" t="s">
        <v>102</v>
      </c>
      <c r="AT1071" s="5" t="s">
        <v>102</v>
      </c>
      <c r="AU1071" s="5">
        <v>54290</v>
      </c>
      <c r="AV1071" s="5" t="s">
        <v>5680</v>
      </c>
      <c r="AW1071" s="5" t="s">
        <v>5681</v>
      </c>
      <c r="AX1071" s="5" t="s">
        <v>134</v>
      </c>
      <c r="AY1071" s="5" t="s">
        <v>2925</v>
      </c>
      <c r="AZ1071" s="5" t="s">
        <v>102</v>
      </c>
      <c r="BA1071" s="5" t="s">
        <v>102</v>
      </c>
      <c r="BB1071" s="5" t="s">
        <v>102</v>
      </c>
      <c r="BC1071" s="5" t="s">
        <v>102</v>
      </c>
      <c r="BD1071" s="5" t="s">
        <v>102</v>
      </c>
      <c r="BE1071" s="5" t="s">
        <v>102</v>
      </c>
      <c r="BF1071" s="5" t="s">
        <v>102</v>
      </c>
      <c r="BG1071" s="5" t="s">
        <v>102</v>
      </c>
      <c r="BH1071" s="5">
        <v>0</v>
      </c>
      <c r="BI1071" s="5">
        <v>0.91200000000000003</v>
      </c>
      <c r="BJ1071" s="5" t="s">
        <v>114</v>
      </c>
      <c r="BK1071" s="5">
        <v>1</v>
      </c>
      <c r="BL1071" s="5">
        <v>0.89900000000000002</v>
      </c>
      <c r="BM1071" s="5" t="s">
        <v>114</v>
      </c>
      <c r="BN1071" s="5">
        <v>0.98099999999999998</v>
      </c>
      <c r="BO1071" s="5">
        <v>0.85</v>
      </c>
      <c r="BP1071" s="5" t="s">
        <v>114</v>
      </c>
      <c r="BQ1071" s="5">
        <v>0</v>
      </c>
      <c r="BR1071" s="5">
        <v>0.84299999999999997</v>
      </c>
      <c r="BS1071" s="5" t="s">
        <v>114</v>
      </c>
      <c r="BT1071" s="5">
        <v>1</v>
      </c>
      <c r="BU1071" s="5">
        <v>0.81</v>
      </c>
      <c r="BV1071" s="5" t="s">
        <v>114</v>
      </c>
      <c r="BW1071" s="5">
        <v>2.2999999999999998</v>
      </c>
      <c r="BX1071" s="5">
        <v>0.65900000000000003</v>
      </c>
      <c r="BY1071" s="5" t="s">
        <v>229</v>
      </c>
      <c r="BZ1071" s="5">
        <v>-1.76</v>
      </c>
      <c r="CA1071" s="5">
        <v>0.83599999999999997</v>
      </c>
      <c r="CB1071" s="5" t="s">
        <v>114</v>
      </c>
      <c r="CC1071" s="5">
        <v>-7.62</v>
      </c>
      <c r="CD1071" s="5">
        <v>0.97499999999999998</v>
      </c>
      <c r="CE1071" s="5" t="s">
        <v>114</v>
      </c>
      <c r="CF1071" s="5">
        <v>0.91600000000000004</v>
      </c>
      <c r="CG1071" s="5">
        <v>0.90700000000000003</v>
      </c>
      <c r="CH1071" s="5">
        <v>0.69499999999999995</v>
      </c>
      <c r="CI1071" s="5">
        <v>0.93100000000000005</v>
      </c>
      <c r="CJ1071" s="5" t="s">
        <v>114</v>
      </c>
      <c r="CK1071" s="5">
        <v>0.76900000000000002</v>
      </c>
      <c r="CL1071" s="5">
        <v>0.92200000000000004</v>
      </c>
      <c r="CM1071" s="5" t="s">
        <v>114</v>
      </c>
      <c r="CN1071" s="5">
        <v>0.21299999999999999</v>
      </c>
      <c r="CO1071" s="5">
        <v>0.874</v>
      </c>
      <c r="CP1071" s="5" t="s">
        <v>114</v>
      </c>
      <c r="CQ1071" s="5">
        <v>6.8760000000000003</v>
      </c>
      <c r="CR1071" s="5">
        <v>0.93</v>
      </c>
      <c r="CS1071" s="5">
        <v>33</v>
      </c>
      <c r="CT1071" s="5">
        <v>0.997</v>
      </c>
      <c r="CU1071" s="5">
        <v>0.78300000000000003</v>
      </c>
      <c r="CV1071" s="5">
        <v>0.98399999999999999</v>
      </c>
      <c r="CW1071" s="5">
        <v>0.81899999999999995</v>
      </c>
      <c r="CX1071" s="5" t="s">
        <v>114</v>
      </c>
      <c r="CY1071" s="5" t="s">
        <v>115</v>
      </c>
      <c r="CZ1071" s="5">
        <v>0.93799999999999994</v>
      </c>
      <c r="DA1071" s="5">
        <v>0.89600000000000002</v>
      </c>
      <c r="DB1071" s="5">
        <v>1</v>
      </c>
      <c r="DC1071" s="5">
        <v>0.98299999999999998</v>
      </c>
      <c r="DD1071" s="5">
        <v>0.73199999999999998</v>
      </c>
      <c r="DE1071" s="5">
        <v>0.92400000000000004</v>
      </c>
      <c r="DF1071" s="5">
        <v>0</v>
      </c>
      <c r="DG1071" s="5">
        <v>5.68</v>
      </c>
      <c r="DH1071" s="5">
        <v>0.88</v>
      </c>
      <c r="DI1071" s="5">
        <v>7.8920000000000003</v>
      </c>
      <c r="DJ1071" s="5">
        <v>0.85699999999999998</v>
      </c>
      <c r="DK1071" s="5">
        <v>0.91900000000000004</v>
      </c>
      <c r="DL1071" s="5">
        <v>0.43</v>
      </c>
      <c r="DM1071" s="5">
        <v>1</v>
      </c>
      <c r="DN1071" s="5">
        <v>0.71499999999999997</v>
      </c>
      <c r="DO1071" s="5">
        <v>1</v>
      </c>
      <c r="DP1071" s="5">
        <v>0.88800000000000001</v>
      </c>
      <c r="DQ1071" s="5">
        <v>18.372</v>
      </c>
      <c r="DR1071" s="5">
        <v>0.90300000000000002</v>
      </c>
      <c r="DS1071" s="5" t="s">
        <v>5682</v>
      </c>
      <c r="DT1071" s="5" t="s">
        <v>102</v>
      </c>
      <c r="DU1071" s="5" t="s">
        <v>102</v>
      </c>
      <c r="DV1071" s="5" t="s">
        <v>146</v>
      </c>
      <c r="DW1071" s="5" t="s">
        <v>5576</v>
      </c>
      <c r="DX1071" s="5">
        <v>25398282</v>
      </c>
      <c r="DY1071" s="5" t="s">
        <v>102</v>
      </c>
      <c r="DZ1071" s="5" t="s">
        <v>123</v>
      </c>
      <c r="EA1071" s="5" t="s">
        <v>99</v>
      </c>
      <c r="EB1071" s="5" t="s">
        <v>102</v>
      </c>
      <c r="EC1071" s="5" t="s">
        <v>118</v>
      </c>
      <c r="ED1071" s="5" t="s">
        <v>5683</v>
      </c>
      <c r="EE1071" s="5" t="s">
        <v>120</v>
      </c>
      <c r="EF1071" s="5" t="s">
        <v>5684</v>
      </c>
      <c r="EG1071" s="5" t="s">
        <v>5685</v>
      </c>
    </row>
    <row r="1072" spans="1:137" s="5" customFormat="1">
      <c r="A1072" s="5" t="s">
        <v>5576</v>
      </c>
      <c r="B1072" s="5">
        <v>25398283</v>
      </c>
      <c r="C1072" s="5">
        <v>25398283</v>
      </c>
      <c r="D1072" s="5" t="s">
        <v>99</v>
      </c>
      <c r="E1072" s="5" t="s">
        <v>98</v>
      </c>
      <c r="F1072" s="6">
        <f t="shared" si="16"/>
        <v>0.36270000000000002</v>
      </c>
      <c r="G1072" s="2" t="s">
        <v>8767</v>
      </c>
      <c r="H1072">
        <v>255</v>
      </c>
      <c r="I1072">
        <v>285</v>
      </c>
      <c r="J1072" s="5">
        <v>284</v>
      </c>
      <c r="K1072">
        <v>181</v>
      </c>
      <c r="L1072">
        <v>103</v>
      </c>
      <c r="M1072" s="6">
        <v>0.36270000000000002</v>
      </c>
      <c r="N1072" s="8">
        <v>1.1288999999999999E-36</v>
      </c>
      <c r="O1072">
        <v>51</v>
      </c>
      <c r="P1072">
        <v>48</v>
      </c>
      <c r="Q1072">
        <v>95</v>
      </c>
      <c r="R1072">
        <v>86</v>
      </c>
      <c r="S1072">
        <v>40</v>
      </c>
      <c r="T1072">
        <v>63</v>
      </c>
      <c r="U1072" s="2" t="s">
        <v>8770</v>
      </c>
      <c r="V1072">
        <v>538</v>
      </c>
      <c r="W1072">
        <v>288</v>
      </c>
      <c r="X1072" s="5">
        <v>288</v>
      </c>
      <c r="Y1072">
        <v>288</v>
      </c>
      <c r="Z1072">
        <v>0</v>
      </c>
      <c r="AA1072" s="7">
        <v>0</v>
      </c>
      <c r="AB1072" s="8">
        <v>1</v>
      </c>
      <c r="AC1072">
        <v>52</v>
      </c>
      <c r="AD1072">
        <v>0</v>
      </c>
      <c r="AE1072">
        <v>158</v>
      </c>
      <c r="AF1072">
        <v>130</v>
      </c>
      <c r="AG1072">
        <v>0</v>
      </c>
      <c r="AH1072">
        <v>0</v>
      </c>
      <c r="AI1072" s="5" t="s">
        <v>100</v>
      </c>
      <c r="AJ1072" s="5" t="s">
        <v>5660</v>
      </c>
      <c r="AK1072" s="5" t="s">
        <v>102</v>
      </c>
      <c r="AL1072" s="5" t="s">
        <v>131</v>
      </c>
      <c r="AM1072" s="5" t="s">
        <v>5686</v>
      </c>
      <c r="AN1072" s="5" t="s">
        <v>5678</v>
      </c>
      <c r="AO1072" s="5" t="s">
        <v>102</v>
      </c>
      <c r="AP1072" s="5" t="s">
        <v>102</v>
      </c>
      <c r="AQ1072" s="5" t="s">
        <v>102</v>
      </c>
      <c r="AR1072" s="5" t="s">
        <v>102</v>
      </c>
      <c r="AS1072" s="5" t="s">
        <v>102</v>
      </c>
      <c r="AT1072" s="5" t="s">
        <v>102</v>
      </c>
      <c r="AU1072" s="5" t="s">
        <v>102</v>
      </c>
      <c r="AV1072" s="5" t="s">
        <v>102</v>
      </c>
      <c r="AW1072" s="5" t="s">
        <v>102</v>
      </c>
      <c r="AX1072" s="5" t="s">
        <v>102</v>
      </c>
      <c r="AY1072" s="5" t="s">
        <v>102</v>
      </c>
      <c r="AZ1072" s="5" t="s">
        <v>102</v>
      </c>
      <c r="BA1072" s="5" t="s">
        <v>102</v>
      </c>
      <c r="BB1072" s="5" t="s">
        <v>102</v>
      </c>
      <c r="BC1072" s="5" t="s">
        <v>102</v>
      </c>
      <c r="BD1072" s="5" t="s">
        <v>102</v>
      </c>
      <c r="BE1072" s="5" t="s">
        <v>102</v>
      </c>
      <c r="BF1072" s="5" t="s">
        <v>102</v>
      </c>
      <c r="BG1072" s="5" t="s">
        <v>102</v>
      </c>
      <c r="BH1072" s="5" t="s">
        <v>102</v>
      </c>
      <c r="BI1072" s="5" t="s">
        <v>102</v>
      </c>
      <c r="BJ1072" s="5" t="s">
        <v>102</v>
      </c>
      <c r="BK1072" s="5" t="s">
        <v>102</v>
      </c>
      <c r="BL1072" s="5" t="s">
        <v>102</v>
      </c>
      <c r="BM1072" s="5" t="s">
        <v>102</v>
      </c>
      <c r="BN1072" s="5" t="s">
        <v>102</v>
      </c>
      <c r="BO1072" s="5" t="s">
        <v>102</v>
      </c>
      <c r="BP1072" s="5" t="s">
        <v>102</v>
      </c>
      <c r="BQ1072" s="5" t="s">
        <v>102</v>
      </c>
      <c r="BR1072" s="5" t="s">
        <v>102</v>
      </c>
      <c r="BS1072" s="5" t="s">
        <v>102</v>
      </c>
      <c r="BT1072" s="5" t="s">
        <v>102</v>
      </c>
      <c r="BU1072" s="5" t="s">
        <v>102</v>
      </c>
      <c r="BV1072" s="5" t="s">
        <v>102</v>
      </c>
      <c r="BW1072" s="5" t="s">
        <v>102</v>
      </c>
      <c r="BX1072" s="5" t="s">
        <v>102</v>
      </c>
      <c r="BY1072" s="5" t="s">
        <v>102</v>
      </c>
      <c r="BZ1072" s="5" t="s">
        <v>102</v>
      </c>
      <c r="CA1072" s="5" t="s">
        <v>102</v>
      </c>
      <c r="CB1072" s="5" t="s">
        <v>102</v>
      </c>
      <c r="CC1072" s="5" t="s">
        <v>102</v>
      </c>
      <c r="CD1072" s="5" t="s">
        <v>102</v>
      </c>
      <c r="CE1072" s="5" t="s">
        <v>102</v>
      </c>
      <c r="CF1072" s="5" t="s">
        <v>102</v>
      </c>
      <c r="CG1072" s="5" t="s">
        <v>102</v>
      </c>
      <c r="CH1072" s="5" t="s">
        <v>102</v>
      </c>
      <c r="CI1072" s="5" t="s">
        <v>102</v>
      </c>
      <c r="CJ1072" s="5" t="s">
        <v>102</v>
      </c>
      <c r="CK1072" s="5" t="s">
        <v>102</v>
      </c>
      <c r="CL1072" s="5" t="s">
        <v>102</v>
      </c>
      <c r="CM1072" s="5" t="s">
        <v>102</v>
      </c>
      <c r="CN1072" s="5" t="s">
        <v>102</v>
      </c>
      <c r="CO1072" s="5" t="s">
        <v>102</v>
      </c>
      <c r="CP1072" s="5" t="s">
        <v>102</v>
      </c>
      <c r="CQ1072" s="5" t="s">
        <v>102</v>
      </c>
      <c r="CR1072" s="5" t="s">
        <v>102</v>
      </c>
      <c r="CS1072" s="5" t="s">
        <v>102</v>
      </c>
      <c r="CT1072" s="5" t="s">
        <v>102</v>
      </c>
      <c r="CU1072" s="5" t="s">
        <v>102</v>
      </c>
      <c r="CV1072" s="5" t="s">
        <v>102</v>
      </c>
      <c r="CW1072" s="5" t="s">
        <v>102</v>
      </c>
      <c r="CX1072" s="5" t="s">
        <v>102</v>
      </c>
      <c r="CY1072" s="5" t="s">
        <v>102</v>
      </c>
      <c r="CZ1072" s="5" t="s">
        <v>102</v>
      </c>
      <c r="DA1072" s="5" t="s">
        <v>102</v>
      </c>
      <c r="DB1072" s="5" t="s">
        <v>102</v>
      </c>
      <c r="DC1072" s="5" t="s">
        <v>102</v>
      </c>
      <c r="DD1072" s="5" t="s">
        <v>102</v>
      </c>
      <c r="DE1072" s="5" t="s">
        <v>102</v>
      </c>
      <c r="DF1072" s="5" t="s">
        <v>102</v>
      </c>
      <c r="DG1072" s="5" t="s">
        <v>102</v>
      </c>
      <c r="DH1072" s="5" t="s">
        <v>102</v>
      </c>
      <c r="DI1072" s="5" t="s">
        <v>102</v>
      </c>
      <c r="DJ1072" s="5" t="s">
        <v>102</v>
      </c>
      <c r="DK1072" s="5" t="s">
        <v>102</v>
      </c>
      <c r="DL1072" s="5" t="s">
        <v>102</v>
      </c>
      <c r="DM1072" s="5" t="s">
        <v>102</v>
      </c>
      <c r="DN1072" s="5" t="s">
        <v>102</v>
      </c>
      <c r="DO1072" s="5" t="s">
        <v>102</v>
      </c>
      <c r="DP1072" s="5" t="s">
        <v>102</v>
      </c>
      <c r="DQ1072" s="5" t="s">
        <v>102</v>
      </c>
      <c r="DR1072" s="5" t="s">
        <v>102</v>
      </c>
      <c r="DS1072" s="5" t="s">
        <v>102</v>
      </c>
      <c r="DT1072" s="5" t="s">
        <v>102</v>
      </c>
      <c r="DU1072" s="5" t="s">
        <v>102</v>
      </c>
      <c r="DV1072" s="5" t="s">
        <v>117</v>
      </c>
      <c r="DW1072" s="5" t="s">
        <v>5576</v>
      </c>
      <c r="DX1072" s="5">
        <v>25398283</v>
      </c>
      <c r="DY1072" s="5" t="s">
        <v>102</v>
      </c>
      <c r="DZ1072" s="5" t="s">
        <v>99</v>
      </c>
      <c r="EA1072" s="5" t="s">
        <v>98</v>
      </c>
      <c r="EB1072" s="5" t="s">
        <v>102</v>
      </c>
      <c r="EC1072" s="5" t="s">
        <v>118</v>
      </c>
      <c r="ED1072" s="5" t="s">
        <v>5687</v>
      </c>
      <c r="EE1072" s="5" t="s">
        <v>120</v>
      </c>
      <c r="EF1072" s="5" t="s">
        <v>5688</v>
      </c>
      <c r="EG1072" s="5" t="s">
        <v>5689</v>
      </c>
    </row>
    <row r="1073" spans="1:137" s="5" customFormat="1">
      <c r="A1073" s="5" t="s">
        <v>5576</v>
      </c>
      <c r="B1073" s="5">
        <v>25398286</v>
      </c>
      <c r="C1073" s="5">
        <v>25398286</v>
      </c>
      <c r="D1073" s="5" t="s">
        <v>99</v>
      </c>
      <c r="E1073" s="5" t="s">
        <v>98</v>
      </c>
      <c r="F1073" s="6">
        <f t="shared" si="16"/>
        <v>0.36749999999999999</v>
      </c>
      <c r="G1073" s="2" t="s">
        <v>8767</v>
      </c>
      <c r="H1073">
        <v>255</v>
      </c>
      <c r="I1073">
        <v>283</v>
      </c>
      <c r="J1073" s="5">
        <v>283</v>
      </c>
      <c r="K1073">
        <v>179</v>
      </c>
      <c r="L1073">
        <v>104</v>
      </c>
      <c r="M1073" s="6">
        <v>0.36749999999999999</v>
      </c>
      <c r="N1073" s="8">
        <v>4.1751999999999998E-37</v>
      </c>
      <c r="O1073">
        <v>52</v>
      </c>
      <c r="P1073">
        <v>47</v>
      </c>
      <c r="Q1073">
        <v>91</v>
      </c>
      <c r="R1073">
        <v>88</v>
      </c>
      <c r="S1073">
        <v>40</v>
      </c>
      <c r="T1073">
        <v>64</v>
      </c>
      <c r="U1073" s="2" t="s">
        <v>8770</v>
      </c>
      <c r="V1073">
        <v>538</v>
      </c>
      <c r="W1073">
        <v>288</v>
      </c>
      <c r="X1073" s="5">
        <v>288</v>
      </c>
      <c r="Y1073">
        <v>288</v>
      </c>
      <c r="Z1073">
        <v>0</v>
      </c>
      <c r="AA1073" s="7">
        <v>0</v>
      </c>
      <c r="AB1073" s="8">
        <v>1</v>
      </c>
      <c r="AC1073">
        <v>53</v>
      </c>
      <c r="AD1073">
        <v>0</v>
      </c>
      <c r="AE1073">
        <v>152</v>
      </c>
      <c r="AF1073">
        <v>136</v>
      </c>
      <c r="AG1073">
        <v>0</v>
      </c>
      <c r="AH1073">
        <v>0</v>
      </c>
      <c r="AI1073" s="5" t="s">
        <v>100</v>
      </c>
      <c r="AJ1073" s="5" t="s">
        <v>5660</v>
      </c>
      <c r="AK1073" s="5" t="s">
        <v>102</v>
      </c>
      <c r="AL1073" s="5" t="s">
        <v>131</v>
      </c>
      <c r="AM1073" s="5" t="s">
        <v>5690</v>
      </c>
      <c r="AN1073" s="5" t="s">
        <v>5678</v>
      </c>
      <c r="AO1073" s="5" t="s">
        <v>102</v>
      </c>
      <c r="AP1073" s="5" t="s">
        <v>102</v>
      </c>
      <c r="AQ1073" s="5" t="s">
        <v>102</v>
      </c>
      <c r="AR1073" s="5" t="s">
        <v>5691</v>
      </c>
      <c r="AS1073" s="5" t="s">
        <v>102</v>
      </c>
      <c r="AT1073" s="5" t="s">
        <v>102</v>
      </c>
      <c r="AU1073" s="5">
        <v>54288</v>
      </c>
      <c r="AV1073" s="5" t="s">
        <v>106</v>
      </c>
      <c r="AW1073" s="5" t="s">
        <v>107</v>
      </c>
      <c r="AX1073" s="5" t="s">
        <v>199</v>
      </c>
      <c r="AY1073" s="5" t="s">
        <v>186</v>
      </c>
      <c r="AZ1073" s="5" t="s">
        <v>102</v>
      </c>
      <c r="BA1073" s="5" t="s">
        <v>102</v>
      </c>
      <c r="BB1073" s="5" t="s">
        <v>102</v>
      </c>
      <c r="BC1073" s="5" t="s">
        <v>102</v>
      </c>
      <c r="BD1073" s="5" t="s">
        <v>102</v>
      </c>
      <c r="BE1073" s="5" t="s">
        <v>102</v>
      </c>
      <c r="BF1073" s="5" t="s">
        <v>102</v>
      </c>
      <c r="BG1073" s="5" t="s">
        <v>102</v>
      </c>
      <c r="BH1073" s="5" t="s">
        <v>102</v>
      </c>
      <c r="BI1073" s="5" t="s">
        <v>102</v>
      </c>
      <c r="BJ1073" s="5" t="s">
        <v>102</v>
      </c>
      <c r="BK1073" s="5" t="s">
        <v>102</v>
      </c>
      <c r="BL1073" s="5" t="s">
        <v>102</v>
      </c>
      <c r="BM1073" s="5" t="s">
        <v>102</v>
      </c>
      <c r="BN1073" s="5" t="s">
        <v>102</v>
      </c>
      <c r="BO1073" s="5" t="s">
        <v>102</v>
      </c>
      <c r="BP1073" s="5" t="s">
        <v>102</v>
      </c>
      <c r="BQ1073" s="5" t="s">
        <v>102</v>
      </c>
      <c r="BR1073" s="5" t="s">
        <v>102</v>
      </c>
      <c r="BS1073" s="5" t="s">
        <v>102</v>
      </c>
      <c r="BT1073" s="5" t="s">
        <v>102</v>
      </c>
      <c r="BU1073" s="5" t="s">
        <v>102</v>
      </c>
      <c r="BV1073" s="5" t="s">
        <v>102</v>
      </c>
      <c r="BW1073" s="5" t="s">
        <v>102</v>
      </c>
      <c r="BX1073" s="5" t="s">
        <v>102</v>
      </c>
      <c r="BY1073" s="5" t="s">
        <v>102</v>
      </c>
      <c r="BZ1073" s="5" t="s">
        <v>102</v>
      </c>
      <c r="CA1073" s="5" t="s">
        <v>102</v>
      </c>
      <c r="CB1073" s="5" t="s">
        <v>102</v>
      </c>
      <c r="CC1073" s="5" t="s">
        <v>102</v>
      </c>
      <c r="CD1073" s="5" t="s">
        <v>102</v>
      </c>
      <c r="CE1073" s="5" t="s">
        <v>102</v>
      </c>
      <c r="CF1073" s="5" t="s">
        <v>102</v>
      </c>
      <c r="CG1073" s="5" t="s">
        <v>102</v>
      </c>
      <c r="CH1073" s="5" t="s">
        <v>102</v>
      </c>
      <c r="CI1073" s="5" t="s">
        <v>102</v>
      </c>
      <c r="CJ1073" s="5" t="s">
        <v>102</v>
      </c>
      <c r="CK1073" s="5" t="s">
        <v>102</v>
      </c>
      <c r="CL1073" s="5" t="s">
        <v>102</v>
      </c>
      <c r="CM1073" s="5" t="s">
        <v>102</v>
      </c>
      <c r="CN1073" s="5" t="s">
        <v>102</v>
      </c>
      <c r="CO1073" s="5" t="s">
        <v>102</v>
      </c>
      <c r="CP1073" s="5" t="s">
        <v>102</v>
      </c>
      <c r="CQ1073" s="5" t="s">
        <v>102</v>
      </c>
      <c r="CR1073" s="5" t="s">
        <v>102</v>
      </c>
      <c r="CS1073" s="5" t="s">
        <v>102</v>
      </c>
      <c r="CT1073" s="5" t="s">
        <v>102</v>
      </c>
      <c r="CU1073" s="5" t="s">
        <v>102</v>
      </c>
      <c r="CV1073" s="5" t="s">
        <v>102</v>
      </c>
      <c r="CW1073" s="5" t="s">
        <v>102</v>
      </c>
      <c r="CX1073" s="5" t="s">
        <v>102</v>
      </c>
      <c r="CY1073" s="5" t="s">
        <v>102</v>
      </c>
      <c r="CZ1073" s="5" t="s">
        <v>102</v>
      </c>
      <c r="DA1073" s="5" t="s">
        <v>102</v>
      </c>
      <c r="DB1073" s="5" t="s">
        <v>102</v>
      </c>
      <c r="DC1073" s="5" t="s">
        <v>102</v>
      </c>
      <c r="DD1073" s="5" t="s">
        <v>102</v>
      </c>
      <c r="DE1073" s="5" t="s">
        <v>102</v>
      </c>
      <c r="DF1073" s="5" t="s">
        <v>102</v>
      </c>
      <c r="DG1073" s="5" t="s">
        <v>102</v>
      </c>
      <c r="DH1073" s="5" t="s">
        <v>102</v>
      </c>
      <c r="DI1073" s="5" t="s">
        <v>102</v>
      </c>
      <c r="DJ1073" s="5" t="s">
        <v>102</v>
      </c>
      <c r="DK1073" s="5" t="s">
        <v>102</v>
      </c>
      <c r="DL1073" s="5" t="s">
        <v>102</v>
      </c>
      <c r="DM1073" s="5" t="s">
        <v>102</v>
      </c>
      <c r="DN1073" s="5" t="s">
        <v>102</v>
      </c>
      <c r="DO1073" s="5" t="s">
        <v>102</v>
      </c>
      <c r="DP1073" s="5" t="s">
        <v>102</v>
      </c>
      <c r="DQ1073" s="5" t="s">
        <v>102</v>
      </c>
      <c r="DR1073" s="5" t="s">
        <v>102</v>
      </c>
      <c r="DS1073" s="5" t="s">
        <v>102</v>
      </c>
      <c r="DT1073" s="5" t="s">
        <v>102</v>
      </c>
      <c r="DU1073" s="5" t="s">
        <v>102</v>
      </c>
      <c r="DV1073" s="5" t="s">
        <v>117</v>
      </c>
      <c r="DW1073" s="5" t="s">
        <v>5576</v>
      </c>
      <c r="DX1073" s="5">
        <v>25398286</v>
      </c>
      <c r="DY1073" s="5" t="s">
        <v>102</v>
      </c>
      <c r="DZ1073" s="5" t="s">
        <v>99</v>
      </c>
      <c r="EA1073" s="5" t="s">
        <v>98</v>
      </c>
      <c r="EB1073" s="5" t="s">
        <v>102</v>
      </c>
      <c r="EC1073" s="5" t="s">
        <v>118</v>
      </c>
      <c r="ED1073" s="5" t="s">
        <v>5692</v>
      </c>
      <c r="EE1073" s="5" t="s">
        <v>120</v>
      </c>
      <c r="EF1073" s="5" t="s">
        <v>5693</v>
      </c>
      <c r="EG1073" s="5" t="s">
        <v>5694</v>
      </c>
    </row>
    <row r="1074" spans="1:137" hidden="1">
      <c r="A1074" t="s">
        <v>5576</v>
      </c>
      <c r="B1074">
        <v>27788021</v>
      </c>
      <c r="C1074">
        <v>27788021</v>
      </c>
      <c r="D1074" t="s">
        <v>98</v>
      </c>
      <c r="E1074" t="s">
        <v>99</v>
      </c>
      <c r="F1074" s="3">
        <f t="shared" si="16"/>
        <v>-2.8300000000000047E-2</v>
      </c>
      <c r="G1074" s="2" t="s">
        <v>8767</v>
      </c>
      <c r="H1074">
        <v>255</v>
      </c>
      <c r="I1074">
        <v>339</v>
      </c>
      <c r="J1074">
        <v>339</v>
      </c>
      <c r="K1074">
        <v>180</v>
      </c>
      <c r="L1074">
        <v>159</v>
      </c>
      <c r="M1074" s="3">
        <v>0.46899999999999997</v>
      </c>
      <c r="N1074" s="1">
        <v>2.925E-59</v>
      </c>
      <c r="O1074">
        <v>48</v>
      </c>
      <c r="P1074">
        <v>47</v>
      </c>
      <c r="Q1074">
        <v>68</v>
      </c>
      <c r="R1074">
        <v>112</v>
      </c>
      <c r="S1074">
        <v>63</v>
      </c>
      <c r="T1074">
        <v>96</v>
      </c>
      <c r="U1074" s="2" t="s">
        <v>8767</v>
      </c>
      <c r="V1074">
        <v>255</v>
      </c>
      <c r="W1074">
        <v>368</v>
      </c>
      <c r="X1074">
        <v>368</v>
      </c>
      <c r="Y1074">
        <v>185</v>
      </c>
      <c r="Z1074">
        <v>183</v>
      </c>
      <c r="AA1074" s="3">
        <v>0.49730000000000002</v>
      </c>
      <c r="AB1074" s="1">
        <v>3.9566999999999999E-69</v>
      </c>
      <c r="AC1074">
        <v>50</v>
      </c>
      <c r="AD1074">
        <v>46</v>
      </c>
      <c r="AE1074">
        <v>71</v>
      </c>
      <c r="AF1074">
        <v>114</v>
      </c>
      <c r="AG1074">
        <v>58</v>
      </c>
      <c r="AH1074">
        <v>125</v>
      </c>
      <c r="AI1074" t="s">
        <v>100</v>
      </c>
      <c r="AJ1074" t="s">
        <v>5695</v>
      </c>
      <c r="AK1074" t="s">
        <v>102</v>
      </c>
      <c r="AL1074" t="s">
        <v>131</v>
      </c>
      <c r="AM1074" t="s">
        <v>5696</v>
      </c>
      <c r="AN1074" t="s">
        <v>102</v>
      </c>
      <c r="AO1074" t="s">
        <v>5697</v>
      </c>
      <c r="AP1074">
        <v>0.32550000000000001</v>
      </c>
      <c r="AQ1074">
        <v>0.34844199999999997</v>
      </c>
      <c r="AR1074" t="s">
        <v>5698</v>
      </c>
      <c r="AS1074">
        <v>0.34442600000000001</v>
      </c>
      <c r="AT1074">
        <v>0.3584</v>
      </c>
      <c r="AU1074" t="s">
        <v>102</v>
      </c>
      <c r="AV1074" t="s">
        <v>102</v>
      </c>
      <c r="AW1074" t="s">
        <v>102</v>
      </c>
      <c r="AX1074" t="s">
        <v>102</v>
      </c>
      <c r="AY1074" t="s">
        <v>102</v>
      </c>
      <c r="AZ1074">
        <v>0.33339999999999997</v>
      </c>
      <c r="BA1074">
        <v>0.27989999999999998</v>
      </c>
      <c r="BB1074">
        <v>0.23680000000000001</v>
      </c>
      <c r="BC1074">
        <v>0.40810000000000002</v>
      </c>
      <c r="BD1074">
        <v>0.1943</v>
      </c>
      <c r="BE1074">
        <v>0.33950000000000002</v>
      </c>
      <c r="BF1074">
        <v>0.30259999999999998</v>
      </c>
      <c r="BG1074">
        <v>0.43030000000000002</v>
      </c>
      <c r="BH1074" t="s">
        <v>102</v>
      </c>
      <c r="BI1074" t="s">
        <v>102</v>
      </c>
      <c r="BJ1074" t="s">
        <v>102</v>
      </c>
      <c r="BK1074" t="s">
        <v>102</v>
      </c>
      <c r="BL1074" t="s">
        <v>102</v>
      </c>
      <c r="BM1074" t="s">
        <v>102</v>
      </c>
      <c r="BN1074" t="s">
        <v>102</v>
      </c>
      <c r="BO1074" t="s">
        <v>102</v>
      </c>
      <c r="BP1074" t="s">
        <v>102</v>
      </c>
      <c r="BQ1074" t="s">
        <v>102</v>
      </c>
      <c r="BR1074" t="s">
        <v>102</v>
      </c>
      <c r="BS1074" t="s">
        <v>102</v>
      </c>
      <c r="BT1074" t="s">
        <v>102</v>
      </c>
      <c r="BU1074" t="s">
        <v>102</v>
      </c>
      <c r="BV1074" t="s">
        <v>102</v>
      </c>
      <c r="BW1074" t="s">
        <v>102</v>
      </c>
      <c r="BX1074" t="s">
        <v>102</v>
      </c>
      <c r="BY1074" t="s">
        <v>102</v>
      </c>
      <c r="BZ1074" t="s">
        <v>102</v>
      </c>
      <c r="CA1074" t="s">
        <v>102</v>
      </c>
      <c r="CB1074" t="s">
        <v>102</v>
      </c>
      <c r="CC1074" t="s">
        <v>102</v>
      </c>
      <c r="CD1074" t="s">
        <v>102</v>
      </c>
      <c r="CE1074" t="s">
        <v>102</v>
      </c>
      <c r="CF1074" t="s">
        <v>102</v>
      </c>
      <c r="CG1074" t="s">
        <v>102</v>
      </c>
      <c r="CH1074" t="s">
        <v>102</v>
      </c>
      <c r="CI1074" t="s">
        <v>102</v>
      </c>
      <c r="CJ1074" t="s">
        <v>102</v>
      </c>
      <c r="CK1074" t="s">
        <v>102</v>
      </c>
      <c r="CL1074" t="s">
        <v>102</v>
      </c>
      <c r="CM1074" t="s">
        <v>102</v>
      </c>
      <c r="CN1074" t="s">
        <v>102</v>
      </c>
      <c r="CO1074" t="s">
        <v>102</v>
      </c>
      <c r="CP1074" t="s">
        <v>102</v>
      </c>
      <c r="CQ1074" t="s">
        <v>102</v>
      </c>
      <c r="CR1074" t="s">
        <v>102</v>
      </c>
      <c r="CS1074" t="s">
        <v>102</v>
      </c>
      <c r="CT1074" t="s">
        <v>102</v>
      </c>
      <c r="CU1074" t="s">
        <v>102</v>
      </c>
      <c r="CV1074" t="s">
        <v>102</v>
      </c>
      <c r="CW1074" t="s">
        <v>102</v>
      </c>
      <c r="CX1074" t="s">
        <v>102</v>
      </c>
      <c r="CY1074" t="s">
        <v>102</v>
      </c>
      <c r="CZ1074" t="s">
        <v>102</v>
      </c>
      <c r="DA1074" t="s">
        <v>102</v>
      </c>
      <c r="DB1074" t="s">
        <v>102</v>
      </c>
      <c r="DC1074" t="s">
        <v>102</v>
      </c>
      <c r="DD1074" t="s">
        <v>102</v>
      </c>
      <c r="DE1074" t="s">
        <v>102</v>
      </c>
      <c r="DF1074" t="s">
        <v>102</v>
      </c>
      <c r="DG1074" t="s">
        <v>102</v>
      </c>
      <c r="DH1074" t="s">
        <v>102</v>
      </c>
      <c r="DI1074" t="s">
        <v>102</v>
      </c>
      <c r="DJ1074" t="s">
        <v>102</v>
      </c>
      <c r="DK1074" t="s">
        <v>102</v>
      </c>
      <c r="DL1074" t="s">
        <v>102</v>
      </c>
      <c r="DM1074" t="s">
        <v>102</v>
      </c>
      <c r="DN1074" t="s">
        <v>102</v>
      </c>
      <c r="DO1074" t="s">
        <v>102</v>
      </c>
      <c r="DP1074" t="s">
        <v>102</v>
      </c>
      <c r="DQ1074" t="s">
        <v>102</v>
      </c>
      <c r="DR1074" t="s">
        <v>102</v>
      </c>
      <c r="DS1074" t="s">
        <v>102</v>
      </c>
      <c r="DT1074" t="s">
        <v>102</v>
      </c>
      <c r="DU1074" t="s">
        <v>102</v>
      </c>
      <c r="DV1074" t="s">
        <v>117</v>
      </c>
      <c r="DW1074" t="s">
        <v>5576</v>
      </c>
      <c r="DX1074">
        <v>27788021</v>
      </c>
      <c r="DY1074" t="s">
        <v>102</v>
      </c>
      <c r="DZ1074" t="s">
        <v>98</v>
      </c>
      <c r="EA1074" t="s">
        <v>99</v>
      </c>
      <c r="EB1074" t="s">
        <v>102</v>
      </c>
      <c r="EC1074" t="s">
        <v>118</v>
      </c>
      <c r="ED1074" t="s">
        <v>5699</v>
      </c>
      <c r="EE1074" t="s">
        <v>120</v>
      </c>
      <c r="EF1074" t="s">
        <v>5700</v>
      </c>
      <c r="EG1074" t="s">
        <v>5701</v>
      </c>
    </row>
    <row r="1075" spans="1:137" hidden="1">
      <c r="A1075" t="s">
        <v>5576</v>
      </c>
      <c r="B1075">
        <v>27800746</v>
      </c>
      <c r="C1075">
        <v>27800746</v>
      </c>
      <c r="D1075" t="s">
        <v>98</v>
      </c>
      <c r="E1075" t="s">
        <v>110</v>
      </c>
      <c r="F1075" s="3">
        <f t="shared" si="16"/>
        <v>0</v>
      </c>
      <c r="G1075" s="2" t="s">
        <v>8768</v>
      </c>
      <c r="H1075">
        <v>255</v>
      </c>
      <c r="I1075">
        <v>366</v>
      </c>
      <c r="J1075">
        <v>366</v>
      </c>
      <c r="K1075">
        <v>0</v>
      </c>
      <c r="L1075">
        <v>366</v>
      </c>
      <c r="M1075" s="4">
        <v>1</v>
      </c>
      <c r="N1075" s="1">
        <v>1.5013999999999999E-219</v>
      </c>
      <c r="O1075">
        <v>0</v>
      </c>
      <c r="P1075">
        <v>50</v>
      </c>
      <c r="Q1075">
        <v>0</v>
      </c>
      <c r="R1075">
        <v>0</v>
      </c>
      <c r="S1075">
        <v>224</v>
      </c>
      <c r="T1075">
        <v>142</v>
      </c>
      <c r="U1075" s="2" t="s">
        <v>8768</v>
      </c>
      <c r="V1075">
        <v>255</v>
      </c>
      <c r="W1075">
        <v>367</v>
      </c>
      <c r="X1075">
        <v>367</v>
      </c>
      <c r="Y1075">
        <v>0</v>
      </c>
      <c r="Z1075">
        <v>367</v>
      </c>
      <c r="AA1075" s="4">
        <v>1</v>
      </c>
      <c r="AB1075" s="1">
        <v>3.7587000000000002E-220</v>
      </c>
      <c r="AC1075">
        <v>0</v>
      </c>
      <c r="AD1075">
        <v>49</v>
      </c>
      <c r="AE1075">
        <v>0</v>
      </c>
      <c r="AF1075">
        <v>0</v>
      </c>
      <c r="AG1075">
        <v>204</v>
      </c>
      <c r="AH1075">
        <v>163</v>
      </c>
      <c r="AI1075" t="s">
        <v>100</v>
      </c>
      <c r="AJ1075" t="s">
        <v>5695</v>
      </c>
      <c r="AK1075" t="s">
        <v>102</v>
      </c>
      <c r="AL1075" t="s">
        <v>103</v>
      </c>
      <c r="AM1075" t="s">
        <v>5702</v>
      </c>
      <c r="AN1075" t="s">
        <v>5703</v>
      </c>
      <c r="AO1075" t="s">
        <v>5697</v>
      </c>
      <c r="AP1075">
        <v>0.99350000000000005</v>
      </c>
      <c r="AQ1075">
        <v>0.99440899999999999</v>
      </c>
      <c r="AR1075" t="s">
        <v>5704</v>
      </c>
      <c r="AS1075">
        <v>0.99779499999999999</v>
      </c>
      <c r="AT1075" t="s">
        <v>102</v>
      </c>
      <c r="AU1075" t="s">
        <v>102</v>
      </c>
      <c r="AV1075" t="s">
        <v>102</v>
      </c>
      <c r="AW1075" t="s">
        <v>102</v>
      </c>
      <c r="AX1075" t="s">
        <v>102</v>
      </c>
      <c r="AY1075" t="s">
        <v>102</v>
      </c>
      <c r="AZ1075">
        <v>0.99719999999999998</v>
      </c>
      <c r="BA1075">
        <v>0.98599999999999999</v>
      </c>
      <c r="BB1075">
        <v>0.99760000000000004</v>
      </c>
      <c r="BC1075">
        <v>0.99939999999999996</v>
      </c>
      <c r="BD1075">
        <v>1</v>
      </c>
      <c r="BE1075">
        <v>0.99809999999999999</v>
      </c>
      <c r="BF1075">
        <v>0.99860000000000004</v>
      </c>
      <c r="BG1075">
        <v>0.99819999999999998</v>
      </c>
      <c r="BH1075">
        <v>1</v>
      </c>
      <c r="BI1075">
        <v>0.01</v>
      </c>
      <c r="BJ1075" t="s">
        <v>110</v>
      </c>
      <c r="BK1075">
        <v>0</v>
      </c>
      <c r="BL1075">
        <v>2.5999999999999999E-2</v>
      </c>
      <c r="BM1075" t="s">
        <v>112</v>
      </c>
      <c r="BN1075">
        <v>0</v>
      </c>
      <c r="BO1075">
        <v>1.2999999999999999E-2</v>
      </c>
      <c r="BP1075" t="s">
        <v>112</v>
      </c>
      <c r="BQ1075">
        <v>1.7999999999999999E-2</v>
      </c>
      <c r="BR1075">
        <v>0.27600000000000002</v>
      </c>
      <c r="BS1075" t="s">
        <v>113</v>
      </c>
      <c r="BT1075">
        <v>1</v>
      </c>
      <c r="BU1075">
        <v>0.58799999999999997</v>
      </c>
      <c r="BV1075" t="s">
        <v>111</v>
      </c>
      <c r="BW1075">
        <v>-2.625</v>
      </c>
      <c r="BX1075">
        <v>0</v>
      </c>
      <c r="BY1075" t="s">
        <v>113</v>
      </c>
      <c r="BZ1075">
        <v>1.52</v>
      </c>
      <c r="CA1075">
        <v>0.307</v>
      </c>
      <c r="CB1075" t="s">
        <v>110</v>
      </c>
      <c r="CC1075">
        <v>2.25</v>
      </c>
      <c r="CD1075">
        <v>3.0000000000000001E-3</v>
      </c>
      <c r="CE1075" t="s">
        <v>113</v>
      </c>
      <c r="CF1075">
        <v>0.214</v>
      </c>
      <c r="CG1075">
        <v>0.34899999999999998</v>
      </c>
      <c r="CH1075">
        <v>-0.65100000000000002</v>
      </c>
      <c r="CI1075">
        <v>0.627</v>
      </c>
      <c r="CJ1075" t="s">
        <v>110</v>
      </c>
      <c r="CK1075">
        <v>0</v>
      </c>
      <c r="CL1075">
        <v>0</v>
      </c>
      <c r="CM1075" t="s">
        <v>110</v>
      </c>
      <c r="CN1075" t="s">
        <v>102</v>
      </c>
      <c r="CO1075" t="s">
        <v>102</v>
      </c>
      <c r="CP1075" t="s">
        <v>102</v>
      </c>
      <c r="CQ1075">
        <v>-0.64400000000000002</v>
      </c>
      <c r="CR1075">
        <v>4.8000000000000001E-2</v>
      </c>
      <c r="CS1075">
        <v>9.8000000000000004E-2</v>
      </c>
      <c r="CT1075">
        <v>0.46700000000000003</v>
      </c>
      <c r="CU1075">
        <v>3.6999999999999998E-2</v>
      </c>
      <c r="CV1075">
        <v>0.36099999999999999</v>
      </c>
      <c r="CW1075">
        <v>0.252</v>
      </c>
      <c r="CX1075" t="s">
        <v>113</v>
      </c>
      <c r="CY1075" t="s">
        <v>115</v>
      </c>
      <c r="CZ1075">
        <v>-1.9159999999999999</v>
      </c>
      <c r="DA1075">
        <v>-1.768</v>
      </c>
      <c r="DB1075">
        <v>1</v>
      </c>
      <c r="DC1075">
        <v>0.747</v>
      </c>
      <c r="DD1075">
        <v>0.73699999999999999</v>
      </c>
      <c r="DE1075">
        <v>0.97399999999999998</v>
      </c>
      <c r="DF1075">
        <v>0</v>
      </c>
      <c r="DG1075">
        <v>-9.06</v>
      </c>
      <c r="DH1075">
        <v>6.0000000000000001E-3</v>
      </c>
      <c r="DI1075">
        <v>0.14499999999999999</v>
      </c>
      <c r="DJ1075">
        <v>0.159</v>
      </c>
      <c r="DK1075">
        <v>-1.3169999999999999</v>
      </c>
      <c r="DL1075">
        <v>1.2999999999999999E-2</v>
      </c>
      <c r="DM1075">
        <v>0.92100000000000004</v>
      </c>
      <c r="DN1075">
        <v>0.317</v>
      </c>
      <c r="DO1075">
        <v>0.98299999999999998</v>
      </c>
      <c r="DP1075">
        <v>0.502</v>
      </c>
      <c r="DQ1075">
        <v>21.850999999999999</v>
      </c>
      <c r="DR1075">
        <v>1</v>
      </c>
      <c r="DS1075" t="s">
        <v>102</v>
      </c>
      <c r="DT1075" t="s">
        <v>102</v>
      </c>
      <c r="DU1075" t="s">
        <v>102</v>
      </c>
      <c r="DV1075" t="s">
        <v>146</v>
      </c>
      <c r="DW1075" t="s">
        <v>5576</v>
      </c>
      <c r="DX1075">
        <v>27800746</v>
      </c>
      <c r="DY1075" t="s">
        <v>102</v>
      </c>
      <c r="DZ1075" t="s">
        <v>98</v>
      </c>
      <c r="EA1075" t="s">
        <v>110</v>
      </c>
      <c r="EB1075" t="s">
        <v>102</v>
      </c>
      <c r="EC1075" t="s">
        <v>118</v>
      </c>
      <c r="ED1075" t="s">
        <v>5705</v>
      </c>
      <c r="EE1075" t="s">
        <v>120</v>
      </c>
      <c r="EF1075" t="s">
        <v>5706</v>
      </c>
      <c r="EG1075" t="s">
        <v>5707</v>
      </c>
    </row>
    <row r="1076" spans="1:137" hidden="1">
      <c r="A1076" t="s">
        <v>5576</v>
      </c>
      <c r="B1076">
        <v>27811812</v>
      </c>
      <c r="C1076">
        <v>27811812</v>
      </c>
      <c r="D1076" t="s">
        <v>99</v>
      </c>
      <c r="E1076" t="s">
        <v>123</v>
      </c>
      <c r="F1076" s="3">
        <f t="shared" si="16"/>
        <v>-4.5499999999999985E-2</v>
      </c>
      <c r="G1076" s="2" t="s">
        <v>8767</v>
      </c>
      <c r="H1076">
        <v>141</v>
      </c>
      <c r="I1076">
        <v>100</v>
      </c>
      <c r="J1076">
        <v>100</v>
      </c>
      <c r="K1076">
        <v>60</v>
      </c>
      <c r="L1076">
        <v>40</v>
      </c>
      <c r="M1076" s="4">
        <v>0.4</v>
      </c>
      <c r="N1076" s="1">
        <v>6.7049999999999999E-15</v>
      </c>
      <c r="O1076">
        <v>50</v>
      </c>
      <c r="P1076">
        <v>51</v>
      </c>
      <c r="Q1076">
        <v>26</v>
      </c>
      <c r="R1076">
        <v>34</v>
      </c>
      <c r="S1076">
        <v>13</v>
      </c>
      <c r="T1076">
        <v>27</v>
      </c>
      <c r="U1076" s="2" t="s">
        <v>8767</v>
      </c>
      <c r="V1076">
        <v>177</v>
      </c>
      <c r="W1076">
        <v>110</v>
      </c>
      <c r="X1076">
        <v>110</v>
      </c>
      <c r="Y1076">
        <v>61</v>
      </c>
      <c r="Z1076">
        <v>49</v>
      </c>
      <c r="AA1076" s="3">
        <v>0.44550000000000001</v>
      </c>
      <c r="AB1076" s="1">
        <v>1.7002999999999999E-18</v>
      </c>
      <c r="AC1076">
        <v>50</v>
      </c>
      <c r="AD1076">
        <v>54</v>
      </c>
      <c r="AE1076">
        <v>27</v>
      </c>
      <c r="AF1076">
        <v>34</v>
      </c>
      <c r="AG1076">
        <v>22</v>
      </c>
      <c r="AH1076">
        <v>27</v>
      </c>
      <c r="AI1076" t="s">
        <v>124</v>
      </c>
      <c r="AJ1076" t="s">
        <v>5695</v>
      </c>
      <c r="AK1076" t="s">
        <v>102</v>
      </c>
      <c r="AL1076" t="s">
        <v>102</v>
      </c>
      <c r="AM1076" t="s">
        <v>102</v>
      </c>
      <c r="AN1076" t="s">
        <v>5708</v>
      </c>
      <c r="AO1076" t="s">
        <v>102</v>
      </c>
      <c r="AP1076">
        <v>2.0000000000000001E-4</v>
      </c>
      <c r="AQ1076">
        <v>1.6573500000000001E-2</v>
      </c>
      <c r="AR1076" t="s">
        <v>5709</v>
      </c>
      <c r="AS1076" t="s">
        <v>102</v>
      </c>
      <c r="AT1076">
        <v>0.13420000000000001</v>
      </c>
      <c r="AU1076" t="s">
        <v>102</v>
      </c>
      <c r="AV1076" t="s">
        <v>102</v>
      </c>
      <c r="AW1076" t="s">
        <v>102</v>
      </c>
      <c r="AX1076" t="s">
        <v>102</v>
      </c>
      <c r="AY1076" t="s">
        <v>102</v>
      </c>
      <c r="AZ1076">
        <v>7.4000000000000003E-3</v>
      </c>
      <c r="BA1076">
        <v>1E-4</v>
      </c>
      <c r="BB1076">
        <v>2.9999999999999997E-4</v>
      </c>
      <c r="BC1076">
        <v>9.3899999999999997E-2</v>
      </c>
      <c r="BD1076">
        <v>0</v>
      </c>
      <c r="BE1076">
        <v>2.0000000000000001E-4</v>
      </c>
      <c r="BF1076">
        <v>2.8999999999999998E-3</v>
      </c>
      <c r="BG1076">
        <v>1.8E-3</v>
      </c>
      <c r="BH1076" t="s">
        <v>102</v>
      </c>
      <c r="BI1076" t="s">
        <v>102</v>
      </c>
      <c r="BJ1076" t="s">
        <v>102</v>
      </c>
      <c r="BK1076" t="s">
        <v>102</v>
      </c>
      <c r="BL1076" t="s">
        <v>102</v>
      </c>
      <c r="BM1076" t="s">
        <v>102</v>
      </c>
      <c r="BN1076" t="s">
        <v>102</v>
      </c>
      <c r="BO1076" t="s">
        <v>102</v>
      </c>
      <c r="BP1076" t="s">
        <v>102</v>
      </c>
      <c r="BQ1076" t="s">
        <v>102</v>
      </c>
      <c r="BR1076" t="s">
        <v>102</v>
      </c>
      <c r="BS1076" t="s">
        <v>102</v>
      </c>
      <c r="BT1076" t="s">
        <v>102</v>
      </c>
      <c r="BU1076" t="s">
        <v>102</v>
      </c>
      <c r="BV1076" t="s">
        <v>102</v>
      </c>
      <c r="BW1076" t="s">
        <v>102</v>
      </c>
      <c r="BX1076" t="s">
        <v>102</v>
      </c>
      <c r="BY1076" t="s">
        <v>102</v>
      </c>
      <c r="BZ1076" t="s">
        <v>102</v>
      </c>
      <c r="CA1076" t="s">
        <v>102</v>
      </c>
      <c r="CB1076" t="s">
        <v>102</v>
      </c>
      <c r="CC1076" t="s">
        <v>102</v>
      </c>
      <c r="CD1076" t="s">
        <v>102</v>
      </c>
      <c r="CE1076" t="s">
        <v>102</v>
      </c>
      <c r="CF1076" t="s">
        <v>102</v>
      </c>
      <c r="CG1076" t="s">
        <v>102</v>
      </c>
      <c r="CH1076" t="s">
        <v>102</v>
      </c>
      <c r="CI1076" t="s">
        <v>102</v>
      </c>
      <c r="CJ1076" t="s">
        <v>102</v>
      </c>
      <c r="CK1076" t="s">
        <v>102</v>
      </c>
      <c r="CL1076" t="s">
        <v>102</v>
      </c>
      <c r="CM1076" t="s">
        <v>102</v>
      </c>
      <c r="CN1076" t="s">
        <v>102</v>
      </c>
      <c r="CO1076" t="s">
        <v>102</v>
      </c>
      <c r="CP1076" t="s">
        <v>102</v>
      </c>
      <c r="CQ1076" t="s">
        <v>102</v>
      </c>
      <c r="CR1076" t="s">
        <v>102</v>
      </c>
      <c r="CS1076" t="s">
        <v>102</v>
      </c>
      <c r="CT1076" t="s">
        <v>102</v>
      </c>
      <c r="CU1076" t="s">
        <v>102</v>
      </c>
      <c r="CV1076" t="s">
        <v>102</v>
      </c>
      <c r="CW1076" t="s">
        <v>102</v>
      </c>
      <c r="CX1076" t="s">
        <v>102</v>
      </c>
      <c r="CY1076" t="s">
        <v>102</v>
      </c>
      <c r="CZ1076" t="s">
        <v>102</v>
      </c>
      <c r="DA1076" t="s">
        <v>102</v>
      </c>
      <c r="DB1076" t="s">
        <v>102</v>
      </c>
      <c r="DC1076" t="s">
        <v>102</v>
      </c>
      <c r="DD1076" t="s">
        <v>102</v>
      </c>
      <c r="DE1076" t="s">
        <v>102</v>
      </c>
      <c r="DF1076" t="s">
        <v>102</v>
      </c>
      <c r="DG1076" t="s">
        <v>102</v>
      </c>
      <c r="DH1076" t="s">
        <v>102</v>
      </c>
      <c r="DI1076" t="s">
        <v>102</v>
      </c>
      <c r="DJ1076" t="s">
        <v>102</v>
      </c>
      <c r="DK1076" t="s">
        <v>102</v>
      </c>
      <c r="DL1076" t="s">
        <v>102</v>
      </c>
      <c r="DM1076" t="s">
        <v>102</v>
      </c>
      <c r="DN1076" t="s">
        <v>102</v>
      </c>
      <c r="DO1076" t="s">
        <v>102</v>
      </c>
      <c r="DP1076" t="s">
        <v>102</v>
      </c>
      <c r="DQ1076" t="s">
        <v>102</v>
      </c>
      <c r="DR1076" t="s">
        <v>102</v>
      </c>
      <c r="DS1076" t="s">
        <v>102</v>
      </c>
      <c r="DT1076" t="s">
        <v>102</v>
      </c>
      <c r="DU1076" t="s">
        <v>102</v>
      </c>
      <c r="DV1076" t="s">
        <v>117</v>
      </c>
      <c r="DW1076" t="s">
        <v>5576</v>
      </c>
      <c r="DX1076">
        <v>27811812</v>
      </c>
      <c r="DY1076" t="s">
        <v>102</v>
      </c>
      <c r="DZ1076" t="s">
        <v>99</v>
      </c>
      <c r="EA1076" t="s">
        <v>123</v>
      </c>
      <c r="EB1076" t="s">
        <v>102</v>
      </c>
      <c r="EC1076" t="s">
        <v>118</v>
      </c>
      <c r="ED1076" t="s">
        <v>5710</v>
      </c>
      <c r="EE1076" t="s">
        <v>120</v>
      </c>
      <c r="EF1076" t="s">
        <v>5711</v>
      </c>
      <c r="EG1076" t="s">
        <v>5712</v>
      </c>
    </row>
    <row r="1077" spans="1:137" hidden="1">
      <c r="A1077" t="s">
        <v>5576</v>
      </c>
      <c r="B1077">
        <v>27813903</v>
      </c>
      <c r="C1077">
        <v>27813903</v>
      </c>
      <c r="D1077" t="s">
        <v>123</v>
      </c>
      <c r="E1077" t="s">
        <v>110</v>
      </c>
      <c r="F1077" s="3">
        <f t="shared" si="16"/>
        <v>0</v>
      </c>
      <c r="G1077" s="2" t="s">
        <v>8768</v>
      </c>
      <c r="H1077">
        <v>255</v>
      </c>
      <c r="I1077">
        <v>84</v>
      </c>
      <c r="J1077">
        <v>84</v>
      </c>
      <c r="K1077">
        <v>0</v>
      </c>
      <c r="L1077">
        <v>84</v>
      </c>
      <c r="M1077" s="4">
        <v>1</v>
      </c>
      <c r="N1077" s="1">
        <v>4.3482999999999999E-50</v>
      </c>
      <c r="O1077">
        <v>0</v>
      </c>
      <c r="P1077">
        <v>48</v>
      </c>
      <c r="Q1077">
        <v>0</v>
      </c>
      <c r="R1077">
        <v>0</v>
      </c>
      <c r="S1077">
        <v>18</v>
      </c>
      <c r="T1077">
        <v>66</v>
      </c>
      <c r="U1077" s="2" t="s">
        <v>8768</v>
      </c>
      <c r="V1077">
        <v>255</v>
      </c>
      <c r="W1077">
        <v>71</v>
      </c>
      <c r="X1077">
        <v>71</v>
      </c>
      <c r="Y1077">
        <v>0</v>
      </c>
      <c r="Z1077">
        <v>71</v>
      </c>
      <c r="AA1077" s="4">
        <v>1</v>
      </c>
      <c r="AB1077" s="1">
        <v>2.6835E-42</v>
      </c>
      <c r="AC1077">
        <v>0</v>
      </c>
      <c r="AD1077">
        <v>47</v>
      </c>
      <c r="AE1077">
        <v>0</v>
      </c>
      <c r="AF1077">
        <v>0</v>
      </c>
      <c r="AG1077">
        <v>21</v>
      </c>
      <c r="AH1077">
        <v>50</v>
      </c>
      <c r="AI1077" t="s">
        <v>124</v>
      </c>
      <c r="AJ1077" t="s">
        <v>5695</v>
      </c>
      <c r="AK1077" t="s">
        <v>102</v>
      </c>
      <c r="AL1077" t="s">
        <v>102</v>
      </c>
      <c r="AM1077" t="s">
        <v>102</v>
      </c>
      <c r="AN1077" t="s">
        <v>102</v>
      </c>
      <c r="AO1077" t="s">
        <v>102</v>
      </c>
      <c r="AP1077">
        <v>0.99350000000000005</v>
      </c>
      <c r="AQ1077">
        <v>0.995807</v>
      </c>
      <c r="AR1077" t="s">
        <v>5713</v>
      </c>
      <c r="AS1077" t="s">
        <v>102</v>
      </c>
      <c r="AT1077" t="s">
        <v>102</v>
      </c>
      <c r="AU1077" t="s">
        <v>102</v>
      </c>
      <c r="AV1077" t="s">
        <v>102</v>
      </c>
      <c r="AW1077" t="s">
        <v>102</v>
      </c>
      <c r="AX1077" t="s">
        <v>102</v>
      </c>
      <c r="AY1077" t="s">
        <v>102</v>
      </c>
      <c r="AZ1077">
        <v>0.99850000000000005</v>
      </c>
      <c r="BA1077">
        <v>0.98350000000000004</v>
      </c>
      <c r="BB1077">
        <v>0.99980000000000002</v>
      </c>
      <c r="BC1077">
        <v>1</v>
      </c>
      <c r="BD1077">
        <v>1</v>
      </c>
      <c r="BE1077">
        <v>0.99990000000000001</v>
      </c>
      <c r="BF1077">
        <v>0.99709999999999999</v>
      </c>
      <c r="BG1077">
        <v>1</v>
      </c>
      <c r="BH1077" t="s">
        <v>102</v>
      </c>
      <c r="BI1077" t="s">
        <v>102</v>
      </c>
      <c r="BJ1077" t="s">
        <v>102</v>
      </c>
      <c r="BK1077" t="s">
        <v>102</v>
      </c>
      <c r="BL1077" t="s">
        <v>102</v>
      </c>
      <c r="BM1077" t="s">
        <v>102</v>
      </c>
      <c r="BN1077" t="s">
        <v>102</v>
      </c>
      <c r="BO1077" t="s">
        <v>102</v>
      </c>
      <c r="BP1077" t="s">
        <v>102</v>
      </c>
      <c r="BQ1077" t="s">
        <v>102</v>
      </c>
      <c r="BR1077" t="s">
        <v>102</v>
      </c>
      <c r="BS1077" t="s">
        <v>102</v>
      </c>
      <c r="BT1077" t="s">
        <v>102</v>
      </c>
      <c r="BU1077" t="s">
        <v>102</v>
      </c>
      <c r="BV1077" t="s">
        <v>102</v>
      </c>
      <c r="BW1077" t="s">
        <v>102</v>
      </c>
      <c r="BX1077" t="s">
        <v>102</v>
      </c>
      <c r="BY1077" t="s">
        <v>102</v>
      </c>
      <c r="BZ1077" t="s">
        <v>102</v>
      </c>
      <c r="CA1077" t="s">
        <v>102</v>
      </c>
      <c r="CB1077" t="s">
        <v>102</v>
      </c>
      <c r="CC1077" t="s">
        <v>102</v>
      </c>
      <c r="CD1077" t="s">
        <v>102</v>
      </c>
      <c r="CE1077" t="s">
        <v>102</v>
      </c>
      <c r="CF1077" t="s">
        <v>102</v>
      </c>
      <c r="CG1077" t="s">
        <v>102</v>
      </c>
      <c r="CH1077" t="s">
        <v>102</v>
      </c>
      <c r="CI1077" t="s">
        <v>102</v>
      </c>
      <c r="CJ1077" t="s">
        <v>102</v>
      </c>
      <c r="CK1077" t="s">
        <v>102</v>
      </c>
      <c r="CL1077" t="s">
        <v>102</v>
      </c>
      <c r="CM1077" t="s">
        <v>102</v>
      </c>
      <c r="CN1077" t="s">
        <v>102</v>
      </c>
      <c r="CO1077" t="s">
        <v>102</v>
      </c>
      <c r="CP1077" t="s">
        <v>102</v>
      </c>
      <c r="CQ1077" t="s">
        <v>102</v>
      </c>
      <c r="CR1077" t="s">
        <v>102</v>
      </c>
      <c r="CS1077" t="s">
        <v>102</v>
      </c>
      <c r="CT1077" t="s">
        <v>102</v>
      </c>
      <c r="CU1077" t="s">
        <v>102</v>
      </c>
      <c r="CV1077" t="s">
        <v>102</v>
      </c>
      <c r="CW1077" t="s">
        <v>102</v>
      </c>
      <c r="CX1077" t="s">
        <v>102</v>
      </c>
      <c r="CY1077" t="s">
        <v>102</v>
      </c>
      <c r="CZ1077" t="s">
        <v>102</v>
      </c>
      <c r="DA1077" t="s">
        <v>102</v>
      </c>
      <c r="DB1077" t="s">
        <v>102</v>
      </c>
      <c r="DC1077" t="s">
        <v>102</v>
      </c>
      <c r="DD1077" t="s">
        <v>102</v>
      </c>
      <c r="DE1077" t="s">
        <v>102</v>
      </c>
      <c r="DF1077" t="s">
        <v>102</v>
      </c>
      <c r="DG1077" t="s">
        <v>102</v>
      </c>
      <c r="DH1077" t="s">
        <v>102</v>
      </c>
      <c r="DI1077" t="s">
        <v>102</v>
      </c>
      <c r="DJ1077" t="s">
        <v>102</v>
      </c>
      <c r="DK1077" t="s">
        <v>102</v>
      </c>
      <c r="DL1077" t="s">
        <v>102</v>
      </c>
      <c r="DM1077" t="s">
        <v>102</v>
      </c>
      <c r="DN1077" t="s">
        <v>102</v>
      </c>
      <c r="DO1077" t="s">
        <v>102</v>
      </c>
      <c r="DP1077" t="s">
        <v>102</v>
      </c>
      <c r="DQ1077" t="s">
        <v>102</v>
      </c>
      <c r="DR1077" t="s">
        <v>102</v>
      </c>
      <c r="DS1077" t="s">
        <v>102</v>
      </c>
      <c r="DT1077" t="s">
        <v>102</v>
      </c>
      <c r="DU1077" t="s">
        <v>102</v>
      </c>
      <c r="DV1077" t="s">
        <v>146</v>
      </c>
      <c r="DW1077" t="s">
        <v>5576</v>
      </c>
      <c r="DX1077">
        <v>27813903</v>
      </c>
      <c r="DY1077" t="s">
        <v>102</v>
      </c>
      <c r="DZ1077" t="s">
        <v>123</v>
      </c>
      <c r="EA1077" t="s">
        <v>110</v>
      </c>
      <c r="EB1077" t="s">
        <v>102</v>
      </c>
      <c r="EC1077" t="s">
        <v>118</v>
      </c>
      <c r="ED1077" t="s">
        <v>5714</v>
      </c>
      <c r="EE1077" t="s">
        <v>120</v>
      </c>
      <c r="EF1077" t="s">
        <v>5715</v>
      </c>
      <c r="EG1077" t="s">
        <v>5716</v>
      </c>
    </row>
    <row r="1078" spans="1:137" hidden="1">
      <c r="A1078" t="s">
        <v>5576</v>
      </c>
      <c r="B1078">
        <v>27826643</v>
      </c>
      <c r="C1078">
        <v>27826643</v>
      </c>
      <c r="D1078" t="s">
        <v>110</v>
      </c>
      <c r="E1078" t="s">
        <v>381</v>
      </c>
      <c r="F1078" s="3">
        <f t="shared" si="16"/>
        <v>1.1099999999999999E-2</v>
      </c>
      <c r="G1078" s="2" t="s">
        <v>8767</v>
      </c>
      <c r="H1078">
        <v>255</v>
      </c>
      <c r="I1078">
        <v>188</v>
      </c>
      <c r="J1078">
        <v>188</v>
      </c>
      <c r="K1078">
        <v>91</v>
      </c>
      <c r="L1078">
        <v>97</v>
      </c>
      <c r="M1078" s="3">
        <v>0.51600000000000001</v>
      </c>
      <c r="N1078" s="1">
        <v>2.5968E-37</v>
      </c>
      <c r="O1078">
        <v>46</v>
      </c>
      <c r="P1078">
        <v>44</v>
      </c>
      <c r="Q1078">
        <v>91</v>
      </c>
      <c r="R1078">
        <v>0</v>
      </c>
      <c r="S1078">
        <v>97</v>
      </c>
      <c r="T1078">
        <v>0</v>
      </c>
      <c r="U1078" s="2" t="s">
        <v>8767</v>
      </c>
      <c r="V1078">
        <v>255</v>
      </c>
      <c r="W1078">
        <v>204</v>
      </c>
      <c r="X1078">
        <v>204</v>
      </c>
      <c r="Y1078">
        <v>101</v>
      </c>
      <c r="Z1078">
        <v>103</v>
      </c>
      <c r="AA1078" s="3">
        <v>0.50490000000000002</v>
      </c>
      <c r="AB1078" s="1">
        <v>2.3962000000000001E-39</v>
      </c>
      <c r="AC1078">
        <v>45</v>
      </c>
      <c r="AD1078">
        <v>44</v>
      </c>
      <c r="AE1078">
        <v>99</v>
      </c>
      <c r="AF1078">
        <v>2</v>
      </c>
      <c r="AG1078">
        <v>103</v>
      </c>
      <c r="AH1078">
        <v>0</v>
      </c>
      <c r="AI1078" t="s">
        <v>124</v>
      </c>
      <c r="AJ1078" t="s">
        <v>5695</v>
      </c>
      <c r="AK1078" t="s">
        <v>102</v>
      </c>
      <c r="AL1078" t="s">
        <v>102</v>
      </c>
      <c r="AM1078" t="s">
        <v>102</v>
      </c>
      <c r="AN1078" t="s">
        <v>102</v>
      </c>
      <c r="AO1078" t="s">
        <v>102</v>
      </c>
      <c r="AP1078" t="s">
        <v>102</v>
      </c>
      <c r="AQ1078">
        <v>5.9904199999999998E-3</v>
      </c>
      <c r="AR1078" t="s">
        <v>5717</v>
      </c>
      <c r="AS1078" t="s">
        <v>102</v>
      </c>
      <c r="AT1078" t="s">
        <v>102</v>
      </c>
      <c r="AU1078" t="s">
        <v>102</v>
      </c>
      <c r="AV1078" t="s">
        <v>102</v>
      </c>
      <c r="AW1078" t="s">
        <v>102</v>
      </c>
      <c r="AX1078" t="s">
        <v>102</v>
      </c>
      <c r="AY1078" t="s">
        <v>102</v>
      </c>
      <c r="AZ1078" t="s">
        <v>102</v>
      </c>
      <c r="BA1078" t="s">
        <v>102</v>
      </c>
      <c r="BB1078" t="s">
        <v>102</v>
      </c>
      <c r="BC1078" t="s">
        <v>102</v>
      </c>
      <c r="BD1078" t="s">
        <v>102</v>
      </c>
      <c r="BE1078" t="s">
        <v>102</v>
      </c>
      <c r="BF1078" t="s">
        <v>102</v>
      </c>
      <c r="BG1078" t="s">
        <v>102</v>
      </c>
      <c r="BH1078" t="s">
        <v>102</v>
      </c>
      <c r="BI1078" t="s">
        <v>102</v>
      </c>
      <c r="BJ1078" t="s">
        <v>102</v>
      </c>
      <c r="BK1078" t="s">
        <v>102</v>
      </c>
      <c r="BL1078" t="s">
        <v>102</v>
      </c>
      <c r="BM1078" t="s">
        <v>102</v>
      </c>
      <c r="BN1078" t="s">
        <v>102</v>
      </c>
      <c r="BO1078" t="s">
        <v>102</v>
      </c>
      <c r="BP1078" t="s">
        <v>102</v>
      </c>
      <c r="BQ1078" t="s">
        <v>102</v>
      </c>
      <c r="BR1078" t="s">
        <v>102</v>
      </c>
      <c r="BS1078" t="s">
        <v>102</v>
      </c>
      <c r="BT1078" t="s">
        <v>102</v>
      </c>
      <c r="BU1078" t="s">
        <v>102</v>
      </c>
      <c r="BV1078" t="s">
        <v>102</v>
      </c>
      <c r="BW1078" t="s">
        <v>102</v>
      </c>
      <c r="BX1078" t="s">
        <v>102</v>
      </c>
      <c r="BY1078" t="s">
        <v>102</v>
      </c>
      <c r="BZ1078" t="s">
        <v>102</v>
      </c>
      <c r="CA1078" t="s">
        <v>102</v>
      </c>
      <c r="CB1078" t="s">
        <v>102</v>
      </c>
      <c r="CC1078" t="s">
        <v>102</v>
      </c>
      <c r="CD1078" t="s">
        <v>102</v>
      </c>
      <c r="CE1078" t="s">
        <v>102</v>
      </c>
      <c r="CF1078" t="s">
        <v>102</v>
      </c>
      <c r="CG1078" t="s">
        <v>102</v>
      </c>
      <c r="CH1078" t="s">
        <v>102</v>
      </c>
      <c r="CI1078" t="s">
        <v>102</v>
      </c>
      <c r="CJ1078" t="s">
        <v>102</v>
      </c>
      <c r="CK1078" t="s">
        <v>102</v>
      </c>
      <c r="CL1078" t="s">
        <v>102</v>
      </c>
      <c r="CM1078" t="s">
        <v>102</v>
      </c>
      <c r="CN1078" t="s">
        <v>102</v>
      </c>
      <c r="CO1078" t="s">
        <v>102</v>
      </c>
      <c r="CP1078" t="s">
        <v>102</v>
      </c>
      <c r="CQ1078" t="s">
        <v>102</v>
      </c>
      <c r="CR1078" t="s">
        <v>102</v>
      </c>
      <c r="CS1078" t="s">
        <v>102</v>
      </c>
      <c r="CT1078" t="s">
        <v>102</v>
      </c>
      <c r="CU1078" t="s">
        <v>102</v>
      </c>
      <c r="CV1078" t="s">
        <v>102</v>
      </c>
      <c r="CW1078" t="s">
        <v>102</v>
      </c>
      <c r="CX1078" t="s">
        <v>102</v>
      </c>
      <c r="CY1078" t="s">
        <v>102</v>
      </c>
      <c r="CZ1078" t="s">
        <v>102</v>
      </c>
      <c r="DA1078" t="s">
        <v>102</v>
      </c>
      <c r="DB1078" t="s">
        <v>102</v>
      </c>
      <c r="DC1078" t="s">
        <v>102</v>
      </c>
      <c r="DD1078" t="s">
        <v>102</v>
      </c>
      <c r="DE1078" t="s">
        <v>102</v>
      </c>
      <c r="DF1078" t="s">
        <v>102</v>
      </c>
      <c r="DG1078" t="s">
        <v>102</v>
      </c>
      <c r="DH1078" t="s">
        <v>102</v>
      </c>
      <c r="DI1078" t="s">
        <v>102</v>
      </c>
      <c r="DJ1078" t="s">
        <v>102</v>
      </c>
      <c r="DK1078" t="s">
        <v>102</v>
      </c>
      <c r="DL1078" t="s">
        <v>102</v>
      </c>
      <c r="DM1078" t="s">
        <v>102</v>
      </c>
      <c r="DN1078" t="s">
        <v>102</v>
      </c>
      <c r="DO1078" t="s">
        <v>102</v>
      </c>
      <c r="DP1078" t="s">
        <v>102</v>
      </c>
      <c r="DQ1078" t="s">
        <v>102</v>
      </c>
      <c r="DR1078" t="s">
        <v>102</v>
      </c>
      <c r="DS1078" t="s">
        <v>102</v>
      </c>
      <c r="DT1078" t="s">
        <v>102</v>
      </c>
      <c r="DU1078" t="s">
        <v>102</v>
      </c>
      <c r="DV1078" t="s">
        <v>117</v>
      </c>
      <c r="DW1078" t="s">
        <v>5576</v>
      </c>
      <c r="DX1078">
        <v>27826642</v>
      </c>
      <c r="DY1078" t="s">
        <v>102</v>
      </c>
      <c r="DZ1078" t="s">
        <v>2067</v>
      </c>
      <c r="EA1078" t="s">
        <v>123</v>
      </c>
      <c r="EB1078" t="s">
        <v>102</v>
      </c>
      <c r="EC1078" t="s">
        <v>118</v>
      </c>
      <c r="ED1078" t="s">
        <v>4126</v>
      </c>
      <c r="EE1078" t="s">
        <v>120</v>
      </c>
      <c r="EF1078" t="s">
        <v>5718</v>
      </c>
      <c r="EG1078" t="s">
        <v>5719</v>
      </c>
    </row>
    <row r="1079" spans="1:137" hidden="1">
      <c r="A1079" t="s">
        <v>5576</v>
      </c>
      <c r="B1079">
        <v>27826780</v>
      </c>
      <c r="C1079">
        <v>27826780</v>
      </c>
      <c r="D1079" t="s">
        <v>110</v>
      </c>
      <c r="E1079" t="s">
        <v>98</v>
      </c>
      <c r="F1079" s="3">
        <f t="shared" si="16"/>
        <v>-1.0299999999999976E-2</v>
      </c>
      <c r="G1079" s="2" t="s">
        <v>8767</v>
      </c>
      <c r="H1079">
        <v>255</v>
      </c>
      <c r="I1079">
        <v>282</v>
      </c>
      <c r="J1079">
        <v>282</v>
      </c>
      <c r="K1079">
        <v>149</v>
      </c>
      <c r="L1079">
        <v>133</v>
      </c>
      <c r="M1079" s="3">
        <v>0.47160000000000002</v>
      </c>
      <c r="N1079" s="1">
        <v>9.6343000000000009E-50</v>
      </c>
      <c r="O1079">
        <v>52</v>
      </c>
      <c r="P1079">
        <v>49</v>
      </c>
      <c r="Q1079">
        <v>57</v>
      </c>
      <c r="R1079">
        <v>92</v>
      </c>
      <c r="S1079">
        <v>48</v>
      </c>
      <c r="T1079">
        <v>85</v>
      </c>
      <c r="U1079" s="2" t="s">
        <v>8767</v>
      </c>
      <c r="V1079">
        <v>255</v>
      </c>
      <c r="W1079">
        <v>276</v>
      </c>
      <c r="X1079">
        <v>276</v>
      </c>
      <c r="Y1079">
        <v>143</v>
      </c>
      <c r="Z1079">
        <v>133</v>
      </c>
      <c r="AA1079" s="3">
        <v>0.4819</v>
      </c>
      <c r="AB1079" s="1">
        <v>5.2237000000000002E-50</v>
      </c>
      <c r="AC1079">
        <v>50</v>
      </c>
      <c r="AD1079">
        <v>48</v>
      </c>
      <c r="AE1079">
        <v>47</v>
      </c>
      <c r="AF1079">
        <v>96</v>
      </c>
      <c r="AG1079">
        <v>41</v>
      </c>
      <c r="AH1079">
        <v>92</v>
      </c>
      <c r="AI1079" t="s">
        <v>124</v>
      </c>
      <c r="AJ1079" t="s">
        <v>5695</v>
      </c>
      <c r="AK1079" t="s">
        <v>102</v>
      </c>
      <c r="AL1079" t="s">
        <v>102</v>
      </c>
      <c r="AM1079" t="s">
        <v>102</v>
      </c>
      <c r="AN1079" t="s">
        <v>102</v>
      </c>
      <c r="AO1079" t="s">
        <v>102</v>
      </c>
      <c r="AP1079">
        <v>0.75739999999999996</v>
      </c>
      <c r="AQ1079">
        <v>0.77815500000000004</v>
      </c>
      <c r="AR1079" t="s">
        <v>5720</v>
      </c>
      <c r="AS1079" t="s">
        <v>102</v>
      </c>
      <c r="AT1079" t="s">
        <v>102</v>
      </c>
      <c r="AU1079" t="s">
        <v>102</v>
      </c>
      <c r="AV1079" t="s">
        <v>102</v>
      </c>
      <c r="AW1079" t="s">
        <v>102</v>
      </c>
      <c r="AX1079" t="s">
        <v>102</v>
      </c>
      <c r="AY1079" t="s">
        <v>102</v>
      </c>
      <c r="AZ1079">
        <v>0.83489999999999998</v>
      </c>
      <c r="BA1079">
        <v>0.67979999999999996</v>
      </c>
      <c r="BB1079">
        <v>0.91469999999999996</v>
      </c>
      <c r="BC1079">
        <v>0.85970000000000002</v>
      </c>
      <c r="BD1079">
        <v>0.80030000000000001</v>
      </c>
      <c r="BE1079">
        <v>0.83620000000000005</v>
      </c>
      <c r="BF1079">
        <v>0.84009999999999996</v>
      </c>
      <c r="BG1079">
        <v>0.85529999999999995</v>
      </c>
      <c r="BH1079" t="s">
        <v>102</v>
      </c>
      <c r="BI1079" t="s">
        <v>102</v>
      </c>
      <c r="BJ1079" t="s">
        <v>102</v>
      </c>
      <c r="BK1079" t="s">
        <v>102</v>
      </c>
      <c r="BL1079" t="s">
        <v>102</v>
      </c>
      <c r="BM1079" t="s">
        <v>102</v>
      </c>
      <c r="BN1079" t="s">
        <v>102</v>
      </c>
      <c r="BO1079" t="s">
        <v>102</v>
      </c>
      <c r="BP1079" t="s">
        <v>102</v>
      </c>
      <c r="BQ1079" t="s">
        <v>102</v>
      </c>
      <c r="BR1079" t="s">
        <v>102</v>
      </c>
      <c r="BS1079" t="s">
        <v>102</v>
      </c>
      <c r="BT1079" t="s">
        <v>102</v>
      </c>
      <c r="BU1079" t="s">
        <v>102</v>
      </c>
      <c r="BV1079" t="s">
        <v>102</v>
      </c>
      <c r="BW1079" t="s">
        <v>102</v>
      </c>
      <c r="BX1079" t="s">
        <v>102</v>
      </c>
      <c r="BY1079" t="s">
        <v>102</v>
      </c>
      <c r="BZ1079" t="s">
        <v>102</v>
      </c>
      <c r="CA1079" t="s">
        <v>102</v>
      </c>
      <c r="CB1079" t="s">
        <v>102</v>
      </c>
      <c r="CC1079" t="s">
        <v>102</v>
      </c>
      <c r="CD1079" t="s">
        <v>102</v>
      </c>
      <c r="CE1079" t="s">
        <v>102</v>
      </c>
      <c r="CF1079" t="s">
        <v>102</v>
      </c>
      <c r="CG1079" t="s">
        <v>102</v>
      </c>
      <c r="CH1079" t="s">
        <v>102</v>
      </c>
      <c r="CI1079" t="s">
        <v>102</v>
      </c>
      <c r="CJ1079" t="s">
        <v>102</v>
      </c>
      <c r="CK1079" t="s">
        <v>102</v>
      </c>
      <c r="CL1079" t="s">
        <v>102</v>
      </c>
      <c r="CM1079" t="s">
        <v>102</v>
      </c>
      <c r="CN1079" t="s">
        <v>102</v>
      </c>
      <c r="CO1079" t="s">
        <v>102</v>
      </c>
      <c r="CP1079" t="s">
        <v>102</v>
      </c>
      <c r="CQ1079" t="s">
        <v>102</v>
      </c>
      <c r="CR1079" t="s">
        <v>102</v>
      </c>
      <c r="CS1079" t="s">
        <v>102</v>
      </c>
      <c r="CT1079" t="s">
        <v>102</v>
      </c>
      <c r="CU1079" t="s">
        <v>102</v>
      </c>
      <c r="CV1079" t="s">
        <v>102</v>
      </c>
      <c r="CW1079" t="s">
        <v>102</v>
      </c>
      <c r="CX1079" t="s">
        <v>102</v>
      </c>
      <c r="CY1079" t="s">
        <v>102</v>
      </c>
      <c r="CZ1079" t="s">
        <v>102</v>
      </c>
      <c r="DA1079" t="s">
        <v>102</v>
      </c>
      <c r="DB1079" t="s">
        <v>102</v>
      </c>
      <c r="DC1079" t="s">
        <v>102</v>
      </c>
      <c r="DD1079" t="s">
        <v>102</v>
      </c>
      <c r="DE1079" t="s">
        <v>102</v>
      </c>
      <c r="DF1079" t="s">
        <v>102</v>
      </c>
      <c r="DG1079" t="s">
        <v>102</v>
      </c>
      <c r="DH1079" t="s">
        <v>102</v>
      </c>
      <c r="DI1079" t="s">
        <v>102</v>
      </c>
      <c r="DJ1079" t="s">
        <v>102</v>
      </c>
      <c r="DK1079" t="s">
        <v>102</v>
      </c>
      <c r="DL1079" t="s">
        <v>102</v>
      </c>
      <c r="DM1079" t="s">
        <v>102</v>
      </c>
      <c r="DN1079" t="s">
        <v>102</v>
      </c>
      <c r="DO1079" t="s">
        <v>102</v>
      </c>
      <c r="DP1079" t="s">
        <v>102</v>
      </c>
      <c r="DQ1079" t="s">
        <v>102</v>
      </c>
      <c r="DR1079" t="s">
        <v>102</v>
      </c>
      <c r="DS1079" t="s">
        <v>102</v>
      </c>
      <c r="DT1079" t="s">
        <v>102</v>
      </c>
      <c r="DU1079" t="s">
        <v>102</v>
      </c>
      <c r="DV1079" t="s">
        <v>117</v>
      </c>
      <c r="DW1079" t="s">
        <v>5576</v>
      </c>
      <c r="DX1079">
        <v>27826780</v>
      </c>
      <c r="DY1079" t="s">
        <v>102</v>
      </c>
      <c r="DZ1079" t="s">
        <v>110</v>
      </c>
      <c r="EA1079" t="s">
        <v>98</v>
      </c>
      <c r="EB1079" t="s">
        <v>102</v>
      </c>
      <c r="EC1079" t="s">
        <v>118</v>
      </c>
      <c r="ED1079" t="s">
        <v>5721</v>
      </c>
      <c r="EE1079" t="s">
        <v>120</v>
      </c>
      <c r="EF1079" t="s">
        <v>5722</v>
      </c>
      <c r="EG1079" t="s">
        <v>5723</v>
      </c>
    </row>
    <row r="1080" spans="1:137" hidden="1">
      <c r="A1080" t="s">
        <v>5576</v>
      </c>
      <c r="B1080">
        <v>27841925</v>
      </c>
      <c r="C1080">
        <v>27841925</v>
      </c>
      <c r="D1080" t="s">
        <v>381</v>
      </c>
      <c r="E1080" t="s">
        <v>110</v>
      </c>
      <c r="F1080" s="3">
        <f t="shared" si="16"/>
        <v>7.8199999999999992E-2</v>
      </c>
      <c r="G1080" s="2" t="s">
        <v>8767</v>
      </c>
      <c r="H1080">
        <v>255</v>
      </c>
      <c r="I1080">
        <v>231</v>
      </c>
      <c r="J1080">
        <v>231</v>
      </c>
      <c r="K1080">
        <v>134</v>
      </c>
      <c r="L1080">
        <v>88</v>
      </c>
      <c r="M1080" s="3">
        <v>0.38100000000000001</v>
      </c>
      <c r="N1080" s="1">
        <v>6.2812999999999997E-32</v>
      </c>
      <c r="O1080">
        <v>46</v>
      </c>
      <c r="P1080">
        <v>47</v>
      </c>
      <c r="Q1080">
        <v>129</v>
      </c>
      <c r="R1080">
        <v>5</v>
      </c>
      <c r="S1080">
        <v>88</v>
      </c>
      <c r="T1080">
        <v>0</v>
      </c>
      <c r="U1080" s="2" t="s">
        <v>8767</v>
      </c>
      <c r="V1080">
        <v>225</v>
      </c>
      <c r="W1080">
        <v>218</v>
      </c>
      <c r="X1080">
        <v>218</v>
      </c>
      <c r="Y1080">
        <v>144</v>
      </c>
      <c r="Z1080">
        <v>66</v>
      </c>
      <c r="AA1080" s="3">
        <v>0.30280000000000001</v>
      </c>
      <c r="AB1080" s="1">
        <v>3.0835000000000001E-23</v>
      </c>
      <c r="AC1080">
        <v>46</v>
      </c>
      <c r="AD1080">
        <v>44</v>
      </c>
      <c r="AE1080">
        <v>143</v>
      </c>
      <c r="AF1080">
        <v>1</v>
      </c>
      <c r="AG1080">
        <v>65</v>
      </c>
      <c r="AH1080">
        <v>1</v>
      </c>
      <c r="AI1080" t="s">
        <v>124</v>
      </c>
      <c r="AJ1080" t="s">
        <v>5695</v>
      </c>
      <c r="AK1080" t="s">
        <v>102</v>
      </c>
      <c r="AL1080" t="s">
        <v>102</v>
      </c>
      <c r="AM1080" t="s">
        <v>102</v>
      </c>
      <c r="AN1080" t="s">
        <v>102</v>
      </c>
      <c r="AO1080" t="s">
        <v>102</v>
      </c>
      <c r="AP1080">
        <v>0.1623</v>
      </c>
      <c r="AQ1080" t="s">
        <v>102</v>
      </c>
      <c r="AR1080" t="s">
        <v>5724</v>
      </c>
      <c r="AS1080" t="s">
        <v>102</v>
      </c>
      <c r="AT1080" t="s">
        <v>102</v>
      </c>
      <c r="AU1080" t="s">
        <v>102</v>
      </c>
      <c r="AV1080" t="s">
        <v>102</v>
      </c>
      <c r="AW1080" t="s">
        <v>102</v>
      </c>
      <c r="AX1080" t="s">
        <v>102</v>
      </c>
      <c r="AY1080" t="s">
        <v>102</v>
      </c>
      <c r="AZ1080">
        <v>0.16039999999999999</v>
      </c>
      <c r="BA1080">
        <v>6.3899999999999998E-2</v>
      </c>
      <c r="BB1080">
        <v>9.0499999999999997E-2</v>
      </c>
      <c r="BC1080">
        <v>0.12740000000000001</v>
      </c>
      <c r="BD1080">
        <v>0.2114</v>
      </c>
      <c r="BE1080">
        <v>0.18279999999999999</v>
      </c>
      <c r="BF1080">
        <v>0.17130000000000001</v>
      </c>
      <c r="BG1080">
        <v>0.17699999999999999</v>
      </c>
      <c r="BH1080" t="s">
        <v>102</v>
      </c>
      <c r="BI1080" t="s">
        <v>102</v>
      </c>
      <c r="BJ1080" t="s">
        <v>102</v>
      </c>
      <c r="BK1080" t="s">
        <v>102</v>
      </c>
      <c r="BL1080" t="s">
        <v>102</v>
      </c>
      <c r="BM1080" t="s">
        <v>102</v>
      </c>
      <c r="BN1080" t="s">
        <v>102</v>
      </c>
      <c r="BO1080" t="s">
        <v>102</v>
      </c>
      <c r="BP1080" t="s">
        <v>102</v>
      </c>
      <c r="BQ1080" t="s">
        <v>102</v>
      </c>
      <c r="BR1080" t="s">
        <v>102</v>
      </c>
      <c r="BS1080" t="s">
        <v>102</v>
      </c>
      <c r="BT1080" t="s">
        <v>102</v>
      </c>
      <c r="BU1080" t="s">
        <v>102</v>
      </c>
      <c r="BV1080" t="s">
        <v>102</v>
      </c>
      <c r="BW1080" t="s">
        <v>102</v>
      </c>
      <c r="BX1080" t="s">
        <v>102</v>
      </c>
      <c r="BY1080" t="s">
        <v>102</v>
      </c>
      <c r="BZ1080" t="s">
        <v>102</v>
      </c>
      <c r="CA1080" t="s">
        <v>102</v>
      </c>
      <c r="CB1080" t="s">
        <v>102</v>
      </c>
      <c r="CC1080" t="s">
        <v>102</v>
      </c>
      <c r="CD1080" t="s">
        <v>102</v>
      </c>
      <c r="CE1080" t="s">
        <v>102</v>
      </c>
      <c r="CF1080" t="s">
        <v>102</v>
      </c>
      <c r="CG1080" t="s">
        <v>102</v>
      </c>
      <c r="CH1080" t="s">
        <v>102</v>
      </c>
      <c r="CI1080" t="s">
        <v>102</v>
      </c>
      <c r="CJ1080" t="s">
        <v>102</v>
      </c>
      <c r="CK1080" t="s">
        <v>102</v>
      </c>
      <c r="CL1080" t="s">
        <v>102</v>
      </c>
      <c r="CM1080" t="s">
        <v>102</v>
      </c>
      <c r="CN1080" t="s">
        <v>102</v>
      </c>
      <c r="CO1080" t="s">
        <v>102</v>
      </c>
      <c r="CP1080" t="s">
        <v>102</v>
      </c>
      <c r="CQ1080" t="s">
        <v>102</v>
      </c>
      <c r="CR1080" t="s">
        <v>102</v>
      </c>
      <c r="CS1080" t="s">
        <v>102</v>
      </c>
      <c r="CT1080" t="s">
        <v>102</v>
      </c>
      <c r="CU1080" t="s">
        <v>102</v>
      </c>
      <c r="CV1080" t="s">
        <v>102</v>
      </c>
      <c r="CW1080" t="s">
        <v>102</v>
      </c>
      <c r="CX1080" t="s">
        <v>102</v>
      </c>
      <c r="CY1080" t="s">
        <v>102</v>
      </c>
      <c r="CZ1080" t="s">
        <v>102</v>
      </c>
      <c r="DA1080" t="s">
        <v>102</v>
      </c>
      <c r="DB1080" t="s">
        <v>102</v>
      </c>
      <c r="DC1080" t="s">
        <v>102</v>
      </c>
      <c r="DD1080" t="s">
        <v>102</v>
      </c>
      <c r="DE1080" t="s">
        <v>102</v>
      </c>
      <c r="DF1080" t="s">
        <v>102</v>
      </c>
      <c r="DG1080" t="s">
        <v>102</v>
      </c>
      <c r="DH1080" t="s">
        <v>102</v>
      </c>
      <c r="DI1080" t="s">
        <v>102</v>
      </c>
      <c r="DJ1080" t="s">
        <v>102</v>
      </c>
      <c r="DK1080" t="s">
        <v>102</v>
      </c>
      <c r="DL1080" t="s">
        <v>102</v>
      </c>
      <c r="DM1080" t="s">
        <v>102</v>
      </c>
      <c r="DN1080" t="s">
        <v>102</v>
      </c>
      <c r="DO1080" t="s">
        <v>102</v>
      </c>
      <c r="DP1080" t="s">
        <v>102</v>
      </c>
      <c r="DQ1080" t="s">
        <v>102</v>
      </c>
      <c r="DR1080" t="s">
        <v>102</v>
      </c>
      <c r="DS1080" t="s">
        <v>102</v>
      </c>
      <c r="DT1080" t="s">
        <v>102</v>
      </c>
      <c r="DU1080" t="s">
        <v>102</v>
      </c>
      <c r="DV1080" t="s">
        <v>117</v>
      </c>
      <c r="DW1080" t="s">
        <v>5576</v>
      </c>
      <c r="DX1080">
        <v>27841925</v>
      </c>
      <c r="DY1080" t="s">
        <v>102</v>
      </c>
      <c r="DZ1080" t="s">
        <v>123</v>
      </c>
      <c r="EA1080" t="s">
        <v>2067</v>
      </c>
      <c r="EB1080" t="s">
        <v>102</v>
      </c>
      <c r="EC1080" t="s">
        <v>118</v>
      </c>
      <c r="ED1080" t="s">
        <v>2084</v>
      </c>
      <c r="EE1080" t="s">
        <v>120</v>
      </c>
      <c r="EF1080" t="s">
        <v>5725</v>
      </c>
      <c r="EG1080" t="s">
        <v>5726</v>
      </c>
    </row>
    <row r="1081" spans="1:137" hidden="1">
      <c r="A1081" t="s">
        <v>5576</v>
      </c>
      <c r="B1081">
        <v>48367976</v>
      </c>
      <c r="C1081">
        <v>48367976</v>
      </c>
      <c r="D1081" t="s">
        <v>123</v>
      </c>
      <c r="E1081" t="s">
        <v>110</v>
      </c>
      <c r="F1081" s="3">
        <f t="shared" si="16"/>
        <v>3.2799999999999996E-2</v>
      </c>
      <c r="G1081" s="2" t="s">
        <v>8767</v>
      </c>
      <c r="H1081">
        <v>255</v>
      </c>
      <c r="I1081">
        <v>505</v>
      </c>
      <c r="J1081">
        <v>505</v>
      </c>
      <c r="K1081">
        <v>264</v>
      </c>
      <c r="L1081">
        <v>241</v>
      </c>
      <c r="M1081" s="3">
        <v>0.47720000000000001</v>
      </c>
      <c r="N1081" s="1">
        <v>7.1296999999999996E-90</v>
      </c>
      <c r="O1081">
        <v>51</v>
      </c>
      <c r="P1081">
        <v>51</v>
      </c>
      <c r="Q1081">
        <v>148</v>
      </c>
      <c r="R1081">
        <v>116</v>
      </c>
      <c r="S1081">
        <v>146</v>
      </c>
      <c r="T1081">
        <v>95</v>
      </c>
      <c r="U1081" s="2" t="s">
        <v>8767</v>
      </c>
      <c r="V1081">
        <v>255</v>
      </c>
      <c r="W1081">
        <v>468</v>
      </c>
      <c r="X1081">
        <v>468</v>
      </c>
      <c r="Y1081">
        <v>260</v>
      </c>
      <c r="Z1081">
        <v>208</v>
      </c>
      <c r="AA1081" s="3">
        <v>0.44440000000000002</v>
      </c>
      <c r="AB1081" s="1">
        <v>2.3575000000000001E-76</v>
      </c>
      <c r="AC1081">
        <v>53</v>
      </c>
      <c r="AD1081">
        <v>51</v>
      </c>
      <c r="AE1081">
        <v>160</v>
      </c>
      <c r="AF1081">
        <v>100</v>
      </c>
      <c r="AG1081">
        <v>117</v>
      </c>
      <c r="AH1081">
        <v>91</v>
      </c>
      <c r="AI1081" t="s">
        <v>100</v>
      </c>
      <c r="AJ1081" t="s">
        <v>5727</v>
      </c>
      <c r="AK1081" t="s">
        <v>102</v>
      </c>
      <c r="AL1081" t="s">
        <v>103</v>
      </c>
      <c r="AM1081" t="s">
        <v>5728</v>
      </c>
      <c r="AN1081" t="s">
        <v>5729</v>
      </c>
      <c r="AO1081" t="s">
        <v>102</v>
      </c>
      <c r="AP1081">
        <v>6.9800000000000001E-2</v>
      </c>
      <c r="AQ1081">
        <v>0.170927</v>
      </c>
      <c r="AR1081" t="s">
        <v>5730</v>
      </c>
      <c r="AS1081">
        <v>0.468254</v>
      </c>
      <c r="AT1081">
        <v>0.47460000000000002</v>
      </c>
      <c r="AU1081">
        <v>254527</v>
      </c>
      <c r="AV1081" t="s">
        <v>5731</v>
      </c>
      <c r="AW1081" t="s">
        <v>5732</v>
      </c>
      <c r="AX1081" t="s">
        <v>134</v>
      </c>
      <c r="AY1081" t="s">
        <v>1013</v>
      </c>
      <c r="AZ1081">
        <v>0.1552</v>
      </c>
      <c r="BA1081">
        <v>0.02</v>
      </c>
      <c r="BB1081">
        <v>0.41599999999999998</v>
      </c>
      <c r="BC1081">
        <v>0.39789999999999998</v>
      </c>
      <c r="BD1081">
        <v>0.14030000000000001</v>
      </c>
      <c r="BE1081">
        <v>9.8299999999999998E-2</v>
      </c>
      <c r="BF1081">
        <v>0.13539999999999999</v>
      </c>
      <c r="BG1081">
        <v>0.13120000000000001</v>
      </c>
      <c r="BH1081">
        <v>2E-3</v>
      </c>
      <c r="BI1081">
        <v>0.78400000000000003</v>
      </c>
      <c r="BJ1081" t="s">
        <v>114</v>
      </c>
      <c r="BK1081">
        <v>1</v>
      </c>
      <c r="BL1081">
        <v>0.89900000000000002</v>
      </c>
      <c r="BM1081" t="s">
        <v>114</v>
      </c>
      <c r="BN1081">
        <v>0.999</v>
      </c>
      <c r="BO1081">
        <v>0.91600000000000004</v>
      </c>
      <c r="BP1081" t="s">
        <v>114</v>
      </c>
      <c r="BQ1081">
        <v>0</v>
      </c>
      <c r="BR1081">
        <v>0.84299999999999997</v>
      </c>
      <c r="BS1081" t="s">
        <v>114</v>
      </c>
      <c r="BT1081">
        <v>0</v>
      </c>
      <c r="BU1081">
        <v>0.58799999999999997</v>
      </c>
      <c r="BV1081" t="s">
        <v>111</v>
      </c>
      <c r="BW1081">
        <v>2.61</v>
      </c>
      <c r="BX1081">
        <v>0.76600000000000001</v>
      </c>
      <c r="BY1081" t="s">
        <v>229</v>
      </c>
      <c r="BZ1081">
        <v>-0.8</v>
      </c>
      <c r="CA1081">
        <v>0.73899999999999999</v>
      </c>
      <c r="CB1081" t="s">
        <v>110</v>
      </c>
      <c r="CC1081">
        <v>-4.28</v>
      </c>
      <c r="CD1081">
        <v>0.78400000000000003</v>
      </c>
      <c r="CE1081" t="s">
        <v>114</v>
      </c>
      <c r="CF1081">
        <v>0.30399999999999999</v>
      </c>
      <c r="CG1081">
        <v>0.54300000000000004</v>
      </c>
      <c r="CH1081">
        <v>-1.115</v>
      </c>
      <c r="CI1081">
        <v>2.7E-2</v>
      </c>
      <c r="CJ1081" t="s">
        <v>110</v>
      </c>
      <c r="CK1081">
        <v>0</v>
      </c>
      <c r="CL1081">
        <v>0</v>
      </c>
      <c r="CM1081" t="s">
        <v>110</v>
      </c>
      <c r="CN1081" t="s">
        <v>102</v>
      </c>
      <c r="CO1081" t="s">
        <v>102</v>
      </c>
      <c r="CP1081" t="s">
        <v>102</v>
      </c>
      <c r="CQ1081">
        <v>5.444</v>
      </c>
      <c r="CR1081">
        <v>0.73799999999999999</v>
      </c>
      <c r="CS1081">
        <v>26.1</v>
      </c>
      <c r="CT1081">
        <v>0.99299999999999999</v>
      </c>
      <c r="CU1081">
        <v>0.59799999999999998</v>
      </c>
      <c r="CV1081">
        <v>0.94399999999999995</v>
      </c>
      <c r="CW1081">
        <v>0.60899999999999999</v>
      </c>
      <c r="CX1081" t="s">
        <v>114</v>
      </c>
      <c r="CY1081" t="s">
        <v>115</v>
      </c>
      <c r="CZ1081">
        <v>0.751</v>
      </c>
      <c r="DA1081">
        <v>0.69199999999999995</v>
      </c>
      <c r="DB1081">
        <v>1</v>
      </c>
      <c r="DC1081">
        <v>0.747</v>
      </c>
      <c r="DD1081">
        <v>0.64800000000000002</v>
      </c>
      <c r="DE1081">
        <v>0.45500000000000002</v>
      </c>
      <c r="DF1081">
        <v>0</v>
      </c>
      <c r="DG1081">
        <v>5.0599999999999996</v>
      </c>
      <c r="DH1081">
        <v>0.67700000000000005</v>
      </c>
      <c r="DI1081">
        <v>4.1630000000000003</v>
      </c>
      <c r="DJ1081">
        <v>0.57699999999999996</v>
      </c>
      <c r="DK1081">
        <v>0.93500000000000005</v>
      </c>
      <c r="DL1081">
        <v>0.49</v>
      </c>
      <c r="DM1081">
        <v>0.999</v>
      </c>
      <c r="DN1081">
        <v>0.42399999999999999</v>
      </c>
      <c r="DO1081">
        <v>1</v>
      </c>
      <c r="DP1081">
        <v>0.88800000000000001</v>
      </c>
      <c r="DQ1081">
        <v>18.38</v>
      </c>
      <c r="DR1081">
        <v>0.90300000000000002</v>
      </c>
      <c r="DS1081" t="s">
        <v>5733</v>
      </c>
      <c r="DT1081" t="s">
        <v>5734</v>
      </c>
      <c r="DU1081" t="s">
        <v>5735</v>
      </c>
      <c r="DV1081" t="s">
        <v>117</v>
      </c>
      <c r="DW1081" t="s">
        <v>5576</v>
      </c>
      <c r="DX1081">
        <v>48367976</v>
      </c>
      <c r="DY1081" t="s">
        <v>102</v>
      </c>
      <c r="DZ1081" t="s">
        <v>123</v>
      </c>
      <c r="EA1081" t="s">
        <v>110</v>
      </c>
      <c r="EB1081" t="s">
        <v>102</v>
      </c>
      <c r="EC1081" t="s">
        <v>118</v>
      </c>
      <c r="ED1081" t="s">
        <v>4581</v>
      </c>
      <c r="EE1081" t="s">
        <v>120</v>
      </c>
      <c r="EF1081" t="s">
        <v>5736</v>
      </c>
      <c r="EG1081" t="s">
        <v>5737</v>
      </c>
    </row>
    <row r="1082" spans="1:137" hidden="1">
      <c r="A1082" t="s">
        <v>5576</v>
      </c>
      <c r="B1082">
        <v>48375568</v>
      </c>
      <c r="C1082">
        <v>48375568</v>
      </c>
      <c r="D1082" t="s">
        <v>99</v>
      </c>
      <c r="E1082" t="s">
        <v>98</v>
      </c>
      <c r="F1082" s="3">
        <f t="shared" si="16"/>
        <v>-2.4000000000000132E-3</v>
      </c>
      <c r="G1082" s="2" t="s">
        <v>8767</v>
      </c>
      <c r="H1082">
        <v>255</v>
      </c>
      <c r="I1082">
        <v>274</v>
      </c>
      <c r="J1082">
        <v>274</v>
      </c>
      <c r="K1082">
        <v>140</v>
      </c>
      <c r="L1082">
        <v>134</v>
      </c>
      <c r="M1082" s="3">
        <v>0.48909999999999998</v>
      </c>
      <c r="N1082" s="1">
        <v>1.4353E-50</v>
      </c>
      <c r="O1082">
        <v>52</v>
      </c>
      <c r="P1082">
        <v>52</v>
      </c>
      <c r="Q1082">
        <v>89</v>
      </c>
      <c r="R1082">
        <v>51</v>
      </c>
      <c r="S1082">
        <v>74</v>
      </c>
      <c r="T1082">
        <v>60</v>
      </c>
      <c r="U1082" s="2" t="s">
        <v>8767</v>
      </c>
      <c r="V1082">
        <v>255</v>
      </c>
      <c r="W1082">
        <v>236</v>
      </c>
      <c r="X1082">
        <v>236</v>
      </c>
      <c r="Y1082">
        <v>120</v>
      </c>
      <c r="Z1082">
        <v>116</v>
      </c>
      <c r="AA1082" s="3">
        <v>0.49149999999999999</v>
      </c>
      <c r="AB1082" s="1">
        <v>6.4054999999999996E-44</v>
      </c>
      <c r="AC1082">
        <v>54</v>
      </c>
      <c r="AD1082">
        <v>53</v>
      </c>
      <c r="AE1082">
        <v>72</v>
      </c>
      <c r="AF1082">
        <v>48</v>
      </c>
      <c r="AG1082">
        <v>74</v>
      </c>
      <c r="AH1082">
        <v>42</v>
      </c>
      <c r="AI1082" t="s">
        <v>100</v>
      </c>
      <c r="AJ1082" t="s">
        <v>5727</v>
      </c>
      <c r="AK1082" t="s">
        <v>102</v>
      </c>
      <c r="AL1082" t="s">
        <v>131</v>
      </c>
      <c r="AM1082" t="s">
        <v>5738</v>
      </c>
      <c r="AN1082" t="s">
        <v>4278</v>
      </c>
      <c r="AO1082" t="s">
        <v>102</v>
      </c>
      <c r="AP1082">
        <v>0.45279999999999998</v>
      </c>
      <c r="AQ1082">
        <v>0.48282700000000001</v>
      </c>
      <c r="AR1082" t="s">
        <v>5739</v>
      </c>
      <c r="AS1082">
        <v>0.56525400000000003</v>
      </c>
      <c r="AT1082">
        <v>0.53049999999999997</v>
      </c>
      <c r="AU1082">
        <v>99689</v>
      </c>
      <c r="AV1082" t="s">
        <v>5731</v>
      </c>
      <c r="AW1082" t="s">
        <v>5732</v>
      </c>
      <c r="AX1082" t="s">
        <v>134</v>
      </c>
      <c r="AY1082" t="s">
        <v>1013</v>
      </c>
      <c r="AZ1082">
        <v>0.49230000000000002</v>
      </c>
      <c r="BA1082">
        <v>0.47320000000000001</v>
      </c>
      <c r="BB1082">
        <v>0.42330000000000001</v>
      </c>
      <c r="BC1082">
        <v>0.58899999999999997</v>
      </c>
      <c r="BD1082">
        <v>0.56420000000000003</v>
      </c>
      <c r="BE1082">
        <v>0.48149999999999998</v>
      </c>
      <c r="BF1082">
        <v>0.43840000000000001</v>
      </c>
      <c r="BG1082">
        <v>0.50319999999999998</v>
      </c>
      <c r="BH1082" t="s">
        <v>102</v>
      </c>
      <c r="BI1082" t="s">
        <v>102</v>
      </c>
      <c r="BJ1082" t="s">
        <v>102</v>
      </c>
      <c r="BK1082" t="s">
        <v>102</v>
      </c>
      <c r="BL1082" t="s">
        <v>102</v>
      </c>
      <c r="BM1082" t="s">
        <v>102</v>
      </c>
      <c r="BN1082" t="s">
        <v>102</v>
      </c>
      <c r="BO1082" t="s">
        <v>102</v>
      </c>
      <c r="BP1082" t="s">
        <v>102</v>
      </c>
      <c r="BQ1082" t="s">
        <v>102</v>
      </c>
      <c r="BR1082" t="s">
        <v>102</v>
      </c>
      <c r="BS1082" t="s">
        <v>102</v>
      </c>
      <c r="BT1082" t="s">
        <v>102</v>
      </c>
      <c r="BU1082" t="s">
        <v>102</v>
      </c>
      <c r="BV1082" t="s">
        <v>102</v>
      </c>
      <c r="BW1082" t="s">
        <v>102</v>
      </c>
      <c r="BX1082" t="s">
        <v>102</v>
      </c>
      <c r="BY1082" t="s">
        <v>102</v>
      </c>
      <c r="BZ1082" t="s">
        <v>102</v>
      </c>
      <c r="CA1082" t="s">
        <v>102</v>
      </c>
      <c r="CB1082" t="s">
        <v>102</v>
      </c>
      <c r="CC1082" t="s">
        <v>102</v>
      </c>
      <c r="CD1082" t="s">
        <v>102</v>
      </c>
      <c r="CE1082" t="s">
        <v>102</v>
      </c>
      <c r="CF1082" t="s">
        <v>102</v>
      </c>
      <c r="CG1082" t="s">
        <v>102</v>
      </c>
      <c r="CH1082" t="s">
        <v>102</v>
      </c>
      <c r="CI1082" t="s">
        <v>102</v>
      </c>
      <c r="CJ1082" t="s">
        <v>102</v>
      </c>
      <c r="CK1082" t="s">
        <v>102</v>
      </c>
      <c r="CL1082" t="s">
        <v>102</v>
      </c>
      <c r="CM1082" t="s">
        <v>102</v>
      </c>
      <c r="CN1082" t="s">
        <v>102</v>
      </c>
      <c r="CO1082" t="s">
        <v>102</v>
      </c>
      <c r="CP1082" t="s">
        <v>102</v>
      </c>
      <c r="CQ1082" t="s">
        <v>102</v>
      </c>
      <c r="CR1082" t="s">
        <v>102</v>
      </c>
      <c r="CS1082" t="s">
        <v>102</v>
      </c>
      <c r="CT1082" t="s">
        <v>102</v>
      </c>
      <c r="CU1082" t="s">
        <v>102</v>
      </c>
      <c r="CV1082" t="s">
        <v>102</v>
      </c>
      <c r="CW1082" t="s">
        <v>102</v>
      </c>
      <c r="CX1082" t="s">
        <v>102</v>
      </c>
      <c r="CY1082" t="s">
        <v>102</v>
      </c>
      <c r="CZ1082" t="s">
        <v>102</v>
      </c>
      <c r="DA1082" t="s">
        <v>102</v>
      </c>
      <c r="DB1082" t="s">
        <v>102</v>
      </c>
      <c r="DC1082" t="s">
        <v>102</v>
      </c>
      <c r="DD1082" t="s">
        <v>102</v>
      </c>
      <c r="DE1082" t="s">
        <v>102</v>
      </c>
      <c r="DF1082" t="s">
        <v>102</v>
      </c>
      <c r="DG1082" t="s">
        <v>102</v>
      </c>
      <c r="DH1082" t="s">
        <v>102</v>
      </c>
      <c r="DI1082" t="s">
        <v>102</v>
      </c>
      <c r="DJ1082" t="s">
        <v>102</v>
      </c>
      <c r="DK1082" t="s">
        <v>102</v>
      </c>
      <c r="DL1082" t="s">
        <v>102</v>
      </c>
      <c r="DM1082" t="s">
        <v>102</v>
      </c>
      <c r="DN1082" t="s">
        <v>102</v>
      </c>
      <c r="DO1082" t="s">
        <v>102</v>
      </c>
      <c r="DP1082" t="s">
        <v>102</v>
      </c>
      <c r="DQ1082" t="s">
        <v>102</v>
      </c>
      <c r="DR1082" t="s">
        <v>102</v>
      </c>
      <c r="DS1082" t="s">
        <v>102</v>
      </c>
      <c r="DT1082" t="s">
        <v>102</v>
      </c>
      <c r="DU1082" t="s">
        <v>102</v>
      </c>
      <c r="DV1082" t="s">
        <v>117</v>
      </c>
      <c r="DW1082" t="s">
        <v>5576</v>
      </c>
      <c r="DX1082">
        <v>48375568</v>
      </c>
      <c r="DY1082" t="s">
        <v>102</v>
      </c>
      <c r="DZ1082" t="s">
        <v>99</v>
      </c>
      <c r="EA1082" t="s">
        <v>98</v>
      </c>
      <c r="EB1082" t="s">
        <v>102</v>
      </c>
      <c r="EC1082" t="s">
        <v>118</v>
      </c>
      <c r="ED1082" t="s">
        <v>5740</v>
      </c>
      <c r="EE1082" t="s">
        <v>120</v>
      </c>
      <c r="EF1082" t="s">
        <v>5741</v>
      </c>
      <c r="EG1082" t="s">
        <v>5742</v>
      </c>
    </row>
    <row r="1083" spans="1:137" hidden="1">
      <c r="A1083" t="s">
        <v>5576</v>
      </c>
      <c r="B1083">
        <v>48375965</v>
      </c>
      <c r="C1083">
        <v>48375965</v>
      </c>
      <c r="D1083" t="s">
        <v>123</v>
      </c>
      <c r="E1083" t="s">
        <v>110</v>
      </c>
      <c r="F1083" s="3">
        <f t="shared" si="16"/>
        <v>-3.1499999999999972E-2</v>
      </c>
      <c r="G1083" s="2" t="s">
        <v>8767</v>
      </c>
      <c r="H1083">
        <v>255</v>
      </c>
      <c r="I1083">
        <v>354</v>
      </c>
      <c r="J1083">
        <v>353</v>
      </c>
      <c r="K1083">
        <v>207</v>
      </c>
      <c r="L1083">
        <v>146</v>
      </c>
      <c r="M1083" s="3">
        <v>0.41360000000000002</v>
      </c>
      <c r="N1083" s="1">
        <v>5.6666000000000004E-53</v>
      </c>
      <c r="O1083">
        <v>52</v>
      </c>
      <c r="P1083">
        <v>53</v>
      </c>
      <c r="Q1083">
        <v>99</v>
      </c>
      <c r="R1083">
        <v>108</v>
      </c>
      <c r="S1083">
        <v>71</v>
      </c>
      <c r="T1083">
        <v>75</v>
      </c>
      <c r="U1083" s="2" t="s">
        <v>8767</v>
      </c>
      <c r="V1083">
        <v>255</v>
      </c>
      <c r="W1083">
        <v>321</v>
      </c>
      <c r="X1083">
        <v>319</v>
      </c>
      <c r="Y1083">
        <v>177</v>
      </c>
      <c r="Z1083">
        <v>142</v>
      </c>
      <c r="AA1083" s="3">
        <v>0.4451</v>
      </c>
      <c r="AB1083" s="1">
        <v>2.3683E-52</v>
      </c>
      <c r="AC1083">
        <v>50</v>
      </c>
      <c r="AD1083">
        <v>54</v>
      </c>
      <c r="AE1083">
        <v>91</v>
      </c>
      <c r="AF1083">
        <v>86</v>
      </c>
      <c r="AG1083">
        <v>66</v>
      </c>
      <c r="AH1083">
        <v>76</v>
      </c>
      <c r="AI1083" t="s">
        <v>124</v>
      </c>
      <c r="AJ1083" t="s">
        <v>5727</v>
      </c>
      <c r="AK1083" t="s">
        <v>102</v>
      </c>
      <c r="AL1083" t="s">
        <v>102</v>
      </c>
      <c r="AM1083" t="s">
        <v>102</v>
      </c>
      <c r="AN1083" t="s">
        <v>102</v>
      </c>
      <c r="AO1083" t="s">
        <v>102</v>
      </c>
      <c r="AP1083">
        <v>0.39</v>
      </c>
      <c r="AQ1083">
        <v>0.44628600000000002</v>
      </c>
      <c r="AR1083" t="s">
        <v>5743</v>
      </c>
      <c r="AS1083" t="s">
        <v>102</v>
      </c>
      <c r="AT1083">
        <v>0.5282</v>
      </c>
      <c r="AU1083" t="s">
        <v>102</v>
      </c>
      <c r="AV1083" t="s">
        <v>102</v>
      </c>
      <c r="AW1083" t="s">
        <v>102</v>
      </c>
      <c r="AX1083" t="s">
        <v>102</v>
      </c>
      <c r="AY1083" t="s">
        <v>102</v>
      </c>
      <c r="AZ1083">
        <v>0.37630000000000002</v>
      </c>
      <c r="BA1083">
        <v>0.4098</v>
      </c>
      <c r="BB1083">
        <v>0.22700000000000001</v>
      </c>
      <c r="BC1083">
        <v>0.59719999999999995</v>
      </c>
      <c r="BD1083">
        <v>0.29210000000000003</v>
      </c>
      <c r="BE1083">
        <v>0.3528</v>
      </c>
      <c r="BF1083">
        <v>0.37319999999999998</v>
      </c>
      <c r="BG1083">
        <v>0.46600000000000003</v>
      </c>
      <c r="BH1083" t="s">
        <v>102</v>
      </c>
      <c r="BI1083" t="s">
        <v>102</v>
      </c>
      <c r="BJ1083" t="s">
        <v>102</v>
      </c>
      <c r="BK1083" t="s">
        <v>102</v>
      </c>
      <c r="BL1083" t="s">
        <v>102</v>
      </c>
      <c r="BM1083" t="s">
        <v>102</v>
      </c>
      <c r="BN1083" t="s">
        <v>102</v>
      </c>
      <c r="BO1083" t="s">
        <v>102</v>
      </c>
      <c r="BP1083" t="s">
        <v>102</v>
      </c>
      <c r="BQ1083" t="s">
        <v>102</v>
      </c>
      <c r="BR1083" t="s">
        <v>102</v>
      </c>
      <c r="BS1083" t="s">
        <v>102</v>
      </c>
      <c r="BT1083" t="s">
        <v>102</v>
      </c>
      <c r="BU1083" t="s">
        <v>102</v>
      </c>
      <c r="BV1083" t="s">
        <v>102</v>
      </c>
      <c r="BW1083" t="s">
        <v>102</v>
      </c>
      <c r="BX1083" t="s">
        <v>102</v>
      </c>
      <c r="BY1083" t="s">
        <v>102</v>
      </c>
      <c r="BZ1083" t="s">
        <v>102</v>
      </c>
      <c r="CA1083" t="s">
        <v>102</v>
      </c>
      <c r="CB1083" t="s">
        <v>102</v>
      </c>
      <c r="CC1083" t="s">
        <v>102</v>
      </c>
      <c r="CD1083" t="s">
        <v>102</v>
      </c>
      <c r="CE1083" t="s">
        <v>102</v>
      </c>
      <c r="CF1083" t="s">
        <v>102</v>
      </c>
      <c r="CG1083" t="s">
        <v>102</v>
      </c>
      <c r="CH1083" t="s">
        <v>102</v>
      </c>
      <c r="CI1083" t="s">
        <v>102</v>
      </c>
      <c r="CJ1083" t="s">
        <v>102</v>
      </c>
      <c r="CK1083" t="s">
        <v>102</v>
      </c>
      <c r="CL1083" t="s">
        <v>102</v>
      </c>
      <c r="CM1083" t="s">
        <v>102</v>
      </c>
      <c r="CN1083" t="s">
        <v>102</v>
      </c>
      <c r="CO1083" t="s">
        <v>102</v>
      </c>
      <c r="CP1083" t="s">
        <v>102</v>
      </c>
      <c r="CQ1083" t="s">
        <v>102</v>
      </c>
      <c r="CR1083" t="s">
        <v>102</v>
      </c>
      <c r="CS1083" t="s">
        <v>102</v>
      </c>
      <c r="CT1083" t="s">
        <v>102</v>
      </c>
      <c r="CU1083" t="s">
        <v>102</v>
      </c>
      <c r="CV1083" t="s">
        <v>102</v>
      </c>
      <c r="CW1083" t="s">
        <v>102</v>
      </c>
      <c r="CX1083" t="s">
        <v>102</v>
      </c>
      <c r="CY1083" t="s">
        <v>102</v>
      </c>
      <c r="CZ1083" t="s">
        <v>102</v>
      </c>
      <c r="DA1083" t="s">
        <v>102</v>
      </c>
      <c r="DB1083" t="s">
        <v>102</v>
      </c>
      <c r="DC1083" t="s">
        <v>102</v>
      </c>
      <c r="DD1083" t="s">
        <v>102</v>
      </c>
      <c r="DE1083" t="s">
        <v>102</v>
      </c>
      <c r="DF1083" t="s">
        <v>102</v>
      </c>
      <c r="DG1083" t="s">
        <v>102</v>
      </c>
      <c r="DH1083" t="s">
        <v>102</v>
      </c>
      <c r="DI1083" t="s">
        <v>102</v>
      </c>
      <c r="DJ1083" t="s">
        <v>102</v>
      </c>
      <c r="DK1083" t="s">
        <v>102</v>
      </c>
      <c r="DL1083" t="s">
        <v>102</v>
      </c>
      <c r="DM1083" t="s">
        <v>102</v>
      </c>
      <c r="DN1083" t="s">
        <v>102</v>
      </c>
      <c r="DO1083" t="s">
        <v>102</v>
      </c>
      <c r="DP1083" t="s">
        <v>102</v>
      </c>
      <c r="DQ1083" t="s">
        <v>102</v>
      </c>
      <c r="DR1083" t="s">
        <v>102</v>
      </c>
      <c r="DS1083" t="s">
        <v>102</v>
      </c>
      <c r="DT1083" t="s">
        <v>102</v>
      </c>
      <c r="DU1083" t="s">
        <v>102</v>
      </c>
      <c r="DV1083" t="s">
        <v>117</v>
      </c>
      <c r="DW1083" t="s">
        <v>5576</v>
      </c>
      <c r="DX1083">
        <v>48375965</v>
      </c>
      <c r="DY1083" t="s">
        <v>102</v>
      </c>
      <c r="DZ1083" t="s">
        <v>123</v>
      </c>
      <c r="EA1083" t="s">
        <v>110</v>
      </c>
      <c r="EB1083" t="s">
        <v>102</v>
      </c>
      <c r="EC1083" t="s">
        <v>118</v>
      </c>
      <c r="ED1083" t="s">
        <v>5744</v>
      </c>
      <c r="EE1083" t="s">
        <v>120</v>
      </c>
      <c r="EF1083" t="s">
        <v>5745</v>
      </c>
      <c r="EG1083" t="s">
        <v>5746</v>
      </c>
    </row>
    <row r="1084" spans="1:137" hidden="1">
      <c r="A1084" t="s">
        <v>5576</v>
      </c>
      <c r="B1084">
        <v>48375975</v>
      </c>
      <c r="C1084">
        <v>48375975</v>
      </c>
      <c r="D1084" t="s">
        <v>99</v>
      </c>
      <c r="E1084" t="s">
        <v>98</v>
      </c>
      <c r="F1084" s="3">
        <f t="shared" si="16"/>
        <v>-1.1099999999999999E-2</v>
      </c>
      <c r="G1084" s="2" t="s">
        <v>8767</v>
      </c>
      <c r="H1084">
        <v>255</v>
      </c>
      <c r="I1084">
        <v>324</v>
      </c>
      <c r="J1084">
        <v>321</v>
      </c>
      <c r="K1084">
        <v>190</v>
      </c>
      <c r="L1084">
        <v>131</v>
      </c>
      <c r="M1084" s="3">
        <v>0.40810000000000002</v>
      </c>
      <c r="N1084" s="1">
        <v>1.798E-47</v>
      </c>
      <c r="O1084">
        <v>53</v>
      </c>
      <c r="P1084">
        <v>52</v>
      </c>
      <c r="Q1084">
        <v>83</v>
      </c>
      <c r="R1084">
        <v>107</v>
      </c>
      <c r="S1084">
        <v>54</v>
      </c>
      <c r="T1084">
        <v>77</v>
      </c>
      <c r="U1084" s="2" t="s">
        <v>8767</v>
      </c>
      <c r="V1084">
        <v>255</v>
      </c>
      <c r="W1084">
        <v>295</v>
      </c>
      <c r="X1084">
        <v>291</v>
      </c>
      <c r="Y1084">
        <v>169</v>
      </c>
      <c r="Z1084">
        <v>122</v>
      </c>
      <c r="AA1084" s="3">
        <v>0.41920000000000002</v>
      </c>
      <c r="AB1084" s="1">
        <v>1.6992999999999999E-44</v>
      </c>
      <c r="AC1084">
        <v>53</v>
      </c>
      <c r="AD1084">
        <v>51</v>
      </c>
      <c r="AE1084">
        <v>86</v>
      </c>
      <c r="AF1084">
        <v>83</v>
      </c>
      <c r="AG1084">
        <v>45</v>
      </c>
      <c r="AH1084">
        <v>77</v>
      </c>
      <c r="AI1084" t="s">
        <v>124</v>
      </c>
      <c r="AJ1084" t="s">
        <v>5727</v>
      </c>
      <c r="AK1084" t="s">
        <v>102</v>
      </c>
      <c r="AL1084" t="s">
        <v>102</v>
      </c>
      <c r="AM1084" t="s">
        <v>102</v>
      </c>
      <c r="AN1084" t="s">
        <v>102</v>
      </c>
      <c r="AO1084" t="s">
        <v>102</v>
      </c>
      <c r="AP1084">
        <v>0.4214</v>
      </c>
      <c r="AQ1084">
        <v>0.47324300000000002</v>
      </c>
      <c r="AR1084" t="s">
        <v>5747</v>
      </c>
      <c r="AS1084" t="s">
        <v>102</v>
      </c>
      <c r="AT1084">
        <v>0.52849999999999997</v>
      </c>
      <c r="AU1084">
        <v>254539</v>
      </c>
      <c r="AV1084" t="s">
        <v>106</v>
      </c>
      <c r="AW1084" t="s">
        <v>107</v>
      </c>
      <c r="AX1084" t="s">
        <v>199</v>
      </c>
      <c r="AY1084" t="s">
        <v>135</v>
      </c>
      <c r="AZ1084">
        <v>0.3891</v>
      </c>
      <c r="BA1084">
        <v>0.49519999999999997</v>
      </c>
      <c r="BB1084">
        <v>0.2329</v>
      </c>
      <c r="BC1084">
        <v>0.6008</v>
      </c>
      <c r="BD1084">
        <v>0.30049999999999999</v>
      </c>
      <c r="BE1084">
        <v>0.35959999999999998</v>
      </c>
      <c r="BF1084">
        <v>0.38869999999999999</v>
      </c>
      <c r="BG1084">
        <v>0.46929999999999999</v>
      </c>
      <c r="BH1084" t="s">
        <v>102</v>
      </c>
      <c r="BI1084" t="s">
        <v>102</v>
      </c>
      <c r="BJ1084" t="s">
        <v>102</v>
      </c>
      <c r="BK1084" t="s">
        <v>102</v>
      </c>
      <c r="BL1084" t="s">
        <v>102</v>
      </c>
      <c r="BM1084" t="s">
        <v>102</v>
      </c>
      <c r="BN1084" t="s">
        <v>102</v>
      </c>
      <c r="BO1084" t="s">
        <v>102</v>
      </c>
      <c r="BP1084" t="s">
        <v>102</v>
      </c>
      <c r="BQ1084" t="s">
        <v>102</v>
      </c>
      <c r="BR1084" t="s">
        <v>102</v>
      </c>
      <c r="BS1084" t="s">
        <v>102</v>
      </c>
      <c r="BT1084" t="s">
        <v>102</v>
      </c>
      <c r="BU1084" t="s">
        <v>102</v>
      </c>
      <c r="BV1084" t="s">
        <v>102</v>
      </c>
      <c r="BW1084" t="s">
        <v>102</v>
      </c>
      <c r="BX1084" t="s">
        <v>102</v>
      </c>
      <c r="BY1084" t="s">
        <v>102</v>
      </c>
      <c r="BZ1084" t="s">
        <v>102</v>
      </c>
      <c r="CA1084" t="s">
        <v>102</v>
      </c>
      <c r="CB1084" t="s">
        <v>102</v>
      </c>
      <c r="CC1084" t="s">
        <v>102</v>
      </c>
      <c r="CD1084" t="s">
        <v>102</v>
      </c>
      <c r="CE1084" t="s">
        <v>102</v>
      </c>
      <c r="CF1084" t="s">
        <v>102</v>
      </c>
      <c r="CG1084" t="s">
        <v>102</v>
      </c>
      <c r="CH1084" t="s">
        <v>102</v>
      </c>
      <c r="CI1084" t="s">
        <v>102</v>
      </c>
      <c r="CJ1084" t="s">
        <v>102</v>
      </c>
      <c r="CK1084" t="s">
        <v>102</v>
      </c>
      <c r="CL1084" t="s">
        <v>102</v>
      </c>
      <c r="CM1084" t="s">
        <v>102</v>
      </c>
      <c r="CN1084" t="s">
        <v>102</v>
      </c>
      <c r="CO1084" t="s">
        <v>102</v>
      </c>
      <c r="CP1084" t="s">
        <v>102</v>
      </c>
      <c r="CQ1084" t="s">
        <v>102</v>
      </c>
      <c r="CR1084" t="s">
        <v>102</v>
      </c>
      <c r="CS1084" t="s">
        <v>102</v>
      </c>
      <c r="CT1084" t="s">
        <v>102</v>
      </c>
      <c r="CU1084" t="s">
        <v>102</v>
      </c>
      <c r="CV1084" t="s">
        <v>102</v>
      </c>
      <c r="CW1084" t="s">
        <v>102</v>
      </c>
      <c r="CX1084" t="s">
        <v>102</v>
      </c>
      <c r="CY1084" t="s">
        <v>102</v>
      </c>
      <c r="CZ1084" t="s">
        <v>102</v>
      </c>
      <c r="DA1084" t="s">
        <v>102</v>
      </c>
      <c r="DB1084" t="s">
        <v>102</v>
      </c>
      <c r="DC1084" t="s">
        <v>102</v>
      </c>
      <c r="DD1084" t="s">
        <v>102</v>
      </c>
      <c r="DE1084" t="s">
        <v>102</v>
      </c>
      <c r="DF1084" t="s">
        <v>102</v>
      </c>
      <c r="DG1084" t="s">
        <v>102</v>
      </c>
      <c r="DH1084" t="s">
        <v>102</v>
      </c>
      <c r="DI1084" t="s">
        <v>102</v>
      </c>
      <c r="DJ1084" t="s">
        <v>102</v>
      </c>
      <c r="DK1084" t="s">
        <v>102</v>
      </c>
      <c r="DL1084" t="s">
        <v>102</v>
      </c>
      <c r="DM1084" t="s">
        <v>102</v>
      </c>
      <c r="DN1084" t="s">
        <v>102</v>
      </c>
      <c r="DO1084" t="s">
        <v>102</v>
      </c>
      <c r="DP1084" t="s">
        <v>102</v>
      </c>
      <c r="DQ1084" t="s">
        <v>102</v>
      </c>
      <c r="DR1084" t="s">
        <v>102</v>
      </c>
      <c r="DS1084" t="s">
        <v>102</v>
      </c>
      <c r="DT1084" t="s">
        <v>102</v>
      </c>
      <c r="DU1084" t="s">
        <v>102</v>
      </c>
      <c r="DV1084" t="s">
        <v>117</v>
      </c>
      <c r="DW1084" t="s">
        <v>5576</v>
      </c>
      <c r="DX1084">
        <v>48375975</v>
      </c>
      <c r="DY1084" t="s">
        <v>102</v>
      </c>
      <c r="DZ1084" t="s">
        <v>99</v>
      </c>
      <c r="EA1084" t="s">
        <v>98</v>
      </c>
      <c r="EB1084" t="s">
        <v>102</v>
      </c>
      <c r="EC1084" t="s">
        <v>118</v>
      </c>
      <c r="ED1084" t="s">
        <v>1306</v>
      </c>
      <c r="EE1084" t="s">
        <v>120</v>
      </c>
      <c r="EF1084" t="s">
        <v>5748</v>
      </c>
      <c r="EG1084" t="s">
        <v>5749</v>
      </c>
    </row>
    <row r="1085" spans="1:137" hidden="1">
      <c r="A1085" t="s">
        <v>5576</v>
      </c>
      <c r="B1085">
        <v>48376291</v>
      </c>
      <c r="C1085">
        <v>48376291</v>
      </c>
      <c r="D1085" t="s">
        <v>98</v>
      </c>
      <c r="E1085" t="s">
        <v>99</v>
      </c>
      <c r="F1085" s="3">
        <f t="shared" si="16"/>
        <v>5.9599999999999986E-2</v>
      </c>
      <c r="G1085" s="2" t="s">
        <v>8767</v>
      </c>
      <c r="H1085">
        <v>255</v>
      </c>
      <c r="I1085">
        <v>336</v>
      </c>
      <c r="J1085">
        <v>336</v>
      </c>
      <c r="K1085">
        <v>171</v>
      </c>
      <c r="L1085">
        <v>165</v>
      </c>
      <c r="M1085" s="3">
        <v>0.49109999999999998</v>
      </c>
      <c r="N1085" s="1">
        <v>3.467E-62</v>
      </c>
      <c r="O1085">
        <v>51</v>
      </c>
      <c r="P1085">
        <v>51</v>
      </c>
      <c r="Q1085">
        <v>106</v>
      </c>
      <c r="R1085">
        <v>65</v>
      </c>
      <c r="S1085">
        <v>100</v>
      </c>
      <c r="T1085">
        <v>65</v>
      </c>
      <c r="U1085" s="2" t="s">
        <v>8767</v>
      </c>
      <c r="V1085">
        <v>255</v>
      </c>
      <c r="W1085">
        <v>343</v>
      </c>
      <c r="X1085">
        <v>343</v>
      </c>
      <c r="Y1085">
        <v>195</v>
      </c>
      <c r="Z1085">
        <v>148</v>
      </c>
      <c r="AA1085" s="3">
        <v>0.43149999999999999</v>
      </c>
      <c r="AB1085" s="1">
        <v>3.6428999999999999E-54</v>
      </c>
      <c r="AC1085">
        <v>53</v>
      </c>
      <c r="AD1085">
        <v>48</v>
      </c>
      <c r="AE1085">
        <v>124</v>
      </c>
      <c r="AF1085">
        <v>71</v>
      </c>
      <c r="AG1085">
        <v>75</v>
      </c>
      <c r="AH1085">
        <v>73</v>
      </c>
      <c r="AI1085" t="s">
        <v>100</v>
      </c>
      <c r="AJ1085" t="s">
        <v>5727</v>
      </c>
      <c r="AK1085" t="s">
        <v>102</v>
      </c>
      <c r="AL1085" t="s">
        <v>131</v>
      </c>
      <c r="AM1085" t="s">
        <v>5750</v>
      </c>
      <c r="AN1085" t="s">
        <v>2559</v>
      </c>
      <c r="AO1085" t="s">
        <v>102</v>
      </c>
      <c r="AP1085">
        <v>0.38679999999999998</v>
      </c>
      <c r="AQ1085">
        <v>0.42971199999999998</v>
      </c>
      <c r="AR1085" t="s">
        <v>5751</v>
      </c>
      <c r="AS1085">
        <v>0.56588799999999995</v>
      </c>
      <c r="AT1085">
        <v>0.52980000000000005</v>
      </c>
      <c r="AU1085">
        <v>254540</v>
      </c>
      <c r="AV1085" t="s">
        <v>5731</v>
      </c>
      <c r="AW1085" t="s">
        <v>5732</v>
      </c>
      <c r="AX1085" t="s">
        <v>134</v>
      </c>
      <c r="AY1085" t="s">
        <v>1013</v>
      </c>
      <c r="AZ1085">
        <v>0.39450000000000002</v>
      </c>
      <c r="BA1085">
        <v>0.3448</v>
      </c>
      <c r="BB1085">
        <v>0.23519999999999999</v>
      </c>
      <c r="BC1085">
        <v>0.60040000000000004</v>
      </c>
      <c r="BD1085">
        <v>0.35039999999999999</v>
      </c>
      <c r="BE1085">
        <v>0.38579999999999998</v>
      </c>
      <c r="BF1085">
        <v>0.4</v>
      </c>
      <c r="BG1085">
        <v>0.47799999999999998</v>
      </c>
      <c r="BH1085" t="s">
        <v>102</v>
      </c>
      <c r="BI1085" t="s">
        <v>102</v>
      </c>
      <c r="BJ1085" t="s">
        <v>102</v>
      </c>
      <c r="BK1085" t="s">
        <v>102</v>
      </c>
      <c r="BL1085" t="s">
        <v>102</v>
      </c>
      <c r="BM1085" t="s">
        <v>102</v>
      </c>
      <c r="BN1085" t="s">
        <v>102</v>
      </c>
      <c r="BO1085" t="s">
        <v>102</v>
      </c>
      <c r="BP1085" t="s">
        <v>102</v>
      </c>
      <c r="BQ1085" t="s">
        <v>102</v>
      </c>
      <c r="BR1085" t="s">
        <v>102</v>
      </c>
      <c r="BS1085" t="s">
        <v>102</v>
      </c>
      <c r="BT1085" t="s">
        <v>102</v>
      </c>
      <c r="BU1085" t="s">
        <v>102</v>
      </c>
      <c r="BV1085" t="s">
        <v>102</v>
      </c>
      <c r="BW1085" t="s">
        <v>102</v>
      </c>
      <c r="BX1085" t="s">
        <v>102</v>
      </c>
      <c r="BY1085" t="s">
        <v>102</v>
      </c>
      <c r="BZ1085" t="s">
        <v>102</v>
      </c>
      <c r="CA1085" t="s">
        <v>102</v>
      </c>
      <c r="CB1085" t="s">
        <v>102</v>
      </c>
      <c r="CC1085" t="s">
        <v>102</v>
      </c>
      <c r="CD1085" t="s">
        <v>102</v>
      </c>
      <c r="CE1085" t="s">
        <v>102</v>
      </c>
      <c r="CF1085" t="s">
        <v>102</v>
      </c>
      <c r="CG1085" t="s">
        <v>102</v>
      </c>
      <c r="CH1085" t="s">
        <v>102</v>
      </c>
      <c r="CI1085" t="s">
        <v>102</v>
      </c>
      <c r="CJ1085" t="s">
        <v>102</v>
      </c>
      <c r="CK1085" t="s">
        <v>102</v>
      </c>
      <c r="CL1085" t="s">
        <v>102</v>
      </c>
      <c r="CM1085" t="s">
        <v>102</v>
      </c>
      <c r="CN1085" t="s">
        <v>102</v>
      </c>
      <c r="CO1085" t="s">
        <v>102</v>
      </c>
      <c r="CP1085" t="s">
        <v>102</v>
      </c>
      <c r="CQ1085" t="s">
        <v>102</v>
      </c>
      <c r="CR1085" t="s">
        <v>102</v>
      </c>
      <c r="CS1085" t="s">
        <v>102</v>
      </c>
      <c r="CT1085" t="s">
        <v>102</v>
      </c>
      <c r="CU1085" t="s">
        <v>102</v>
      </c>
      <c r="CV1085" t="s">
        <v>102</v>
      </c>
      <c r="CW1085" t="s">
        <v>102</v>
      </c>
      <c r="CX1085" t="s">
        <v>102</v>
      </c>
      <c r="CY1085" t="s">
        <v>102</v>
      </c>
      <c r="CZ1085" t="s">
        <v>102</v>
      </c>
      <c r="DA1085" t="s">
        <v>102</v>
      </c>
      <c r="DB1085" t="s">
        <v>102</v>
      </c>
      <c r="DC1085" t="s">
        <v>102</v>
      </c>
      <c r="DD1085" t="s">
        <v>102</v>
      </c>
      <c r="DE1085" t="s">
        <v>102</v>
      </c>
      <c r="DF1085" t="s">
        <v>102</v>
      </c>
      <c r="DG1085" t="s">
        <v>102</v>
      </c>
      <c r="DH1085" t="s">
        <v>102</v>
      </c>
      <c r="DI1085" t="s">
        <v>102</v>
      </c>
      <c r="DJ1085" t="s">
        <v>102</v>
      </c>
      <c r="DK1085" t="s">
        <v>102</v>
      </c>
      <c r="DL1085" t="s">
        <v>102</v>
      </c>
      <c r="DM1085" t="s">
        <v>102</v>
      </c>
      <c r="DN1085" t="s">
        <v>102</v>
      </c>
      <c r="DO1085" t="s">
        <v>102</v>
      </c>
      <c r="DP1085" t="s">
        <v>102</v>
      </c>
      <c r="DQ1085" t="s">
        <v>102</v>
      </c>
      <c r="DR1085" t="s">
        <v>102</v>
      </c>
      <c r="DS1085" t="s">
        <v>102</v>
      </c>
      <c r="DT1085" t="s">
        <v>102</v>
      </c>
      <c r="DU1085" t="s">
        <v>102</v>
      </c>
      <c r="DV1085" t="s">
        <v>117</v>
      </c>
      <c r="DW1085" t="s">
        <v>5576</v>
      </c>
      <c r="DX1085">
        <v>48376291</v>
      </c>
      <c r="DY1085" t="s">
        <v>102</v>
      </c>
      <c r="DZ1085" t="s">
        <v>98</v>
      </c>
      <c r="EA1085" t="s">
        <v>99</v>
      </c>
      <c r="EB1085" t="s">
        <v>102</v>
      </c>
      <c r="EC1085" t="s">
        <v>118</v>
      </c>
      <c r="ED1085" t="s">
        <v>615</v>
      </c>
      <c r="EE1085" t="s">
        <v>120</v>
      </c>
      <c r="EF1085" t="s">
        <v>5752</v>
      </c>
      <c r="EG1085" t="s">
        <v>5753</v>
      </c>
    </row>
    <row r="1086" spans="1:137" hidden="1">
      <c r="A1086" t="s">
        <v>5576</v>
      </c>
      <c r="B1086">
        <v>48376443</v>
      </c>
      <c r="C1086">
        <v>48376443</v>
      </c>
      <c r="D1086" t="s">
        <v>381</v>
      </c>
      <c r="E1086" t="s">
        <v>123</v>
      </c>
      <c r="F1086" s="3">
        <f t="shared" si="16"/>
        <v>-4.1200000000000014E-2</v>
      </c>
      <c r="G1086" s="2" t="s">
        <v>8767</v>
      </c>
      <c r="H1086">
        <v>239</v>
      </c>
      <c r="I1086">
        <v>196</v>
      </c>
      <c r="J1086">
        <v>196</v>
      </c>
      <c r="K1086">
        <v>127</v>
      </c>
      <c r="L1086">
        <v>69</v>
      </c>
      <c r="M1086" s="3">
        <v>0.35199999999999998</v>
      </c>
      <c r="N1086" s="1">
        <v>1.1363E-24</v>
      </c>
      <c r="O1086">
        <v>50</v>
      </c>
      <c r="P1086">
        <v>46</v>
      </c>
      <c r="Q1086">
        <v>36</v>
      </c>
      <c r="R1086">
        <v>91</v>
      </c>
      <c r="S1086">
        <v>15</v>
      </c>
      <c r="T1086">
        <v>54</v>
      </c>
      <c r="U1086" s="2" t="s">
        <v>8767</v>
      </c>
      <c r="V1086">
        <v>255</v>
      </c>
      <c r="W1086">
        <v>206</v>
      </c>
      <c r="X1086">
        <v>206</v>
      </c>
      <c r="Y1086">
        <v>125</v>
      </c>
      <c r="Z1086">
        <v>81</v>
      </c>
      <c r="AA1086" s="3">
        <v>0.39319999999999999</v>
      </c>
      <c r="AB1086" s="1">
        <v>2.1338E-29</v>
      </c>
      <c r="AC1086">
        <v>46</v>
      </c>
      <c r="AD1086">
        <v>49</v>
      </c>
      <c r="AE1086">
        <v>25</v>
      </c>
      <c r="AF1086">
        <v>100</v>
      </c>
      <c r="AG1086">
        <v>19</v>
      </c>
      <c r="AH1086">
        <v>62</v>
      </c>
      <c r="AI1086" t="s">
        <v>124</v>
      </c>
      <c r="AJ1086" t="s">
        <v>5727</v>
      </c>
      <c r="AK1086" t="s">
        <v>102</v>
      </c>
      <c r="AL1086" t="s">
        <v>102</v>
      </c>
      <c r="AM1086" t="s">
        <v>102</v>
      </c>
      <c r="AN1086" t="s">
        <v>102</v>
      </c>
      <c r="AO1086" t="s">
        <v>102</v>
      </c>
      <c r="AP1086">
        <v>0.43530000000000002</v>
      </c>
      <c r="AQ1086" t="s">
        <v>102</v>
      </c>
      <c r="AR1086" t="s">
        <v>5754</v>
      </c>
      <c r="AS1086" t="s">
        <v>102</v>
      </c>
      <c r="AT1086" t="s">
        <v>102</v>
      </c>
      <c r="AU1086" t="s">
        <v>102</v>
      </c>
      <c r="AV1086" t="s">
        <v>102</v>
      </c>
      <c r="AW1086" t="s">
        <v>102</v>
      </c>
      <c r="AX1086" t="s">
        <v>102</v>
      </c>
      <c r="AY1086" t="s">
        <v>102</v>
      </c>
      <c r="AZ1086">
        <v>0.4496</v>
      </c>
      <c r="BA1086">
        <v>0.38879999999999998</v>
      </c>
      <c r="BB1086">
        <v>0.26229999999999998</v>
      </c>
      <c r="BC1086">
        <v>0.60150000000000003</v>
      </c>
      <c r="BD1086">
        <v>0.44440000000000002</v>
      </c>
      <c r="BE1086">
        <v>0.45950000000000002</v>
      </c>
      <c r="BF1086">
        <v>0.42399999999999999</v>
      </c>
      <c r="BG1086">
        <v>0.49199999999999999</v>
      </c>
      <c r="BH1086" t="s">
        <v>102</v>
      </c>
      <c r="BI1086" t="s">
        <v>102</v>
      </c>
      <c r="BJ1086" t="s">
        <v>102</v>
      </c>
      <c r="BK1086" t="s">
        <v>102</v>
      </c>
      <c r="BL1086" t="s">
        <v>102</v>
      </c>
      <c r="BM1086" t="s">
        <v>102</v>
      </c>
      <c r="BN1086" t="s">
        <v>102</v>
      </c>
      <c r="BO1086" t="s">
        <v>102</v>
      </c>
      <c r="BP1086" t="s">
        <v>102</v>
      </c>
      <c r="BQ1086" t="s">
        <v>102</v>
      </c>
      <c r="BR1086" t="s">
        <v>102</v>
      </c>
      <c r="BS1086" t="s">
        <v>102</v>
      </c>
      <c r="BT1086" t="s">
        <v>102</v>
      </c>
      <c r="BU1086" t="s">
        <v>102</v>
      </c>
      <c r="BV1086" t="s">
        <v>102</v>
      </c>
      <c r="BW1086" t="s">
        <v>102</v>
      </c>
      <c r="BX1086" t="s">
        <v>102</v>
      </c>
      <c r="BY1086" t="s">
        <v>102</v>
      </c>
      <c r="BZ1086" t="s">
        <v>102</v>
      </c>
      <c r="CA1086" t="s">
        <v>102</v>
      </c>
      <c r="CB1086" t="s">
        <v>102</v>
      </c>
      <c r="CC1086" t="s">
        <v>102</v>
      </c>
      <c r="CD1086" t="s">
        <v>102</v>
      </c>
      <c r="CE1086" t="s">
        <v>102</v>
      </c>
      <c r="CF1086" t="s">
        <v>102</v>
      </c>
      <c r="CG1086" t="s">
        <v>102</v>
      </c>
      <c r="CH1086" t="s">
        <v>102</v>
      </c>
      <c r="CI1086" t="s">
        <v>102</v>
      </c>
      <c r="CJ1086" t="s">
        <v>102</v>
      </c>
      <c r="CK1086" t="s">
        <v>102</v>
      </c>
      <c r="CL1086" t="s">
        <v>102</v>
      </c>
      <c r="CM1086" t="s">
        <v>102</v>
      </c>
      <c r="CN1086" t="s">
        <v>102</v>
      </c>
      <c r="CO1086" t="s">
        <v>102</v>
      </c>
      <c r="CP1086" t="s">
        <v>102</v>
      </c>
      <c r="CQ1086" t="s">
        <v>102</v>
      </c>
      <c r="CR1086" t="s">
        <v>102</v>
      </c>
      <c r="CS1086" t="s">
        <v>102</v>
      </c>
      <c r="CT1086" t="s">
        <v>102</v>
      </c>
      <c r="CU1086" t="s">
        <v>102</v>
      </c>
      <c r="CV1086" t="s">
        <v>102</v>
      </c>
      <c r="CW1086" t="s">
        <v>102</v>
      </c>
      <c r="CX1086" t="s">
        <v>102</v>
      </c>
      <c r="CY1086" t="s">
        <v>102</v>
      </c>
      <c r="CZ1086" t="s">
        <v>102</v>
      </c>
      <c r="DA1086" t="s">
        <v>102</v>
      </c>
      <c r="DB1086" t="s">
        <v>102</v>
      </c>
      <c r="DC1086" t="s">
        <v>102</v>
      </c>
      <c r="DD1086" t="s">
        <v>102</v>
      </c>
      <c r="DE1086" t="s">
        <v>102</v>
      </c>
      <c r="DF1086" t="s">
        <v>102</v>
      </c>
      <c r="DG1086" t="s">
        <v>102</v>
      </c>
      <c r="DH1086" t="s">
        <v>102</v>
      </c>
      <c r="DI1086" t="s">
        <v>102</v>
      </c>
      <c r="DJ1086" t="s">
        <v>102</v>
      </c>
      <c r="DK1086" t="s">
        <v>102</v>
      </c>
      <c r="DL1086" t="s">
        <v>102</v>
      </c>
      <c r="DM1086" t="s">
        <v>102</v>
      </c>
      <c r="DN1086" t="s">
        <v>102</v>
      </c>
      <c r="DO1086" t="s">
        <v>102</v>
      </c>
      <c r="DP1086" t="s">
        <v>102</v>
      </c>
      <c r="DQ1086" t="s">
        <v>102</v>
      </c>
      <c r="DR1086" t="s">
        <v>102</v>
      </c>
      <c r="DS1086" t="s">
        <v>102</v>
      </c>
      <c r="DT1086" t="s">
        <v>102</v>
      </c>
      <c r="DU1086" t="s">
        <v>102</v>
      </c>
      <c r="DV1086" t="s">
        <v>117</v>
      </c>
      <c r="DW1086" t="s">
        <v>5576</v>
      </c>
      <c r="DX1086">
        <v>48376443</v>
      </c>
      <c r="DY1086" t="s">
        <v>102</v>
      </c>
      <c r="DZ1086" t="s">
        <v>99</v>
      </c>
      <c r="EA1086" t="s">
        <v>2803</v>
      </c>
      <c r="EB1086" t="s">
        <v>102</v>
      </c>
      <c r="EC1086" t="s">
        <v>118</v>
      </c>
      <c r="ED1086" t="s">
        <v>2669</v>
      </c>
      <c r="EE1086" t="s">
        <v>120</v>
      </c>
      <c r="EF1086" t="s">
        <v>5755</v>
      </c>
      <c r="EG1086" t="s">
        <v>5756</v>
      </c>
    </row>
    <row r="1087" spans="1:137" hidden="1">
      <c r="A1087" t="s">
        <v>5576</v>
      </c>
      <c r="B1087">
        <v>48377970</v>
      </c>
      <c r="C1087">
        <v>48377970</v>
      </c>
      <c r="D1087" t="s">
        <v>99</v>
      </c>
      <c r="E1087" t="s">
        <v>98</v>
      </c>
      <c r="F1087" s="3">
        <f t="shared" si="16"/>
        <v>-2.5099999999999956E-2</v>
      </c>
      <c r="G1087" s="2" t="s">
        <v>8767</v>
      </c>
      <c r="H1087">
        <v>155</v>
      </c>
      <c r="I1087">
        <v>98</v>
      </c>
      <c r="J1087">
        <v>98</v>
      </c>
      <c r="K1087">
        <v>55</v>
      </c>
      <c r="L1087">
        <v>43</v>
      </c>
      <c r="M1087" s="3">
        <v>0.43880000000000002</v>
      </c>
      <c r="N1087" s="1">
        <v>2.9324000000000001E-16</v>
      </c>
      <c r="O1087">
        <v>54</v>
      </c>
      <c r="P1087">
        <v>51</v>
      </c>
      <c r="Q1087">
        <v>16</v>
      </c>
      <c r="R1087">
        <v>39</v>
      </c>
      <c r="S1087">
        <v>13</v>
      </c>
      <c r="T1087">
        <v>30</v>
      </c>
      <c r="U1087" s="2" t="s">
        <v>8767</v>
      </c>
      <c r="V1087">
        <v>164</v>
      </c>
      <c r="W1087">
        <v>97</v>
      </c>
      <c r="X1087">
        <v>97</v>
      </c>
      <c r="Y1087">
        <v>52</v>
      </c>
      <c r="Z1087">
        <v>45</v>
      </c>
      <c r="AA1087" s="3">
        <v>0.46389999999999998</v>
      </c>
      <c r="AB1087" s="1">
        <v>3.4175000000000002E-17</v>
      </c>
      <c r="AC1087">
        <v>51</v>
      </c>
      <c r="AD1087">
        <v>50</v>
      </c>
      <c r="AE1087">
        <v>13</v>
      </c>
      <c r="AF1087">
        <v>39</v>
      </c>
      <c r="AG1087">
        <v>10</v>
      </c>
      <c r="AH1087">
        <v>35</v>
      </c>
      <c r="AI1087" t="s">
        <v>124</v>
      </c>
      <c r="AJ1087" t="s">
        <v>5727</v>
      </c>
      <c r="AK1087" t="s">
        <v>102</v>
      </c>
      <c r="AL1087" t="s">
        <v>102</v>
      </c>
      <c r="AM1087" t="s">
        <v>102</v>
      </c>
      <c r="AN1087" t="s">
        <v>102</v>
      </c>
      <c r="AO1087" t="s">
        <v>102</v>
      </c>
      <c r="AP1087">
        <v>0.76600000000000001</v>
      </c>
      <c r="AQ1087">
        <v>0.68310700000000002</v>
      </c>
      <c r="AR1087" t="s">
        <v>5757</v>
      </c>
      <c r="AS1087" t="s">
        <v>102</v>
      </c>
      <c r="AT1087">
        <v>0.58520000000000005</v>
      </c>
      <c r="AU1087">
        <v>254547</v>
      </c>
      <c r="AV1087" t="s">
        <v>106</v>
      </c>
      <c r="AW1087" t="s">
        <v>107</v>
      </c>
      <c r="AX1087" t="s">
        <v>199</v>
      </c>
      <c r="AY1087" t="s">
        <v>135</v>
      </c>
      <c r="AZ1087">
        <v>0.74590000000000001</v>
      </c>
      <c r="BA1087">
        <v>0.64190000000000003</v>
      </c>
      <c r="BB1087">
        <v>0.51329999999999998</v>
      </c>
      <c r="BC1087">
        <v>0.62290000000000001</v>
      </c>
      <c r="BD1087">
        <v>0.7571</v>
      </c>
      <c r="BE1087">
        <v>0.82350000000000001</v>
      </c>
      <c r="BF1087">
        <v>0.74409999999999998</v>
      </c>
      <c r="BG1087">
        <v>0.75109999999999999</v>
      </c>
      <c r="BH1087" t="s">
        <v>102</v>
      </c>
      <c r="BI1087" t="s">
        <v>102</v>
      </c>
      <c r="BJ1087" t="s">
        <v>102</v>
      </c>
      <c r="BK1087" t="s">
        <v>102</v>
      </c>
      <c r="BL1087" t="s">
        <v>102</v>
      </c>
      <c r="BM1087" t="s">
        <v>102</v>
      </c>
      <c r="BN1087" t="s">
        <v>102</v>
      </c>
      <c r="BO1087" t="s">
        <v>102</v>
      </c>
      <c r="BP1087" t="s">
        <v>102</v>
      </c>
      <c r="BQ1087" t="s">
        <v>102</v>
      </c>
      <c r="BR1087" t="s">
        <v>102</v>
      </c>
      <c r="BS1087" t="s">
        <v>102</v>
      </c>
      <c r="BT1087" t="s">
        <v>102</v>
      </c>
      <c r="BU1087" t="s">
        <v>102</v>
      </c>
      <c r="BV1087" t="s">
        <v>102</v>
      </c>
      <c r="BW1087" t="s">
        <v>102</v>
      </c>
      <c r="BX1087" t="s">
        <v>102</v>
      </c>
      <c r="BY1087" t="s">
        <v>102</v>
      </c>
      <c r="BZ1087" t="s">
        <v>102</v>
      </c>
      <c r="CA1087" t="s">
        <v>102</v>
      </c>
      <c r="CB1087" t="s">
        <v>102</v>
      </c>
      <c r="CC1087" t="s">
        <v>102</v>
      </c>
      <c r="CD1087" t="s">
        <v>102</v>
      </c>
      <c r="CE1087" t="s">
        <v>102</v>
      </c>
      <c r="CF1087" t="s">
        <v>102</v>
      </c>
      <c r="CG1087" t="s">
        <v>102</v>
      </c>
      <c r="CH1087" t="s">
        <v>102</v>
      </c>
      <c r="CI1087" t="s">
        <v>102</v>
      </c>
      <c r="CJ1087" t="s">
        <v>102</v>
      </c>
      <c r="CK1087" t="s">
        <v>102</v>
      </c>
      <c r="CL1087" t="s">
        <v>102</v>
      </c>
      <c r="CM1087" t="s">
        <v>102</v>
      </c>
      <c r="CN1087" t="s">
        <v>102</v>
      </c>
      <c r="CO1087" t="s">
        <v>102</v>
      </c>
      <c r="CP1087" t="s">
        <v>102</v>
      </c>
      <c r="CQ1087" t="s">
        <v>102</v>
      </c>
      <c r="CR1087" t="s">
        <v>102</v>
      </c>
      <c r="CS1087" t="s">
        <v>102</v>
      </c>
      <c r="CT1087" t="s">
        <v>102</v>
      </c>
      <c r="CU1087" t="s">
        <v>102</v>
      </c>
      <c r="CV1087" t="s">
        <v>102</v>
      </c>
      <c r="CW1087" t="s">
        <v>102</v>
      </c>
      <c r="CX1087" t="s">
        <v>102</v>
      </c>
      <c r="CY1087" t="s">
        <v>102</v>
      </c>
      <c r="CZ1087" t="s">
        <v>102</v>
      </c>
      <c r="DA1087" t="s">
        <v>102</v>
      </c>
      <c r="DB1087" t="s">
        <v>102</v>
      </c>
      <c r="DC1087" t="s">
        <v>102</v>
      </c>
      <c r="DD1087" t="s">
        <v>102</v>
      </c>
      <c r="DE1087" t="s">
        <v>102</v>
      </c>
      <c r="DF1087" t="s">
        <v>102</v>
      </c>
      <c r="DG1087" t="s">
        <v>102</v>
      </c>
      <c r="DH1087" t="s">
        <v>102</v>
      </c>
      <c r="DI1087" t="s">
        <v>102</v>
      </c>
      <c r="DJ1087" t="s">
        <v>102</v>
      </c>
      <c r="DK1087" t="s">
        <v>102</v>
      </c>
      <c r="DL1087" t="s">
        <v>102</v>
      </c>
      <c r="DM1087" t="s">
        <v>102</v>
      </c>
      <c r="DN1087" t="s">
        <v>102</v>
      </c>
      <c r="DO1087" t="s">
        <v>102</v>
      </c>
      <c r="DP1087" t="s">
        <v>102</v>
      </c>
      <c r="DQ1087" t="s">
        <v>102</v>
      </c>
      <c r="DR1087" t="s">
        <v>102</v>
      </c>
      <c r="DS1087" t="s">
        <v>102</v>
      </c>
      <c r="DT1087" t="s">
        <v>102</v>
      </c>
      <c r="DU1087" t="s">
        <v>102</v>
      </c>
      <c r="DV1087" t="s">
        <v>117</v>
      </c>
      <c r="DW1087" t="s">
        <v>5576</v>
      </c>
      <c r="DX1087">
        <v>48377970</v>
      </c>
      <c r="DY1087" t="s">
        <v>102</v>
      </c>
      <c r="DZ1087" t="s">
        <v>99</v>
      </c>
      <c r="EA1087" t="s">
        <v>98</v>
      </c>
      <c r="EB1087" t="s">
        <v>102</v>
      </c>
      <c r="EC1087" t="s">
        <v>118</v>
      </c>
      <c r="ED1087" t="s">
        <v>3182</v>
      </c>
      <c r="EE1087" t="s">
        <v>120</v>
      </c>
      <c r="EF1087" t="s">
        <v>5758</v>
      </c>
      <c r="EG1087" t="s">
        <v>5759</v>
      </c>
    </row>
    <row r="1088" spans="1:137" hidden="1">
      <c r="A1088" t="s">
        <v>5576</v>
      </c>
      <c r="B1088">
        <v>48379810</v>
      </c>
      <c r="C1088">
        <v>48379810</v>
      </c>
      <c r="D1088" t="s">
        <v>98</v>
      </c>
      <c r="E1088" t="s">
        <v>99</v>
      </c>
      <c r="F1088" s="3">
        <f t="shared" si="16"/>
        <v>8.2999999999999741E-3</v>
      </c>
      <c r="G1088" s="2" t="s">
        <v>8767</v>
      </c>
      <c r="H1088">
        <v>255</v>
      </c>
      <c r="I1088">
        <v>216</v>
      </c>
      <c r="J1088">
        <v>216</v>
      </c>
      <c r="K1088">
        <v>113</v>
      </c>
      <c r="L1088">
        <v>103</v>
      </c>
      <c r="M1088" s="3">
        <v>0.47689999999999999</v>
      </c>
      <c r="N1088" s="1">
        <v>8.9956999999999997E-39</v>
      </c>
      <c r="O1088">
        <v>47</v>
      </c>
      <c r="P1088">
        <v>49</v>
      </c>
      <c r="Q1088">
        <v>12</v>
      </c>
      <c r="R1088">
        <v>101</v>
      </c>
      <c r="S1088">
        <v>14</v>
      </c>
      <c r="T1088">
        <v>89</v>
      </c>
      <c r="U1088" s="2" t="s">
        <v>8767</v>
      </c>
      <c r="V1088">
        <v>255</v>
      </c>
      <c r="W1088">
        <v>207</v>
      </c>
      <c r="X1088">
        <v>207</v>
      </c>
      <c r="Y1088">
        <v>110</v>
      </c>
      <c r="Z1088">
        <v>97</v>
      </c>
      <c r="AA1088" s="3">
        <v>0.46860000000000002</v>
      </c>
      <c r="AB1088" s="1">
        <v>2.1354999999999999E-36</v>
      </c>
      <c r="AC1088">
        <v>47</v>
      </c>
      <c r="AD1088">
        <v>46</v>
      </c>
      <c r="AE1088">
        <v>19</v>
      </c>
      <c r="AF1088">
        <v>91</v>
      </c>
      <c r="AG1088">
        <v>15</v>
      </c>
      <c r="AH1088">
        <v>82</v>
      </c>
      <c r="AI1088" t="s">
        <v>124</v>
      </c>
      <c r="AJ1088" t="s">
        <v>5727</v>
      </c>
      <c r="AK1088" t="s">
        <v>102</v>
      </c>
      <c r="AL1088" t="s">
        <v>102</v>
      </c>
      <c r="AM1088" t="s">
        <v>102</v>
      </c>
      <c r="AN1088" t="s">
        <v>102</v>
      </c>
      <c r="AO1088" t="s">
        <v>102</v>
      </c>
      <c r="AP1088">
        <v>0.3463</v>
      </c>
      <c r="AQ1088">
        <v>0.38957700000000001</v>
      </c>
      <c r="AR1088" t="s">
        <v>5760</v>
      </c>
      <c r="AS1088" t="s">
        <v>102</v>
      </c>
      <c r="AT1088">
        <v>0.51619999999999999</v>
      </c>
      <c r="AU1088" t="s">
        <v>102</v>
      </c>
      <c r="AV1088" t="s">
        <v>102</v>
      </c>
      <c r="AW1088" t="s">
        <v>102</v>
      </c>
      <c r="AX1088" t="s">
        <v>102</v>
      </c>
      <c r="AY1088" t="s">
        <v>102</v>
      </c>
      <c r="AZ1088" t="s">
        <v>102</v>
      </c>
      <c r="BA1088" t="s">
        <v>102</v>
      </c>
      <c r="BB1088" t="s">
        <v>102</v>
      </c>
      <c r="BC1088" t="s">
        <v>102</v>
      </c>
      <c r="BD1088" t="s">
        <v>102</v>
      </c>
      <c r="BE1088" t="s">
        <v>102</v>
      </c>
      <c r="BF1088" t="s">
        <v>102</v>
      </c>
      <c r="BG1088" t="s">
        <v>102</v>
      </c>
      <c r="BH1088" t="s">
        <v>102</v>
      </c>
      <c r="BI1088" t="s">
        <v>102</v>
      </c>
      <c r="BJ1088" t="s">
        <v>102</v>
      </c>
      <c r="BK1088" t="s">
        <v>102</v>
      </c>
      <c r="BL1088" t="s">
        <v>102</v>
      </c>
      <c r="BM1088" t="s">
        <v>102</v>
      </c>
      <c r="BN1088" t="s">
        <v>102</v>
      </c>
      <c r="BO1088" t="s">
        <v>102</v>
      </c>
      <c r="BP1088" t="s">
        <v>102</v>
      </c>
      <c r="BQ1088" t="s">
        <v>102</v>
      </c>
      <c r="BR1088" t="s">
        <v>102</v>
      </c>
      <c r="BS1088" t="s">
        <v>102</v>
      </c>
      <c r="BT1088" t="s">
        <v>102</v>
      </c>
      <c r="BU1088" t="s">
        <v>102</v>
      </c>
      <c r="BV1088" t="s">
        <v>102</v>
      </c>
      <c r="BW1088" t="s">
        <v>102</v>
      </c>
      <c r="BX1088" t="s">
        <v>102</v>
      </c>
      <c r="BY1088" t="s">
        <v>102</v>
      </c>
      <c r="BZ1088" t="s">
        <v>102</v>
      </c>
      <c r="CA1088" t="s">
        <v>102</v>
      </c>
      <c r="CB1088" t="s">
        <v>102</v>
      </c>
      <c r="CC1088" t="s">
        <v>102</v>
      </c>
      <c r="CD1088" t="s">
        <v>102</v>
      </c>
      <c r="CE1088" t="s">
        <v>102</v>
      </c>
      <c r="CF1088" t="s">
        <v>102</v>
      </c>
      <c r="CG1088" t="s">
        <v>102</v>
      </c>
      <c r="CH1088" t="s">
        <v>102</v>
      </c>
      <c r="CI1088" t="s">
        <v>102</v>
      </c>
      <c r="CJ1088" t="s">
        <v>102</v>
      </c>
      <c r="CK1088" t="s">
        <v>102</v>
      </c>
      <c r="CL1088" t="s">
        <v>102</v>
      </c>
      <c r="CM1088" t="s">
        <v>102</v>
      </c>
      <c r="CN1088" t="s">
        <v>102</v>
      </c>
      <c r="CO1088" t="s">
        <v>102</v>
      </c>
      <c r="CP1088" t="s">
        <v>102</v>
      </c>
      <c r="CQ1088" t="s">
        <v>102</v>
      </c>
      <c r="CR1088" t="s">
        <v>102</v>
      </c>
      <c r="CS1088" t="s">
        <v>102</v>
      </c>
      <c r="CT1088" t="s">
        <v>102</v>
      </c>
      <c r="CU1088" t="s">
        <v>102</v>
      </c>
      <c r="CV1088" t="s">
        <v>102</v>
      </c>
      <c r="CW1088" t="s">
        <v>102</v>
      </c>
      <c r="CX1088" t="s">
        <v>102</v>
      </c>
      <c r="CY1088" t="s">
        <v>102</v>
      </c>
      <c r="CZ1088" t="s">
        <v>102</v>
      </c>
      <c r="DA1088" t="s">
        <v>102</v>
      </c>
      <c r="DB1088" t="s">
        <v>102</v>
      </c>
      <c r="DC1088" t="s">
        <v>102</v>
      </c>
      <c r="DD1088" t="s">
        <v>102</v>
      </c>
      <c r="DE1088" t="s">
        <v>102</v>
      </c>
      <c r="DF1088" t="s">
        <v>102</v>
      </c>
      <c r="DG1088" t="s">
        <v>102</v>
      </c>
      <c r="DH1088" t="s">
        <v>102</v>
      </c>
      <c r="DI1088" t="s">
        <v>102</v>
      </c>
      <c r="DJ1088" t="s">
        <v>102</v>
      </c>
      <c r="DK1088" t="s">
        <v>102</v>
      </c>
      <c r="DL1088" t="s">
        <v>102</v>
      </c>
      <c r="DM1088" t="s">
        <v>102</v>
      </c>
      <c r="DN1088" t="s">
        <v>102</v>
      </c>
      <c r="DO1088" t="s">
        <v>102</v>
      </c>
      <c r="DP1088" t="s">
        <v>102</v>
      </c>
      <c r="DQ1088" t="s">
        <v>102</v>
      </c>
      <c r="DR1088" t="s">
        <v>102</v>
      </c>
      <c r="DS1088" t="s">
        <v>102</v>
      </c>
      <c r="DT1088" t="s">
        <v>102</v>
      </c>
      <c r="DU1088" t="s">
        <v>102</v>
      </c>
      <c r="DV1088" t="s">
        <v>117</v>
      </c>
      <c r="DW1088" t="s">
        <v>5576</v>
      </c>
      <c r="DX1088">
        <v>48379810</v>
      </c>
      <c r="DY1088" t="s">
        <v>102</v>
      </c>
      <c r="DZ1088" t="s">
        <v>98</v>
      </c>
      <c r="EA1088" t="s">
        <v>99</v>
      </c>
      <c r="EB1088" t="s">
        <v>102</v>
      </c>
      <c r="EC1088" t="s">
        <v>118</v>
      </c>
      <c r="ED1088" t="s">
        <v>5761</v>
      </c>
      <c r="EE1088" t="s">
        <v>120</v>
      </c>
      <c r="EF1088" t="s">
        <v>5762</v>
      </c>
      <c r="EG1088" t="s">
        <v>5763</v>
      </c>
    </row>
    <row r="1089" spans="1:137" hidden="1">
      <c r="A1089" t="s">
        <v>5576</v>
      </c>
      <c r="B1089">
        <v>48380682</v>
      </c>
      <c r="C1089">
        <v>48380682</v>
      </c>
      <c r="D1089" t="s">
        <v>98</v>
      </c>
      <c r="E1089" t="s">
        <v>99</v>
      </c>
      <c r="F1089" s="3">
        <f t="shared" si="16"/>
        <v>-4.6599999999999975E-2</v>
      </c>
      <c r="G1089" s="2" t="s">
        <v>8767</v>
      </c>
      <c r="H1089">
        <v>255</v>
      </c>
      <c r="I1089">
        <v>451</v>
      </c>
      <c r="J1089">
        <v>451</v>
      </c>
      <c r="K1089">
        <v>245</v>
      </c>
      <c r="L1089">
        <v>206</v>
      </c>
      <c r="M1089" s="3">
        <v>0.45679999999999998</v>
      </c>
      <c r="N1089" s="1">
        <v>4.2055E-76</v>
      </c>
      <c r="O1089">
        <v>51</v>
      </c>
      <c r="P1089">
        <v>47</v>
      </c>
      <c r="Q1089">
        <v>93</v>
      </c>
      <c r="R1089">
        <v>152</v>
      </c>
      <c r="S1089">
        <v>80</v>
      </c>
      <c r="T1089">
        <v>126</v>
      </c>
      <c r="U1089" s="2" t="s">
        <v>8767</v>
      </c>
      <c r="V1089">
        <v>255</v>
      </c>
      <c r="W1089">
        <v>445</v>
      </c>
      <c r="X1089">
        <v>445</v>
      </c>
      <c r="Y1089">
        <v>221</v>
      </c>
      <c r="Z1089">
        <v>224</v>
      </c>
      <c r="AA1089" s="3">
        <v>0.50339999999999996</v>
      </c>
      <c r="AB1089" s="1">
        <v>9.4449999999999999E-85</v>
      </c>
      <c r="AC1089">
        <v>50</v>
      </c>
      <c r="AD1089">
        <v>48</v>
      </c>
      <c r="AE1089">
        <v>84</v>
      </c>
      <c r="AF1089">
        <v>137</v>
      </c>
      <c r="AG1089">
        <v>75</v>
      </c>
      <c r="AH1089">
        <v>149</v>
      </c>
      <c r="AI1089" t="s">
        <v>124</v>
      </c>
      <c r="AJ1089" t="s">
        <v>5727</v>
      </c>
      <c r="AK1089" t="s">
        <v>102</v>
      </c>
      <c r="AL1089" t="s">
        <v>102</v>
      </c>
      <c r="AM1089" t="s">
        <v>102</v>
      </c>
      <c r="AN1089" t="s">
        <v>102</v>
      </c>
      <c r="AO1089" t="s">
        <v>102</v>
      </c>
      <c r="AP1089">
        <v>0.2077</v>
      </c>
      <c r="AQ1089">
        <v>0.20367399999999999</v>
      </c>
      <c r="AR1089" t="s">
        <v>5764</v>
      </c>
      <c r="AS1089" t="s">
        <v>102</v>
      </c>
      <c r="AT1089">
        <v>0.25740000000000002</v>
      </c>
      <c r="AU1089">
        <v>254555</v>
      </c>
      <c r="AV1089" t="s">
        <v>5731</v>
      </c>
      <c r="AW1089" t="s">
        <v>5732</v>
      </c>
      <c r="AX1089" t="s">
        <v>134</v>
      </c>
      <c r="AY1089" t="s">
        <v>1013</v>
      </c>
      <c r="AZ1089">
        <v>0.19350000000000001</v>
      </c>
      <c r="BA1089">
        <v>0.1658</v>
      </c>
      <c r="BB1089">
        <v>0.1203</v>
      </c>
      <c r="BC1089">
        <v>0.2989</v>
      </c>
      <c r="BD1089">
        <v>0.15690000000000001</v>
      </c>
      <c r="BE1089">
        <v>0.2112</v>
      </c>
      <c r="BF1089">
        <v>0.20030000000000001</v>
      </c>
      <c r="BG1089">
        <v>0.1641</v>
      </c>
      <c r="BH1089" t="s">
        <v>102</v>
      </c>
      <c r="BI1089" t="s">
        <v>102</v>
      </c>
      <c r="BJ1089" t="s">
        <v>102</v>
      </c>
      <c r="BK1089" t="s">
        <v>102</v>
      </c>
      <c r="BL1089" t="s">
        <v>102</v>
      </c>
      <c r="BM1089" t="s">
        <v>102</v>
      </c>
      <c r="BN1089" t="s">
        <v>102</v>
      </c>
      <c r="BO1089" t="s">
        <v>102</v>
      </c>
      <c r="BP1089" t="s">
        <v>102</v>
      </c>
      <c r="BQ1089" t="s">
        <v>102</v>
      </c>
      <c r="BR1089" t="s">
        <v>102</v>
      </c>
      <c r="BS1089" t="s">
        <v>102</v>
      </c>
      <c r="BT1089" t="s">
        <v>102</v>
      </c>
      <c r="BU1089" t="s">
        <v>102</v>
      </c>
      <c r="BV1089" t="s">
        <v>102</v>
      </c>
      <c r="BW1089" t="s">
        <v>102</v>
      </c>
      <c r="BX1089" t="s">
        <v>102</v>
      </c>
      <c r="BY1089" t="s">
        <v>102</v>
      </c>
      <c r="BZ1089" t="s">
        <v>102</v>
      </c>
      <c r="CA1089" t="s">
        <v>102</v>
      </c>
      <c r="CB1089" t="s">
        <v>102</v>
      </c>
      <c r="CC1089" t="s">
        <v>102</v>
      </c>
      <c r="CD1089" t="s">
        <v>102</v>
      </c>
      <c r="CE1089" t="s">
        <v>102</v>
      </c>
      <c r="CF1089" t="s">
        <v>102</v>
      </c>
      <c r="CG1089" t="s">
        <v>102</v>
      </c>
      <c r="CH1089" t="s">
        <v>102</v>
      </c>
      <c r="CI1089" t="s">
        <v>102</v>
      </c>
      <c r="CJ1089" t="s">
        <v>102</v>
      </c>
      <c r="CK1089" t="s">
        <v>102</v>
      </c>
      <c r="CL1089" t="s">
        <v>102</v>
      </c>
      <c r="CM1089" t="s">
        <v>102</v>
      </c>
      <c r="CN1089" t="s">
        <v>102</v>
      </c>
      <c r="CO1089" t="s">
        <v>102</v>
      </c>
      <c r="CP1089" t="s">
        <v>102</v>
      </c>
      <c r="CQ1089" t="s">
        <v>102</v>
      </c>
      <c r="CR1089" t="s">
        <v>102</v>
      </c>
      <c r="CS1089" t="s">
        <v>102</v>
      </c>
      <c r="CT1089" t="s">
        <v>102</v>
      </c>
      <c r="CU1089" t="s">
        <v>102</v>
      </c>
      <c r="CV1089" t="s">
        <v>102</v>
      </c>
      <c r="CW1089" t="s">
        <v>102</v>
      </c>
      <c r="CX1089" t="s">
        <v>102</v>
      </c>
      <c r="CY1089" t="s">
        <v>102</v>
      </c>
      <c r="CZ1089" t="s">
        <v>102</v>
      </c>
      <c r="DA1089" t="s">
        <v>102</v>
      </c>
      <c r="DB1089" t="s">
        <v>102</v>
      </c>
      <c r="DC1089" t="s">
        <v>102</v>
      </c>
      <c r="DD1089" t="s">
        <v>102</v>
      </c>
      <c r="DE1089" t="s">
        <v>102</v>
      </c>
      <c r="DF1089" t="s">
        <v>102</v>
      </c>
      <c r="DG1089" t="s">
        <v>102</v>
      </c>
      <c r="DH1089" t="s">
        <v>102</v>
      </c>
      <c r="DI1089" t="s">
        <v>102</v>
      </c>
      <c r="DJ1089" t="s">
        <v>102</v>
      </c>
      <c r="DK1089" t="s">
        <v>102</v>
      </c>
      <c r="DL1089" t="s">
        <v>102</v>
      </c>
      <c r="DM1089" t="s">
        <v>102</v>
      </c>
      <c r="DN1089" t="s">
        <v>102</v>
      </c>
      <c r="DO1089" t="s">
        <v>102</v>
      </c>
      <c r="DP1089" t="s">
        <v>102</v>
      </c>
      <c r="DQ1089" t="s">
        <v>102</v>
      </c>
      <c r="DR1089" t="s">
        <v>102</v>
      </c>
      <c r="DS1089" t="s">
        <v>102</v>
      </c>
      <c r="DT1089" t="s">
        <v>102</v>
      </c>
      <c r="DU1089" t="s">
        <v>102</v>
      </c>
      <c r="DV1089" t="s">
        <v>117</v>
      </c>
      <c r="DW1089" t="s">
        <v>5576</v>
      </c>
      <c r="DX1089">
        <v>48380682</v>
      </c>
      <c r="DY1089" t="s">
        <v>102</v>
      </c>
      <c r="DZ1089" t="s">
        <v>98</v>
      </c>
      <c r="EA1089" t="s">
        <v>99</v>
      </c>
      <c r="EB1089" t="s">
        <v>102</v>
      </c>
      <c r="EC1089" t="s">
        <v>118</v>
      </c>
      <c r="ED1089" t="s">
        <v>5765</v>
      </c>
      <c r="EE1089" t="s">
        <v>120</v>
      </c>
      <c r="EF1089" t="s">
        <v>5766</v>
      </c>
      <c r="EG1089" t="s">
        <v>5767</v>
      </c>
    </row>
    <row r="1090" spans="1:137" hidden="1">
      <c r="A1090" t="s">
        <v>5576</v>
      </c>
      <c r="B1090">
        <v>48388996</v>
      </c>
      <c r="C1090">
        <v>48388996</v>
      </c>
      <c r="D1090" t="s">
        <v>123</v>
      </c>
      <c r="E1090" t="s">
        <v>381</v>
      </c>
      <c r="F1090" s="3">
        <f t="shared" ref="F1090:F1153" si="17">M1090-AA1090</f>
        <v>5.7700000000000029E-2</v>
      </c>
      <c r="G1090" s="2" t="s">
        <v>8767</v>
      </c>
      <c r="H1090">
        <v>255</v>
      </c>
      <c r="I1090">
        <v>397</v>
      </c>
      <c r="J1090">
        <v>397</v>
      </c>
      <c r="K1090">
        <v>187</v>
      </c>
      <c r="L1090">
        <v>210</v>
      </c>
      <c r="M1090" s="3">
        <v>0.52900000000000003</v>
      </c>
      <c r="N1090" s="1">
        <v>1.2874999999999999E-80</v>
      </c>
      <c r="O1090">
        <v>49</v>
      </c>
      <c r="P1090">
        <v>47</v>
      </c>
      <c r="Q1090">
        <v>167</v>
      </c>
      <c r="R1090">
        <v>20</v>
      </c>
      <c r="S1090">
        <v>196</v>
      </c>
      <c r="T1090">
        <v>14</v>
      </c>
      <c r="U1090" s="2" t="s">
        <v>8767</v>
      </c>
      <c r="V1090">
        <v>255</v>
      </c>
      <c r="W1090">
        <v>401</v>
      </c>
      <c r="X1090">
        <v>401</v>
      </c>
      <c r="Y1090">
        <v>212</v>
      </c>
      <c r="Z1090">
        <v>189</v>
      </c>
      <c r="AA1090" s="3">
        <v>0.4713</v>
      </c>
      <c r="AB1090" s="1">
        <v>2.1043000000000001E-70</v>
      </c>
      <c r="AC1090">
        <v>50</v>
      </c>
      <c r="AD1090">
        <v>44</v>
      </c>
      <c r="AE1090">
        <v>199</v>
      </c>
      <c r="AF1090">
        <v>13</v>
      </c>
      <c r="AG1090">
        <v>172</v>
      </c>
      <c r="AH1090">
        <v>17</v>
      </c>
      <c r="AI1090" t="s">
        <v>124</v>
      </c>
      <c r="AJ1090" t="s">
        <v>5727</v>
      </c>
      <c r="AK1090" t="s">
        <v>102</v>
      </c>
      <c r="AL1090" t="s">
        <v>102</v>
      </c>
      <c r="AM1090" t="s">
        <v>102</v>
      </c>
      <c r="AN1090" t="s">
        <v>102</v>
      </c>
      <c r="AO1090" t="s">
        <v>102</v>
      </c>
      <c r="AP1090">
        <v>0.20230000000000001</v>
      </c>
      <c r="AQ1090">
        <v>0.21865000000000001</v>
      </c>
      <c r="AR1090" t="s">
        <v>5768</v>
      </c>
      <c r="AS1090" t="s">
        <v>102</v>
      </c>
      <c r="AT1090" t="s">
        <v>102</v>
      </c>
      <c r="AU1090" t="s">
        <v>102</v>
      </c>
      <c r="AV1090" t="s">
        <v>102</v>
      </c>
      <c r="AW1090" t="s">
        <v>102</v>
      </c>
      <c r="AX1090" t="s">
        <v>102</v>
      </c>
      <c r="AY1090" t="s">
        <v>102</v>
      </c>
      <c r="AZ1090">
        <v>0.2021</v>
      </c>
      <c r="BA1090">
        <v>0.1527</v>
      </c>
      <c r="BB1090">
        <v>0.1487</v>
      </c>
      <c r="BC1090">
        <v>0.32619999999999999</v>
      </c>
      <c r="BD1090">
        <v>0.16009999999999999</v>
      </c>
      <c r="BE1090">
        <v>0.21190000000000001</v>
      </c>
      <c r="BF1090">
        <v>0.20949999999999999</v>
      </c>
      <c r="BG1090">
        <v>0.19070000000000001</v>
      </c>
      <c r="BH1090" t="s">
        <v>102</v>
      </c>
      <c r="BI1090" t="s">
        <v>102</v>
      </c>
      <c r="BJ1090" t="s">
        <v>102</v>
      </c>
      <c r="BK1090" t="s">
        <v>102</v>
      </c>
      <c r="BL1090" t="s">
        <v>102</v>
      </c>
      <c r="BM1090" t="s">
        <v>102</v>
      </c>
      <c r="BN1090" t="s">
        <v>102</v>
      </c>
      <c r="BO1090" t="s">
        <v>102</v>
      </c>
      <c r="BP1090" t="s">
        <v>102</v>
      </c>
      <c r="BQ1090" t="s">
        <v>102</v>
      </c>
      <c r="BR1090" t="s">
        <v>102</v>
      </c>
      <c r="BS1090" t="s">
        <v>102</v>
      </c>
      <c r="BT1090" t="s">
        <v>102</v>
      </c>
      <c r="BU1090" t="s">
        <v>102</v>
      </c>
      <c r="BV1090" t="s">
        <v>102</v>
      </c>
      <c r="BW1090" t="s">
        <v>102</v>
      </c>
      <c r="BX1090" t="s">
        <v>102</v>
      </c>
      <c r="BY1090" t="s">
        <v>102</v>
      </c>
      <c r="BZ1090" t="s">
        <v>102</v>
      </c>
      <c r="CA1090" t="s">
        <v>102</v>
      </c>
      <c r="CB1090" t="s">
        <v>102</v>
      </c>
      <c r="CC1090" t="s">
        <v>102</v>
      </c>
      <c r="CD1090" t="s">
        <v>102</v>
      </c>
      <c r="CE1090" t="s">
        <v>102</v>
      </c>
      <c r="CF1090" t="s">
        <v>102</v>
      </c>
      <c r="CG1090" t="s">
        <v>102</v>
      </c>
      <c r="CH1090" t="s">
        <v>102</v>
      </c>
      <c r="CI1090" t="s">
        <v>102</v>
      </c>
      <c r="CJ1090" t="s">
        <v>102</v>
      </c>
      <c r="CK1090" t="s">
        <v>102</v>
      </c>
      <c r="CL1090" t="s">
        <v>102</v>
      </c>
      <c r="CM1090" t="s">
        <v>102</v>
      </c>
      <c r="CN1090" t="s">
        <v>102</v>
      </c>
      <c r="CO1090" t="s">
        <v>102</v>
      </c>
      <c r="CP1090" t="s">
        <v>102</v>
      </c>
      <c r="CQ1090" t="s">
        <v>102</v>
      </c>
      <c r="CR1090" t="s">
        <v>102</v>
      </c>
      <c r="CS1090" t="s">
        <v>102</v>
      </c>
      <c r="CT1090" t="s">
        <v>102</v>
      </c>
      <c r="CU1090" t="s">
        <v>102</v>
      </c>
      <c r="CV1090" t="s">
        <v>102</v>
      </c>
      <c r="CW1090" t="s">
        <v>102</v>
      </c>
      <c r="CX1090" t="s">
        <v>102</v>
      </c>
      <c r="CY1090" t="s">
        <v>102</v>
      </c>
      <c r="CZ1090" t="s">
        <v>102</v>
      </c>
      <c r="DA1090" t="s">
        <v>102</v>
      </c>
      <c r="DB1090" t="s">
        <v>102</v>
      </c>
      <c r="DC1090" t="s">
        <v>102</v>
      </c>
      <c r="DD1090" t="s">
        <v>102</v>
      </c>
      <c r="DE1090" t="s">
        <v>102</v>
      </c>
      <c r="DF1090" t="s">
        <v>102</v>
      </c>
      <c r="DG1090" t="s">
        <v>102</v>
      </c>
      <c r="DH1090" t="s">
        <v>102</v>
      </c>
      <c r="DI1090" t="s">
        <v>102</v>
      </c>
      <c r="DJ1090" t="s">
        <v>102</v>
      </c>
      <c r="DK1090" t="s">
        <v>102</v>
      </c>
      <c r="DL1090" t="s">
        <v>102</v>
      </c>
      <c r="DM1090" t="s">
        <v>102</v>
      </c>
      <c r="DN1090" t="s">
        <v>102</v>
      </c>
      <c r="DO1090" t="s">
        <v>102</v>
      </c>
      <c r="DP1090" t="s">
        <v>102</v>
      </c>
      <c r="DQ1090" t="s">
        <v>102</v>
      </c>
      <c r="DR1090" t="s">
        <v>102</v>
      </c>
      <c r="DS1090" t="s">
        <v>102</v>
      </c>
      <c r="DT1090" t="s">
        <v>102</v>
      </c>
      <c r="DU1090" t="s">
        <v>102</v>
      </c>
      <c r="DV1090" t="s">
        <v>117</v>
      </c>
      <c r="DW1090" t="s">
        <v>5576</v>
      </c>
      <c r="DX1090">
        <v>48388995</v>
      </c>
      <c r="DY1090" t="s">
        <v>102</v>
      </c>
      <c r="DZ1090" t="s">
        <v>1175</v>
      </c>
      <c r="EA1090" t="s">
        <v>110</v>
      </c>
      <c r="EB1090" t="s">
        <v>102</v>
      </c>
      <c r="EC1090" t="s">
        <v>118</v>
      </c>
      <c r="ED1090" t="s">
        <v>5769</v>
      </c>
      <c r="EE1090" t="s">
        <v>120</v>
      </c>
      <c r="EF1090" t="s">
        <v>5770</v>
      </c>
      <c r="EG1090" t="s">
        <v>5771</v>
      </c>
    </row>
    <row r="1091" spans="1:137" hidden="1">
      <c r="A1091" t="s">
        <v>5576</v>
      </c>
      <c r="B1091">
        <v>48389643</v>
      </c>
      <c r="C1091">
        <v>48389643</v>
      </c>
      <c r="D1091" t="s">
        <v>99</v>
      </c>
      <c r="E1091" t="s">
        <v>123</v>
      </c>
      <c r="F1091" s="3">
        <f t="shared" si="17"/>
        <v>-3.8999999999999979E-2</v>
      </c>
      <c r="G1091" s="2" t="s">
        <v>8767</v>
      </c>
      <c r="H1091">
        <v>255</v>
      </c>
      <c r="I1091">
        <v>471</v>
      </c>
      <c r="J1091">
        <v>471</v>
      </c>
      <c r="K1091">
        <v>264</v>
      </c>
      <c r="L1091">
        <v>207</v>
      </c>
      <c r="M1091" s="3">
        <v>0.4395</v>
      </c>
      <c r="N1091" s="1">
        <v>8.4416999999999994E-76</v>
      </c>
      <c r="O1091">
        <v>49</v>
      </c>
      <c r="P1091">
        <v>48</v>
      </c>
      <c r="Q1091">
        <v>148</v>
      </c>
      <c r="R1091">
        <v>116</v>
      </c>
      <c r="S1091">
        <v>120</v>
      </c>
      <c r="T1091">
        <v>87</v>
      </c>
      <c r="U1091" s="2" t="s">
        <v>8767</v>
      </c>
      <c r="V1091">
        <v>255</v>
      </c>
      <c r="W1091">
        <v>606</v>
      </c>
      <c r="X1091">
        <v>606</v>
      </c>
      <c r="Y1091">
        <v>316</v>
      </c>
      <c r="Z1091">
        <v>290</v>
      </c>
      <c r="AA1091" s="3">
        <v>0.47849999999999998</v>
      </c>
      <c r="AB1091" s="1">
        <v>4.3249999999999997E-108</v>
      </c>
      <c r="AC1091">
        <v>51</v>
      </c>
      <c r="AD1091">
        <v>48</v>
      </c>
      <c r="AE1091">
        <v>187</v>
      </c>
      <c r="AF1091">
        <v>129</v>
      </c>
      <c r="AG1091">
        <v>164</v>
      </c>
      <c r="AH1091">
        <v>126</v>
      </c>
      <c r="AI1091" t="s">
        <v>124</v>
      </c>
      <c r="AJ1091" t="s">
        <v>5727</v>
      </c>
      <c r="AK1091" t="s">
        <v>102</v>
      </c>
      <c r="AL1091" t="s">
        <v>102</v>
      </c>
      <c r="AM1091" t="s">
        <v>102</v>
      </c>
      <c r="AN1091" t="s">
        <v>102</v>
      </c>
      <c r="AO1091" t="s">
        <v>102</v>
      </c>
      <c r="AP1091">
        <v>0.82089999999999996</v>
      </c>
      <c r="AQ1091">
        <v>0.68270799999999998</v>
      </c>
      <c r="AR1091" t="s">
        <v>5772</v>
      </c>
      <c r="AS1091" t="s">
        <v>102</v>
      </c>
      <c r="AT1091">
        <v>0.4803</v>
      </c>
      <c r="AU1091">
        <v>254563</v>
      </c>
      <c r="AV1091" t="s">
        <v>5731</v>
      </c>
      <c r="AW1091" t="s">
        <v>5732</v>
      </c>
      <c r="AX1091" t="s">
        <v>134</v>
      </c>
      <c r="AY1091" t="s">
        <v>1013</v>
      </c>
      <c r="AZ1091">
        <v>0.74009999999999998</v>
      </c>
      <c r="BA1091">
        <v>0.78280000000000005</v>
      </c>
      <c r="BB1091">
        <v>0.47510000000000002</v>
      </c>
      <c r="BC1091">
        <v>0.50590000000000002</v>
      </c>
      <c r="BD1091">
        <v>0.76639999999999997</v>
      </c>
      <c r="BE1091">
        <v>0.83930000000000005</v>
      </c>
      <c r="BF1091">
        <v>0.745</v>
      </c>
      <c r="BG1091">
        <v>0.67049999999999998</v>
      </c>
      <c r="BH1091" t="s">
        <v>102</v>
      </c>
      <c r="BI1091" t="s">
        <v>102</v>
      </c>
      <c r="BJ1091" t="s">
        <v>102</v>
      </c>
      <c r="BK1091" t="s">
        <v>102</v>
      </c>
      <c r="BL1091" t="s">
        <v>102</v>
      </c>
      <c r="BM1091" t="s">
        <v>102</v>
      </c>
      <c r="BN1091" t="s">
        <v>102</v>
      </c>
      <c r="BO1091" t="s">
        <v>102</v>
      </c>
      <c r="BP1091" t="s">
        <v>102</v>
      </c>
      <c r="BQ1091" t="s">
        <v>102</v>
      </c>
      <c r="BR1091" t="s">
        <v>102</v>
      </c>
      <c r="BS1091" t="s">
        <v>102</v>
      </c>
      <c r="BT1091" t="s">
        <v>102</v>
      </c>
      <c r="BU1091" t="s">
        <v>102</v>
      </c>
      <c r="BV1091" t="s">
        <v>102</v>
      </c>
      <c r="BW1091" t="s">
        <v>102</v>
      </c>
      <c r="BX1091" t="s">
        <v>102</v>
      </c>
      <c r="BY1091" t="s">
        <v>102</v>
      </c>
      <c r="BZ1091" t="s">
        <v>102</v>
      </c>
      <c r="CA1091" t="s">
        <v>102</v>
      </c>
      <c r="CB1091" t="s">
        <v>102</v>
      </c>
      <c r="CC1091" t="s">
        <v>102</v>
      </c>
      <c r="CD1091" t="s">
        <v>102</v>
      </c>
      <c r="CE1091" t="s">
        <v>102</v>
      </c>
      <c r="CF1091" t="s">
        <v>102</v>
      </c>
      <c r="CG1091" t="s">
        <v>102</v>
      </c>
      <c r="CH1091" t="s">
        <v>102</v>
      </c>
      <c r="CI1091" t="s">
        <v>102</v>
      </c>
      <c r="CJ1091" t="s">
        <v>102</v>
      </c>
      <c r="CK1091" t="s">
        <v>102</v>
      </c>
      <c r="CL1091" t="s">
        <v>102</v>
      </c>
      <c r="CM1091" t="s">
        <v>102</v>
      </c>
      <c r="CN1091" t="s">
        <v>102</v>
      </c>
      <c r="CO1091" t="s">
        <v>102</v>
      </c>
      <c r="CP1091" t="s">
        <v>102</v>
      </c>
      <c r="CQ1091" t="s">
        <v>102</v>
      </c>
      <c r="CR1091" t="s">
        <v>102</v>
      </c>
      <c r="CS1091" t="s">
        <v>102</v>
      </c>
      <c r="CT1091" t="s">
        <v>102</v>
      </c>
      <c r="CU1091" t="s">
        <v>102</v>
      </c>
      <c r="CV1091" t="s">
        <v>102</v>
      </c>
      <c r="CW1091" t="s">
        <v>102</v>
      </c>
      <c r="CX1091" t="s">
        <v>102</v>
      </c>
      <c r="CY1091" t="s">
        <v>102</v>
      </c>
      <c r="CZ1091" t="s">
        <v>102</v>
      </c>
      <c r="DA1091" t="s">
        <v>102</v>
      </c>
      <c r="DB1091" t="s">
        <v>102</v>
      </c>
      <c r="DC1091" t="s">
        <v>102</v>
      </c>
      <c r="DD1091" t="s">
        <v>102</v>
      </c>
      <c r="DE1091" t="s">
        <v>102</v>
      </c>
      <c r="DF1091" t="s">
        <v>102</v>
      </c>
      <c r="DG1091" t="s">
        <v>102</v>
      </c>
      <c r="DH1091" t="s">
        <v>102</v>
      </c>
      <c r="DI1091" t="s">
        <v>102</v>
      </c>
      <c r="DJ1091" t="s">
        <v>102</v>
      </c>
      <c r="DK1091" t="s">
        <v>102</v>
      </c>
      <c r="DL1091" t="s">
        <v>102</v>
      </c>
      <c r="DM1091" t="s">
        <v>102</v>
      </c>
      <c r="DN1091" t="s">
        <v>102</v>
      </c>
      <c r="DO1091" t="s">
        <v>102</v>
      </c>
      <c r="DP1091" t="s">
        <v>102</v>
      </c>
      <c r="DQ1091" t="s">
        <v>102</v>
      </c>
      <c r="DR1091" t="s">
        <v>102</v>
      </c>
      <c r="DS1091" t="s">
        <v>102</v>
      </c>
      <c r="DT1091" t="s">
        <v>102</v>
      </c>
      <c r="DU1091" t="s">
        <v>102</v>
      </c>
      <c r="DV1091" t="s">
        <v>117</v>
      </c>
      <c r="DW1091" t="s">
        <v>5576</v>
      </c>
      <c r="DX1091">
        <v>48389643</v>
      </c>
      <c r="DY1091" t="s">
        <v>102</v>
      </c>
      <c r="DZ1091" t="s">
        <v>99</v>
      </c>
      <c r="EA1091" t="s">
        <v>123</v>
      </c>
      <c r="EB1091" t="s">
        <v>102</v>
      </c>
      <c r="EC1091" t="s">
        <v>118</v>
      </c>
      <c r="ED1091" t="s">
        <v>5773</v>
      </c>
      <c r="EE1091" t="s">
        <v>120</v>
      </c>
      <c r="EF1091" t="s">
        <v>5774</v>
      </c>
      <c r="EG1091" t="s">
        <v>5775</v>
      </c>
    </row>
    <row r="1092" spans="1:137" hidden="1">
      <c r="A1092" t="s">
        <v>5576</v>
      </c>
      <c r="B1092">
        <v>48391416</v>
      </c>
      <c r="C1092">
        <v>48391416</v>
      </c>
      <c r="D1092" t="s">
        <v>98</v>
      </c>
      <c r="E1092" t="s">
        <v>110</v>
      </c>
      <c r="F1092" s="3">
        <f t="shared" si="17"/>
        <v>1.3499999999999956E-2</v>
      </c>
      <c r="G1092" s="2" t="s">
        <v>8767</v>
      </c>
      <c r="H1092">
        <v>255</v>
      </c>
      <c r="I1092">
        <v>672</v>
      </c>
      <c r="J1092">
        <v>672</v>
      </c>
      <c r="K1092">
        <v>311</v>
      </c>
      <c r="L1092">
        <v>361</v>
      </c>
      <c r="M1092" s="3">
        <v>0.53720000000000001</v>
      </c>
      <c r="N1092" s="1">
        <v>9.0050999999999999E-139</v>
      </c>
      <c r="O1092">
        <v>51</v>
      </c>
      <c r="P1092">
        <v>48</v>
      </c>
      <c r="Q1092">
        <v>179</v>
      </c>
      <c r="R1092">
        <v>132</v>
      </c>
      <c r="S1092">
        <v>203</v>
      </c>
      <c r="T1092">
        <v>158</v>
      </c>
      <c r="U1092" s="2" t="s">
        <v>8767</v>
      </c>
      <c r="V1092">
        <v>255</v>
      </c>
      <c r="W1092">
        <v>614</v>
      </c>
      <c r="X1092">
        <v>613</v>
      </c>
      <c r="Y1092">
        <v>292</v>
      </c>
      <c r="Z1092">
        <v>321</v>
      </c>
      <c r="AA1092" s="3">
        <v>0.52370000000000005</v>
      </c>
      <c r="AB1092" s="1">
        <v>1.5638000000000001E-122</v>
      </c>
      <c r="AC1092">
        <v>49</v>
      </c>
      <c r="AD1092">
        <v>46</v>
      </c>
      <c r="AE1092">
        <v>171</v>
      </c>
      <c r="AF1092">
        <v>121</v>
      </c>
      <c r="AG1092">
        <v>170</v>
      </c>
      <c r="AH1092">
        <v>151</v>
      </c>
      <c r="AI1092" t="s">
        <v>100</v>
      </c>
      <c r="AJ1092" t="s">
        <v>5727</v>
      </c>
      <c r="AK1092" t="s">
        <v>102</v>
      </c>
      <c r="AL1092" t="s">
        <v>131</v>
      </c>
      <c r="AM1092" t="s">
        <v>5776</v>
      </c>
      <c r="AN1092" t="s">
        <v>5777</v>
      </c>
      <c r="AO1092" t="s">
        <v>102</v>
      </c>
      <c r="AP1092">
        <v>0.2014</v>
      </c>
      <c r="AQ1092">
        <v>0.219249</v>
      </c>
      <c r="AR1092" t="s">
        <v>5778</v>
      </c>
      <c r="AS1092">
        <v>0.25308599999999998</v>
      </c>
      <c r="AT1092">
        <v>0.2467</v>
      </c>
      <c r="AU1092">
        <v>195632</v>
      </c>
      <c r="AV1092" t="s">
        <v>5731</v>
      </c>
      <c r="AW1092" t="s">
        <v>5732</v>
      </c>
      <c r="AX1092" t="s">
        <v>134</v>
      </c>
      <c r="AY1092" t="s">
        <v>1013</v>
      </c>
      <c r="AZ1092">
        <v>0.20330000000000001</v>
      </c>
      <c r="BA1092">
        <v>0.15909999999999999</v>
      </c>
      <c r="BB1092">
        <v>0.14860000000000001</v>
      </c>
      <c r="BC1092">
        <v>0.32579999999999998</v>
      </c>
      <c r="BD1092">
        <v>0.15939999999999999</v>
      </c>
      <c r="BE1092">
        <v>0.21340000000000001</v>
      </c>
      <c r="BF1092">
        <v>0.2087</v>
      </c>
      <c r="BG1092">
        <v>0.19009999999999999</v>
      </c>
      <c r="BH1092" t="s">
        <v>102</v>
      </c>
      <c r="BI1092" t="s">
        <v>102</v>
      </c>
      <c r="BJ1092" t="s">
        <v>102</v>
      </c>
      <c r="BK1092" t="s">
        <v>102</v>
      </c>
      <c r="BL1092" t="s">
        <v>102</v>
      </c>
      <c r="BM1092" t="s">
        <v>102</v>
      </c>
      <c r="BN1092" t="s">
        <v>102</v>
      </c>
      <c r="BO1092" t="s">
        <v>102</v>
      </c>
      <c r="BP1092" t="s">
        <v>102</v>
      </c>
      <c r="BQ1092" t="s">
        <v>102</v>
      </c>
      <c r="BR1092" t="s">
        <v>102</v>
      </c>
      <c r="BS1092" t="s">
        <v>102</v>
      </c>
      <c r="BT1092" t="s">
        <v>102</v>
      </c>
      <c r="BU1092" t="s">
        <v>102</v>
      </c>
      <c r="BV1092" t="s">
        <v>102</v>
      </c>
      <c r="BW1092" t="s">
        <v>102</v>
      </c>
      <c r="BX1092" t="s">
        <v>102</v>
      </c>
      <c r="BY1092" t="s">
        <v>102</v>
      </c>
      <c r="BZ1092" t="s">
        <v>102</v>
      </c>
      <c r="CA1092" t="s">
        <v>102</v>
      </c>
      <c r="CB1092" t="s">
        <v>102</v>
      </c>
      <c r="CC1092" t="s">
        <v>102</v>
      </c>
      <c r="CD1092" t="s">
        <v>102</v>
      </c>
      <c r="CE1092" t="s">
        <v>102</v>
      </c>
      <c r="CF1092" t="s">
        <v>102</v>
      </c>
      <c r="CG1092" t="s">
        <v>102</v>
      </c>
      <c r="CH1092" t="s">
        <v>102</v>
      </c>
      <c r="CI1092" t="s">
        <v>102</v>
      </c>
      <c r="CJ1092" t="s">
        <v>102</v>
      </c>
      <c r="CK1092" t="s">
        <v>102</v>
      </c>
      <c r="CL1092" t="s">
        <v>102</v>
      </c>
      <c r="CM1092" t="s">
        <v>102</v>
      </c>
      <c r="CN1092" t="s">
        <v>102</v>
      </c>
      <c r="CO1092" t="s">
        <v>102</v>
      </c>
      <c r="CP1092" t="s">
        <v>102</v>
      </c>
      <c r="CQ1092" t="s">
        <v>102</v>
      </c>
      <c r="CR1092" t="s">
        <v>102</v>
      </c>
      <c r="CS1092" t="s">
        <v>102</v>
      </c>
      <c r="CT1092" t="s">
        <v>102</v>
      </c>
      <c r="CU1092" t="s">
        <v>102</v>
      </c>
      <c r="CV1092" t="s">
        <v>102</v>
      </c>
      <c r="CW1092" t="s">
        <v>102</v>
      </c>
      <c r="CX1092" t="s">
        <v>102</v>
      </c>
      <c r="CY1092" t="s">
        <v>102</v>
      </c>
      <c r="CZ1092" t="s">
        <v>102</v>
      </c>
      <c r="DA1092" t="s">
        <v>102</v>
      </c>
      <c r="DB1092" t="s">
        <v>102</v>
      </c>
      <c r="DC1092" t="s">
        <v>102</v>
      </c>
      <c r="DD1092" t="s">
        <v>102</v>
      </c>
      <c r="DE1092" t="s">
        <v>102</v>
      </c>
      <c r="DF1092" t="s">
        <v>102</v>
      </c>
      <c r="DG1092" t="s">
        <v>102</v>
      </c>
      <c r="DH1092" t="s">
        <v>102</v>
      </c>
      <c r="DI1092" t="s">
        <v>102</v>
      </c>
      <c r="DJ1092" t="s">
        <v>102</v>
      </c>
      <c r="DK1092" t="s">
        <v>102</v>
      </c>
      <c r="DL1092" t="s">
        <v>102</v>
      </c>
      <c r="DM1092" t="s">
        <v>102</v>
      </c>
      <c r="DN1092" t="s">
        <v>102</v>
      </c>
      <c r="DO1092" t="s">
        <v>102</v>
      </c>
      <c r="DP1092" t="s">
        <v>102</v>
      </c>
      <c r="DQ1092" t="s">
        <v>102</v>
      </c>
      <c r="DR1092" t="s">
        <v>102</v>
      </c>
      <c r="DS1092" t="s">
        <v>102</v>
      </c>
      <c r="DT1092" t="s">
        <v>102</v>
      </c>
      <c r="DU1092" t="s">
        <v>102</v>
      </c>
      <c r="DV1092" t="s">
        <v>117</v>
      </c>
      <c r="DW1092" t="s">
        <v>5576</v>
      </c>
      <c r="DX1092">
        <v>48391416</v>
      </c>
      <c r="DY1092" t="s">
        <v>102</v>
      </c>
      <c r="DZ1092" t="s">
        <v>98</v>
      </c>
      <c r="EA1092" t="s">
        <v>110</v>
      </c>
      <c r="EB1092" t="s">
        <v>102</v>
      </c>
      <c r="EC1092" t="s">
        <v>118</v>
      </c>
      <c r="ED1092" t="s">
        <v>662</v>
      </c>
      <c r="EE1092" t="s">
        <v>120</v>
      </c>
      <c r="EF1092" t="s">
        <v>5779</v>
      </c>
      <c r="EG1092" t="s">
        <v>5780</v>
      </c>
    </row>
    <row r="1093" spans="1:137" hidden="1">
      <c r="A1093" t="s">
        <v>5576</v>
      </c>
      <c r="B1093">
        <v>48398002</v>
      </c>
      <c r="C1093">
        <v>48398002</v>
      </c>
      <c r="D1093" t="s">
        <v>98</v>
      </c>
      <c r="E1093" t="s">
        <v>123</v>
      </c>
      <c r="F1093" s="3">
        <f t="shared" si="17"/>
        <v>-2.8000000000000247E-3</v>
      </c>
      <c r="G1093" s="2" t="s">
        <v>8767</v>
      </c>
      <c r="H1093">
        <v>255</v>
      </c>
      <c r="I1093">
        <v>182</v>
      </c>
      <c r="J1093">
        <v>182</v>
      </c>
      <c r="K1093">
        <v>101</v>
      </c>
      <c r="L1093">
        <v>81</v>
      </c>
      <c r="M1093" s="3">
        <v>0.4451</v>
      </c>
      <c r="N1093" s="1">
        <v>3.8395E-30</v>
      </c>
      <c r="O1093">
        <v>54</v>
      </c>
      <c r="P1093">
        <v>50</v>
      </c>
      <c r="Q1093">
        <v>89</v>
      </c>
      <c r="R1093">
        <v>12</v>
      </c>
      <c r="S1093">
        <v>61</v>
      </c>
      <c r="T1093">
        <v>20</v>
      </c>
      <c r="U1093" s="2" t="s">
        <v>8767</v>
      </c>
      <c r="V1093">
        <v>255</v>
      </c>
      <c r="W1093">
        <v>163</v>
      </c>
      <c r="X1093">
        <v>163</v>
      </c>
      <c r="Y1093">
        <v>90</v>
      </c>
      <c r="Z1093">
        <v>73</v>
      </c>
      <c r="AA1093" s="3">
        <v>0.44790000000000002</v>
      </c>
      <c r="AB1093" s="1">
        <v>2.8780000000000001E-27</v>
      </c>
      <c r="AC1093">
        <v>49</v>
      </c>
      <c r="AD1093">
        <v>45</v>
      </c>
      <c r="AE1093">
        <v>69</v>
      </c>
      <c r="AF1093">
        <v>21</v>
      </c>
      <c r="AG1093">
        <v>56</v>
      </c>
      <c r="AH1093">
        <v>17</v>
      </c>
      <c r="AI1093" t="s">
        <v>124</v>
      </c>
      <c r="AJ1093" t="s">
        <v>5727</v>
      </c>
      <c r="AK1093" t="s">
        <v>102</v>
      </c>
      <c r="AL1093" t="s">
        <v>102</v>
      </c>
      <c r="AM1093" t="s">
        <v>102</v>
      </c>
      <c r="AN1093" t="s">
        <v>102</v>
      </c>
      <c r="AO1093" t="s">
        <v>102</v>
      </c>
      <c r="AP1093">
        <v>0.78420000000000001</v>
      </c>
      <c r="AQ1093">
        <v>0.68590300000000004</v>
      </c>
      <c r="AR1093" t="s">
        <v>5781</v>
      </c>
      <c r="AS1093" t="s">
        <v>102</v>
      </c>
      <c r="AT1093">
        <v>0.53649999999999998</v>
      </c>
      <c r="AU1093">
        <v>99693</v>
      </c>
      <c r="AV1093" t="s">
        <v>106</v>
      </c>
      <c r="AW1093" t="s">
        <v>107</v>
      </c>
      <c r="AX1093" t="s">
        <v>134</v>
      </c>
      <c r="AY1093" t="s">
        <v>135</v>
      </c>
      <c r="AZ1093">
        <v>0.76619999999999999</v>
      </c>
      <c r="BA1093">
        <v>0.66369999999999996</v>
      </c>
      <c r="BB1093">
        <v>0.68240000000000001</v>
      </c>
      <c r="BC1093">
        <v>0.59470000000000001</v>
      </c>
      <c r="BD1093">
        <v>0.73750000000000004</v>
      </c>
      <c r="BE1093">
        <v>0.81399999999999995</v>
      </c>
      <c r="BF1093">
        <v>0.75780000000000003</v>
      </c>
      <c r="BG1093">
        <v>0.77359999999999995</v>
      </c>
      <c r="BH1093" t="s">
        <v>102</v>
      </c>
      <c r="BI1093" t="s">
        <v>102</v>
      </c>
      <c r="BJ1093" t="s">
        <v>102</v>
      </c>
      <c r="BK1093" t="s">
        <v>102</v>
      </c>
      <c r="BL1093" t="s">
        <v>102</v>
      </c>
      <c r="BM1093" t="s">
        <v>102</v>
      </c>
      <c r="BN1093" t="s">
        <v>102</v>
      </c>
      <c r="BO1093" t="s">
        <v>102</v>
      </c>
      <c r="BP1093" t="s">
        <v>102</v>
      </c>
      <c r="BQ1093" t="s">
        <v>102</v>
      </c>
      <c r="BR1093" t="s">
        <v>102</v>
      </c>
      <c r="BS1093" t="s">
        <v>102</v>
      </c>
      <c r="BT1093" t="s">
        <v>102</v>
      </c>
      <c r="BU1093" t="s">
        <v>102</v>
      </c>
      <c r="BV1093" t="s">
        <v>102</v>
      </c>
      <c r="BW1093" t="s">
        <v>102</v>
      </c>
      <c r="BX1093" t="s">
        <v>102</v>
      </c>
      <c r="BY1093" t="s">
        <v>102</v>
      </c>
      <c r="BZ1093" t="s">
        <v>102</v>
      </c>
      <c r="CA1093" t="s">
        <v>102</v>
      </c>
      <c r="CB1093" t="s">
        <v>102</v>
      </c>
      <c r="CC1093" t="s">
        <v>102</v>
      </c>
      <c r="CD1093" t="s">
        <v>102</v>
      </c>
      <c r="CE1093" t="s">
        <v>102</v>
      </c>
      <c r="CF1093" t="s">
        <v>102</v>
      </c>
      <c r="CG1093" t="s">
        <v>102</v>
      </c>
      <c r="CH1093" t="s">
        <v>102</v>
      </c>
      <c r="CI1093" t="s">
        <v>102</v>
      </c>
      <c r="CJ1093" t="s">
        <v>102</v>
      </c>
      <c r="CK1093" t="s">
        <v>102</v>
      </c>
      <c r="CL1093" t="s">
        <v>102</v>
      </c>
      <c r="CM1093" t="s">
        <v>102</v>
      </c>
      <c r="CN1093" t="s">
        <v>102</v>
      </c>
      <c r="CO1093" t="s">
        <v>102</v>
      </c>
      <c r="CP1093" t="s">
        <v>102</v>
      </c>
      <c r="CQ1093" t="s">
        <v>102</v>
      </c>
      <c r="CR1093" t="s">
        <v>102</v>
      </c>
      <c r="CS1093" t="s">
        <v>102</v>
      </c>
      <c r="CT1093" t="s">
        <v>102</v>
      </c>
      <c r="CU1093" t="s">
        <v>102</v>
      </c>
      <c r="CV1093" t="s">
        <v>102</v>
      </c>
      <c r="CW1093" t="s">
        <v>102</v>
      </c>
      <c r="CX1093" t="s">
        <v>102</v>
      </c>
      <c r="CY1093" t="s">
        <v>102</v>
      </c>
      <c r="CZ1093" t="s">
        <v>102</v>
      </c>
      <c r="DA1093" t="s">
        <v>102</v>
      </c>
      <c r="DB1093" t="s">
        <v>102</v>
      </c>
      <c r="DC1093" t="s">
        <v>102</v>
      </c>
      <c r="DD1093" t="s">
        <v>102</v>
      </c>
      <c r="DE1093" t="s">
        <v>102</v>
      </c>
      <c r="DF1093" t="s">
        <v>102</v>
      </c>
      <c r="DG1093" t="s">
        <v>102</v>
      </c>
      <c r="DH1093" t="s">
        <v>102</v>
      </c>
      <c r="DI1093" t="s">
        <v>102</v>
      </c>
      <c r="DJ1093" t="s">
        <v>102</v>
      </c>
      <c r="DK1093" t="s">
        <v>102</v>
      </c>
      <c r="DL1093" t="s">
        <v>102</v>
      </c>
      <c r="DM1093" t="s">
        <v>102</v>
      </c>
      <c r="DN1093" t="s">
        <v>102</v>
      </c>
      <c r="DO1093" t="s">
        <v>102</v>
      </c>
      <c r="DP1093" t="s">
        <v>102</v>
      </c>
      <c r="DQ1093" t="s">
        <v>102</v>
      </c>
      <c r="DR1093" t="s">
        <v>102</v>
      </c>
      <c r="DS1093" t="s">
        <v>102</v>
      </c>
      <c r="DT1093" t="s">
        <v>102</v>
      </c>
      <c r="DU1093" t="s">
        <v>102</v>
      </c>
      <c r="DV1093" t="s">
        <v>117</v>
      </c>
      <c r="DW1093" t="s">
        <v>5576</v>
      </c>
      <c r="DX1093">
        <v>48398002</v>
      </c>
      <c r="DY1093" t="s">
        <v>102</v>
      </c>
      <c r="DZ1093" t="s">
        <v>98</v>
      </c>
      <c r="EA1093" t="s">
        <v>123</v>
      </c>
      <c r="EB1093" t="s">
        <v>102</v>
      </c>
      <c r="EC1093" t="s">
        <v>118</v>
      </c>
      <c r="ED1093" t="s">
        <v>1276</v>
      </c>
      <c r="EE1093" t="s">
        <v>120</v>
      </c>
      <c r="EF1093" t="s">
        <v>5782</v>
      </c>
      <c r="EG1093" t="s">
        <v>5783</v>
      </c>
    </row>
    <row r="1094" spans="1:137" hidden="1">
      <c r="A1094" t="s">
        <v>5576</v>
      </c>
      <c r="B1094">
        <v>48398080</v>
      </c>
      <c r="C1094">
        <v>48398080</v>
      </c>
      <c r="D1094" t="s">
        <v>110</v>
      </c>
      <c r="E1094" t="s">
        <v>99</v>
      </c>
      <c r="F1094" s="3">
        <f t="shared" si="17"/>
        <v>-1.8100000000000005E-2</v>
      </c>
      <c r="G1094" s="2" t="s">
        <v>8767</v>
      </c>
      <c r="H1094">
        <v>255</v>
      </c>
      <c r="I1094">
        <v>196</v>
      </c>
      <c r="J1094">
        <v>196</v>
      </c>
      <c r="K1094">
        <v>118</v>
      </c>
      <c r="L1094">
        <v>78</v>
      </c>
      <c r="M1094" s="3">
        <v>0.39800000000000002</v>
      </c>
      <c r="N1094" s="1">
        <v>2.1369000000000001E-28</v>
      </c>
      <c r="O1094">
        <v>52</v>
      </c>
      <c r="P1094">
        <v>51</v>
      </c>
      <c r="Q1094">
        <v>55</v>
      </c>
      <c r="R1094">
        <v>63</v>
      </c>
      <c r="S1094">
        <v>29</v>
      </c>
      <c r="T1094">
        <v>49</v>
      </c>
      <c r="U1094" s="2" t="s">
        <v>8767</v>
      </c>
      <c r="V1094">
        <v>221</v>
      </c>
      <c r="W1094">
        <v>149</v>
      </c>
      <c r="X1094">
        <v>149</v>
      </c>
      <c r="Y1094">
        <v>87</v>
      </c>
      <c r="Z1094">
        <v>62</v>
      </c>
      <c r="AA1094" s="3">
        <v>0.41610000000000003</v>
      </c>
      <c r="AB1094" s="1">
        <v>6.6589000000000002E-23</v>
      </c>
      <c r="AC1094">
        <v>52</v>
      </c>
      <c r="AD1094">
        <v>51</v>
      </c>
      <c r="AE1094">
        <v>42</v>
      </c>
      <c r="AF1094">
        <v>45</v>
      </c>
      <c r="AG1094">
        <v>22</v>
      </c>
      <c r="AH1094">
        <v>40</v>
      </c>
      <c r="AI1094" t="s">
        <v>100</v>
      </c>
      <c r="AJ1094" t="s">
        <v>5727</v>
      </c>
      <c r="AK1094" t="s">
        <v>102</v>
      </c>
      <c r="AL1094" t="s">
        <v>103</v>
      </c>
      <c r="AM1094" t="s">
        <v>5784</v>
      </c>
      <c r="AN1094" t="s">
        <v>5785</v>
      </c>
      <c r="AO1094" t="s">
        <v>102</v>
      </c>
      <c r="AP1094">
        <v>0.78910000000000002</v>
      </c>
      <c r="AQ1094">
        <v>0.68530400000000002</v>
      </c>
      <c r="AR1094" t="s">
        <v>5786</v>
      </c>
      <c r="AS1094">
        <v>0.56633100000000003</v>
      </c>
      <c r="AT1094">
        <v>0.52029999999999998</v>
      </c>
      <c r="AU1094">
        <v>99690</v>
      </c>
      <c r="AV1094" t="s">
        <v>5787</v>
      </c>
      <c r="AW1094" t="s">
        <v>5788</v>
      </c>
      <c r="AX1094" t="s">
        <v>134</v>
      </c>
      <c r="AY1094" t="s">
        <v>1013</v>
      </c>
      <c r="AZ1094">
        <v>0.76739999999999997</v>
      </c>
      <c r="BA1094">
        <v>0.6653</v>
      </c>
      <c r="BB1094">
        <v>0.68840000000000001</v>
      </c>
      <c r="BC1094">
        <v>0.57650000000000001</v>
      </c>
      <c r="BD1094">
        <v>0.75</v>
      </c>
      <c r="BE1094">
        <v>0.81759999999999999</v>
      </c>
      <c r="BF1094">
        <v>0.76559999999999995</v>
      </c>
      <c r="BG1094">
        <v>0.77359999999999995</v>
      </c>
      <c r="BH1094">
        <v>0.64500000000000002</v>
      </c>
      <c r="BI1094">
        <v>0.13100000000000001</v>
      </c>
      <c r="BJ1094" t="s">
        <v>110</v>
      </c>
      <c r="BK1094">
        <v>0</v>
      </c>
      <c r="BL1094">
        <v>2.5999999999999999E-2</v>
      </c>
      <c r="BM1094" t="s">
        <v>112</v>
      </c>
      <c r="BN1094">
        <v>1E-3</v>
      </c>
      <c r="BO1094">
        <v>0.04</v>
      </c>
      <c r="BP1094" t="s">
        <v>112</v>
      </c>
      <c r="BQ1094">
        <v>0</v>
      </c>
      <c r="BR1094">
        <v>0.46899999999999997</v>
      </c>
      <c r="BS1094" t="s">
        <v>113</v>
      </c>
      <c r="BT1094">
        <v>1</v>
      </c>
      <c r="BU1094">
        <v>0.27200000000000002</v>
      </c>
      <c r="BV1094" t="s">
        <v>111</v>
      </c>
      <c r="BW1094">
        <v>-0.34499999999999997</v>
      </c>
      <c r="BX1094">
        <v>3.3000000000000002E-2</v>
      </c>
      <c r="BY1094" t="s">
        <v>113</v>
      </c>
      <c r="BZ1094">
        <v>-2.4900000000000002</v>
      </c>
      <c r="CA1094">
        <v>0.89200000000000002</v>
      </c>
      <c r="CB1094" t="s">
        <v>114</v>
      </c>
      <c r="CC1094">
        <v>-0.28999999999999998</v>
      </c>
      <c r="CD1094">
        <v>0.154</v>
      </c>
      <c r="CE1094" t="s">
        <v>113</v>
      </c>
      <c r="CF1094">
        <v>2.7E-2</v>
      </c>
      <c r="CG1094">
        <v>5.8000000000000003E-2</v>
      </c>
      <c r="CH1094">
        <v>-0.94799999999999995</v>
      </c>
      <c r="CI1094">
        <v>0.41399999999999998</v>
      </c>
      <c r="CJ1094" t="s">
        <v>110</v>
      </c>
      <c r="CK1094">
        <v>0</v>
      </c>
      <c r="CL1094">
        <v>0</v>
      </c>
      <c r="CM1094" t="s">
        <v>110</v>
      </c>
      <c r="CN1094" t="s">
        <v>102</v>
      </c>
      <c r="CO1094" t="s">
        <v>102</v>
      </c>
      <c r="CP1094" t="s">
        <v>102</v>
      </c>
      <c r="CQ1094">
        <v>2.0779999999999998</v>
      </c>
      <c r="CR1094">
        <v>0.311</v>
      </c>
      <c r="CS1094">
        <v>16.71</v>
      </c>
      <c r="CT1094">
        <v>0.89100000000000001</v>
      </c>
      <c r="CU1094">
        <v>0.18</v>
      </c>
      <c r="CV1094">
        <v>0.625</v>
      </c>
      <c r="CW1094">
        <v>0.315</v>
      </c>
      <c r="CX1094" t="s">
        <v>114</v>
      </c>
      <c r="CY1094" t="s">
        <v>115</v>
      </c>
      <c r="CZ1094">
        <v>-0.63400000000000001</v>
      </c>
      <c r="DA1094">
        <v>-0.44800000000000001</v>
      </c>
      <c r="DB1094">
        <v>1</v>
      </c>
      <c r="DC1094">
        <v>0.48899999999999999</v>
      </c>
      <c r="DD1094">
        <v>0.72599999999999998</v>
      </c>
      <c r="DE1094">
        <v>0.872</v>
      </c>
      <c r="DF1094">
        <v>0</v>
      </c>
      <c r="DG1094">
        <v>2.88</v>
      </c>
      <c r="DH1094">
        <v>0.32500000000000001</v>
      </c>
      <c r="DI1094">
        <v>1.9430000000000001</v>
      </c>
      <c r="DJ1094">
        <v>0.39600000000000002</v>
      </c>
      <c r="DK1094">
        <v>8.5999999999999993E-2</v>
      </c>
      <c r="DL1094">
        <v>0.193</v>
      </c>
      <c r="DM1094">
        <v>1</v>
      </c>
      <c r="DN1094">
        <v>0.71499999999999997</v>
      </c>
      <c r="DO1094">
        <v>0.995</v>
      </c>
      <c r="DP1094">
        <v>0.60399999999999998</v>
      </c>
      <c r="DQ1094">
        <v>7.2960000000000003</v>
      </c>
      <c r="DR1094">
        <v>0.254</v>
      </c>
      <c r="DS1094" t="s">
        <v>102</v>
      </c>
      <c r="DT1094" t="s">
        <v>5789</v>
      </c>
      <c r="DU1094" t="s">
        <v>5790</v>
      </c>
      <c r="DV1094" t="s">
        <v>117</v>
      </c>
      <c r="DW1094" t="s">
        <v>5576</v>
      </c>
      <c r="DX1094">
        <v>48398080</v>
      </c>
      <c r="DY1094" t="s">
        <v>102</v>
      </c>
      <c r="DZ1094" t="s">
        <v>110</v>
      </c>
      <c r="EA1094" t="s">
        <v>99</v>
      </c>
      <c r="EB1094" t="s">
        <v>102</v>
      </c>
      <c r="EC1094" t="s">
        <v>118</v>
      </c>
      <c r="ED1094" t="s">
        <v>1276</v>
      </c>
      <c r="EE1094" t="s">
        <v>120</v>
      </c>
      <c r="EF1094" t="s">
        <v>5791</v>
      </c>
      <c r="EG1094" t="s">
        <v>5792</v>
      </c>
    </row>
    <row r="1095" spans="1:137" hidden="1">
      <c r="A1095" t="s">
        <v>5576</v>
      </c>
      <c r="B1095">
        <v>49424534</v>
      </c>
      <c r="C1095">
        <v>49424534</v>
      </c>
      <c r="D1095" t="s">
        <v>98</v>
      </c>
      <c r="E1095" t="s">
        <v>99</v>
      </c>
      <c r="F1095" s="3">
        <f t="shared" si="17"/>
        <v>0</v>
      </c>
      <c r="G1095" s="2" t="s">
        <v>8768</v>
      </c>
      <c r="H1095">
        <v>255</v>
      </c>
      <c r="I1095">
        <v>382</v>
      </c>
      <c r="J1095">
        <v>382</v>
      </c>
      <c r="K1095">
        <v>0</v>
      </c>
      <c r="L1095">
        <v>382</v>
      </c>
      <c r="M1095" s="4">
        <v>1</v>
      </c>
      <c r="N1095" s="1">
        <v>3.5713E-229</v>
      </c>
      <c r="O1095">
        <v>0</v>
      </c>
      <c r="P1095">
        <v>51</v>
      </c>
      <c r="Q1095">
        <v>0</v>
      </c>
      <c r="R1095">
        <v>0</v>
      </c>
      <c r="S1095">
        <v>188</v>
      </c>
      <c r="T1095">
        <v>194</v>
      </c>
      <c r="U1095" s="2" t="s">
        <v>8768</v>
      </c>
      <c r="V1095">
        <v>255</v>
      </c>
      <c r="W1095">
        <v>382</v>
      </c>
      <c r="X1095">
        <v>382</v>
      </c>
      <c r="Y1095">
        <v>0</v>
      </c>
      <c r="Z1095">
        <v>382</v>
      </c>
      <c r="AA1095" s="4">
        <v>1</v>
      </c>
      <c r="AB1095" s="1">
        <v>3.5713E-229</v>
      </c>
      <c r="AC1095">
        <v>0</v>
      </c>
      <c r="AD1095">
        <v>48</v>
      </c>
      <c r="AE1095">
        <v>0</v>
      </c>
      <c r="AF1095">
        <v>0</v>
      </c>
      <c r="AG1095">
        <v>171</v>
      </c>
      <c r="AH1095">
        <v>211</v>
      </c>
      <c r="AI1095" t="s">
        <v>100</v>
      </c>
      <c r="AJ1095" t="s">
        <v>5793</v>
      </c>
      <c r="AK1095" t="s">
        <v>102</v>
      </c>
      <c r="AL1095" t="s">
        <v>131</v>
      </c>
      <c r="AM1095" t="s">
        <v>5794</v>
      </c>
      <c r="AN1095" t="s">
        <v>3248</v>
      </c>
      <c r="AO1095" t="s">
        <v>102</v>
      </c>
      <c r="AP1095">
        <v>3.8100000000000002E-2</v>
      </c>
      <c r="AQ1095">
        <v>0.122804</v>
      </c>
      <c r="AR1095" t="s">
        <v>5795</v>
      </c>
      <c r="AS1095">
        <v>0.26103599999999999</v>
      </c>
      <c r="AT1095" t="s">
        <v>102</v>
      </c>
      <c r="AU1095">
        <v>100069</v>
      </c>
      <c r="AV1095" t="s">
        <v>5796</v>
      </c>
      <c r="AW1095" t="s">
        <v>5797</v>
      </c>
      <c r="AX1095" t="s">
        <v>134</v>
      </c>
      <c r="AY1095" t="s">
        <v>135</v>
      </c>
      <c r="AZ1095">
        <v>0.10050000000000001</v>
      </c>
      <c r="BA1095">
        <v>5.5599999999999997E-2</v>
      </c>
      <c r="BB1095">
        <v>0.35339999999999999</v>
      </c>
      <c r="BC1095">
        <v>0.26469999999999999</v>
      </c>
      <c r="BD1095">
        <v>6.2199999999999998E-2</v>
      </c>
      <c r="BE1095">
        <v>3.9699999999999999E-2</v>
      </c>
      <c r="BF1095">
        <v>7.6999999999999999E-2</v>
      </c>
      <c r="BG1095">
        <v>8.5599999999999996E-2</v>
      </c>
      <c r="BH1095" t="s">
        <v>102</v>
      </c>
      <c r="BI1095" t="s">
        <v>102</v>
      </c>
      <c r="BJ1095" t="s">
        <v>102</v>
      </c>
      <c r="BK1095" t="s">
        <v>102</v>
      </c>
      <c r="BL1095" t="s">
        <v>102</v>
      </c>
      <c r="BM1095" t="s">
        <v>102</v>
      </c>
      <c r="BN1095" t="s">
        <v>102</v>
      </c>
      <c r="BO1095" t="s">
        <v>102</v>
      </c>
      <c r="BP1095" t="s">
        <v>102</v>
      </c>
      <c r="BQ1095" t="s">
        <v>102</v>
      </c>
      <c r="BR1095" t="s">
        <v>102</v>
      </c>
      <c r="BS1095" t="s">
        <v>102</v>
      </c>
      <c r="BT1095" t="s">
        <v>102</v>
      </c>
      <c r="BU1095" t="s">
        <v>102</v>
      </c>
      <c r="BV1095" t="s">
        <v>102</v>
      </c>
      <c r="BW1095" t="s">
        <v>102</v>
      </c>
      <c r="BX1095" t="s">
        <v>102</v>
      </c>
      <c r="BY1095" t="s">
        <v>102</v>
      </c>
      <c r="BZ1095" t="s">
        <v>102</v>
      </c>
      <c r="CA1095" t="s">
        <v>102</v>
      </c>
      <c r="CB1095" t="s">
        <v>102</v>
      </c>
      <c r="CC1095" t="s">
        <v>102</v>
      </c>
      <c r="CD1095" t="s">
        <v>102</v>
      </c>
      <c r="CE1095" t="s">
        <v>102</v>
      </c>
      <c r="CF1095" t="s">
        <v>102</v>
      </c>
      <c r="CG1095" t="s">
        <v>102</v>
      </c>
      <c r="CH1095" t="s">
        <v>102</v>
      </c>
      <c r="CI1095" t="s">
        <v>102</v>
      </c>
      <c r="CJ1095" t="s">
        <v>102</v>
      </c>
      <c r="CK1095" t="s">
        <v>102</v>
      </c>
      <c r="CL1095" t="s">
        <v>102</v>
      </c>
      <c r="CM1095" t="s">
        <v>102</v>
      </c>
      <c r="CN1095" t="s">
        <v>102</v>
      </c>
      <c r="CO1095" t="s">
        <v>102</v>
      </c>
      <c r="CP1095" t="s">
        <v>102</v>
      </c>
      <c r="CQ1095" t="s">
        <v>102</v>
      </c>
      <c r="CR1095" t="s">
        <v>102</v>
      </c>
      <c r="CS1095" t="s">
        <v>102</v>
      </c>
      <c r="CT1095" t="s">
        <v>102</v>
      </c>
      <c r="CU1095" t="s">
        <v>102</v>
      </c>
      <c r="CV1095" t="s">
        <v>102</v>
      </c>
      <c r="CW1095" t="s">
        <v>102</v>
      </c>
      <c r="CX1095" t="s">
        <v>102</v>
      </c>
      <c r="CY1095" t="s">
        <v>102</v>
      </c>
      <c r="CZ1095" t="s">
        <v>102</v>
      </c>
      <c r="DA1095" t="s">
        <v>102</v>
      </c>
      <c r="DB1095" t="s">
        <v>102</v>
      </c>
      <c r="DC1095" t="s">
        <v>102</v>
      </c>
      <c r="DD1095" t="s">
        <v>102</v>
      </c>
      <c r="DE1095" t="s">
        <v>102</v>
      </c>
      <c r="DF1095" t="s">
        <v>102</v>
      </c>
      <c r="DG1095" t="s">
        <v>102</v>
      </c>
      <c r="DH1095" t="s">
        <v>102</v>
      </c>
      <c r="DI1095" t="s">
        <v>102</v>
      </c>
      <c r="DJ1095" t="s">
        <v>102</v>
      </c>
      <c r="DK1095" t="s">
        <v>102</v>
      </c>
      <c r="DL1095" t="s">
        <v>102</v>
      </c>
      <c r="DM1095" t="s">
        <v>102</v>
      </c>
      <c r="DN1095" t="s">
        <v>102</v>
      </c>
      <c r="DO1095" t="s">
        <v>102</v>
      </c>
      <c r="DP1095" t="s">
        <v>102</v>
      </c>
      <c r="DQ1095" t="s">
        <v>102</v>
      </c>
      <c r="DR1095" t="s">
        <v>102</v>
      </c>
      <c r="DS1095" t="s">
        <v>102</v>
      </c>
      <c r="DT1095" t="s">
        <v>102</v>
      </c>
      <c r="DU1095" t="s">
        <v>102</v>
      </c>
      <c r="DV1095" t="s">
        <v>146</v>
      </c>
      <c r="DW1095" t="s">
        <v>5576</v>
      </c>
      <c r="DX1095">
        <v>49424534</v>
      </c>
      <c r="DY1095" t="s">
        <v>102</v>
      </c>
      <c r="DZ1095" t="s">
        <v>98</v>
      </c>
      <c r="EA1095" t="s">
        <v>99</v>
      </c>
      <c r="EB1095" t="s">
        <v>102</v>
      </c>
      <c r="EC1095" t="s">
        <v>118</v>
      </c>
      <c r="ED1095" t="s">
        <v>1866</v>
      </c>
      <c r="EE1095" t="s">
        <v>120</v>
      </c>
      <c r="EF1095" t="s">
        <v>5798</v>
      </c>
      <c r="EG1095" t="s">
        <v>5799</v>
      </c>
    </row>
    <row r="1096" spans="1:137" hidden="1">
      <c r="A1096" t="s">
        <v>5576</v>
      </c>
      <c r="B1096">
        <v>49434507</v>
      </c>
      <c r="C1096">
        <v>49434507</v>
      </c>
      <c r="D1096" t="s">
        <v>98</v>
      </c>
      <c r="E1096" t="s">
        <v>99</v>
      </c>
      <c r="F1096" s="3">
        <f t="shared" si="17"/>
        <v>5.1999999999999824E-3</v>
      </c>
      <c r="G1096" s="2" t="s">
        <v>8767</v>
      </c>
      <c r="H1096">
        <v>255</v>
      </c>
      <c r="I1096">
        <v>403</v>
      </c>
      <c r="J1096">
        <v>403</v>
      </c>
      <c r="K1096">
        <v>220</v>
      </c>
      <c r="L1096">
        <v>183</v>
      </c>
      <c r="M1096" s="3">
        <v>0.4541</v>
      </c>
      <c r="N1096" s="1">
        <v>1.3817E-67</v>
      </c>
      <c r="O1096">
        <v>48</v>
      </c>
      <c r="P1096">
        <v>48</v>
      </c>
      <c r="Q1096">
        <v>144</v>
      </c>
      <c r="R1096">
        <v>76</v>
      </c>
      <c r="S1096">
        <v>134</v>
      </c>
      <c r="T1096">
        <v>49</v>
      </c>
      <c r="U1096" s="2" t="s">
        <v>8767</v>
      </c>
      <c r="V1096">
        <v>255</v>
      </c>
      <c r="W1096">
        <v>401</v>
      </c>
      <c r="X1096">
        <v>401</v>
      </c>
      <c r="Y1096">
        <v>221</v>
      </c>
      <c r="Z1096">
        <v>180</v>
      </c>
      <c r="AA1096" s="3">
        <v>0.44890000000000002</v>
      </c>
      <c r="AB1096" s="1">
        <v>2.5947999999999998E-66</v>
      </c>
      <c r="AC1096">
        <v>49</v>
      </c>
      <c r="AD1096">
        <v>49</v>
      </c>
      <c r="AE1096">
        <v>148</v>
      </c>
      <c r="AF1096">
        <v>73</v>
      </c>
      <c r="AG1096">
        <v>117</v>
      </c>
      <c r="AH1096">
        <v>63</v>
      </c>
      <c r="AI1096" t="s">
        <v>100</v>
      </c>
      <c r="AJ1096" t="s">
        <v>5793</v>
      </c>
      <c r="AK1096" t="s">
        <v>102</v>
      </c>
      <c r="AL1096" t="s">
        <v>103</v>
      </c>
      <c r="AM1096" t="s">
        <v>5800</v>
      </c>
      <c r="AN1096" t="s">
        <v>5801</v>
      </c>
      <c r="AO1096" t="s">
        <v>102</v>
      </c>
      <c r="AP1096" t="s">
        <v>102</v>
      </c>
      <c r="AQ1096">
        <v>1.5974400000000001E-3</v>
      </c>
      <c r="AR1096" t="s">
        <v>5802</v>
      </c>
      <c r="AS1096">
        <v>1.1655000000000001E-3</v>
      </c>
      <c r="AT1096" t="s">
        <v>102</v>
      </c>
      <c r="AU1096">
        <v>193851</v>
      </c>
      <c r="AV1096" t="s">
        <v>5803</v>
      </c>
      <c r="AW1096" t="s">
        <v>5804</v>
      </c>
      <c r="AX1096" t="s">
        <v>3522</v>
      </c>
      <c r="AY1096" t="s">
        <v>3523</v>
      </c>
      <c r="AZ1096">
        <v>5.0000000000000001E-4</v>
      </c>
      <c r="BA1096">
        <v>1E-4</v>
      </c>
      <c r="BB1096">
        <v>0</v>
      </c>
      <c r="BC1096">
        <v>6.4000000000000003E-3</v>
      </c>
      <c r="BD1096">
        <v>0</v>
      </c>
      <c r="BE1096">
        <v>0</v>
      </c>
      <c r="BF1096">
        <v>0</v>
      </c>
      <c r="BG1096">
        <v>0</v>
      </c>
      <c r="BH1096">
        <v>1E-3</v>
      </c>
      <c r="BI1096">
        <v>0.78400000000000003</v>
      </c>
      <c r="BJ1096" t="s">
        <v>114</v>
      </c>
      <c r="BK1096">
        <v>1E-3</v>
      </c>
      <c r="BL1096">
        <v>6.7000000000000004E-2</v>
      </c>
      <c r="BM1096" t="s">
        <v>112</v>
      </c>
      <c r="BN1096">
        <v>6.0000000000000001E-3</v>
      </c>
      <c r="BO1096">
        <v>0.112</v>
      </c>
      <c r="BP1096" t="s">
        <v>112</v>
      </c>
      <c r="BQ1096">
        <v>3.9E-2</v>
      </c>
      <c r="BR1096">
        <v>0.24299999999999999</v>
      </c>
      <c r="BS1096" t="s">
        <v>113</v>
      </c>
      <c r="BT1096">
        <v>0.51500000000000001</v>
      </c>
      <c r="BU1096">
        <v>0.316</v>
      </c>
      <c r="BV1096" t="s">
        <v>113</v>
      </c>
      <c r="BW1096">
        <v>0.34499999999999997</v>
      </c>
      <c r="BX1096">
        <v>0.112</v>
      </c>
      <c r="BY1096" t="s">
        <v>113</v>
      </c>
      <c r="BZ1096">
        <v>-1.45</v>
      </c>
      <c r="CA1096">
        <v>0.80900000000000005</v>
      </c>
      <c r="CB1096" t="s">
        <v>110</v>
      </c>
      <c r="CC1096">
        <v>-3.23</v>
      </c>
      <c r="CD1096">
        <v>0.65</v>
      </c>
      <c r="CE1096" t="s">
        <v>114</v>
      </c>
      <c r="CF1096">
        <v>0.19</v>
      </c>
      <c r="CG1096">
        <v>0.23200000000000001</v>
      </c>
      <c r="CH1096">
        <v>-0.45</v>
      </c>
      <c r="CI1096">
        <v>0.70399999999999996</v>
      </c>
      <c r="CJ1096" t="s">
        <v>110</v>
      </c>
      <c r="CK1096">
        <v>0.247</v>
      </c>
      <c r="CL1096">
        <v>0.61699999999999999</v>
      </c>
      <c r="CM1096" t="s">
        <v>110</v>
      </c>
      <c r="CN1096">
        <v>0.27100000000000002</v>
      </c>
      <c r="CO1096">
        <v>0.89900000000000002</v>
      </c>
      <c r="CP1096" t="s">
        <v>114</v>
      </c>
      <c r="CQ1096">
        <v>2.1760000000000002</v>
      </c>
      <c r="CR1096">
        <v>0.32300000000000001</v>
      </c>
      <c r="CS1096">
        <v>17.350000000000001</v>
      </c>
      <c r="CT1096">
        <v>0.77700000000000002</v>
      </c>
      <c r="CU1096">
        <v>0.11600000000000001</v>
      </c>
      <c r="CV1096">
        <v>0.91900000000000004</v>
      </c>
      <c r="CW1096">
        <v>0.54200000000000004</v>
      </c>
      <c r="CX1096" t="s">
        <v>114</v>
      </c>
      <c r="CY1096" t="s">
        <v>115</v>
      </c>
      <c r="CZ1096">
        <v>-0.25700000000000001</v>
      </c>
      <c r="DA1096">
        <v>-0.13400000000000001</v>
      </c>
      <c r="DB1096">
        <v>2.8000000000000001E-2</v>
      </c>
      <c r="DC1096">
        <v>0.13800000000000001</v>
      </c>
      <c r="DD1096">
        <v>0.70699999999999996</v>
      </c>
      <c r="DE1096">
        <v>0.73</v>
      </c>
      <c r="DF1096">
        <v>0</v>
      </c>
      <c r="DG1096">
        <v>3.3</v>
      </c>
      <c r="DH1096">
        <v>0.36799999999999999</v>
      </c>
      <c r="DI1096">
        <v>3.4580000000000002</v>
      </c>
      <c r="DJ1096">
        <v>0.52500000000000002</v>
      </c>
      <c r="DK1096">
        <v>0.95299999999999996</v>
      </c>
      <c r="DL1096">
        <v>0.55100000000000005</v>
      </c>
      <c r="DM1096">
        <v>1</v>
      </c>
      <c r="DN1096">
        <v>0.71499999999999997</v>
      </c>
      <c r="DO1096">
        <v>0.56799999999999995</v>
      </c>
      <c r="DP1096">
        <v>0.28299999999999997</v>
      </c>
      <c r="DQ1096">
        <v>12.404999999999999</v>
      </c>
      <c r="DR1096">
        <v>0.54600000000000004</v>
      </c>
      <c r="DS1096" t="s">
        <v>102</v>
      </c>
      <c r="DT1096" t="s">
        <v>102</v>
      </c>
      <c r="DU1096" t="s">
        <v>102</v>
      </c>
      <c r="DV1096" t="s">
        <v>117</v>
      </c>
      <c r="DW1096" t="s">
        <v>5576</v>
      </c>
      <c r="DX1096">
        <v>49434507</v>
      </c>
      <c r="DY1096" t="s">
        <v>102</v>
      </c>
      <c r="DZ1096" t="s">
        <v>98</v>
      </c>
      <c r="EA1096" t="s">
        <v>99</v>
      </c>
      <c r="EB1096" t="s">
        <v>102</v>
      </c>
      <c r="EC1096" t="s">
        <v>118</v>
      </c>
      <c r="ED1096" t="s">
        <v>2807</v>
      </c>
      <c r="EE1096" t="s">
        <v>120</v>
      </c>
      <c r="EF1096" t="s">
        <v>5805</v>
      </c>
      <c r="EG1096" t="s">
        <v>5806</v>
      </c>
    </row>
    <row r="1097" spans="1:137" hidden="1">
      <c r="A1097" t="s">
        <v>5576</v>
      </c>
      <c r="B1097">
        <v>49439659</v>
      </c>
      <c r="C1097">
        <v>49439659</v>
      </c>
      <c r="D1097" t="s">
        <v>123</v>
      </c>
      <c r="E1097" t="s">
        <v>110</v>
      </c>
      <c r="F1097" s="3">
        <f t="shared" si="17"/>
        <v>0</v>
      </c>
      <c r="G1097" s="2" t="s">
        <v>8768</v>
      </c>
      <c r="H1097">
        <v>255</v>
      </c>
      <c r="I1097">
        <v>351</v>
      </c>
      <c r="J1097">
        <v>351</v>
      </c>
      <c r="K1097">
        <v>0</v>
      </c>
      <c r="L1097">
        <v>351</v>
      </c>
      <c r="M1097" s="4">
        <v>1</v>
      </c>
      <c r="N1097" s="1">
        <v>1.5787999999999999E-210</v>
      </c>
      <c r="O1097">
        <v>0</v>
      </c>
      <c r="P1097">
        <v>48</v>
      </c>
      <c r="Q1097">
        <v>0</v>
      </c>
      <c r="R1097">
        <v>0</v>
      </c>
      <c r="S1097">
        <v>318</v>
      </c>
      <c r="T1097">
        <v>33</v>
      </c>
      <c r="U1097" s="2" t="s">
        <v>8768</v>
      </c>
      <c r="V1097">
        <v>255</v>
      </c>
      <c r="W1097">
        <v>357</v>
      </c>
      <c r="X1097">
        <v>357</v>
      </c>
      <c r="Y1097">
        <v>0</v>
      </c>
      <c r="Z1097">
        <v>357</v>
      </c>
      <c r="AA1097" s="4">
        <v>1</v>
      </c>
      <c r="AB1097" s="1">
        <v>3.8872999999999996E-214</v>
      </c>
      <c r="AC1097">
        <v>0</v>
      </c>
      <c r="AD1097">
        <v>47</v>
      </c>
      <c r="AE1097">
        <v>0</v>
      </c>
      <c r="AF1097">
        <v>0</v>
      </c>
      <c r="AG1097">
        <v>318</v>
      </c>
      <c r="AH1097">
        <v>39</v>
      </c>
      <c r="AI1097" t="s">
        <v>124</v>
      </c>
      <c r="AJ1097" t="s">
        <v>5793</v>
      </c>
      <c r="AK1097" t="s">
        <v>102</v>
      </c>
      <c r="AL1097" t="s">
        <v>102</v>
      </c>
      <c r="AM1097" t="s">
        <v>102</v>
      </c>
      <c r="AN1097" t="s">
        <v>102</v>
      </c>
      <c r="AO1097" t="s">
        <v>102</v>
      </c>
      <c r="AP1097">
        <v>0.97850000000000004</v>
      </c>
      <c r="AQ1097">
        <v>0.97543899999999994</v>
      </c>
      <c r="AR1097" t="s">
        <v>5807</v>
      </c>
      <c r="AS1097" t="s">
        <v>102</v>
      </c>
      <c r="AT1097" t="s">
        <v>102</v>
      </c>
      <c r="AU1097" t="s">
        <v>102</v>
      </c>
      <c r="AV1097" t="s">
        <v>102</v>
      </c>
      <c r="AW1097" t="s">
        <v>102</v>
      </c>
      <c r="AX1097" t="s">
        <v>102</v>
      </c>
      <c r="AY1097" t="s">
        <v>102</v>
      </c>
      <c r="AZ1097">
        <v>0.99350000000000005</v>
      </c>
      <c r="BA1097">
        <v>0.92549999999999999</v>
      </c>
      <c r="BB1097">
        <v>0.99670000000000003</v>
      </c>
      <c r="BC1097">
        <v>1</v>
      </c>
      <c r="BD1097">
        <v>1</v>
      </c>
      <c r="BE1097">
        <v>0.99970000000000003</v>
      </c>
      <c r="BF1097">
        <v>0.997</v>
      </c>
      <c r="BG1097">
        <v>0.99980000000000002</v>
      </c>
      <c r="BH1097" t="s">
        <v>102</v>
      </c>
      <c r="BI1097" t="s">
        <v>102</v>
      </c>
      <c r="BJ1097" t="s">
        <v>102</v>
      </c>
      <c r="BK1097" t="s">
        <v>102</v>
      </c>
      <c r="BL1097" t="s">
        <v>102</v>
      </c>
      <c r="BM1097" t="s">
        <v>102</v>
      </c>
      <c r="BN1097" t="s">
        <v>102</v>
      </c>
      <c r="BO1097" t="s">
        <v>102</v>
      </c>
      <c r="BP1097" t="s">
        <v>102</v>
      </c>
      <c r="BQ1097" t="s">
        <v>102</v>
      </c>
      <c r="BR1097" t="s">
        <v>102</v>
      </c>
      <c r="BS1097" t="s">
        <v>102</v>
      </c>
      <c r="BT1097" t="s">
        <v>102</v>
      </c>
      <c r="BU1097" t="s">
        <v>102</v>
      </c>
      <c r="BV1097" t="s">
        <v>102</v>
      </c>
      <c r="BW1097" t="s">
        <v>102</v>
      </c>
      <c r="BX1097" t="s">
        <v>102</v>
      </c>
      <c r="BY1097" t="s">
        <v>102</v>
      </c>
      <c r="BZ1097" t="s">
        <v>102</v>
      </c>
      <c r="CA1097" t="s">
        <v>102</v>
      </c>
      <c r="CB1097" t="s">
        <v>102</v>
      </c>
      <c r="CC1097" t="s">
        <v>102</v>
      </c>
      <c r="CD1097" t="s">
        <v>102</v>
      </c>
      <c r="CE1097" t="s">
        <v>102</v>
      </c>
      <c r="CF1097" t="s">
        <v>102</v>
      </c>
      <c r="CG1097" t="s">
        <v>102</v>
      </c>
      <c r="CH1097" t="s">
        <v>102</v>
      </c>
      <c r="CI1097" t="s">
        <v>102</v>
      </c>
      <c r="CJ1097" t="s">
        <v>102</v>
      </c>
      <c r="CK1097" t="s">
        <v>102</v>
      </c>
      <c r="CL1097" t="s">
        <v>102</v>
      </c>
      <c r="CM1097" t="s">
        <v>102</v>
      </c>
      <c r="CN1097" t="s">
        <v>102</v>
      </c>
      <c r="CO1097" t="s">
        <v>102</v>
      </c>
      <c r="CP1097" t="s">
        <v>102</v>
      </c>
      <c r="CQ1097" t="s">
        <v>102</v>
      </c>
      <c r="CR1097" t="s">
        <v>102</v>
      </c>
      <c r="CS1097" t="s">
        <v>102</v>
      </c>
      <c r="CT1097" t="s">
        <v>102</v>
      </c>
      <c r="CU1097" t="s">
        <v>102</v>
      </c>
      <c r="CV1097" t="s">
        <v>102</v>
      </c>
      <c r="CW1097" t="s">
        <v>102</v>
      </c>
      <c r="CX1097" t="s">
        <v>102</v>
      </c>
      <c r="CY1097" t="s">
        <v>102</v>
      </c>
      <c r="CZ1097" t="s">
        <v>102</v>
      </c>
      <c r="DA1097" t="s">
        <v>102</v>
      </c>
      <c r="DB1097" t="s">
        <v>102</v>
      </c>
      <c r="DC1097" t="s">
        <v>102</v>
      </c>
      <c r="DD1097" t="s">
        <v>102</v>
      </c>
      <c r="DE1097" t="s">
        <v>102</v>
      </c>
      <c r="DF1097" t="s">
        <v>102</v>
      </c>
      <c r="DG1097" t="s">
        <v>102</v>
      </c>
      <c r="DH1097" t="s">
        <v>102</v>
      </c>
      <c r="DI1097" t="s">
        <v>102</v>
      </c>
      <c r="DJ1097" t="s">
        <v>102</v>
      </c>
      <c r="DK1097" t="s">
        <v>102</v>
      </c>
      <c r="DL1097" t="s">
        <v>102</v>
      </c>
      <c r="DM1097" t="s">
        <v>102</v>
      </c>
      <c r="DN1097" t="s">
        <v>102</v>
      </c>
      <c r="DO1097" t="s">
        <v>102</v>
      </c>
      <c r="DP1097" t="s">
        <v>102</v>
      </c>
      <c r="DQ1097" t="s">
        <v>102</v>
      </c>
      <c r="DR1097" t="s">
        <v>102</v>
      </c>
      <c r="DS1097" t="s">
        <v>102</v>
      </c>
      <c r="DT1097" t="s">
        <v>102</v>
      </c>
      <c r="DU1097" t="s">
        <v>102</v>
      </c>
      <c r="DV1097" t="s">
        <v>146</v>
      </c>
      <c r="DW1097" t="s">
        <v>5576</v>
      </c>
      <c r="DX1097">
        <v>49439659</v>
      </c>
      <c r="DY1097" t="s">
        <v>102</v>
      </c>
      <c r="DZ1097" t="s">
        <v>123</v>
      </c>
      <c r="EA1097" t="s">
        <v>110</v>
      </c>
      <c r="EB1097" t="s">
        <v>102</v>
      </c>
      <c r="EC1097" t="s">
        <v>118</v>
      </c>
      <c r="ED1097" t="s">
        <v>5808</v>
      </c>
      <c r="EE1097" t="s">
        <v>120</v>
      </c>
      <c r="EF1097" t="s">
        <v>5809</v>
      </c>
      <c r="EG1097" t="s">
        <v>5810</v>
      </c>
    </row>
    <row r="1098" spans="1:137" hidden="1">
      <c r="A1098" t="s">
        <v>5576</v>
      </c>
      <c r="B1098">
        <v>52369300</v>
      </c>
      <c r="C1098">
        <v>52369300</v>
      </c>
      <c r="D1098" t="s">
        <v>123</v>
      </c>
      <c r="E1098" t="s">
        <v>110</v>
      </c>
      <c r="F1098" s="3">
        <f t="shared" si="17"/>
        <v>0</v>
      </c>
      <c r="G1098" s="2" t="s">
        <v>8768</v>
      </c>
      <c r="H1098">
        <v>255</v>
      </c>
      <c r="I1098">
        <v>370</v>
      </c>
      <c r="J1098">
        <v>370</v>
      </c>
      <c r="K1098">
        <v>0</v>
      </c>
      <c r="L1098">
        <v>370</v>
      </c>
      <c r="M1098" s="4">
        <v>1</v>
      </c>
      <c r="N1098" s="1">
        <v>5.8969E-222</v>
      </c>
      <c r="O1098">
        <v>0</v>
      </c>
      <c r="P1098">
        <v>49</v>
      </c>
      <c r="Q1098">
        <v>0</v>
      </c>
      <c r="R1098">
        <v>0</v>
      </c>
      <c r="S1098">
        <v>75</v>
      </c>
      <c r="T1098">
        <v>295</v>
      </c>
      <c r="U1098" s="2" t="s">
        <v>8768</v>
      </c>
      <c r="V1098">
        <v>255</v>
      </c>
      <c r="W1098">
        <v>343</v>
      </c>
      <c r="X1098">
        <v>343</v>
      </c>
      <c r="Y1098">
        <v>0</v>
      </c>
      <c r="Z1098">
        <v>343</v>
      </c>
      <c r="AA1098" s="4">
        <v>1</v>
      </c>
      <c r="AB1098" s="1">
        <v>1.0228000000000001E-205</v>
      </c>
      <c r="AC1098">
        <v>0</v>
      </c>
      <c r="AD1098">
        <v>49</v>
      </c>
      <c r="AE1098">
        <v>0</v>
      </c>
      <c r="AF1098">
        <v>0</v>
      </c>
      <c r="AG1098">
        <v>66</v>
      </c>
      <c r="AH1098">
        <v>277</v>
      </c>
      <c r="AI1098" t="s">
        <v>124</v>
      </c>
      <c r="AJ1098" t="s">
        <v>5811</v>
      </c>
      <c r="AK1098" t="s">
        <v>102</v>
      </c>
      <c r="AL1098" t="s">
        <v>102</v>
      </c>
      <c r="AM1098" t="s">
        <v>102</v>
      </c>
      <c r="AN1098" t="s">
        <v>102</v>
      </c>
      <c r="AO1098" t="s">
        <v>102</v>
      </c>
      <c r="AP1098">
        <v>0.23139999999999999</v>
      </c>
      <c r="AQ1098">
        <v>0.29353000000000001</v>
      </c>
      <c r="AR1098" t="s">
        <v>5812</v>
      </c>
      <c r="AS1098" t="s">
        <v>102</v>
      </c>
      <c r="AT1098">
        <v>0.42180000000000001</v>
      </c>
      <c r="AU1098" t="s">
        <v>102</v>
      </c>
      <c r="AV1098" t="s">
        <v>102</v>
      </c>
      <c r="AW1098" t="s">
        <v>102</v>
      </c>
      <c r="AX1098" t="s">
        <v>102</v>
      </c>
      <c r="AY1098" t="s">
        <v>102</v>
      </c>
      <c r="AZ1098">
        <v>0.29580000000000001</v>
      </c>
      <c r="BA1098">
        <v>0.2225</v>
      </c>
      <c r="BB1098">
        <v>0.66279999999999994</v>
      </c>
      <c r="BC1098">
        <v>0.3226</v>
      </c>
      <c r="BD1098">
        <v>0.22370000000000001</v>
      </c>
      <c r="BE1098">
        <v>0.24510000000000001</v>
      </c>
      <c r="BF1098">
        <v>0.2681</v>
      </c>
      <c r="BG1098">
        <v>0.2712</v>
      </c>
      <c r="BH1098" t="s">
        <v>102</v>
      </c>
      <c r="BI1098" t="s">
        <v>102</v>
      </c>
      <c r="BJ1098" t="s">
        <v>102</v>
      </c>
      <c r="BK1098" t="s">
        <v>102</v>
      </c>
      <c r="BL1098" t="s">
        <v>102</v>
      </c>
      <c r="BM1098" t="s">
        <v>102</v>
      </c>
      <c r="BN1098" t="s">
        <v>102</v>
      </c>
      <c r="BO1098" t="s">
        <v>102</v>
      </c>
      <c r="BP1098" t="s">
        <v>102</v>
      </c>
      <c r="BQ1098" t="s">
        <v>102</v>
      </c>
      <c r="BR1098" t="s">
        <v>102</v>
      </c>
      <c r="BS1098" t="s">
        <v>102</v>
      </c>
      <c r="BT1098" t="s">
        <v>102</v>
      </c>
      <c r="BU1098" t="s">
        <v>102</v>
      </c>
      <c r="BV1098" t="s">
        <v>102</v>
      </c>
      <c r="BW1098" t="s">
        <v>102</v>
      </c>
      <c r="BX1098" t="s">
        <v>102</v>
      </c>
      <c r="BY1098" t="s">
        <v>102</v>
      </c>
      <c r="BZ1098" t="s">
        <v>102</v>
      </c>
      <c r="CA1098" t="s">
        <v>102</v>
      </c>
      <c r="CB1098" t="s">
        <v>102</v>
      </c>
      <c r="CC1098" t="s">
        <v>102</v>
      </c>
      <c r="CD1098" t="s">
        <v>102</v>
      </c>
      <c r="CE1098" t="s">
        <v>102</v>
      </c>
      <c r="CF1098" t="s">
        <v>102</v>
      </c>
      <c r="CG1098" t="s">
        <v>102</v>
      </c>
      <c r="CH1098" t="s">
        <v>102</v>
      </c>
      <c r="CI1098" t="s">
        <v>102</v>
      </c>
      <c r="CJ1098" t="s">
        <v>102</v>
      </c>
      <c r="CK1098" t="s">
        <v>102</v>
      </c>
      <c r="CL1098" t="s">
        <v>102</v>
      </c>
      <c r="CM1098" t="s">
        <v>102</v>
      </c>
      <c r="CN1098" t="s">
        <v>102</v>
      </c>
      <c r="CO1098" t="s">
        <v>102</v>
      </c>
      <c r="CP1098" t="s">
        <v>102</v>
      </c>
      <c r="CQ1098" t="s">
        <v>102</v>
      </c>
      <c r="CR1098" t="s">
        <v>102</v>
      </c>
      <c r="CS1098" t="s">
        <v>102</v>
      </c>
      <c r="CT1098" t="s">
        <v>102</v>
      </c>
      <c r="CU1098" t="s">
        <v>102</v>
      </c>
      <c r="CV1098" t="s">
        <v>102</v>
      </c>
      <c r="CW1098" t="s">
        <v>102</v>
      </c>
      <c r="CX1098" t="s">
        <v>102</v>
      </c>
      <c r="CY1098" t="s">
        <v>102</v>
      </c>
      <c r="CZ1098" t="s">
        <v>102</v>
      </c>
      <c r="DA1098" t="s">
        <v>102</v>
      </c>
      <c r="DB1098" t="s">
        <v>102</v>
      </c>
      <c r="DC1098" t="s">
        <v>102</v>
      </c>
      <c r="DD1098" t="s">
        <v>102</v>
      </c>
      <c r="DE1098" t="s">
        <v>102</v>
      </c>
      <c r="DF1098" t="s">
        <v>102</v>
      </c>
      <c r="DG1098" t="s">
        <v>102</v>
      </c>
      <c r="DH1098" t="s">
        <v>102</v>
      </c>
      <c r="DI1098" t="s">
        <v>102</v>
      </c>
      <c r="DJ1098" t="s">
        <v>102</v>
      </c>
      <c r="DK1098" t="s">
        <v>102</v>
      </c>
      <c r="DL1098" t="s">
        <v>102</v>
      </c>
      <c r="DM1098" t="s">
        <v>102</v>
      </c>
      <c r="DN1098" t="s">
        <v>102</v>
      </c>
      <c r="DO1098" t="s">
        <v>102</v>
      </c>
      <c r="DP1098" t="s">
        <v>102</v>
      </c>
      <c r="DQ1098" t="s">
        <v>102</v>
      </c>
      <c r="DR1098" t="s">
        <v>102</v>
      </c>
      <c r="DS1098" t="s">
        <v>102</v>
      </c>
      <c r="DT1098" t="s">
        <v>102</v>
      </c>
      <c r="DU1098" t="s">
        <v>102</v>
      </c>
      <c r="DV1098" t="s">
        <v>146</v>
      </c>
      <c r="DW1098" t="s">
        <v>5576</v>
      </c>
      <c r="DX1098">
        <v>52369300</v>
      </c>
      <c r="DY1098" t="s">
        <v>102</v>
      </c>
      <c r="DZ1098" t="s">
        <v>123</v>
      </c>
      <c r="EA1098" t="s">
        <v>110</v>
      </c>
      <c r="EB1098" t="s">
        <v>102</v>
      </c>
      <c r="EC1098" t="s">
        <v>118</v>
      </c>
      <c r="ED1098" t="s">
        <v>5813</v>
      </c>
      <c r="EE1098" t="s">
        <v>120</v>
      </c>
      <c r="EF1098" t="s">
        <v>5814</v>
      </c>
      <c r="EG1098" t="s">
        <v>5815</v>
      </c>
    </row>
    <row r="1099" spans="1:137" hidden="1">
      <c r="A1099" t="s">
        <v>5576</v>
      </c>
      <c r="B1099">
        <v>54339052</v>
      </c>
      <c r="C1099">
        <v>54339052</v>
      </c>
      <c r="D1099" t="s">
        <v>123</v>
      </c>
      <c r="E1099" t="s">
        <v>99</v>
      </c>
      <c r="F1099" s="3">
        <f t="shared" si="17"/>
        <v>-8.6199999999999999E-2</v>
      </c>
      <c r="G1099" s="2" t="s">
        <v>8767</v>
      </c>
      <c r="H1099">
        <v>255</v>
      </c>
      <c r="I1099">
        <v>209</v>
      </c>
      <c r="J1099">
        <v>209</v>
      </c>
      <c r="K1099">
        <v>113</v>
      </c>
      <c r="L1099">
        <v>96</v>
      </c>
      <c r="M1099" s="3">
        <v>0.45929999999999999</v>
      </c>
      <c r="N1099" s="1">
        <v>7.3682999999999993E-36</v>
      </c>
      <c r="O1099">
        <v>48</v>
      </c>
      <c r="P1099">
        <v>44</v>
      </c>
      <c r="Q1099">
        <v>15</v>
      </c>
      <c r="R1099">
        <v>98</v>
      </c>
      <c r="S1099">
        <v>6</v>
      </c>
      <c r="T1099">
        <v>90</v>
      </c>
      <c r="U1099" s="2" t="s">
        <v>8767</v>
      </c>
      <c r="V1099">
        <v>255</v>
      </c>
      <c r="W1099">
        <v>189</v>
      </c>
      <c r="X1099">
        <v>187</v>
      </c>
      <c r="Y1099">
        <v>85</v>
      </c>
      <c r="Z1099">
        <v>102</v>
      </c>
      <c r="AA1099" s="3">
        <v>0.54549999999999998</v>
      </c>
      <c r="AB1099" s="1">
        <v>7.6630000000000008E-40</v>
      </c>
      <c r="AC1099">
        <v>46</v>
      </c>
      <c r="AD1099">
        <v>44</v>
      </c>
      <c r="AE1099">
        <v>5</v>
      </c>
      <c r="AF1099">
        <v>80</v>
      </c>
      <c r="AG1099">
        <v>7</v>
      </c>
      <c r="AH1099">
        <v>95</v>
      </c>
      <c r="AI1099" t="s">
        <v>154</v>
      </c>
      <c r="AJ1099" t="s">
        <v>5816</v>
      </c>
      <c r="AK1099" t="s">
        <v>5817</v>
      </c>
      <c r="AL1099" t="s">
        <v>102</v>
      </c>
      <c r="AM1099" t="s">
        <v>102</v>
      </c>
      <c r="AN1099" t="s">
        <v>102</v>
      </c>
      <c r="AO1099" t="s">
        <v>102</v>
      </c>
      <c r="AP1099">
        <v>0.56320000000000003</v>
      </c>
      <c r="AQ1099">
        <v>0.53614200000000001</v>
      </c>
      <c r="AR1099" t="s">
        <v>5818</v>
      </c>
      <c r="AS1099" t="s">
        <v>102</v>
      </c>
      <c r="AT1099">
        <v>0.85819999999999996</v>
      </c>
      <c r="AU1099" t="s">
        <v>102</v>
      </c>
      <c r="AV1099" t="s">
        <v>102</v>
      </c>
      <c r="AW1099" t="s">
        <v>102</v>
      </c>
      <c r="AX1099" t="s">
        <v>102</v>
      </c>
      <c r="AY1099" t="s">
        <v>102</v>
      </c>
      <c r="AZ1099">
        <v>0.63160000000000005</v>
      </c>
      <c r="BA1099">
        <v>0.28799999999999998</v>
      </c>
      <c r="BB1099">
        <v>0.79649999999999999</v>
      </c>
      <c r="BC1099">
        <v>0.79059999999999997</v>
      </c>
      <c r="BD1099">
        <v>0.69379999999999997</v>
      </c>
      <c r="BE1099">
        <v>0.68589999999999995</v>
      </c>
      <c r="BF1099">
        <v>0.63829999999999998</v>
      </c>
      <c r="BG1099">
        <v>0.4264</v>
      </c>
      <c r="BH1099" t="s">
        <v>102</v>
      </c>
      <c r="BI1099" t="s">
        <v>102</v>
      </c>
      <c r="BJ1099" t="s">
        <v>102</v>
      </c>
      <c r="BK1099" t="s">
        <v>102</v>
      </c>
      <c r="BL1099" t="s">
        <v>102</v>
      </c>
      <c r="BM1099" t="s">
        <v>102</v>
      </c>
      <c r="BN1099" t="s">
        <v>102</v>
      </c>
      <c r="BO1099" t="s">
        <v>102</v>
      </c>
      <c r="BP1099" t="s">
        <v>102</v>
      </c>
      <c r="BQ1099" t="s">
        <v>102</v>
      </c>
      <c r="BR1099" t="s">
        <v>102</v>
      </c>
      <c r="BS1099" t="s">
        <v>102</v>
      </c>
      <c r="BT1099" t="s">
        <v>102</v>
      </c>
      <c r="BU1099" t="s">
        <v>102</v>
      </c>
      <c r="BV1099" t="s">
        <v>102</v>
      </c>
      <c r="BW1099" t="s">
        <v>102</v>
      </c>
      <c r="BX1099" t="s">
        <v>102</v>
      </c>
      <c r="BY1099" t="s">
        <v>102</v>
      </c>
      <c r="BZ1099" t="s">
        <v>102</v>
      </c>
      <c r="CA1099" t="s">
        <v>102</v>
      </c>
      <c r="CB1099" t="s">
        <v>102</v>
      </c>
      <c r="CC1099" t="s">
        <v>102</v>
      </c>
      <c r="CD1099" t="s">
        <v>102</v>
      </c>
      <c r="CE1099" t="s">
        <v>102</v>
      </c>
      <c r="CF1099" t="s">
        <v>102</v>
      </c>
      <c r="CG1099" t="s">
        <v>102</v>
      </c>
      <c r="CH1099" t="s">
        <v>102</v>
      </c>
      <c r="CI1099" t="s">
        <v>102</v>
      </c>
      <c r="CJ1099" t="s">
        <v>102</v>
      </c>
      <c r="CK1099" t="s">
        <v>102</v>
      </c>
      <c r="CL1099" t="s">
        <v>102</v>
      </c>
      <c r="CM1099" t="s">
        <v>102</v>
      </c>
      <c r="CN1099" t="s">
        <v>102</v>
      </c>
      <c r="CO1099" t="s">
        <v>102</v>
      </c>
      <c r="CP1099" t="s">
        <v>102</v>
      </c>
      <c r="CQ1099" t="s">
        <v>102</v>
      </c>
      <c r="CR1099" t="s">
        <v>102</v>
      </c>
      <c r="CS1099" t="s">
        <v>102</v>
      </c>
      <c r="CT1099" t="s">
        <v>102</v>
      </c>
      <c r="CU1099" t="s">
        <v>102</v>
      </c>
      <c r="CV1099" t="s">
        <v>102</v>
      </c>
      <c r="CW1099" t="s">
        <v>102</v>
      </c>
      <c r="CX1099" t="s">
        <v>102</v>
      </c>
      <c r="CY1099" t="s">
        <v>102</v>
      </c>
      <c r="CZ1099" t="s">
        <v>102</v>
      </c>
      <c r="DA1099" t="s">
        <v>102</v>
      </c>
      <c r="DB1099" t="s">
        <v>102</v>
      </c>
      <c r="DC1099" t="s">
        <v>102</v>
      </c>
      <c r="DD1099" t="s">
        <v>102</v>
      </c>
      <c r="DE1099" t="s">
        <v>102</v>
      </c>
      <c r="DF1099" t="s">
        <v>102</v>
      </c>
      <c r="DG1099" t="s">
        <v>102</v>
      </c>
      <c r="DH1099" t="s">
        <v>102</v>
      </c>
      <c r="DI1099" t="s">
        <v>102</v>
      </c>
      <c r="DJ1099" t="s">
        <v>102</v>
      </c>
      <c r="DK1099" t="s">
        <v>102</v>
      </c>
      <c r="DL1099" t="s">
        <v>102</v>
      </c>
      <c r="DM1099" t="s">
        <v>102</v>
      </c>
      <c r="DN1099" t="s">
        <v>102</v>
      </c>
      <c r="DO1099" t="s">
        <v>102</v>
      </c>
      <c r="DP1099" t="s">
        <v>102</v>
      </c>
      <c r="DQ1099" t="s">
        <v>102</v>
      </c>
      <c r="DR1099" t="s">
        <v>102</v>
      </c>
      <c r="DS1099" t="s">
        <v>102</v>
      </c>
      <c r="DT1099" t="s">
        <v>102</v>
      </c>
      <c r="DU1099" t="s">
        <v>102</v>
      </c>
      <c r="DV1099" t="s">
        <v>117</v>
      </c>
      <c r="DW1099" t="s">
        <v>5576</v>
      </c>
      <c r="DX1099">
        <v>54339052</v>
      </c>
      <c r="DY1099" t="s">
        <v>102</v>
      </c>
      <c r="DZ1099" t="s">
        <v>123</v>
      </c>
      <c r="EA1099" t="s">
        <v>99</v>
      </c>
      <c r="EB1099" t="s">
        <v>102</v>
      </c>
      <c r="EC1099" t="s">
        <v>118</v>
      </c>
      <c r="ED1099" t="s">
        <v>4054</v>
      </c>
      <c r="EE1099" t="s">
        <v>120</v>
      </c>
      <c r="EF1099" t="s">
        <v>5819</v>
      </c>
      <c r="EG1099" t="s">
        <v>5820</v>
      </c>
    </row>
    <row r="1100" spans="1:137" hidden="1">
      <c r="A1100" t="s">
        <v>5576</v>
      </c>
      <c r="B1100">
        <v>54367061</v>
      </c>
      <c r="C1100">
        <v>54367061</v>
      </c>
      <c r="D1100" t="s">
        <v>110</v>
      </c>
      <c r="E1100" t="s">
        <v>98</v>
      </c>
      <c r="F1100" s="3">
        <f t="shared" si="17"/>
        <v>2.7000000000000357E-3</v>
      </c>
      <c r="G1100" s="2" t="s">
        <v>8768</v>
      </c>
      <c r="H1100">
        <v>255</v>
      </c>
      <c r="I1100">
        <v>395</v>
      </c>
      <c r="J1100">
        <v>395</v>
      </c>
      <c r="K1100">
        <v>0</v>
      </c>
      <c r="L1100">
        <v>395</v>
      </c>
      <c r="M1100" s="4">
        <v>1</v>
      </c>
      <c r="N1100" s="1">
        <v>5.4114999999999999E-237</v>
      </c>
      <c r="O1100">
        <v>0</v>
      </c>
      <c r="P1100">
        <v>49</v>
      </c>
      <c r="Q1100">
        <v>0</v>
      </c>
      <c r="R1100">
        <v>0</v>
      </c>
      <c r="S1100">
        <v>317</v>
      </c>
      <c r="T1100">
        <v>78</v>
      </c>
      <c r="U1100" s="2" t="s">
        <v>8768</v>
      </c>
      <c r="V1100">
        <v>255</v>
      </c>
      <c r="W1100">
        <v>372</v>
      </c>
      <c r="X1100">
        <v>372</v>
      </c>
      <c r="Y1100">
        <v>1</v>
      </c>
      <c r="Z1100">
        <v>371</v>
      </c>
      <c r="AA1100" s="3">
        <v>0.99729999999999996</v>
      </c>
      <c r="AB1100" s="1">
        <v>1.3783999999999999E-220</v>
      </c>
      <c r="AC1100">
        <v>90</v>
      </c>
      <c r="AD1100">
        <v>49</v>
      </c>
      <c r="AE1100">
        <v>1</v>
      </c>
      <c r="AF1100">
        <v>0</v>
      </c>
      <c r="AG1100">
        <v>286</v>
      </c>
      <c r="AH1100">
        <v>85</v>
      </c>
      <c r="AI1100" t="s">
        <v>100</v>
      </c>
      <c r="AJ1100" t="s">
        <v>5821</v>
      </c>
      <c r="AK1100" t="s">
        <v>102</v>
      </c>
      <c r="AL1100" t="s">
        <v>131</v>
      </c>
      <c r="AM1100" t="s">
        <v>5822</v>
      </c>
      <c r="AN1100" t="s">
        <v>5823</v>
      </c>
      <c r="AO1100" t="s">
        <v>102</v>
      </c>
      <c r="AP1100">
        <v>0.99929999999999997</v>
      </c>
      <c r="AQ1100">
        <v>0.99940099999999998</v>
      </c>
      <c r="AR1100" t="s">
        <v>5824</v>
      </c>
      <c r="AS1100">
        <v>1</v>
      </c>
      <c r="AT1100" t="s">
        <v>102</v>
      </c>
      <c r="AU1100" t="s">
        <v>102</v>
      </c>
      <c r="AV1100" t="s">
        <v>102</v>
      </c>
      <c r="AW1100" t="s">
        <v>102</v>
      </c>
      <c r="AX1100" t="s">
        <v>102</v>
      </c>
      <c r="AY1100" t="s">
        <v>102</v>
      </c>
      <c r="AZ1100">
        <v>0.99980000000000002</v>
      </c>
      <c r="BA1100">
        <v>0.99809999999999999</v>
      </c>
      <c r="BB1100">
        <v>0.99970000000000003</v>
      </c>
      <c r="BC1100">
        <v>1</v>
      </c>
      <c r="BD1100">
        <v>1</v>
      </c>
      <c r="BE1100">
        <v>1</v>
      </c>
      <c r="BF1100">
        <v>1</v>
      </c>
      <c r="BG1100">
        <v>1</v>
      </c>
      <c r="BH1100" t="s">
        <v>102</v>
      </c>
      <c r="BI1100" t="s">
        <v>102</v>
      </c>
      <c r="BJ1100" t="s">
        <v>102</v>
      </c>
      <c r="BK1100" t="s">
        <v>102</v>
      </c>
      <c r="BL1100" t="s">
        <v>102</v>
      </c>
      <c r="BM1100" t="s">
        <v>102</v>
      </c>
      <c r="BN1100" t="s">
        <v>102</v>
      </c>
      <c r="BO1100" t="s">
        <v>102</v>
      </c>
      <c r="BP1100" t="s">
        <v>102</v>
      </c>
      <c r="BQ1100" t="s">
        <v>102</v>
      </c>
      <c r="BR1100" t="s">
        <v>102</v>
      </c>
      <c r="BS1100" t="s">
        <v>102</v>
      </c>
      <c r="BT1100" t="s">
        <v>102</v>
      </c>
      <c r="BU1100" t="s">
        <v>102</v>
      </c>
      <c r="BV1100" t="s">
        <v>102</v>
      </c>
      <c r="BW1100" t="s">
        <v>102</v>
      </c>
      <c r="BX1100" t="s">
        <v>102</v>
      </c>
      <c r="BY1100" t="s">
        <v>102</v>
      </c>
      <c r="BZ1100" t="s">
        <v>102</v>
      </c>
      <c r="CA1100" t="s">
        <v>102</v>
      </c>
      <c r="CB1100" t="s">
        <v>102</v>
      </c>
      <c r="CC1100" t="s">
        <v>102</v>
      </c>
      <c r="CD1100" t="s">
        <v>102</v>
      </c>
      <c r="CE1100" t="s">
        <v>102</v>
      </c>
      <c r="CF1100" t="s">
        <v>102</v>
      </c>
      <c r="CG1100" t="s">
        <v>102</v>
      </c>
      <c r="CH1100" t="s">
        <v>102</v>
      </c>
      <c r="CI1100" t="s">
        <v>102</v>
      </c>
      <c r="CJ1100" t="s">
        <v>102</v>
      </c>
      <c r="CK1100" t="s">
        <v>102</v>
      </c>
      <c r="CL1100" t="s">
        <v>102</v>
      </c>
      <c r="CM1100" t="s">
        <v>102</v>
      </c>
      <c r="CN1100" t="s">
        <v>102</v>
      </c>
      <c r="CO1100" t="s">
        <v>102</v>
      </c>
      <c r="CP1100" t="s">
        <v>102</v>
      </c>
      <c r="CQ1100" t="s">
        <v>102</v>
      </c>
      <c r="CR1100" t="s">
        <v>102</v>
      </c>
      <c r="CS1100" t="s">
        <v>102</v>
      </c>
      <c r="CT1100" t="s">
        <v>102</v>
      </c>
      <c r="CU1100" t="s">
        <v>102</v>
      </c>
      <c r="CV1100" t="s">
        <v>102</v>
      </c>
      <c r="CW1100" t="s">
        <v>102</v>
      </c>
      <c r="CX1100" t="s">
        <v>102</v>
      </c>
      <c r="CY1100" t="s">
        <v>102</v>
      </c>
      <c r="CZ1100" t="s">
        <v>102</v>
      </c>
      <c r="DA1100" t="s">
        <v>102</v>
      </c>
      <c r="DB1100" t="s">
        <v>102</v>
      </c>
      <c r="DC1100" t="s">
        <v>102</v>
      </c>
      <c r="DD1100" t="s">
        <v>102</v>
      </c>
      <c r="DE1100" t="s">
        <v>102</v>
      </c>
      <c r="DF1100" t="s">
        <v>102</v>
      </c>
      <c r="DG1100" t="s">
        <v>102</v>
      </c>
      <c r="DH1100" t="s">
        <v>102</v>
      </c>
      <c r="DI1100" t="s">
        <v>102</v>
      </c>
      <c r="DJ1100" t="s">
        <v>102</v>
      </c>
      <c r="DK1100" t="s">
        <v>102</v>
      </c>
      <c r="DL1100" t="s">
        <v>102</v>
      </c>
      <c r="DM1100" t="s">
        <v>102</v>
      </c>
      <c r="DN1100" t="s">
        <v>102</v>
      </c>
      <c r="DO1100" t="s">
        <v>102</v>
      </c>
      <c r="DP1100" t="s">
        <v>102</v>
      </c>
      <c r="DQ1100" t="s">
        <v>102</v>
      </c>
      <c r="DR1100" t="s">
        <v>102</v>
      </c>
      <c r="DS1100" t="s">
        <v>102</v>
      </c>
      <c r="DT1100" t="s">
        <v>102</v>
      </c>
      <c r="DU1100" t="s">
        <v>102</v>
      </c>
      <c r="DV1100" t="s">
        <v>146</v>
      </c>
      <c r="DW1100" t="s">
        <v>5576</v>
      </c>
      <c r="DX1100">
        <v>54367061</v>
      </c>
      <c r="DY1100" t="s">
        <v>102</v>
      </c>
      <c r="DZ1100" t="s">
        <v>110</v>
      </c>
      <c r="EA1100" t="s">
        <v>98</v>
      </c>
      <c r="EB1100" t="s">
        <v>102</v>
      </c>
      <c r="EC1100" t="s">
        <v>118</v>
      </c>
      <c r="ED1100" t="s">
        <v>5825</v>
      </c>
      <c r="EE1100" t="s">
        <v>120</v>
      </c>
      <c r="EF1100" t="s">
        <v>5826</v>
      </c>
      <c r="EG1100" t="s">
        <v>5827</v>
      </c>
    </row>
    <row r="1101" spans="1:137" hidden="1">
      <c r="A1101" t="s">
        <v>5576</v>
      </c>
      <c r="B1101">
        <v>56477694</v>
      </c>
      <c r="C1101">
        <v>56477694</v>
      </c>
      <c r="D1101" t="s">
        <v>99</v>
      </c>
      <c r="E1101" t="s">
        <v>110</v>
      </c>
      <c r="F1101" s="3">
        <f t="shared" si="17"/>
        <v>1.9000000000000128E-3</v>
      </c>
      <c r="G1101" s="2" t="s">
        <v>8768</v>
      </c>
      <c r="H1101">
        <v>255</v>
      </c>
      <c r="I1101">
        <v>590</v>
      </c>
      <c r="J1101">
        <v>590</v>
      </c>
      <c r="K1101">
        <v>0</v>
      </c>
      <c r="L1101">
        <v>590</v>
      </c>
      <c r="M1101" s="4">
        <v>1</v>
      </c>
      <c r="N1101" s="1">
        <v>0</v>
      </c>
      <c r="O1101">
        <v>0</v>
      </c>
      <c r="P1101">
        <v>51</v>
      </c>
      <c r="Q1101">
        <v>0</v>
      </c>
      <c r="R1101">
        <v>0</v>
      </c>
      <c r="S1101">
        <v>168</v>
      </c>
      <c r="T1101">
        <v>422</v>
      </c>
      <c r="U1101" s="2" t="s">
        <v>8768</v>
      </c>
      <c r="V1101">
        <v>255</v>
      </c>
      <c r="W1101">
        <v>526</v>
      </c>
      <c r="X1101">
        <v>526</v>
      </c>
      <c r="Y1101">
        <v>1</v>
      </c>
      <c r="Z1101">
        <v>525</v>
      </c>
      <c r="AA1101" s="3">
        <v>0.99809999999999999</v>
      </c>
      <c r="AB1101" t="s">
        <v>8785</v>
      </c>
      <c r="AC1101">
        <v>45</v>
      </c>
      <c r="AD1101">
        <v>50</v>
      </c>
      <c r="AE1101">
        <v>0</v>
      </c>
      <c r="AF1101">
        <v>1</v>
      </c>
      <c r="AG1101">
        <v>125</v>
      </c>
      <c r="AH1101">
        <v>400</v>
      </c>
      <c r="AI1101" t="s">
        <v>160</v>
      </c>
      <c r="AJ1101" t="s">
        <v>5828</v>
      </c>
      <c r="AK1101" t="s">
        <v>5829</v>
      </c>
      <c r="AL1101" t="s">
        <v>102</v>
      </c>
      <c r="AM1101" t="s">
        <v>102</v>
      </c>
      <c r="AN1101" t="s">
        <v>102</v>
      </c>
      <c r="AO1101" t="s">
        <v>102</v>
      </c>
      <c r="AP1101">
        <v>0.4955</v>
      </c>
      <c r="AQ1101">
        <v>0.592252</v>
      </c>
      <c r="AR1101" t="s">
        <v>5830</v>
      </c>
      <c r="AS1101">
        <v>0.80500000000000005</v>
      </c>
      <c r="AT1101">
        <v>0.81540000000000001</v>
      </c>
      <c r="AU1101" t="s">
        <v>102</v>
      </c>
      <c r="AV1101" t="s">
        <v>102</v>
      </c>
      <c r="AW1101" t="s">
        <v>102</v>
      </c>
      <c r="AX1101" t="s">
        <v>102</v>
      </c>
      <c r="AY1101" t="s">
        <v>102</v>
      </c>
      <c r="AZ1101">
        <v>0.62139999999999995</v>
      </c>
      <c r="BA1101">
        <v>0.3135</v>
      </c>
      <c r="BB1101">
        <v>0.79310000000000003</v>
      </c>
      <c r="BC1101">
        <v>0.78610000000000002</v>
      </c>
      <c r="BD1101">
        <v>0.60050000000000003</v>
      </c>
      <c r="BE1101">
        <v>0.58709999999999996</v>
      </c>
      <c r="BF1101">
        <v>0.63260000000000005</v>
      </c>
      <c r="BG1101">
        <v>0.71709999999999996</v>
      </c>
      <c r="BH1101" t="s">
        <v>102</v>
      </c>
      <c r="BI1101" t="s">
        <v>102</v>
      </c>
      <c r="BJ1101" t="s">
        <v>102</v>
      </c>
      <c r="BK1101" t="s">
        <v>102</v>
      </c>
      <c r="BL1101" t="s">
        <v>102</v>
      </c>
      <c r="BM1101" t="s">
        <v>102</v>
      </c>
      <c r="BN1101" t="s">
        <v>102</v>
      </c>
      <c r="BO1101" t="s">
        <v>102</v>
      </c>
      <c r="BP1101" t="s">
        <v>102</v>
      </c>
      <c r="BQ1101" t="s">
        <v>102</v>
      </c>
      <c r="BR1101" t="s">
        <v>102</v>
      </c>
      <c r="BS1101" t="s">
        <v>102</v>
      </c>
      <c r="BT1101" t="s">
        <v>102</v>
      </c>
      <c r="BU1101" t="s">
        <v>102</v>
      </c>
      <c r="BV1101" t="s">
        <v>102</v>
      </c>
      <c r="BW1101" t="s">
        <v>102</v>
      </c>
      <c r="BX1101" t="s">
        <v>102</v>
      </c>
      <c r="BY1101" t="s">
        <v>102</v>
      </c>
      <c r="BZ1101" t="s">
        <v>102</v>
      </c>
      <c r="CA1101" t="s">
        <v>102</v>
      </c>
      <c r="CB1101" t="s">
        <v>102</v>
      </c>
      <c r="CC1101" t="s">
        <v>102</v>
      </c>
      <c r="CD1101" t="s">
        <v>102</v>
      </c>
      <c r="CE1101" t="s">
        <v>102</v>
      </c>
      <c r="CF1101" t="s">
        <v>102</v>
      </c>
      <c r="CG1101" t="s">
        <v>102</v>
      </c>
      <c r="CH1101" t="s">
        <v>102</v>
      </c>
      <c r="CI1101" t="s">
        <v>102</v>
      </c>
      <c r="CJ1101" t="s">
        <v>102</v>
      </c>
      <c r="CK1101" t="s">
        <v>102</v>
      </c>
      <c r="CL1101" t="s">
        <v>102</v>
      </c>
      <c r="CM1101" t="s">
        <v>102</v>
      </c>
      <c r="CN1101" t="s">
        <v>102</v>
      </c>
      <c r="CO1101" t="s">
        <v>102</v>
      </c>
      <c r="CP1101" t="s">
        <v>102</v>
      </c>
      <c r="CQ1101" t="s">
        <v>102</v>
      </c>
      <c r="CR1101" t="s">
        <v>102</v>
      </c>
      <c r="CS1101" t="s">
        <v>102</v>
      </c>
      <c r="CT1101" t="s">
        <v>102</v>
      </c>
      <c r="CU1101" t="s">
        <v>102</v>
      </c>
      <c r="CV1101" t="s">
        <v>102</v>
      </c>
      <c r="CW1101" t="s">
        <v>102</v>
      </c>
      <c r="CX1101" t="s">
        <v>102</v>
      </c>
      <c r="CY1101" t="s">
        <v>102</v>
      </c>
      <c r="CZ1101" t="s">
        <v>102</v>
      </c>
      <c r="DA1101" t="s">
        <v>102</v>
      </c>
      <c r="DB1101" t="s">
        <v>102</v>
      </c>
      <c r="DC1101" t="s">
        <v>102</v>
      </c>
      <c r="DD1101" t="s">
        <v>102</v>
      </c>
      <c r="DE1101" t="s">
        <v>102</v>
      </c>
      <c r="DF1101" t="s">
        <v>102</v>
      </c>
      <c r="DG1101" t="s">
        <v>102</v>
      </c>
      <c r="DH1101" t="s">
        <v>102</v>
      </c>
      <c r="DI1101" t="s">
        <v>102</v>
      </c>
      <c r="DJ1101" t="s">
        <v>102</v>
      </c>
      <c r="DK1101" t="s">
        <v>102</v>
      </c>
      <c r="DL1101" t="s">
        <v>102</v>
      </c>
      <c r="DM1101" t="s">
        <v>102</v>
      </c>
      <c r="DN1101" t="s">
        <v>102</v>
      </c>
      <c r="DO1101" t="s">
        <v>102</v>
      </c>
      <c r="DP1101" t="s">
        <v>102</v>
      </c>
      <c r="DQ1101" t="s">
        <v>102</v>
      </c>
      <c r="DR1101" t="s">
        <v>102</v>
      </c>
      <c r="DS1101" t="s">
        <v>102</v>
      </c>
      <c r="DT1101" t="s">
        <v>102</v>
      </c>
      <c r="DU1101" t="s">
        <v>102</v>
      </c>
      <c r="DV1101" t="s">
        <v>146</v>
      </c>
      <c r="DW1101" t="s">
        <v>5576</v>
      </c>
      <c r="DX1101">
        <v>56477694</v>
      </c>
      <c r="DY1101" t="s">
        <v>102</v>
      </c>
      <c r="DZ1101" t="s">
        <v>99</v>
      </c>
      <c r="EA1101" t="s">
        <v>110</v>
      </c>
      <c r="EB1101" t="s">
        <v>102</v>
      </c>
      <c r="EC1101" t="s">
        <v>118</v>
      </c>
      <c r="ED1101" t="s">
        <v>5831</v>
      </c>
      <c r="EE1101" t="s">
        <v>120</v>
      </c>
      <c r="EF1101" t="s">
        <v>5832</v>
      </c>
      <c r="EG1101" t="s">
        <v>5833</v>
      </c>
    </row>
    <row r="1102" spans="1:137" hidden="1">
      <c r="A1102" t="s">
        <v>5576</v>
      </c>
      <c r="B1102">
        <v>57106660</v>
      </c>
      <c r="C1102">
        <v>57106660</v>
      </c>
      <c r="D1102" t="s">
        <v>99</v>
      </c>
      <c r="E1102" t="s">
        <v>110</v>
      </c>
      <c r="F1102" s="3">
        <f t="shared" si="17"/>
        <v>-1.9300000000000039E-2</v>
      </c>
      <c r="G1102" s="2" t="s">
        <v>8767</v>
      </c>
      <c r="H1102">
        <v>255</v>
      </c>
      <c r="I1102">
        <v>377</v>
      </c>
      <c r="J1102">
        <v>377</v>
      </c>
      <c r="K1102">
        <v>208</v>
      </c>
      <c r="L1102">
        <v>169</v>
      </c>
      <c r="M1102" s="3">
        <v>0.44829999999999998</v>
      </c>
      <c r="N1102" s="1">
        <v>2.7903999999999999E-62</v>
      </c>
      <c r="O1102">
        <v>50</v>
      </c>
      <c r="P1102">
        <v>50</v>
      </c>
      <c r="Q1102">
        <v>92</v>
      </c>
      <c r="R1102">
        <v>116</v>
      </c>
      <c r="S1102">
        <v>66</v>
      </c>
      <c r="T1102">
        <v>103</v>
      </c>
      <c r="U1102" s="2" t="s">
        <v>8767</v>
      </c>
      <c r="V1102">
        <v>255</v>
      </c>
      <c r="W1102">
        <v>355</v>
      </c>
      <c r="X1102">
        <v>355</v>
      </c>
      <c r="Y1102">
        <v>189</v>
      </c>
      <c r="Z1102">
        <v>166</v>
      </c>
      <c r="AA1102" s="3">
        <v>0.46760000000000002</v>
      </c>
      <c r="AB1102" s="1">
        <v>8.5336999999999999E-62</v>
      </c>
      <c r="AC1102">
        <v>50</v>
      </c>
      <c r="AD1102">
        <v>49</v>
      </c>
      <c r="AE1102">
        <v>83</v>
      </c>
      <c r="AF1102">
        <v>106</v>
      </c>
      <c r="AG1102">
        <v>60</v>
      </c>
      <c r="AH1102">
        <v>106</v>
      </c>
      <c r="AI1102" t="s">
        <v>100</v>
      </c>
      <c r="AJ1102" t="s">
        <v>5834</v>
      </c>
      <c r="AK1102" t="s">
        <v>102</v>
      </c>
      <c r="AL1102" t="s">
        <v>131</v>
      </c>
      <c r="AM1102" t="s">
        <v>5835</v>
      </c>
      <c r="AN1102" t="s">
        <v>5836</v>
      </c>
      <c r="AO1102" t="s">
        <v>102</v>
      </c>
      <c r="AP1102">
        <v>0.76359999999999995</v>
      </c>
      <c r="AQ1102">
        <v>0.79552699999999998</v>
      </c>
      <c r="AR1102" t="s">
        <v>5837</v>
      </c>
      <c r="AS1102">
        <v>0.63477499999999998</v>
      </c>
      <c r="AT1102">
        <v>0.60060000000000002</v>
      </c>
      <c r="AU1102" t="s">
        <v>102</v>
      </c>
      <c r="AV1102" t="s">
        <v>102</v>
      </c>
      <c r="AW1102" t="s">
        <v>102</v>
      </c>
      <c r="AX1102" t="s">
        <v>102</v>
      </c>
      <c r="AY1102" t="s">
        <v>102</v>
      </c>
      <c r="AZ1102">
        <v>0.77590000000000003</v>
      </c>
      <c r="BA1102">
        <v>0.85760000000000003</v>
      </c>
      <c r="BB1102">
        <v>0.82579999999999998</v>
      </c>
      <c r="BC1102">
        <v>0.74690000000000001</v>
      </c>
      <c r="BD1102">
        <v>0.82020000000000004</v>
      </c>
      <c r="BE1102">
        <v>0.73360000000000003</v>
      </c>
      <c r="BF1102">
        <v>0.79110000000000003</v>
      </c>
      <c r="BG1102">
        <v>0.83199999999999996</v>
      </c>
      <c r="BH1102" t="s">
        <v>102</v>
      </c>
      <c r="BI1102" t="s">
        <v>102</v>
      </c>
      <c r="BJ1102" t="s">
        <v>102</v>
      </c>
      <c r="BK1102" t="s">
        <v>102</v>
      </c>
      <c r="BL1102" t="s">
        <v>102</v>
      </c>
      <c r="BM1102" t="s">
        <v>102</v>
      </c>
      <c r="BN1102" t="s">
        <v>102</v>
      </c>
      <c r="BO1102" t="s">
        <v>102</v>
      </c>
      <c r="BP1102" t="s">
        <v>102</v>
      </c>
      <c r="BQ1102" t="s">
        <v>102</v>
      </c>
      <c r="BR1102" t="s">
        <v>102</v>
      </c>
      <c r="BS1102" t="s">
        <v>102</v>
      </c>
      <c r="BT1102" t="s">
        <v>102</v>
      </c>
      <c r="BU1102" t="s">
        <v>102</v>
      </c>
      <c r="BV1102" t="s">
        <v>102</v>
      </c>
      <c r="BW1102" t="s">
        <v>102</v>
      </c>
      <c r="BX1102" t="s">
        <v>102</v>
      </c>
      <c r="BY1102" t="s">
        <v>102</v>
      </c>
      <c r="BZ1102" t="s">
        <v>102</v>
      </c>
      <c r="CA1102" t="s">
        <v>102</v>
      </c>
      <c r="CB1102" t="s">
        <v>102</v>
      </c>
      <c r="CC1102" t="s">
        <v>102</v>
      </c>
      <c r="CD1102" t="s">
        <v>102</v>
      </c>
      <c r="CE1102" t="s">
        <v>102</v>
      </c>
      <c r="CF1102" t="s">
        <v>102</v>
      </c>
      <c r="CG1102" t="s">
        <v>102</v>
      </c>
      <c r="CH1102" t="s">
        <v>102</v>
      </c>
      <c r="CI1102" t="s">
        <v>102</v>
      </c>
      <c r="CJ1102" t="s">
        <v>102</v>
      </c>
      <c r="CK1102" t="s">
        <v>102</v>
      </c>
      <c r="CL1102" t="s">
        <v>102</v>
      </c>
      <c r="CM1102" t="s">
        <v>102</v>
      </c>
      <c r="CN1102" t="s">
        <v>102</v>
      </c>
      <c r="CO1102" t="s">
        <v>102</v>
      </c>
      <c r="CP1102" t="s">
        <v>102</v>
      </c>
      <c r="CQ1102" t="s">
        <v>102</v>
      </c>
      <c r="CR1102" t="s">
        <v>102</v>
      </c>
      <c r="CS1102" t="s">
        <v>102</v>
      </c>
      <c r="CT1102" t="s">
        <v>102</v>
      </c>
      <c r="CU1102" t="s">
        <v>102</v>
      </c>
      <c r="CV1102" t="s">
        <v>102</v>
      </c>
      <c r="CW1102" t="s">
        <v>102</v>
      </c>
      <c r="CX1102" t="s">
        <v>102</v>
      </c>
      <c r="CY1102" t="s">
        <v>102</v>
      </c>
      <c r="CZ1102" t="s">
        <v>102</v>
      </c>
      <c r="DA1102" t="s">
        <v>102</v>
      </c>
      <c r="DB1102" t="s">
        <v>102</v>
      </c>
      <c r="DC1102" t="s">
        <v>102</v>
      </c>
      <c r="DD1102" t="s">
        <v>102</v>
      </c>
      <c r="DE1102" t="s">
        <v>102</v>
      </c>
      <c r="DF1102" t="s">
        <v>102</v>
      </c>
      <c r="DG1102" t="s">
        <v>102</v>
      </c>
      <c r="DH1102" t="s">
        <v>102</v>
      </c>
      <c r="DI1102" t="s">
        <v>102</v>
      </c>
      <c r="DJ1102" t="s">
        <v>102</v>
      </c>
      <c r="DK1102" t="s">
        <v>102</v>
      </c>
      <c r="DL1102" t="s">
        <v>102</v>
      </c>
      <c r="DM1102" t="s">
        <v>102</v>
      </c>
      <c r="DN1102" t="s">
        <v>102</v>
      </c>
      <c r="DO1102" t="s">
        <v>102</v>
      </c>
      <c r="DP1102" t="s">
        <v>102</v>
      </c>
      <c r="DQ1102" t="s">
        <v>102</v>
      </c>
      <c r="DR1102" t="s">
        <v>102</v>
      </c>
      <c r="DS1102" t="s">
        <v>102</v>
      </c>
      <c r="DT1102" t="s">
        <v>102</v>
      </c>
      <c r="DU1102" t="s">
        <v>102</v>
      </c>
      <c r="DV1102" t="s">
        <v>117</v>
      </c>
      <c r="DW1102" t="s">
        <v>5576</v>
      </c>
      <c r="DX1102">
        <v>57106660</v>
      </c>
      <c r="DY1102" t="s">
        <v>102</v>
      </c>
      <c r="DZ1102" t="s">
        <v>99</v>
      </c>
      <c r="EA1102" t="s">
        <v>110</v>
      </c>
      <c r="EB1102" t="s">
        <v>102</v>
      </c>
      <c r="EC1102" t="s">
        <v>118</v>
      </c>
      <c r="ED1102" t="s">
        <v>5838</v>
      </c>
      <c r="EE1102" t="s">
        <v>120</v>
      </c>
      <c r="EF1102" t="s">
        <v>5839</v>
      </c>
      <c r="EG1102" t="s">
        <v>5840</v>
      </c>
    </row>
    <row r="1103" spans="1:137" hidden="1">
      <c r="A1103" t="s">
        <v>5576</v>
      </c>
      <c r="B1103">
        <v>57106810</v>
      </c>
      <c r="C1103">
        <v>57106810</v>
      </c>
      <c r="D1103" t="s">
        <v>98</v>
      </c>
      <c r="E1103" t="s">
        <v>99</v>
      </c>
      <c r="F1103" s="3">
        <f t="shared" si="17"/>
        <v>3.2700000000000007E-2</v>
      </c>
      <c r="G1103" s="2" t="s">
        <v>8767</v>
      </c>
      <c r="H1103">
        <v>255</v>
      </c>
      <c r="I1103">
        <v>246</v>
      </c>
      <c r="J1103">
        <v>246</v>
      </c>
      <c r="K1103">
        <v>141</v>
      </c>
      <c r="L1103">
        <v>105</v>
      </c>
      <c r="M1103" s="3">
        <v>0.42680000000000001</v>
      </c>
      <c r="N1103" s="1">
        <v>1.5707E-38</v>
      </c>
      <c r="O1103">
        <v>49</v>
      </c>
      <c r="P1103">
        <v>46</v>
      </c>
      <c r="Q1103">
        <v>87</v>
      </c>
      <c r="R1103">
        <v>54</v>
      </c>
      <c r="S1103">
        <v>71</v>
      </c>
      <c r="T1103">
        <v>34</v>
      </c>
      <c r="U1103" s="2" t="s">
        <v>8767</v>
      </c>
      <c r="V1103">
        <v>255</v>
      </c>
      <c r="W1103">
        <v>203</v>
      </c>
      <c r="X1103">
        <v>203</v>
      </c>
      <c r="Y1103">
        <v>123</v>
      </c>
      <c r="Z1103">
        <v>80</v>
      </c>
      <c r="AA1103" s="3">
        <v>0.39410000000000001</v>
      </c>
      <c r="AB1103" s="1">
        <v>4.6966E-29</v>
      </c>
      <c r="AC1103">
        <v>46</v>
      </c>
      <c r="AD1103">
        <v>47</v>
      </c>
      <c r="AE1103">
        <v>78</v>
      </c>
      <c r="AF1103">
        <v>45</v>
      </c>
      <c r="AG1103">
        <v>55</v>
      </c>
      <c r="AH1103">
        <v>25</v>
      </c>
      <c r="AI1103" t="s">
        <v>124</v>
      </c>
      <c r="AJ1103" t="s">
        <v>5834</v>
      </c>
      <c r="AK1103" t="s">
        <v>102</v>
      </c>
      <c r="AL1103" t="s">
        <v>102</v>
      </c>
      <c r="AM1103" t="s">
        <v>102</v>
      </c>
      <c r="AN1103" t="s">
        <v>102</v>
      </c>
      <c r="AO1103" t="s">
        <v>102</v>
      </c>
      <c r="AP1103">
        <v>0.55100000000000005</v>
      </c>
      <c r="AQ1103">
        <v>0.60762799999999995</v>
      </c>
      <c r="AR1103" t="s">
        <v>5841</v>
      </c>
      <c r="AS1103" t="s">
        <v>102</v>
      </c>
      <c r="AT1103">
        <v>0.60199999999999998</v>
      </c>
      <c r="AU1103" t="s">
        <v>102</v>
      </c>
      <c r="AV1103" t="s">
        <v>102</v>
      </c>
      <c r="AW1103" t="s">
        <v>102</v>
      </c>
      <c r="AX1103" t="s">
        <v>102</v>
      </c>
      <c r="AY1103" t="s">
        <v>102</v>
      </c>
      <c r="AZ1103">
        <v>0.65669999999999995</v>
      </c>
      <c r="BA1103">
        <v>0.40189999999999998</v>
      </c>
      <c r="BB1103">
        <v>0.75409999999999999</v>
      </c>
      <c r="BC1103">
        <v>0.74399999999999999</v>
      </c>
      <c r="BD1103">
        <v>0.72170000000000001</v>
      </c>
      <c r="BE1103">
        <v>0.63319999999999999</v>
      </c>
      <c r="BF1103">
        <v>0.6542</v>
      </c>
      <c r="BG1103">
        <v>0.74060000000000004</v>
      </c>
      <c r="BH1103" t="s">
        <v>102</v>
      </c>
      <c r="BI1103" t="s">
        <v>102</v>
      </c>
      <c r="BJ1103" t="s">
        <v>102</v>
      </c>
      <c r="BK1103" t="s">
        <v>102</v>
      </c>
      <c r="BL1103" t="s">
        <v>102</v>
      </c>
      <c r="BM1103" t="s">
        <v>102</v>
      </c>
      <c r="BN1103" t="s">
        <v>102</v>
      </c>
      <c r="BO1103" t="s">
        <v>102</v>
      </c>
      <c r="BP1103" t="s">
        <v>102</v>
      </c>
      <c r="BQ1103" t="s">
        <v>102</v>
      </c>
      <c r="BR1103" t="s">
        <v>102</v>
      </c>
      <c r="BS1103" t="s">
        <v>102</v>
      </c>
      <c r="BT1103" t="s">
        <v>102</v>
      </c>
      <c r="BU1103" t="s">
        <v>102</v>
      </c>
      <c r="BV1103" t="s">
        <v>102</v>
      </c>
      <c r="BW1103" t="s">
        <v>102</v>
      </c>
      <c r="BX1103" t="s">
        <v>102</v>
      </c>
      <c r="BY1103" t="s">
        <v>102</v>
      </c>
      <c r="BZ1103" t="s">
        <v>102</v>
      </c>
      <c r="CA1103" t="s">
        <v>102</v>
      </c>
      <c r="CB1103" t="s">
        <v>102</v>
      </c>
      <c r="CC1103" t="s">
        <v>102</v>
      </c>
      <c r="CD1103" t="s">
        <v>102</v>
      </c>
      <c r="CE1103" t="s">
        <v>102</v>
      </c>
      <c r="CF1103" t="s">
        <v>102</v>
      </c>
      <c r="CG1103" t="s">
        <v>102</v>
      </c>
      <c r="CH1103" t="s">
        <v>102</v>
      </c>
      <c r="CI1103" t="s">
        <v>102</v>
      </c>
      <c r="CJ1103" t="s">
        <v>102</v>
      </c>
      <c r="CK1103" t="s">
        <v>102</v>
      </c>
      <c r="CL1103" t="s">
        <v>102</v>
      </c>
      <c r="CM1103" t="s">
        <v>102</v>
      </c>
      <c r="CN1103" t="s">
        <v>102</v>
      </c>
      <c r="CO1103" t="s">
        <v>102</v>
      </c>
      <c r="CP1103" t="s">
        <v>102</v>
      </c>
      <c r="CQ1103" t="s">
        <v>102</v>
      </c>
      <c r="CR1103" t="s">
        <v>102</v>
      </c>
      <c r="CS1103" t="s">
        <v>102</v>
      </c>
      <c r="CT1103" t="s">
        <v>102</v>
      </c>
      <c r="CU1103" t="s">
        <v>102</v>
      </c>
      <c r="CV1103" t="s">
        <v>102</v>
      </c>
      <c r="CW1103" t="s">
        <v>102</v>
      </c>
      <c r="CX1103" t="s">
        <v>102</v>
      </c>
      <c r="CY1103" t="s">
        <v>102</v>
      </c>
      <c r="CZ1103" t="s">
        <v>102</v>
      </c>
      <c r="DA1103" t="s">
        <v>102</v>
      </c>
      <c r="DB1103" t="s">
        <v>102</v>
      </c>
      <c r="DC1103" t="s">
        <v>102</v>
      </c>
      <c r="DD1103" t="s">
        <v>102</v>
      </c>
      <c r="DE1103" t="s">
        <v>102</v>
      </c>
      <c r="DF1103" t="s">
        <v>102</v>
      </c>
      <c r="DG1103" t="s">
        <v>102</v>
      </c>
      <c r="DH1103" t="s">
        <v>102</v>
      </c>
      <c r="DI1103" t="s">
        <v>102</v>
      </c>
      <c r="DJ1103" t="s">
        <v>102</v>
      </c>
      <c r="DK1103" t="s">
        <v>102</v>
      </c>
      <c r="DL1103" t="s">
        <v>102</v>
      </c>
      <c r="DM1103" t="s">
        <v>102</v>
      </c>
      <c r="DN1103" t="s">
        <v>102</v>
      </c>
      <c r="DO1103" t="s">
        <v>102</v>
      </c>
      <c r="DP1103" t="s">
        <v>102</v>
      </c>
      <c r="DQ1103" t="s">
        <v>102</v>
      </c>
      <c r="DR1103" t="s">
        <v>102</v>
      </c>
      <c r="DS1103" t="s">
        <v>102</v>
      </c>
      <c r="DT1103" t="s">
        <v>102</v>
      </c>
      <c r="DU1103" t="s">
        <v>102</v>
      </c>
      <c r="DV1103" t="s">
        <v>117</v>
      </c>
      <c r="DW1103" t="s">
        <v>5576</v>
      </c>
      <c r="DX1103">
        <v>57106810</v>
      </c>
      <c r="DY1103" t="s">
        <v>102</v>
      </c>
      <c r="DZ1103" t="s">
        <v>98</v>
      </c>
      <c r="EA1103" t="s">
        <v>99</v>
      </c>
      <c r="EB1103" t="s">
        <v>102</v>
      </c>
      <c r="EC1103" t="s">
        <v>118</v>
      </c>
      <c r="ED1103" t="s">
        <v>2084</v>
      </c>
      <c r="EE1103" t="s">
        <v>120</v>
      </c>
      <c r="EF1103" t="s">
        <v>5842</v>
      </c>
      <c r="EG1103" t="s">
        <v>5843</v>
      </c>
    </row>
    <row r="1104" spans="1:137" hidden="1">
      <c r="A1104" t="s">
        <v>5576</v>
      </c>
      <c r="B1104">
        <v>57108203</v>
      </c>
      <c r="C1104">
        <v>57108203</v>
      </c>
      <c r="D1104" t="s">
        <v>99</v>
      </c>
      <c r="E1104" t="s">
        <v>98</v>
      </c>
      <c r="F1104" s="3">
        <f t="shared" si="17"/>
        <v>1.9500000000000017E-2</v>
      </c>
      <c r="G1104" s="2" t="s">
        <v>8767</v>
      </c>
      <c r="H1104">
        <v>255</v>
      </c>
      <c r="I1104">
        <v>291</v>
      </c>
      <c r="J1104">
        <v>291</v>
      </c>
      <c r="K1104">
        <v>154</v>
      </c>
      <c r="L1104">
        <v>137</v>
      </c>
      <c r="M1104" s="3">
        <v>0.4708</v>
      </c>
      <c r="N1104" s="1">
        <v>3.3845999999999997E-51</v>
      </c>
      <c r="O1104">
        <v>50</v>
      </c>
      <c r="P1104">
        <v>48</v>
      </c>
      <c r="Q1104">
        <v>91</v>
      </c>
      <c r="R1104">
        <v>63</v>
      </c>
      <c r="S1104">
        <v>62</v>
      </c>
      <c r="T1104">
        <v>75</v>
      </c>
      <c r="U1104" s="2" t="s">
        <v>8767</v>
      </c>
      <c r="V1104">
        <v>255</v>
      </c>
      <c r="W1104">
        <v>277</v>
      </c>
      <c r="X1104">
        <v>277</v>
      </c>
      <c r="Y1104">
        <v>152</v>
      </c>
      <c r="Z1104">
        <v>125</v>
      </c>
      <c r="AA1104" s="3">
        <v>0.45129999999999998</v>
      </c>
      <c r="AB1104" s="1">
        <v>2.6372000000000001E-46</v>
      </c>
      <c r="AC1104">
        <v>51</v>
      </c>
      <c r="AD1104">
        <v>50</v>
      </c>
      <c r="AE1104">
        <v>83</v>
      </c>
      <c r="AF1104">
        <v>69</v>
      </c>
      <c r="AG1104">
        <v>65</v>
      </c>
      <c r="AH1104">
        <v>60</v>
      </c>
      <c r="AI1104" t="s">
        <v>100</v>
      </c>
      <c r="AJ1104" t="s">
        <v>5834</v>
      </c>
      <c r="AK1104" t="s">
        <v>102</v>
      </c>
      <c r="AL1104" t="s">
        <v>131</v>
      </c>
      <c r="AM1104" t="s">
        <v>5844</v>
      </c>
      <c r="AN1104" t="s">
        <v>5845</v>
      </c>
      <c r="AO1104" t="s">
        <v>102</v>
      </c>
      <c r="AP1104">
        <v>0.55089999999999995</v>
      </c>
      <c r="AQ1104">
        <v>0.60762799999999995</v>
      </c>
      <c r="AR1104" t="s">
        <v>5846</v>
      </c>
      <c r="AS1104">
        <v>0.63432200000000005</v>
      </c>
      <c r="AT1104">
        <v>0.60240000000000005</v>
      </c>
      <c r="AU1104" t="s">
        <v>102</v>
      </c>
      <c r="AV1104" t="s">
        <v>102</v>
      </c>
      <c r="AW1104" t="s">
        <v>102</v>
      </c>
      <c r="AX1104" t="s">
        <v>102</v>
      </c>
      <c r="AY1104" t="s">
        <v>102</v>
      </c>
      <c r="AZ1104">
        <v>0.65649999999999997</v>
      </c>
      <c r="BA1104">
        <v>0.4012</v>
      </c>
      <c r="BB1104">
        <v>0.754</v>
      </c>
      <c r="BC1104">
        <v>0.74380000000000002</v>
      </c>
      <c r="BD1104">
        <v>0.72209999999999996</v>
      </c>
      <c r="BE1104">
        <v>0.63300000000000001</v>
      </c>
      <c r="BF1104">
        <v>0.65610000000000002</v>
      </c>
      <c r="BG1104">
        <v>0.74019999999999997</v>
      </c>
      <c r="BH1104" t="s">
        <v>102</v>
      </c>
      <c r="BI1104" t="s">
        <v>102</v>
      </c>
      <c r="BJ1104" t="s">
        <v>102</v>
      </c>
      <c r="BK1104" t="s">
        <v>102</v>
      </c>
      <c r="BL1104" t="s">
        <v>102</v>
      </c>
      <c r="BM1104" t="s">
        <v>102</v>
      </c>
      <c r="BN1104" t="s">
        <v>102</v>
      </c>
      <c r="BO1104" t="s">
        <v>102</v>
      </c>
      <c r="BP1104" t="s">
        <v>102</v>
      </c>
      <c r="BQ1104" t="s">
        <v>102</v>
      </c>
      <c r="BR1104" t="s">
        <v>102</v>
      </c>
      <c r="BS1104" t="s">
        <v>102</v>
      </c>
      <c r="BT1104" t="s">
        <v>102</v>
      </c>
      <c r="BU1104" t="s">
        <v>102</v>
      </c>
      <c r="BV1104" t="s">
        <v>102</v>
      </c>
      <c r="BW1104" t="s">
        <v>102</v>
      </c>
      <c r="BX1104" t="s">
        <v>102</v>
      </c>
      <c r="BY1104" t="s">
        <v>102</v>
      </c>
      <c r="BZ1104" t="s">
        <v>102</v>
      </c>
      <c r="CA1104" t="s">
        <v>102</v>
      </c>
      <c r="CB1104" t="s">
        <v>102</v>
      </c>
      <c r="CC1104" t="s">
        <v>102</v>
      </c>
      <c r="CD1104" t="s">
        <v>102</v>
      </c>
      <c r="CE1104" t="s">
        <v>102</v>
      </c>
      <c r="CF1104" t="s">
        <v>102</v>
      </c>
      <c r="CG1104" t="s">
        <v>102</v>
      </c>
      <c r="CH1104" t="s">
        <v>102</v>
      </c>
      <c r="CI1104" t="s">
        <v>102</v>
      </c>
      <c r="CJ1104" t="s">
        <v>102</v>
      </c>
      <c r="CK1104" t="s">
        <v>102</v>
      </c>
      <c r="CL1104" t="s">
        <v>102</v>
      </c>
      <c r="CM1104" t="s">
        <v>102</v>
      </c>
      <c r="CN1104" t="s">
        <v>102</v>
      </c>
      <c r="CO1104" t="s">
        <v>102</v>
      </c>
      <c r="CP1104" t="s">
        <v>102</v>
      </c>
      <c r="CQ1104" t="s">
        <v>102</v>
      </c>
      <c r="CR1104" t="s">
        <v>102</v>
      </c>
      <c r="CS1104" t="s">
        <v>102</v>
      </c>
      <c r="CT1104" t="s">
        <v>102</v>
      </c>
      <c r="CU1104" t="s">
        <v>102</v>
      </c>
      <c r="CV1104" t="s">
        <v>102</v>
      </c>
      <c r="CW1104" t="s">
        <v>102</v>
      </c>
      <c r="CX1104" t="s">
        <v>102</v>
      </c>
      <c r="CY1104" t="s">
        <v>102</v>
      </c>
      <c r="CZ1104" t="s">
        <v>102</v>
      </c>
      <c r="DA1104" t="s">
        <v>102</v>
      </c>
      <c r="DB1104" t="s">
        <v>102</v>
      </c>
      <c r="DC1104" t="s">
        <v>102</v>
      </c>
      <c r="DD1104" t="s">
        <v>102</v>
      </c>
      <c r="DE1104" t="s">
        <v>102</v>
      </c>
      <c r="DF1104" t="s">
        <v>102</v>
      </c>
      <c r="DG1104" t="s">
        <v>102</v>
      </c>
      <c r="DH1104" t="s">
        <v>102</v>
      </c>
      <c r="DI1104" t="s">
        <v>102</v>
      </c>
      <c r="DJ1104" t="s">
        <v>102</v>
      </c>
      <c r="DK1104" t="s">
        <v>102</v>
      </c>
      <c r="DL1104" t="s">
        <v>102</v>
      </c>
      <c r="DM1104" t="s">
        <v>102</v>
      </c>
      <c r="DN1104" t="s">
        <v>102</v>
      </c>
      <c r="DO1104" t="s">
        <v>102</v>
      </c>
      <c r="DP1104" t="s">
        <v>102</v>
      </c>
      <c r="DQ1104" t="s">
        <v>102</v>
      </c>
      <c r="DR1104" t="s">
        <v>102</v>
      </c>
      <c r="DS1104" t="s">
        <v>102</v>
      </c>
      <c r="DT1104" t="s">
        <v>102</v>
      </c>
      <c r="DU1104" t="s">
        <v>102</v>
      </c>
      <c r="DV1104" t="s">
        <v>117</v>
      </c>
      <c r="DW1104" t="s">
        <v>5576</v>
      </c>
      <c r="DX1104">
        <v>57108203</v>
      </c>
      <c r="DY1104" t="s">
        <v>102</v>
      </c>
      <c r="DZ1104" t="s">
        <v>99</v>
      </c>
      <c r="EA1104" t="s">
        <v>98</v>
      </c>
      <c r="EB1104" t="s">
        <v>102</v>
      </c>
      <c r="EC1104" t="s">
        <v>118</v>
      </c>
      <c r="ED1104" t="s">
        <v>4439</v>
      </c>
      <c r="EE1104" t="s">
        <v>120</v>
      </c>
      <c r="EF1104" t="s">
        <v>5847</v>
      </c>
      <c r="EG1104" t="s">
        <v>5848</v>
      </c>
    </row>
    <row r="1105" spans="1:137" hidden="1">
      <c r="A1105" t="s">
        <v>5576</v>
      </c>
      <c r="B1105">
        <v>57109792</v>
      </c>
      <c r="C1105">
        <v>57109792</v>
      </c>
      <c r="D1105" t="s">
        <v>99</v>
      </c>
      <c r="E1105" t="s">
        <v>98</v>
      </c>
      <c r="F1105" s="3">
        <f t="shared" si="17"/>
        <v>4.4399999999999995E-2</v>
      </c>
      <c r="G1105" s="2" t="s">
        <v>8767</v>
      </c>
      <c r="H1105">
        <v>255</v>
      </c>
      <c r="I1105">
        <v>724</v>
      </c>
      <c r="J1105">
        <v>712</v>
      </c>
      <c r="K1105">
        <v>371</v>
      </c>
      <c r="L1105">
        <v>340</v>
      </c>
      <c r="M1105" s="3">
        <v>0.47749999999999998</v>
      </c>
      <c r="N1105" s="1">
        <v>1.3618E-126</v>
      </c>
      <c r="O1105">
        <v>52</v>
      </c>
      <c r="P1105">
        <v>50</v>
      </c>
      <c r="Q1105">
        <v>208</v>
      </c>
      <c r="R1105">
        <v>163</v>
      </c>
      <c r="S1105">
        <v>191</v>
      </c>
      <c r="T1105">
        <v>149</v>
      </c>
      <c r="U1105" s="2" t="s">
        <v>8767</v>
      </c>
      <c r="V1105">
        <v>255</v>
      </c>
      <c r="W1105">
        <v>799</v>
      </c>
      <c r="X1105">
        <v>785</v>
      </c>
      <c r="Y1105">
        <v>445</v>
      </c>
      <c r="Z1105">
        <v>340</v>
      </c>
      <c r="AA1105" s="3">
        <v>0.43309999999999998</v>
      </c>
      <c r="AB1105" s="1">
        <v>1.1054E-123</v>
      </c>
      <c r="AC1105">
        <v>49</v>
      </c>
      <c r="AD1105">
        <v>49</v>
      </c>
      <c r="AE1105">
        <v>249</v>
      </c>
      <c r="AF1105">
        <v>196</v>
      </c>
      <c r="AG1105">
        <v>187</v>
      </c>
      <c r="AH1105">
        <v>153</v>
      </c>
      <c r="AI1105" t="s">
        <v>100</v>
      </c>
      <c r="AJ1105" t="s">
        <v>5834</v>
      </c>
      <c r="AK1105" t="s">
        <v>102</v>
      </c>
      <c r="AL1105" t="s">
        <v>103</v>
      </c>
      <c r="AM1105" t="s">
        <v>5849</v>
      </c>
      <c r="AN1105" t="s">
        <v>5850</v>
      </c>
      <c r="AO1105" t="s">
        <v>102</v>
      </c>
      <c r="AP1105">
        <v>0.77470000000000006</v>
      </c>
      <c r="AQ1105">
        <v>0.80910499999999996</v>
      </c>
      <c r="AR1105" t="s">
        <v>5851</v>
      </c>
      <c r="AS1105">
        <v>0.63705599999999996</v>
      </c>
      <c r="AT1105">
        <v>0.59430000000000005</v>
      </c>
      <c r="AU1105" t="s">
        <v>102</v>
      </c>
      <c r="AV1105" t="s">
        <v>102</v>
      </c>
      <c r="AW1105" t="s">
        <v>102</v>
      </c>
      <c r="AX1105" t="s">
        <v>102</v>
      </c>
      <c r="AY1105" t="s">
        <v>102</v>
      </c>
      <c r="AZ1105">
        <v>0.77980000000000005</v>
      </c>
      <c r="BA1105">
        <v>0.90380000000000005</v>
      </c>
      <c r="BB1105">
        <v>0.82799999999999996</v>
      </c>
      <c r="BC1105">
        <v>0.74739999999999995</v>
      </c>
      <c r="BD1105">
        <v>0.82020000000000004</v>
      </c>
      <c r="BE1105">
        <v>0.73499999999999999</v>
      </c>
      <c r="BF1105">
        <v>0.80249999999999999</v>
      </c>
      <c r="BG1105">
        <v>0.83350000000000002</v>
      </c>
      <c r="BH1105">
        <v>1</v>
      </c>
      <c r="BI1105">
        <v>0.01</v>
      </c>
      <c r="BJ1105" t="s">
        <v>110</v>
      </c>
      <c r="BK1105">
        <v>0</v>
      </c>
      <c r="BL1105">
        <v>2.5999999999999999E-2</v>
      </c>
      <c r="BM1105" t="s">
        <v>112</v>
      </c>
      <c r="BN1105">
        <v>0</v>
      </c>
      <c r="BO1105">
        <v>1.2999999999999999E-2</v>
      </c>
      <c r="BP1105" t="s">
        <v>112</v>
      </c>
      <c r="BQ1105" t="s">
        <v>102</v>
      </c>
      <c r="BR1105" t="s">
        <v>102</v>
      </c>
      <c r="BS1105" t="s">
        <v>102</v>
      </c>
      <c r="BT1105">
        <v>1.9E-2</v>
      </c>
      <c r="BU1105">
        <v>0.58799999999999997</v>
      </c>
      <c r="BV1105" t="s">
        <v>111</v>
      </c>
      <c r="BW1105">
        <v>-1.01</v>
      </c>
      <c r="BX1105">
        <v>1.0999999999999999E-2</v>
      </c>
      <c r="BY1105" t="s">
        <v>113</v>
      </c>
      <c r="BZ1105">
        <v>1.1100000000000001</v>
      </c>
      <c r="CA1105">
        <v>0.39800000000000002</v>
      </c>
      <c r="CB1105" t="s">
        <v>110</v>
      </c>
      <c r="CC1105">
        <v>2.34</v>
      </c>
      <c r="CD1105">
        <v>3.0000000000000001E-3</v>
      </c>
      <c r="CE1105" t="s">
        <v>113</v>
      </c>
      <c r="CF1105">
        <v>6.2E-2</v>
      </c>
      <c r="CG1105">
        <v>9.1999999999999998E-2</v>
      </c>
      <c r="CH1105">
        <v>-1.0009999999999999</v>
      </c>
      <c r="CI1105">
        <v>0.29499999999999998</v>
      </c>
      <c r="CJ1105" t="s">
        <v>110</v>
      </c>
      <c r="CK1105">
        <v>0</v>
      </c>
      <c r="CL1105">
        <v>0</v>
      </c>
      <c r="CM1105" t="s">
        <v>110</v>
      </c>
      <c r="CN1105" t="s">
        <v>102</v>
      </c>
      <c r="CO1105" t="s">
        <v>102</v>
      </c>
      <c r="CP1105" t="s">
        <v>102</v>
      </c>
      <c r="CQ1105">
        <v>1.8120000000000001</v>
      </c>
      <c r="CR1105">
        <v>0.27900000000000003</v>
      </c>
      <c r="CS1105">
        <v>15.06</v>
      </c>
      <c r="CT1105">
        <v>0.82799999999999996</v>
      </c>
      <c r="CU1105">
        <v>0.13900000000000001</v>
      </c>
      <c r="CV1105">
        <v>0.28299999999999997</v>
      </c>
      <c r="CW1105">
        <v>0.23300000000000001</v>
      </c>
      <c r="CX1105" t="s">
        <v>113</v>
      </c>
      <c r="CY1105" t="s">
        <v>115</v>
      </c>
      <c r="CZ1105">
        <v>-0.69</v>
      </c>
      <c r="DA1105">
        <v>-0.45500000000000002</v>
      </c>
      <c r="DB1105">
        <v>1</v>
      </c>
      <c r="DC1105">
        <v>0.747</v>
      </c>
      <c r="DD1105">
        <v>0.73</v>
      </c>
      <c r="DE1105">
        <v>0.875</v>
      </c>
      <c r="DF1105">
        <v>0</v>
      </c>
      <c r="DG1105">
        <v>4.08</v>
      </c>
      <c r="DH1105">
        <v>0.46700000000000003</v>
      </c>
      <c r="DI1105">
        <v>4.9660000000000002</v>
      </c>
      <c r="DJ1105">
        <v>0.63200000000000001</v>
      </c>
      <c r="DK1105">
        <v>-2.1999999999999999E-2</v>
      </c>
      <c r="DL1105">
        <v>0.129</v>
      </c>
      <c r="DM1105">
        <v>1</v>
      </c>
      <c r="DN1105">
        <v>0.71499999999999997</v>
      </c>
      <c r="DO1105">
        <v>0.998</v>
      </c>
      <c r="DP1105">
        <v>0.69699999999999995</v>
      </c>
      <c r="DQ1105">
        <v>10.999000000000001</v>
      </c>
      <c r="DR1105">
        <v>0.46600000000000003</v>
      </c>
      <c r="DS1105" t="s">
        <v>102</v>
      </c>
      <c r="DT1105" t="s">
        <v>5852</v>
      </c>
      <c r="DU1105" t="s">
        <v>2625</v>
      </c>
      <c r="DV1105" t="s">
        <v>117</v>
      </c>
      <c r="DW1105" t="s">
        <v>5576</v>
      </c>
      <c r="DX1105">
        <v>57109792</v>
      </c>
      <c r="DY1105" t="s">
        <v>102</v>
      </c>
      <c r="DZ1105" t="s">
        <v>99</v>
      </c>
      <c r="EA1105" t="s">
        <v>98</v>
      </c>
      <c r="EB1105" t="s">
        <v>102</v>
      </c>
      <c r="EC1105" t="s">
        <v>118</v>
      </c>
      <c r="ED1105" t="s">
        <v>5853</v>
      </c>
      <c r="EE1105" t="s">
        <v>120</v>
      </c>
      <c r="EF1105" t="s">
        <v>5854</v>
      </c>
      <c r="EG1105" t="s">
        <v>5855</v>
      </c>
    </row>
    <row r="1106" spans="1:137" hidden="1">
      <c r="A1106" t="s">
        <v>5576</v>
      </c>
      <c r="B1106">
        <v>57109931</v>
      </c>
      <c r="C1106">
        <v>57109931</v>
      </c>
      <c r="D1106" t="s">
        <v>99</v>
      </c>
      <c r="E1106" t="s">
        <v>110</v>
      </c>
      <c r="F1106" s="3">
        <f t="shared" si="17"/>
        <v>5.9700000000000031E-2</v>
      </c>
      <c r="G1106" s="2" t="s">
        <v>8767</v>
      </c>
      <c r="H1106">
        <v>255</v>
      </c>
      <c r="I1106">
        <v>743</v>
      </c>
      <c r="J1106">
        <v>734</v>
      </c>
      <c r="K1106">
        <v>376</v>
      </c>
      <c r="L1106">
        <v>358</v>
      </c>
      <c r="M1106" s="3">
        <v>0.48770000000000002</v>
      </c>
      <c r="N1106" s="1">
        <v>6.1581000000000002E-134</v>
      </c>
      <c r="O1106">
        <v>49</v>
      </c>
      <c r="P1106">
        <v>47</v>
      </c>
      <c r="Q1106">
        <v>219</v>
      </c>
      <c r="R1106">
        <v>157</v>
      </c>
      <c r="S1106">
        <v>176</v>
      </c>
      <c r="T1106">
        <v>182</v>
      </c>
      <c r="U1106" s="2" t="s">
        <v>8767</v>
      </c>
      <c r="V1106">
        <v>255</v>
      </c>
      <c r="W1106">
        <v>780</v>
      </c>
      <c r="X1106">
        <v>771</v>
      </c>
      <c r="Y1106">
        <v>441</v>
      </c>
      <c r="Z1106">
        <v>330</v>
      </c>
      <c r="AA1106" s="3">
        <v>0.42799999999999999</v>
      </c>
      <c r="AB1106" s="1">
        <v>9.3231999999999998E-120</v>
      </c>
      <c r="AC1106">
        <v>48</v>
      </c>
      <c r="AD1106">
        <v>46</v>
      </c>
      <c r="AE1106">
        <v>248</v>
      </c>
      <c r="AF1106">
        <v>193</v>
      </c>
      <c r="AG1106">
        <v>172</v>
      </c>
      <c r="AH1106">
        <v>158</v>
      </c>
      <c r="AI1106" t="s">
        <v>100</v>
      </c>
      <c r="AJ1106" t="s">
        <v>5834</v>
      </c>
      <c r="AK1106" t="s">
        <v>102</v>
      </c>
      <c r="AL1106" t="s">
        <v>103</v>
      </c>
      <c r="AM1106" t="s">
        <v>5856</v>
      </c>
      <c r="AN1106" t="s">
        <v>102</v>
      </c>
      <c r="AO1106" t="s">
        <v>102</v>
      </c>
      <c r="AP1106">
        <v>0.59089999999999998</v>
      </c>
      <c r="AQ1106">
        <v>0.64856199999999997</v>
      </c>
      <c r="AR1106" t="s">
        <v>5857</v>
      </c>
      <c r="AS1106">
        <v>0.63065300000000002</v>
      </c>
      <c r="AT1106">
        <v>0.60509999999999997</v>
      </c>
      <c r="AU1106" t="s">
        <v>102</v>
      </c>
      <c r="AV1106" t="s">
        <v>102</v>
      </c>
      <c r="AW1106" t="s">
        <v>102</v>
      </c>
      <c r="AX1106" t="s">
        <v>102</v>
      </c>
      <c r="AY1106" t="s">
        <v>102</v>
      </c>
      <c r="AZ1106">
        <v>0.66800000000000004</v>
      </c>
      <c r="BA1106">
        <v>0.52349999999999997</v>
      </c>
      <c r="BB1106">
        <v>0.75800000000000001</v>
      </c>
      <c r="BC1106">
        <v>0.74009999999999998</v>
      </c>
      <c r="BD1106">
        <v>0.72009999999999996</v>
      </c>
      <c r="BE1106">
        <v>0.63300000000000001</v>
      </c>
      <c r="BF1106">
        <v>0.65980000000000005</v>
      </c>
      <c r="BG1106">
        <v>0.74009999999999998</v>
      </c>
      <c r="BH1106">
        <v>0.96</v>
      </c>
      <c r="BI1106">
        <v>5.2999999999999999E-2</v>
      </c>
      <c r="BJ1106" t="s">
        <v>110</v>
      </c>
      <c r="BK1106">
        <v>0</v>
      </c>
      <c r="BL1106">
        <v>2.5999999999999999E-2</v>
      </c>
      <c r="BM1106" t="s">
        <v>112</v>
      </c>
      <c r="BN1106">
        <v>0</v>
      </c>
      <c r="BO1106">
        <v>1.2999999999999999E-2</v>
      </c>
      <c r="BP1106" t="s">
        <v>112</v>
      </c>
      <c r="BQ1106" t="s">
        <v>102</v>
      </c>
      <c r="BR1106" t="s">
        <v>102</v>
      </c>
      <c r="BS1106" t="s">
        <v>102</v>
      </c>
      <c r="BT1106">
        <v>1</v>
      </c>
      <c r="BU1106">
        <v>0.09</v>
      </c>
      <c r="BV1106" t="s">
        <v>111</v>
      </c>
      <c r="BW1106">
        <v>-0.34499999999999997</v>
      </c>
      <c r="BX1106">
        <v>3.3000000000000002E-2</v>
      </c>
      <c r="BY1106" t="s">
        <v>113</v>
      </c>
      <c r="BZ1106">
        <v>1</v>
      </c>
      <c r="CA1106">
        <v>0.41399999999999998</v>
      </c>
      <c r="CB1106" t="s">
        <v>110</v>
      </c>
      <c r="CC1106">
        <v>-0.21</v>
      </c>
      <c r="CD1106">
        <v>0.10299999999999999</v>
      </c>
      <c r="CE1106" t="s">
        <v>113</v>
      </c>
      <c r="CF1106">
        <v>1.7999999999999999E-2</v>
      </c>
      <c r="CG1106">
        <v>3.0000000000000001E-3</v>
      </c>
      <c r="CH1106">
        <v>-1.006</v>
      </c>
      <c r="CI1106">
        <v>0.28100000000000003</v>
      </c>
      <c r="CJ1106" t="s">
        <v>110</v>
      </c>
      <c r="CK1106">
        <v>0</v>
      </c>
      <c r="CL1106">
        <v>0</v>
      </c>
      <c r="CM1106" t="s">
        <v>110</v>
      </c>
      <c r="CN1106" t="s">
        <v>102</v>
      </c>
      <c r="CO1106" t="s">
        <v>102</v>
      </c>
      <c r="CP1106" t="s">
        <v>102</v>
      </c>
      <c r="CQ1106">
        <v>-1.1100000000000001</v>
      </c>
      <c r="CR1106">
        <v>2.8000000000000001E-2</v>
      </c>
      <c r="CS1106">
        <v>0.01</v>
      </c>
      <c r="CT1106">
        <v>8.4000000000000005E-2</v>
      </c>
      <c r="CU1106">
        <v>1E-3</v>
      </c>
      <c r="CV1106">
        <v>6.3E-2</v>
      </c>
      <c r="CW1106">
        <v>0.122</v>
      </c>
      <c r="CX1106" t="s">
        <v>113</v>
      </c>
      <c r="CY1106" t="s">
        <v>115</v>
      </c>
      <c r="CZ1106">
        <v>-1.2769999999999999</v>
      </c>
      <c r="DA1106">
        <v>-1.252</v>
      </c>
      <c r="DB1106">
        <v>1</v>
      </c>
      <c r="DC1106">
        <v>0.747</v>
      </c>
      <c r="DD1106">
        <v>0.73</v>
      </c>
      <c r="DE1106">
        <v>0.875</v>
      </c>
      <c r="DF1106">
        <v>0</v>
      </c>
      <c r="DG1106">
        <v>2.5499999999999998</v>
      </c>
      <c r="DH1106">
        <v>0.29599999999999999</v>
      </c>
      <c r="DI1106">
        <v>-0.84199999999999997</v>
      </c>
      <c r="DJ1106">
        <v>4.3999999999999997E-2</v>
      </c>
      <c r="DK1106">
        <v>-0.47799999999999998</v>
      </c>
      <c r="DL1106">
        <v>5.2999999999999999E-2</v>
      </c>
      <c r="DM1106">
        <v>0</v>
      </c>
      <c r="DN1106">
        <v>6.3E-2</v>
      </c>
      <c r="DO1106">
        <v>0.04</v>
      </c>
      <c r="DP1106">
        <v>0.157</v>
      </c>
      <c r="DQ1106">
        <v>4.1619999999999999</v>
      </c>
      <c r="DR1106">
        <v>9.7000000000000003E-2</v>
      </c>
      <c r="DS1106" t="s">
        <v>102</v>
      </c>
      <c r="DT1106" t="s">
        <v>5852</v>
      </c>
      <c r="DU1106" t="s">
        <v>2625</v>
      </c>
      <c r="DV1106" t="s">
        <v>117</v>
      </c>
      <c r="DW1106" t="s">
        <v>5576</v>
      </c>
      <c r="DX1106">
        <v>57109931</v>
      </c>
      <c r="DY1106" t="s">
        <v>102</v>
      </c>
      <c r="DZ1106" t="s">
        <v>99</v>
      </c>
      <c r="EA1106" t="s">
        <v>110</v>
      </c>
      <c r="EB1106" t="s">
        <v>102</v>
      </c>
      <c r="EC1106" t="s">
        <v>118</v>
      </c>
      <c r="ED1106" t="s">
        <v>5858</v>
      </c>
      <c r="EE1106" t="s">
        <v>120</v>
      </c>
      <c r="EF1106" t="s">
        <v>5859</v>
      </c>
      <c r="EG1106" t="s">
        <v>5860</v>
      </c>
    </row>
    <row r="1107" spans="1:137" hidden="1">
      <c r="A1107" t="s">
        <v>5576</v>
      </c>
      <c r="B1107">
        <v>57111948</v>
      </c>
      <c r="C1107">
        <v>57111948</v>
      </c>
      <c r="D1107" t="s">
        <v>98</v>
      </c>
      <c r="E1107" t="s">
        <v>110</v>
      </c>
      <c r="F1107" s="3">
        <f t="shared" si="17"/>
        <v>5.7499999999999996E-2</v>
      </c>
      <c r="G1107" s="2" t="s">
        <v>8767</v>
      </c>
      <c r="H1107">
        <v>209</v>
      </c>
      <c r="I1107">
        <v>296</v>
      </c>
      <c r="J1107">
        <v>296</v>
      </c>
      <c r="K1107">
        <v>227</v>
      </c>
      <c r="L1107">
        <v>64</v>
      </c>
      <c r="M1107" s="3">
        <v>0.2162</v>
      </c>
      <c r="N1107" s="1">
        <v>1.0996E-21</v>
      </c>
      <c r="O1107">
        <v>54</v>
      </c>
      <c r="P1107">
        <v>41</v>
      </c>
      <c r="Q1107">
        <v>163</v>
      </c>
      <c r="R1107">
        <v>64</v>
      </c>
      <c r="S1107">
        <v>41</v>
      </c>
      <c r="T1107">
        <v>23</v>
      </c>
      <c r="U1107" s="2" t="s">
        <v>8770</v>
      </c>
      <c r="V1107">
        <v>159</v>
      </c>
      <c r="W1107">
        <v>252</v>
      </c>
      <c r="X1107">
        <v>252</v>
      </c>
      <c r="Y1107">
        <v>211</v>
      </c>
      <c r="Z1107">
        <v>40</v>
      </c>
      <c r="AA1107" s="3">
        <v>0.15870000000000001</v>
      </c>
      <c r="AB1107" s="1">
        <v>1.6805999999999999E-13</v>
      </c>
      <c r="AC1107">
        <v>52</v>
      </c>
      <c r="AD1107">
        <v>41</v>
      </c>
      <c r="AE1107">
        <v>147</v>
      </c>
      <c r="AF1107">
        <v>64</v>
      </c>
      <c r="AG1107">
        <v>29</v>
      </c>
      <c r="AH1107">
        <v>11</v>
      </c>
      <c r="AI1107" t="s">
        <v>100</v>
      </c>
      <c r="AJ1107" t="s">
        <v>5834</v>
      </c>
      <c r="AK1107" t="s">
        <v>102</v>
      </c>
      <c r="AL1107" t="s">
        <v>103</v>
      </c>
      <c r="AM1107" t="s">
        <v>5861</v>
      </c>
      <c r="AN1107" t="s">
        <v>102</v>
      </c>
      <c r="AO1107" t="s">
        <v>102</v>
      </c>
      <c r="AP1107" t="s">
        <v>102</v>
      </c>
      <c r="AQ1107">
        <v>0.496006</v>
      </c>
      <c r="AR1107" t="s">
        <v>5862</v>
      </c>
      <c r="AS1107" t="s">
        <v>102</v>
      </c>
      <c r="AT1107" t="s">
        <v>102</v>
      </c>
      <c r="AU1107" t="s">
        <v>102</v>
      </c>
      <c r="AV1107" t="s">
        <v>102</v>
      </c>
      <c r="AW1107" t="s">
        <v>102</v>
      </c>
      <c r="AX1107" t="s">
        <v>102</v>
      </c>
      <c r="AY1107" t="s">
        <v>102</v>
      </c>
      <c r="AZ1107">
        <v>5.9999999999999995E-4</v>
      </c>
      <c r="BA1107">
        <v>4.0000000000000002E-4</v>
      </c>
      <c r="BB1107">
        <v>0</v>
      </c>
      <c r="BC1107">
        <v>1.6999999999999999E-3</v>
      </c>
      <c r="BD1107">
        <v>0</v>
      </c>
      <c r="BE1107">
        <v>8.0000000000000004E-4</v>
      </c>
      <c r="BF1107">
        <v>0</v>
      </c>
      <c r="BG1107">
        <v>0</v>
      </c>
      <c r="BH1107">
        <v>1</v>
      </c>
      <c r="BI1107">
        <v>0.01</v>
      </c>
      <c r="BJ1107" t="s">
        <v>110</v>
      </c>
      <c r="BK1107">
        <v>1E-3</v>
      </c>
      <c r="BL1107">
        <v>6.7000000000000004E-2</v>
      </c>
      <c r="BM1107" t="s">
        <v>112</v>
      </c>
      <c r="BN1107">
        <v>0</v>
      </c>
      <c r="BO1107">
        <v>1.2999999999999999E-2</v>
      </c>
      <c r="BP1107" t="s">
        <v>112</v>
      </c>
      <c r="BQ1107" t="s">
        <v>102</v>
      </c>
      <c r="BR1107" t="s">
        <v>102</v>
      </c>
      <c r="BS1107" t="s">
        <v>102</v>
      </c>
      <c r="BT1107">
        <v>1</v>
      </c>
      <c r="BU1107">
        <v>0.30499999999999999</v>
      </c>
      <c r="BV1107" t="s">
        <v>113</v>
      </c>
      <c r="BW1107" t="s">
        <v>102</v>
      </c>
      <c r="BX1107" t="s">
        <v>102</v>
      </c>
      <c r="BY1107" t="s">
        <v>102</v>
      </c>
      <c r="BZ1107">
        <v>1.01</v>
      </c>
      <c r="CA1107">
        <v>0.41099999999999998</v>
      </c>
      <c r="CB1107" t="s">
        <v>110</v>
      </c>
      <c r="CC1107">
        <v>0.93</v>
      </c>
      <c r="CD1107">
        <v>1.6E-2</v>
      </c>
      <c r="CE1107" t="s">
        <v>113</v>
      </c>
      <c r="CF1107">
        <v>2.1000000000000001E-2</v>
      </c>
      <c r="CG1107">
        <v>5.0000000000000001E-3</v>
      </c>
      <c r="CH1107">
        <v>-1.0229999999999999</v>
      </c>
      <c r="CI1107">
        <v>0.22600000000000001</v>
      </c>
      <c r="CJ1107" t="s">
        <v>110</v>
      </c>
      <c r="CK1107">
        <v>6.5000000000000002E-2</v>
      </c>
      <c r="CL1107">
        <v>0.27</v>
      </c>
      <c r="CM1107" t="s">
        <v>110</v>
      </c>
      <c r="CN1107" t="s">
        <v>102</v>
      </c>
      <c r="CO1107" t="s">
        <v>102</v>
      </c>
      <c r="CP1107" t="s">
        <v>102</v>
      </c>
      <c r="CQ1107">
        <v>0.11700000000000001</v>
      </c>
      <c r="CR1107">
        <v>0.105</v>
      </c>
      <c r="CS1107">
        <v>3.7869999999999999</v>
      </c>
      <c r="CT1107">
        <v>0.68300000000000005</v>
      </c>
      <c r="CU1107">
        <v>8.4000000000000005E-2</v>
      </c>
      <c r="CV1107">
        <v>0.17199999999999999</v>
      </c>
      <c r="CW1107">
        <v>0.19500000000000001</v>
      </c>
      <c r="CX1107" t="s">
        <v>113</v>
      </c>
      <c r="CY1107" t="s">
        <v>115</v>
      </c>
      <c r="CZ1107">
        <v>-0.93100000000000005</v>
      </c>
      <c r="DA1107">
        <v>-0.996</v>
      </c>
      <c r="DB1107">
        <v>0.79900000000000004</v>
      </c>
      <c r="DC1107">
        <v>0.24099999999999999</v>
      </c>
      <c r="DD1107">
        <v>0.47599999999999998</v>
      </c>
      <c r="DE1107">
        <v>9.2999999999999999E-2</v>
      </c>
      <c r="DF1107">
        <v>0</v>
      </c>
      <c r="DG1107">
        <v>1.9</v>
      </c>
      <c r="DH1107">
        <v>0.247</v>
      </c>
      <c r="DI1107">
        <v>-0.22</v>
      </c>
      <c r="DJ1107">
        <v>9.0999999999999998E-2</v>
      </c>
      <c r="DK1107">
        <v>-0.71</v>
      </c>
      <c r="DL1107">
        <v>3.6999999999999998E-2</v>
      </c>
      <c r="DM1107">
        <v>0</v>
      </c>
      <c r="DN1107">
        <v>6.3E-2</v>
      </c>
      <c r="DO1107">
        <v>1E-3</v>
      </c>
      <c r="DP1107">
        <v>4.2999999999999997E-2</v>
      </c>
      <c r="DQ1107">
        <v>9.6150000000000002</v>
      </c>
      <c r="DR1107">
        <v>0.38700000000000001</v>
      </c>
      <c r="DS1107" t="s">
        <v>102</v>
      </c>
      <c r="DT1107" t="s">
        <v>102</v>
      </c>
      <c r="DU1107" t="s">
        <v>102</v>
      </c>
      <c r="DV1107" t="s">
        <v>117</v>
      </c>
      <c r="DW1107" t="s">
        <v>5576</v>
      </c>
      <c r="DX1107">
        <v>57111948</v>
      </c>
      <c r="DY1107" t="s">
        <v>102</v>
      </c>
      <c r="DZ1107" t="s">
        <v>98</v>
      </c>
      <c r="EA1107" t="s">
        <v>110</v>
      </c>
      <c r="EB1107" t="s">
        <v>102</v>
      </c>
      <c r="EC1107" t="s">
        <v>118</v>
      </c>
      <c r="ED1107" t="s">
        <v>5863</v>
      </c>
      <c r="EE1107" t="s">
        <v>120</v>
      </c>
      <c r="EF1107" t="s">
        <v>5864</v>
      </c>
      <c r="EG1107" t="s">
        <v>5865</v>
      </c>
    </row>
    <row r="1108" spans="1:137" hidden="1">
      <c r="A1108" t="s">
        <v>5576</v>
      </c>
      <c r="B1108">
        <v>57111949</v>
      </c>
      <c r="C1108">
        <v>57111949</v>
      </c>
      <c r="D1108" t="s">
        <v>110</v>
      </c>
      <c r="E1108" t="s">
        <v>98</v>
      </c>
      <c r="F1108" s="3">
        <f t="shared" si="17"/>
        <v>7.4200000000000016E-2</v>
      </c>
      <c r="G1108" s="2" t="s">
        <v>8767</v>
      </c>
      <c r="H1108">
        <v>224</v>
      </c>
      <c r="I1108">
        <v>285</v>
      </c>
      <c r="J1108">
        <v>285</v>
      </c>
      <c r="K1108">
        <v>212</v>
      </c>
      <c r="L1108">
        <v>68</v>
      </c>
      <c r="M1108" s="3">
        <v>0.2429</v>
      </c>
      <c r="N1108" s="1">
        <v>3.2723000000000002E-23</v>
      </c>
      <c r="O1108">
        <v>53</v>
      </c>
      <c r="P1108">
        <v>41</v>
      </c>
      <c r="Q1108">
        <v>152</v>
      </c>
      <c r="R1108">
        <v>60</v>
      </c>
      <c r="S1108">
        <v>41</v>
      </c>
      <c r="T1108">
        <v>27</v>
      </c>
      <c r="U1108" s="2" t="s">
        <v>8770</v>
      </c>
      <c r="V1108">
        <v>145</v>
      </c>
      <c r="W1108">
        <v>244</v>
      </c>
      <c r="X1108">
        <v>244</v>
      </c>
      <c r="Y1108">
        <v>202</v>
      </c>
      <c r="Z1108">
        <v>41</v>
      </c>
      <c r="AA1108" s="3">
        <v>0.16869999999999999</v>
      </c>
      <c r="AB1108" s="1">
        <v>7.1992999999999994E-14</v>
      </c>
      <c r="AC1108">
        <v>52</v>
      </c>
      <c r="AD1108">
        <v>41</v>
      </c>
      <c r="AE1108">
        <v>143</v>
      </c>
      <c r="AF1108">
        <v>59</v>
      </c>
      <c r="AG1108">
        <v>29</v>
      </c>
      <c r="AH1108">
        <v>12</v>
      </c>
      <c r="AI1108" t="s">
        <v>100</v>
      </c>
      <c r="AJ1108" t="s">
        <v>5834</v>
      </c>
      <c r="AK1108" t="s">
        <v>102</v>
      </c>
      <c r="AL1108" t="s">
        <v>103</v>
      </c>
      <c r="AM1108" t="s">
        <v>5866</v>
      </c>
      <c r="AN1108" t="s">
        <v>102</v>
      </c>
      <c r="AO1108" t="s">
        <v>102</v>
      </c>
      <c r="AP1108" t="s">
        <v>102</v>
      </c>
      <c r="AQ1108">
        <v>0.52755600000000002</v>
      </c>
      <c r="AR1108" t="s">
        <v>5867</v>
      </c>
      <c r="AS1108" t="s">
        <v>102</v>
      </c>
      <c r="AT1108" t="s">
        <v>102</v>
      </c>
      <c r="AU1108" t="s">
        <v>102</v>
      </c>
      <c r="AV1108" t="s">
        <v>102</v>
      </c>
      <c r="AW1108" t="s">
        <v>102</v>
      </c>
      <c r="AX1108" t="s">
        <v>102</v>
      </c>
      <c r="AY1108" t="s">
        <v>102</v>
      </c>
      <c r="AZ1108">
        <v>6.9999999999999999E-4</v>
      </c>
      <c r="BA1108">
        <v>4.0000000000000002E-4</v>
      </c>
      <c r="BB1108">
        <v>1.2999999999999999E-3</v>
      </c>
      <c r="BC1108">
        <v>2E-3</v>
      </c>
      <c r="BD1108">
        <v>0</v>
      </c>
      <c r="BE1108">
        <v>8.9999999999999998E-4</v>
      </c>
      <c r="BF1108">
        <v>0</v>
      </c>
      <c r="BG1108">
        <v>0</v>
      </c>
      <c r="BH1108">
        <v>0.626</v>
      </c>
      <c r="BI1108">
        <v>5.1999999999999998E-2</v>
      </c>
      <c r="BJ1108" t="s">
        <v>110</v>
      </c>
      <c r="BK1108">
        <v>0</v>
      </c>
      <c r="BL1108">
        <v>2.5999999999999999E-2</v>
      </c>
      <c r="BM1108" t="s">
        <v>112</v>
      </c>
      <c r="BN1108">
        <v>0</v>
      </c>
      <c r="BO1108">
        <v>1.2999999999999999E-2</v>
      </c>
      <c r="BP1108" t="s">
        <v>112</v>
      </c>
      <c r="BQ1108" t="s">
        <v>102</v>
      </c>
      <c r="BR1108" t="s">
        <v>102</v>
      </c>
      <c r="BS1108" t="s">
        <v>102</v>
      </c>
      <c r="BT1108">
        <v>1</v>
      </c>
      <c r="BU1108">
        <v>0.26500000000000001</v>
      </c>
      <c r="BV1108" t="s">
        <v>111</v>
      </c>
      <c r="BW1108" t="s">
        <v>102</v>
      </c>
      <c r="BX1108" t="s">
        <v>102</v>
      </c>
      <c r="BY1108" t="s">
        <v>102</v>
      </c>
      <c r="BZ1108">
        <v>0.99</v>
      </c>
      <c r="CA1108">
        <v>0.41799999999999998</v>
      </c>
      <c r="CB1108" t="s">
        <v>110</v>
      </c>
      <c r="CC1108">
        <v>0.82</v>
      </c>
      <c r="CD1108">
        <v>1.7999999999999999E-2</v>
      </c>
      <c r="CE1108" t="s">
        <v>113</v>
      </c>
      <c r="CF1108">
        <v>4.7E-2</v>
      </c>
      <c r="CG1108">
        <v>2.8000000000000001E-2</v>
      </c>
      <c r="CH1108">
        <v>-0.999</v>
      </c>
      <c r="CI1108">
        <v>0.30299999999999999</v>
      </c>
      <c r="CJ1108" t="s">
        <v>110</v>
      </c>
      <c r="CK1108">
        <v>0</v>
      </c>
      <c r="CL1108">
        <v>0</v>
      </c>
      <c r="CM1108" t="s">
        <v>110</v>
      </c>
      <c r="CN1108" t="s">
        <v>102</v>
      </c>
      <c r="CO1108" t="s">
        <v>102</v>
      </c>
      <c r="CP1108" t="s">
        <v>102</v>
      </c>
      <c r="CQ1108">
        <v>0.27</v>
      </c>
      <c r="CR1108">
        <v>0.12</v>
      </c>
      <c r="CS1108">
        <v>5.3979999999999997</v>
      </c>
      <c r="CT1108">
        <v>0.79900000000000004</v>
      </c>
      <c r="CU1108">
        <v>0.125</v>
      </c>
      <c r="CV1108">
        <v>4.0000000000000001E-3</v>
      </c>
      <c r="CW1108">
        <v>2.1000000000000001E-2</v>
      </c>
      <c r="CX1108" t="s">
        <v>113</v>
      </c>
      <c r="CY1108" t="s">
        <v>115</v>
      </c>
      <c r="CZ1108">
        <v>-1.3360000000000001</v>
      </c>
      <c r="DA1108">
        <v>-1.375</v>
      </c>
      <c r="DB1108">
        <v>0.78</v>
      </c>
      <c r="DC1108">
        <v>0.23799999999999999</v>
      </c>
      <c r="DD1108">
        <v>0.47599999999999998</v>
      </c>
      <c r="DE1108">
        <v>9.2999999999999999E-2</v>
      </c>
      <c r="DF1108">
        <v>0</v>
      </c>
      <c r="DG1108">
        <v>1.86</v>
      </c>
      <c r="DH1108">
        <v>0.24399999999999999</v>
      </c>
      <c r="DI1108">
        <v>8.5000000000000006E-2</v>
      </c>
      <c r="DJ1108">
        <v>0.14599999999999999</v>
      </c>
      <c r="DK1108">
        <v>-1.526</v>
      </c>
      <c r="DL1108">
        <v>0.01</v>
      </c>
      <c r="DM1108">
        <v>0</v>
      </c>
      <c r="DN1108">
        <v>6.3E-2</v>
      </c>
      <c r="DO1108">
        <v>0</v>
      </c>
      <c r="DP1108">
        <v>1.6E-2</v>
      </c>
      <c r="DQ1108">
        <v>6.6859999999999999</v>
      </c>
      <c r="DR1108">
        <v>0.222</v>
      </c>
      <c r="DS1108" t="s">
        <v>102</v>
      </c>
      <c r="DT1108" t="s">
        <v>102</v>
      </c>
      <c r="DU1108" t="s">
        <v>102</v>
      </c>
      <c r="DV1108" t="s">
        <v>117</v>
      </c>
      <c r="DW1108" t="s">
        <v>5576</v>
      </c>
      <c r="DX1108">
        <v>57111949</v>
      </c>
      <c r="DY1108" t="s">
        <v>102</v>
      </c>
      <c r="DZ1108" t="s">
        <v>110</v>
      </c>
      <c r="EA1108" t="s">
        <v>98</v>
      </c>
      <c r="EB1108" t="s">
        <v>102</v>
      </c>
      <c r="EC1108" t="s">
        <v>118</v>
      </c>
      <c r="ED1108" t="s">
        <v>5868</v>
      </c>
      <c r="EE1108" t="s">
        <v>120</v>
      </c>
      <c r="EF1108" t="s">
        <v>5869</v>
      </c>
      <c r="EG1108" t="s">
        <v>5870</v>
      </c>
    </row>
    <row r="1109" spans="1:137" hidden="1">
      <c r="A1109" t="s">
        <v>5576</v>
      </c>
      <c r="B1109">
        <v>57112637</v>
      </c>
      <c r="C1109">
        <v>57112637</v>
      </c>
      <c r="D1109" t="s">
        <v>98</v>
      </c>
      <c r="E1109" t="s">
        <v>99</v>
      </c>
      <c r="F1109" s="3">
        <f t="shared" si="17"/>
        <v>5.7700000000000029E-2</v>
      </c>
      <c r="G1109" s="2" t="s">
        <v>8767</v>
      </c>
      <c r="H1109">
        <v>255</v>
      </c>
      <c r="I1109">
        <v>782</v>
      </c>
      <c r="J1109">
        <v>782</v>
      </c>
      <c r="K1109">
        <v>397</v>
      </c>
      <c r="L1109">
        <v>385</v>
      </c>
      <c r="M1109" s="3">
        <v>0.49230000000000002</v>
      </c>
      <c r="N1109" s="1">
        <v>2.4107999999999999E-144</v>
      </c>
      <c r="O1109">
        <v>51</v>
      </c>
      <c r="P1109">
        <v>50</v>
      </c>
      <c r="Q1109">
        <v>246</v>
      </c>
      <c r="R1109">
        <v>151</v>
      </c>
      <c r="S1109">
        <v>245</v>
      </c>
      <c r="T1109">
        <v>140</v>
      </c>
      <c r="U1109" s="2" t="s">
        <v>8767</v>
      </c>
      <c r="V1109">
        <v>255</v>
      </c>
      <c r="W1109">
        <v>764</v>
      </c>
      <c r="X1109">
        <v>764</v>
      </c>
      <c r="Y1109">
        <v>432</v>
      </c>
      <c r="Z1109">
        <v>332</v>
      </c>
      <c r="AA1109" s="3">
        <v>0.43459999999999999</v>
      </c>
      <c r="AB1109" s="1">
        <v>7.0947000000000004E-121</v>
      </c>
      <c r="AC1109">
        <v>50</v>
      </c>
      <c r="AD1109">
        <v>51</v>
      </c>
      <c r="AE1109">
        <v>270</v>
      </c>
      <c r="AF1109">
        <v>162</v>
      </c>
      <c r="AG1109">
        <v>223</v>
      </c>
      <c r="AH1109">
        <v>109</v>
      </c>
      <c r="AI1109" t="s">
        <v>100</v>
      </c>
      <c r="AJ1109" t="s">
        <v>5834</v>
      </c>
      <c r="AK1109" t="s">
        <v>102</v>
      </c>
      <c r="AL1109" t="s">
        <v>131</v>
      </c>
      <c r="AM1109" t="s">
        <v>5871</v>
      </c>
      <c r="AN1109" t="s">
        <v>102</v>
      </c>
      <c r="AO1109" t="s">
        <v>102</v>
      </c>
      <c r="AP1109">
        <v>0.5544</v>
      </c>
      <c r="AQ1109">
        <v>0.60563100000000003</v>
      </c>
      <c r="AR1109" t="s">
        <v>5872</v>
      </c>
      <c r="AS1109" t="s">
        <v>102</v>
      </c>
      <c r="AT1109">
        <v>0.59199999999999997</v>
      </c>
      <c r="AU1109" t="s">
        <v>102</v>
      </c>
      <c r="AV1109" t="s">
        <v>102</v>
      </c>
      <c r="AW1109" t="s">
        <v>102</v>
      </c>
      <c r="AX1109" t="s">
        <v>102</v>
      </c>
      <c r="AY1109" t="s">
        <v>102</v>
      </c>
      <c r="AZ1109">
        <v>0.65910000000000002</v>
      </c>
      <c r="BA1109">
        <v>0.40679999999999999</v>
      </c>
      <c r="BB1109">
        <v>0.75419999999999998</v>
      </c>
      <c r="BC1109">
        <v>0.74250000000000005</v>
      </c>
      <c r="BD1109">
        <v>0.69910000000000005</v>
      </c>
      <c r="BE1109">
        <v>0.63329999999999997</v>
      </c>
      <c r="BF1109">
        <v>0.66259999999999997</v>
      </c>
      <c r="BG1109">
        <v>0.74539999999999995</v>
      </c>
      <c r="BH1109" t="s">
        <v>102</v>
      </c>
      <c r="BI1109" t="s">
        <v>102</v>
      </c>
      <c r="BJ1109" t="s">
        <v>102</v>
      </c>
      <c r="BK1109" t="s">
        <v>102</v>
      </c>
      <c r="BL1109" t="s">
        <v>102</v>
      </c>
      <c r="BM1109" t="s">
        <v>102</v>
      </c>
      <c r="BN1109" t="s">
        <v>102</v>
      </c>
      <c r="BO1109" t="s">
        <v>102</v>
      </c>
      <c r="BP1109" t="s">
        <v>102</v>
      </c>
      <c r="BQ1109" t="s">
        <v>102</v>
      </c>
      <c r="BR1109" t="s">
        <v>102</v>
      </c>
      <c r="BS1109" t="s">
        <v>102</v>
      </c>
      <c r="BT1109" t="s">
        <v>102</v>
      </c>
      <c r="BU1109" t="s">
        <v>102</v>
      </c>
      <c r="BV1109" t="s">
        <v>102</v>
      </c>
      <c r="BW1109" t="s">
        <v>102</v>
      </c>
      <c r="BX1109" t="s">
        <v>102</v>
      </c>
      <c r="BY1109" t="s">
        <v>102</v>
      </c>
      <c r="BZ1109" t="s">
        <v>102</v>
      </c>
      <c r="CA1109" t="s">
        <v>102</v>
      </c>
      <c r="CB1109" t="s">
        <v>102</v>
      </c>
      <c r="CC1109" t="s">
        <v>102</v>
      </c>
      <c r="CD1109" t="s">
        <v>102</v>
      </c>
      <c r="CE1109" t="s">
        <v>102</v>
      </c>
      <c r="CF1109" t="s">
        <v>102</v>
      </c>
      <c r="CG1109" t="s">
        <v>102</v>
      </c>
      <c r="CH1109" t="s">
        <v>102</v>
      </c>
      <c r="CI1109" t="s">
        <v>102</v>
      </c>
      <c r="CJ1109" t="s">
        <v>102</v>
      </c>
      <c r="CK1109" t="s">
        <v>102</v>
      </c>
      <c r="CL1109" t="s">
        <v>102</v>
      </c>
      <c r="CM1109" t="s">
        <v>102</v>
      </c>
      <c r="CN1109" t="s">
        <v>102</v>
      </c>
      <c r="CO1109" t="s">
        <v>102</v>
      </c>
      <c r="CP1109" t="s">
        <v>102</v>
      </c>
      <c r="CQ1109" t="s">
        <v>102</v>
      </c>
      <c r="CR1109" t="s">
        <v>102</v>
      </c>
      <c r="CS1109" t="s">
        <v>102</v>
      </c>
      <c r="CT1109" t="s">
        <v>102</v>
      </c>
      <c r="CU1109" t="s">
        <v>102</v>
      </c>
      <c r="CV1109" t="s">
        <v>102</v>
      </c>
      <c r="CW1109" t="s">
        <v>102</v>
      </c>
      <c r="CX1109" t="s">
        <v>102</v>
      </c>
      <c r="CY1109" t="s">
        <v>102</v>
      </c>
      <c r="CZ1109" t="s">
        <v>102</v>
      </c>
      <c r="DA1109" t="s">
        <v>102</v>
      </c>
      <c r="DB1109" t="s">
        <v>102</v>
      </c>
      <c r="DC1109" t="s">
        <v>102</v>
      </c>
      <c r="DD1109" t="s">
        <v>102</v>
      </c>
      <c r="DE1109" t="s">
        <v>102</v>
      </c>
      <c r="DF1109" t="s">
        <v>102</v>
      </c>
      <c r="DG1109" t="s">
        <v>102</v>
      </c>
      <c r="DH1109" t="s">
        <v>102</v>
      </c>
      <c r="DI1109" t="s">
        <v>102</v>
      </c>
      <c r="DJ1109" t="s">
        <v>102</v>
      </c>
      <c r="DK1109" t="s">
        <v>102</v>
      </c>
      <c r="DL1109" t="s">
        <v>102</v>
      </c>
      <c r="DM1109" t="s">
        <v>102</v>
      </c>
      <c r="DN1109" t="s">
        <v>102</v>
      </c>
      <c r="DO1109" t="s">
        <v>102</v>
      </c>
      <c r="DP1109" t="s">
        <v>102</v>
      </c>
      <c r="DQ1109" t="s">
        <v>102</v>
      </c>
      <c r="DR1109" t="s">
        <v>102</v>
      </c>
      <c r="DS1109" t="s">
        <v>102</v>
      </c>
      <c r="DT1109" t="s">
        <v>102</v>
      </c>
      <c r="DU1109" t="s">
        <v>102</v>
      </c>
      <c r="DV1109" t="s">
        <v>117</v>
      </c>
      <c r="DW1109" t="s">
        <v>5576</v>
      </c>
      <c r="DX1109">
        <v>57112637</v>
      </c>
      <c r="DY1109" t="s">
        <v>102</v>
      </c>
      <c r="DZ1109" t="s">
        <v>98</v>
      </c>
      <c r="EA1109" t="s">
        <v>99</v>
      </c>
      <c r="EB1109" t="s">
        <v>102</v>
      </c>
      <c r="EC1109" t="s">
        <v>118</v>
      </c>
      <c r="ED1109" t="s">
        <v>5873</v>
      </c>
      <c r="EE1109" t="s">
        <v>120</v>
      </c>
      <c r="EF1109" t="s">
        <v>5874</v>
      </c>
      <c r="EG1109" t="s">
        <v>5875</v>
      </c>
    </row>
    <row r="1110" spans="1:137" hidden="1">
      <c r="A1110" t="s">
        <v>5576</v>
      </c>
      <c r="B1110">
        <v>57114100</v>
      </c>
      <c r="C1110">
        <v>57114100</v>
      </c>
      <c r="D1110" t="s">
        <v>99</v>
      </c>
      <c r="E1110" t="s">
        <v>98</v>
      </c>
      <c r="F1110" s="3">
        <f t="shared" si="17"/>
        <v>2.6000000000000023E-2</v>
      </c>
      <c r="G1110" s="2" t="s">
        <v>8767</v>
      </c>
      <c r="H1110">
        <v>255</v>
      </c>
      <c r="I1110">
        <v>648</v>
      </c>
      <c r="J1110">
        <v>648</v>
      </c>
      <c r="K1110">
        <v>317</v>
      </c>
      <c r="L1110">
        <v>331</v>
      </c>
      <c r="M1110" s="3">
        <v>0.51080000000000003</v>
      </c>
      <c r="N1110" s="1">
        <v>1.9443E-125</v>
      </c>
      <c r="O1110">
        <v>46</v>
      </c>
      <c r="P1110">
        <v>46</v>
      </c>
      <c r="Q1110">
        <v>196</v>
      </c>
      <c r="R1110">
        <v>121</v>
      </c>
      <c r="S1110">
        <v>168</v>
      </c>
      <c r="T1110">
        <v>163</v>
      </c>
      <c r="U1110" s="2" t="s">
        <v>8767</v>
      </c>
      <c r="V1110">
        <v>255</v>
      </c>
      <c r="W1110">
        <v>594</v>
      </c>
      <c r="X1110">
        <v>594</v>
      </c>
      <c r="Y1110">
        <v>306</v>
      </c>
      <c r="Z1110">
        <v>288</v>
      </c>
      <c r="AA1110" s="3">
        <v>0.48480000000000001</v>
      </c>
      <c r="AB1110" s="1">
        <v>1.0433000000000001E-107</v>
      </c>
      <c r="AC1110">
        <v>47</v>
      </c>
      <c r="AD1110">
        <v>45</v>
      </c>
      <c r="AE1110">
        <v>175</v>
      </c>
      <c r="AF1110">
        <v>131</v>
      </c>
      <c r="AG1110">
        <v>154</v>
      </c>
      <c r="AH1110">
        <v>134</v>
      </c>
      <c r="AI1110" t="s">
        <v>100</v>
      </c>
      <c r="AJ1110" t="s">
        <v>5834</v>
      </c>
      <c r="AK1110" t="s">
        <v>102</v>
      </c>
      <c r="AL1110" t="s">
        <v>103</v>
      </c>
      <c r="AM1110" t="s">
        <v>5876</v>
      </c>
      <c r="AN1110" t="s">
        <v>102</v>
      </c>
      <c r="AO1110" t="s">
        <v>102</v>
      </c>
      <c r="AP1110">
        <v>0.77529999999999999</v>
      </c>
      <c r="AQ1110">
        <v>0.80870600000000004</v>
      </c>
      <c r="AR1110" t="s">
        <v>5877</v>
      </c>
      <c r="AS1110">
        <v>0.64872300000000005</v>
      </c>
      <c r="AT1110">
        <v>0.59189999999999998</v>
      </c>
      <c r="AU1110" t="s">
        <v>102</v>
      </c>
      <c r="AV1110" t="s">
        <v>102</v>
      </c>
      <c r="AW1110" t="s">
        <v>102</v>
      </c>
      <c r="AX1110" t="s">
        <v>102</v>
      </c>
      <c r="AY1110" t="s">
        <v>102</v>
      </c>
      <c r="AZ1110">
        <v>0.77769999999999995</v>
      </c>
      <c r="BA1110">
        <v>0.90400000000000003</v>
      </c>
      <c r="BB1110">
        <v>0.82820000000000005</v>
      </c>
      <c r="BC1110">
        <v>0.74619999999999997</v>
      </c>
      <c r="BD1110">
        <v>0.79759999999999998</v>
      </c>
      <c r="BE1110">
        <v>0.73280000000000001</v>
      </c>
      <c r="BF1110">
        <v>0.79279999999999995</v>
      </c>
      <c r="BG1110">
        <v>0.83230000000000004</v>
      </c>
      <c r="BH1110">
        <v>0.14099999999999999</v>
      </c>
      <c r="BI1110">
        <v>0.255</v>
      </c>
      <c r="BJ1110" t="s">
        <v>110</v>
      </c>
      <c r="BK1110">
        <v>0</v>
      </c>
      <c r="BL1110">
        <v>2.5999999999999999E-2</v>
      </c>
      <c r="BM1110" t="s">
        <v>112</v>
      </c>
      <c r="BN1110">
        <v>0</v>
      </c>
      <c r="BO1110">
        <v>1.2999999999999999E-2</v>
      </c>
      <c r="BP1110" t="s">
        <v>112</v>
      </c>
      <c r="BQ1110" t="s">
        <v>102</v>
      </c>
      <c r="BR1110" t="s">
        <v>102</v>
      </c>
      <c r="BS1110" t="s">
        <v>102</v>
      </c>
      <c r="BT1110">
        <v>1</v>
      </c>
      <c r="BU1110">
        <v>0.09</v>
      </c>
      <c r="BV1110" t="s">
        <v>111</v>
      </c>
      <c r="BW1110">
        <v>-0.55000000000000004</v>
      </c>
      <c r="BX1110">
        <v>2.4E-2</v>
      </c>
      <c r="BY1110" t="s">
        <v>113</v>
      </c>
      <c r="BZ1110">
        <v>0.91</v>
      </c>
      <c r="CA1110">
        <v>0.44900000000000001</v>
      </c>
      <c r="CB1110" t="s">
        <v>110</v>
      </c>
      <c r="CC1110">
        <v>0.39</v>
      </c>
      <c r="CD1110">
        <v>3.5000000000000003E-2</v>
      </c>
      <c r="CE1110" t="s">
        <v>113</v>
      </c>
      <c r="CF1110">
        <v>2.5000000000000001E-2</v>
      </c>
      <c r="CG1110">
        <v>0.03</v>
      </c>
      <c r="CH1110">
        <v>-1.0549999999999999</v>
      </c>
      <c r="CI1110">
        <v>0.13100000000000001</v>
      </c>
      <c r="CJ1110" t="s">
        <v>110</v>
      </c>
      <c r="CK1110">
        <v>0</v>
      </c>
      <c r="CL1110">
        <v>0</v>
      </c>
      <c r="CM1110" t="s">
        <v>110</v>
      </c>
      <c r="CN1110" t="s">
        <v>102</v>
      </c>
      <c r="CO1110" t="s">
        <v>102</v>
      </c>
      <c r="CP1110" t="s">
        <v>102</v>
      </c>
      <c r="CQ1110">
        <v>-1.298</v>
      </c>
      <c r="CR1110">
        <v>2.1999999999999999E-2</v>
      </c>
      <c r="CS1110">
        <v>5.0000000000000001E-3</v>
      </c>
      <c r="CT1110">
        <v>0.78100000000000003</v>
      </c>
      <c r="CU1110">
        <v>0.11700000000000001</v>
      </c>
      <c r="CV1110">
        <v>4.0000000000000001E-3</v>
      </c>
      <c r="CW1110">
        <v>2.1000000000000001E-2</v>
      </c>
      <c r="CX1110" t="s">
        <v>113</v>
      </c>
      <c r="CY1110" t="s">
        <v>115</v>
      </c>
      <c r="CZ1110">
        <v>-1.298</v>
      </c>
      <c r="DA1110">
        <v>-1.306</v>
      </c>
      <c r="DB1110">
        <v>0.999</v>
      </c>
      <c r="DC1110">
        <v>0.39500000000000002</v>
      </c>
      <c r="DD1110">
        <v>0.49</v>
      </c>
      <c r="DE1110">
        <v>0.17299999999999999</v>
      </c>
      <c r="DF1110">
        <v>0</v>
      </c>
      <c r="DG1110">
        <v>0.52500000000000002</v>
      </c>
      <c r="DH1110">
        <v>0.16200000000000001</v>
      </c>
      <c r="DI1110">
        <v>0.115</v>
      </c>
      <c r="DJ1110">
        <v>0.153</v>
      </c>
      <c r="DK1110">
        <v>-0.26400000000000001</v>
      </c>
      <c r="DL1110">
        <v>8.6999999999999994E-2</v>
      </c>
      <c r="DM1110">
        <v>7.0000000000000001E-3</v>
      </c>
      <c r="DN1110">
        <v>0.17499999999999999</v>
      </c>
      <c r="DO1110">
        <v>0.187</v>
      </c>
      <c r="DP1110">
        <v>0.214</v>
      </c>
      <c r="DQ1110">
        <v>4.1109999999999998</v>
      </c>
      <c r="DR1110">
        <v>9.5000000000000001E-2</v>
      </c>
      <c r="DS1110" t="s">
        <v>102</v>
      </c>
      <c r="DT1110" t="s">
        <v>5852</v>
      </c>
      <c r="DU1110" t="s">
        <v>2625</v>
      </c>
      <c r="DV1110" t="s">
        <v>117</v>
      </c>
      <c r="DW1110" t="s">
        <v>5576</v>
      </c>
      <c r="DX1110">
        <v>57114100</v>
      </c>
      <c r="DY1110" t="s">
        <v>102</v>
      </c>
      <c r="DZ1110" t="s">
        <v>99</v>
      </c>
      <c r="EA1110" t="s">
        <v>98</v>
      </c>
      <c r="EB1110" t="s">
        <v>102</v>
      </c>
      <c r="EC1110" t="s">
        <v>118</v>
      </c>
      <c r="ED1110" t="s">
        <v>5878</v>
      </c>
      <c r="EE1110" t="s">
        <v>120</v>
      </c>
      <c r="EF1110" t="s">
        <v>5879</v>
      </c>
      <c r="EG1110" t="s">
        <v>5880</v>
      </c>
    </row>
    <row r="1111" spans="1:137" hidden="1">
      <c r="A1111" t="s">
        <v>5576</v>
      </c>
      <c r="B1111">
        <v>57114307</v>
      </c>
      <c r="C1111">
        <v>57114307</v>
      </c>
      <c r="D1111" t="s">
        <v>99</v>
      </c>
      <c r="E1111" t="s">
        <v>110</v>
      </c>
      <c r="F1111" s="3">
        <f t="shared" si="17"/>
        <v>1.419999999999999E-2</v>
      </c>
      <c r="G1111" s="2" t="s">
        <v>8767</v>
      </c>
      <c r="H1111">
        <v>255</v>
      </c>
      <c r="I1111">
        <v>573</v>
      </c>
      <c r="J1111">
        <v>573</v>
      </c>
      <c r="K1111">
        <v>302</v>
      </c>
      <c r="L1111">
        <v>271</v>
      </c>
      <c r="M1111" s="3">
        <v>0.47289999999999999</v>
      </c>
      <c r="N1111" s="1">
        <v>9.3846000000000005E-101</v>
      </c>
      <c r="O1111">
        <v>49</v>
      </c>
      <c r="P1111">
        <v>47</v>
      </c>
      <c r="Q1111">
        <v>159</v>
      </c>
      <c r="R1111">
        <v>143</v>
      </c>
      <c r="S1111">
        <v>136</v>
      </c>
      <c r="T1111">
        <v>135</v>
      </c>
      <c r="U1111" s="2" t="s">
        <v>8767</v>
      </c>
      <c r="V1111">
        <v>255</v>
      </c>
      <c r="W1111">
        <v>569</v>
      </c>
      <c r="X1111">
        <v>569</v>
      </c>
      <c r="Y1111">
        <v>308</v>
      </c>
      <c r="Z1111">
        <v>261</v>
      </c>
      <c r="AA1111" s="3">
        <v>0.4587</v>
      </c>
      <c r="AB1111" s="1">
        <v>2.4136E-96</v>
      </c>
      <c r="AC1111">
        <v>49</v>
      </c>
      <c r="AD1111">
        <v>47</v>
      </c>
      <c r="AE1111">
        <v>170</v>
      </c>
      <c r="AF1111">
        <v>138</v>
      </c>
      <c r="AG1111">
        <v>149</v>
      </c>
      <c r="AH1111">
        <v>112</v>
      </c>
      <c r="AI1111" t="s">
        <v>100</v>
      </c>
      <c r="AJ1111" t="s">
        <v>5834</v>
      </c>
      <c r="AK1111" t="s">
        <v>102</v>
      </c>
      <c r="AL1111" t="s">
        <v>103</v>
      </c>
      <c r="AM1111" t="s">
        <v>5881</v>
      </c>
      <c r="AN1111" t="s">
        <v>102</v>
      </c>
      <c r="AO1111" t="s">
        <v>102</v>
      </c>
      <c r="AP1111">
        <v>0.55759999999999998</v>
      </c>
      <c r="AQ1111">
        <v>0.60782700000000001</v>
      </c>
      <c r="AR1111" t="s">
        <v>5882</v>
      </c>
      <c r="AS1111">
        <v>0.63678500000000005</v>
      </c>
      <c r="AT1111">
        <v>0.60229999999999995</v>
      </c>
      <c r="AU1111" t="s">
        <v>102</v>
      </c>
      <c r="AV1111" t="s">
        <v>102</v>
      </c>
      <c r="AW1111" t="s">
        <v>102</v>
      </c>
      <c r="AX1111" t="s">
        <v>102</v>
      </c>
      <c r="AY1111" t="s">
        <v>102</v>
      </c>
      <c r="AZ1111">
        <v>0.65659999999999996</v>
      </c>
      <c r="BA1111">
        <v>0.40100000000000002</v>
      </c>
      <c r="BB1111">
        <v>0.75529999999999997</v>
      </c>
      <c r="BC1111">
        <v>0.74429999999999996</v>
      </c>
      <c r="BD1111">
        <v>0.69979999999999998</v>
      </c>
      <c r="BE1111">
        <v>0.63239999999999996</v>
      </c>
      <c r="BF1111">
        <v>0.65600000000000003</v>
      </c>
      <c r="BG1111">
        <v>0.74039999999999995</v>
      </c>
      <c r="BH1111">
        <v>3.0000000000000001E-3</v>
      </c>
      <c r="BI1111">
        <v>0.78400000000000003</v>
      </c>
      <c r="BJ1111" t="s">
        <v>114</v>
      </c>
      <c r="BK1111">
        <v>5.2999999999999999E-2</v>
      </c>
      <c r="BL1111">
        <v>0.21099999999999999</v>
      </c>
      <c r="BM1111" t="s">
        <v>112</v>
      </c>
      <c r="BN1111">
        <v>1.0999999999999999E-2</v>
      </c>
      <c r="BO1111">
        <v>0.14499999999999999</v>
      </c>
      <c r="BP1111" t="s">
        <v>112</v>
      </c>
      <c r="BQ1111" t="s">
        <v>102</v>
      </c>
      <c r="BR1111" t="s">
        <v>102</v>
      </c>
      <c r="BS1111" t="s">
        <v>102</v>
      </c>
      <c r="BT1111">
        <v>1</v>
      </c>
      <c r="BU1111">
        <v>0.09</v>
      </c>
      <c r="BV1111" t="s">
        <v>111</v>
      </c>
      <c r="BW1111">
        <v>0.69499999999999995</v>
      </c>
      <c r="BX1111">
        <v>0.18099999999999999</v>
      </c>
      <c r="BY1111" t="s">
        <v>113</v>
      </c>
      <c r="BZ1111">
        <v>0.71</v>
      </c>
      <c r="CA1111">
        <v>0.51200000000000001</v>
      </c>
      <c r="CB1111" t="s">
        <v>110</v>
      </c>
      <c r="CC1111">
        <v>-0.25</v>
      </c>
      <c r="CD1111">
        <v>0.11</v>
      </c>
      <c r="CE1111" t="s">
        <v>113</v>
      </c>
      <c r="CF1111">
        <v>4.5999999999999999E-2</v>
      </c>
      <c r="CG1111">
        <v>6.5000000000000002E-2</v>
      </c>
      <c r="CH1111">
        <v>-0.95499999999999996</v>
      </c>
      <c r="CI1111">
        <v>0.40100000000000002</v>
      </c>
      <c r="CJ1111" t="s">
        <v>110</v>
      </c>
      <c r="CK1111">
        <v>0</v>
      </c>
      <c r="CL1111">
        <v>0</v>
      </c>
      <c r="CM1111" t="s">
        <v>110</v>
      </c>
      <c r="CN1111" t="s">
        <v>102</v>
      </c>
      <c r="CO1111" t="s">
        <v>102</v>
      </c>
      <c r="CP1111" t="s">
        <v>102</v>
      </c>
      <c r="CQ1111">
        <v>1.339</v>
      </c>
      <c r="CR1111">
        <v>0.22500000000000001</v>
      </c>
      <c r="CS1111">
        <v>12.47</v>
      </c>
      <c r="CT1111">
        <v>0.81499999999999995</v>
      </c>
      <c r="CU1111">
        <v>0.13200000000000001</v>
      </c>
      <c r="CV1111">
        <v>7.1999999999999995E-2</v>
      </c>
      <c r="CW1111">
        <v>0.13100000000000001</v>
      </c>
      <c r="CX1111" t="s">
        <v>113</v>
      </c>
      <c r="CY1111" t="s">
        <v>115</v>
      </c>
      <c r="CZ1111">
        <v>-1.242</v>
      </c>
      <c r="DA1111">
        <v>-1.3049999999999999</v>
      </c>
      <c r="DB1111">
        <v>1</v>
      </c>
      <c r="DC1111">
        <v>0.5</v>
      </c>
      <c r="DD1111">
        <v>0.40500000000000003</v>
      </c>
      <c r="DE1111">
        <v>5.3999999999999999E-2</v>
      </c>
      <c r="DF1111">
        <v>1</v>
      </c>
      <c r="DG1111">
        <v>-4.83</v>
      </c>
      <c r="DH1111">
        <v>2.9000000000000001E-2</v>
      </c>
      <c r="DI1111">
        <v>-1.6E-2</v>
      </c>
      <c r="DJ1111">
        <v>0.124</v>
      </c>
      <c r="DK1111">
        <v>1.028</v>
      </c>
      <c r="DL1111">
        <v>0.64900000000000002</v>
      </c>
      <c r="DM1111">
        <v>0</v>
      </c>
      <c r="DN1111">
        <v>6.3E-2</v>
      </c>
      <c r="DO1111">
        <v>5.0000000000000001E-3</v>
      </c>
      <c r="DP1111">
        <v>0.09</v>
      </c>
      <c r="DQ1111">
        <v>1.796</v>
      </c>
      <c r="DR1111">
        <v>2.9000000000000001E-2</v>
      </c>
      <c r="DS1111" t="s">
        <v>102</v>
      </c>
      <c r="DT1111" t="s">
        <v>5852</v>
      </c>
      <c r="DU1111" t="s">
        <v>2625</v>
      </c>
      <c r="DV1111" t="s">
        <v>117</v>
      </c>
      <c r="DW1111" t="s">
        <v>5576</v>
      </c>
      <c r="DX1111">
        <v>57114307</v>
      </c>
      <c r="DY1111" t="s">
        <v>102</v>
      </c>
      <c r="DZ1111" t="s">
        <v>99</v>
      </c>
      <c r="EA1111" t="s">
        <v>110</v>
      </c>
      <c r="EB1111" t="s">
        <v>102</v>
      </c>
      <c r="EC1111" t="s">
        <v>118</v>
      </c>
      <c r="ED1111" t="s">
        <v>5883</v>
      </c>
      <c r="EE1111" t="s">
        <v>120</v>
      </c>
      <c r="EF1111" t="s">
        <v>5884</v>
      </c>
      <c r="EG1111" t="s">
        <v>5885</v>
      </c>
    </row>
    <row r="1112" spans="1:137" hidden="1">
      <c r="A1112" t="s">
        <v>5576</v>
      </c>
      <c r="B1112">
        <v>57486647</v>
      </c>
      <c r="C1112">
        <v>57486647</v>
      </c>
      <c r="D1112" t="s">
        <v>99</v>
      </c>
      <c r="E1112" t="s">
        <v>98</v>
      </c>
      <c r="F1112" s="3">
        <f t="shared" si="17"/>
        <v>-3.9399999999999991E-2</v>
      </c>
      <c r="G1112" s="2" t="s">
        <v>8767</v>
      </c>
      <c r="H1112">
        <v>255</v>
      </c>
      <c r="I1112">
        <v>265</v>
      </c>
      <c r="J1112">
        <v>265</v>
      </c>
      <c r="K1112">
        <v>144</v>
      </c>
      <c r="L1112">
        <v>121</v>
      </c>
      <c r="M1112" s="3">
        <v>0.45660000000000001</v>
      </c>
      <c r="N1112" s="1">
        <v>5.7629999999999994E-45</v>
      </c>
      <c r="O1112">
        <v>49</v>
      </c>
      <c r="P1112">
        <v>48</v>
      </c>
      <c r="Q1112">
        <v>130</v>
      </c>
      <c r="R1112">
        <v>14</v>
      </c>
      <c r="S1112">
        <v>114</v>
      </c>
      <c r="T1112">
        <v>7</v>
      </c>
      <c r="U1112" s="2" t="s">
        <v>8767</v>
      </c>
      <c r="V1112">
        <v>255</v>
      </c>
      <c r="W1112">
        <v>250</v>
      </c>
      <c r="X1112">
        <v>250</v>
      </c>
      <c r="Y1112">
        <v>126</v>
      </c>
      <c r="Z1112">
        <v>124</v>
      </c>
      <c r="AA1112" s="3">
        <v>0.496</v>
      </c>
      <c r="AB1112" s="1">
        <v>5.1371000000000003E-47</v>
      </c>
      <c r="AC1112">
        <v>48</v>
      </c>
      <c r="AD1112">
        <v>46</v>
      </c>
      <c r="AE1112">
        <v>114</v>
      </c>
      <c r="AF1112">
        <v>12</v>
      </c>
      <c r="AG1112">
        <v>118</v>
      </c>
      <c r="AH1112">
        <v>6</v>
      </c>
      <c r="AI1112" t="s">
        <v>124</v>
      </c>
      <c r="AJ1112" t="s">
        <v>5886</v>
      </c>
      <c r="AK1112" t="s">
        <v>102</v>
      </c>
      <c r="AL1112" t="s">
        <v>102</v>
      </c>
      <c r="AM1112" t="s">
        <v>102</v>
      </c>
      <c r="AN1112" t="s">
        <v>102</v>
      </c>
      <c r="AO1112" t="s">
        <v>102</v>
      </c>
      <c r="AP1112">
        <v>0.64059999999999995</v>
      </c>
      <c r="AQ1112">
        <v>0.567492</v>
      </c>
      <c r="AR1112" t="s">
        <v>5887</v>
      </c>
      <c r="AS1112" t="s">
        <v>102</v>
      </c>
      <c r="AT1112">
        <v>0.29509999999999997</v>
      </c>
      <c r="AU1112" t="s">
        <v>102</v>
      </c>
      <c r="AV1112" t="s">
        <v>102</v>
      </c>
      <c r="AW1112" t="s">
        <v>102</v>
      </c>
      <c r="AX1112" t="s">
        <v>102</v>
      </c>
      <c r="AY1112" t="s">
        <v>102</v>
      </c>
      <c r="AZ1112" t="s">
        <v>102</v>
      </c>
      <c r="BA1112" t="s">
        <v>102</v>
      </c>
      <c r="BB1112" t="s">
        <v>102</v>
      </c>
      <c r="BC1112" t="s">
        <v>102</v>
      </c>
      <c r="BD1112" t="s">
        <v>102</v>
      </c>
      <c r="BE1112" t="s">
        <v>102</v>
      </c>
      <c r="BF1112" t="s">
        <v>102</v>
      </c>
      <c r="BG1112" t="s">
        <v>102</v>
      </c>
      <c r="BH1112" t="s">
        <v>102</v>
      </c>
      <c r="BI1112" t="s">
        <v>102</v>
      </c>
      <c r="BJ1112" t="s">
        <v>102</v>
      </c>
      <c r="BK1112" t="s">
        <v>102</v>
      </c>
      <c r="BL1112" t="s">
        <v>102</v>
      </c>
      <c r="BM1112" t="s">
        <v>102</v>
      </c>
      <c r="BN1112" t="s">
        <v>102</v>
      </c>
      <c r="BO1112" t="s">
        <v>102</v>
      </c>
      <c r="BP1112" t="s">
        <v>102</v>
      </c>
      <c r="BQ1112" t="s">
        <v>102</v>
      </c>
      <c r="BR1112" t="s">
        <v>102</v>
      </c>
      <c r="BS1112" t="s">
        <v>102</v>
      </c>
      <c r="BT1112" t="s">
        <v>102</v>
      </c>
      <c r="BU1112" t="s">
        <v>102</v>
      </c>
      <c r="BV1112" t="s">
        <v>102</v>
      </c>
      <c r="BW1112" t="s">
        <v>102</v>
      </c>
      <c r="BX1112" t="s">
        <v>102</v>
      </c>
      <c r="BY1112" t="s">
        <v>102</v>
      </c>
      <c r="BZ1112" t="s">
        <v>102</v>
      </c>
      <c r="CA1112" t="s">
        <v>102</v>
      </c>
      <c r="CB1112" t="s">
        <v>102</v>
      </c>
      <c r="CC1112" t="s">
        <v>102</v>
      </c>
      <c r="CD1112" t="s">
        <v>102</v>
      </c>
      <c r="CE1112" t="s">
        <v>102</v>
      </c>
      <c r="CF1112" t="s">
        <v>102</v>
      </c>
      <c r="CG1112" t="s">
        <v>102</v>
      </c>
      <c r="CH1112" t="s">
        <v>102</v>
      </c>
      <c r="CI1112" t="s">
        <v>102</v>
      </c>
      <c r="CJ1112" t="s">
        <v>102</v>
      </c>
      <c r="CK1112" t="s">
        <v>102</v>
      </c>
      <c r="CL1112" t="s">
        <v>102</v>
      </c>
      <c r="CM1112" t="s">
        <v>102</v>
      </c>
      <c r="CN1112" t="s">
        <v>102</v>
      </c>
      <c r="CO1112" t="s">
        <v>102</v>
      </c>
      <c r="CP1112" t="s">
        <v>102</v>
      </c>
      <c r="CQ1112" t="s">
        <v>102</v>
      </c>
      <c r="CR1112" t="s">
        <v>102</v>
      </c>
      <c r="CS1112" t="s">
        <v>102</v>
      </c>
      <c r="CT1112" t="s">
        <v>102</v>
      </c>
      <c r="CU1112" t="s">
        <v>102</v>
      </c>
      <c r="CV1112" t="s">
        <v>102</v>
      </c>
      <c r="CW1112" t="s">
        <v>102</v>
      </c>
      <c r="CX1112" t="s">
        <v>102</v>
      </c>
      <c r="CY1112" t="s">
        <v>102</v>
      </c>
      <c r="CZ1112" t="s">
        <v>102</v>
      </c>
      <c r="DA1112" t="s">
        <v>102</v>
      </c>
      <c r="DB1112" t="s">
        <v>102</v>
      </c>
      <c r="DC1112" t="s">
        <v>102</v>
      </c>
      <c r="DD1112" t="s">
        <v>102</v>
      </c>
      <c r="DE1112" t="s">
        <v>102</v>
      </c>
      <c r="DF1112" t="s">
        <v>102</v>
      </c>
      <c r="DG1112" t="s">
        <v>102</v>
      </c>
      <c r="DH1112" t="s">
        <v>102</v>
      </c>
      <c r="DI1112" t="s">
        <v>102</v>
      </c>
      <c r="DJ1112" t="s">
        <v>102</v>
      </c>
      <c r="DK1112" t="s">
        <v>102</v>
      </c>
      <c r="DL1112" t="s">
        <v>102</v>
      </c>
      <c r="DM1112" t="s">
        <v>102</v>
      </c>
      <c r="DN1112" t="s">
        <v>102</v>
      </c>
      <c r="DO1112" t="s">
        <v>102</v>
      </c>
      <c r="DP1112" t="s">
        <v>102</v>
      </c>
      <c r="DQ1112" t="s">
        <v>102</v>
      </c>
      <c r="DR1112" t="s">
        <v>102</v>
      </c>
      <c r="DS1112" t="s">
        <v>102</v>
      </c>
      <c r="DT1112" t="s">
        <v>102</v>
      </c>
      <c r="DU1112" t="s">
        <v>102</v>
      </c>
      <c r="DV1112" t="s">
        <v>117</v>
      </c>
      <c r="DW1112" t="s">
        <v>5576</v>
      </c>
      <c r="DX1112">
        <v>57486647</v>
      </c>
      <c r="DY1112" t="s">
        <v>102</v>
      </c>
      <c r="DZ1112" t="s">
        <v>99</v>
      </c>
      <c r="EA1112" t="s">
        <v>98</v>
      </c>
      <c r="EB1112" t="s">
        <v>102</v>
      </c>
      <c r="EC1112" t="s">
        <v>118</v>
      </c>
      <c r="ED1112" t="s">
        <v>5888</v>
      </c>
      <c r="EE1112" t="s">
        <v>120</v>
      </c>
      <c r="EF1112" t="s">
        <v>5889</v>
      </c>
      <c r="EG1112" t="s">
        <v>5890</v>
      </c>
    </row>
    <row r="1113" spans="1:137" hidden="1">
      <c r="A1113" t="s">
        <v>5576</v>
      </c>
      <c r="B1113">
        <v>57493541</v>
      </c>
      <c r="C1113">
        <v>57493541</v>
      </c>
      <c r="D1113" t="s">
        <v>110</v>
      </c>
      <c r="E1113" t="s">
        <v>98</v>
      </c>
      <c r="F1113" s="3">
        <f t="shared" si="17"/>
        <v>6.1600000000000016E-2</v>
      </c>
      <c r="G1113" s="2" t="s">
        <v>8767</v>
      </c>
      <c r="H1113">
        <v>255</v>
      </c>
      <c r="I1113">
        <v>311</v>
      </c>
      <c r="J1113">
        <v>311</v>
      </c>
      <c r="K1113">
        <v>227</v>
      </c>
      <c r="L1113">
        <v>84</v>
      </c>
      <c r="M1113" s="3">
        <v>0.27010000000000001</v>
      </c>
      <c r="N1113" s="1">
        <v>7.7746999999999995E-29</v>
      </c>
      <c r="O1113">
        <v>45</v>
      </c>
      <c r="P1113">
        <v>42</v>
      </c>
      <c r="Q1113">
        <v>66</v>
      </c>
      <c r="R1113">
        <v>161</v>
      </c>
      <c r="S1113">
        <v>84</v>
      </c>
      <c r="T1113">
        <v>0</v>
      </c>
      <c r="U1113" s="2" t="s">
        <v>8767</v>
      </c>
      <c r="V1113">
        <v>175</v>
      </c>
      <c r="W1113">
        <v>260</v>
      </c>
      <c r="X1113">
        <v>259</v>
      </c>
      <c r="Y1113">
        <v>205</v>
      </c>
      <c r="Z1113">
        <v>54</v>
      </c>
      <c r="AA1113" s="3">
        <v>0.20849999999999999</v>
      </c>
      <c r="AB1113" s="1">
        <v>2.5320000000000001E-18</v>
      </c>
      <c r="AC1113">
        <v>44</v>
      </c>
      <c r="AD1113">
        <v>42</v>
      </c>
      <c r="AE1113">
        <v>46</v>
      </c>
      <c r="AF1113">
        <v>159</v>
      </c>
      <c r="AG1113">
        <v>54</v>
      </c>
      <c r="AH1113">
        <v>0</v>
      </c>
      <c r="AI1113" t="s">
        <v>160</v>
      </c>
      <c r="AJ1113" t="s">
        <v>5891</v>
      </c>
      <c r="AK1113" t="s">
        <v>5892</v>
      </c>
      <c r="AL1113" t="s">
        <v>102</v>
      </c>
      <c r="AM1113" t="s">
        <v>102</v>
      </c>
      <c r="AN1113" t="s">
        <v>2354</v>
      </c>
      <c r="AO1113" t="s">
        <v>102</v>
      </c>
      <c r="AP1113" t="s">
        <v>102</v>
      </c>
      <c r="AQ1113" t="s">
        <v>102</v>
      </c>
      <c r="AR1113" t="s">
        <v>5893</v>
      </c>
      <c r="AS1113">
        <v>0.41495799999999999</v>
      </c>
      <c r="AT1113" t="s">
        <v>102</v>
      </c>
      <c r="AU1113" t="s">
        <v>102</v>
      </c>
      <c r="AV1113" t="s">
        <v>102</v>
      </c>
      <c r="AW1113" t="s">
        <v>102</v>
      </c>
      <c r="AX1113" t="s">
        <v>102</v>
      </c>
      <c r="AY1113" t="s">
        <v>102</v>
      </c>
      <c r="AZ1113">
        <v>0.2276</v>
      </c>
      <c r="BA1113">
        <v>0.41420000000000001</v>
      </c>
      <c r="BB1113">
        <v>0.38619999999999999</v>
      </c>
      <c r="BC1113">
        <v>0.39839999999999998</v>
      </c>
      <c r="BD1113">
        <v>0.30370000000000003</v>
      </c>
      <c r="BE1113">
        <v>0.159</v>
      </c>
      <c r="BF1113">
        <v>0.27229999999999999</v>
      </c>
      <c r="BG1113">
        <v>0.3861</v>
      </c>
      <c r="BH1113" t="s">
        <v>102</v>
      </c>
      <c r="BI1113" t="s">
        <v>102</v>
      </c>
      <c r="BJ1113" t="s">
        <v>102</v>
      </c>
      <c r="BK1113" t="s">
        <v>102</v>
      </c>
      <c r="BL1113" t="s">
        <v>102</v>
      </c>
      <c r="BM1113" t="s">
        <v>102</v>
      </c>
      <c r="BN1113" t="s">
        <v>102</v>
      </c>
      <c r="BO1113" t="s">
        <v>102</v>
      </c>
      <c r="BP1113" t="s">
        <v>102</v>
      </c>
      <c r="BQ1113" t="s">
        <v>102</v>
      </c>
      <c r="BR1113" t="s">
        <v>102</v>
      </c>
      <c r="BS1113" t="s">
        <v>102</v>
      </c>
      <c r="BT1113" t="s">
        <v>102</v>
      </c>
      <c r="BU1113" t="s">
        <v>102</v>
      </c>
      <c r="BV1113" t="s">
        <v>102</v>
      </c>
      <c r="BW1113" t="s">
        <v>102</v>
      </c>
      <c r="BX1113" t="s">
        <v>102</v>
      </c>
      <c r="BY1113" t="s">
        <v>102</v>
      </c>
      <c r="BZ1113" t="s">
        <v>102</v>
      </c>
      <c r="CA1113" t="s">
        <v>102</v>
      </c>
      <c r="CB1113" t="s">
        <v>102</v>
      </c>
      <c r="CC1113" t="s">
        <v>102</v>
      </c>
      <c r="CD1113" t="s">
        <v>102</v>
      </c>
      <c r="CE1113" t="s">
        <v>102</v>
      </c>
      <c r="CF1113" t="s">
        <v>102</v>
      </c>
      <c r="CG1113" t="s">
        <v>102</v>
      </c>
      <c r="CH1113" t="s">
        <v>102</v>
      </c>
      <c r="CI1113" t="s">
        <v>102</v>
      </c>
      <c r="CJ1113" t="s">
        <v>102</v>
      </c>
      <c r="CK1113" t="s">
        <v>102</v>
      </c>
      <c r="CL1113" t="s">
        <v>102</v>
      </c>
      <c r="CM1113" t="s">
        <v>102</v>
      </c>
      <c r="CN1113" t="s">
        <v>102</v>
      </c>
      <c r="CO1113" t="s">
        <v>102</v>
      </c>
      <c r="CP1113" t="s">
        <v>102</v>
      </c>
      <c r="CQ1113" t="s">
        <v>102</v>
      </c>
      <c r="CR1113" t="s">
        <v>102</v>
      </c>
      <c r="CS1113" t="s">
        <v>102</v>
      </c>
      <c r="CT1113" t="s">
        <v>102</v>
      </c>
      <c r="CU1113" t="s">
        <v>102</v>
      </c>
      <c r="CV1113" t="s">
        <v>102</v>
      </c>
      <c r="CW1113" t="s">
        <v>102</v>
      </c>
      <c r="CX1113" t="s">
        <v>102</v>
      </c>
      <c r="CY1113" t="s">
        <v>102</v>
      </c>
      <c r="CZ1113" t="s">
        <v>102</v>
      </c>
      <c r="DA1113" t="s">
        <v>102</v>
      </c>
      <c r="DB1113" t="s">
        <v>102</v>
      </c>
      <c r="DC1113" t="s">
        <v>102</v>
      </c>
      <c r="DD1113" t="s">
        <v>102</v>
      </c>
      <c r="DE1113" t="s">
        <v>102</v>
      </c>
      <c r="DF1113" t="s">
        <v>102</v>
      </c>
      <c r="DG1113" t="s">
        <v>102</v>
      </c>
      <c r="DH1113" t="s">
        <v>102</v>
      </c>
      <c r="DI1113" t="s">
        <v>102</v>
      </c>
      <c r="DJ1113" t="s">
        <v>102</v>
      </c>
      <c r="DK1113" t="s">
        <v>102</v>
      </c>
      <c r="DL1113" t="s">
        <v>102</v>
      </c>
      <c r="DM1113" t="s">
        <v>102</v>
      </c>
      <c r="DN1113" t="s">
        <v>102</v>
      </c>
      <c r="DO1113" t="s">
        <v>102</v>
      </c>
      <c r="DP1113" t="s">
        <v>102</v>
      </c>
      <c r="DQ1113" t="s">
        <v>102</v>
      </c>
      <c r="DR1113" t="s">
        <v>102</v>
      </c>
      <c r="DS1113" t="s">
        <v>102</v>
      </c>
      <c r="DT1113" t="s">
        <v>102</v>
      </c>
      <c r="DU1113" t="s">
        <v>102</v>
      </c>
      <c r="DV1113" t="s">
        <v>117</v>
      </c>
      <c r="DW1113" t="s">
        <v>5576</v>
      </c>
      <c r="DX1113">
        <v>57493541</v>
      </c>
      <c r="DY1113" t="s">
        <v>102</v>
      </c>
      <c r="DZ1113" t="s">
        <v>110</v>
      </c>
      <c r="EA1113" t="s">
        <v>98</v>
      </c>
      <c r="EB1113" t="s">
        <v>102</v>
      </c>
      <c r="EC1113" t="s">
        <v>306</v>
      </c>
      <c r="ED1113" t="s">
        <v>3335</v>
      </c>
      <c r="EE1113" t="s">
        <v>120</v>
      </c>
      <c r="EF1113" t="s">
        <v>5894</v>
      </c>
      <c r="EG1113" t="s">
        <v>5895</v>
      </c>
    </row>
    <row r="1114" spans="1:137" hidden="1">
      <c r="A1114" t="s">
        <v>5576</v>
      </c>
      <c r="B1114">
        <v>57911160</v>
      </c>
      <c r="C1114">
        <v>57911160</v>
      </c>
      <c r="D1114" t="s">
        <v>98</v>
      </c>
      <c r="E1114" t="s">
        <v>99</v>
      </c>
      <c r="F1114" s="3">
        <f t="shared" si="17"/>
        <v>3.6199999999999954E-2</v>
      </c>
      <c r="G1114" s="2" t="s">
        <v>8767</v>
      </c>
      <c r="H1114">
        <v>255</v>
      </c>
      <c r="I1114">
        <v>638</v>
      </c>
      <c r="J1114">
        <v>638</v>
      </c>
      <c r="K1114">
        <v>304</v>
      </c>
      <c r="L1114">
        <v>334</v>
      </c>
      <c r="M1114" s="3">
        <v>0.52349999999999997</v>
      </c>
      <c r="N1114" s="1">
        <v>1.8515E-127</v>
      </c>
      <c r="O1114">
        <v>52</v>
      </c>
      <c r="P1114">
        <v>50</v>
      </c>
      <c r="Q1114">
        <v>162</v>
      </c>
      <c r="R1114">
        <v>142</v>
      </c>
      <c r="S1114">
        <v>187</v>
      </c>
      <c r="T1114">
        <v>147</v>
      </c>
      <c r="U1114" s="2" t="s">
        <v>8767</v>
      </c>
      <c r="V1114">
        <v>255</v>
      </c>
      <c r="W1114">
        <v>674</v>
      </c>
      <c r="X1114">
        <v>669</v>
      </c>
      <c r="Y1114">
        <v>343</v>
      </c>
      <c r="Z1114">
        <v>326</v>
      </c>
      <c r="AA1114" s="3">
        <v>0.48730000000000001</v>
      </c>
      <c r="AB1114" s="1">
        <v>5.4071999999999998E-122</v>
      </c>
      <c r="AC1114">
        <v>51</v>
      </c>
      <c r="AD1114">
        <v>49</v>
      </c>
      <c r="AE1114">
        <v>186</v>
      </c>
      <c r="AF1114">
        <v>157</v>
      </c>
      <c r="AG1114">
        <v>160</v>
      </c>
      <c r="AH1114">
        <v>166</v>
      </c>
      <c r="AI1114" t="s">
        <v>100</v>
      </c>
      <c r="AJ1114" t="s">
        <v>5896</v>
      </c>
      <c r="AK1114" t="s">
        <v>102</v>
      </c>
      <c r="AL1114" t="s">
        <v>131</v>
      </c>
      <c r="AM1114" t="s">
        <v>5897</v>
      </c>
      <c r="AN1114" t="s">
        <v>5898</v>
      </c>
      <c r="AO1114" t="s">
        <v>102</v>
      </c>
      <c r="AP1114">
        <v>0.16980000000000001</v>
      </c>
      <c r="AQ1114">
        <v>0.20147799999999999</v>
      </c>
      <c r="AR1114" t="s">
        <v>5899</v>
      </c>
      <c r="AS1114">
        <v>0.15773799999999999</v>
      </c>
      <c r="AT1114">
        <v>0.1459</v>
      </c>
      <c r="AU1114" t="s">
        <v>102</v>
      </c>
      <c r="AV1114" t="s">
        <v>102</v>
      </c>
      <c r="AW1114" t="s">
        <v>102</v>
      </c>
      <c r="AX1114" t="s">
        <v>102</v>
      </c>
      <c r="AY1114" t="s">
        <v>102</v>
      </c>
      <c r="AZ1114">
        <v>0.16789999999999999</v>
      </c>
      <c r="BA1114">
        <v>0.2261</v>
      </c>
      <c r="BB1114">
        <v>0.1045</v>
      </c>
      <c r="BC1114">
        <v>0.27600000000000002</v>
      </c>
      <c r="BD1114">
        <v>0.23400000000000001</v>
      </c>
      <c r="BE1114">
        <v>0.15359999999999999</v>
      </c>
      <c r="BF1114">
        <v>0.185</v>
      </c>
      <c r="BG1114">
        <v>0.14729999999999999</v>
      </c>
      <c r="BH1114" t="s">
        <v>102</v>
      </c>
      <c r="BI1114" t="s">
        <v>102</v>
      </c>
      <c r="BJ1114" t="s">
        <v>102</v>
      </c>
      <c r="BK1114" t="s">
        <v>102</v>
      </c>
      <c r="BL1114" t="s">
        <v>102</v>
      </c>
      <c r="BM1114" t="s">
        <v>102</v>
      </c>
      <c r="BN1114" t="s">
        <v>102</v>
      </c>
      <c r="BO1114" t="s">
        <v>102</v>
      </c>
      <c r="BP1114" t="s">
        <v>102</v>
      </c>
      <c r="BQ1114" t="s">
        <v>102</v>
      </c>
      <c r="BR1114" t="s">
        <v>102</v>
      </c>
      <c r="BS1114" t="s">
        <v>102</v>
      </c>
      <c r="BT1114">
        <v>0</v>
      </c>
      <c r="BU1114">
        <v>0.81</v>
      </c>
      <c r="BV1114" t="s">
        <v>111</v>
      </c>
      <c r="BW1114" t="s">
        <v>102</v>
      </c>
      <c r="BX1114" t="s">
        <v>102</v>
      </c>
      <c r="BY1114" t="s">
        <v>102</v>
      </c>
      <c r="BZ1114" t="s">
        <v>102</v>
      </c>
      <c r="CA1114" t="s">
        <v>102</v>
      </c>
      <c r="CB1114" t="s">
        <v>102</v>
      </c>
      <c r="CC1114" t="s">
        <v>102</v>
      </c>
      <c r="CD1114" t="s">
        <v>102</v>
      </c>
      <c r="CE1114" t="s">
        <v>102</v>
      </c>
      <c r="CF1114" t="s">
        <v>102</v>
      </c>
      <c r="CG1114" t="s">
        <v>102</v>
      </c>
      <c r="CH1114" t="s">
        <v>102</v>
      </c>
      <c r="CI1114" t="s">
        <v>102</v>
      </c>
      <c r="CJ1114" t="s">
        <v>102</v>
      </c>
      <c r="CK1114" t="s">
        <v>102</v>
      </c>
      <c r="CL1114" t="s">
        <v>102</v>
      </c>
      <c r="CM1114" t="s">
        <v>102</v>
      </c>
      <c r="CN1114" t="s">
        <v>102</v>
      </c>
      <c r="CO1114" t="s">
        <v>102</v>
      </c>
      <c r="CP1114" t="s">
        <v>102</v>
      </c>
      <c r="CQ1114">
        <v>1.4450000000000001</v>
      </c>
      <c r="CR1114">
        <v>0.23599999999999999</v>
      </c>
      <c r="CS1114">
        <v>13.03</v>
      </c>
      <c r="CT1114">
        <v>0.67400000000000004</v>
      </c>
      <c r="CU1114">
        <v>8.1000000000000003E-2</v>
      </c>
      <c r="CV1114">
        <v>0.19900000000000001</v>
      </c>
      <c r="CW1114">
        <v>0.20599999999999999</v>
      </c>
      <c r="CX1114" t="s">
        <v>113</v>
      </c>
      <c r="CY1114" t="s">
        <v>444</v>
      </c>
      <c r="CZ1114">
        <v>0.71699999999999997</v>
      </c>
      <c r="DA1114">
        <v>0.83699999999999997</v>
      </c>
      <c r="DB1114">
        <v>1</v>
      </c>
      <c r="DC1114">
        <v>0.747</v>
      </c>
      <c r="DD1114">
        <v>0.67500000000000004</v>
      </c>
      <c r="DE1114">
        <v>0.54700000000000004</v>
      </c>
      <c r="DF1114">
        <v>0</v>
      </c>
      <c r="DG1114">
        <v>-7.58</v>
      </c>
      <c r="DH1114">
        <v>1.2E-2</v>
      </c>
      <c r="DI1114">
        <v>-1.0369999999999999</v>
      </c>
      <c r="DJ1114">
        <v>3.5999999999999997E-2</v>
      </c>
      <c r="DK1114">
        <v>-0.96</v>
      </c>
      <c r="DL1114">
        <v>2.4E-2</v>
      </c>
      <c r="DM1114">
        <v>1.2999999999999999E-2</v>
      </c>
      <c r="DN1114">
        <v>0.187</v>
      </c>
      <c r="DO1114">
        <v>0.98099999999999998</v>
      </c>
      <c r="DP1114">
        <v>0.49399999999999999</v>
      </c>
      <c r="DQ1114">
        <v>10.752000000000001</v>
      </c>
      <c r="DR1114">
        <v>0.45200000000000001</v>
      </c>
      <c r="DS1114" t="s">
        <v>102</v>
      </c>
      <c r="DT1114" t="s">
        <v>5900</v>
      </c>
      <c r="DU1114" t="s">
        <v>5901</v>
      </c>
      <c r="DV1114" t="s">
        <v>117</v>
      </c>
      <c r="DW1114" t="s">
        <v>5576</v>
      </c>
      <c r="DX1114">
        <v>57911160</v>
      </c>
      <c r="DY1114" t="s">
        <v>102</v>
      </c>
      <c r="DZ1114" t="s">
        <v>98</v>
      </c>
      <c r="EA1114" t="s">
        <v>99</v>
      </c>
      <c r="EB1114" t="s">
        <v>102</v>
      </c>
      <c r="EC1114" t="s">
        <v>118</v>
      </c>
      <c r="ED1114" t="s">
        <v>411</v>
      </c>
      <c r="EE1114" t="s">
        <v>120</v>
      </c>
      <c r="EF1114" t="s">
        <v>5902</v>
      </c>
      <c r="EG1114" t="s">
        <v>5903</v>
      </c>
    </row>
    <row r="1115" spans="1:137" hidden="1">
      <c r="A1115" t="s">
        <v>5576</v>
      </c>
      <c r="B1115">
        <v>59271245</v>
      </c>
      <c r="C1115">
        <v>59271245</v>
      </c>
      <c r="D1115" t="s">
        <v>123</v>
      </c>
      <c r="E1115" t="s">
        <v>110</v>
      </c>
      <c r="F1115" s="3">
        <f t="shared" si="17"/>
        <v>5.9000000000000163E-3</v>
      </c>
      <c r="G1115" s="2" t="s">
        <v>8767</v>
      </c>
      <c r="H1115">
        <v>255</v>
      </c>
      <c r="I1115">
        <v>568</v>
      </c>
      <c r="J1115">
        <v>568</v>
      </c>
      <c r="K1115">
        <v>307</v>
      </c>
      <c r="L1115">
        <v>261</v>
      </c>
      <c r="M1115" s="3">
        <v>0.45950000000000002</v>
      </c>
      <c r="N1115" s="1">
        <v>2.2004000000000001E-96</v>
      </c>
      <c r="O1115">
        <v>50</v>
      </c>
      <c r="P1115">
        <v>50</v>
      </c>
      <c r="Q1115">
        <v>230</v>
      </c>
      <c r="R1115">
        <v>77</v>
      </c>
      <c r="S1115">
        <v>203</v>
      </c>
      <c r="T1115">
        <v>58</v>
      </c>
      <c r="U1115" s="2" t="s">
        <v>8767</v>
      </c>
      <c r="V1115">
        <v>255</v>
      </c>
      <c r="W1115">
        <v>582</v>
      </c>
      <c r="X1115">
        <v>582</v>
      </c>
      <c r="Y1115">
        <v>318</v>
      </c>
      <c r="Z1115">
        <v>264</v>
      </c>
      <c r="AA1115" s="3">
        <v>0.4536</v>
      </c>
      <c r="AB1115" s="1">
        <v>3.4489999999999999E-97</v>
      </c>
      <c r="AC1115">
        <v>52</v>
      </c>
      <c r="AD1115">
        <v>50</v>
      </c>
      <c r="AE1115">
        <v>254</v>
      </c>
      <c r="AF1115">
        <v>64</v>
      </c>
      <c r="AG1115">
        <v>206</v>
      </c>
      <c r="AH1115">
        <v>58</v>
      </c>
      <c r="AI1115" t="s">
        <v>100</v>
      </c>
      <c r="AJ1115" t="s">
        <v>5904</v>
      </c>
      <c r="AK1115" t="s">
        <v>102</v>
      </c>
      <c r="AL1115" t="s">
        <v>103</v>
      </c>
      <c r="AM1115" t="s">
        <v>5905</v>
      </c>
      <c r="AN1115" t="s">
        <v>5906</v>
      </c>
      <c r="AO1115" t="s">
        <v>102</v>
      </c>
      <c r="AP1115" t="s">
        <v>102</v>
      </c>
      <c r="AQ1115">
        <v>1.99681E-4</v>
      </c>
      <c r="AR1115" t="s">
        <v>5907</v>
      </c>
      <c r="AS1115">
        <v>1.80072E-3</v>
      </c>
      <c r="AT1115" t="s">
        <v>102</v>
      </c>
      <c r="AU1115" t="s">
        <v>102</v>
      </c>
      <c r="AV1115" t="s">
        <v>102</v>
      </c>
      <c r="AW1115" t="s">
        <v>102</v>
      </c>
      <c r="AX1115" t="s">
        <v>102</v>
      </c>
      <c r="AY1115" t="s">
        <v>102</v>
      </c>
      <c r="AZ1115">
        <v>2.0000000000000001E-4</v>
      </c>
      <c r="BA1115">
        <v>0</v>
      </c>
      <c r="BB1115">
        <v>0</v>
      </c>
      <c r="BC1115">
        <v>2.7000000000000001E-3</v>
      </c>
      <c r="BD1115">
        <v>0</v>
      </c>
      <c r="BE1115" s="1">
        <v>3.6810000000000002E-5</v>
      </c>
      <c r="BF1115">
        <v>0</v>
      </c>
      <c r="BG1115">
        <v>1E-4</v>
      </c>
      <c r="BH1115">
        <v>1E-3</v>
      </c>
      <c r="BI1115">
        <v>0.78400000000000003</v>
      </c>
      <c r="BJ1115" t="s">
        <v>114</v>
      </c>
      <c r="BK1115">
        <v>1</v>
      </c>
      <c r="BL1115">
        <v>0.89900000000000002</v>
      </c>
      <c r="BM1115" t="s">
        <v>114</v>
      </c>
      <c r="BN1115">
        <v>0.997</v>
      </c>
      <c r="BO1115">
        <v>0.85</v>
      </c>
      <c r="BP1115" t="s">
        <v>114</v>
      </c>
      <c r="BQ1115">
        <v>5.0000000000000001E-3</v>
      </c>
      <c r="BR1115">
        <v>0.33500000000000002</v>
      </c>
      <c r="BS1115" t="s">
        <v>113</v>
      </c>
      <c r="BT1115">
        <v>1</v>
      </c>
      <c r="BU1115">
        <v>0.81</v>
      </c>
      <c r="BV1115" t="s">
        <v>114</v>
      </c>
      <c r="BW1115">
        <v>2.69</v>
      </c>
      <c r="BX1115">
        <v>0.79</v>
      </c>
      <c r="BY1115" t="s">
        <v>229</v>
      </c>
      <c r="BZ1115">
        <v>-0.37</v>
      </c>
      <c r="CA1115">
        <v>0.69499999999999995</v>
      </c>
      <c r="CB1115" t="s">
        <v>110</v>
      </c>
      <c r="CC1115">
        <v>-2.82</v>
      </c>
      <c r="CD1115">
        <v>0.59499999999999997</v>
      </c>
      <c r="CE1115" t="s">
        <v>114</v>
      </c>
      <c r="CF1115">
        <v>0.80100000000000005</v>
      </c>
      <c r="CG1115">
        <v>0.82899999999999996</v>
      </c>
      <c r="CH1115">
        <v>-5.8000000000000003E-2</v>
      </c>
      <c r="CI1115">
        <v>0.81</v>
      </c>
      <c r="CJ1115" t="s">
        <v>110</v>
      </c>
      <c r="CK1115">
        <v>0.51500000000000001</v>
      </c>
      <c r="CL1115">
        <v>0.81799999999999995</v>
      </c>
      <c r="CM1115" t="s">
        <v>114</v>
      </c>
      <c r="CN1115">
        <v>3.5999999999999997E-2</v>
      </c>
      <c r="CO1115">
        <v>0.57099999999999995</v>
      </c>
      <c r="CP1115" t="s">
        <v>114</v>
      </c>
      <c r="CQ1115">
        <v>7.3920000000000003</v>
      </c>
      <c r="CR1115">
        <v>0.95</v>
      </c>
      <c r="CS1115">
        <v>34</v>
      </c>
      <c r="CT1115">
        <v>0.999</v>
      </c>
      <c r="CU1115">
        <v>0.98799999999999999</v>
      </c>
      <c r="CV1115">
        <v>0.89500000000000002</v>
      </c>
      <c r="CW1115">
        <v>0.497</v>
      </c>
      <c r="CX1115" t="s">
        <v>114</v>
      </c>
      <c r="CY1115" t="s">
        <v>115</v>
      </c>
      <c r="CZ1115">
        <v>0.79400000000000004</v>
      </c>
      <c r="DA1115">
        <v>0.77500000000000002</v>
      </c>
      <c r="DB1115">
        <v>1</v>
      </c>
      <c r="DC1115">
        <v>0.98299999999999998</v>
      </c>
      <c r="DD1115">
        <v>0.70699999999999996</v>
      </c>
      <c r="DE1115">
        <v>0.73</v>
      </c>
      <c r="DF1115">
        <v>0</v>
      </c>
      <c r="DG1115">
        <v>5.59</v>
      </c>
      <c r="DH1115">
        <v>0.84599999999999997</v>
      </c>
      <c r="DI1115">
        <v>5.0060000000000002</v>
      </c>
      <c r="DJ1115">
        <v>0.63500000000000001</v>
      </c>
      <c r="DK1115">
        <v>0.85199999999999998</v>
      </c>
      <c r="DL1115">
        <v>0.36199999999999999</v>
      </c>
      <c r="DM1115">
        <v>1</v>
      </c>
      <c r="DN1115">
        <v>0.71499999999999997</v>
      </c>
      <c r="DO1115">
        <v>0.96199999999999997</v>
      </c>
      <c r="DP1115">
        <v>0.44400000000000001</v>
      </c>
      <c r="DQ1115">
        <v>19.960999999999999</v>
      </c>
      <c r="DR1115">
        <v>0.97199999999999998</v>
      </c>
      <c r="DS1115" t="s">
        <v>5908</v>
      </c>
      <c r="DT1115" t="s">
        <v>102</v>
      </c>
      <c r="DU1115" t="s">
        <v>102</v>
      </c>
      <c r="DV1115" t="s">
        <v>117</v>
      </c>
      <c r="DW1115" t="s">
        <v>5576</v>
      </c>
      <c r="DX1115">
        <v>59271245</v>
      </c>
      <c r="DY1115" t="s">
        <v>102</v>
      </c>
      <c r="DZ1115" t="s">
        <v>123</v>
      </c>
      <c r="EA1115" t="s">
        <v>110</v>
      </c>
      <c r="EB1115" t="s">
        <v>102</v>
      </c>
      <c r="EC1115" t="s">
        <v>118</v>
      </c>
      <c r="ED1115" t="s">
        <v>5909</v>
      </c>
      <c r="EE1115" t="s">
        <v>120</v>
      </c>
      <c r="EF1115" t="s">
        <v>5910</v>
      </c>
      <c r="EG1115" t="s">
        <v>5911</v>
      </c>
    </row>
    <row r="1116" spans="1:137" hidden="1">
      <c r="A1116" t="s">
        <v>5576</v>
      </c>
      <c r="B1116">
        <v>59279660</v>
      </c>
      <c r="C1116">
        <v>59279660</v>
      </c>
      <c r="D1116" t="s">
        <v>99</v>
      </c>
      <c r="E1116" t="s">
        <v>110</v>
      </c>
      <c r="F1116" s="3">
        <f t="shared" si="17"/>
        <v>2.679999999999999E-2</v>
      </c>
      <c r="G1116" s="2" t="s">
        <v>8767</v>
      </c>
      <c r="H1116">
        <v>255</v>
      </c>
      <c r="I1116">
        <v>254</v>
      </c>
      <c r="J1116">
        <v>254</v>
      </c>
      <c r="K1116">
        <v>147</v>
      </c>
      <c r="L1116">
        <v>107</v>
      </c>
      <c r="M1116" s="3">
        <v>0.42130000000000001</v>
      </c>
      <c r="N1116" s="1">
        <v>3.8156000000000003E-39</v>
      </c>
      <c r="O1116">
        <v>53</v>
      </c>
      <c r="P1116">
        <v>50</v>
      </c>
      <c r="Q1116">
        <v>90</v>
      </c>
      <c r="R1116">
        <v>57</v>
      </c>
      <c r="S1116">
        <v>54</v>
      </c>
      <c r="T1116">
        <v>53</v>
      </c>
      <c r="U1116" s="2" t="s">
        <v>8767</v>
      </c>
      <c r="V1116">
        <v>255</v>
      </c>
      <c r="W1116">
        <v>256</v>
      </c>
      <c r="X1116">
        <v>256</v>
      </c>
      <c r="Y1116">
        <v>155</v>
      </c>
      <c r="Z1116">
        <v>101</v>
      </c>
      <c r="AA1116" s="3">
        <v>0.39450000000000002</v>
      </c>
      <c r="AB1116" s="1">
        <v>1.6291E-36</v>
      </c>
      <c r="AC1116">
        <v>52</v>
      </c>
      <c r="AD1116">
        <v>52</v>
      </c>
      <c r="AE1116">
        <v>69</v>
      </c>
      <c r="AF1116">
        <v>86</v>
      </c>
      <c r="AG1116">
        <v>58</v>
      </c>
      <c r="AH1116">
        <v>43</v>
      </c>
      <c r="AI1116" t="s">
        <v>100</v>
      </c>
      <c r="AJ1116" t="s">
        <v>5904</v>
      </c>
      <c r="AK1116" t="s">
        <v>102</v>
      </c>
      <c r="AL1116" t="s">
        <v>131</v>
      </c>
      <c r="AM1116" t="s">
        <v>5912</v>
      </c>
      <c r="AN1116" t="s">
        <v>1819</v>
      </c>
      <c r="AO1116" t="s">
        <v>102</v>
      </c>
      <c r="AP1116">
        <v>0.16350000000000001</v>
      </c>
      <c r="AQ1116">
        <v>0.192492</v>
      </c>
      <c r="AR1116" t="s">
        <v>5913</v>
      </c>
      <c r="AS1116">
        <v>0.12531999999999999</v>
      </c>
      <c r="AT1116">
        <v>0.1283</v>
      </c>
      <c r="AU1116" t="s">
        <v>102</v>
      </c>
      <c r="AV1116" t="s">
        <v>102</v>
      </c>
      <c r="AW1116" t="s">
        <v>102</v>
      </c>
      <c r="AX1116" t="s">
        <v>102</v>
      </c>
      <c r="AY1116" t="s">
        <v>102</v>
      </c>
      <c r="AZ1116">
        <v>0.1222</v>
      </c>
      <c r="BA1116">
        <v>0.33050000000000002</v>
      </c>
      <c r="BB1116">
        <v>0.17580000000000001</v>
      </c>
      <c r="BC1116">
        <v>0.13569999999999999</v>
      </c>
      <c r="BD1116">
        <v>9.8799999999999999E-2</v>
      </c>
      <c r="BE1116">
        <v>8.5599999999999996E-2</v>
      </c>
      <c r="BF1116">
        <v>0.1066</v>
      </c>
      <c r="BG1116">
        <v>9.5600000000000004E-2</v>
      </c>
      <c r="BH1116" t="s">
        <v>102</v>
      </c>
      <c r="BI1116" t="s">
        <v>102</v>
      </c>
      <c r="BJ1116" t="s">
        <v>102</v>
      </c>
      <c r="BK1116" t="s">
        <v>102</v>
      </c>
      <c r="BL1116" t="s">
        <v>102</v>
      </c>
      <c r="BM1116" t="s">
        <v>102</v>
      </c>
      <c r="BN1116" t="s">
        <v>102</v>
      </c>
      <c r="BO1116" t="s">
        <v>102</v>
      </c>
      <c r="BP1116" t="s">
        <v>102</v>
      </c>
      <c r="BQ1116" t="s">
        <v>102</v>
      </c>
      <c r="BR1116" t="s">
        <v>102</v>
      </c>
      <c r="BS1116" t="s">
        <v>102</v>
      </c>
      <c r="BT1116" t="s">
        <v>102</v>
      </c>
      <c r="BU1116" t="s">
        <v>102</v>
      </c>
      <c r="BV1116" t="s">
        <v>102</v>
      </c>
      <c r="BW1116" t="s">
        <v>102</v>
      </c>
      <c r="BX1116" t="s">
        <v>102</v>
      </c>
      <c r="BY1116" t="s">
        <v>102</v>
      </c>
      <c r="BZ1116" t="s">
        <v>102</v>
      </c>
      <c r="CA1116" t="s">
        <v>102</v>
      </c>
      <c r="CB1116" t="s">
        <v>102</v>
      </c>
      <c r="CC1116" t="s">
        <v>102</v>
      </c>
      <c r="CD1116" t="s">
        <v>102</v>
      </c>
      <c r="CE1116" t="s">
        <v>102</v>
      </c>
      <c r="CF1116" t="s">
        <v>102</v>
      </c>
      <c r="CG1116" t="s">
        <v>102</v>
      </c>
      <c r="CH1116" t="s">
        <v>102</v>
      </c>
      <c r="CI1116" t="s">
        <v>102</v>
      </c>
      <c r="CJ1116" t="s">
        <v>102</v>
      </c>
      <c r="CK1116" t="s">
        <v>102</v>
      </c>
      <c r="CL1116" t="s">
        <v>102</v>
      </c>
      <c r="CM1116" t="s">
        <v>102</v>
      </c>
      <c r="CN1116" t="s">
        <v>102</v>
      </c>
      <c r="CO1116" t="s">
        <v>102</v>
      </c>
      <c r="CP1116" t="s">
        <v>102</v>
      </c>
      <c r="CQ1116" t="s">
        <v>102</v>
      </c>
      <c r="CR1116" t="s">
        <v>102</v>
      </c>
      <c r="CS1116" t="s">
        <v>102</v>
      </c>
      <c r="CT1116" t="s">
        <v>102</v>
      </c>
      <c r="CU1116" t="s">
        <v>102</v>
      </c>
      <c r="CV1116" t="s">
        <v>102</v>
      </c>
      <c r="CW1116" t="s">
        <v>102</v>
      </c>
      <c r="CX1116" t="s">
        <v>102</v>
      </c>
      <c r="CY1116" t="s">
        <v>102</v>
      </c>
      <c r="CZ1116" t="s">
        <v>102</v>
      </c>
      <c r="DA1116" t="s">
        <v>102</v>
      </c>
      <c r="DB1116" t="s">
        <v>102</v>
      </c>
      <c r="DC1116" t="s">
        <v>102</v>
      </c>
      <c r="DD1116" t="s">
        <v>102</v>
      </c>
      <c r="DE1116" t="s">
        <v>102</v>
      </c>
      <c r="DF1116" t="s">
        <v>102</v>
      </c>
      <c r="DG1116" t="s">
        <v>102</v>
      </c>
      <c r="DH1116" t="s">
        <v>102</v>
      </c>
      <c r="DI1116" t="s">
        <v>102</v>
      </c>
      <c r="DJ1116" t="s">
        <v>102</v>
      </c>
      <c r="DK1116" t="s">
        <v>102</v>
      </c>
      <c r="DL1116" t="s">
        <v>102</v>
      </c>
      <c r="DM1116" t="s">
        <v>102</v>
      </c>
      <c r="DN1116" t="s">
        <v>102</v>
      </c>
      <c r="DO1116" t="s">
        <v>102</v>
      </c>
      <c r="DP1116" t="s">
        <v>102</v>
      </c>
      <c r="DQ1116" t="s">
        <v>102</v>
      </c>
      <c r="DR1116" t="s">
        <v>102</v>
      </c>
      <c r="DS1116" t="s">
        <v>102</v>
      </c>
      <c r="DT1116" t="s">
        <v>102</v>
      </c>
      <c r="DU1116" t="s">
        <v>102</v>
      </c>
      <c r="DV1116" t="s">
        <v>117</v>
      </c>
      <c r="DW1116" t="s">
        <v>5576</v>
      </c>
      <c r="DX1116">
        <v>59279660</v>
      </c>
      <c r="DY1116" t="s">
        <v>102</v>
      </c>
      <c r="DZ1116" t="s">
        <v>99</v>
      </c>
      <c r="EA1116" t="s">
        <v>110</v>
      </c>
      <c r="EB1116" t="s">
        <v>102</v>
      </c>
      <c r="EC1116" t="s">
        <v>118</v>
      </c>
      <c r="ED1116" t="s">
        <v>5740</v>
      </c>
      <c r="EE1116" t="s">
        <v>120</v>
      </c>
      <c r="EF1116" t="s">
        <v>5914</v>
      </c>
      <c r="EG1116" t="s">
        <v>5915</v>
      </c>
    </row>
    <row r="1117" spans="1:137" hidden="1">
      <c r="A1117" t="s">
        <v>5576</v>
      </c>
      <c r="B1117">
        <v>59307849</v>
      </c>
      <c r="C1117">
        <v>59307849</v>
      </c>
      <c r="D1117" t="s">
        <v>99</v>
      </c>
      <c r="E1117" t="s">
        <v>381</v>
      </c>
      <c r="F1117" s="3">
        <f t="shared" si="17"/>
        <v>1.4899999999999969E-2</v>
      </c>
      <c r="G1117" s="2" t="s">
        <v>8767</v>
      </c>
      <c r="H1117">
        <v>255</v>
      </c>
      <c r="I1117">
        <v>221</v>
      </c>
      <c r="J1117">
        <v>221</v>
      </c>
      <c r="K1117">
        <v>137</v>
      </c>
      <c r="L1117">
        <v>83</v>
      </c>
      <c r="M1117" s="3">
        <v>0.37559999999999999</v>
      </c>
      <c r="N1117" s="1">
        <v>6.9666999999999995E-30</v>
      </c>
      <c r="O1117">
        <v>48</v>
      </c>
      <c r="P1117">
        <v>49</v>
      </c>
      <c r="Q1117">
        <v>51</v>
      </c>
      <c r="R1117">
        <v>86</v>
      </c>
      <c r="S1117">
        <v>19</v>
      </c>
      <c r="T1117">
        <v>64</v>
      </c>
      <c r="U1117" s="2" t="s">
        <v>8767</v>
      </c>
      <c r="V1117">
        <v>230</v>
      </c>
      <c r="W1117">
        <v>183</v>
      </c>
      <c r="X1117">
        <v>183</v>
      </c>
      <c r="Y1117">
        <v>116</v>
      </c>
      <c r="Z1117">
        <v>66</v>
      </c>
      <c r="AA1117" s="3">
        <v>0.36070000000000002</v>
      </c>
      <c r="AB1117" s="1">
        <v>9.6757000000000006E-24</v>
      </c>
      <c r="AC1117">
        <v>50</v>
      </c>
      <c r="AD1117">
        <v>46</v>
      </c>
      <c r="AE1117">
        <v>36</v>
      </c>
      <c r="AF1117">
        <v>80</v>
      </c>
      <c r="AG1117">
        <v>16</v>
      </c>
      <c r="AH1117">
        <v>50</v>
      </c>
      <c r="AI1117" t="s">
        <v>124</v>
      </c>
      <c r="AJ1117" t="s">
        <v>5904</v>
      </c>
      <c r="AK1117" t="s">
        <v>102</v>
      </c>
      <c r="AL1117" t="s">
        <v>102</v>
      </c>
      <c r="AM1117" t="s">
        <v>102</v>
      </c>
      <c r="AN1117" t="s">
        <v>102</v>
      </c>
      <c r="AO1117" t="s">
        <v>102</v>
      </c>
      <c r="AP1117">
        <v>0.15679999999999999</v>
      </c>
      <c r="AQ1117" t="s">
        <v>102</v>
      </c>
      <c r="AR1117" t="s">
        <v>5916</v>
      </c>
      <c r="AS1117" t="s">
        <v>102</v>
      </c>
      <c r="AT1117" t="s">
        <v>102</v>
      </c>
      <c r="AU1117" t="s">
        <v>102</v>
      </c>
      <c r="AV1117" t="s">
        <v>102</v>
      </c>
      <c r="AW1117" t="s">
        <v>102</v>
      </c>
      <c r="AX1117" t="s">
        <v>102</v>
      </c>
      <c r="AY1117" t="s">
        <v>102</v>
      </c>
      <c r="AZ1117">
        <v>0.24979999999999999</v>
      </c>
      <c r="BA1117">
        <v>0.35680000000000001</v>
      </c>
      <c r="BB1117">
        <v>0.31590000000000001</v>
      </c>
      <c r="BC1117">
        <v>0.31900000000000001</v>
      </c>
      <c r="BD1117">
        <v>7.9100000000000004E-2</v>
      </c>
      <c r="BE1117">
        <v>0.1895</v>
      </c>
      <c r="BF1117">
        <v>0.24160000000000001</v>
      </c>
      <c r="BG1117">
        <v>0.3468</v>
      </c>
      <c r="BH1117" t="s">
        <v>102</v>
      </c>
      <c r="BI1117" t="s">
        <v>102</v>
      </c>
      <c r="BJ1117" t="s">
        <v>102</v>
      </c>
      <c r="BK1117" t="s">
        <v>102</v>
      </c>
      <c r="BL1117" t="s">
        <v>102</v>
      </c>
      <c r="BM1117" t="s">
        <v>102</v>
      </c>
      <c r="BN1117" t="s">
        <v>102</v>
      </c>
      <c r="BO1117" t="s">
        <v>102</v>
      </c>
      <c r="BP1117" t="s">
        <v>102</v>
      </c>
      <c r="BQ1117" t="s">
        <v>102</v>
      </c>
      <c r="BR1117" t="s">
        <v>102</v>
      </c>
      <c r="BS1117" t="s">
        <v>102</v>
      </c>
      <c r="BT1117" t="s">
        <v>102</v>
      </c>
      <c r="BU1117" t="s">
        <v>102</v>
      </c>
      <c r="BV1117" t="s">
        <v>102</v>
      </c>
      <c r="BW1117" t="s">
        <v>102</v>
      </c>
      <c r="BX1117" t="s">
        <v>102</v>
      </c>
      <c r="BY1117" t="s">
        <v>102</v>
      </c>
      <c r="BZ1117" t="s">
        <v>102</v>
      </c>
      <c r="CA1117" t="s">
        <v>102</v>
      </c>
      <c r="CB1117" t="s">
        <v>102</v>
      </c>
      <c r="CC1117" t="s">
        <v>102</v>
      </c>
      <c r="CD1117" t="s">
        <v>102</v>
      </c>
      <c r="CE1117" t="s">
        <v>102</v>
      </c>
      <c r="CF1117" t="s">
        <v>102</v>
      </c>
      <c r="CG1117" t="s">
        <v>102</v>
      </c>
      <c r="CH1117" t="s">
        <v>102</v>
      </c>
      <c r="CI1117" t="s">
        <v>102</v>
      </c>
      <c r="CJ1117" t="s">
        <v>102</v>
      </c>
      <c r="CK1117" t="s">
        <v>102</v>
      </c>
      <c r="CL1117" t="s">
        <v>102</v>
      </c>
      <c r="CM1117" t="s">
        <v>102</v>
      </c>
      <c r="CN1117" t="s">
        <v>102</v>
      </c>
      <c r="CO1117" t="s">
        <v>102</v>
      </c>
      <c r="CP1117" t="s">
        <v>102</v>
      </c>
      <c r="CQ1117" t="s">
        <v>102</v>
      </c>
      <c r="CR1117" t="s">
        <v>102</v>
      </c>
      <c r="CS1117" t="s">
        <v>102</v>
      </c>
      <c r="CT1117" t="s">
        <v>102</v>
      </c>
      <c r="CU1117" t="s">
        <v>102</v>
      </c>
      <c r="CV1117" t="s">
        <v>102</v>
      </c>
      <c r="CW1117" t="s">
        <v>102</v>
      </c>
      <c r="CX1117" t="s">
        <v>102</v>
      </c>
      <c r="CY1117" t="s">
        <v>102</v>
      </c>
      <c r="CZ1117" t="s">
        <v>102</v>
      </c>
      <c r="DA1117" t="s">
        <v>102</v>
      </c>
      <c r="DB1117" t="s">
        <v>102</v>
      </c>
      <c r="DC1117" t="s">
        <v>102</v>
      </c>
      <c r="DD1117" t="s">
        <v>102</v>
      </c>
      <c r="DE1117" t="s">
        <v>102</v>
      </c>
      <c r="DF1117" t="s">
        <v>102</v>
      </c>
      <c r="DG1117" t="s">
        <v>102</v>
      </c>
      <c r="DH1117" t="s">
        <v>102</v>
      </c>
      <c r="DI1117" t="s">
        <v>102</v>
      </c>
      <c r="DJ1117" t="s">
        <v>102</v>
      </c>
      <c r="DK1117" t="s">
        <v>102</v>
      </c>
      <c r="DL1117" t="s">
        <v>102</v>
      </c>
      <c r="DM1117" t="s">
        <v>102</v>
      </c>
      <c r="DN1117" t="s">
        <v>102</v>
      </c>
      <c r="DO1117" t="s">
        <v>102</v>
      </c>
      <c r="DP1117" t="s">
        <v>102</v>
      </c>
      <c r="DQ1117" t="s">
        <v>102</v>
      </c>
      <c r="DR1117" t="s">
        <v>102</v>
      </c>
      <c r="DS1117" t="s">
        <v>102</v>
      </c>
      <c r="DT1117" t="s">
        <v>102</v>
      </c>
      <c r="DU1117" t="s">
        <v>102</v>
      </c>
      <c r="DV1117" t="s">
        <v>117</v>
      </c>
      <c r="DW1117" t="s">
        <v>5576</v>
      </c>
      <c r="DX1117">
        <v>59307848</v>
      </c>
      <c r="DY1117" t="s">
        <v>102</v>
      </c>
      <c r="DZ1117" t="s">
        <v>423</v>
      </c>
      <c r="EA1117" t="s">
        <v>123</v>
      </c>
      <c r="EB1117" t="s">
        <v>102</v>
      </c>
      <c r="EC1117" t="s">
        <v>118</v>
      </c>
      <c r="ED1117" t="s">
        <v>3850</v>
      </c>
      <c r="EE1117" t="s">
        <v>120</v>
      </c>
      <c r="EF1117" t="s">
        <v>5917</v>
      </c>
      <c r="EG1117" t="s">
        <v>5918</v>
      </c>
    </row>
    <row r="1118" spans="1:137" hidden="1">
      <c r="A1118" t="s">
        <v>5576</v>
      </c>
      <c r="B1118">
        <v>59308003</v>
      </c>
      <c r="C1118">
        <v>59308003</v>
      </c>
      <c r="D1118" t="s">
        <v>123</v>
      </c>
      <c r="E1118" t="s">
        <v>110</v>
      </c>
      <c r="F1118" s="3">
        <f t="shared" si="17"/>
        <v>-0.12410000000000004</v>
      </c>
      <c r="G1118" s="2" t="s">
        <v>8767</v>
      </c>
      <c r="H1118">
        <v>239</v>
      </c>
      <c r="I1118">
        <v>163</v>
      </c>
      <c r="J1118">
        <v>163</v>
      </c>
      <c r="K1118">
        <v>96</v>
      </c>
      <c r="L1118">
        <v>67</v>
      </c>
      <c r="M1118" s="3">
        <v>0.41099999999999998</v>
      </c>
      <c r="N1118" s="1">
        <v>1.2278E-24</v>
      </c>
      <c r="O1118">
        <v>47</v>
      </c>
      <c r="P1118">
        <v>46</v>
      </c>
      <c r="Q1118">
        <v>72</v>
      </c>
      <c r="R1118">
        <v>24</v>
      </c>
      <c r="S1118">
        <v>59</v>
      </c>
      <c r="T1118">
        <v>8</v>
      </c>
      <c r="U1118" s="2" t="s">
        <v>8767</v>
      </c>
      <c r="V1118">
        <v>232</v>
      </c>
      <c r="W1118">
        <v>114</v>
      </c>
      <c r="X1118">
        <v>114</v>
      </c>
      <c r="Y1118">
        <v>53</v>
      </c>
      <c r="Z1118">
        <v>61</v>
      </c>
      <c r="AA1118" s="3">
        <v>0.53510000000000002</v>
      </c>
      <c r="AB1118" s="1">
        <v>6.0734000000000003E-24</v>
      </c>
      <c r="AC1118">
        <v>50</v>
      </c>
      <c r="AD1118">
        <v>49</v>
      </c>
      <c r="AE1118">
        <v>48</v>
      </c>
      <c r="AF1118">
        <v>5</v>
      </c>
      <c r="AG1118">
        <v>53</v>
      </c>
      <c r="AH1118">
        <v>8</v>
      </c>
      <c r="AI1118" t="s">
        <v>124</v>
      </c>
      <c r="AJ1118" t="s">
        <v>5904</v>
      </c>
      <c r="AK1118" t="s">
        <v>102</v>
      </c>
      <c r="AL1118" t="s">
        <v>102</v>
      </c>
      <c r="AM1118" t="s">
        <v>102</v>
      </c>
      <c r="AN1118" t="s">
        <v>102</v>
      </c>
      <c r="AO1118" t="s">
        <v>102</v>
      </c>
      <c r="AP1118">
        <v>9.1700000000000004E-2</v>
      </c>
      <c r="AQ1118">
        <v>0.17192499999999999</v>
      </c>
      <c r="AR1118" t="s">
        <v>5919</v>
      </c>
      <c r="AS1118" t="s">
        <v>102</v>
      </c>
      <c r="AT1118">
        <v>0.22359999999999999</v>
      </c>
      <c r="AU1118" t="s">
        <v>102</v>
      </c>
      <c r="AV1118" t="s">
        <v>102</v>
      </c>
      <c r="AW1118" t="s">
        <v>102</v>
      </c>
      <c r="AX1118" t="s">
        <v>102</v>
      </c>
      <c r="AY1118" t="s">
        <v>102</v>
      </c>
      <c r="AZ1118">
        <v>0.14030000000000001</v>
      </c>
      <c r="BA1118">
        <v>0.1022</v>
      </c>
      <c r="BB1118">
        <v>0.36009999999999998</v>
      </c>
      <c r="BC1118">
        <v>0.25030000000000002</v>
      </c>
      <c r="BD1118">
        <v>9.3600000000000003E-2</v>
      </c>
      <c r="BE1118">
        <v>8.3099999999999993E-2</v>
      </c>
      <c r="BF1118">
        <v>0.12570000000000001</v>
      </c>
      <c r="BG1118">
        <v>0.1678</v>
      </c>
      <c r="BH1118" t="s">
        <v>102</v>
      </c>
      <c r="BI1118" t="s">
        <v>102</v>
      </c>
      <c r="BJ1118" t="s">
        <v>102</v>
      </c>
      <c r="BK1118" t="s">
        <v>102</v>
      </c>
      <c r="BL1118" t="s">
        <v>102</v>
      </c>
      <c r="BM1118" t="s">
        <v>102</v>
      </c>
      <c r="BN1118" t="s">
        <v>102</v>
      </c>
      <c r="BO1118" t="s">
        <v>102</v>
      </c>
      <c r="BP1118" t="s">
        <v>102</v>
      </c>
      <c r="BQ1118" t="s">
        <v>102</v>
      </c>
      <c r="BR1118" t="s">
        <v>102</v>
      </c>
      <c r="BS1118" t="s">
        <v>102</v>
      </c>
      <c r="BT1118" t="s">
        <v>102</v>
      </c>
      <c r="BU1118" t="s">
        <v>102</v>
      </c>
      <c r="BV1118" t="s">
        <v>102</v>
      </c>
      <c r="BW1118" t="s">
        <v>102</v>
      </c>
      <c r="BX1118" t="s">
        <v>102</v>
      </c>
      <c r="BY1118" t="s">
        <v>102</v>
      </c>
      <c r="BZ1118" t="s">
        <v>102</v>
      </c>
      <c r="CA1118" t="s">
        <v>102</v>
      </c>
      <c r="CB1118" t="s">
        <v>102</v>
      </c>
      <c r="CC1118" t="s">
        <v>102</v>
      </c>
      <c r="CD1118" t="s">
        <v>102</v>
      </c>
      <c r="CE1118" t="s">
        <v>102</v>
      </c>
      <c r="CF1118" t="s">
        <v>102</v>
      </c>
      <c r="CG1118" t="s">
        <v>102</v>
      </c>
      <c r="CH1118" t="s">
        <v>102</v>
      </c>
      <c r="CI1118" t="s">
        <v>102</v>
      </c>
      <c r="CJ1118" t="s">
        <v>102</v>
      </c>
      <c r="CK1118" t="s">
        <v>102</v>
      </c>
      <c r="CL1118" t="s">
        <v>102</v>
      </c>
      <c r="CM1118" t="s">
        <v>102</v>
      </c>
      <c r="CN1118" t="s">
        <v>102</v>
      </c>
      <c r="CO1118" t="s">
        <v>102</v>
      </c>
      <c r="CP1118" t="s">
        <v>102</v>
      </c>
      <c r="CQ1118" t="s">
        <v>102</v>
      </c>
      <c r="CR1118" t="s">
        <v>102</v>
      </c>
      <c r="CS1118" t="s">
        <v>102</v>
      </c>
      <c r="CT1118" t="s">
        <v>102</v>
      </c>
      <c r="CU1118" t="s">
        <v>102</v>
      </c>
      <c r="CV1118" t="s">
        <v>102</v>
      </c>
      <c r="CW1118" t="s">
        <v>102</v>
      </c>
      <c r="CX1118" t="s">
        <v>102</v>
      </c>
      <c r="CY1118" t="s">
        <v>102</v>
      </c>
      <c r="CZ1118" t="s">
        <v>102</v>
      </c>
      <c r="DA1118" t="s">
        <v>102</v>
      </c>
      <c r="DB1118" t="s">
        <v>102</v>
      </c>
      <c r="DC1118" t="s">
        <v>102</v>
      </c>
      <c r="DD1118" t="s">
        <v>102</v>
      </c>
      <c r="DE1118" t="s">
        <v>102</v>
      </c>
      <c r="DF1118" t="s">
        <v>102</v>
      </c>
      <c r="DG1118" t="s">
        <v>102</v>
      </c>
      <c r="DH1118" t="s">
        <v>102</v>
      </c>
      <c r="DI1118" t="s">
        <v>102</v>
      </c>
      <c r="DJ1118" t="s">
        <v>102</v>
      </c>
      <c r="DK1118" t="s">
        <v>102</v>
      </c>
      <c r="DL1118" t="s">
        <v>102</v>
      </c>
      <c r="DM1118" t="s">
        <v>102</v>
      </c>
      <c r="DN1118" t="s">
        <v>102</v>
      </c>
      <c r="DO1118" t="s">
        <v>102</v>
      </c>
      <c r="DP1118" t="s">
        <v>102</v>
      </c>
      <c r="DQ1118" t="s">
        <v>102</v>
      </c>
      <c r="DR1118" t="s">
        <v>102</v>
      </c>
      <c r="DS1118" t="s">
        <v>102</v>
      </c>
      <c r="DT1118" t="s">
        <v>102</v>
      </c>
      <c r="DU1118" t="s">
        <v>102</v>
      </c>
      <c r="DV1118" t="s">
        <v>117</v>
      </c>
      <c r="DW1118" t="s">
        <v>5576</v>
      </c>
      <c r="DX1118">
        <v>59308003</v>
      </c>
      <c r="DY1118" t="s">
        <v>102</v>
      </c>
      <c r="DZ1118" t="s">
        <v>123</v>
      </c>
      <c r="EA1118" t="s">
        <v>110</v>
      </c>
      <c r="EB1118" t="s">
        <v>102</v>
      </c>
      <c r="EC1118" t="s">
        <v>118</v>
      </c>
      <c r="ED1118" t="s">
        <v>2378</v>
      </c>
      <c r="EE1118" t="s">
        <v>120</v>
      </c>
      <c r="EF1118" t="s">
        <v>5920</v>
      </c>
      <c r="EG1118" t="s">
        <v>5921</v>
      </c>
    </row>
    <row r="1119" spans="1:137" hidden="1">
      <c r="A1119" t="s">
        <v>5576</v>
      </c>
      <c r="B1119">
        <v>65514266</v>
      </c>
      <c r="C1119">
        <v>65514266</v>
      </c>
      <c r="D1119" t="s">
        <v>110</v>
      </c>
      <c r="E1119" t="s">
        <v>123</v>
      </c>
      <c r="F1119" s="3">
        <f t="shared" si="17"/>
        <v>2.9000000000000137E-3</v>
      </c>
      <c r="G1119" s="2" t="s">
        <v>8768</v>
      </c>
      <c r="H1119">
        <v>255</v>
      </c>
      <c r="I1119">
        <v>400</v>
      </c>
      <c r="J1119">
        <v>400</v>
      </c>
      <c r="K1119">
        <v>0</v>
      </c>
      <c r="L1119">
        <v>400</v>
      </c>
      <c r="M1119" s="4">
        <v>1</v>
      </c>
      <c r="N1119" s="1">
        <v>5.3178999999999996E-240</v>
      </c>
      <c r="O1119">
        <v>0</v>
      </c>
      <c r="P1119">
        <v>50</v>
      </c>
      <c r="Q1119">
        <v>0</v>
      </c>
      <c r="R1119">
        <v>0</v>
      </c>
      <c r="S1119">
        <v>240</v>
      </c>
      <c r="T1119">
        <v>160</v>
      </c>
      <c r="U1119" s="2" t="s">
        <v>8768</v>
      </c>
      <c r="V1119">
        <v>255</v>
      </c>
      <c r="W1119">
        <v>342</v>
      </c>
      <c r="X1119">
        <v>342</v>
      </c>
      <c r="Y1119">
        <v>0</v>
      </c>
      <c r="Z1119">
        <v>341</v>
      </c>
      <c r="AA1119" s="3">
        <v>0.99709999999999999</v>
      </c>
      <c r="AB1119" s="1">
        <v>1.6317999999999999E-204</v>
      </c>
      <c r="AC1119">
        <v>0</v>
      </c>
      <c r="AD1119">
        <v>51</v>
      </c>
      <c r="AE1119">
        <v>0</v>
      </c>
      <c r="AF1119">
        <v>0</v>
      </c>
      <c r="AG1119">
        <v>204</v>
      </c>
      <c r="AH1119">
        <v>137</v>
      </c>
      <c r="AI1119" t="s">
        <v>100</v>
      </c>
      <c r="AJ1119" t="s">
        <v>5922</v>
      </c>
      <c r="AK1119" t="s">
        <v>102</v>
      </c>
      <c r="AL1119" t="s">
        <v>131</v>
      </c>
      <c r="AM1119" t="s">
        <v>5923</v>
      </c>
      <c r="AN1119" t="s">
        <v>102</v>
      </c>
      <c r="AO1119" t="s">
        <v>102</v>
      </c>
      <c r="AP1119">
        <v>0.74760000000000004</v>
      </c>
      <c r="AQ1119">
        <v>0.82408099999999995</v>
      </c>
      <c r="AR1119" t="s">
        <v>5924</v>
      </c>
      <c r="AS1119">
        <v>0.99751699999999999</v>
      </c>
      <c r="AT1119" t="s">
        <v>102</v>
      </c>
      <c r="AU1119" t="s">
        <v>102</v>
      </c>
      <c r="AV1119" t="s">
        <v>102</v>
      </c>
      <c r="AW1119" t="s">
        <v>102</v>
      </c>
      <c r="AX1119" t="s">
        <v>102</v>
      </c>
      <c r="AY1119" t="s">
        <v>102</v>
      </c>
      <c r="AZ1119">
        <v>0.7792</v>
      </c>
      <c r="BA1119">
        <v>0.76519999999999999</v>
      </c>
      <c r="BB1119">
        <v>0.70489999999999997</v>
      </c>
      <c r="BC1119">
        <v>0.99960000000000004</v>
      </c>
      <c r="BD1119">
        <v>0.76370000000000005</v>
      </c>
      <c r="BE1119">
        <v>0.74680000000000002</v>
      </c>
      <c r="BF1119">
        <v>0.77380000000000004</v>
      </c>
      <c r="BG1119">
        <v>0.84560000000000002</v>
      </c>
      <c r="BH1119" t="s">
        <v>102</v>
      </c>
      <c r="BI1119" t="s">
        <v>102</v>
      </c>
      <c r="BJ1119" t="s">
        <v>102</v>
      </c>
      <c r="BK1119" t="s">
        <v>102</v>
      </c>
      <c r="BL1119" t="s">
        <v>102</v>
      </c>
      <c r="BM1119" t="s">
        <v>102</v>
      </c>
      <c r="BN1119" t="s">
        <v>102</v>
      </c>
      <c r="BO1119" t="s">
        <v>102</v>
      </c>
      <c r="BP1119" t="s">
        <v>102</v>
      </c>
      <c r="BQ1119" t="s">
        <v>102</v>
      </c>
      <c r="BR1119" t="s">
        <v>102</v>
      </c>
      <c r="BS1119" t="s">
        <v>102</v>
      </c>
      <c r="BT1119" t="s">
        <v>102</v>
      </c>
      <c r="BU1119" t="s">
        <v>102</v>
      </c>
      <c r="BV1119" t="s">
        <v>102</v>
      </c>
      <c r="BW1119" t="s">
        <v>102</v>
      </c>
      <c r="BX1119" t="s">
        <v>102</v>
      </c>
      <c r="BY1119" t="s">
        <v>102</v>
      </c>
      <c r="BZ1119" t="s">
        <v>102</v>
      </c>
      <c r="CA1119" t="s">
        <v>102</v>
      </c>
      <c r="CB1119" t="s">
        <v>102</v>
      </c>
      <c r="CC1119" t="s">
        <v>102</v>
      </c>
      <c r="CD1119" t="s">
        <v>102</v>
      </c>
      <c r="CE1119" t="s">
        <v>102</v>
      </c>
      <c r="CF1119" t="s">
        <v>102</v>
      </c>
      <c r="CG1119" t="s">
        <v>102</v>
      </c>
      <c r="CH1119" t="s">
        <v>102</v>
      </c>
      <c r="CI1119" t="s">
        <v>102</v>
      </c>
      <c r="CJ1119" t="s">
        <v>102</v>
      </c>
      <c r="CK1119" t="s">
        <v>102</v>
      </c>
      <c r="CL1119" t="s">
        <v>102</v>
      </c>
      <c r="CM1119" t="s">
        <v>102</v>
      </c>
      <c r="CN1119" t="s">
        <v>102</v>
      </c>
      <c r="CO1119" t="s">
        <v>102</v>
      </c>
      <c r="CP1119" t="s">
        <v>102</v>
      </c>
      <c r="CQ1119" t="s">
        <v>102</v>
      </c>
      <c r="CR1119" t="s">
        <v>102</v>
      </c>
      <c r="CS1119" t="s">
        <v>102</v>
      </c>
      <c r="CT1119" t="s">
        <v>102</v>
      </c>
      <c r="CU1119" t="s">
        <v>102</v>
      </c>
      <c r="CV1119" t="s">
        <v>102</v>
      </c>
      <c r="CW1119" t="s">
        <v>102</v>
      </c>
      <c r="CX1119" t="s">
        <v>102</v>
      </c>
      <c r="CY1119" t="s">
        <v>102</v>
      </c>
      <c r="CZ1119" t="s">
        <v>102</v>
      </c>
      <c r="DA1119" t="s">
        <v>102</v>
      </c>
      <c r="DB1119" t="s">
        <v>102</v>
      </c>
      <c r="DC1119" t="s">
        <v>102</v>
      </c>
      <c r="DD1119" t="s">
        <v>102</v>
      </c>
      <c r="DE1119" t="s">
        <v>102</v>
      </c>
      <c r="DF1119" t="s">
        <v>102</v>
      </c>
      <c r="DG1119" t="s">
        <v>102</v>
      </c>
      <c r="DH1119" t="s">
        <v>102</v>
      </c>
      <c r="DI1119" t="s">
        <v>102</v>
      </c>
      <c r="DJ1119" t="s">
        <v>102</v>
      </c>
      <c r="DK1119" t="s">
        <v>102</v>
      </c>
      <c r="DL1119" t="s">
        <v>102</v>
      </c>
      <c r="DM1119" t="s">
        <v>102</v>
      </c>
      <c r="DN1119" t="s">
        <v>102</v>
      </c>
      <c r="DO1119" t="s">
        <v>102</v>
      </c>
      <c r="DP1119" t="s">
        <v>102</v>
      </c>
      <c r="DQ1119" t="s">
        <v>102</v>
      </c>
      <c r="DR1119" t="s">
        <v>102</v>
      </c>
      <c r="DS1119" t="s">
        <v>102</v>
      </c>
      <c r="DT1119" t="s">
        <v>102</v>
      </c>
      <c r="DU1119" t="s">
        <v>102</v>
      </c>
      <c r="DV1119" t="s">
        <v>146</v>
      </c>
      <c r="DW1119" t="s">
        <v>5576</v>
      </c>
      <c r="DX1119">
        <v>65514266</v>
      </c>
      <c r="DY1119" t="s">
        <v>102</v>
      </c>
      <c r="DZ1119" t="s">
        <v>110</v>
      </c>
      <c r="EA1119" t="s">
        <v>123</v>
      </c>
      <c r="EB1119" t="s">
        <v>102</v>
      </c>
      <c r="EC1119" t="s">
        <v>118</v>
      </c>
      <c r="ED1119" t="s">
        <v>5925</v>
      </c>
      <c r="EE1119" t="s">
        <v>120</v>
      </c>
      <c r="EF1119" t="s">
        <v>5926</v>
      </c>
      <c r="EG1119" t="s">
        <v>5927</v>
      </c>
    </row>
    <row r="1120" spans="1:137" hidden="1">
      <c r="A1120" t="s">
        <v>5576</v>
      </c>
      <c r="B1120">
        <v>66346121</v>
      </c>
      <c r="C1120">
        <v>66346121</v>
      </c>
      <c r="D1120" t="s">
        <v>99</v>
      </c>
      <c r="E1120" t="s">
        <v>98</v>
      </c>
      <c r="F1120" s="3">
        <f t="shared" si="17"/>
        <v>0</v>
      </c>
      <c r="G1120" s="2" t="s">
        <v>8768</v>
      </c>
      <c r="H1120">
        <v>255</v>
      </c>
      <c r="I1120">
        <v>160</v>
      </c>
      <c r="J1120">
        <v>160</v>
      </c>
      <c r="K1120">
        <v>0</v>
      </c>
      <c r="L1120">
        <v>160</v>
      </c>
      <c r="M1120" s="4">
        <v>1</v>
      </c>
      <c r="N1120" s="1">
        <v>1.0505E-95</v>
      </c>
      <c r="O1120">
        <v>0</v>
      </c>
      <c r="P1120">
        <v>50</v>
      </c>
      <c r="Q1120">
        <v>0</v>
      </c>
      <c r="R1120">
        <v>0</v>
      </c>
      <c r="S1120">
        <v>139</v>
      </c>
      <c r="T1120">
        <v>21</v>
      </c>
      <c r="U1120" s="2" t="s">
        <v>8768</v>
      </c>
      <c r="V1120">
        <v>255</v>
      </c>
      <c r="W1120">
        <v>134</v>
      </c>
      <c r="X1120">
        <v>134</v>
      </c>
      <c r="Y1120">
        <v>0</v>
      </c>
      <c r="Z1120">
        <v>134</v>
      </c>
      <c r="AA1120" s="4">
        <v>1</v>
      </c>
      <c r="AB1120" s="1">
        <v>4.3301E-80</v>
      </c>
      <c r="AC1120">
        <v>0</v>
      </c>
      <c r="AD1120">
        <v>53</v>
      </c>
      <c r="AE1120">
        <v>0</v>
      </c>
      <c r="AF1120">
        <v>0</v>
      </c>
      <c r="AG1120">
        <v>123</v>
      </c>
      <c r="AH1120">
        <v>11</v>
      </c>
      <c r="AI1120" t="s">
        <v>124</v>
      </c>
      <c r="AJ1120" t="s">
        <v>5928</v>
      </c>
      <c r="AK1120" t="s">
        <v>102</v>
      </c>
      <c r="AL1120" t="s">
        <v>102</v>
      </c>
      <c r="AM1120" t="s">
        <v>102</v>
      </c>
      <c r="AN1120" t="s">
        <v>102</v>
      </c>
      <c r="AO1120" t="s">
        <v>102</v>
      </c>
      <c r="AP1120" t="s">
        <v>102</v>
      </c>
      <c r="AQ1120">
        <v>0.31889000000000001</v>
      </c>
      <c r="AR1120" t="s">
        <v>5929</v>
      </c>
      <c r="AS1120" t="s">
        <v>102</v>
      </c>
      <c r="AT1120">
        <v>0.66400000000000003</v>
      </c>
      <c r="AU1120" t="s">
        <v>102</v>
      </c>
      <c r="AV1120" t="s">
        <v>102</v>
      </c>
      <c r="AW1120" t="s">
        <v>102</v>
      </c>
      <c r="AX1120" t="s">
        <v>102</v>
      </c>
      <c r="AY1120" t="s">
        <v>102</v>
      </c>
      <c r="AZ1120">
        <v>0.2843</v>
      </c>
      <c r="BA1120">
        <v>0.1011</v>
      </c>
      <c r="BB1120">
        <v>0.28889999999999999</v>
      </c>
      <c r="BC1120">
        <v>0.82030000000000003</v>
      </c>
      <c r="BD1120">
        <v>0.5</v>
      </c>
      <c r="BE1120">
        <v>0.25779999999999997</v>
      </c>
      <c r="BF1120">
        <v>0.2797</v>
      </c>
      <c r="BG1120">
        <v>0.28910000000000002</v>
      </c>
      <c r="BH1120" t="s">
        <v>102</v>
      </c>
      <c r="BI1120" t="s">
        <v>102</v>
      </c>
      <c r="BJ1120" t="s">
        <v>102</v>
      </c>
      <c r="BK1120" t="s">
        <v>102</v>
      </c>
      <c r="BL1120" t="s">
        <v>102</v>
      </c>
      <c r="BM1120" t="s">
        <v>102</v>
      </c>
      <c r="BN1120" t="s">
        <v>102</v>
      </c>
      <c r="BO1120" t="s">
        <v>102</v>
      </c>
      <c r="BP1120" t="s">
        <v>102</v>
      </c>
      <c r="BQ1120" t="s">
        <v>102</v>
      </c>
      <c r="BR1120" t="s">
        <v>102</v>
      </c>
      <c r="BS1120" t="s">
        <v>102</v>
      </c>
      <c r="BT1120" t="s">
        <v>102</v>
      </c>
      <c r="BU1120" t="s">
        <v>102</v>
      </c>
      <c r="BV1120" t="s">
        <v>102</v>
      </c>
      <c r="BW1120" t="s">
        <v>102</v>
      </c>
      <c r="BX1120" t="s">
        <v>102</v>
      </c>
      <c r="BY1120" t="s">
        <v>102</v>
      </c>
      <c r="BZ1120" t="s">
        <v>102</v>
      </c>
      <c r="CA1120" t="s">
        <v>102</v>
      </c>
      <c r="CB1120" t="s">
        <v>102</v>
      </c>
      <c r="CC1120" t="s">
        <v>102</v>
      </c>
      <c r="CD1120" t="s">
        <v>102</v>
      </c>
      <c r="CE1120" t="s">
        <v>102</v>
      </c>
      <c r="CF1120" t="s">
        <v>102</v>
      </c>
      <c r="CG1120" t="s">
        <v>102</v>
      </c>
      <c r="CH1120" t="s">
        <v>102</v>
      </c>
      <c r="CI1120" t="s">
        <v>102</v>
      </c>
      <c r="CJ1120" t="s">
        <v>102</v>
      </c>
      <c r="CK1120" t="s">
        <v>102</v>
      </c>
      <c r="CL1120" t="s">
        <v>102</v>
      </c>
      <c r="CM1120" t="s">
        <v>102</v>
      </c>
      <c r="CN1120" t="s">
        <v>102</v>
      </c>
      <c r="CO1120" t="s">
        <v>102</v>
      </c>
      <c r="CP1120" t="s">
        <v>102</v>
      </c>
      <c r="CQ1120" t="s">
        <v>102</v>
      </c>
      <c r="CR1120" t="s">
        <v>102</v>
      </c>
      <c r="CS1120" t="s">
        <v>102</v>
      </c>
      <c r="CT1120" t="s">
        <v>102</v>
      </c>
      <c r="CU1120" t="s">
        <v>102</v>
      </c>
      <c r="CV1120" t="s">
        <v>102</v>
      </c>
      <c r="CW1120" t="s">
        <v>102</v>
      </c>
      <c r="CX1120" t="s">
        <v>102</v>
      </c>
      <c r="CY1120" t="s">
        <v>102</v>
      </c>
      <c r="CZ1120" t="s">
        <v>102</v>
      </c>
      <c r="DA1120" t="s">
        <v>102</v>
      </c>
      <c r="DB1120" t="s">
        <v>102</v>
      </c>
      <c r="DC1120" t="s">
        <v>102</v>
      </c>
      <c r="DD1120" t="s">
        <v>102</v>
      </c>
      <c r="DE1120" t="s">
        <v>102</v>
      </c>
      <c r="DF1120" t="s">
        <v>102</v>
      </c>
      <c r="DG1120" t="s">
        <v>102</v>
      </c>
      <c r="DH1120" t="s">
        <v>102</v>
      </c>
      <c r="DI1120" t="s">
        <v>102</v>
      </c>
      <c r="DJ1120" t="s">
        <v>102</v>
      </c>
      <c r="DK1120" t="s">
        <v>102</v>
      </c>
      <c r="DL1120" t="s">
        <v>102</v>
      </c>
      <c r="DM1120" t="s">
        <v>102</v>
      </c>
      <c r="DN1120" t="s">
        <v>102</v>
      </c>
      <c r="DO1120" t="s">
        <v>102</v>
      </c>
      <c r="DP1120" t="s">
        <v>102</v>
      </c>
      <c r="DQ1120" t="s">
        <v>102</v>
      </c>
      <c r="DR1120" t="s">
        <v>102</v>
      </c>
      <c r="DS1120" t="s">
        <v>102</v>
      </c>
      <c r="DT1120" t="s">
        <v>102</v>
      </c>
      <c r="DU1120" t="s">
        <v>102</v>
      </c>
      <c r="DV1120" t="s">
        <v>146</v>
      </c>
      <c r="DW1120" t="s">
        <v>5576</v>
      </c>
      <c r="DX1120">
        <v>66346121</v>
      </c>
      <c r="DY1120" t="s">
        <v>102</v>
      </c>
      <c r="DZ1120" t="s">
        <v>99</v>
      </c>
      <c r="EA1120" t="s">
        <v>98</v>
      </c>
      <c r="EB1120" t="s">
        <v>102</v>
      </c>
      <c r="EC1120" t="s">
        <v>118</v>
      </c>
      <c r="ED1120" t="s">
        <v>5930</v>
      </c>
      <c r="EE1120" t="s">
        <v>120</v>
      </c>
      <c r="EF1120" t="s">
        <v>5931</v>
      </c>
      <c r="EG1120" t="s">
        <v>5932</v>
      </c>
    </row>
    <row r="1121" spans="1:137" hidden="1">
      <c r="A1121" t="s">
        <v>5576</v>
      </c>
      <c r="B1121">
        <v>70915347</v>
      </c>
      <c r="C1121">
        <v>70915347</v>
      </c>
      <c r="D1121" t="s">
        <v>99</v>
      </c>
      <c r="E1121" t="s">
        <v>98</v>
      </c>
      <c r="F1121" s="3">
        <f t="shared" si="17"/>
        <v>0</v>
      </c>
      <c r="G1121" s="2" t="s">
        <v>8768</v>
      </c>
      <c r="H1121">
        <v>255</v>
      </c>
      <c r="I1121">
        <v>107</v>
      </c>
      <c r="J1121">
        <v>107</v>
      </c>
      <c r="K1121">
        <v>0</v>
      </c>
      <c r="L1121">
        <v>107</v>
      </c>
      <c r="M1121" s="4">
        <v>1</v>
      </c>
      <c r="N1121" s="1">
        <v>6.9719999999999993E-64</v>
      </c>
      <c r="O1121">
        <v>0</v>
      </c>
      <c r="P1121">
        <v>49</v>
      </c>
      <c r="Q1121">
        <v>0</v>
      </c>
      <c r="R1121">
        <v>0</v>
      </c>
      <c r="S1121">
        <v>27</v>
      </c>
      <c r="T1121">
        <v>80</v>
      </c>
      <c r="U1121" s="2" t="s">
        <v>8768</v>
      </c>
      <c r="V1121">
        <v>255</v>
      </c>
      <c r="W1121">
        <v>79</v>
      </c>
      <c r="X1121">
        <v>79</v>
      </c>
      <c r="Y1121">
        <v>0</v>
      </c>
      <c r="Z1121">
        <v>79</v>
      </c>
      <c r="AA1121" s="4">
        <v>1</v>
      </c>
      <c r="AB1121" s="1">
        <v>4.3184999999999998E-47</v>
      </c>
      <c r="AC1121">
        <v>0</v>
      </c>
      <c r="AD1121">
        <v>48</v>
      </c>
      <c r="AE1121">
        <v>0</v>
      </c>
      <c r="AF1121">
        <v>0</v>
      </c>
      <c r="AG1121">
        <v>18</v>
      </c>
      <c r="AH1121">
        <v>61</v>
      </c>
      <c r="AI1121" t="s">
        <v>124</v>
      </c>
      <c r="AJ1121" t="s">
        <v>5933</v>
      </c>
      <c r="AK1121" t="s">
        <v>102</v>
      </c>
      <c r="AL1121" t="s">
        <v>102</v>
      </c>
      <c r="AM1121" t="s">
        <v>102</v>
      </c>
      <c r="AN1121" t="s">
        <v>102</v>
      </c>
      <c r="AO1121" t="s">
        <v>102</v>
      </c>
      <c r="AP1121">
        <v>0.95899999999999996</v>
      </c>
      <c r="AQ1121">
        <v>0.98003200000000001</v>
      </c>
      <c r="AR1121" t="s">
        <v>5934</v>
      </c>
      <c r="AS1121" t="s">
        <v>102</v>
      </c>
      <c r="AT1121" t="s">
        <v>102</v>
      </c>
      <c r="AU1121" t="s">
        <v>102</v>
      </c>
      <c r="AV1121" t="s">
        <v>102</v>
      </c>
      <c r="AW1121" t="s">
        <v>102</v>
      </c>
      <c r="AX1121" t="s">
        <v>102</v>
      </c>
      <c r="AY1121" t="s">
        <v>102</v>
      </c>
      <c r="AZ1121" t="s">
        <v>102</v>
      </c>
      <c r="BA1121" t="s">
        <v>102</v>
      </c>
      <c r="BB1121" t="s">
        <v>102</v>
      </c>
      <c r="BC1121" t="s">
        <v>102</v>
      </c>
      <c r="BD1121" t="s">
        <v>102</v>
      </c>
      <c r="BE1121" t="s">
        <v>102</v>
      </c>
      <c r="BF1121" t="s">
        <v>102</v>
      </c>
      <c r="BG1121" t="s">
        <v>102</v>
      </c>
      <c r="BH1121" t="s">
        <v>102</v>
      </c>
      <c r="BI1121" t="s">
        <v>102</v>
      </c>
      <c r="BJ1121" t="s">
        <v>102</v>
      </c>
      <c r="BK1121" t="s">
        <v>102</v>
      </c>
      <c r="BL1121" t="s">
        <v>102</v>
      </c>
      <c r="BM1121" t="s">
        <v>102</v>
      </c>
      <c r="BN1121" t="s">
        <v>102</v>
      </c>
      <c r="BO1121" t="s">
        <v>102</v>
      </c>
      <c r="BP1121" t="s">
        <v>102</v>
      </c>
      <c r="BQ1121" t="s">
        <v>102</v>
      </c>
      <c r="BR1121" t="s">
        <v>102</v>
      </c>
      <c r="BS1121" t="s">
        <v>102</v>
      </c>
      <c r="BT1121" t="s">
        <v>102</v>
      </c>
      <c r="BU1121" t="s">
        <v>102</v>
      </c>
      <c r="BV1121" t="s">
        <v>102</v>
      </c>
      <c r="BW1121" t="s">
        <v>102</v>
      </c>
      <c r="BX1121" t="s">
        <v>102</v>
      </c>
      <c r="BY1121" t="s">
        <v>102</v>
      </c>
      <c r="BZ1121" t="s">
        <v>102</v>
      </c>
      <c r="CA1121" t="s">
        <v>102</v>
      </c>
      <c r="CB1121" t="s">
        <v>102</v>
      </c>
      <c r="CC1121" t="s">
        <v>102</v>
      </c>
      <c r="CD1121" t="s">
        <v>102</v>
      </c>
      <c r="CE1121" t="s">
        <v>102</v>
      </c>
      <c r="CF1121" t="s">
        <v>102</v>
      </c>
      <c r="CG1121" t="s">
        <v>102</v>
      </c>
      <c r="CH1121" t="s">
        <v>102</v>
      </c>
      <c r="CI1121" t="s">
        <v>102</v>
      </c>
      <c r="CJ1121" t="s">
        <v>102</v>
      </c>
      <c r="CK1121" t="s">
        <v>102</v>
      </c>
      <c r="CL1121" t="s">
        <v>102</v>
      </c>
      <c r="CM1121" t="s">
        <v>102</v>
      </c>
      <c r="CN1121" t="s">
        <v>102</v>
      </c>
      <c r="CO1121" t="s">
        <v>102</v>
      </c>
      <c r="CP1121" t="s">
        <v>102</v>
      </c>
      <c r="CQ1121" t="s">
        <v>102</v>
      </c>
      <c r="CR1121" t="s">
        <v>102</v>
      </c>
      <c r="CS1121" t="s">
        <v>102</v>
      </c>
      <c r="CT1121" t="s">
        <v>102</v>
      </c>
      <c r="CU1121" t="s">
        <v>102</v>
      </c>
      <c r="CV1121" t="s">
        <v>102</v>
      </c>
      <c r="CW1121" t="s">
        <v>102</v>
      </c>
      <c r="CX1121" t="s">
        <v>102</v>
      </c>
      <c r="CY1121" t="s">
        <v>102</v>
      </c>
      <c r="CZ1121" t="s">
        <v>102</v>
      </c>
      <c r="DA1121" t="s">
        <v>102</v>
      </c>
      <c r="DB1121" t="s">
        <v>102</v>
      </c>
      <c r="DC1121" t="s">
        <v>102</v>
      </c>
      <c r="DD1121" t="s">
        <v>102</v>
      </c>
      <c r="DE1121" t="s">
        <v>102</v>
      </c>
      <c r="DF1121" t="s">
        <v>102</v>
      </c>
      <c r="DG1121" t="s">
        <v>102</v>
      </c>
      <c r="DH1121" t="s">
        <v>102</v>
      </c>
      <c r="DI1121" t="s">
        <v>102</v>
      </c>
      <c r="DJ1121" t="s">
        <v>102</v>
      </c>
      <c r="DK1121" t="s">
        <v>102</v>
      </c>
      <c r="DL1121" t="s">
        <v>102</v>
      </c>
      <c r="DM1121" t="s">
        <v>102</v>
      </c>
      <c r="DN1121" t="s">
        <v>102</v>
      </c>
      <c r="DO1121" t="s">
        <v>102</v>
      </c>
      <c r="DP1121" t="s">
        <v>102</v>
      </c>
      <c r="DQ1121" t="s">
        <v>102</v>
      </c>
      <c r="DR1121" t="s">
        <v>102</v>
      </c>
      <c r="DS1121" t="s">
        <v>102</v>
      </c>
      <c r="DT1121" t="s">
        <v>102</v>
      </c>
      <c r="DU1121" t="s">
        <v>102</v>
      </c>
      <c r="DV1121" t="s">
        <v>146</v>
      </c>
      <c r="DW1121" t="s">
        <v>5576</v>
      </c>
      <c r="DX1121">
        <v>70915347</v>
      </c>
      <c r="DY1121" t="s">
        <v>102</v>
      </c>
      <c r="DZ1121" t="s">
        <v>99</v>
      </c>
      <c r="EA1121" t="s">
        <v>98</v>
      </c>
      <c r="EB1121" t="s">
        <v>102</v>
      </c>
      <c r="EC1121" t="s">
        <v>118</v>
      </c>
      <c r="ED1121" t="s">
        <v>2179</v>
      </c>
      <c r="EE1121" t="s">
        <v>120</v>
      </c>
      <c r="EF1121" t="s">
        <v>5935</v>
      </c>
      <c r="EG1121" t="s">
        <v>5936</v>
      </c>
    </row>
    <row r="1122" spans="1:137" hidden="1">
      <c r="A1122" t="s">
        <v>5576</v>
      </c>
      <c r="B1122">
        <v>70928724</v>
      </c>
      <c r="C1122">
        <v>70928724</v>
      </c>
      <c r="D1122" t="s">
        <v>99</v>
      </c>
      <c r="E1122" t="s">
        <v>98</v>
      </c>
      <c r="F1122" s="3">
        <f t="shared" si="17"/>
        <v>0</v>
      </c>
      <c r="G1122" s="2" t="s">
        <v>8768</v>
      </c>
      <c r="H1122">
        <v>255</v>
      </c>
      <c r="I1122">
        <v>564</v>
      </c>
      <c r="J1122">
        <v>564</v>
      </c>
      <c r="K1122">
        <v>0</v>
      </c>
      <c r="L1122">
        <v>564</v>
      </c>
      <c r="M1122" s="4">
        <v>1</v>
      </c>
      <c r="N1122" s="1">
        <v>0</v>
      </c>
      <c r="O1122">
        <v>0</v>
      </c>
      <c r="P1122">
        <v>50</v>
      </c>
      <c r="Q1122">
        <v>0</v>
      </c>
      <c r="R1122">
        <v>0</v>
      </c>
      <c r="S1122">
        <v>174</v>
      </c>
      <c r="T1122">
        <v>390</v>
      </c>
      <c r="U1122" s="2" t="s">
        <v>8768</v>
      </c>
      <c r="V1122">
        <v>255</v>
      </c>
      <c r="W1122">
        <v>563</v>
      </c>
      <c r="X1122">
        <v>563</v>
      </c>
      <c r="Y1122">
        <v>0</v>
      </c>
      <c r="Z1122">
        <v>563</v>
      </c>
      <c r="AA1122" s="4">
        <v>1</v>
      </c>
      <c r="AB1122" s="1">
        <v>0</v>
      </c>
      <c r="AC1122">
        <v>0</v>
      </c>
      <c r="AD1122">
        <v>49</v>
      </c>
      <c r="AE1122">
        <v>0</v>
      </c>
      <c r="AF1122">
        <v>0</v>
      </c>
      <c r="AG1122">
        <v>157</v>
      </c>
      <c r="AH1122">
        <v>406</v>
      </c>
      <c r="AI1122" t="s">
        <v>100</v>
      </c>
      <c r="AJ1122" t="s">
        <v>5933</v>
      </c>
      <c r="AK1122" t="s">
        <v>102</v>
      </c>
      <c r="AL1122" t="s">
        <v>131</v>
      </c>
      <c r="AM1122" t="s">
        <v>5937</v>
      </c>
      <c r="AN1122" t="s">
        <v>5801</v>
      </c>
      <c r="AO1122" t="s">
        <v>102</v>
      </c>
      <c r="AP1122">
        <v>0.96209999999999996</v>
      </c>
      <c r="AQ1122">
        <v>0.98003200000000001</v>
      </c>
      <c r="AR1122" t="s">
        <v>5938</v>
      </c>
      <c r="AS1122">
        <v>0.99834400000000001</v>
      </c>
      <c r="AT1122" t="s">
        <v>102</v>
      </c>
      <c r="AU1122" t="s">
        <v>102</v>
      </c>
      <c r="AV1122" t="s">
        <v>102</v>
      </c>
      <c r="AW1122" t="s">
        <v>102</v>
      </c>
      <c r="AX1122" t="s">
        <v>102</v>
      </c>
      <c r="AY1122" t="s">
        <v>102</v>
      </c>
      <c r="AZ1122">
        <v>0.96819999999999995</v>
      </c>
      <c r="BA1122">
        <v>0.99109999999999998</v>
      </c>
      <c r="BB1122">
        <v>0.9768</v>
      </c>
      <c r="BC1122">
        <v>0.99990000000000001</v>
      </c>
      <c r="BD1122">
        <v>0.97899999999999998</v>
      </c>
      <c r="BE1122">
        <v>0.95130000000000003</v>
      </c>
      <c r="BF1122">
        <v>0.96379999999999999</v>
      </c>
      <c r="BG1122">
        <v>0.98729999999999996</v>
      </c>
      <c r="BH1122" t="s">
        <v>102</v>
      </c>
      <c r="BI1122" t="s">
        <v>102</v>
      </c>
      <c r="BJ1122" t="s">
        <v>102</v>
      </c>
      <c r="BK1122" t="s">
        <v>102</v>
      </c>
      <c r="BL1122" t="s">
        <v>102</v>
      </c>
      <c r="BM1122" t="s">
        <v>102</v>
      </c>
      <c r="BN1122" t="s">
        <v>102</v>
      </c>
      <c r="BO1122" t="s">
        <v>102</v>
      </c>
      <c r="BP1122" t="s">
        <v>102</v>
      </c>
      <c r="BQ1122" t="s">
        <v>102</v>
      </c>
      <c r="BR1122" t="s">
        <v>102</v>
      </c>
      <c r="BS1122" t="s">
        <v>102</v>
      </c>
      <c r="BT1122" t="s">
        <v>102</v>
      </c>
      <c r="BU1122" t="s">
        <v>102</v>
      </c>
      <c r="BV1122" t="s">
        <v>102</v>
      </c>
      <c r="BW1122" t="s">
        <v>102</v>
      </c>
      <c r="BX1122" t="s">
        <v>102</v>
      </c>
      <c r="BY1122" t="s">
        <v>102</v>
      </c>
      <c r="BZ1122" t="s">
        <v>102</v>
      </c>
      <c r="CA1122" t="s">
        <v>102</v>
      </c>
      <c r="CB1122" t="s">
        <v>102</v>
      </c>
      <c r="CC1122" t="s">
        <v>102</v>
      </c>
      <c r="CD1122" t="s">
        <v>102</v>
      </c>
      <c r="CE1122" t="s">
        <v>102</v>
      </c>
      <c r="CF1122" t="s">
        <v>102</v>
      </c>
      <c r="CG1122" t="s">
        <v>102</v>
      </c>
      <c r="CH1122" t="s">
        <v>102</v>
      </c>
      <c r="CI1122" t="s">
        <v>102</v>
      </c>
      <c r="CJ1122" t="s">
        <v>102</v>
      </c>
      <c r="CK1122" t="s">
        <v>102</v>
      </c>
      <c r="CL1122" t="s">
        <v>102</v>
      </c>
      <c r="CM1122" t="s">
        <v>102</v>
      </c>
      <c r="CN1122" t="s">
        <v>102</v>
      </c>
      <c r="CO1122" t="s">
        <v>102</v>
      </c>
      <c r="CP1122" t="s">
        <v>102</v>
      </c>
      <c r="CQ1122" t="s">
        <v>102</v>
      </c>
      <c r="CR1122" t="s">
        <v>102</v>
      </c>
      <c r="CS1122" t="s">
        <v>102</v>
      </c>
      <c r="CT1122" t="s">
        <v>102</v>
      </c>
      <c r="CU1122" t="s">
        <v>102</v>
      </c>
      <c r="CV1122" t="s">
        <v>102</v>
      </c>
      <c r="CW1122" t="s">
        <v>102</v>
      </c>
      <c r="CX1122" t="s">
        <v>102</v>
      </c>
      <c r="CY1122" t="s">
        <v>102</v>
      </c>
      <c r="CZ1122" t="s">
        <v>102</v>
      </c>
      <c r="DA1122" t="s">
        <v>102</v>
      </c>
      <c r="DB1122" t="s">
        <v>102</v>
      </c>
      <c r="DC1122" t="s">
        <v>102</v>
      </c>
      <c r="DD1122" t="s">
        <v>102</v>
      </c>
      <c r="DE1122" t="s">
        <v>102</v>
      </c>
      <c r="DF1122" t="s">
        <v>102</v>
      </c>
      <c r="DG1122" t="s">
        <v>102</v>
      </c>
      <c r="DH1122" t="s">
        <v>102</v>
      </c>
      <c r="DI1122" t="s">
        <v>102</v>
      </c>
      <c r="DJ1122" t="s">
        <v>102</v>
      </c>
      <c r="DK1122" t="s">
        <v>102</v>
      </c>
      <c r="DL1122" t="s">
        <v>102</v>
      </c>
      <c r="DM1122" t="s">
        <v>102</v>
      </c>
      <c r="DN1122" t="s">
        <v>102</v>
      </c>
      <c r="DO1122" t="s">
        <v>102</v>
      </c>
      <c r="DP1122" t="s">
        <v>102</v>
      </c>
      <c r="DQ1122" t="s">
        <v>102</v>
      </c>
      <c r="DR1122" t="s">
        <v>102</v>
      </c>
      <c r="DS1122" t="s">
        <v>102</v>
      </c>
      <c r="DT1122" t="s">
        <v>102</v>
      </c>
      <c r="DU1122" t="s">
        <v>102</v>
      </c>
      <c r="DV1122" t="s">
        <v>146</v>
      </c>
      <c r="DW1122" t="s">
        <v>5576</v>
      </c>
      <c r="DX1122">
        <v>70928724</v>
      </c>
      <c r="DY1122" t="s">
        <v>102</v>
      </c>
      <c r="DZ1122" t="s">
        <v>99</v>
      </c>
      <c r="EA1122" t="s">
        <v>98</v>
      </c>
      <c r="EB1122" t="s">
        <v>102</v>
      </c>
      <c r="EC1122" t="s">
        <v>118</v>
      </c>
      <c r="ED1122" t="s">
        <v>5939</v>
      </c>
      <c r="EE1122" t="s">
        <v>120</v>
      </c>
      <c r="EF1122" t="s">
        <v>5940</v>
      </c>
      <c r="EG1122" t="s">
        <v>5941</v>
      </c>
    </row>
    <row r="1123" spans="1:137" hidden="1">
      <c r="A1123" t="s">
        <v>5576</v>
      </c>
      <c r="B1123">
        <v>70933687</v>
      </c>
      <c r="C1123">
        <v>70933687</v>
      </c>
      <c r="D1123" t="s">
        <v>99</v>
      </c>
      <c r="E1123" t="s">
        <v>98</v>
      </c>
      <c r="F1123" s="3">
        <f t="shared" si="17"/>
        <v>0</v>
      </c>
      <c r="G1123" s="2" t="s">
        <v>8768</v>
      </c>
      <c r="H1123">
        <v>255</v>
      </c>
      <c r="I1123">
        <v>466</v>
      </c>
      <c r="J1123">
        <v>453</v>
      </c>
      <c r="K1123">
        <v>0</v>
      </c>
      <c r="L1123">
        <v>453</v>
      </c>
      <c r="M1123" s="4">
        <v>1</v>
      </c>
      <c r="N1123" s="1">
        <v>6.9753999999999998E-272</v>
      </c>
      <c r="O1123">
        <v>0</v>
      </c>
      <c r="P1123">
        <v>47</v>
      </c>
      <c r="Q1123">
        <v>0</v>
      </c>
      <c r="R1123">
        <v>0</v>
      </c>
      <c r="S1123">
        <v>315</v>
      </c>
      <c r="T1123">
        <v>138</v>
      </c>
      <c r="U1123" s="2" t="s">
        <v>8768</v>
      </c>
      <c r="V1123">
        <v>255</v>
      </c>
      <c r="W1123">
        <v>432</v>
      </c>
      <c r="X1123">
        <v>423</v>
      </c>
      <c r="Y1123">
        <v>0</v>
      </c>
      <c r="Z1123">
        <v>423</v>
      </c>
      <c r="AA1123" s="4">
        <v>1</v>
      </c>
      <c r="AB1123" s="1">
        <v>7.7713999999999998E-254</v>
      </c>
      <c r="AC1123">
        <v>0</v>
      </c>
      <c r="AD1123">
        <v>47</v>
      </c>
      <c r="AE1123">
        <v>0</v>
      </c>
      <c r="AF1123">
        <v>0</v>
      </c>
      <c r="AG1123">
        <v>306</v>
      </c>
      <c r="AH1123">
        <v>117</v>
      </c>
      <c r="AI1123" t="s">
        <v>124</v>
      </c>
      <c r="AJ1123" t="s">
        <v>5933</v>
      </c>
      <c r="AK1123" t="s">
        <v>102</v>
      </c>
      <c r="AL1123" t="s">
        <v>102</v>
      </c>
      <c r="AM1123" t="s">
        <v>102</v>
      </c>
      <c r="AN1123" t="s">
        <v>102</v>
      </c>
      <c r="AO1123" t="s">
        <v>102</v>
      </c>
      <c r="AP1123">
        <v>0.59509999999999996</v>
      </c>
      <c r="AQ1123">
        <v>0.57967299999999999</v>
      </c>
      <c r="AR1123" t="s">
        <v>5942</v>
      </c>
      <c r="AS1123" t="s">
        <v>102</v>
      </c>
      <c r="AT1123">
        <v>0.55000000000000004</v>
      </c>
      <c r="AU1123" t="s">
        <v>102</v>
      </c>
      <c r="AV1123" t="s">
        <v>102</v>
      </c>
      <c r="AW1123" t="s">
        <v>102</v>
      </c>
      <c r="AX1123" t="s">
        <v>102</v>
      </c>
      <c r="AY1123" t="s">
        <v>102</v>
      </c>
      <c r="AZ1123">
        <v>0.61260000000000003</v>
      </c>
      <c r="BA1123">
        <v>0.49940000000000001</v>
      </c>
      <c r="BB1123">
        <v>0.60560000000000003</v>
      </c>
      <c r="BC1123">
        <v>0.49830000000000002</v>
      </c>
      <c r="BD1123">
        <v>0.68789999999999996</v>
      </c>
      <c r="BE1123">
        <v>0.62329999999999997</v>
      </c>
      <c r="BF1123">
        <v>0.61080000000000001</v>
      </c>
      <c r="BG1123">
        <v>0.66449999999999998</v>
      </c>
      <c r="BH1123" t="s">
        <v>102</v>
      </c>
      <c r="BI1123" t="s">
        <v>102</v>
      </c>
      <c r="BJ1123" t="s">
        <v>102</v>
      </c>
      <c r="BK1123" t="s">
        <v>102</v>
      </c>
      <c r="BL1123" t="s">
        <v>102</v>
      </c>
      <c r="BM1123" t="s">
        <v>102</v>
      </c>
      <c r="BN1123" t="s">
        <v>102</v>
      </c>
      <c r="BO1123" t="s">
        <v>102</v>
      </c>
      <c r="BP1123" t="s">
        <v>102</v>
      </c>
      <c r="BQ1123" t="s">
        <v>102</v>
      </c>
      <c r="BR1123" t="s">
        <v>102</v>
      </c>
      <c r="BS1123" t="s">
        <v>102</v>
      </c>
      <c r="BT1123" t="s">
        <v>102</v>
      </c>
      <c r="BU1123" t="s">
        <v>102</v>
      </c>
      <c r="BV1123" t="s">
        <v>102</v>
      </c>
      <c r="BW1123" t="s">
        <v>102</v>
      </c>
      <c r="BX1123" t="s">
        <v>102</v>
      </c>
      <c r="BY1123" t="s">
        <v>102</v>
      </c>
      <c r="BZ1123" t="s">
        <v>102</v>
      </c>
      <c r="CA1123" t="s">
        <v>102</v>
      </c>
      <c r="CB1123" t="s">
        <v>102</v>
      </c>
      <c r="CC1123" t="s">
        <v>102</v>
      </c>
      <c r="CD1123" t="s">
        <v>102</v>
      </c>
      <c r="CE1123" t="s">
        <v>102</v>
      </c>
      <c r="CF1123" t="s">
        <v>102</v>
      </c>
      <c r="CG1123" t="s">
        <v>102</v>
      </c>
      <c r="CH1123" t="s">
        <v>102</v>
      </c>
      <c r="CI1123" t="s">
        <v>102</v>
      </c>
      <c r="CJ1123" t="s">
        <v>102</v>
      </c>
      <c r="CK1123" t="s">
        <v>102</v>
      </c>
      <c r="CL1123" t="s">
        <v>102</v>
      </c>
      <c r="CM1123" t="s">
        <v>102</v>
      </c>
      <c r="CN1123" t="s">
        <v>102</v>
      </c>
      <c r="CO1123" t="s">
        <v>102</v>
      </c>
      <c r="CP1123" t="s">
        <v>102</v>
      </c>
      <c r="CQ1123" t="s">
        <v>102</v>
      </c>
      <c r="CR1123" t="s">
        <v>102</v>
      </c>
      <c r="CS1123" t="s">
        <v>102</v>
      </c>
      <c r="CT1123" t="s">
        <v>102</v>
      </c>
      <c r="CU1123" t="s">
        <v>102</v>
      </c>
      <c r="CV1123" t="s">
        <v>102</v>
      </c>
      <c r="CW1123" t="s">
        <v>102</v>
      </c>
      <c r="CX1123" t="s">
        <v>102</v>
      </c>
      <c r="CY1123" t="s">
        <v>102</v>
      </c>
      <c r="CZ1123" t="s">
        <v>102</v>
      </c>
      <c r="DA1123" t="s">
        <v>102</v>
      </c>
      <c r="DB1123" t="s">
        <v>102</v>
      </c>
      <c r="DC1123" t="s">
        <v>102</v>
      </c>
      <c r="DD1123" t="s">
        <v>102</v>
      </c>
      <c r="DE1123" t="s">
        <v>102</v>
      </c>
      <c r="DF1123" t="s">
        <v>102</v>
      </c>
      <c r="DG1123" t="s">
        <v>102</v>
      </c>
      <c r="DH1123" t="s">
        <v>102</v>
      </c>
      <c r="DI1123" t="s">
        <v>102</v>
      </c>
      <c r="DJ1123" t="s">
        <v>102</v>
      </c>
      <c r="DK1123" t="s">
        <v>102</v>
      </c>
      <c r="DL1123" t="s">
        <v>102</v>
      </c>
      <c r="DM1123" t="s">
        <v>102</v>
      </c>
      <c r="DN1123" t="s">
        <v>102</v>
      </c>
      <c r="DO1123" t="s">
        <v>102</v>
      </c>
      <c r="DP1123" t="s">
        <v>102</v>
      </c>
      <c r="DQ1123" t="s">
        <v>102</v>
      </c>
      <c r="DR1123" t="s">
        <v>102</v>
      </c>
      <c r="DS1123" t="s">
        <v>102</v>
      </c>
      <c r="DT1123" t="s">
        <v>102</v>
      </c>
      <c r="DU1123" t="s">
        <v>102</v>
      </c>
      <c r="DV1123" t="s">
        <v>146</v>
      </c>
      <c r="DW1123" t="s">
        <v>5576</v>
      </c>
      <c r="DX1123">
        <v>70933687</v>
      </c>
      <c r="DY1123" t="s">
        <v>102</v>
      </c>
      <c r="DZ1123" t="s">
        <v>99</v>
      </c>
      <c r="EA1123" t="s">
        <v>98</v>
      </c>
      <c r="EB1123" t="s">
        <v>102</v>
      </c>
      <c r="EC1123" t="s">
        <v>118</v>
      </c>
      <c r="ED1123" t="s">
        <v>5943</v>
      </c>
      <c r="EE1123" t="s">
        <v>120</v>
      </c>
      <c r="EF1123" t="s">
        <v>5944</v>
      </c>
      <c r="EG1123" t="s">
        <v>5945</v>
      </c>
    </row>
    <row r="1124" spans="1:137" hidden="1">
      <c r="A1124" t="s">
        <v>5576</v>
      </c>
      <c r="B1124">
        <v>70938280</v>
      </c>
      <c r="C1124">
        <v>70938282</v>
      </c>
      <c r="D1124" t="s">
        <v>5946</v>
      </c>
      <c r="E1124" t="s">
        <v>381</v>
      </c>
      <c r="F1124" s="3">
        <f t="shared" si="17"/>
        <v>-6.4999999999999503E-3</v>
      </c>
      <c r="G1124" s="2" t="s">
        <v>8768</v>
      </c>
      <c r="H1124">
        <v>255</v>
      </c>
      <c r="I1124">
        <v>154</v>
      </c>
      <c r="J1124">
        <v>154</v>
      </c>
      <c r="K1124">
        <v>5</v>
      </c>
      <c r="L1124">
        <v>149</v>
      </c>
      <c r="M1124" s="3">
        <v>0.96750000000000003</v>
      </c>
      <c r="N1124" s="1">
        <v>3.3548999999999999E-83</v>
      </c>
      <c r="O1124">
        <v>32</v>
      </c>
      <c r="P1124">
        <v>23</v>
      </c>
      <c r="Q1124">
        <v>5</v>
      </c>
      <c r="R1124">
        <v>0</v>
      </c>
      <c r="S1124">
        <v>138</v>
      </c>
      <c r="T1124">
        <v>11</v>
      </c>
      <c r="U1124" s="2" t="s">
        <v>8768</v>
      </c>
      <c r="V1124">
        <v>255</v>
      </c>
      <c r="W1124">
        <v>154</v>
      </c>
      <c r="X1124">
        <v>154</v>
      </c>
      <c r="Y1124">
        <v>4</v>
      </c>
      <c r="Z1124">
        <v>150</v>
      </c>
      <c r="AA1124" s="3">
        <v>0.97399999999999998</v>
      </c>
      <c r="AB1124" s="1">
        <v>1.055E-84</v>
      </c>
      <c r="AC1124">
        <v>28</v>
      </c>
      <c r="AD1124">
        <v>22</v>
      </c>
      <c r="AE1124">
        <v>4</v>
      </c>
      <c r="AF1124">
        <v>0</v>
      </c>
      <c r="AG1124">
        <v>144</v>
      </c>
      <c r="AH1124">
        <v>6</v>
      </c>
      <c r="AI1124" t="s">
        <v>124</v>
      </c>
      <c r="AJ1124" t="s">
        <v>5933</v>
      </c>
      <c r="AK1124" t="s">
        <v>102</v>
      </c>
      <c r="AL1124" t="s">
        <v>102</v>
      </c>
      <c r="AM1124" t="s">
        <v>102</v>
      </c>
      <c r="AN1124" t="s">
        <v>102</v>
      </c>
      <c r="AO1124" t="s">
        <v>102</v>
      </c>
      <c r="AP1124" t="s">
        <v>102</v>
      </c>
      <c r="AQ1124">
        <v>0.19389000000000001</v>
      </c>
      <c r="AR1124" t="s">
        <v>5947</v>
      </c>
      <c r="AS1124" t="s">
        <v>102</v>
      </c>
      <c r="AT1124" t="s">
        <v>102</v>
      </c>
      <c r="AU1124" t="s">
        <v>102</v>
      </c>
      <c r="AV1124" t="s">
        <v>102</v>
      </c>
      <c r="AW1124" t="s">
        <v>102</v>
      </c>
      <c r="AX1124" t="s">
        <v>102</v>
      </c>
      <c r="AY1124" t="s">
        <v>102</v>
      </c>
      <c r="AZ1124" t="s">
        <v>102</v>
      </c>
      <c r="BA1124" t="s">
        <v>102</v>
      </c>
      <c r="BB1124" t="s">
        <v>102</v>
      </c>
      <c r="BC1124" t="s">
        <v>102</v>
      </c>
      <c r="BD1124" t="s">
        <v>102</v>
      </c>
      <c r="BE1124" t="s">
        <v>102</v>
      </c>
      <c r="BF1124" t="s">
        <v>102</v>
      </c>
      <c r="BG1124" t="s">
        <v>102</v>
      </c>
      <c r="BH1124" t="s">
        <v>102</v>
      </c>
      <c r="BI1124" t="s">
        <v>102</v>
      </c>
      <c r="BJ1124" t="s">
        <v>102</v>
      </c>
      <c r="BK1124" t="s">
        <v>102</v>
      </c>
      <c r="BL1124" t="s">
        <v>102</v>
      </c>
      <c r="BM1124" t="s">
        <v>102</v>
      </c>
      <c r="BN1124" t="s">
        <v>102</v>
      </c>
      <c r="BO1124" t="s">
        <v>102</v>
      </c>
      <c r="BP1124" t="s">
        <v>102</v>
      </c>
      <c r="BQ1124" t="s">
        <v>102</v>
      </c>
      <c r="BR1124" t="s">
        <v>102</v>
      </c>
      <c r="BS1124" t="s">
        <v>102</v>
      </c>
      <c r="BT1124" t="s">
        <v>102</v>
      </c>
      <c r="BU1124" t="s">
        <v>102</v>
      </c>
      <c r="BV1124" t="s">
        <v>102</v>
      </c>
      <c r="BW1124" t="s">
        <v>102</v>
      </c>
      <c r="BX1124" t="s">
        <v>102</v>
      </c>
      <c r="BY1124" t="s">
        <v>102</v>
      </c>
      <c r="BZ1124" t="s">
        <v>102</v>
      </c>
      <c r="CA1124" t="s">
        <v>102</v>
      </c>
      <c r="CB1124" t="s">
        <v>102</v>
      </c>
      <c r="CC1124" t="s">
        <v>102</v>
      </c>
      <c r="CD1124" t="s">
        <v>102</v>
      </c>
      <c r="CE1124" t="s">
        <v>102</v>
      </c>
      <c r="CF1124" t="s">
        <v>102</v>
      </c>
      <c r="CG1124" t="s">
        <v>102</v>
      </c>
      <c r="CH1124" t="s">
        <v>102</v>
      </c>
      <c r="CI1124" t="s">
        <v>102</v>
      </c>
      <c r="CJ1124" t="s">
        <v>102</v>
      </c>
      <c r="CK1124" t="s">
        <v>102</v>
      </c>
      <c r="CL1124" t="s">
        <v>102</v>
      </c>
      <c r="CM1124" t="s">
        <v>102</v>
      </c>
      <c r="CN1124" t="s">
        <v>102</v>
      </c>
      <c r="CO1124" t="s">
        <v>102</v>
      </c>
      <c r="CP1124" t="s">
        <v>102</v>
      </c>
      <c r="CQ1124" t="s">
        <v>102</v>
      </c>
      <c r="CR1124" t="s">
        <v>102</v>
      </c>
      <c r="CS1124" t="s">
        <v>102</v>
      </c>
      <c r="CT1124" t="s">
        <v>102</v>
      </c>
      <c r="CU1124" t="s">
        <v>102</v>
      </c>
      <c r="CV1124" t="s">
        <v>102</v>
      </c>
      <c r="CW1124" t="s">
        <v>102</v>
      </c>
      <c r="CX1124" t="s">
        <v>102</v>
      </c>
      <c r="CY1124" t="s">
        <v>102</v>
      </c>
      <c r="CZ1124" t="s">
        <v>102</v>
      </c>
      <c r="DA1124" t="s">
        <v>102</v>
      </c>
      <c r="DB1124" t="s">
        <v>102</v>
      </c>
      <c r="DC1124" t="s">
        <v>102</v>
      </c>
      <c r="DD1124" t="s">
        <v>102</v>
      </c>
      <c r="DE1124" t="s">
        <v>102</v>
      </c>
      <c r="DF1124" t="s">
        <v>102</v>
      </c>
      <c r="DG1124" t="s">
        <v>102</v>
      </c>
      <c r="DH1124" t="s">
        <v>102</v>
      </c>
      <c r="DI1124" t="s">
        <v>102</v>
      </c>
      <c r="DJ1124" t="s">
        <v>102</v>
      </c>
      <c r="DK1124" t="s">
        <v>102</v>
      </c>
      <c r="DL1124" t="s">
        <v>102</v>
      </c>
      <c r="DM1124" t="s">
        <v>102</v>
      </c>
      <c r="DN1124" t="s">
        <v>102</v>
      </c>
      <c r="DO1124" t="s">
        <v>102</v>
      </c>
      <c r="DP1124" t="s">
        <v>102</v>
      </c>
      <c r="DQ1124" t="s">
        <v>102</v>
      </c>
      <c r="DR1124" t="s">
        <v>102</v>
      </c>
      <c r="DS1124" t="s">
        <v>102</v>
      </c>
      <c r="DT1124" t="s">
        <v>102</v>
      </c>
      <c r="DU1124" t="s">
        <v>102</v>
      </c>
      <c r="DV1124" t="s">
        <v>146</v>
      </c>
      <c r="DW1124" t="s">
        <v>5576</v>
      </c>
      <c r="DX1124">
        <v>70938279</v>
      </c>
      <c r="DY1124" t="s">
        <v>102</v>
      </c>
      <c r="DZ1124" t="s">
        <v>2104</v>
      </c>
      <c r="EA1124" t="s">
        <v>99</v>
      </c>
      <c r="EB1124" t="s">
        <v>102</v>
      </c>
      <c r="EC1124" t="s">
        <v>118</v>
      </c>
      <c r="ED1124" t="s">
        <v>1483</v>
      </c>
      <c r="EE1124" t="s">
        <v>120</v>
      </c>
      <c r="EF1124" t="s">
        <v>5948</v>
      </c>
      <c r="EG1124" t="s">
        <v>5949</v>
      </c>
    </row>
    <row r="1125" spans="1:137" hidden="1">
      <c r="A1125" t="s">
        <v>5576</v>
      </c>
      <c r="B1125">
        <v>70965764</v>
      </c>
      <c r="C1125">
        <v>70965764</v>
      </c>
      <c r="D1125" t="s">
        <v>98</v>
      </c>
      <c r="E1125" t="s">
        <v>99</v>
      </c>
      <c r="F1125" s="3">
        <f t="shared" si="17"/>
        <v>2.0000000000000018E-2</v>
      </c>
      <c r="G1125" s="2" t="s">
        <v>8767</v>
      </c>
      <c r="H1125">
        <v>255</v>
      </c>
      <c r="I1125">
        <v>483</v>
      </c>
      <c r="J1125">
        <v>483</v>
      </c>
      <c r="K1125">
        <v>250</v>
      </c>
      <c r="L1125">
        <v>233</v>
      </c>
      <c r="M1125" s="3">
        <v>0.4824</v>
      </c>
      <c r="N1125" s="1">
        <v>3.7824999999999998E-87</v>
      </c>
      <c r="O1125">
        <v>50</v>
      </c>
      <c r="P1125">
        <v>49</v>
      </c>
      <c r="Q1125">
        <v>139</v>
      </c>
      <c r="R1125">
        <v>111</v>
      </c>
      <c r="S1125">
        <v>140</v>
      </c>
      <c r="T1125">
        <v>93</v>
      </c>
      <c r="U1125" s="2" t="s">
        <v>8767</v>
      </c>
      <c r="V1125">
        <v>255</v>
      </c>
      <c r="W1125">
        <v>465</v>
      </c>
      <c r="X1125">
        <v>465</v>
      </c>
      <c r="Y1125">
        <v>250</v>
      </c>
      <c r="Z1125">
        <v>215</v>
      </c>
      <c r="AA1125" s="3">
        <v>0.46239999999999998</v>
      </c>
      <c r="AB1125" s="1">
        <v>1.2529E-79</v>
      </c>
      <c r="AC1125">
        <v>52</v>
      </c>
      <c r="AD1125">
        <v>48</v>
      </c>
      <c r="AE1125">
        <v>159</v>
      </c>
      <c r="AF1125">
        <v>91</v>
      </c>
      <c r="AG1125">
        <v>122</v>
      </c>
      <c r="AH1125">
        <v>93</v>
      </c>
      <c r="AI1125" t="s">
        <v>100</v>
      </c>
      <c r="AJ1125" t="s">
        <v>5933</v>
      </c>
      <c r="AK1125" t="s">
        <v>102</v>
      </c>
      <c r="AL1125" t="s">
        <v>131</v>
      </c>
      <c r="AM1125" t="s">
        <v>5950</v>
      </c>
      <c r="AN1125" t="s">
        <v>144</v>
      </c>
      <c r="AO1125" t="s">
        <v>102</v>
      </c>
      <c r="AP1125">
        <v>2.69E-2</v>
      </c>
      <c r="AQ1125">
        <v>0.120208</v>
      </c>
      <c r="AR1125" t="s">
        <v>5951</v>
      </c>
      <c r="AS1125">
        <v>0.192242</v>
      </c>
      <c r="AT1125">
        <v>0.20330000000000001</v>
      </c>
      <c r="AU1125" t="s">
        <v>102</v>
      </c>
      <c r="AV1125" t="s">
        <v>102</v>
      </c>
      <c r="AW1125" t="s">
        <v>102</v>
      </c>
      <c r="AX1125" t="s">
        <v>102</v>
      </c>
      <c r="AY1125" t="s">
        <v>102</v>
      </c>
      <c r="AZ1125">
        <v>0.1022</v>
      </c>
      <c r="BA1125">
        <v>1.11E-2</v>
      </c>
      <c r="BB1125">
        <v>0.29680000000000001</v>
      </c>
      <c r="BC1125">
        <v>0.2326</v>
      </c>
      <c r="BD1125">
        <v>5.6800000000000003E-2</v>
      </c>
      <c r="BE1125">
        <v>4.0599999999999997E-2</v>
      </c>
      <c r="BF1125">
        <v>0.1</v>
      </c>
      <c r="BG1125">
        <v>0.1759</v>
      </c>
      <c r="BH1125" t="s">
        <v>102</v>
      </c>
      <c r="BI1125" t="s">
        <v>102</v>
      </c>
      <c r="BJ1125" t="s">
        <v>102</v>
      </c>
      <c r="BK1125" t="s">
        <v>102</v>
      </c>
      <c r="BL1125" t="s">
        <v>102</v>
      </c>
      <c r="BM1125" t="s">
        <v>102</v>
      </c>
      <c r="BN1125" t="s">
        <v>102</v>
      </c>
      <c r="BO1125" t="s">
        <v>102</v>
      </c>
      <c r="BP1125" t="s">
        <v>102</v>
      </c>
      <c r="BQ1125" t="s">
        <v>102</v>
      </c>
      <c r="BR1125" t="s">
        <v>102</v>
      </c>
      <c r="BS1125" t="s">
        <v>102</v>
      </c>
      <c r="BT1125" t="s">
        <v>102</v>
      </c>
      <c r="BU1125" t="s">
        <v>102</v>
      </c>
      <c r="BV1125" t="s">
        <v>102</v>
      </c>
      <c r="BW1125" t="s">
        <v>102</v>
      </c>
      <c r="BX1125" t="s">
        <v>102</v>
      </c>
      <c r="BY1125" t="s">
        <v>102</v>
      </c>
      <c r="BZ1125" t="s">
        <v>102</v>
      </c>
      <c r="CA1125" t="s">
        <v>102</v>
      </c>
      <c r="CB1125" t="s">
        <v>102</v>
      </c>
      <c r="CC1125" t="s">
        <v>102</v>
      </c>
      <c r="CD1125" t="s">
        <v>102</v>
      </c>
      <c r="CE1125" t="s">
        <v>102</v>
      </c>
      <c r="CF1125" t="s">
        <v>102</v>
      </c>
      <c r="CG1125" t="s">
        <v>102</v>
      </c>
      <c r="CH1125" t="s">
        <v>102</v>
      </c>
      <c r="CI1125" t="s">
        <v>102</v>
      </c>
      <c r="CJ1125" t="s">
        <v>102</v>
      </c>
      <c r="CK1125" t="s">
        <v>102</v>
      </c>
      <c r="CL1125" t="s">
        <v>102</v>
      </c>
      <c r="CM1125" t="s">
        <v>102</v>
      </c>
      <c r="CN1125" t="s">
        <v>102</v>
      </c>
      <c r="CO1125" t="s">
        <v>102</v>
      </c>
      <c r="CP1125" t="s">
        <v>102</v>
      </c>
      <c r="CQ1125" t="s">
        <v>102</v>
      </c>
      <c r="CR1125" t="s">
        <v>102</v>
      </c>
      <c r="CS1125" t="s">
        <v>102</v>
      </c>
      <c r="CT1125" t="s">
        <v>102</v>
      </c>
      <c r="CU1125" t="s">
        <v>102</v>
      </c>
      <c r="CV1125" t="s">
        <v>102</v>
      </c>
      <c r="CW1125" t="s">
        <v>102</v>
      </c>
      <c r="CX1125" t="s">
        <v>102</v>
      </c>
      <c r="CY1125" t="s">
        <v>102</v>
      </c>
      <c r="CZ1125" t="s">
        <v>102</v>
      </c>
      <c r="DA1125" t="s">
        <v>102</v>
      </c>
      <c r="DB1125" t="s">
        <v>102</v>
      </c>
      <c r="DC1125" t="s">
        <v>102</v>
      </c>
      <c r="DD1125" t="s">
        <v>102</v>
      </c>
      <c r="DE1125" t="s">
        <v>102</v>
      </c>
      <c r="DF1125" t="s">
        <v>102</v>
      </c>
      <c r="DG1125" t="s">
        <v>102</v>
      </c>
      <c r="DH1125" t="s">
        <v>102</v>
      </c>
      <c r="DI1125" t="s">
        <v>102</v>
      </c>
      <c r="DJ1125" t="s">
        <v>102</v>
      </c>
      <c r="DK1125" t="s">
        <v>102</v>
      </c>
      <c r="DL1125" t="s">
        <v>102</v>
      </c>
      <c r="DM1125" t="s">
        <v>102</v>
      </c>
      <c r="DN1125" t="s">
        <v>102</v>
      </c>
      <c r="DO1125" t="s">
        <v>102</v>
      </c>
      <c r="DP1125" t="s">
        <v>102</v>
      </c>
      <c r="DQ1125" t="s">
        <v>102</v>
      </c>
      <c r="DR1125" t="s">
        <v>102</v>
      </c>
      <c r="DS1125" t="s">
        <v>102</v>
      </c>
      <c r="DT1125" t="s">
        <v>102</v>
      </c>
      <c r="DU1125" t="s">
        <v>102</v>
      </c>
      <c r="DV1125" t="s">
        <v>117</v>
      </c>
      <c r="DW1125" t="s">
        <v>5576</v>
      </c>
      <c r="DX1125">
        <v>70965764</v>
      </c>
      <c r="DY1125" t="s">
        <v>102</v>
      </c>
      <c r="DZ1125" t="s">
        <v>98</v>
      </c>
      <c r="EA1125" t="s">
        <v>99</v>
      </c>
      <c r="EB1125" t="s">
        <v>102</v>
      </c>
      <c r="EC1125" t="s">
        <v>118</v>
      </c>
      <c r="ED1125" t="s">
        <v>5952</v>
      </c>
      <c r="EE1125" t="s">
        <v>120</v>
      </c>
      <c r="EF1125" t="s">
        <v>5953</v>
      </c>
      <c r="EG1125" t="s">
        <v>5954</v>
      </c>
    </row>
    <row r="1126" spans="1:137" hidden="1">
      <c r="A1126" t="s">
        <v>5576</v>
      </c>
      <c r="B1126">
        <v>70970346</v>
      </c>
      <c r="C1126">
        <v>70970346</v>
      </c>
      <c r="D1126" t="s">
        <v>98</v>
      </c>
      <c r="E1126" t="s">
        <v>99</v>
      </c>
      <c r="F1126" s="3">
        <f t="shared" si="17"/>
        <v>3.4200000000000008E-2</v>
      </c>
      <c r="G1126" s="2" t="s">
        <v>8767</v>
      </c>
      <c r="H1126">
        <v>255</v>
      </c>
      <c r="I1126">
        <v>448</v>
      </c>
      <c r="J1126">
        <v>448</v>
      </c>
      <c r="K1126">
        <v>233</v>
      </c>
      <c r="L1126">
        <v>215</v>
      </c>
      <c r="M1126" s="3">
        <v>0.47989999999999999</v>
      </c>
      <c r="N1126" s="1">
        <v>2.3234999999999999E-80</v>
      </c>
      <c r="O1126">
        <v>57</v>
      </c>
      <c r="P1126">
        <v>52</v>
      </c>
      <c r="Q1126">
        <v>81</v>
      </c>
      <c r="R1126">
        <v>152</v>
      </c>
      <c r="S1126">
        <v>57</v>
      </c>
      <c r="T1126">
        <v>158</v>
      </c>
      <c r="U1126" s="2" t="s">
        <v>8767</v>
      </c>
      <c r="V1126">
        <v>255</v>
      </c>
      <c r="W1126">
        <v>451</v>
      </c>
      <c r="X1126">
        <v>451</v>
      </c>
      <c r="Y1126">
        <v>250</v>
      </c>
      <c r="Z1126">
        <v>201</v>
      </c>
      <c r="AA1126" s="3">
        <v>0.44569999999999999</v>
      </c>
      <c r="AB1126" s="1">
        <v>7.4812000000000005E-74</v>
      </c>
      <c r="AC1126">
        <v>52</v>
      </c>
      <c r="AD1126">
        <v>54</v>
      </c>
      <c r="AE1126">
        <v>68</v>
      </c>
      <c r="AF1126">
        <v>182</v>
      </c>
      <c r="AG1126">
        <v>58</v>
      </c>
      <c r="AH1126">
        <v>143</v>
      </c>
      <c r="AI1126" t="s">
        <v>100</v>
      </c>
      <c r="AJ1126" t="s">
        <v>5933</v>
      </c>
      <c r="AK1126" t="s">
        <v>102</v>
      </c>
      <c r="AL1126" t="s">
        <v>131</v>
      </c>
      <c r="AM1126" t="s">
        <v>5955</v>
      </c>
      <c r="AN1126" t="s">
        <v>102</v>
      </c>
      <c r="AO1126" t="s">
        <v>102</v>
      </c>
      <c r="AP1126" t="s">
        <v>102</v>
      </c>
      <c r="AQ1126">
        <v>1.3977600000000001E-3</v>
      </c>
      <c r="AR1126" t="s">
        <v>5956</v>
      </c>
      <c r="AS1126">
        <v>1.0917E-2</v>
      </c>
      <c r="AT1126" t="s">
        <v>102</v>
      </c>
      <c r="AU1126" t="s">
        <v>102</v>
      </c>
      <c r="AV1126" t="s">
        <v>102</v>
      </c>
      <c r="AW1126" t="s">
        <v>102</v>
      </c>
      <c r="AX1126" t="s">
        <v>102</v>
      </c>
      <c r="AY1126" t="s">
        <v>102</v>
      </c>
      <c r="AZ1126">
        <v>2.9999999999999997E-4</v>
      </c>
      <c r="BA1126">
        <v>0</v>
      </c>
      <c r="BB1126">
        <v>0</v>
      </c>
      <c r="BC1126">
        <v>1.1900000000000001E-2</v>
      </c>
      <c r="BD1126">
        <v>0</v>
      </c>
      <c r="BE1126">
        <v>0</v>
      </c>
      <c r="BF1126">
        <v>0</v>
      </c>
      <c r="BG1126">
        <v>0</v>
      </c>
      <c r="BH1126" t="s">
        <v>102</v>
      </c>
      <c r="BI1126" t="s">
        <v>102</v>
      </c>
      <c r="BJ1126" t="s">
        <v>102</v>
      </c>
      <c r="BK1126" t="s">
        <v>102</v>
      </c>
      <c r="BL1126" t="s">
        <v>102</v>
      </c>
      <c r="BM1126" t="s">
        <v>102</v>
      </c>
      <c r="BN1126" t="s">
        <v>102</v>
      </c>
      <c r="BO1126" t="s">
        <v>102</v>
      </c>
      <c r="BP1126" t="s">
        <v>102</v>
      </c>
      <c r="BQ1126" t="s">
        <v>102</v>
      </c>
      <c r="BR1126" t="s">
        <v>102</v>
      </c>
      <c r="BS1126" t="s">
        <v>102</v>
      </c>
      <c r="BT1126" t="s">
        <v>102</v>
      </c>
      <c r="BU1126" t="s">
        <v>102</v>
      </c>
      <c r="BV1126" t="s">
        <v>102</v>
      </c>
      <c r="BW1126" t="s">
        <v>102</v>
      </c>
      <c r="BX1126" t="s">
        <v>102</v>
      </c>
      <c r="BY1126" t="s">
        <v>102</v>
      </c>
      <c r="BZ1126" t="s">
        <v>102</v>
      </c>
      <c r="CA1126" t="s">
        <v>102</v>
      </c>
      <c r="CB1126" t="s">
        <v>102</v>
      </c>
      <c r="CC1126" t="s">
        <v>102</v>
      </c>
      <c r="CD1126" t="s">
        <v>102</v>
      </c>
      <c r="CE1126" t="s">
        <v>102</v>
      </c>
      <c r="CF1126" t="s">
        <v>102</v>
      </c>
      <c r="CG1126" t="s">
        <v>102</v>
      </c>
      <c r="CH1126" t="s">
        <v>102</v>
      </c>
      <c r="CI1126" t="s">
        <v>102</v>
      </c>
      <c r="CJ1126" t="s">
        <v>102</v>
      </c>
      <c r="CK1126" t="s">
        <v>102</v>
      </c>
      <c r="CL1126" t="s">
        <v>102</v>
      </c>
      <c r="CM1126" t="s">
        <v>102</v>
      </c>
      <c r="CN1126" t="s">
        <v>102</v>
      </c>
      <c r="CO1126" t="s">
        <v>102</v>
      </c>
      <c r="CP1126" t="s">
        <v>102</v>
      </c>
      <c r="CQ1126" t="s">
        <v>102</v>
      </c>
      <c r="CR1126" t="s">
        <v>102</v>
      </c>
      <c r="CS1126" t="s">
        <v>102</v>
      </c>
      <c r="CT1126" t="s">
        <v>102</v>
      </c>
      <c r="CU1126" t="s">
        <v>102</v>
      </c>
      <c r="CV1126" t="s">
        <v>102</v>
      </c>
      <c r="CW1126" t="s">
        <v>102</v>
      </c>
      <c r="CX1126" t="s">
        <v>102</v>
      </c>
      <c r="CY1126" t="s">
        <v>102</v>
      </c>
      <c r="CZ1126" t="s">
        <v>102</v>
      </c>
      <c r="DA1126" t="s">
        <v>102</v>
      </c>
      <c r="DB1126" t="s">
        <v>102</v>
      </c>
      <c r="DC1126" t="s">
        <v>102</v>
      </c>
      <c r="DD1126" t="s">
        <v>102</v>
      </c>
      <c r="DE1126" t="s">
        <v>102</v>
      </c>
      <c r="DF1126" t="s">
        <v>102</v>
      </c>
      <c r="DG1126" t="s">
        <v>102</v>
      </c>
      <c r="DH1126" t="s">
        <v>102</v>
      </c>
      <c r="DI1126" t="s">
        <v>102</v>
      </c>
      <c r="DJ1126" t="s">
        <v>102</v>
      </c>
      <c r="DK1126" t="s">
        <v>102</v>
      </c>
      <c r="DL1126" t="s">
        <v>102</v>
      </c>
      <c r="DM1126" t="s">
        <v>102</v>
      </c>
      <c r="DN1126" t="s">
        <v>102</v>
      </c>
      <c r="DO1126" t="s">
        <v>102</v>
      </c>
      <c r="DP1126" t="s">
        <v>102</v>
      </c>
      <c r="DQ1126" t="s">
        <v>102</v>
      </c>
      <c r="DR1126" t="s">
        <v>102</v>
      </c>
      <c r="DS1126" t="s">
        <v>102</v>
      </c>
      <c r="DT1126" t="s">
        <v>102</v>
      </c>
      <c r="DU1126" t="s">
        <v>102</v>
      </c>
      <c r="DV1126" t="s">
        <v>117</v>
      </c>
      <c r="DW1126" t="s">
        <v>5576</v>
      </c>
      <c r="DX1126">
        <v>70970346</v>
      </c>
      <c r="DY1126" t="s">
        <v>102</v>
      </c>
      <c r="DZ1126" t="s">
        <v>98</v>
      </c>
      <c r="EA1126" t="s">
        <v>99</v>
      </c>
      <c r="EB1126" t="s">
        <v>102</v>
      </c>
      <c r="EC1126" t="s">
        <v>118</v>
      </c>
      <c r="ED1126" t="s">
        <v>3442</v>
      </c>
      <c r="EE1126" t="s">
        <v>120</v>
      </c>
      <c r="EF1126" t="s">
        <v>5957</v>
      </c>
      <c r="EG1126" t="s">
        <v>5958</v>
      </c>
    </row>
    <row r="1127" spans="1:137" hidden="1">
      <c r="A1127" t="s">
        <v>5576</v>
      </c>
      <c r="B1127">
        <v>70989977</v>
      </c>
      <c r="C1127">
        <v>70989977</v>
      </c>
      <c r="D1127" t="s">
        <v>110</v>
      </c>
      <c r="E1127" t="s">
        <v>123</v>
      </c>
      <c r="F1127" s="3">
        <f t="shared" si="17"/>
        <v>1.3899999999999968E-2</v>
      </c>
      <c r="G1127" s="2" t="s">
        <v>8767</v>
      </c>
      <c r="H1127">
        <v>255</v>
      </c>
      <c r="I1127">
        <v>377</v>
      </c>
      <c r="J1127">
        <v>377</v>
      </c>
      <c r="K1127">
        <v>188</v>
      </c>
      <c r="L1127">
        <v>189</v>
      </c>
      <c r="M1127" s="3">
        <v>0.50129999999999997</v>
      </c>
      <c r="N1127" s="1">
        <v>1.573E-71</v>
      </c>
      <c r="O1127">
        <v>51</v>
      </c>
      <c r="P1127">
        <v>48</v>
      </c>
      <c r="Q1127">
        <v>94</v>
      </c>
      <c r="R1127">
        <v>94</v>
      </c>
      <c r="S1127">
        <v>111</v>
      </c>
      <c r="T1127">
        <v>78</v>
      </c>
      <c r="U1127" s="2" t="s">
        <v>8767</v>
      </c>
      <c r="V1127">
        <v>255</v>
      </c>
      <c r="W1127">
        <v>398</v>
      </c>
      <c r="X1127">
        <v>398</v>
      </c>
      <c r="Y1127">
        <v>204</v>
      </c>
      <c r="Z1127">
        <v>194</v>
      </c>
      <c r="AA1127" s="3">
        <v>0.4874</v>
      </c>
      <c r="AB1127" s="1">
        <v>7.3044999999999994E-73</v>
      </c>
      <c r="AC1127">
        <v>50</v>
      </c>
      <c r="AD1127">
        <v>49</v>
      </c>
      <c r="AE1127">
        <v>100</v>
      </c>
      <c r="AF1127">
        <v>104</v>
      </c>
      <c r="AG1127">
        <v>121</v>
      </c>
      <c r="AH1127">
        <v>73</v>
      </c>
      <c r="AI1127" t="s">
        <v>100</v>
      </c>
      <c r="AJ1127" t="s">
        <v>5933</v>
      </c>
      <c r="AK1127" t="s">
        <v>102</v>
      </c>
      <c r="AL1127" t="s">
        <v>131</v>
      </c>
      <c r="AM1127" t="s">
        <v>5959</v>
      </c>
      <c r="AN1127" t="s">
        <v>102</v>
      </c>
      <c r="AO1127" t="s">
        <v>102</v>
      </c>
      <c r="AP1127">
        <v>0.1232</v>
      </c>
      <c r="AQ1127">
        <v>0.17032700000000001</v>
      </c>
      <c r="AR1127" t="s">
        <v>5960</v>
      </c>
      <c r="AS1127">
        <v>0.23172799999999999</v>
      </c>
      <c r="AT1127">
        <v>0.25330000000000003</v>
      </c>
      <c r="AU1127" t="s">
        <v>102</v>
      </c>
      <c r="AV1127" t="s">
        <v>102</v>
      </c>
      <c r="AW1127" t="s">
        <v>102</v>
      </c>
      <c r="AX1127" t="s">
        <v>102</v>
      </c>
      <c r="AY1127" t="s">
        <v>102</v>
      </c>
      <c r="AZ1127">
        <v>0.15359999999999999</v>
      </c>
      <c r="BA1127">
        <v>0.1641</v>
      </c>
      <c r="BB1127">
        <v>0.30109999999999998</v>
      </c>
      <c r="BC1127">
        <v>0.22</v>
      </c>
      <c r="BD1127">
        <v>0.1002</v>
      </c>
      <c r="BE1127">
        <v>0.11650000000000001</v>
      </c>
      <c r="BF1127">
        <v>0.17680000000000001</v>
      </c>
      <c r="BG1127">
        <v>0.15909999999999999</v>
      </c>
      <c r="BH1127" t="s">
        <v>102</v>
      </c>
      <c r="BI1127" t="s">
        <v>102</v>
      </c>
      <c r="BJ1127" t="s">
        <v>102</v>
      </c>
      <c r="BK1127" t="s">
        <v>102</v>
      </c>
      <c r="BL1127" t="s">
        <v>102</v>
      </c>
      <c r="BM1127" t="s">
        <v>102</v>
      </c>
      <c r="BN1127" t="s">
        <v>102</v>
      </c>
      <c r="BO1127" t="s">
        <v>102</v>
      </c>
      <c r="BP1127" t="s">
        <v>102</v>
      </c>
      <c r="BQ1127" t="s">
        <v>102</v>
      </c>
      <c r="BR1127" t="s">
        <v>102</v>
      </c>
      <c r="BS1127" t="s">
        <v>102</v>
      </c>
      <c r="BT1127" t="s">
        <v>102</v>
      </c>
      <c r="BU1127" t="s">
        <v>102</v>
      </c>
      <c r="BV1127" t="s">
        <v>102</v>
      </c>
      <c r="BW1127" t="s">
        <v>102</v>
      </c>
      <c r="BX1127" t="s">
        <v>102</v>
      </c>
      <c r="BY1127" t="s">
        <v>102</v>
      </c>
      <c r="BZ1127" t="s">
        <v>102</v>
      </c>
      <c r="CA1127" t="s">
        <v>102</v>
      </c>
      <c r="CB1127" t="s">
        <v>102</v>
      </c>
      <c r="CC1127" t="s">
        <v>102</v>
      </c>
      <c r="CD1127" t="s">
        <v>102</v>
      </c>
      <c r="CE1127" t="s">
        <v>102</v>
      </c>
      <c r="CF1127" t="s">
        <v>102</v>
      </c>
      <c r="CG1127" t="s">
        <v>102</v>
      </c>
      <c r="CH1127" t="s">
        <v>102</v>
      </c>
      <c r="CI1127" t="s">
        <v>102</v>
      </c>
      <c r="CJ1127" t="s">
        <v>102</v>
      </c>
      <c r="CK1127" t="s">
        <v>102</v>
      </c>
      <c r="CL1127" t="s">
        <v>102</v>
      </c>
      <c r="CM1127" t="s">
        <v>102</v>
      </c>
      <c r="CN1127" t="s">
        <v>102</v>
      </c>
      <c r="CO1127" t="s">
        <v>102</v>
      </c>
      <c r="CP1127" t="s">
        <v>102</v>
      </c>
      <c r="CQ1127" t="s">
        <v>102</v>
      </c>
      <c r="CR1127" t="s">
        <v>102</v>
      </c>
      <c r="CS1127" t="s">
        <v>102</v>
      </c>
      <c r="CT1127" t="s">
        <v>102</v>
      </c>
      <c r="CU1127" t="s">
        <v>102</v>
      </c>
      <c r="CV1127" t="s">
        <v>102</v>
      </c>
      <c r="CW1127" t="s">
        <v>102</v>
      </c>
      <c r="CX1127" t="s">
        <v>102</v>
      </c>
      <c r="CY1127" t="s">
        <v>102</v>
      </c>
      <c r="CZ1127" t="s">
        <v>102</v>
      </c>
      <c r="DA1127" t="s">
        <v>102</v>
      </c>
      <c r="DB1127" t="s">
        <v>102</v>
      </c>
      <c r="DC1127" t="s">
        <v>102</v>
      </c>
      <c r="DD1127" t="s">
        <v>102</v>
      </c>
      <c r="DE1127" t="s">
        <v>102</v>
      </c>
      <c r="DF1127" t="s">
        <v>102</v>
      </c>
      <c r="DG1127" t="s">
        <v>102</v>
      </c>
      <c r="DH1127" t="s">
        <v>102</v>
      </c>
      <c r="DI1127" t="s">
        <v>102</v>
      </c>
      <c r="DJ1127" t="s">
        <v>102</v>
      </c>
      <c r="DK1127" t="s">
        <v>102</v>
      </c>
      <c r="DL1127" t="s">
        <v>102</v>
      </c>
      <c r="DM1127" t="s">
        <v>102</v>
      </c>
      <c r="DN1127" t="s">
        <v>102</v>
      </c>
      <c r="DO1127" t="s">
        <v>102</v>
      </c>
      <c r="DP1127" t="s">
        <v>102</v>
      </c>
      <c r="DQ1127" t="s">
        <v>102</v>
      </c>
      <c r="DR1127" t="s">
        <v>102</v>
      </c>
      <c r="DS1127" t="s">
        <v>102</v>
      </c>
      <c r="DT1127" t="s">
        <v>102</v>
      </c>
      <c r="DU1127" t="s">
        <v>102</v>
      </c>
      <c r="DV1127" t="s">
        <v>117</v>
      </c>
      <c r="DW1127" t="s">
        <v>5576</v>
      </c>
      <c r="DX1127">
        <v>70989977</v>
      </c>
      <c r="DY1127" t="s">
        <v>102</v>
      </c>
      <c r="DZ1127" t="s">
        <v>110</v>
      </c>
      <c r="EA1127" t="s">
        <v>123</v>
      </c>
      <c r="EB1127" t="s">
        <v>102</v>
      </c>
      <c r="EC1127" t="s">
        <v>118</v>
      </c>
      <c r="ED1127" t="s">
        <v>5961</v>
      </c>
      <c r="EE1127" t="s">
        <v>120</v>
      </c>
      <c r="EF1127" t="s">
        <v>5962</v>
      </c>
      <c r="EG1127" t="s">
        <v>5963</v>
      </c>
    </row>
    <row r="1128" spans="1:137" hidden="1">
      <c r="A1128" t="s">
        <v>5576</v>
      </c>
      <c r="B1128">
        <v>71002865</v>
      </c>
      <c r="C1128">
        <v>71002865</v>
      </c>
      <c r="D1128" t="s">
        <v>110</v>
      </c>
      <c r="E1128" t="s">
        <v>99</v>
      </c>
      <c r="F1128" s="3">
        <f t="shared" si="17"/>
        <v>2.6500000000000024E-2</v>
      </c>
      <c r="G1128" s="2" t="s">
        <v>8767</v>
      </c>
      <c r="H1128">
        <v>255</v>
      </c>
      <c r="I1128">
        <v>465</v>
      </c>
      <c r="J1128">
        <v>465</v>
      </c>
      <c r="K1128">
        <v>253</v>
      </c>
      <c r="L1128">
        <v>212</v>
      </c>
      <c r="M1128" s="3">
        <v>0.45590000000000003</v>
      </c>
      <c r="N1128" s="1">
        <v>2.8857999999999998E-78</v>
      </c>
      <c r="O1128">
        <v>49</v>
      </c>
      <c r="P1128">
        <v>48</v>
      </c>
      <c r="Q1128">
        <v>173</v>
      </c>
      <c r="R1128">
        <v>80</v>
      </c>
      <c r="S1128">
        <v>171</v>
      </c>
      <c r="T1128">
        <v>41</v>
      </c>
      <c r="U1128" s="2" t="s">
        <v>8767</v>
      </c>
      <c r="V1128">
        <v>255</v>
      </c>
      <c r="W1128">
        <v>489</v>
      </c>
      <c r="X1128">
        <v>489</v>
      </c>
      <c r="Y1128">
        <v>279</v>
      </c>
      <c r="Z1128">
        <v>210</v>
      </c>
      <c r="AA1128" s="3">
        <v>0.4294</v>
      </c>
      <c r="AB1128" s="1">
        <v>1.6741E-76</v>
      </c>
      <c r="AC1128">
        <v>51</v>
      </c>
      <c r="AD1128">
        <v>48</v>
      </c>
      <c r="AE1128">
        <v>205</v>
      </c>
      <c r="AF1128">
        <v>74</v>
      </c>
      <c r="AG1128">
        <v>163</v>
      </c>
      <c r="AH1128">
        <v>47</v>
      </c>
      <c r="AI1128" t="s">
        <v>100</v>
      </c>
      <c r="AJ1128" t="s">
        <v>5933</v>
      </c>
      <c r="AK1128" t="s">
        <v>102</v>
      </c>
      <c r="AL1128" t="s">
        <v>131</v>
      </c>
      <c r="AM1128" t="s">
        <v>5964</v>
      </c>
      <c r="AN1128" t="s">
        <v>102</v>
      </c>
      <c r="AO1128" t="s">
        <v>102</v>
      </c>
      <c r="AP1128">
        <v>0.48949999999999999</v>
      </c>
      <c r="AQ1128">
        <v>0.599441</v>
      </c>
      <c r="AR1128" t="s">
        <v>5965</v>
      </c>
      <c r="AS1128">
        <v>0.68506199999999995</v>
      </c>
      <c r="AT1128">
        <v>0.68359999999999999</v>
      </c>
      <c r="AU1128" t="s">
        <v>102</v>
      </c>
      <c r="AV1128" t="s">
        <v>102</v>
      </c>
      <c r="AW1128" t="s">
        <v>102</v>
      </c>
      <c r="AX1128" t="s">
        <v>102</v>
      </c>
      <c r="AY1128" t="s">
        <v>102</v>
      </c>
      <c r="AZ1128">
        <v>0.4763</v>
      </c>
      <c r="BA1128">
        <v>0.74629999999999996</v>
      </c>
      <c r="BB1128">
        <v>0.52700000000000002</v>
      </c>
      <c r="BC1128">
        <v>0.60460000000000003</v>
      </c>
      <c r="BD1128">
        <v>0.40579999999999999</v>
      </c>
      <c r="BE1128">
        <v>0.39369999999999999</v>
      </c>
      <c r="BF1128">
        <v>0.4622</v>
      </c>
      <c r="BG1128">
        <v>0.54390000000000005</v>
      </c>
      <c r="BH1128" t="s">
        <v>102</v>
      </c>
      <c r="BI1128" t="s">
        <v>102</v>
      </c>
      <c r="BJ1128" t="s">
        <v>102</v>
      </c>
      <c r="BK1128" t="s">
        <v>102</v>
      </c>
      <c r="BL1128" t="s">
        <v>102</v>
      </c>
      <c r="BM1128" t="s">
        <v>102</v>
      </c>
      <c r="BN1128" t="s">
        <v>102</v>
      </c>
      <c r="BO1128" t="s">
        <v>102</v>
      </c>
      <c r="BP1128" t="s">
        <v>102</v>
      </c>
      <c r="BQ1128" t="s">
        <v>102</v>
      </c>
      <c r="BR1128" t="s">
        <v>102</v>
      </c>
      <c r="BS1128" t="s">
        <v>102</v>
      </c>
      <c r="BT1128" t="s">
        <v>102</v>
      </c>
      <c r="BU1128" t="s">
        <v>102</v>
      </c>
      <c r="BV1128" t="s">
        <v>102</v>
      </c>
      <c r="BW1128" t="s">
        <v>102</v>
      </c>
      <c r="BX1128" t="s">
        <v>102</v>
      </c>
      <c r="BY1128" t="s">
        <v>102</v>
      </c>
      <c r="BZ1128" t="s">
        <v>102</v>
      </c>
      <c r="CA1128" t="s">
        <v>102</v>
      </c>
      <c r="CB1128" t="s">
        <v>102</v>
      </c>
      <c r="CC1128" t="s">
        <v>102</v>
      </c>
      <c r="CD1128" t="s">
        <v>102</v>
      </c>
      <c r="CE1128" t="s">
        <v>102</v>
      </c>
      <c r="CF1128" t="s">
        <v>102</v>
      </c>
      <c r="CG1128" t="s">
        <v>102</v>
      </c>
      <c r="CH1128" t="s">
        <v>102</v>
      </c>
      <c r="CI1128" t="s">
        <v>102</v>
      </c>
      <c r="CJ1128" t="s">
        <v>102</v>
      </c>
      <c r="CK1128" t="s">
        <v>102</v>
      </c>
      <c r="CL1128" t="s">
        <v>102</v>
      </c>
      <c r="CM1128" t="s">
        <v>102</v>
      </c>
      <c r="CN1128" t="s">
        <v>102</v>
      </c>
      <c r="CO1128" t="s">
        <v>102</v>
      </c>
      <c r="CP1128" t="s">
        <v>102</v>
      </c>
      <c r="CQ1128" t="s">
        <v>102</v>
      </c>
      <c r="CR1128" t="s">
        <v>102</v>
      </c>
      <c r="CS1128" t="s">
        <v>102</v>
      </c>
      <c r="CT1128" t="s">
        <v>102</v>
      </c>
      <c r="CU1128" t="s">
        <v>102</v>
      </c>
      <c r="CV1128" t="s">
        <v>102</v>
      </c>
      <c r="CW1128" t="s">
        <v>102</v>
      </c>
      <c r="CX1128" t="s">
        <v>102</v>
      </c>
      <c r="CY1128" t="s">
        <v>102</v>
      </c>
      <c r="CZ1128" t="s">
        <v>102</v>
      </c>
      <c r="DA1128" t="s">
        <v>102</v>
      </c>
      <c r="DB1128" t="s">
        <v>102</v>
      </c>
      <c r="DC1128" t="s">
        <v>102</v>
      </c>
      <c r="DD1128" t="s">
        <v>102</v>
      </c>
      <c r="DE1128" t="s">
        <v>102</v>
      </c>
      <c r="DF1128" t="s">
        <v>102</v>
      </c>
      <c r="DG1128" t="s">
        <v>102</v>
      </c>
      <c r="DH1128" t="s">
        <v>102</v>
      </c>
      <c r="DI1128" t="s">
        <v>102</v>
      </c>
      <c r="DJ1128" t="s">
        <v>102</v>
      </c>
      <c r="DK1128" t="s">
        <v>102</v>
      </c>
      <c r="DL1128" t="s">
        <v>102</v>
      </c>
      <c r="DM1128" t="s">
        <v>102</v>
      </c>
      <c r="DN1128" t="s">
        <v>102</v>
      </c>
      <c r="DO1128" t="s">
        <v>102</v>
      </c>
      <c r="DP1128" t="s">
        <v>102</v>
      </c>
      <c r="DQ1128" t="s">
        <v>102</v>
      </c>
      <c r="DR1128" t="s">
        <v>102</v>
      </c>
      <c r="DS1128" t="s">
        <v>102</v>
      </c>
      <c r="DT1128" t="s">
        <v>102</v>
      </c>
      <c r="DU1128" t="s">
        <v>102</v>
      </c>
      <c r="DV1128" t="s">
        <v>117</v>
      </c>
      <c r="DW1128" t="s">
        <v>5576</v>
      </c>
      <c r="DX1128">
        <v>71002865</v>
      </c>
      <c r="DY1128" t="s">
        <v>102</v>
      </c>
      <c r="DZ1128" t="s">
        <v>110</v>
      </c>
      <c r="EA1128" t="s">
        <v>99</v>
      </c>
      <c r="EB1128" t="s">
        <v>102</v>
      </c>
      <c r="EC1128" t="s">
        <v>118</v>
      </c>
      <c r="ED1128" t="s">
        <v>3773</v>
      </c>
      <c r="EE1128" t="s">
        <v>120</v>
      </c>
      <c r="EF1128" t="s">
        <v>5966</v>
      </c>
      <c r="EG1128" t="s">
        <v>5967</v>
      </c>
    </row>
    <row r="1129" spans="1:137" hidden="1">
      <c r="A1129" t="s">
        <v>5576</v>
      </c>
      <c r="B1129">
        <v>71002893</v>
      </c>
      <c r="C1129">
        <v>71002893</v>
      </c>
      <c r="D1129" t="s">
        <v>123</v>
      </c>
      <c r="E1129" t="s">
        <v>110</v>
      </c>
      <c r="F1129" s="3">
        <f t="shared" si="17"/>
        <v>-5.3999999999999604E-3</v>
      </c>
      <c r="G1129" s="2" t="s">
        <v>8767</v>
      </c>
      <c r="H1129">
        <v>255</v>
      </c>
      <c r="I1129">
        <v>508</v>
      </c>
      <c r="J1129">
        <v>507</v>
      </c>
      <c r="K1129">
        <v>284</v>
      </c>
      <c r="L1129">
        <v>223</v>
      </c>
      <c r="M1129" s="3">
        <v>0.43980000000000002</v>
      </c>
      <c r="N1129" s="1">
        <v>1.2694000000000001E-81</v>
      </c>
      <c r="O1129">
        <v>49</v>
      </c>
      <c r="P1129">
        <v>49</v>
      </c>
      <c r="Q1129">
        <v>197</v>
      </c>
      <c r="R1129">
        <v>87</v>
      </c>
      <c r="S1129">
        <v>163</v>
      </c>
      <c r="T1129">
        <v>60</v>
      </c>
      <c r="U1129" s="2" t="s">
        <v>8767</v>
      </c>
      <c r="V1129">
        <v>255</v>
      </c>
      <c r="W1129">
        <v>621</v>
      </c>
      <c r="X1129">
        <v>620</v>
      </c>
      <c r="Y1129">
        <v>344</v>
      </c>
      <c r="Z1129">
        <v>276</v>
      </c>
      <c r="AA1129" s="3">
        <v>0.44519999999999998</v>
      </c>
      <c r="AB1129" s="1">
        <v>3.8664999999999999E-101</v>
      </c>
      <c r="AC1129">
        <v>51</v>
      </c>
      <c r="AD1129">
        <v>48</v>
      </c>
      <c r="AE1129">
        <v>253</v>
      </c>
      <c r="AF1129">
        <v>91</v>
      </c>
      <c r="AG1129">
        <v>212</v>
      </c>
      <c r="AH1129">
        <v>64</v>
      </c>
      <c r="AI1129" t="s">
        <v>100</v>
      </c>
      <c r="AJ1129" t="s">
        <v>5933</v>
      </c>
      <c r="AK1129" t="s">
        <v>102</v>
      </c>
      <c r="AL1129" t="s">
        <v>103</v>
      </c>
      <c r="AM1129" t="s">
        <v>5968</v>
      </c>
      <c r="AN1129" t="s">
        <v>1975</v>
      </c>
      <c r="AO1129" t="s">
        <v>102</v>
      </c>
      <c r="AP1129">
        <v>0.48180000000000001</v>
      </c>
      <c r="AQ1129">
        <v>0.59125399999999995</v>
      </c>
      <c r="AR1129" t="s">
        <v>5969</v>
      </c>
      <c r="AS1129">
        <v>0.68681800000000004</v>
      </c>
      <c r="AT1129">
        <v>0.68359999999999999</v>
      </c>
      <c r="AU1129" t="s">
        <v>102</v>
      </c>
      <c r="AV1129" t="s">
        <v>102</v>
      </c>
      <c r="AW1129" t="s">
        <v>102</v>
      </c>
      <c r="AX1129" t="s">
        <v>102</v>
      </c>
      <c r="AY1129" t="s">
        <v>102</v>
      </c>
      <c r="AZ1129">
        <v>0.47410000000000002</v>
      </c>
      <c r="BA1129">
        <v>0.71699999999999997</v>
      </c>
      <c r="BB1129">
        <v>0.52569999999999995</v>
      </c>
      <c r="BC1129">
        <v>0.60399999999999998</v>
      </c>
      <c r="BD1129">
        <v>0.40400000000000003</v>
      </c>
      <c r="BE1129">
        <v>0.3947</v>
      </c>
      <c r="BF1129">
        <v>0.46229999999999999</v>
      </c>
      <c r="BG1129">
        <v>0.54359999999999997</v>
      </c>
      <c r="BH1129">
        <v>0.64900000000000002</v>
      </c>
      <c r="BI1129">
        <v>7.0000000000000007E-2</v>
      </c>
      <c r="BJ1129" t="s">
        <v>110</v>
      </c>
      <c r="BK1129">
        <v>0</v>
      </c>
      <c r="BL1129">
        <v>0.19</v>
      </c>
      <c r="BM1129" t="s">
        <v>112</v>
      </c>
      <c r="BN1129">
        <v>2E-3</v>
      </c>
      <c r="BO1129">
        <v>0.28399999999999997</v>
      </c>
      <c r="BP1129" t="s">
        <v>112</v>
      </c>
      <c r="BQ1129">
        <v>0.03</v>
      </c>
      <c r="BR1129">
        <v>0.254</v>
      </c>
      <c r="BS1129" t="s">
        <v>113</v>
      </c>
      <c r="BT1129">
        <v>1</v>
      </c>
      <c r="BU1129">
        <v>0.314</v>
      </c>
      <c r="BV1129" t="s">
        <v>111</v>
      </c>
      <c r="BW1129">
        <v>2.36</v>
      </c>
      <c r="BX1129">
        <v>0.68100000000000005</v>
      </c>
      <c r="BY1129" t="s">
        <v>229</v>
      </c>
      <c r="BZ1129">
        <v>0.27</v>
      </c>
      <c r="CA1129">
        <v>0.59199999999999997</v>
      </c>
      <c r="CB1129" t="s">
        <v>110</v>
      </c>
      <c r="CC1129">
        <v>-0.4</v>
      </c>
      <c r="CD1129">
        <v>0.16800000000000001</v>
      </c>
      <c r="CE1129" t="s">
        <v>113</v>
      </c>
      <c r="CF1129">
        <v>3.9E-2</v>
      </c>
      <c r="CG1129">
        <v>0.34300000000000003</v>
      </c>
      <c r="CH1129">
        <v>-0.91900000000000004</v>
      </c>
      <c r="CI1129">
        <v>0.45700000000000002</v>
      </c>
      <c r="CJ1129" t="s">
        <v>110</v>
      </c>
      <c r="CK1129">
        <v>0</v>
      </c>
      <c r="CL1129">
        <v>0</v>
      </c>
      <c r="CM1129" t="s">
        <v>110</v>
      </c>
      <c r="CN1129" t="s">
        <v>102</v>
      </c>
      <c r="CO1129" t="s">
        <v>102</v>
      </c>
      <c r="CP1129" t="s">
        <v>102</v>
      </c>
      <c r="CQ1129">
        <v>1.8919999999999999</v>
      </c>
      <c r="CR1129">
        <v>0.28799999999999998</v>
      </c>
      <c r="CS1129">
        <v>15.54</v>
      </c>
      <c r="CT1129">
        <v>0.67300000000000004</v>
      </c>
      <c r="CU1129">
        <v>8.1000000000000003E-2</v>
      </c>
      <c r="CV1129">
        <v>0.27500000000000002</v>
      </c>
      <c r="CW1129">
        <v>0.23100000000000001</v>
      </c>
      <c r="CX1129" t="s">
        <v>113</v>
      </c>
      <c r="CY1129" t="s">
        <v>115</v>
      </c>
      <c r="CZ1129">
        <v>-0.94</v>
      </c>
      <c r="DA1129">
        <v>-0.872</v>
      </c>
      <c r="DB1129">
        <v>1</v>
      </c>
      <c r="DC1129">
        <v>0.42499999999999999</v>
      </c>
      <c r="DD1129">
        <v>0.628</v>
      </c>
      <c r="DE1129">
        <v>0.40100000000000002</v>
      </c>
      <c r="DF1129">
        <v>0</v>
      </c>
      <c r="DG1129">
        <v>-1.74</v>
      </c>
      <c r="DH1129">
        <v>7.5999999999999998E-2</v>
      </c>
      <c r="DI1129">
        <v>0.113</v>
      </c>
      <c r="DJ1129">
        <v>0.152</v>
      </c>
      <c r="DK1129">
        <v>-0.50600000000000001</v>
      </c>
      <c r="DL1129">
        <v>5.0999999999999997E-2</v>
      </c>
      <c r="DM1129">
        <v>0.86</v>
      </c>
      <c r="DN1129">
        <v>0.30399999999999999</v>
      </c>
      <c r="DO1129">
        <v>0.99399999999999999</v>
      </c>
      <c r="DP1129">
        <v>0.58699999999999997</v>
      </c>
      <c r="DQ1129">
        <v>7.8289999999999997</v>
      </c>
      <c r="DR1129">
        <v>0.28299999999999997</v>
      </c>
      <c r="DS1129" t="s">
        <v>5970</v>
      </c>
      <c r="DT1129" t="s">
        <v>102</v>
      </c>
      <c r="DU1129" t="s">
        <v>102</v>
      </c>
      <c r="DV1129" t="s">
        <v>117</v>
      </c>
      <c r="DW1129" t="s">
        <v>5576</v>
      </c>
      <c r="DX1129">
        <v>71002893</v>
      </c>
      <c r="DY1129" t="s">
        <v>102</v>
      </c>
      <c r="DZ1129" t="s">
        <v>123</v>
      </c>
      <c r="EA1129" t="s">
        <v>110</v>
      </c>
      <c r="EB1129" t="s">
        <v>102</v>
      </c>
      <c r="EC1129" t="s">
        <v>118</v>
      </c>
      <c r="ED1129" t="s">
        <v>5971</v>
      </c>
      <c r="EE1129" t="s">
        <v>120</v>
      </c>
      <c r="EF1129" t="s">
        <v>5972</v>
      </c>
      <c r="EG1129" t="s">
        <v>5973</v>
      </c>
    </row>
    <row r="1130" spans="1:137" hidden="1">
      <c r="A1130" t="s">
        <v>5576</v>
      </c>
      <c r="B1130">
        <v>71029733</v>
      </c>
      <c r="C1130">
        <v>71029733</v>
      </c>
      <c r="D1130" t="s">
        <v>123</v>
      </c>
      <c r="E1130" t="s">
        <v>110</v>
      </c>
      <c r="F1130" s="3">
        <f t="shared" si="17"/>
        <v>-3.1900000000000039E-2</v>
      </c>
      <c r="G1130" s="2" t="s">
        <v>8767</v>
      </c>
      <c r="H1130">
        <v>255</v>
      </c>
      <c r="I1130">
        <v>684</v>
      </c>
      <c r="J1130">
        <v>683</v>
      </c>
      <c r="K1130">
        <v>382</v>
      </c>
      <c r="L1130">
        <v>301</v>
      </c>
      <c r="M1130" s="3">
        <v>0.44069999999999998</v>
      </c>
      <c r="N1130" s="1">
        <v>5.4313000000000002E-110</v>
      </c>
      <c r="O1130">
        <v>52</v>
      </c>
      <c r="P1130">
        <v>49</v>
      </c>
      <c r="Q1130">
        <v>205</v>
      </c>
      <c r="R1130">
        <v>177</v>
      </c>
      <c r="S1130">
        <v>158</v>
      </c>
      <c r="T1130">
        <v>143</v>
      </c>
      <c r="U1130" s="2" t="s">
        <v>8767</v>
      </c>
      <c r="V1130">
        <v>255</v>
      </c>
      <c r="W1130">
        <v>644</v>
      </c>
      <c r="X1130">
        <v>639</v>
      </c>
      <c r="Y1130">
        <v>337</v>
      </c>
      <c r="Z1130">
        <v>302</v>
      </c>
      <c r="AA1130" s="3">
        <v>0.47260000000000002</v>
      </c>
      <c r="AB1130" s="1">
        <v>3.4730999999999998E-112</v>
      </c>
      <c r="AC1130">
        <v>52</v>
      </c>
      <c r="AD1130">
        <v>52</v>
      </c>
      <c r="AE1130">
        <v>185</v>
      </c>
      <c r="AF1130">
        <v>152</v>
      </c>
      <c r="AG1130">
        <v>167</v>
      </c>
      <c r="AH1130">
        <v>135</v>
      </c>
      <c r="AI1130" t="s">
        <v>100</v>
      </c>
      <c r="AJ1130" t="s">
        <v>5933</v>
      </c>
      <c r="AK1130" t="s">
        <v>102</v>
      </c>
      <c r="AL1130" t="s">
        <v>103</v>
      </c>
      <c r="AM1130" t="s">
        <v>5974</v>
      </c>
      <c r="AN1130" t="s">
        <v>5975</v>
      </c>
      <c r="AO1130" t="s">
        <v>102</v>
      </c>
      <c r="AP1130">
        <v>0.10829999999999999</v>
      </c>
      <c r="AQ1130">
        <v>0.25379400000000002</v>
      </c>
      <c r="AR1130" t="s">
        <v>5976</v>
      </c>
      <c r="AS1130">
        <v>0.42339700000000002</v>
      </c>
      <c r="AT1130">
        <v>0.40699999999999997</v>
      </c>
      <c r="AU1130" t="s">
        <v>102</v>
      </c>
      <c r="AV1130" t="s">
        <v>102</v>
      </c>
      <c r="AW1130" t="s">
        <v>102</v>
      </c>
      <c r="AX1130" t="s">
        <v>102</v>
      </c>
      <c r="AY1130" t="s">
        <v>102</v>
      </c>
      <c r="AZ1130">
        <v>0.15939999999999999</v>
      </c>
      <c r="BA1130">
        <v>0.21809999999999999</v>
      </c>
      <c r="BB1130">
        <v>0.35610000000000003</v>
      </c>
      <c r="BC1130">
        <v>0.3553</v>
      </c>
      <c r="BD1130">
        <v>4.2999999999999997E-2</v>
      </c>
      <c r="BE1130">
        <v>6.6799999999999998E-2</v>
      </c>
      <c r="BF1130">
        <v>0.1239</v>
      </c>
      <c r="BG1130">
        <v>0.25969999999999999</v>
      </c>
      <c r="BH1130">
        <v>0.18099999999999999</v>
      </c>
      <c r="BI1130">
        <v>0.47699999999999998</v>
      </c>
      <c r="BJ1130" t="s">
        <v>110</v>
      </c>
      <c r="BK1130">
        <v>4.0000000000000001E-3</v>
      </c>
      <c r="BL1130">
        <v>0.24099999999999999</v>
      </c>
      <c r="BM1130" t="s">
        <v>112</v>
      </c>
      <c r="BN1130">
        <v>4.0000000000000001E-3</v>
      </c>
      <c r="BO1130">
        <v>0.26</v>
      </c>
      <c r="BP1130" t="s">
        <v>112</v>
      </c>
      <c r="BQ1130" t="s">
        <v>102</v>
      </c>
      <c r="BR1130" t="s">
        <v>102</v>
      </c>
      <c r="BS1130" t="s">
        <v>102</v>
      </c>
      <c r="BT1130">
        <v>0.99399999999999999</v>
      </c>
      <c r="BU1130">
        <v>0.23499999999999999</v>
      </c>
      <c r="BV1130" t="s">
        <v>111</v>
      </c>
      <c r="BW1130" t="s">
        <v>102</v>
      </c>
      <c r="BX1130" t="s">
        <v>102</v>
      </c>
      <c r="BY1130" t="s">
        <v>102</v>
      </c>
      <c r="BZ1130">
        <v>1.74</v>
      </c>
      <c r="CA1130">
        <v>0.33600000000000002</v>
      </c>
      <c r="CB1130" t="s">
        <v>110</v>
      </c>
      <c r="CC1130">
        <v>-0.39</v>
      </c>
      <c r="CD1130">
        <v>0.17799999999999999</v>
      </c>
      <c r="CE1130" t="s">
        <v>113</v>
      </c>
      <c r="CF1130">
        <v>1.7000000000000001E-2</v>
      </c>
      <c r="CG1130">
        <v>5.0000000000000001E-3</v>
      </c>
      <c r="CH1130">
        <v>-0.93300000000000005</v>
      </c>
      <c r="CI1130">
        <v>0.438</v>
      </c>
      <c r="CJ1130" t="s">
        <v>110</v>
      </c>
      <c r="CK1130">
        <v>0</v>
      </c>
      <c r="CL1130">
        <v>0</v>
      </c>
      <c r="CM1130" t="s">
        <v>110</v>
      </c>
      <c r="CN1130" t="s">
        <v>102</v>
      </c>
      <c r="CO1130" t="s">
        <v>102</v>
      </c>
      <c r="CP1130" t="s">
        <v>102</v>
      </c>
      <c r="CQ1130">
        <v>2.6709999999999998</v>
      </c>
      <c r="CR1130">
        <v>0.38200000000000001</v>
      </c>
      <c r="CS1130">
        <v>20.6</v>
      </c>
      <c r="CT1130">
        <v>0.996</v>
      </c>
      <c r="CU1130">
        <v>0.75900000000000001</v>
      </c>
      <c r="CV1130">
        <v>0.58199999999999996</v>
      </c>
      <c r="CW1130">
        <v>0.30299999999999999</v>
      </c>
      <c r="CX1130" t="s">
        <v>114</v>
      </c>
      <c r="CY1130" t="s">
        <v>115</v>
      </c>
      <c r="CZ1130">
        <v>-0.374</v>
      </c>
      <c r="DA1130">
        <v>-0.20200000000000001</v>
      </c>
      <c r="DB1130">
        <v>1</v>
      </c>
      <c r="DC1130">
        <v>0.747</v>
      </c>
      <c r="DD1130">
        <v>0.55400000000000005</v>
      </c>
      <c r="DE1130">
        <v>0.246</v>
      </c>
      <c r="DF1130">
        <v>0</v>
      </c>
      <c r="DG1130">
        <v>3.92</v>
      </c>
      <c r="DH1130">
        <v>0.44400000000000001</v>
      </c>
      <c r="DI1130">
        <v>0.98</v>
      </c>
      <c r="DJ1130">
        <v>0.28899999999999998</v>
      </c>
      <c r="DK1130">
        <v>0.93500000000000005</v>
      </c>
      <c r="DL1130">
        <v>0.49</v>
      </c>
      <c r="DM1130">
        <v>0.76300000000000001</v>
      </c>
      <c r="DN1130">
        <v>0.28999999999999998</v>
      </c>
      <c r="DO1130">
        <v>0.97199999999999998</v>
      </c>
      <c r="DP1130">
        <v>0.46600000000000003</v>
      </c>
      <c r="DQ1130">
        <v>11.157999999999999</v>
      </c>
      <c r="DR1130">
        <v>0.47499999999999998</v>
      </c>
      <c r="DS1130" t="s">
        <v>5977</v>
      </c>
      <c r="DT1130" t="s">
        <v>5978</v>
      </c>
      <c r="DU1130" t="s">
        <v>5979</v>
      </c>
      <c r="DV1130" t="s">
        <v>117</v>
      </c>
      <c r="DW1130" t="s">
        <v>5576</v>
      </c>
      <c r="DX1130">
        <v>71029733</v>
      </c>
      <c r="DY1130" t="s">
        <v>102</v>
      </c>
      <c r="DZ1130" t="s">
        <v>123</v>
      </c>
      <c r="EA1130" t="s">
        <v>110</v>
      </c>
      <c r="EB1130" t="s">
        <v>102</v>
      </c>
      <c r="EC1130" t="s">
        <v>118</v>
      </c>
      <c r="ED1130" t="s">
        <v>5980</v>
      </c>
      <c r="EE1130" t="s">
        <v>120</v>
      </c>
      <c r="EF1130" t="s">
        <v>5981</v>
      </c>
      <c r="EG1130" t="s">
        <v>5982</v>
      </c>
    </row>
    <row r="1131" spans="1:137" hidden="1">
      <c r="A1131" t="s">
        <v>5576</v>
      </c>
      <c r="B1131">
        <v>111882485</v>
      </c>
      <c r="C1131">
        <v>111882485</v>
      </c>
      <c r="D1131" t="s">
        <v>123</v>
      </c>
      <c r="E1131" t="s">
        <v>99</v>
      </c>
      <c r="F1131" s="3">
        <f t="shared" si="17"/>
        <v>0</v>
      </c>
      <c r="G1131" s="2" t="s">
        <v>8768</v>
      </c>
      <c r="H1131">
        <v>255</v>
      </c>
      <c r="I1131">
        <v>186</v>
      </c>
      <c r="J1131">
        <v>186</v>
      </c>
      <c r="K1131">
        <v>0</v>
      </c>
      <c r="L1131">
        <v>186</v>
      </c>
      <c r="M1131" s="4">
        <v>1</v>
      </c>
      <c r="N1131" s="1">
        <v>2.5146000000000002E-111</v>
      </c>
      <c r="O1131">
        <v>0</v>
      </c>
      <c r="P1131">
        <v>48</v>
      </c>
      <c r="Q1131">
        <v>0</v>
      </c>
      <c r="R1131">
        <v>0</v>
      </c>
      <c r="S1131">
        <v>173</v>
      </c>
      <c r="T1131">
        <v>13</v>
      </c>
      <c r="U1131" s="2" t="s">
        <v>8768</v>
      </c>
      <c r="V1131">
        <v>255</v>
      </c>
      <c r="W1131">
        <v>135</v>
      </c>
      <c r="X1131">
        <v>135</v>
      </c>
      <c r="Y1131">
        <v>0</v>
      </c>
      <c r="Z1131">
        <v>135</v>
      </c>
      <c r="AA1131" s="4">
        <v>1</v>
      </c>
      <c r="AB1131" s="1">
        <v>1.0865E-80</v>
      </c>
      <c r="AC1131">
        <v>0</v>
      </c>
      <c r="AD1131">
        <v>45</v>
      </c>
      <c r="AE1131">
        <v>0</v>
      </c>
      <c r="AF1131">
        <v>0</v>
      </c>
      <c r="AG1131">
        <v>124</v>
      </c>
      <c r="AH1131">
        <v>11</v>
      </c>
      <c r="AI1131" t="s">
        <v>124</v>
      </c>
      <c r="AJ1131" t="s">
        <v>5983</v>
      </c>
      <c r="AK1131" t="s">
        <v>102</v>
      </c>
      <c r="AL1131" t="s">
        <v>102</v>
      </c>
      <c r="AM1131" t="s">
        <v>102</v>
      </c>
      <c r="AN1131" t="s">
        <v>102</v>
      </c>
      <c r="AO1131" t="s">
        <v>102</v>
      </c>
      <c r="AP1131" t="s">
        <v>102</v>
      </c>
      <c r="AQ1131">
        <v>0.53194900000000001</v>
      </c>
      <c r="AR1131" t="s">
        <v>5984</v>
      </c>
      <c r="AS1131" t="s">
        <v>102</v>
      </c>
      <c r="AT1131">
        <v>0.82040000000000002</v>
      </c>
      <c r="AU1131" t="s">
        <v>102</v>
      </c>
      <c r="AV1131" t="s">
        <v>102</v>
      </c>
      <c r="AW1131" t="s">
        <v>102</v>
      </c>
      <c r="AX1131" t="s">
        <v>102</v>
      </c>
      <c r="AY1131" t="s">
        <v>102</v>
      </c>
      <c r="AZ1131" t="s">
        <v>102</v>
      </c>
      <c r="BA1131" t="s">
        <v>102</v>
      </c>
      <c r="BB1131" t="s">
        <v>102</v>
      </c>
      <c r="BC1131" t="s">
        <v>102</v>
      </c>
      <c r="BD1131" t="s">
        <v>102</v>
      </c>
      <c r="BE1131" t="s">
        <v>102</v>
      </c>
      <c r="BF1131" t="s">
        <v>102</v>
      </c>
      <c r="BG1131" t="s">
        <v>102</v>
      </c>
      <c r="BH1131" t="s">
        <v>102</v>
      </c>
      <c r="BI1131" t="s">
        <v>102</v>
      </c>
      <c r="BJ1131" t="s">
        <v>102</v>
      </c>
      <c r="BK1131" t="s">
        <v>102</v>
      </c>
      <c r="BL1131" t="s">
        <v>102</v>
      </c>
      <c r="BM1131" t="s">
        <v>102</v>
      </c>
      <c r="BN1131" t="s">
        <v>102</v>
      </c>
      <c r="BO1131" t="s">
        <v>102</v>
      </c>
      <c r="BP1131" t="s">
        <v>102</v>
      </c>
      <c r="BQ1131" t="s">
        <v>102</v>
      </c>
      <c r="BR1131" t="s">
        <v>102</v>
      </c>
      <c r="BS1131" t="s">
        <v>102</v>
      </c>
      <c r="BT1131" t="s">
        <v>102</v>
      </c>
      <c r="BU1131" t="s">
        <v>102</v>
      </c>
      <c r="BV1131" t="s">
        <v>102</v>
      </c>
      <c r="BW1131" t="s">
        <v>102</v>
      </c>
      <c r="BX1131" t="s">
        <v>102</v>
      </c>
      <c r="BY1131" t="s">
        <v>102</v>
      </c>
      <c r="BZ1131" t="s">
        <v>102</v>
      </c>
      <c r="CA1131" t="s">
        <v>102</v>
      </c>
      <c r="CB1131" t="s">
        <v>102</v>
      </c>
      <c r="CC1131" t="s">
        <v>102</v>
      </c>
      <c r="CD1131" t="s">
        <v>102</v>
      </c>
      <c r="CE1131" t="s">
        <v>102</v>
      </c>
      <c r="CF1131" t="s">
        <v>102</v>
      </c>
      <c r="CG1131" t="s">
        <v>102</v>
      </c>
      <c r="CH1131" t="s">
        <v>102</v>
      </c>
      <c r="CI1131" t="s">
        <v>102</v>
      </c>
      <c r="CJ1131" t="s">
        <v>102</v>
      </c>
      <c r="CK1131" t="s">
        <v>102</v>
      </c>
      <c r="CL1131" t="s">
        <v>102</v>
      </c>
      <c r="CM1131" t="s">
        <v>102</v>
      </c>
      <c r="CN1131" t="s">
        <v>102</v>
      </c>
      <c r="CO1131" t="s">
        <v>102</v>
      </c>
      <c r="CP1131" t="s">
        <v>102</v>
      </c>
      <c r="CQ1131" t="s">
        <v>102</v>
      </c>
      <c r="CR1131" t="s">
        <v>102</v>
      </c>
      <c r="CS1131" t="s">
        <v>102</v>
      </c>
      <c r="CT1131" t="s">
        <v>102</v>
      </c>
      <c r="CU1131" t="s">
        <v>102</v>
      </c>
      <c r="CV1131" t="s">
        <v>102</v>
      </c>
      <c r="CW1131" t="s">
        <v>102</v>
      </c>
      <c r="CX1131" t="s">
        <v>102</v>
      </c>
      <c r="CY1131" t="s">
        <v>102</v>
      </c>
      <c r="CZ1131" t="s">
        <v>102</v>
      </c>
      <c r="DA1131" t="s">
        <v>102</v>
      </c>
      <c r="DB1131" t="s">
        <v>102</v>
      </c>
      <c r="DC1131" t="s">
        <v>102</v>
      </c>
      <c r="DD1131" t="s">
        <v>102</v>
      </c>
      <c r="DE1131" t="s">
        <v>102</v>
      </c>
      <c r="DF1131" t="s">
        <v>102</v>
      </c>
      <c r="DG1131" t="s">
        <v>102</v>
      </c>
      <c r="DH1131" t="s">
        <v>102</v>
      </c>
      <c r="DI1131" t="s">
        <v>102</v>
      </c>
      <c r="DJ1131" t="s">
        <v>102</v>
      </c>
      <c r="DK1131" t="s">
        <v>102</v>
      </c>
      <c r="DL1131" t="s">
        <v>102</v>
      </c>
      <c r="DM1131" t="s">
        <v>102</v>
      </c>
      <c r="DN1131" t="s">
        <v>102</v>
      </c>
      <c r="DO1131" t="s">
        <v>102</v>
      </c>
      <c r="DP1131" t="s">
        <v>102</v>
      </c>
      <c r="DQ1131" t="s">
        <v>102</v>
      </c>
      <c r="DR1131" t="s">
        <v>102</v>
      </c>
      <c r="DS1131" t="s">
        <v>102</v>
      </c>
      <c r="DT1131" t="s">
        <v>102</v>
      </c>
      <c r="DU1131" t="s">
        <v>102</v>
      </c>
      <c r="DV1131" t="s">
        <v>146</v>
      </c>
      <c r="DW1131" t="s">
        <v>5576</v>
      </c>
      <c r="DX1131">
        <v>111882485</v>
      </c>
      <c r="DY1131" t="s">
        <v>102</v>
      </c>
      <c r="DZ1131" t="s">
        <v>123</v>
      </c>
      <c r="EA1131" t="s">
        <v>99</v>
      </c>
      <c r="EB1131" t="s">
        <v>102</v>
      </c>
      <c r="EC1131" t="s">
        <v>306</v>
      </c>
      <c r="ED1131" t="s">
        <v>1355</v>
      </c>
      <c r="EE1131" t="s">
        <v>120</v>
      </c>
      <c r="EF1131" t="s">
        <v>5985</v>
      </c>
      <c r="EG1131" t="s">
        <v>5986</v>
      </c>
    </row>
    <row r="1132" spans="1:137" hidden="1">
      <c r="A1132" t="s">
        <v>5576</v>
      </c>
      <c r="B1132">
        <v>111884608</v>
      </c>
      <c r="C1132">
        <v>111884608</v>
      </c>
      <c r="D1132" t="s">
        <v>110</v>
      </c>
      <c r="E1132" t="s">
        <v>123</v>
      </c>
      <c r="F1132" s="3">
        <f t="shared" si="17"/>
        <v>0</v>
      </c>
      <c r="G1132" s="2" t="s">
        <v>8768</v>
      </c>
      <c r="H1132">
        <v>255</v>
      </c>
      <c r="I1132">
        <v>649</v>
      </c>
      <c r="J1132">
        <v>627</v>
      </c>
      <c r="K1132">
        <v>0</v>
      </c>
      <c r="L1132">
        <v>627</v>
      </c>
      <c r="M1132" s="4">
        <v>1</v>
      </c>
      <c r="N1132" s="1">
        <v>0</v>
      </c>
      <c r="O1132">
        <v>0</v>
      </c>
      <c r="P1132">
        <v>51</v>
      </c>
      <c r="Q1132">
        <v>0</v>
      </c>
      <c r="R1132">
        <v>0</v>
      </c>
      <c r="S1132">
        <v>387</v>
      </c>
      <c r="T1132">
        <v>240</v>
      </c>
      <c r="U1132" s="2" t="s">
        <v>8768</v>
      </c>
      <c r="V1132">
        <v>255</v>
      </c>
      <c r="W1132">
        <v>645</v>
      </c>
      <c r="X1132">
        <v>623</v>
      </c>
      <c r="Y1132">
        <v>0</v>
      </c>
      <c r="Z1132">
        <v>623</v>
      </c>
      <c r="AA1132" s="4">
        <v>1</v>
      </c>
      <c r="AB1132" s="1">
        <v>0</v>
      </c>
      <c r="AC1132">
        <v>0</v>
      </c>
      <c r="AD1132">
        <v>50</v>
      </c>
      <c r="AE1132">
        <v>0</v>
      </c>
      <c r="AF1132">
        <v>0</v>
      </c>
      <c r="AG1132">
        <v>353</v>
      </c>
      <c r="AH1132">
        <v>270</v>
      </c>
      <c r="AI1132" t="s">
        <v>100</v>
      </c>
      <c r="AJ1132" t="s">
        <v>5983</v>
      </c>
      <c r="AK1132" t="s">
        <v>102</v>
      </c>
      <c r="AL1132" t="s">
        <v>103</v>
      </c>
      <c r="AM1132" t="s">
        <v>5987</v>
      </c>
      <c r="AN1132" t="s">
        <v>102</v>
      </c>
      <c r="AO1132" t="s">
        <v>102</v>
      </c>
      <c r="AP1132">
        <v>0.63400000000000001</v>
      </c>
      <c r="AQ1132">
        <v>0.85263599999999995</v>
      </c>
      <c r="AR1132" t="s">
        <v>5988</v>
      </c>
      <c r="AS1132">
        <v>0.99833700000000003</v>
      </c>
      <c r="AT1132" t="s">
        <v>102</v>
      </c>
      <c r="AU1132" t="s">
        <v>102</v>
      </c>
      <c r="AV1132" t="s">
        <v>102</v>
      </c>
      <c r="AW1132" t="s">
        <v>102</v>
      </c>
      <c r="AX1132" t="s">
        <v>102</v>
      </c>
      <c r="AY1132" t="s">
        <v>102</v>
      </c>
      <c r="AZ1132">
        <v>0.67559999999999998</v>
      </c>
      <c r="BA1132">
        <v>0.93159999999999998</v>
      </c>
      <c r="BB1132">
        <v>0.80500000000000005</v>
      </c>
      <c r="BC1132">
        <v>0.99909999999999999</v>
      </c>
      <c r="BD1132">
        <v>0.61829999999999996</v>
      </c>
      <c r="BE1132">
        <v>0.51580000000000004</v>
      </c>
      <c r="BF1132">
        <v>0.65610000000000002</v>
      </c>
      <c r="BG1132">
        <v>0.90700000000000003</v>
      </c>
      <c r="BH1132">
        <v>1</v>
      </c>
      <c r="BI1132">
        <v>5.0999999999999997E-2</v>
      </c>
      <c r="BJ1132" t="s">
        <v>110</v>
      </c>
      <c r="BK1132">
        <v>0</v>
      </c>
      <c r="BL1132">
        <v>2.5999999999999999E-2</v>
      </c>
      <c r="BM1132" t="s">
        <v>112</v>
      </c>
      <c r="BN1132">
        <v>0</v>
      </c>
      <c r="BO1132">
        <v>1.2999999999999999E-2</v>
      </c>
      <c r="BP1132" t="s">
        <v>112</v>
      </c>
      <c r="BQ1132">
        <v>0</v>
      </c>
      <c r="BR1132">
        <v>0.629</v>
      </c>
      <c r="BS1132" t="s">
        <v>113</v>
      </c>
      <c r="BT1132">
        <v>1</v>
      </c>
      <c r="BU1132">
        <v>0.09</v>
      </c>
      <c r="BV1132" t="s">
        <v>111</v>
      </c>
      <c r="BW1132">
        <v>-2.25</v>
      </c>
      <c r="BX1132">
        <v>1E-3</v>
      </c>
      <c r="BY1132" t="s">
        <v>113</v>
      </c>
      <c r="BZ1132">
        <v>-0.83</v>
      </c>
      <c r="CA1132">
        <v>0.74199999999999999</v>
      </c>
      <c r="CB1132" t="s">
        <v>110</v>
      </c>
      <c r="CC1132">
        <v>4.17</v>
      </c>
      <c r="CD1132">
        <v>1E-3</v>
      </c>
      <c r="CE1132" t="s">
        <v>113</v>
      </c>
      <c r="CF1132">
        <v>1.7999999999999999E-2</v>
      </c>
      <c r="CG1132">
        <v>2.4E-2</v>
      </c>
      <c r="CH1132">
        <v>-0.95599999999999996</v>
      </c>
      <c r="CI1132">
        <v>0.39900000000000002</v>
      </c>
      <c r="CJ1132" t="s">
        <v>110</v>
      </c>
      <c r="CK1132">
        <v>0</v>
      </c>
      <c r="CL1132">
        <v>0</v>
      </c>
      <c r="CM1132" t="s">
        <v>110</v>
      </c>
      <c r="CN1132" t="s">
        <v>102</v>
      </c>
      <c r="CO1132" t="s">
        <v>102</v>
      </c>
      <c r="CP1132" t="s">
        <v>102</v>
      </c>
      <c r="CQ1132">
        <v>-1.0680000000000001</v>
      </c>
      <c r="CR1132">
        <v>2.9000000000000001E-2</v>
      </c>
      <c r="CS1132">
        <v>1.2E-2</v>
      </c>
      <c r="CT1132">
        <v>0.245</v>
      </c>
      <c r="CU1132">
        <v>1.0999999999999999E-2</v>
      </c>
      <c r="CV1132">
        <v>7.6999999999999999E-2</v>
      </c>
      <c r="CW1132">
        <v>0.13500000000000001</v>
      </c>
      <c r="CX1132" t="s">
        <v>113</v>
      </c>
      <c r="CY1132" t="s">
        <v>115</v>
      </c>
      <c r="CZ1132">
        <v>-1.46</v>
      </c>
      <c r="DA1132">
        <v>-1.3009999999999999</v>
      </c>
      <c r="DB1132">
        <v>1</v>
      </c>
      <c r="DC1132">
        <v>0.747</v>
      </c>
      <c r="DD1132">
        <v>0.72199999999999998</v>
      </c>
      <c r="DE1132">
        <v>0.85399999999999998</v>
      </c>
      <c r="DF1132">
        <v>0</v>
      </c>
      <c r="DG1132">
        <v>2.97</v>
      </c>
      <c r="DH1132">
        <v>0.33300000000000002</v>
      </c>
      <c r="DI1132">
        <v>0.878</v>
      </c>
      <c r="DJ1132">
        <v>0.27600000000000002</v>
      </c>
      <c r="DK1132">
        <v>6.9000000000000006E-2</v>
      </c>
      <c r="DL1132">
        <v>0.17599999999999999</v>
      </c>
      <c r="DM1132">
        <v>0</v>
      </c>
      <c r="DN1132">
        <v>6.3E-2</v>
      </c>
      <c r="DO1132">
        <v>7.3999999999999996E-2</v>
      </c>
      <c r="DP1132">
        <v>0.17799999999999999</v>
      </c>
      <c r="DQ1132">
        <v>8.173</v>
      </c>
      <c r="DR1132">
        <v>0.30299999999999999</v>
      </c>
      <c r="DS1132" t="s">
        <v>5989</v>
      </c>
      <c r="DT1132" t="s">
        <v>5990</v>
      </c>
      <c r="DU1132" t="s">
        <v>5991</v>
      </c>
      <c r="DV1132" t="s">
        <v>146</v>
      </c>
      <c r="DW1132" t="s">
        <v>5576</v>
      </c>
      <c r="DX1132">
        <v>111884608</v>
      </c>
      <c r="DY1132" t="s">
        <v>102</v>
      </c>
      <c r="DZ1132" t="s">
        <v>110</v>
      </c>
      <c r="EA1132" t="s">
        <v>123</v>
      </c>
      <c r="EB1132" t="s">
        <v>102</v>
      </c>
      <c r="EC1132" t="s">
        <v>118</v>
      </c>
      <c r="ED1132" t="s">
        <v>5992</v>
      </c>
      <c r="EE1132" t="s">
        <v>120</v>
      </c>
      <c r="EF1132" t="s">
        <v>5993</v>
      </c>
      <c r="EG1132" t="s">
        <v>5994</v>
      </c>
    </row>
    <row r="1133" spans="1:137" hidden="1">
      <c r="A1133" t="s">
        <v>5576</v>
      </c>
      <c r="B1133">
        <v>111885352</v>
      </c>
      <c r="C1133">
        <v>111885356</v>
      </c>
      <c r="D1133" t="s">
        <v>5995</v>
      </c>
      <c r="E1133" t="s">
        <v>381</v>
      </c>
      <c r="F1133" s="3">
        <f t="shared" si="17"/>
        <v>3.2599999999999962E-2</v>
      </c>
      <c r="G1133" s="2" t="s">
        <v>8767</v>
      </c>
      <c r="H1133">
        <v>255</v>
      </c>
      <c r="I1133">
        <v>191</v>
      </c>
      <c r="J1133">
        <v>191</v>
      </c>
      <c r="K1133">
        <v>83</v>
      </c>
      <c r="L1133">
        <v>108</v>
      </c>
      <c r="M1133" s="3">
        <v>0.56540000000000001</v>
      </c>
      <c r="N1133" s="1">
        <v>1.253E-42</v>
      </c>
      <c r="O1133">
        <v>45</v>
      </c>
      <c r="P1133">
        <v>46</v>
      </c>
      <c r="Q1133">
        <v>19</v>
      </c>
      <c r="R1133">
        <v>64</v>
      </c>
      <c r="S1133">
        <v>64</v>
      </c>
      <c r="T1133">
        <v>44</v>
      </c>
      <c r="U1133" s="2" t="s">
        <v>8767</v>
      </c>
      <c r="V1133">
        <v>255</v>
      </c>
      <c r="W1133">
        <v>137</v>
      </c>
      <c r="X1133">
        <v>137</v>
      </c>
      <c r="Y1133">
        <v>64</v>
      </c>
      <c r="Z1133">
        <v>73</v>
      </c>
      <c r="AA1133" s="3">
        <v>0.53280000000000005</v>
      </c>
      <c r="AB1133" s="1">
        <v>1.7049E-28</v>
      </c>
      <c r="AC1133">
        <v>48</v>
      </c>
      <c r="AD1133">
        <v>46</v>
      </c>
      <c r="AE1133">
        <v>12</v>
      </c>
      <c r="AF1133">
        <v>52</v>
      </c>
      <c r="AG1133">
        <v>43</v>
      </c>
      <c r="AH1133">
        <v>30</v>
      </c>
      <c r="AI1133" t="s">
        <v>160</v>
      </c>
      <c r="AJ1133" t="s">
        <v>5983</v>
      </c>
      <c r="AK1133" t="s">
        <v>5996</v>
      </c>
      <c r="AL1133" t="s">
        <v>102</v>
      </c>
      <c r="AM1133" t="s">
        <v>102</v>
      </c>
      <c r="AN1133" t="s">
        <v>102</v>
      </c>
      <c r="AO1133" t="s">
        <v>102</v>
      </c>
      <c r="AP1133">
        <v>0.34539999999999998</v>
      </c>
      <c r="AQ1133">
        <v>0.529752</v>
      </c>
      <c r="AR1133" t="s">
        <v>5997</v>
      </c>
      <c r="AS1133">
        <v>0.80824600000000002</v>
      </c>
      <c r="AT1133" t="s">
        <v>102</v>
      </c>
      <c r="AU1133" t="s">
        <v>102</v>
      </c>
      <c r="AV1133" t="s">
        <v>102</v>
      </c>
      <c r="AW1133" t="s">
        <v>102</v>
      </c>
      <c r="AX1133" t="s">
        <v>102</v>
      </c>
      <c r="AY1133" t="s">
        <v>102</v>
      </c>
      <c r="AZ1133">
        <v>0.32790000000000002</v>
      </c>
      <c r="BA1133">
        <v>0.66679999999999995</v>
      </c>
      <c r="BB1133">
        <v>0.38690000000000002</v>
      </c>
      <c r="BC1133">
        <v>0.90349999999999997</v>
      </c>
      <c r="BD1133">
        <v>0.18909999999999999</v>
      </c>
      <c r="BE1133">
        <v>0.19389999999999999</v>
      </c>
      <c r="BF1133">
        <v>0.2364</v>
      </c>
      <c r="BG1133">
        <v>0.34960000000000002</v>
      </c>
      <c r="BH1133" t="s">
        <v>102</v>
      </c>
      <c r="BI1133" t="s">
        <v>102</v>
      </c>
      <c r="BJ1133" t="s">
        <v>102</v>
      </c>
      <c r="BK1133" t="s">
        <v>102</v>
      </c>
      <c r="BL1133" t="s">
        <v>102</v>
      </c>
      <c r="BM1133" t="s">
        <v>102</v>
      </c>
      <c r="BN1133" t="s">
        <v>102</v>
      </c>
      <c r="BO1133" t="s">
        <v>102</v>
      </c>
      <c r="BP1133" t="s">
        <v>102</v>
      </c>
      <c r="BQ1133" t="s">
        <v>102</v>
      </c>
      <c r="BR1133" t="s">
        <v>102</v>
      </c>
      <c r="BS1133" t="s">
        <v>102</v>
      </c>
      <c r="BT1133" t="s">
        <v>102</v>
      </c>
      <c r="BU1133" t="s">
        <v>102</v>
      </c>
      <c r="BV1133" t="s">
        <v>102</v>
      </c>
      <c r="BW1133" t="s">
        <v>102</v>
      </c>
      <c r="BX1133" t="s">
        <v>102</v>
      </c>
      <c r="BY1133" t="s">
        <v>102</v>
      </c>
      <c r="BZ1133" t="s">
        <v>102</v>
      </c>
      <c r="CA1133" t="s">
        <v>102</v>
      </c>
      <c r="CB1133" t="s">
        <v>102</v>
      </c>
      <c r="CC1133" t="s">
        <v>102</v>
      </c>
      <c r="CD1133" t="s">
        <v>102</v>
      </c>
      <c r="CE1133" t="s">
        <v>102</v>
      </c>
      <c r="CF1133" t="s">
        <v>102</v>
      </c>
      <c r="CG1133" t="s">
        <v>102</v>
      </c>
      <c r="CH1133" t="s">
        <v>102</v>
      </c>
      <c r="CI1133" t="s">
        <v>102</v>
      </c>
      <c r="CJ1133" t="s">
        <v>102</v>
      </c>
      <c r="CK1133" t="s">
        <v>102</v>
      </c>
      <c r="CL1133" t="s">
        <v>102</v>
      </c>
      <c r="CM1133" t="s">
        <v>102</v>
      </c>
      <c r="CN1133" t="s">
        <v>102</v>
      </c>
      <c r="CO1133" t="s">
        <v>102</v>
      </c>
      <c r="CP1133" t="s">
        <v>102</v>
      </c>
      <c r="CQ1133" t="s">
        <v>102</v>
      </c>
      <c r="CR1133" t="s">
        <v>102</v>
      </c>
      <c r="CS1133" t="s">
        <v>102</v>
      </c>
      <c r="CT1133" t="s">
        <v>102</v>
      </c>
      <c r="CU1133" t="s">
        <v>102</v>
      </c>
      <c r="CV1133" t="s">
        <v>102</v>
      </c>
      <c r="CW1133" t="s">
        <v>102</v>
      </c>
      <c r="CX1133" t="s">
        <v>102</v>
      </c>
      <c r="CY1133" t="s">
        <v>102</v>
      </c>
      <c r="CZ1133" t="s">
        <v>102</v>
      </c>
      <c r="DA1133" t="s">
        <v>102</v>
      </c>
      <c r="DB1133" t="s">
        <v>102</v>
      </c>
      <c r="DC1133" t="s">
        <v>102</v>
      </c>
      <c r="DD1133" t="s">
        <v>102</v>
      </c>
      <c r="DE1133" t="s">
        <v>102</v>
      </c>
      <c r="DF1133" t="s">
        <v>102</v>
      </c>
      <c r="DG1133" t="s">
        <v>102</v>
      </c>
      <c r="DH1133" t="s">
        <v>102</v>
      </c>
      <c r="DI1133" t="s">
        <v>102</v>
      </c>
      <c r="DJ1133" t="s">
        <v>102</v>
      </c>
      <c r="DK1133" t="s">
        <v>102</v>
      </c>
      <c r="DL1133" t="s">
        <v>102</v>
      </c>
      <c r="DM1133" t="s">
        <v>102</v>
      </c>
      <c r="DN1133" t="s">
        <v>102</v>
      </c>
      <c r="DO1133" t="s">
        <v>102</v>
      </c>
      <c r="DP1133" t="s">
        <v>102</v>
      </c>
      <c r="DQ1133" t="s">
        <v>102</v>
      </c>
      <c r="DR1133" t="s">
        <v>102</v>
      </c>
      <c r="DS1133" t="s">
        <v>102</v>
      </c>
      <c r="DT1133" t="s">
        <v>102</v>
      </c>
      <c r="DU1133" t="s">
        <v>102</v>
      </c>
      <c r="DV1133" t="s">
        <v>117</v>
      </c>
      <c r="DW1133" t="s">
        <v>5576</v>
      </c>
      <c r="DX1133">
        <v>111885351</v>
      </c>
      <c r="DY1133" t="s">
        <v>102</v>
      </c>
      <c r="DZ1133" t="s">
        <v>5998</v>
      </c>
      <c r="EA1133" t="s">
        <v>99</v>
      </c>
      <c r="EB1133" t="s">
        <v>102</v>
      </c>
      <c r="EC1133" t="s">
        <v>118</v>
      </c>
      <c r="ED1133" t="s">
        <v>927</v>
      </c>
      <c r="EE1133" t="s">
        <v>120</v>
      </c>
      <c r="EF1133" t="s">
        <v>5999</v>
      </c>
      <c r="EG1133" t="s">
        <v>6000</v>
      </c>
    </row>
    <row r="1134" spans="1:137" hidden="1">
      <c r="A1134" t="s">
        <v>5576</v>
      </c>
      <c r="B1134">
        <v>112213516</v>
      </c>
      <c r="C1134">
        <v>112213516</v>
      </c>
      <c r="D1134" t="s">
        <v>98</v>
      </c>
      <c r="E1134" t="s">
        <v>99</v>
      </c>
      <c r="F1134" s="3">
        <f t="shared" si="17"/>
        <v>2.6000000000000023E-2</v>
      </c>
      <c r="G1134" s="2" t="s">
        <v>8767</v>
      </c>
      <c r="H1134">
        <v>255</v>
      </c>
      <c r="I1134">
        <v>532</v>
      </c>
      <c r="J1134">
        <v>532</v>
      </c>
      <c r="K1134">
        <v>266</v>
      </c>
      <c r="L1134">
        <v>266</v>
      </c>
      <c r="M1134" s="4">
        <v>0.5</v>
      </c>
      <c r="N1134" s="1">
        <v>2.4370999999999999E-100</v>
      </c>
      <c r="O1134">
        <v>51</v>
      </c>
      <c r="P1134">
        <v>51</v>
      </c>
      <c r="Q1134">
        <v>132</v>
      </c>
      <c r="R1134">
        <v>134</v>
      </c>
      <c r="S1134">
        <v>107</v>
      </c>
      <c r="T1134">
        <v>159</v>
      </c>
      <c r="U1134" s="2" t="s">
        <v>8767</v>
      </c>
      <c r="V1134">
        <v>255</v>
      </c>
      <c r="W1134">
        <v>519</v>
      </c>
      <c r="X1134">
        <v>519</v>
      </c>
      <c r="Y1134">
        <v>273</v>
      </c>
      <c r="Z1134">
        <v>246</v>
      </c>
      <c r="AA1134" s="3">
        <v>0.47399999999999998</v>
      </c>
      <c r="AB1134" s="1">
        <v>1.4376999999999999E-91</v>
      </c>
      <c r="AC1134">
        <v>53</v>
      </c>
      <c r="AD1134">
        <v>52</v>
      </c>
      <c r="AE1134">
        <v>126</v>
      </c>
      <c r="AF1134">
        <v>147</v>
      </c>
      <c r="AG1134">
        <v>111</v>
      </c>
      <c r="AH1134">
        <v>135</v>
      </c>
      <c r="AI1134" t="s">
        <v>124</v>
      </c>
      <c r="AJ1134" t="s">
        <v>6001</v>
      </c>
      <c r="AK1134" t="s">
        <v>102</v>
      </c>
      <c r="AL1134" t="s">
        <v>102</v>
      </c>
      <c r="AM1134" t="s">
        <v>102</v>
      </c>
      <c r="AN1134" t="s">
        <v>102</v>
      </c>
      <c r="AO1134" t="s">
        <v>102</v>
      </c>
      <c r="AP1134" t="s">
        <v>102</v>
      </c>
      <c r="AQ1134" t="s">
        <v>102</v>
      </c>
      <c r="AR1134" t="s">
        <v>6002</v>
      </c>
      <c r="AS1134" t="s">
        <v>102</v>
      </c>
      <c r="AT1134" t="s">
        <v>102</v>
      </c>
      <c r="AU1134" t="s">
        <v>102</v>
      </c>
      <c r="AV1134" t="s">
        <v>102</v>
      </c>
      <c r="AW1134" t="s">
        <v>102</v>
      </c>
      <c r="AX1134" t="s">
        <v>102</v>
      </c>
      <c r="AY1134" t="s">
        <v>102</v>
      </c>
      <c r="AZ1134" t="s">
        <v>102</v>
      </c>
      <c r="BA1134" t="s">
        <v>102</v>
      </c>
      <c r="BB1134" t="s">
        <v>102</v>
      </c>
      <c r="BC1134" t="s">
        <v>102</v>
      </c>
      <c r="BD1134" t="s">
        <v>102</v>
      </c>
      <c r="BE1134" t="s">
        <v>102</v>
      </c>
      <c r="BF1134" t="s">
        <v>102</v>
      </c>
      <c r="BG1134" t="s">
        <v>102</v>
      </c>
      <c r="BH1134" t="s">
        <v>102</v>
      </c>
      <c r="BI1134" t="s">
        <v>102</v>
      </c>
      <c r="BJ1134" t="s">
        <v>102</v>
      </c>
      <c r="BK1134" t="s">
        <v>102</v>
      </c>
      <c r="BL1134" t="s">
        <v>102</v>
      </c>
      <c r="BM1134" t="s">
        <v>102</v>
      </c>
      <c r="BN1134" t="s">
        <v>102</v>
      </c>
      <c r="BO1134" t="s">
        <v>102</v>
      </c>
      <c r="BP1134" t="s">
        <v>102</v>
      </c>
      <c r="BQ1134" t="s">
        <v>102</v>
      </c>
      <c r="BR1134" t="s">
        <v>102</v>
      </c>
      <c r="BS1134" t="s">
        <v>102</v>
      </c>
      <c r="BT1134" t="s">
        <v>102</v>
      </c>
      <c r="BU1134" t="s">
        <v>102</v>
      </c>
      <c r="BV1134" t="s">
        <v>102</v>
      </c>
      <c r="BW1134" t="s">
        <v>102</v>
      </c>
      <c r="BX1134" t="s">
        <v>102</v>
      </c>
      <c r="BY1134" t="s">
        <v>102</v>
      </c>
      <c r="BZ1134" t="s">
        <v>102</v>
      </c>
      <c r="CA1134" t="s">
        <v>102</v>
      </c>
      <c r="CB1134" t="s">
        <v>102</v>
      </c>
      <c r="CC1134" t="s">
        <v>102</v>
      </c>
      <c r="CD1134" t="s">
        <v>102</v>
      </c>
      <c r="CE1134" t="s">
        <v>102</v>
      </c>
      <c r="CF1134" t="s">
        <v>102</v>
      </c>
      <c r="CG1134" t="s">
        <v>102</v>
      </c>
      <c r="CH1134" t="s">
        <v>102</v>
      </c>
      <c r="CI1134" t="s">
        <v>102</v>
      </c>
      <c r="CJ1134" t="s">
        <v>102</v>
      </c>
      <c r="CK1134" t="s">
        <v>102</v>
      </c>
      <c r="CL1134" t="s">
        <v>102</v>
      </c>
      <c r="CM1134" t="s">
        <v>102</v>
      </c>
      <c r="CN1134" t="s">
        <v>102</v>
      </c>
      <c r="CO1134" t="s">
        <v>102</v>
      </c>
      <c r="CP1134" t="s">
        <v>102</v>
      </c>
      <c r="CQ1134" t="s">
        <v>102</v>
      </c>
      <c r="CR1134" t="s">
        <v>102</v>
      </c>
      <c r="CS1134" t="s">
        <v>102</v>
      </c>
      <c r="CT1134" t="s">
        <v>102</v>
      </c>
      <c r="CU1134" t="s">
        <v>102</v>
      </c>
      <c r="CV1134" t="s">
        <v>102</v>
      </c>
      <c r="CW1134" t="s">
        <v>102</v>
      </c>
      <c r="CX1134" t="s">
        <v>102</v>
      </c>
      <c r="CY1134" t="s">
        <v>102</v>
      </c>
      <c r="CZ1134" t="s">
        <v>102</v>
      </c>
      <c r="DA1134" t="s">
        <v>102</v>
      </c>
      <c r="DB1134" t="s">
        <v>102</v>
      </c>
      <c r="DC1134" t="s">
        <v>102</v>
      </c>
      <c r="DD1134" t="s">
        <v>102</v>
      </c>
      <c r="DE1134" t="s">
        <v>102</v>
      </c>
      <c r="DF1134" t="s">
        <v>102</v>
      </c>
      <c r="DG1134" t="s">
        <v>102</v>
      </c>
      <c r="DH1134" t="s">
        <v>102</v>
      </c>
      <c r="DI1134" t="s">
        <v>102</v>
      </c>
      <c r="DJ1134" t="s">
        <v>102</v>
      </c>
      <c r="DK1134" t="s">
        <v>102</v>
      </c>
      <c r="DL1134" t="s">
        <v>102</v>
      </c>
      <c r="DM1134" t="s">
        <v>102</v>
      </c>
      <c r="DN1134" t="s">
        <v>102</v>
      </c>
      <c r="DO1134" t="s">
        <v>102</v>
      </c>
      <c r="DP1134" t="s">
        <v>102</v>
      </c>
      <c r="DQ1134" t="s">
        <v>102</v>
      </c>
      <c r="DR1134" t="s">
        <v>102</v>
      </c>
      <c r="DS1134" t="s">
        <v>102</v>
      </c>
      <c r="DT1134" t="s">
        <v>102</v>
      </c>
      <c r="DU1134" t="s">
        <v>102</v>
      </c>
      <c r="DV1134" t="s">
        <v>117</v>
      </c>
      <c r="DW1134" t="s">
        <v>5576</v>
      </c>
      <c r="DX1134">
        <v>112213516</v>
      </c>
      <c r="DY1134" t="s">
        <v>102</v>
      </c>
      <c r="DZ1134" t="s">
        <v>98</v>
      </c>
      <c r="EA1134" t="s">
        <v>99</v>
      </c>
      <c r="EB1134" t="s">
        <v>102</v>
      </c>
      <c r="EC1134" t="s">
        <v>118</v>
      </c>
      <c r="ED1134" t="s">
        <v>2206</v>
      </c>
      <c r="EE1134" t="s">
        <v>120</v>
      </c>
      <c r="EF1134" t="s">
        <v>6003</v>
      </c>
      <c r="EG1134" t="s">
        <v>6004</v>
      </c>
    </row>
    <row r="1135" spans="1:137" hidden="1">
      <c r="A1135" t="s">
        <v>5576</v>
      </c>
      <c r="B1135">
        <v>112230019</v>
      </c>
      <c r="C1135">
        <v>112230019</v>
      </c>
      <c r="D1135" t="s">
        <v>98</v>
      </c>
      <c r="E1135" t="s">
        <v>123</v>
      </c>
      <c r="F1135" s="3">
        <f t="shared" si="17"/>
        <v>-5.0800000000000012E-2</v>
      </c>
      <c r="G1135" s="2" t="s">
        <v>8767</v>
      </c>
      <c r="H1135">
        <v>255</v>
      </c>
      <c r="I1135">
        <v>305</v>
      </c>
      <c r="J1135">
        <v>305</v>
      </c>
      <c r="K1135">
        <v>168</v>
      </c>
      <c r="L1135">
        <v>137</v>
      </c>
      <c r="M1135" s="3">
        <v>0.44919999999999999</v>
      </c>
      <c r="N1135" s="1">
        <v>1.2354E-50</v>
      </c>
      <c r="O1135">
        <v>48</v>
      </c>
      <c r="P1135">
        <v>48</v>
      </c>
      <c r="Q1135">
        <v>31</v>
      </c>
      <c r="R1135">
        <v>137</v>
      </c>
      <c r="S1135">
        <v>29</v>
      </c>
      <c r="T1135">
        <v>108</v>
      </c>
      <c r="U1135" s="2" t="s">
        <v>8767</v>
      </c>
      <c r="V1135">
        <v>255</v>
      </c>
      <c r="W1135">
        <v>350</v>
      </c>
      <c r="X1135">
        <v>350</v>
      </c>
      <c r="Y1135">
        <v>175</v>
      </c>
      <c r="Z1135">
        <v>175</v>
      </c>
      <c r="AA1135" s="4">
        <v>0.5</v>
      </c>
      <c r="AB1135" s="1">
        <v>3.1270000000000002E-66</v>
      </c>
      <c r="AC1135">
        <v>49</v>
      </c>
      <c r="AD1135">
        <v>47</v>
      </c>
      <c r="AE1135">
        <v>31</v>
      </c>
      <c r="AF1135">
        <v>144</v>
      </c>
      <c r="AG1135">
        <v>28</v>
      </c>
      <c r="AH1135">
        <v>147</v>
      </c>
      <c r="AI1135" t="s">
        <v>124</v>
      </c>
      <c r="AJ1135" t="s">
        <v>6001</v>
      </c>
      <c r="AK1135" t="s">
        <v>102</v>
      </c>
      <c r="AL1135" t="s">
        <v>102</v>
      </c>
      <c r="AM1135" t="s">
        <v>102</v>
      </c>
      <c r="AN1135" t="s">
        <v>102</v>
      </c>
      <c r="AO1135" t="s">
        <v>102</v>
      </c>
      <c r="AP1135" t="s">
        <v>102</v>
      </c>
      <c r="AQ1135">
        <v>3.53435E-2</v>
      </c>
      <c r="AR1135" t="s">
        <v>6005</v>
      </c>
      <c r="AS1135" t="s">
        <v>102</v>
      </c>
      <c r="AT1135">
        <v>0.18609999999999999</v>
      </c>
      <c r="AU1135" t="s">
        <v>102</v>
      </c>
      <c r="AV1135" t="s">
        <v>102</v>
      </c>
      <c r="AW1135" t="s">
        <v>102</v>
      </c>
      <c r="AX1135" t="s">
        <v>102</v>
      </c>
      <c r="AY1135" t="s">
        <v>102</v>
      </c>
      <c r="AZ1135">
        <v>1.7600000000000001E-2</v>
      </c>
      <c r="BA1135">
        <v>0</v>
      </c>
      <c r="BB1135">
        <v>8.9999999999999998E-4</v>
      </c>
      <c r="BC1135">
        <v>0.2379</v>
      </c>
      <c r="BD1135">
        <v>0</v>
      </c>
      <c r="BE1135">
        <v>1E-4</v>
      </c>
      <c r="BF1135">
        <v>0</v>
      </c>
      <c r="BG1135">
        <v>2.0000000000000001E-4</v>
      </c>
      <c r="BH1135" t="s">
        <v>102</v>
      </c>
      <c r="BI1135" t="s">
        <v>102</v>
      </c>
      <c r="BJ1135" t="s">
        <v>102</v>
      </c>
      <c r="BK1135" t="s">
        <v>102</v>
      </c>
      <c r="BL1135" t="s">
        <v>102</v>
      </c>
      <c r="BM1135" t="s">
        <v>102</v>
      </c>
      <c r="BN1135" t="s">
        <v>102</v>
      </c>
      <c r="BO1135" t="s">
        <v>102</v>
      </c>
      <c r="BP1135" t="s">
        <v>102</v>
      </c>
      <c r="BQ1135" t="s">
        <v>102</v>
      </c>
      <c r="BR1135" t="s">
        <v>102</v>
      </c>
      <c r="BS1135" t="s">
        <v>102</v>
      </c>
      <c r="BT1135" t="s">
        <v>102</v>
      </c>
      <c r="BU1135" t="s">
        <v>102</v>
      </c>
      <c r="BV1135" t="s">
        <v>102</v>
      </c>
      <c r="BW1135" t="s">
        <v>102</v>
      </c>
      <c r="BX1135" t="s">
        <v>102</v>
      </c>
      <c r="BY1135" t="s">
        <v>102</v>
      </c>
      <c r="BZ1135" t="s">
        <v>102</v>
      </c>
      <c r="CA1135" t="s">
        <v>102</v>
      </c>
      <c r="CB1135" t="s">
        <v>102</v>
      </c>
      <c r="CC1135" t="s">
        <v>102</v>
      </c>
      <c r="CD1135" t="s">
        <v>102</v>
      </c>
      <c r="CE1135" t="s">
        <v>102</v>
      </c>
      <c r="CF1135" t="s">
        <v>102</v>
      </c>
      <c r="CG1135" t="s">
        <v>102</v>
      </c>
      <c r="CH1135" t="s">
        <v>102</v>
      </c>
      <c r="CI1135" t="s">
        <v>102</v>
      </c>
      <c r="CJ1135" t="s">
        <v>102</v>
      </c>
      <c r="CK1135" t="s">
        <v>102</v>
      </c>
      <c r="CL1135" t="s">
        <v>102</v>
      </c>
      <c r="CM1135" t="s">
        <v>102</v>
      </c>
      <c r="CN1135" t="s">
        <v>102</v>
      </c>
      <c r="CO1135" t="s">
        <v>102</v>
      </c>
      <c r="CP1135" t="s">
        <v>102</v>
      </c>
      <c r="CQ1135" t="s">
        <v>102</v>
      </c>
      <c r="CR1135" t="s">
        <v>102</v>
      </c>
      <c r="CS1135" t="s">
        <v>102</v>
      </c>
      <c r="CT1135" t="s">
        <v>102</v>
      </c>
      <c r="CU1135" t="s">
        <v>102</v>
      </c>
      <c r="CV1135" t="s">
        <v>102</v>
      </c>
      <c r="CW1135" t="s">
        <v>102</v>
      </c>
      <c r="CX1135" t="s">
        <v>102</v>
      </c>
      <c r="CY1135" t="s">
        <v>102</v>
      </c>
      <c r="CZ1135" t="s">
        <v>102</v>
      </c>
      <c r="DA1135" t="s">
        <v>102</v>
      </c>
      <c r="DB1135" t="s">
        <v>102</v>
      </c>
      <c r="DC1135" t="s">
        <v>102</v>
      </c>
      <c r="DD1135" t="s">
        <v>102</v>
      </c>
      <c r="DE1135" t="s">
        <v>102</v>
      </c>
      <c r="DF1135" t="s">
        <v>102</v>
      </c>
      <c r="DG1135" t="s">
        <v>102</v>
      </c>
      <c r="DH1135" t="s">
        <v>102</v>
      </c>
      <c r="DI1135" t="s">
        <v>102</v>
      </c>
      <c r="DJ1135" t="s">
        <v>102</v>
      </c>
      <c r="DK1135" t="s">
        <v>102</v>
      </c>
      <c r="DL1135" t="s">
        <v>102</v>
      </c>
      <c r="DM1135" t="s">
        <v>102</v>
      </c>
      <c r="DN1135" t="s">
        <v>102</v>
      </c>
      <c r="DO1135" t="s">
        <v>102</v>
      </c>
      <c r="DP1135" t="s">
        <v>102</v>
      </c>
      <c r="DQ1135" t="s">
        <v>102</v>
      </c>
      <c r="DR1135" t="s">
        <v>102</v>
      </c>
      <c r="DS1135" t="s">
        <v>102</v>
      </c>
      <c r="DT1135" t="s">
        <v>102</v>
      </c>
      <c r="DU1135" t="s">
        <v>102</v>
      </c>
      <c r="DV1135" t="s">
        <v>117</v>
      </c>
      <c r="DW1135" t="s">
        <v>5576</v>
      </c>
      <c r="DX1135">
        <v>112230019</v>
      </c>
      <c r="DY1135" t="s">
        <v>102</v>
      </c>
      <c r="DZ1135" t="s">
        <v>98</v>
      </c>
      <c r="EA1135" t="s">
        <v>123</v>
      </c>
      <c r="EB1135" t="s">
        <v>102</v>
      </c>
      <c r="EC1135" t="s">
        <v>118</v>
      </c>
      <c r="ED1135" t="s">
        <v>3330</v>
      </c>
      <c r="EE1135" t="s">
        <v>120</v>
      </c>
      <c r="EF1135" t="s">
        <v>6006</v>
      </c>
      <c r="EG1135" t="s">
        <v>6007</v>
      </c>
    </row>
    <row r="1136" spans="1:137" hidden="1">
      <c r="A1136" t="s">
        <v>5576</v>
      </c>
      <c r="B1136">
        <v>112241766</v>
      </c>
      <c r="C1136">
        <v>112241766</v>
      </c>
      <c r="D1136" t="s">
        <v>98</v>
      </c>
      <c r="E1136" t="s">
        <v>99</v>
      </c>
      <c r="F1136" s="3">
        <f t="shared" si="17"/>
        <v>-3.2800000000000051E-2</v>
      </c>
      <c r="G1136" s="2" t="s">
        <v>8767</v>
      </c>
      <c r="H1136">
        <v>255</v>
      </c>
      <c r="I1136">
        <v>280</v>
      </c>
      <c r="J1136">
        <v>278</v>
      </c>
      <c r="K1136">
        <v>145</v>
      </c>
      <c r="L1136">
        <v>132</v>
      </c>
      <c r="M1136" s="3">
        <v>0.4748</v>
      </c>
      <c r="N1136" s="1">
        <v>1.6879E-49</v>
      </c>
      <c r="O1136">
        <v>52</v>
      </c>
      <c r="P1136">
        <v>51</v>
      </c>
      <c r="Q1136">
        <v>37</v>
      </c>
      <c r="R1136">
        <v>108</v>
      </c>
      <c r="S1136">
        <v>40</v>
      </c>
      <c r="T1136">
        <v>92</v>
      </c>
      <c r="U1136" s="2" t="s">
        <v>8767</v>
      </c>
      <c r="V1136">
        <v>255</v>
      </c>
      <c r="W1136">
        <v>264</v>
      </c>
      <c r="X1136">
        <v>264</v>
      </c>
      <c r="Y1136">
        <v>130</v>
      </c>
      <c r="Z1136">
        <v>134</v>
      </c>
      <c r="AA1136" s="3">
        <v>0.50760000000000005</v>
      </c>
      <c r="AB1136" s="1">
        <v>4.5262999999999998E-51</v>
      </c>
      <c r="AC1136">
        <v>53</v>
      </c>
      <c r="AD1136">
        <v>52</v>
      </c>
      <c r="AE1136">
        <v>36</v>
      </c>
      <c r="AF1136">
        <v>94</v>
      </c>
      <c r="AG1136">
        <v>33</v>
      </c>
      <c r="AH1136">
        <v>101</v>
      </c>
      <c r="AI1136" t="s">
        <v>100</v>
      </c>
      <c r="AJ1136" t="s">
        <v>6001</v>
      </c>
      <c r="AK1136" t="s">
        <v>102</v>
      </c>
      <c r="AL1136" t="s">
        <v>103</v>
      </c>
      <c r="AM1136" t="s">
        <v>6008</v>
      </c>
      <c r="AN1136" t="s">
        <v>2305</v>
      </c>
      <c r="AO1136" t="s">
        <v>102</v>
      </c>
      <c r="AP1136" t="s">
        <v>102</v>
      </c>
      <c r="AQ1136">
        <v>3.5742799999999998E-2</v>
      </c>
      <c r="AR1136" t="s">
        <v>6009</v>
      </c>
      <c r="AS1136">
        <v>0.24618699999999999</v>
      </c>
      <c r="AT1136">
        <v>0.185</v>
      </c>
      <c r="AU1136">
        <v>33429</v>
      </c>
      <c r="AV1136" t="s">
        <v>6010</v>
      </c>
      <c r="AW1136" t="s">
        <v>6011</v>
      </c>
      <c r="AX1136" t="s">
        <v>185</v>
      </c>
      <c r="AY1136" t="s">
        <v>6012</v>
      </c>
      <c r="AZ1136">
        <v>2.2800000000000001E-2</v>
      </c>
      <c r="BA1136">
        <v>2.0000000000000001E-4</v>
      </c>
      <c r="BB1136">
        <v>1.1000000000000001E-3</v>
      </c>
      <c r="BC1136">
        <v>0.27410000000000001</v>
      </c>
      <c r="BD1136">
        <v>0</v>
      </c>
      <c r="BE1136" s="1">
        <v>5.147E-5</v>
      </c>
      <c r="BF1136">
        <v>0</v>
      </c>
      <c r="BG1136">
        <v>2.0000000000000001E-4</v>
      </c>
      <c r="BH1136">
        <v>1E-3</v>
      </c>
      <c r="BI1136">
        <v>0.78400000000000003</v>
      </c>
      <c r="BJ1136" t="s">
        <v>114</v>
      </c>
      <c r="BK1136">
        <v>0.84799999999999998</v>
      </c>
      <c r="BL1136">
        <v>0.89900000000000002</v>
      </c>
      <c r="BM1136" t="s">
        <v>111</v>
      </c>
      <c r="BN1136">
        <v>0.56599999999999995</v>
      </c>
      <c r="BO1136">
        <v>0.73199999999999998</v>
      </c>
      <c r="BP1136" t="s">
        <v>111</v>
      </c>
      <c r="BQ1136">
        <v>0</v>
      </c>
      <c r="BR1136">
        <v>0.84299999999999997</v>
      </c>
      <c r="BS1136" t="s">
        <v>114</v>
      </c>
      <c r="BT1136">
        <v>0</v>
      </c>
      <c r="BU1136">
        <v>0.58799999999999997</v>
      </c>
      <c r="BV1136" t="s">
        <v>111</v>
      </c>
      <c r="BW1136">
        <v>1.2749999999999999</v>
      </c>
      <c r="BX1136">
        <v>0.32300000000000001</v>
      </c>
      <c r="BY1136" t="s">
        <v>299</v>
      </c>
      <c r="BZ1136">
        <v>-1.1299999999999999</v>
      </c>
      <c r="CA1136">
        <v>0.77700000000000002</v>
      </c>
      <c r="CB1136" t="s">
        <v>110</v>
      </c>
      <c r="CC1136">
        <v>-3.42</v>
      </c>
      <c r="CD1136">
        <v>0.67500000000000004</v>
      </c>
      <c r="CE1136" t="s">
        <v>114</v>
      </c>
      <c r="CF1136">
        <v>0.85599999999999998</v>
      </c>
      <c r="CG1136">
        <v>0.84299999999999997</v>
      </c>
      <c r="CH1136">
        <v>-1.1140000000000001</v>
      </c>
      <c r="CI1136">
        <v>2.7E-2</v>
      </c>
      <c r="CJ1136" t="s">
        <v>110</v>
      </c>
      <c r="CK1136">
        <v>1E-3</v>
      </c>
      <c r="CL1136">
        <v>3.0000000000000001E-3</v>
      </c>
      <c r="CM1136" t="s">
        <v>110</v>
      </c>
      <c r="CN1136" t="s">
        <v>102</v>
      </c>
      <c r="CO1136" t="s">
        <v>102</v>
      </c>
      <c r="CP1136" t="s">
        <v>102</v>
      </c>
      <c r="CQ1136">
        <v>7.65</v>
      </c>
      <c r="CR1136">
        <v>0.95399999999999996</v>
      </c>
      <c r="CS1136">
        <v>35</v>
      </c>
      <c r="CT1136">
        <v>0.999</v>
      </c>
      <c r="CU1136">
        <v>0.98899999999999999</v>
      </c>
      <c r="CV1136">
        <v>0.998</v>
      </c>
      <c r="CW1136">
        <v>0.998</v>
      </c>
      <c r="CX1136" t="s">
        <v>114</v>
      </c>
      <c r="CY1136" t="s">
        <v>115</v>
      </c>
      <c r="CZ1136">
        <v>0.85199999999999998</v>
      </c>
      <c r="DA1136">
        <v>0.86499999999999999</v>
      </c>
      <c r="DB1136">
        <v>1</v>
      </c>
      <c r="DC1136">
        <v>0.747</v>
      </c>
      <c r="DD1136">
        <v>0.70599999999999996</v>
      </c>
      <c r="DE1136">
        <v>0.60899999999999999</v>
      </c>
      <c r="DF1136">
        <v>0</v>
      </c>
      <c r="DG1136">
        <v>6.05</v>
      </c>
      <c r="DH1136">
        <v>0.98099999999999998</v>
      </c>
      <c r="DI1136">
        <v>9.7840000000000007</v>
      </c>
      <c r="DJ1136">
        <v>0.98199999999999998</v>
      </c>
      <c r="DK1136">
        <v>1.048</v>
      </c>
      <c r="DL1136">
        <v>0.71299999999999997</v>
      </c>
      <c r="DM1136">
        <v>1</v>
      </c>
      <c r="DN1136">
        <v>0.71499999999999997</v>
      </c>
      <c r="DO1136">
        <v>0.95199999999999996</v>
      </c>
      <c r="DP1136">
        <v>0.42799999999999999</v>
      </c>
      <c r="DQ1136">
        <v>20.609000000000002</v>
      </c>
      <c r="DR1136">
        <v>0.995</v>
      </c>
      <c r="DS1136" t="s">
        <v>6013</v>
      </c>
      <c r="DT1136" t="s">
        <v>102</v>
      </c>
      <c r="DU1136" t="s">
        <v>102</v>
      </c>
      <c r="DV1136" t="s">
        <v>117</v>
      </c>
      <c r="DW1136" t="s">
        <v>5576</v>
      </c>
      <c r="DX1136">
        <v>112241766</v>
      </c>
      <c r="DY1136" t="s">
        <v>102</v>
      </c>
      <c r="DZ1136" t="s">
        <v>98</v>
      </c>
      <c r="EA1136" t="s">
        <v>99</v>
      </c>
      <c r="EB1136" t="s">
        <v>102</v>
      </c>
      <c r="EC1136" t="s">
        <v>118</v>
      </c>
      <c r="ED1136" t="s">
        <v>1766</v>
      </c>
      <c r="EE1136" t="s">
        <v>120</v>
      </c>
      <c r="EF1136" t="s">
        <v>6014</v>
      </c>
      <c r="EG1136" t="s">
        <v>6015</v>
      </c>
    </row>
    <row r="1137" spans="1:137" hidden="1">
      <c r="A1137" t="s">
        <v>5576</v>
      </c>
      <c r="B1137">
        <v>121416622</v>
      </c>
      <c r="C1137">
        <v>121416622</v>
      </c>
      <c r="D1137" t="s">
        <v>123</v>
      </c>
      <c r="E1137" t="s">
        <v>98</v>
      </c>
      <c r="F1137" s="3">
        <f t="shared" si="17"/>
        <v>2.5600000000000012E-2</v>
      </c>
      <c r="G1137" s="2" t="s">
        <v>8767</v>
      </c>
      <c r="H1137">
        <v>255</v>
      </c>
      <c r="I1137">
        <v>334</v>
      </c>
      <c r="J1137">
        <v>334</v>
      </c>
      <c r="K1137">
        <v>168</v>
      </c>
      <c r="L1137">
        <v>166</v>
      </c>
      <c r="M1137" s="3">
        <v>0.497</v>
      </c>
      <c r="N1137" s="1">
        <v>9.3119999999999997E-63</v>
      </c>
      <c r="O1137">
        <v>51</v>
      </c>
      <c r="P1137">
        <v>47</v>
      </c>
      <c r="Q1137">
        <v>112</v>
      </c>
      <c r="R1137">
        <v>56</v>
      </c>
      <c r="S1137">
        <v>124</v>
      </c>
      <c r="T1137">
        <v>42</v>
      </c>
      <c r="U1137" s="2" t="s">
        <v>8767</v>
      </c>
      <c r="V1137">
        <v>255</v>
      </c>
      <c r="W1137">
        <v>350</v>
      </c>
      <c r="X1137">
        <v>350</v>
      </c>
      <c r="Y1137">
        <v>185</v>
      </c>
      <c r="Z1137">
        <v>165</v>
      </c>
      <c r="AA1137" s="3">
        <v>0.47139999999999999</v>
      </c>
      <c r="AB1137" s="1">
        <v>1.5055000000000001E-61</v>
      </c>
      <c r="AC1137">
        <v>50</v>
      </c>
      <c r="AD1137">
        <v>49</v>
      </c>
      <c r="AE1137">
        <v>129</v>
      </c>
      <c r="AF1137">
        <v>56</v>
      </c>
      <c r="AG1137">
        <v>113</v>
      </c>
      <c r="AH1137">
        <v>52</v>
      </c>
      <c r="AI1137" t="s">
        <v>100</v>
      </c>
      <c r="AJ1137" t="s">
        <v>6016</v>
      </c>
      <c r="AK1137" t="s">
        <v>102</v>
      </c>
      <c r="AL1137" t="s">
        <v>131</v>
      </c>
      <c r="AM1137" t="s">
        <v>6017</v>
      </c>
      <c r="AN1137" t="s">
        <v>2136</v>
      </c>
      <c r="AO1137" t="s">
        <v>102</v>
      </c>
      <c r="AP1137">
        <v>0.41749999999999998</v>
      </c>
      <c r="AQ1137">
        <v>0.42851400000000001</v>
      </c>
      <c r="AR1137" t="s">
        <v>6018</v>
      </c>
      <c r="AS1137">
        <v>0.46320299999999998</v>
      </c>
      <c r="AT1137">
        <v>0.45800000000000002</v>
      </c>
      <c r="AU1137">
        <v>134680</v>
      </c>
      <c r="AV1137" t="s">
        <v>6019</v>
      </c>
      <c r="AW1137" t="s">
        <v>6020</v>
      </c>
      <c r="AX1137" t="s">
        <v>134</v>
      </c>
      <c r="AY1137" t="s">
        <v>135</v>
      </c>
      <c r="AZ1137">
        <v>0.47320000000000001</v>
      </c>
      <c r="BA1137">
        <v>0.34200000000000003</v>
      </c>
      <c r="BB1137">
        <v>0.44209999999999999</v>
      </c>
      <c r="BC1137">
        <v>0.39979999999999999</v>
      </c>
      <c r="BD1137">
        <v>0.48870000000000002</v>
      </c>
      <c r="BE1137">
        <v>0.4773</v>
      </c>
      <c r="BF1137">
        <v>0.52029999999999998</v>
      </c>
      <c r="BG1137">
        <v>0.5736</v>
      </c>
      <c r="BH1137" t="s">
        <v>102</v>
      </c>
      <c r="BI1137" t="s">
        <v>102</v>
      </c>
      <c r="BJ1137" t="s">
        <v>102</v>
      </c>
      <c r="BK1137" t="s">
        <v>102</v>
      </c>
      <c r="BL1137" t="s">
        <v>102</v>
      </c>
      <c r="BM1137" t="s">
        <v>102</v>
      </c>
      <c r="BN1137" t="s">
        <v>102</v>
      </c>
      <c r="BO1137" t="s">
        <v>102</v>
      </c>
      <c r="BP1137" t="s">
        <v>102</v>
      </c>
      <c r="BQ1137" t="s">
        <v>102</v>
      </c>
      <c r="BR1137" t="s">
        <v>102</v>
      </c>
      <c r="BS1137" t="s">
        <v>102</v>
      </c>
      <c r="BT1137" t="s">
        <v>102</v>
      </c>
      <c r="BU1137" t="s">
        <v>102</v>
      </c>
      <c r="BV1137" t="s">
        <v>102</v>
      </c>
      <c r="BW1137" t="s">
        <v>102</v>
      </c>
      <c r="BX1137" t="s">
        <v>102</v>
      </c>
      <c r="BY1137" t="s">
        <v>102</v>
      </c>
      <c r="BZ1137" t="s">
        <v>102</v>
      </c>
      <c r="CA1137" t="s">
        <v>102</v>
      </c>
      <c r="CB1137" t="s">
        <v>102</v>
      </c>
      <c r="CC1137" t="s">
        <v>102</v>
      </c>
      <c r="CD1137" t="s">
        <v>102</v>
      </c>
      <c r="CE1137" t="s">
        <v>102</v>
      </c>
      <c r="CF1137" t="s">
        <v>102</v>
      </c>
      <c r="CG1137" t="s">
        <v>102</v>
      </c>
      <c r="CH1137" t="s">
        <v>102</v>
      </c>
      <c r="CI1137" t="s">
        <v>102</v>
      </c>
      <c r="CJ1137" t="s">
        <v>102</v>
      </c>
      <c r="CK1137" t="s">
        <v>102</v>
      </c>
      <c r="CL1137" t="s">
        <v>102</v>
      </c>
      <c r="CM1137" t="s">
        <v>102</v>
      </c>
      <c r="CN1137" t="s">
        <v>102</v>
      </c>
      <c r="CO1137" t="s">
        <v>102</v>
      </c>
      <c r="CP1137" t="s">
        <v>102</v>
      </c>
      <c r="CQ1137" t="s">
        <v>102</v>
      </c>
      <c r="CR1137" t="s">
        <v>102</v>
      </c>
      <c r="CS1137" t="s">
        <v>102</v>
      </c>
      <c r="CT1137" t="s">
        <v>102</v>
      </c>
      <c r="CU1137" t="s">
        <v>102</v>
      </c>
      <c r="CV1137" t="s">
        <v>102</v>
      </c>
      <c r="CW1137" t="s">
        <v>102</v>
      </c>
      <c r="CX1137" t="s">
        <v>102</v>
      </c>
      <c r="CY1137" t="s">
        <v>102</v>
      </c>
      <c r="CZ1137" t="s">
        <v>102</v>
      </c>
      <c r="DA1137" t="s">
        <v>102</v>
      </c>
      <c r="DB1137" t="s">
        <v>102</v>
      </c>
      <c r="DC1137" t="s">
        <v>102</v>
      </c>
      <c r="DD1137" t="s">
        <v>102</v>
      </c>
      <c r="DE1137" t="s">
        <v>102</v>
      </c>
      <c r="DF1137" t="s">
        <v>102</v>
      </c>
      <c r="DG1137" t="s">
        <v>102</v>
      </c>
      <c r="DH1137" t="s">
        <v>102</v>
      </c>
      <c r="DI1137" t="s">
        <v>102</v>
      </c>
      <c r="DJ1137" t="s">
        <v>102</v>
      </c>
      <c r="DK1137" t="s">
        <v>102</v>
      </c>
      <c r="DL1137" t="s">
        <v>102</v>
      </c>
      <c r="DM1137" t="s">
        <v>102</v>
      </c>
      <c r="DN1137" t="s">
        <v>102</v>
      </c>
      <c r="DO1137" t="s">
        <v>102</v>
      </c>
      <c r="DP1137" t="s">
        <v>102</v>
      </c>
      <c r="DQ1137" t="s">
        <v>102</v>
      </c>
      <c r="DR1137" t="s">
        <v>102</v>
      </c>
      <c r="DS1137" t="s">
        <v>102</v>
      </c>
      <c r="DT1137" t="s">
        <v>102</v>
      </c>
      <c r="DU1137" t="s">
        <v>102</v>
      </c>
      <c r="DV1137" t="s">
        <v>117</v>
      </c>
      <c r="DW1137" t="s">
        <v>5576</v>
      </c>
      <c r="DX1137">
        <v>121416622</v>
      </c>
      <c r="DY1137" t="s">
        <v>102</v>
      </c>
      <c r="DZ1137" t="s">
        <v>123</v>
      </c>
      <c r="EA1137" t="s">
        <v>98</v>
      </c>
      <c r="EB1137" t="s">
        <v>102</v>
      </c>
      <c r="EC1137" t="s">
        <v>118</v>
      </c>
      <c r="ED1137" t="s">
        <v>2110</v>
      </c>
      <c r="EE1137" t="s">
        <v>120</v>
      </c>
      <c r="EF1137" t="s">
        <v>6021</v>
      </c>
      <c r="EG1137" t="s">
        <v>6022</v>
      </c>
    </row>
    <row r="1138" spans="1:137" hidden="1">
      <c r="A1138" t="s">
        <v>5576</v>
      </c>
      <c r="B1138">
        <v>121416650</v>
      </c>
      <c r="C1138">
        <v>121416650</v>
      </c>
      <c r="D1138" t="s">
        <v>99</v>
      </c>
      <c r="E1138" t="s">
        <v>123</v>
      </c>
      <c r="F1138" s="3">
        <f t="shared" si="17"/>
        <v>1.3000000000000234E-3</v>
      </c>
      <c r="G1138" s="2" t="s">
        <v>8767</v>
      </c>
      <c r="H1138">
        <v>255</v>
      </c>
      <c r="I1138">
        <v>394</v>
      </c>
      <c r="J1138">
        <v>394</v>
      </c>
      <c r="K1138">
        <v>197</v>
      </c>
      <c r="L1138">
        <v>197</v>
      </c>
      <c r="M1138" s="4">
        <v>0.5</v>
      </c>
      <c r="N1138" s="1">
        <v>1.7748999999999999E-74</v>
      </c>
      <c r="O1138">
        <v>52</v>
      </c>
      <c r="P1138">
        <v>49</v>
      </c>
      <c r="Q1138">
        <v>117</v>
      </c>
      <c r="R1138">
        <v>80</v>
      </c>
      <c r="S1138">
        <v>135</v>
      </c>
      <c r="T1138">
        <v>62</v>
      </c>
      <c r="U1138" s="2" t="s">
        <v>8767</v>
      </c>
      <c r="V1138">
        <v>255</v>
      </c>
      <c r="W1138">
        <v>395</v>
      </c>
      <c r="X1138">
        <v>395</v>
      </c>
      <c r="Y1138">
        <v>198</v>
      </c>
      <c r="Z1138">
        <v>197</v>
      </c>
      <c r="AA1138" s="3">
        <v>0.49869999999999998</v>
      </c>
      <c r="AB1138" s="1">
        <v>1.9943E-74</v>
      </c>
      <c r="AC1138">
        <v>51</v>
      </c>
      <c r="AD1138">
        <v>49</v>
      </c>
      <c r="AE1138">
        <v>130</v>
      </c>
      <c r="AF1138">
        <v>68</v>
      </c>
      <c r="AG1138">
        <v>130</v>
      </c>
      <c r="AH1138">
        <v>67</v>
      </c>
      <c r="AI1138" t="s">
        <v>100</v>
      </c>
      <c r="AJ1138" t="s">
        <v>6016</v>
      </c>
      <c r="AK1138" t="s">
        <v>102</v>
      </c>
      <c r="AL1138" t="s">
        <v>103</v>
      </c>
      <c r="AM1138" t="s">
        <v>6023</v>
      </c>
      <c r="AN1138" t="s">
        <v>6024</v>
      </c>
      <c r="AO1138" t="s">
        <v>102</v>
      </c>
      <c r="AP1138">
        <v>0.26250000000000001</v>
      </c>
      <c r="AQ1138">
        <v>0.29852200000000001</v>
      </c>
      <c r="AR1138" t="s">
        <v>6025</v>
      </c>
      <c r="AS1138">
        <v>0.5</v>
      </c>
      <c r="AT1138">
        <v>0.4884</v>
      </c>
      <c r="AU1138">
        <v>29976</v>
      </c>
      <c r="AV1138" t="s">
        <v>6026</v>
      </c>
      <c r="AW1138" t="s">
        <v>6027</v>
      </c>
      <c r="AX1138" t="s">
        <v>134</v>
      </c>
      <c r="AY1138" t="s">
        <v>135</v>
      </c>
      <c r="AZ1138">
        <v>0.35520000000000002</v>
      </c>
      <c r="BA1138">
        <v>0.1212</v>
      </c>
      <c r="BB1138">
        <v>0.3659</v>
      </c>
      <c r="BC1138">
        <v>0.42259999999999998</v>
      </c>
      <c r="BD1138">
        <v>0.40129999999999999</v>
      </c>
      <c r="BE1138">
        <v>0.35199999999999998</v>
      </c>
      <c r="BF1138">
        <v>0.40860000000000002</v>
      </c>
      <c r="BG1138">
        <v>0.42409999999999998</v>
      </c>
      <c r="BH1138">
        <v>8.2000000000000003E-2</v>
      </c>
      <c r="BI1138">
        <v>0.33200000000000002</v>
      </c>
      <c r="BJ1138" t="s">
        <v>110</v>
      </c>
      <c r="BK1138">
        <v>0.02</v>
      </c>
      <c r="BL1138">
        <v>0.17899999999999999</v>
      </c>
      <c r="BM1138" t="s">
        <v>112</v>
      </c>
      <c r="BN1138">
        <v>1.2999999999999999E-2</v>
      </c>
      <c r="BO1138">
        <v>0.23400000000000001</v>
      </c>
      <c r="BP1138" t="s">
        <v>112</v>
      </c>
      <c r="BQ1138">
        <v>1E-3</v>
      </c>
      <c r="BR1138">
        <v>0.43099999999999999</v>
      </c>
      <c r="BS1138" t="s">
        <v>114</v>
      </c>
      <c r="BT1138">
        <v>4.0000000000000001E-3</v>
      </c>
      <c r="BU1138">
        <v>0.58799999999999997</v>
      </c>
      <c r="BV1138" t="s">
        <v>111</v>
      </c>
      <c r="BW1138">
        <v>2.125</v>
      </c>
      <c r="BX1138">
        <v>0.59199999999999997</v>
      </c>
      <c r="BY1138" t="s">
        <v>229</v>
      </c>
      <c r="BZ1138">
        <v>-4.99</v>
      </c>
      <c r="CA1138">
        <v>0.98499999999999999</v>
      </c>
      <c r="CB1138" t="s">
        <v>114</v>
      </c>
      <c r="CC1138">
        <v>-0.92</v>
      </c>
      <c r="CD1138">
        <v>0.26400000000000001</v>
      </c>
      <c r="CE1138" t="s">
        <v>113</v>
      </c>
      <c r="CF1138">
        <v>0.32800000000000001</v>
      </c>
      <c r="CG1138">
        <v>0.53800000000000003</v>
      </c>
      <c r="CH1138">
        <v>-1.1990000000000001</v>
      </c>
      <c r="CI1138">
        <v>2E-3</v>
      </c>
      <c r="CJ1138" t="s">
        <v>110</v>
      </c>
      <c r="CK1138">
        <v>0</v>
      </c>
      <c r="CL1138">
        <v>0</v>
      </c>
      <c r="CM1138" t="s">
        <v>110</v>
      </c>
      <c r="CN1138" t="s">
        <v>102</v>
      </c>
      <c r="CO1138" t="s">
        <v>102</v>
      </c>
      <c r="CP1138" t="s">
        <v>102</v>
      </c>
      <c r="CQ1138">
        <v>5.234</v>
      </c>
      <c r="CR1138">
        <v>0.70699999999999996</v>
      </c>
      <c r="CS1138">
        <v>25.6</v>
      </c>
      <c r="CT1138">
        <v>0.97599999999999998</v>
      </c>
      <c r="CU1138">
        <v>0.34399999999999997</v>
      </c>
      <c r="CV1138">
        <v>0.91</v>
      </c>
      <c r="CW1138">
        <v>0.52400000000000002</v>
      </c>
      <c r="CX1138" t="s">
        <v>114</v>
      </c>
      <c r="CY1138" t="s">
        <v>115</v>
      </c>
      <c r="CZ1138">
        <v>-0.16600000000000001</v>
      </c>
      <c r="DA1138">
        <v>-1.9E-2</v>
      </c>
      <c r="DB1138">
        <v>1</v>
      </c>
      <c r="DC1138">
        <v>0.747</v>
      </c>
      <c r="DD1138">
        <v>0.51700000000000002</v>
      </c>
      <c r="DE1138">
        <v>0.20799999999999999</v>
      </c>
      <c r="DF1138">
        <v>0</v>
      </c>
      <c r="DG1138">
        <v>4.45</v>
      </c>
      <c r="DH1138">
        <v>0.53200000000000003</v>
      </c>
      <c r="DI1138">
        <v>3.2080000000000002</v>
      </c>
      <c r="DJ1138">
        <v>0.50600000000000001</v>
      </c>
      <c r="DK1138">
        <v>1.024</v>
      </c>
      <c r="DL1138">
        <v>0.64500000000000002</v>
      </c>
      <c r="DM1138">
        <v>1</v>
      </c>
      <c r="DN1138">
        <v>0.71499999999999997</v>
      </c>
      <c r="DO1138">
        <v>0.999</v>
      </c>
      <c r="DP1138">
        <v>0.75</v>
      </c>
      <c r="DQ1138">
        <v>12.9</v>
      </c>
      <c r="DR1138">
        <v>0.57299999999999995</v>
      </c>
      <c r="DS1138" t="s">
        <v>6028</v>
      </c>
      <c r="DT1138" t="s">
        <v>6029</v>
      </c>
      <c r="DU1138" t="s">
        <v>5735</v>
      </c>
      <c r="DV1138" t="s">
        <v>117</v>
      </c>
      <c r="DW1138" t="s">
        <v>5576</v>
      </c>
      <c r="DX1138">
        <v>121416650</v>
      </c>
      <c r="DY1138" t="s">
        <v>102</v>
      </c>
      <c r="DZ1138" t="s">
        <v>99</v>
      </c>
      <c r="EA1138" t="s">
        <v>123</v>
      </c>
      <c r="EB1138" t="s">
        <v>102</v>
      </c>
      <c r="EC1138" t="s">
        <v>118</v>
      </c>
      <c r="ED1138" t="s">
        <v>3765</v>
      </c>
      <c r="EE1138" t="s">
        <v>120</v>
      </c>
      <c r="EF1138" t="s">
        <v>6030</v>
      </c>
      <c r="EG1138" t="s">
        <v>6031</v>
      </c>
    </row>
    <row r="1139" spans="1:137" hidden="1">
      <c r="A1139" t="s">
        <v>5576</v>
      </c>
      <c r="B1139">
        <v>121431300</v>
      </c>
      <c r="C1139">
        <v>121431300</v>
      </c>
      <c r="D1139" t="s">
        <v>123</v>
      </c>
      <c r="E1139" t="s">
        <v>110</v>
      </c>
      <c r="F1139" s="3">
        <f t="shared" si="17"/>
        <v>6.9000000000000006E-2</v>
      </c>
      <c r="G1139" s="2" t="s">
        <v>8767</v>
      </c>
      <c r="H1139">
        <v>255</v>
      </c>
      <c r="I1139">
        <v>374</v>
      </c>
      <c r="J1139">
        <v>374</v>
      </c>
      <c r="K1139">
        <v>194</v>
      </c>
      <c r="L1139">
        <v>180</v>
      </c>
      <c r="M1139" s="3">
        <v>0.48130000000000001</v>
      </c>
      <c r="N1139" s="1">
        <v>1.9705000000000001E-67</v>
      </c>
      <c r="O1139">
        <v>48</v>
      </c>
      <c r="P1139">
        <v>46</v>
      </c>
      <c r="Q1139">
        <v>179</v>
      </c>
      <c r="R1139">
        <v>15</v>
      </c>
      <c r="S1139">
        <v>164</v>
      </c>
      <c r="T1139">
        <v>16</v>
      </c>
      <c r="U1139" s="2" t="s">
        <v>8767</v>
      </c>
      <c r="V1139">
        <v>255</v>
      </c>
      <c r="W1139">
        <v>342</v>
      </c>
      <c r="X1139">
        <v>342</v>
      </c>
      <c r="Y1139">
        <v>201</v>
      </c>
      <c r="Z1139">
        <v>141</v>
      </c>
      <c r="AA1139" s="3">
        <v>0.4123</v>
      </c>
      <c r="AB1139" s="1">
        <v>3.7816000000000002E-51</v>
      </c>
      <c r="AC1139">
        <v>49</v>
      </c>
      <c r="AD1139">
        <v>47</v>
      </c>
      <c r="AE1139">
        <v>181</v>
      </c>
      <c r="AF1139">
        <v>20</v>
      </c>
      <c r="AG1139">
        <v>130</v>
      </c>
      <c r="AH1139">
        <v>11</v>
      </c>
      <c r="AI1139" t="s">
        <v>124</v>
      </c>
      <c r="AJ1139" t="s">
        <v>6016</v>
      </c>
      <c r="AK1139" t="s">
        <v>102</v>
      </c>
      <c r="AL1139" t="s">
        <v>102</v>
      </c>
      <c r="AM1139" t="s">
        <v>102</v>
      </c>
      <c r="AN1139" t="s">
        <v>102</v>
      </c>
      <c r="AO1139" t="s">
        <v>102</v>
      </c>
      <c r="AP1139">
        <v>0.24929999999999999</v>
      </c>
      <c r="AQ1139">
        <v>0.31868999999999997</v>
      </c>
      <c r="AR1139" t="s">
        <v>6032</v>
      </c>
      <c r="AS1139" t="s">
        <v>102</v>
      </c>
      <c r="AT1139">
        <v>0.5464</v>
      </c>
      <c r="AU1139" t="s">
        <v>102</v>
      </c>
      <c r="AV1139" t="s">
        <v>102</v>
      </c>
      <c r="AW1139" t="s">
        <v>102</v>
      </c>
      <c r="AX1139" t="s">
        <v>102</v>
      </c>
      <c r="AY1139" t="s">
        <v>102</v>
      </c>
      <c r="AZ1139">
        <v>0.34260000000000002</v>
      </c>
      <c r="BA1139">
        <v>0.12570000000000001</v>
      </c>
      <c r="BB1139">
        <v>0.3856</v>
      </c>
      <c r="BC1139">
        <v>0.50490000000000002</v>
      </c>
      <c r="BD1139">
        <v>0.32440000000000002</v>
      </c>
      <c r="BE1139">
        <v>0.32469999999999999</v>
      </c>
      <c r="BF1139">
        <v>0.36530000000000001</v>
      </c>
      <c r="BG1139">
        <v>0.41899999999999998</v>
      </c>
      <c r="BH1139" t="s">
        <v>102</v>
      </c>
      <c r="BI1139" t="s">
        <v>102</v>
      </c>
      <c r="BJ1139" t="s">
        <v>102</v>
      </c>
      <c r="BK1139" t="s">
        <v>102</v>
      </c>
      <c r="BL1139" t="s">
        <v>102</v>
      </c>
      <c r="BM1139" t="s">
        <v>102</v>
      </c>
      <c r="BN1139" t="s">
        <v>102</v>
      </c>
      <c r="BO1139" t="s">
        <v>102</v>
      </c>
      <c r="BP1139" t="s">
        <v>102</v>
      </c>
      <c r="BQ1139" t="s">
        <v>102</v>
      </c>
      <c r="BR1139" t="s">
        <v>102</v>
      </c>
      <c r="BS1139" t="s">
        <v>102</v>
      </c>
      <c r="BT1139" t="s">
        <v>102</v>
      </c>
      <c r="BU1139" t="s">
        <v>102</v>
      </c>
      <c r="BV1139" t="s">
        <v>102</v>
      </c>
      <c r="BW1139" t="s">
        <v>102</v>
      </c>
      <c r="BX1139" t="s">
        <v>102</v>
      </c>
      <c r="BY1139" t="s">
        <v>102</v>
      </c>
      <c r="BZ1139" t="s">
        <v>102</v>
      </c>
      <c r="CA1139" t="s">
        <v>102</v>
      </c>
      <c r="CB1139" t="s">
        <v>102</v>
      </c>
      <c r="CC1139" t="s">
        <v>102</v>
      </c>
      <c r="CD1139" t="s">
        <v>102</v>
      </c>
      <c r="CE1139" t="s">
        <v>102</v>
      </c>
      <c r="CF1139" t="s">
        <v>102</v>
      </c>
      <c r="CG1139" t="s">
        <v>102</v>
      </c>
      <c r="CH1139" t="s">
        <v>102</v>
      </c>
      <c r="CI1139" t="s">
        <v>102</v>
      </c>
      <c r="CJ1139" t="s">
        <v>102</v>
      </c>
      <c r="CK1139" t="s">
        <v>102</v>
      </c>
      <c r="CL1139" t="s">
        <v>102</v>
      </c>
      <c r="CM1139" t="s">
        <v>102</v>
      </c>
      <c r="CN1139" t="s">
        <v>102</v>
      </c>
      <c r="CO1139" t="s">
        <v>102</v>
      </c>
      <c r="CP1139" t="s">
        <v>102</v>
      </c>
      <c r="CQ1139" t="s">
        <v>102</v>
      </c>
      <c r="CR1139" t="s">
        <v>102</v>
      </c>
      <c r="CS1139" t="s">
        <v>102</v>
      </c>
      <c r="CT1139" t="s">
        <v>102</v>
      </c>
      <c r="CU1139" t="s">
        <v>102</v>
      </c>
      <c r="CV1139" t="s">
        <v>102</v>
      </c>
      <c r="CW1139" t="s">
        <v>102</v>
      </c>
      <c r="CX1139" t="s">
        <v>102</v>
      </c>
      <c r="CY1139" t="s">
        <v>102</v>
      </c>
      <c r="CZ1139" t="s">
        <v>102</v>
      </c>
      <c r="DA1139" t="s">
        <v>102</v>
      </c>
      <c r="DB1139" t="s">
        <v>102</v>
      </c>
      <c r="DC1139" t="s">
        <v>102</v>
      </c>
      <c r="DD1139" t="s">
        <v>102</v>
      </c>
      <c r="DE1139" t="s">
        <v>102</v>
      </c>
      <c r="DF1139" t="s">
        <v>102</v>
      </c>
      <c r="DG1139" t="s">
        <v>102</v>
      </c>
      <c r="DH1139" t="s">
        <v>102</v>
      </c>
      <c r="DI1139" t="s">
        <v>102</v>
      </c>
      <c r="DJ1139" t="s">
        <v>102</v>
      </c>
      <c r="DK1139" t="s">
        <v>102</v>
      </c>
      <c r="DL1139" t="s">
        <v>102</v>
      </c>
      <c r="DM1139" t="s">
        <v>102</v>
      </c>
      <c r="DN1139" t="s">
        <v>102</v>
      </c>
      <c r="DO1139" t="s">
        <v>102</v>
      </c>
      <c r="DP1139" t="s">
        <v>102</v>
      </c>
      <c r="DQ1139" t="s">
        <v>102</v>
      </c>
      <c r="DR1139" t="s">
        <v>102</v>
      </c>
      <c r="DS1139" t="s">
        <v>102</v>
      </c>
      <c r="DT1139" t="s">
        <v>102</v>
      </c>
      <c r="DU1139" t="s">
        <v>102</v>
      </c>
      <c r="DV1139" t="s">
        <v>117</v>
      </c>
      <c r="DW1139" t="s">
        <v>5576</v>
      </c>
      <c r="DX1139">
        <v>121431300</v>
      </c>
      <c r="DY1139" t="s">
        <v>102</v>
      </c>
      <c r="DZ1139" t="s">
        <v>123</v>
      </c>
      <c r="EA1139" t="s">
        <v>110</v>
      </c>
      <c r="EB1139" t="s">
        <v>102</v>
      </c>
      <c r="EC1139" t="s">
        <v>118</v>
      </c>
      <c r="ED1139" t="s">
        <v>1821</v>
      </c>
      <c r="EE1139" t="s">
        <v>120</v>
      </c>
      <c r="EF1139" t="s">
        <v>6033</v>
      </c>
      <c r="EG1139" t="s">
        <v>6034</v>
      </c>
    </row>
    <row r="1140" spans="1:137" hidden="1">
      <c r="A1140" t="s">
        <v>5576</v>
      </c>
      <c r="B1140">
        <v>121434630</v>
      </c>
      <c r="C1140">
        <v>121434630</v>
      </c>
      <c r="D1140" t="s">
        <v>381</v>
      </c>
      <c r="E1140" t="s">
        <v>6035</v>
      </c>
      <c r="F1140" s="3">
        <f t="shared" si="17"/>
        <v>3.570000000000001E-2</v>
      </c>
      <c r="G1140" s="2" t="s">
        <v>8767</v>
      </c>
      <c r="H1140">
        <v>255</v>
      </c>
      <c r="I1140">
        <v>480</v>
      </c>
      <c r="J1140">
        <v>480</v>
      </c>
      <c r="K1140">
        <v>339</v>
      </c>
      <c r="L1140">
        <v>140</v>
      </c>
      <c r="M1140" s="3">
        <v>0.29170000000000001</v>
      </c>
      <c r="N1140" s="1">
        <v>4.6537000000000003E-48</v>
      </c>
      <c r="O1140">
        <v>50</v>
      </c>
      <c r="P1140">
        <v>30</v>
      </c>
      <c r="Q1140">
        <v>190</v>
      </c>
      <c r="R1140">
        <v>149</v>
      </c>
      <c r="S1140">
        <v>83</v>
      </c>
      <c r="T1140">
        <v>57</v>
      </c>
      <c r="U1140" s="2" t="s">
        <v>8767</v>
      </c>
      <c r="V1140">
        <v>255</v>
      </c>
      <c r="W1140">
        <v>414</v>
      </c>
      <c r="X1140">
        <v>414</v>
      </c>
      <c r="Y1140">
        <v>304</v>
      </c>
      <c r="Z1140">
        <v>106</v>
      </c>
      <c r="AA1140" s="3">
        <v>0.25600000000000001</v>
      </c>
      <c r="AB1140" s="1">
        <v>4.9642000000000001E-36</v>
      </c>
      <c r="AC1140">
        <v>49</v>
      </c>
      <c r="AD1140">
        <v>31</v>
      </c>
      <c r="AE1140">
        <v>176</v>
      </c>
      <c r="AF1140">
        <v>128</v>
      </c>
      <c r="AG1140">
        <v>59</v>
      </c>
      <c r="AH1140">
        <v>47</v>
      </c>
      <c r="AI1140" t="s">
        <v>124</v>
      </c>
      <c r="AJ1140" t="s">
        <v>6016</v>
      </c>
      <c r="AK1140" t="s">
        <v>102</v>
      </c>
      <c r="AL1140" t="s">
        <v>102</v>
      </c>
      <c r="AM1140" t="s">
        <v>102</v>
      </c>
      <c r="AN1140" t="s">
        <v>102</v>
      </c>
      <c r="AO1140" t="s">
        <v>102</v>
      </c>
      <c r="AP1140" t="s">
        <v>102</v>
      </c>
      <c r="AQ1140" t="s">
        <v>102</v>
      </c>
      <c r="AR1140" t="s">
        <v>6036</v>
      </c>
      <c r="AS1140" t="s">
        <v>102</v>
      </c>
      <c r="AT1140" t="s">
        <v>102</v>
      </c>
      <c r="AU1140">
        <v>137094</v>
      </c>
      <c r="AV1140" t="s">
        <v>106</v>
      </c>
      <c r="AW1140" t="s">
        <v>107</v>
      </c>
      <c r="AX1140" t="s">
        <v>108</v>
      </c>
      <c r="AY1140" t="s">
        <v>109</v>
      </c>
      <c r="AZ1140">
        <v>0.78129999999999999</v>
      </c>
      <c r="BA1140">
        <v>0.44790000000000002</v>
      </c>
      <c r="BB1140">
        <v>0.89949999999999997</v>
      </c>
      <c r="BC1140">
        <v>0.85950000000000004</v>
      </c>
      <c r="BD1140">
        <v>0.78490000000000004</v>
      </c>
      <c r="BE1140">
        <v>0.81089999999999995</v>
      </c>
      <c r="BF1140">
        <v>0.80220000000000002</v>
      </c>
      <c r="BG1140">
        <v>0.80449999999999999</v>
      </c>
      <c r="BH1140" t="s">
        <v>102</v>
      </c>
      <c r="BI1140" t="s">
        <v>102</v>
      </c>
      <c r="BJ1140" t="s">
        <v>102</v>
      </c>
      <c r="BK1140" t="s">
        <v>102</v>
      </c>
      <c r="BL1140" t="s">
        <v>102</v>
      </c>
      <c r="BM1140" t="s">
        <v>102</v>
      </c>
      <c r="BN1140" t="s">
        <v>102</v>
      </c>
      <c r="BO1140" t="s">
        <v>102</v>
      </c>
      <c r="BP1140" t="s">
        <v>102</v>
      </c>
      <c r="BQ1140" t="s">
        <v>102</v>
      </c>
      <c r="BR1140" t="s">
        <v>102</v>
      </c>
      <c r="BS1140" t="s">
        <v>102</v>
      </c>
      <c r="BT1140" t="s">
        <v>102</v>
      </c>
      <c r="BU1140" t="s">
        <v>102</v>
      </c>
      <c r="BV1140" t="s">
        <v>102</v>
      </c>
      <c r="BW1140" t="s">
        <v>102</v>
      </c>
      <c r="BX1140" t="s">
        <v>102</v>
      </c>
      <c r="BY1140" t="s">
        <v>102</v>
      </c>
      <c r="BZ1140" t="s">
        <v>102</v>
      </c>
      <c r="CA1140" t="s">
        <v>102</v>
      </c>
      <c r="CB1140" t="s">
        <v>102</v>
      </c>
      <c r="CC1140" t="s">
        <v>102</v>
      </c>
      <c r="CD1140" t="s">
        <v>102</v>
      </c>
      <c r="CE1140" t="s">
        <v>102</v>
      </c>
      <c r="CF1140" t="s">
        <v>102</v>
      </c>
      <c r="CG1140" t="s">
        <v>102</v>
      </c>
      <c r="CH1140" t="s">
        <v>102</v>
      </c>
      <c r="CI1140" t="s">
        <v>102</v>
      </c>
      <c r="CJ1140" t="s">
        <v>102</v>
      </c>
      <c r="CK1140" t="s">
        <v>102</v>
      </c>
      <c r="CL1140" t="s">
        <v>102</v>
      </c>
      <c r="CM1140" t="s">
        <v>102</v>
      </c>
      <c r="CN1140" t="s">
        <v>102</v>
      </c>
      <c r="CO1140" t="s">
        <v>102</v>
      </c>
      <c r="CP1140" t="s">
        <v>102</v>
      </c>
      <c r="CQ1140" t="s">
        <v>102</v>
      </c>
      <c r="CR1140" t="s">
        <v>102</v>
      </c>
      <c r="CS1140" t="s">
        <v>102</v>
      </c>
      <c r="CT1140" t="s">
        <v>102</v>
      </c>
      <c r="CU1140" t="s">
        <v>102</v>
      </c>
      <c r="CV1140" t="s">
        <v>102</v>
      </c>
      <c r="CW1140" t="s">
        <v>102</v>
      </c>
      <c r="CX1140" t="s">
        <v>102</v>
      </c>
      <c r="CY1140" t="s">
        <v>102</v>
      </c>
      <c r="CZ1140" t="s">
        <v>102</v>
      </c>
      <c r="DA1140" t="s">
        <v>102</v>
      </c>
      <c r="DB1140" t="s">
        <v>102</v>
      </c>
      <c r="DC1140" t="s">
        <v>102</v>
      </c>
      <c r="DD1140" t="s">
        <v>102</v>
      </c>
      <c r="DE1140" t="s">
        <v>102</v>
      </c>
      <c r="DF1140" t="s">
        <v>102</v>
      </c>
      <c r="DG1140" t="s">
        <v>102</v>
      </c>
      <c r="DH1140" t="s">
        <v>102</v>
      </c>
      <c r="DI1140" t="s">
        <v>102</v>
      </c>
      <c r="DJ1140" t="s">
        <v>102</v>
      </c>
      <c r="DK1140" t="s">
        <v>102</v>
      </c>
      <c r="DL1140" t="s">
        <v>102</v>
      </c>
      <c r="DM1140" t="s">
        <v>102</v>
      </c>
      <c r="DN1140" t="s">
        <v>102</v>
      </c>
      <c r="DO1140" t="s">
        <v>102</v>
      </c>
      <c r="DP1140" t="s">
        <v>102</v>
      </c>
      <c r="DQ1140" t="s">
        <v>102</v>
      </c>
      <c r="DR1140" t="s">
        <v>102</v>
      </c>
      <c r="DS1140" t="s">
        <v>102</v>
      </c>
      <c r="DT1140" t="s">
        <v>102</v>
      </c>
      <c r="DU1140" t="s">
        <v>102</v>
      </c>
      <c r="DV1140" t="s">
        <v>117</v>
      </c>
      <c r="DW1140" t="s">
        <v>5576</v>
      </c>
      <c r="DX1140">
        <v>121434630</v>
      </c>
      <c r="DY1140" t="s">
        <v>102</v>
      </c>
      <c r="DZ1140" t="s">
        <v>123</v>
      </c>
      <c r="EA1140" t="s">
        <v>6037</v>
      </c>
      <c r="EB1140" t="s">
        <v>102</v>
      </c>
      <c r="EC1140" t="s">
        <v>118</v>
      </c>
      <c r="ED1140" t="s">
        <v>783</v>
      </c>
      <c r="EE1140" t="s">
        <v>120</v>
      </c>
      <c r="EF1140" t="s">
        <v>6038</v>
      </c>
      <c r="EG1140" t="s">
        <v>6039</v>
      </c>
    </row>
    <row r="1141" spans="1:137" hidden="1">
      <c r="A1141" t="s">
        <v>5576</v>
      </c>
      <c r="B1141">
        <v>121435342</v>
      </c>
      <c r="C1141">
        <v>121435342</v>
      </c>
      <c r="D1141" t="s">
        <v>123</v>
      </c>
      <c r="E1141" t="s">
        <v>110</v>
      </c>
      <c r="F1141" s="3">
        <f t="shared" si="17"/>
        <v>-4.4599999999999973E-2</v>
      </c>
      <c r="G1141" s="2" t="s">
        <v>8767</v>
      </c>
      <c r="H1141">
        <v>255</v>
      </c>
      <c r="I1141">
        <v>474</v>
      </c>
      <c r="J1141">
        <v>474</v>
      </c>
      <c r="K1141">
        <v>271</v>
      </c>
      <c r="L1141">
        <v>203</v>
      </c>
      <c r="M1141" s="3">
        <v>0.42830000000000001</v>
      </c>
      <c r="N1141" s="1">
        <v>6.2432000000000002E-74</v>
      </c>
      <c r="O1141">
        <v>51</v>
      </c>
      <c r="P1141">
        <v>50</v>
      </c>
      <c r="Q1141">
        <v>208</v>
      </c>
      <c r="R1141">
        <v>63</v>
      </c>
      <c r="S1141">
        <v>158</v>
      </c>
      <c r="T1141">
        <v>45</v>
      </c>
      <c r="U1141" s="2" t="s">
        <v>8767</v>
      </c>
      <c r="V1141">
        <v>255</v>
      </c>
      <c r="W1141">
        <v>406</v>
      </c>
      <c r="X1141">
        <v>406</v>
      </c>
      <c r="Y1141">
        <v>214</v>
      </c>
      <c r="Z1141">
        <v>192</v>
      </c>
      <c r="AA1141" s="3">
        <v>0.47289999999999999</v>
      </c>
      <c r="AB1141" s="1">
        <v>1.4348000000000001E-71</v>
      </c>
      <c r="AC1141">
        <v>51</v>
      </c>
      <c r="AD1141">
        <v>51</v>
      </c>
      <c r="AE1141">
        <v>160</v>
      </c>
      <c r="AF1141">
        <v>54</v>
      </c>
      <c r="AG1141">
        <v>148</v>
      </c>
      <c r="AH1141">
        <v>44</v>
      </c>
      <c r="AI1141" t="s">
        <v>100</v>
      </c>
      <c r="AJ1141" t="s">
        <v>6016</v>
      </c>
      <c r="AK1141" t="s">
        <v>102</v>
      </c>
      <c r="AL1141" t="s">
        <v>131</v>
      </c>
      <c r="AM1141" t="s">
        <v>6040</v>
      </c>
      <c r="AN1141" t="s">
        <v>1429</v>
      </c>
      <c r="AO1141" t="s">
        <v>102</v>
      </c>
      <c r="AP1141">
        <v>0.24640000000000001</v>
      </c>
      <c r="AQ1141">
        <v>0.316693</v>
      </c>
      <c r="AR1141" t="s">
        <v>6041</v>
      </c>
      <c r="AS1141">
        <v>0.56679999999999997</v>
      </c>
      <c r="AT1141">
        <v>0.54120000000000001</v>
      </c>
      <c r="AU1141">
        <v>134675</v>
      </c>
      <c r="AV1141" t="s">
        <v>6019</v>
      </c>
      <c r="AW1141" t="s">
        <v>6020</v>
      </c>
      <c r="AX1141" t="s">
        <v>134</v>
      </c>
      <c r="AY1141" t="s">
        <v>135</v>
      </c>
      <c r="AZ1141">
        <v>0.33989999999999998</v>
      </c>
      <c r="BA1141">
        <v>0.1211</v>
      </c>
      <c r="BB1141">
        <v>0.37909999999999999</v>
      </c>
      <c r="BC1141">
        <v>0.50139999999999996</v>
      </c>
      <c r="BD1141">
        <v>0.3241</v>
      </c>
      <c r="BE1141">
        <v>0.32250000000000001</v>
      </c>
      <c r="BF1141">
        <v>0.36980000000000002</v>
      </c>
      <c r="BG1141">
        <v>0.41539999999999999</v>
      </c>
      <c r="BH1141" t="s">
        <v>102</v>
      </c>
      <c r="BI1141" t="s">
        <v>102</v>
      </c>
      <c r="BJ1141" t="s">
        <v>102</v>
      </c>
      <c r="BK1141" t="s">
        <v>102</v>
      </c>
      <c r="BL1141" t="s">
        <v>102</v>
      </c>
      <c r="BM1141" t="s">
        <v>102</v>
      </c>
      <c r="BN1141" t="s">
        <v>102</v>
      </c>
      <c r="BO1141" t="s">
        <v>102</v>
      </c>
      <c r="BP1141" t="s">
        <v>102</v>
      </c>
      <c r="BQ1141" t="s">
        <v>102</v>
      </c>
      <c r="BR1141" t="s">
        <v>102</v>
      </c>
      <c r="BS1141" t="s">
        <v>102</v>
      </c>
      <c r="BT1141" t="s">
        <v>102</v>
      </c>
      <c r="BU1141" t="s">
        <v>102</v>
      </c>
      <c r="BV1141" t="s">
        <v>102</v>
      </c>
      <c r="BW1141" t="s">
        <v>102</v>
      </c>
      <c r="BX1141" t="s">
        <v>102</v>
      </c>
      <c r="BY1141" t="s">
        <v>102</v>
      </c>
      <c r="BZ1141" t="s">
        <v>102</v>
      </c>
      <c r="CA1141" t="s">
        <v>102</v>
      </c>
      <c r="CB1141" t="s">
        <v>102</v>
      </c>
      <c r="CC1141" t="s">
        <v>102</v>
      </c>
      <c r="CD1141" t="s">
        <v>102</v>
      </c>
      <c r="CE1141" t="s">
        <v>102</v>
      </c>
      <c r="CF1141" t="s">
        <v>102</v>
      </c>
      <c r="CG1141" t="s">
        <v>102</v>
      </c>
      <c r="CH1141" t="s">
        <v>102</v>
      </c>
      <c r="CI1141" t="s">
        <v>102</v>
      </c>
      <c r="CJ1141" t="s">
        <v>102</v>
      </c>
      <c r="CK1141" t="s">
        <v>102</v>
      </c>
      <c r="CL1141" t="s">
        <v>102</v>
      </c>
      <c r="CM1141" t="s">
        <v>102</v>
      </c>
      <c r="CN1141" t="s">
        <v>102</v>
      </c>
      <c r="CO1141" t="s">
        <v>102</v>
      </c>
      <c r="CP1141" t="s">
        <v>102</v>
      </c>
      <c r="CQ1141" t="s">
        <v>102</v>
      </c>
      <c r="CR1141" t="s">
        <v>102</v>
      </c>
      <c r="CS1141" t="s">
        <v>102</v>
      </c>
      <c r="CT1141" t="s">
        <v>102</v>
      </c>
      <c r="CU1141" t="s">
        <v>102</v>
      </c>
      <c r="CV1141" t="s">
        <v>102</v>
      </c>
      <c r="CW1141" t="s">
        <v>102</v>
      </c>
      <c r="CX1141" t="s">
        <v>102</v>
      </c>
      <c r="CY1141" t="s">
        <v>102</v>
      </c>
      <c r="CZ1141" t="s">
        <v>102</v>
      </c>
      <c r="DA1141" t="s">
        <v>102</v>
      </c>
      <c r="DB1141" t="s">
        <v>102</v>
      </c>
      <c r="DC1141" t="s">
        <v>102</v>
      </c>
      <c r="DD1141" t="s">
        <v>102</v>
      </c>
      <c r="DE1141" t="s">
        <v>102</v>
      </c>
      <c r="DF1141" t="s">
        <v>102</v>
      </c>
      <c r="DG1141" t="s">
        <v>102</v>
      </c>
      <c r="DH1141" t="s">
        <v>102</v>
      </c>
      <c r="DI1141" t="s">
        <v>102</v>
      </c>
      <c r="DJ1141" t="s">
        <v>102</v>
      </c>
      <c r="DK1141" t="s">
        <v>102</v>
      </c>
      <c r="DL1141" t="s">
        <v>102</v>
      </c>
      <c r="DM1141" t="s">
        <v>102</v>
      </c>
      <c r="DN1141" t="s">
        <v>102</v>
      </c>
      <c r="DO1141" t="s">
        <v>102</v>
      </c>
      <c r="DP1141" t="s">
        <v>102</v>
      </c>
      <c r="DQ1141" t="s">
        <v>102</v>
      </c>
      <c r="DR1141" t="s">
        <v>102</v>
      </c>
      <c r="DS1141" t="s">
        <v>102</v>
      </c>
      <c r="DT1141" t="s">
        <v>102</v>
      </c>
      <c r="DU1141" t="s">
        <v>102</v>
      </c>
      <c r="DV1141" t="s">
        <v>117</v>
      </c>
      <c r="DW1141" t="s">
        <v>5576</v>
      </c>
      <c r="DX1141">
        <v>121435342</v>
      </c>
      <c r="DY1141" t="s">
        <v>102</v>
      </c>
      <c r="DZ1141" t="s">
        <v>123</v>
      </c>
      <c r="EA1141" t="s">
        <v>110</v>
      </c>
      <c r="EB1141" t="s">
        <v>102</v>
      </c>
      <c r="EC1141" t="s">
        <v>118</v>
      </c>
      <c r="ED1141" t="s">
        <v>1082</v>
      </c>
      <c r="EE1141" t="s">
        <v>120</v>
      </c>
      <c r="EF1141" t="s">
        <v>6042</v>
      </c>
      <c r="EG1141" t="s">
        <v>6043</v>
      </c>
    </row>
    <row r="1142" spans="1:137" hidden="1">
      <c r="A1142" t="s">
        <v>5576</v>
      </c>
      <c r="B1142">
        <v>121435427</v>
      </c>
      <c r="C1142">
        <v>121435427</v>
      </c>
      <c r="D1142" t="s">
        <v>98</v>
      </c>
      <c r="E1142" t="s">
        <v>99</v>
      </c>
      <c r="F1142" s="3">
        <f t="shared" si="17"/>
        <v>1.4400000000000024E-2</v>
      </c>
      <c r="G1142" s="2" t="s">
        <v>8767</v>
      </c>
      <c r="H1142">
        <v>255</v>
      </c>
      <c r="I1142">
        <v>632</v>
      </c>
      <c r="J1142">
        <v>632</v>
      </c>
      <c r="K1142">
        <v>339</v>
      </c>
      <c r="L1142">
        <v>293</v>
      </c>
      <c r="M1142" s="3">
        <v>0.46360000000000001</v>
      </c>
      <c r="N1142" s="1">
        <v>2.3714999999999999E-108</v>
      </c>
      <c r="O1142">
        <v>51</v>
      </c>
      <c r="P1142">
        <v>50</v>
      </c>
      <c r="Q1142">
        <v>198</v>
      </c>
      <c r="R1142">
        <v>141</v>
      </c>
      <c r="S1142">
        <v>181</v>
      </c>
      <c r="T1142">
        <v>112</v>
      </c>
      <c r="U1142" s="2" t="s">
        <v>8767</v>
      </c>
      <c r="V1142">
        <v>255</v>
      </c>
      <c r="W1142">
        <v>541</v>
      </c>
      <c r="X1142">
        <v>541</v>
      </c>
      <c r="Y1142">
        <v>298</v>
      </c>
      <c r="Z1142">
        <v>243</v>
      </c>
      <c r="AA1142" s="3">
        <v>0.44919999999999999</v>
      </c>
      <c r="AB1142" s="1">
        <v>2.6294999999999999E-89</v>
      </c>
      <c r="AC1142">
        <v>52</v>
      </c>
      <c r="AD1142">
        <v>49</v>
      </c>
      <c r="AE1142">
        <v>198</v>
      </c>
      <c r="AF1142">
        <v>100</v>
      </c>
      <c r="AG1142">
        <v>148</v>
      </c>
      <c r="AH1142">
        <v>95</v>
      </c>
      <c r="AI1142" t="s">
        <v>100</v>
      </c>
      <c r="AJ1142" t="s">
        <v>6016</v>
      </c>
      <c r="AK1142" t="s">
        <v>102</v>
      </c>
      <c r="AL1142" t="s">
        <v>103</v>
      </c>
      <c r="AM1142" t="s">
        <v>6044</v>
      </c>
      <c r="AN1142" t="s">
        <v>6045</v>
      </c>
      <c r="AO1142" t="s">
        <v>102</v>
      </c>
      <c r="AP1142">
        <v>0.24729999999999999</v>
      </c>
      <c r="AQ1142">
        <v>0.31769199999999997</v>
      </c>
      <c r="AR1142" t="s">
        <v>6046</v>
      </c>
      <c r="AS1142">
        <v>0.553373</v>
      </c>
      <c r="AT1142">
        <v>0.54890000000000005</v>
      </c>
      <c r="AU1142">
        <v>134676</v>
      </c>
      <c r="AV1142" t="s">
        <v>6019</v>
      </c>
      <c r="AW1142" t="s">
        <v>6020</v>
      </c>
      <c r="AX1142" t="s">
        <v>134</v>
      </c>
      <c r="AY1142" t="s">
        <v>135</v>
      </c>
      <c r="AZ1142">
        <v>0.35020000000000001</v>
      </c>
      <c r="BA1142">
        <v>0.13089999999999999</v>
      </c>
      <c r="BB1142">
        <v>0.39040000000000002</v>
      </c>
      <c r="BC1142">
        <v>0.50619999999999998</v>
      </c>
      <c r="BD1142">
        <v>0.33710000000000001</v>
      </c>
      <c r="BE1142">
        <v>0.33229999999999998</v>
      </c>
      <c r="BF1142">
        <v>0.38619999999999999</v>
      </c>
      <c r="BG1142">
        <v>0.42320000000000002</v>
      </c>
      <c r="BH1142">
        <v>0.111</v>
      </c>
      <c r="BI1142">
        <v>0.28999999999999998</v>
      </c>
      <c r="BJ1142" t="s">
        <v>110</v>
      </c>
      <c r="BK1142">
        <v>0</v>
      </c>
      <c r="BL1142">
        <v>0.245</v>
      </c>
      <c r="BM1142" t="s">
        <v>112</v>
      </c>
      <c r="BN1142">
        <v>5.0000000000000001E-3</v>
      </c>
      <c r="BO1142">
        <v>0.32400000000000001</v>
      </c>
      <c r="BP1142" t="s">
        <v>112</v>
      </c>
      <c r="BQ1142">
        <v>0</v>
      </c>
      <c r="BR1142">
        <v>0.629</v>
      </c>
      <c r="BS1142" t="s">
        <v>113</v>
      </c>
      <c r="BT1142">
        <v>6.3E-2</v>
      </c>
      <c r="BU1142">
        <v>0.372</v>
      </c>
      <c r="BV1142" t="s">
        <v>111</v>
      </c>
      <c r="BW1142">
        <v>1.1000000000000001</v>
      </c>
      <c r="BX1142">
        <v>0.28100000000000003</v>
      </c>
      <c r="BY1142" t="s">
        <v>299</v>
      </c>
      <c r="BZ1142">
        <v>-4.3899999999999997</v>
      </c>
      <c r="CA1142">
        <v>0.97399999999999998</v>
      </c>
      <c r="CB1142" t="s">
        <v>114</v>
      </c>
      <c r="CC1142">
        <v>-0.61</v>
      </c>
      <c r="CD1142">
        <v>0.187</v>
      </c>
      <c r="CE1142" t="s">
        <v>113</v>
      </c>
      <c r="CF1142">
        <v>0.04</v>
      </c>
      <c r="CG1142">
        <v>0.1</v>
      </c>
      <c r="CH1142">
        <v>-1.097</v>
      </c>
      <c r="CI1142">
        <v>4.3999999999999997E-2</v>
      </c>
      <c r="CJ1142" t="s">
        <v>110</v>
      </c>
      <c r="CK1142">
        <v>0</v>
      </c>
      <c r="CL1142">
        <v>0</v>
      </c>
      <c r="CM1142" t="s">
        <v>110</v>
      </c>
      <c r="CN1142" t="s">
        <v>102</v>
      </c>
      <c r="CO1142" t="s">
        <v>102</v>
      </c>
      <c r="CP1142" t="s">
        <v>102</v>
      </c>
      <c r="CQ1142">
        <v>1.8560000000000001</v>
      </c>
      <c r="CR1142">
        <v>0.28399999999999997</v>
      </c>
      <c r="CS1142">
        <v>15.32</v>
      </c>
      <c r="CT1142">
        <v>0.98699999999999999</v>
      </c>
      <c r="CU1142">
        <v>0.442</v>
      </c>
      <c r="CV1142">
        <v>0.82699999999999996</v>
      </c>
      <c r="CW1142">
        <v>0.41599999999999998</v>
      </c>
      <c r="CX1142" t="s">
        <v>114</v>
      </c>
      <c r="CY1142" t="s">
        <v>115</v>
      </c>
      <c r="CZ1142">
        <v>-0.22</v>
      </c>
      <c r="DA1142">
        <v>-0.1</v>
      </c>
      <c r="DB1142">
        <v>0.84699999999999998</v>
      </c>
      <c r="DC1142">
        <v>0.249</v>
      </c>
      <c r="DD1142">
        <v>0.68</v>
      </c>
      <c r="DE1142">
        <v>0.55100000000000005</v>
      </c>
      <c r="DF1142">
        <v>0</v>
      </c>
      <c r="DG1142">
        <v>3.53</v>
      </c>
      <c r="DH1142">
        <v>0.39400000000000002</v>
      </c>
      <c r="DI1142">
        <v>1.0529999999999999</v>
      </c>
      <c r="DJ1142">
        <v>0.29799999999999999</v>
      </c>
      <c r="DK1142">
        <v>0.94</v>
      </c>
      <c r="DL1142">
        <v>0.53</v>
      </c>
      <c r="DM1142">
        <v>0.67200000000000004</v>
      </c>
      <c r="DN1142">
        <v>0.28100000000000003</v>
      </c>
      <c r="DO1142">
        <v>0.998</v>
      </c>
      <c r="DP1142">
        <v>0.69699999999999995</v>
      </c>
      <c r="DQ1142">
        <v>10.494999999999999</v>
      </c>
      <c r="DR1142">
        <v>0.438</v>
      </c>
      <c r="DS1142" t="s">
        <v>6047</v>
      </c>
      <c r="DT1142" t="s">
        <v>6048</v>
      </c>
      <c r="DU1142" t="s">
        <v>5991</v>
      </c>
      <c r="DV1142" t="s">
        <v>117</v>
      </c>
      <c r="DW1142" t="s">
        <v>5576</v>
      </c>
      <c r="DX1142">
        <v>121435427</v>
      </c>
      <c r="DY1142" t="s">
        <v>102</v>
      </c>
      <c r="DZ1142" t="s">
        <v>98</v>
      </c>
      <c r="EA1142" t="s">
        <v>99</v>
      </c>
      <c r="EB1142" t="s">
        <v>102</v>
      </c>
      <c r="EC1142" t="s">
        <v>118</v>
      </c>
      <c r="ED1142" t="s">
        <v>5215</v>
      </c>
      <c r="EE1142" t="s">
        <v>120</v>
      </c>
      <c r="EF1142" t="s">
        <v>6049</v>
      </c>
      <c r="EG1142" t="s">
        <v>6050</v>
      </c>
    </row>
    <row r="1143" spans="1:137" hidden="1">
      <c r="A1143" t="s">
        <v>5576</v>
      </c>
      <c r="B1143">
        <v>121435475</v>
      </c>
      <c r="C1143">
        <v>121435475</v>
      </c>
      <c r="D1143" t="s">
        <v>98</v>
      </c>
      <c r="E1143" t="s">
        <v>99</v>
      </c>
      <c r="F1143" s="3">
        <f t="shared" si="17"/>
        <v>5.0000000000000044E-4</v>
      </c>
      <c r="G1143" s="2" t="s">
        <v>8767</v>
      </c>
      <c r="H1143">
        <v>255</v>
      </c>
      <c r="I1143">
        <v>657</v>
      </c>
      <c r="J1143">
        <v>657</v>
      </c>
      <c r="K1143">
        <v>344</v>
      </c>
      <c r="L1143">
        <v>313</v>
      </c>
      <c r="M1143" s="3">
        <v>0.47639999999999999</v>
      </c>
      <c r="N1143" s="1">
        <v>1.7617000000000001E-116</v>
      </c>
      <c r="O1143">
        <v>52</v>
      </c>
      <c r="P1143">
        <v>50</v>
      </c>
      <c r="Q1143">
        <v>185</v>
      </c>
      <c r="R1143">
        <v>159</v>
      </c>
      <c r="S1143">
        <v>192</v>
      </c>
      <c r="T1143">
        <v>121</v>
      </c>
      <c r="U1143" s="2" t="s">
        <v>8767</v>
      </c>
      <c r="V1143">
        <v>255</v>
      </c>
      <c r="W1143">
        <v>540</v>
      </c>
      <c r="X1143">
        <v>540</v>
      </c>
      <c r="Y1143">
        <v>283</v>
      </c>
      <c r="Z1143">
        <v>257</v>
      </c>
      <c r="AA1143" s="3">
        <v>0.47589999999999999</v>
      </c>
      <c r="AB1143" s="1">
        <v>9.8791000000000003E-96</v>
      </c>
      <c r="AC1143">
        <v>52</v>
      </c>
      <c r="AD1143">
        <v>48</v>
      </c>
      <c r="AE1143">
        <v>154</v>
      </c>
      <c r="AF1143">
        <v>129</v>
      </c>
      <c r="AG1143">
        <v>142</v>
      </c>
      <c r="AH1143">
        <v>115</v>
      </c>
      <c r="AI1143" t="s">
        <v>160</v>
      </c>
      <c r="AJ1143" t="s">
        <v>6016</v>
      </c>
      <c r="AK1143" t="s">
        <v>6051</v>
      </c>
      <c r="AL1143" t="s">
        <v>102</v>
      </c>
      <c r="AM1143" t="s">
        <v>102</v>
      </c>
      <c r="AN1143" t="s">
        <v>102</v>
      </c>
      <c r="AO1143" t="s">
        <v>102</v>
      </c>
      <c r="AP1143">
        <v>0.29010000000000002</v>
      </c>
      <c r="AQ1143">
        <v>0.35962499999999997</v>
      </c>
      <c r="AR1143" t="s">
        <v>6052</v>
      </c>
      <c r="AS1143">
        <v>0.55625000000000002</v>
      </c>
      <c r="AT1143">
        <v>0.55000000000000004</v>
      </c>
      <c r="AU1143">
        <v>134677</v>
      </c>
      <c r="AV1143" t="s">
        <v>6019</v>
      </c>
      <c r="AW1143" t="s">
        <v>6020</v>
      </c>
      <c r="AX1143" t="s">
        <v>134</v>
      </c>
      <c r="AY1143" t="s">
        <v>135</v>
      </c>
      <c r="AZ1143">
        <v>0.44159999999999999</v>
      </c>
      <c r="BA1143">
        <v>0.17419999999999999</v>
      </c>
      <c r="BB1143">
        <v>0.4587</v>
      </c>
      <c r="BC1143">
        <v>0.53779999999999994</v>
      </c>
      <c r="BD1143">
        <v>0.42920000000000003</v>
      </c>
      <c r="BE1143">
        <v>0.42759999999999998</v>
      </c>
      <c r="BF1143">
        <v>0.48199999999999998</v>
      </c>
      <c r="BG1143">
        <v>0.54379999999999995</v>
      </c>
      <c r="BH1143" t="s">
        <v>102</v>
      </c>
      <c r="BI1143" t="s">
        <v>102</v>
      </c>
      <c r="BJ1143" t="s">
        <v>102</v>
      </c>
      <c r="BK1143">
        <v>0</v>
      </c>
      <c r="BL1143">
        <v>2.5999999999999999E-2</v>
      </c>
      <c r="BM1143" t="s">
        <v>112</v>
      </c>
      <c r="BN1143">
        <v>1E-3</v>
      </c>
      <c r="BO1143">
        <v>0.04</v>
      </c>
      <c r="BP1143" t="s">
        <v>112</v>
      </c>
      <c r="BQ1143" t="s">
        <v>102</v>
      </c>
      <c r="BR1143" t="s">
        <v>102</v>
      </c>
      <c r="BS1143" t="s">
        <v>102</v>
      </c>
      <c r="BT1143">
        <v>1</v>
      </c>
      <c r="BU1143">
        <v>0.09</v>
      </c>
      <c r="BV1143" t="s">
        <v>111</v>
      </c>
      <c r="BW1143" t="s">
        <v>102</v>
      </c>
      <c r="BX1143" t="s">
        <v>102</v>
      </c>
      <c r="BY1143" t="s">
        <v>102</v>
      </c>
      <c r="BZ1143" t="s">
        <v>102</v>
      </c>
      <c r="CA1143" t="s">
        <v>102</v>
      </c>
      <c r="CB1143" t="s">
        <v>102</v>
      </c>
      <c r="CC1143" t="s">
        <v>102</v>
      </c>
      <c r="CD1143" t="s">
        <v>102</v>
      </c>
      <c r="CE1143" t="s">
        <v>102</v>
      </c>
      <c r="CF1143" t="s">
        <v>102</v>
      </c>
      <c r="CG1143" t="s">
        <v>102</v>
      </c>
      <c r="CH1143">
        <v>-1.0269999999999999</v>
      </c>
      <c r="CI1143">
        <v>0.21299999999999999</v>
      </c>
      <c r="CJ1143" t="s">
        <v>110</v>
      </c>
      <c r="CK1143">
        <v>0</v>
      </c>
      <c r="CL1143">
        <v>0</v>
      </c>
      <c r="CM1143" t="s">
        <v>110</v>
      </c>
      <c r="CN1143" t="s">
        <v>102</v>
      </c>
      <c r="CO1143" t="s">
        <v>102</v>
      </c>
      <c r="CP1143" t="s">
        <v>102</v>
      </c>
      <c r="CQ1143">
        <v>-0.68400000000000005</v>
      </c>
      <c r="CR1143">
        <v>4.5999999999999999E-2</v>
      </c>
      <c r="CS1143">
        <v>7.8E-2</v>
      </c>
      <c r="CT1143">
        <v>0.56999999999999995</v>
      </c>
      <c r="CU1143">
        <v>5.6000000000000001E-2</v>
      </c>
      <c r="CV1143">
        <v>8.9999999999999993E-3</v>
      </c>
      <c r="CW1143">
        <v>3.5000000000000003E-2</v>
      </c>
      <c r="CX1143" t="s">
        <v>113</v>
      </c>
      <c r="CY1143" t="s">
        <v>115</v>
      </c>
      <c r="CZ1143">
        <v>-1.8120000000000001</v>
      </c>
      <c r="DA1143">
        <v>-2.0990000000000002</v>
      </c>
      <c r="DB1143">
        <v>1</v>
      </c>
      <c r="DC1143">
        <v>0.747</v>
      </c>
      <c r="DD1143">
        <v>3.9E-2</v>
      </c>
      <c r="DE1143">
        <v>2E-3</v>
      </c>
      <c r="DF1143">
        <v>2</v>
      </c>
      <c r="DG1143">
        <v>-8.98</v>
      </c>
      <c r="DH1143">
        <v>6.0000000000000001E-3</v>
      </c>
      <c r="DI1143">
        <v>-2.145</v>
      </c>
      <c r="DJ1143">
        <v>1.4E-2</v>
      </c>
      <c r="DK1143">
        <v>-2.2410000000000001</v>
      </c>
      <c r="DL1143">
        <v>4.0000000000000001E-3</v>
      </c>
      <c r="DM1143">
        <v>0</v>
      </c>
      <c r="DN1143">
        <v>6.3E-2</v>
      </c>
      <c r="DO1143">
        <v>5.0000000000000001E-3</v>
      </c>
      <c r="DP1143">
        <v>0.09</v>
      </c>
      <c r="DQ1143">
        <v>13.207000000000001</v>
      </c>
      <c r="DR1143">
        <v>0.59099999999999997</v>
      </c>
      <c r="DS1143" t="s">
        <v>102</v>
      </c>
      <c r="DT1143" t="s">
        <v>6048</v>
      </c>
      <c r="DU1143" t="s">
        <v>5991</v>
      </c>
      <c r="DV1143" t="s">
        <v>117</v>
      </c>
      <c r="DW1143" t="s">
        <v>5576</v>
      </c>
      <c r="DX1143">
        <v>121435475</v>
      </c>
      <c r="DY1143" t="s">
        <v>102</v>
      </c>
      <c r="DZ1143" t="s">
        <v>98</v>
      </c>
      <c r="EA1143" t="s">
        <v>99</v>
      </c>
      <c r="EB1143" t="s">
        <v>102</v>
      </c>
      <c r="EC1143" t="s">
        <v>118</v>
      </c>
      <c r="ED1143" t="s">
        <v>2350</v>
      </c>
      <c r="EE1143" t="s">
        <v>120</v>
      </c>
      <c r="EF1143" t="s">
        <v>6053</v>
      </c>
      <c r="EG1143" t="s">
        <v>6054</v>
      </c>
    </row>
    <row r="1144" spans="1:137" hidden="1">
      <c r="A1144" t="s">
        <v>5576</v>
      </c>
      <c r="B1144">
        <v>121435587</v>
      </c>
      <c r="C1144">
        <v>121435587</v>
      </c>
      <c r="D1144" t="s">
        <v>98</v>
      </c>
      <c r="E1144" t="s">
        <v>110</v>
      </c>
      <c r="F1144" s="3">
        <f t="shared" si="17"/>
        <v>-5.5999999999999939E-3</v>
      </c>
      <c r="G1144" s="2" t="s">
        <v>8767</v>
      </c>
      <c r="H1144">
        <v>255</v>
      </c>
      <c r="I1144">
        <v>395</v>
      </c>
      <c r="J1144">
        <v>395</v>
      </c>
      <c r="K1144">
        <v>220</v>
      </c>
      <c r="L1144">
        <v>175</v>
      </c>
      <c r="M1144" s="3">
        <v>0.443</v>
      </c>
      <c r="N1144" s="1">
        <v>2.6810999999999999E-64</v>
      </c>
      <c r="O1144">
        <v>51</v>
      </c>
      <c r="P1144">
        <v>49</v>
      </c>
      <c r="Q1144">
        <v>62</v>
      </c>
      <c r="R1144">
        <v>158</v>
      </c>
      <c r="S1144">
        <v>49</v>
      </c>
      <c r="T1144">
        <v>126</v>
      </c>
      <c r="U1144" s="2" t="s">
        <v>8767</v>
      </c>
      <c r="V1144">
        <v>255</v>
      </c>
      <c r="W1144">
        <v>370</v>
      </c>
      <c r="X1144">
        <v>370</v>
      </c>
      <c r="Y1144">
        <v>204</v>
      </c>
      <c r="Z1144">
        <v>166</v>
      </c>
      <c r="AA1144" s="3">
        <v>0.4486</v>
      </c>
      <c r="AB1144" s="1">
        <v>3.3736E-61</v>
      </c>
      <c r="AC1144">
        <v>52</v>
      </c>
      <c r="AD1144">
        <v>50</v>
      </c>
      <c r="AE1144">
        <v>75</v>
      </c>
      <c r="AF1144">
        <v>129</v>
      </c>
      <c r="AG1144">
        <v>52</v>
      </c>
      <c r="AH1144">
        <v>114</v>
      </c>
      <c r="AI1144" t="s">
        <v>124</v>
      </c>
      <c r="AJ1144" t="s">
        <v>6016</v>
      </c>
      <c r="AK1144" t="s">
        <v>102</v>
      </c>
      <c r="AL1144" t="s">
        <v>102</v>
      </c>
      <c r="AM1144" t="s">
        <v>102</v>
      </c>
      <c r="AN1144" t="s">
        <v>102</v>
      </c>
      <c r="AO1144" t="s">
        <v>102</v>
      </c>
      <c r="AP1144" t="s">
        <v>102</v>
      </c>
      <c r="AQ1144">
        <v>0.35882599999999998</v>
      </c>
      <c r="AR1144" t="s">
        <v>6055</v>
      </c>
      <c r="AS1144" t="s">
        <v>102</v>
      </c>
      <c r="AT1144">
        <v>0.53949999999999998</v>
      </c>
      <c r="AU1144" t="s">
        <v>102</v>
      </c>
      <c r="AV1144" t="s">
        <v>102</v>
      </c>
      <c r="AW1144" t="s">
        <v>102</v>
      </c>
      <c r="AX1144" t="s">
        <v>102</v>
      </c>
      <c r="AY1144" t="s">
        <v>102</v>
      </c>
      <c r="AZ1144">
        <v>0.47320000000000001</v>
      </c>
      <c r="BA1144">
        <v>0.1608</v>
      </c>
      <c r="BB1144">
        <v>0.42799999999999999</v>
      </c>
      <c r="BC1144">
        <v>0.45600000000000002</v>
      </c>
      <c r="BD1144">
        <v>0.5302</v>
      </c>
      <c r="BE1144">
        <v>0.45729999999999998</v>
      </c>
      <c r="BF1144">
        <v>0.4758</v>
      </c>
      <c r="BG1144">
        <v>0.51739999999999997</v>
      </c>
      <c r="BH1144" t="s">
        <v>102</v>
      </c>
      <c r="BI1144" t="s">
        <v>102</v>
      </c>
      <c r="BJ1144" t="s">
        <v>102</v>
      </c>
      <c r="BK1144" t="s">
        <v>102</v>
      </c>
      <c r="BL1144" t="s">
        <v>102</v>
      </c>
      <c r="BM1144" t="s">
        <v>102</v>
      </c>
      <c r="BN1144" t="s">
        <v>102</v>
      </c>
      <c r="BO1144" t="s">
        <v>102</v>
      </c>
      <c r="BP1144" t="s">
        <v>102</v>
      </c>
      <c r="BQ1144" t="s">
        <v>102</v>
      </c>
      <c r="BR1144" t="s">
        <v>102</v>
      </c>
      <c r="BS1144" t="s">
        <v>102</v>
      </c>
      <c r="BT1144" t="s">
        <v>102</v>
      </c>
      <c r="BU1144" t="s">
        <v>102</v>
      </c>
      <c r="BV1144" t="s">
        <v>102</v>
      </c>
      <c r="BW1144" t="s">
        <v>102</v>
      </c>
      <c r="BX1144" t="s">
        <v>102</v>
      </c>
      <c r="BY1144" t="s">
        <v>102</v>
      </c>
      <c r="BZ1144" t="s">
        <v>102</v>
      </c>
      <c r="CA1144" t="s">
        <v>102</v>
      </c>
      <c r="CB1144" t="s">
        <v>102</v>
      </c>
      <c r="CC1144" t="s">
        <v>102</v>
      </c>
      <c r="CD1144" t="s">
        <v>102</v>
      </c>
      <c r="CE1144" t="s">
        <v>102</v>
      </c>
      <c r="CF1144" t="s">
        <v>102</v>
      </c>
      <c r="CG1144" t="s">
        <v>102</v>
      </c>
      <c r="CH1144" t="s">
        <v>102</v>
      </c>
      <c r="CI1144" t="s">
        <v>102</v>
      </c>
      <c r="CJ1144" t="s">
        <v>102</v>
      </c>
      <c r="CK1144" t="s">
        <v>102</v>
      </c>
      <c r="CL1144" t="s">
        <v>102</v>
      </c>
      <c r="CM1144" t="s">
        <v>102</v>
      </c>
      <c r="CN1144" t="s">
        <v>102</v>
      </c>
      <c r="CO1144" t="s">
        <v>102</v>
      </c>
      <c r="CP1144" t="s">
        <v>102</v>
      </c>
      <c r="CQ1144" t="s">
        <v>102</v>
      </c>
      <c r="CR1144" t="s">
        <v>102</v>
      </c>
      <c r="CS1144" t="s">
        <v>102</v>
      </c>
      <c r="CT1144" t="s">
        <v>102</v>
      </c>
      <c r="CU1144" t="s">
        <v>102</v>
      </c>
      <c r="CV1144" t="s">
        <v>102</v>
      </c>
      <c r="CW1144" t="s">
        <v>102</v>
      </c>
      <c r="CX1144" t="s">
        <v>102</v>
      </c>
      <c r="CY1144" t="s">
        <v>102</v>
      </c>
      <c r="CZ1144" t="s">
        <v>102</v>
      </c>
      <c r="DA1144" t="s">
        <v>102</v>
      </c>
      <c r="DB1144" t="s">
        <v>102</v>
      </c>
      <c r="DC1144" t="s">
        <v>102</v>
      </c>
      <c r="DD1144" t="s">
        <v>102</v>
      </c>
      <c r="DE1144" t="s">
        <v>102</v>
      </c>
      <c r="DF1144" t="s">
        <v>102</v>
      </c>
      <c r="DG1144" t="s">
        <v>102</v>
      </c>
      <c r="DH1144" t="s">
        <v>102</v>
      </c>
      <c r="DI1144" t="s">
        <v>102</v>
      </c>
      <c r="DJ1144" t="s">
        <v>102</v>
      </c>
      <c r="DK1144" t="s">
        <v>102</v>
      </c>
      <c r="DL1144" t="s">
        <v>102</v>
      </c>
      <c r="DM1144" t="s">
        <v>102</v>
      </c>
      <c r="DN1144" t="s">
        <v>102</v>
      </c>
      <c r="DO1144" t="s">
        <v>102</v>
      </c>
      <c r="DP1144" t="s">
        <v>102</v>
      </c>
      <c r="DQ1144" t="s">
        <v>102</v>
      </c>
      <c r="DR1144" t="s">
        <v>102</v>
      </c>
      <c r="DS1144" t="s">
        <v>102</v>
      </c>
      <c r="DT1144" t="s">
        <v>102</v>
      </c>
      <c r="DU1144" t="s">
        <v>102</v>
      </c>
      <c r="DV1144" t="s">
        <v>117</v>
      </c>
      <c r="DW1144" t="s">
        <v>5576</v>
      </c>
      <c r="DX1144">
        <v>121435587</v>
      </c>
      <c r="DY1144" t="s">
        <v>102</v>
      </c>
      <c r="DZ1144" t="s">
        <v>98</v>
      </c>
      <c r="EA1144" t="s">
        <v>110</v>
      </c>
      <c r="EB1144" t="s">
        <v>102</v>
      </c>
      <c r="EC1144" t="s">
        <v>118</v>
      </c>
      <c r="ED1144" t="s">
        <v>1993</v>
      </c>
      <c r="EE1144" t="s">
        <v>120</v>
      </c>
      <c r="EF1144" t="s">
        <v>6056</v>
      </c>
      <c r="EG1144" t="s">
        <v>6057</v>
      </c>
    </row>
    <row r="1145" spans="1:137" hidden="1">
      <c r="A1145" t="s">
        <v>5576</v>
      </c>
      <c r="B1145">
        <v>121437221</v>
      </c>
      <c r="C1145">
        <v>121437221</v>
      </c>
      <c r="D1145" t="s">
        <v>110</v>
      </c>
      <c r="E1145" t="s">
        <v>123</v>
      </c>
      <c r="F1145" s="3">
        <f t="shared" si="17"/>
        <v>-3.0000000000002247E-4</v>
      </c>
      <c r="G1145" s="2" t="s">
        <v>8767</v>
      </c>
      <c r="H1145">
        <v>255</v>
      </c>
      <c r="I1145">
        <v>339</v>
      </c>
      <c r="J1145">
        <v>339</v>
      </c>
      <c r="K1145">
        <v>179</v>
      </c>
      <c r="L1145">
        <v>160</v>
      </c>
      <c r="M1145" s="3">
        <v>0.47199999999999998</v>
      </c>
      <c r="N1145" s="1">
        <v>1.0145000000000001E-59</v>
      </c>
      <c r="O1145">
        <v>51</v>
      </c>
      <c r="P1145">
        <v>50</v>
      </c>
      <c r="Q1145">
        <v>73</v>
      </c>
      <c r="R1145">
        <v>106</v>
      </c>
      <c r="S1145">
        <v>82</v>
      </c>
      <c r="T1145">
        <v>78</v>
      </c>
      <c r="U1145" s="2" t="s">
        <v>8767</v>
      </c>
      <c r="V1145">
        <v>255</v>
      </c>
      <c r="W1145">
        <v>235</v>
      </c>
      <c r="X1145">
        <v>235</v>
      </c>
      <c r="Y1145">
        <v>124</v>
      </c>
      <c r="Z1145">
        <v>111</v>
      </c>
      <c r="AA1145" s="3">
        <v>0.4723</v>
      </c>
      <c r="AB1145" s="1">
        <v>1.2296E-41</v>
      </c>
      <c r="AC1145">
        <v>49</v>
      </c>
      <c r="AD1145">
        <v>49</v>
      </c>
      <c r="AE1145">
        <v>55</v>
      </c>
      <c r="AF1145">
        <v>69</v>
      </c>
      <c r="AG1145">
        <v>46</v>
      </c>
      <c r="AH1145">
        <v>65</v>
      </c>
      <c r="AI1145" t="s">
        <v>124</v>
      </c>
      <c r="AJ1145" t="s">
        <v>6016</v>
      </c>
      <c r="AK1145" t="s">
        <v>102</v>
      </c>
      <c r="AL1145" t="s">
        <v>102</v>
      </c>
      <c r="AM1145" t="s">
        <v>102</v>
      </c>
      <c r="AN1145" t="s">
        <v>102</v>
      </c>
      <c r="AO1145" t="s">
        <v>102</v>
      </c>
      <c r="AP1145">
        <v>0.74390000000000001</v>
      </c>
      <c r="AQ1145">
        <v>0.77695700000000001</v>
      </c>
      <c r="AR1145" t="s">
        <v>6058</v>
      </c>
      <c r="AS1145" t="s">
        <v>102</v>
      </c>
      <c r="AT1145">
        <v>0.89859999999999995</v>
      </c>
      <c r="AU1145">
        <v>139244</v>
      </c>
      <c r="AV1145" t="s">
        <v>106</v>
      </c>
      <c r="AW1145" t="s">
        <v>107</v>
      </c>
      <c r="AX1145" t="s">
        <v>108</v>
      </c>
      <c r="AY1145" t="s">
        <v>109</v>
      </c>
      <c r="AZ1145">
        <v>0.81679999999999997</v>
      </c>
      <c r="BA1145">
        <v>0.57440000000000002</v>
      </c>
      <c r="BB1145">
        <v>0.92920000000000003</v>
      </c>
      <c r="BC1145">
        <v>0.87709999999999999</v>
      </c>
      <c r="BD1145">
        <v>0.79879999999999995</v>
      </c>
      <c r="BE1145">
        <v>0.82130000000000003</v>
      </c>
      <c r="BF1145">
        <v>0.81699999999999995</v>
      </c>
      <c r="BG1145">
        <v>0.83720000000000006</v>
      </c>
      <c r="BH1145">
        <v>4.5999999999999999E-2</v>
      </c>
      <c r="BI1145">
        <v>0.40500000000000003</v>
      </c>
      <c r="BJ1145" t="s">
        <v>114</v>
      </c>
      <c r="BK1145" t="s">
        <v>102</v>
      </c>
      <c r="BL1145" t="s">
        <v>102</v>
      </c>
      <c r="BM1145" t="s">
        <v>102</v>
      </c>
      <c r="BN1145" t="s">
        <v>102</v>
      </c>
      <c r="BO1145" t="s">
        <v>102</v>
      </c>
      <c r="BP1145" t="s">
        <v>102</v>
      </c>
      <c r="BQ1145" t="s">
        <v>102</v>
      </c>
      <c r="BR1145" t="s">
        <v>102</v>
      </c>
      <c r="BS1145" t="s">
        <v>102</v>
      </c>
      <c r="BT1145">
        <v>1</v>
      </c>
      <c r="BU1145">
        <v>0.09</v>
      </c>
      <c r="BV1145" t="s">
        <v>111</v>
      </c>
      <c r="BW1145" t="s">
        <v>102</v>
      </c>
      <c r="BX1145" t="s">
        <v>102</v>
      </c>
      <c r="BY1145" t="s">
        <v>102</v>
      </c>
      <c r="BZ1145">
        <v>-5.3</v>
      </c>
      <c r="CA1145">
        <v>0.99</v>
      </c>
      <c r="CB1145" t="s">
        <v>114</v>
      </c>
      <c r="CC1145">
        <v>0.2</v>
      </c>
      <c r="CD1145">
        <v>4.9000000000000002E-2</v>
      </c>
      <c r="CE1145" t="s">
        <v>113</v>
      </c>
      <c r="CF1145">
        <v>0.05</v>
      </c>
      <c r="CG1145">
        <v>3.1E-2</v>
      </c>
      <c r="CH1145">
        <v>-0.97599999999999998</v>
      </c>
      <c r="CI1145">
        <v>0.36</v>
      </c>
      <c r="CJ1145" t="s">
        <v>110</v>
      </c>
      <c r="CK1145">
        <v>0</v>
      </c>
      <c r="CL1145">
        <v>0</v>
      </c>
      <c r="CM1145" t="s">
        <v>110</v>
      </c>
      <c r="CN1145" t="s">
        <v>102</v>
      </c>
      <c r="CO1145" t="s">
        <v>102</v>
      </c>
      <c r="CP1145" t="s">
        <v>102</v>
      </c>
      <c r="CQ1145">
        <v>-0.39500000000000002</v>
      </c>
      <c r="CR1145">
        <v>6.2E-2</v>
      </c>
      <c r="CS1145">
        <v>0.39800000000000002</v>
      </c>
      <c r="CT1145">
        <v>0.622</v>
      </c>
      <c r="CU1145">
        <v>6.7000000000000004E-2</v>
      </c>
      <c r="CV1145">
        <v>7.0000000000000001E-3</v>
      </c>
      <c r="CW1145">
        <v>2.8000000000000001E-2</v>
      </c>
      <c r="CX1145" t="s">
        <v>113</v>
      </c>
      <c r="CY1145" t="s">
        <v>115</v>
      </c>
      <c r="CZ1145">
        <v>-1.9970000000000001</v>
      </c>
      <c r="DA1145">
        <v>-2.218</v>
      </c>
      <c r="DB1145">
        <v>1</v>
      </c>
      <c r="DC1145">
        <v>0.747</v>
      </c>
      <c r="DD1145">
        <v>0.42799999999999999</v>
      </c>
      <c r="DE1145">
        <v>5.8999999999999997E-2</v>
      </c>
      <c r="DF1145">
        <v>0</v>
      </c>
      <c r="DG1145">
        <v>-10.8</v>
      </c>
      <c r="DH1145">
        <v>2E-3</v>
      </c>
      <c r="DI1145">
        <v>-3.7679999999999998</v>
      </c>
      <c r="DJ1145">
        <v>4.0000000000000001E-3</v>
      </c>
      <c r="DK1145">
        <v>-2.9860000000000002</v>
      </c>
      <c r="DL1145">
        <v>1E-3</v>
      </c>
      <c r="DM1145">
        <v>0</v>
      </c>
      <c r="DN1145">
        <v>6.3E-2</v>
      </c>
      <c r="DO1145">
        <v>0</v>
      </c>
      <c r="DP1145">
        <v>1.6E-2</v>
      </c>
      <c r="DQ1145">
        <v>7.6440000000000001</v>
      </c>
      <c r="DR1145">
        <v>0.27300000000000002</v>
      </c>
      <c r="DS1145" t="s">
        <v>102</v>
      </c>
      <c r="DT1145" t="s">
        <v>6059</v>
      </c>
      <c r="DU1145" t="s">
        <v>3487</v>
      </c>
      <c r="DV1145" t="s">
        <v>117</v>
      </c>
      <c r="DW1145" t="s">
        <v>5576</v>
      </c>
      <c r="DX1145">
        <v>121437221</v>
      </c>
      <c r="DY1145" t="s">
        <v>102</v>
      </c>
      <c r="DZ1145" t="s">
        <v>110</v>
      </c>
      <c r="EA1145" t="s">
        <v>123</v>
      </c>
      <c r="EB1145" t="s">
        <v>102</v>
      </c>
      <c r="EC1145" t="s">
        <v>118</v>
      </c>
      <c r="ED1145" t="s">
        <v>1234</v>
      </c>
      <c r="EE1145" t="s">
        <v>120</v>
      </c>
      <c r="EF1145" t="s">
        <v>6060</v>
      </c>
      <c r="EG1145" t="s">
        <v>6061</v>
      </c>
    </row>
    <row r="1146" spans="1:137" hidden="1">
      <c r="A1146" t="s">
        <v>5576</v>
      </c>
      <c r="B1146">
        <v>121437382</v>
      </c>
      <c r="C1146">
        <v>121437382</v>
      </c>
      <c r="D1146" t="s">
        <v>99</v>
      </c>
      <c r="E1146" t="s">
        <v>98</v>
      </c>
      <c r="F1146" s="3">
        <f t="shared" si="17"/>
        <v>0</v>
      </c>
      <c r="G1146" s="2" t="s">
        <v>8768</v>
      </c>
      <c r="H1146">
        <v>255</v>
      </c>
      <c r="I1146">
        <v>117</v>
      </c>
      <c r="J1146">
        <v>117</v>
      </c>
      <c r="K1146">
        <v>0</v>
      </c>
      <c r="L1146">
        <v>117</v>
      </c>
      <c r="M1146" s="4">
        <v>1</v>
      </c>
      <c r="N1146" s="1">
        <v>6.9519999999999995E-70</v>
      </c>
      <c r="O1146">
        <v>0</v>
      </c>
      <c r="P1146">
        <v>53</v>
      </c>
      <c r="Q1146">
        <v>0</v>
      </c>
      <c r="R1146">
        <v>0</v>
      </c>
      <c r="S1146">
        <v>36</v>
      </c>
      <c r="T1146">
        <v>81</v>
      </c>
      <c r="U1146" s="2" t="s">
        <v>8768</v>
      </c>
      <c r="V1146">
        <v>255</v>
      </c>
      <c r="W1146">
        <v>85</v>
      </c>
      <c r="X1146">
        <v>85</v>
      </c>
      <c r="Y1146">
        <v>0</v>
      </c>
      <c r="Z1146">
        <v>85</v>
      </c>
      <c r="AA1146" s="4">
        <v>1</v>
      </c>
      <c r="AB1146" s="1">
        <v>1.0934999999999999E-50</v>
      </c>
      <c r="AC1146">
        <v>0</v>
      </c>
      <c r="AD1146">
        <v>53</v>
      </c>
      <c r="AE1146">
        <v>0</v>
      </c>
      <c r="AF1146">
        <v>0</v>
      </c>
      <c r="AG1146">
        <v>26</v>
      </c>
      <c r="AH1146">
        <v>59</v>
      </c>
      <c r="AI1146" t="s">
        <v>100</v>
      </c>
      <c r="AJ1146" t="s">
        <v>6016</v>
      </c>
      <c r="AK1146" t="s">
        <v>102</v>
      </c>
      <c r="AL1146" t="s">
        <v>103</v>
      </c>
      <c r="AM1146" t="s">
        <v>6062</v>
      </c>
      <c r="AN1146" t="s">
        <v>102</v>
      </c>
      <c r="AO1146" t="s">
        <v>102</v>
      </c>
      <c r="AP1146">
        <v>0.9869</v>
      </c>
      <c r="AQ1146">
        <v>0.98522399999999999</v>
      </c>
      <c r="AR1146" t="s">
        <v>6063</v>
      </c>
      <c r="AS1146">
        <v>0.99541299999999999</v>
      </c>
      <c r="AT1146" t="s">
        <v>102</v>
      </c>
      <c r="AU1146">
        <v>45471</v>
      </c>
      <c r="AV1146" t="s">
        <v>6064</v>
      </c>
      <c r="AW1146" t="s">
        <v>6065</v>
      </c>
      <c r="AX1146" t="s">
        <v>199</v>
      </c>
      <c r="AY1146" t="s">
        <v>135</v>
      </c>
      <c r="AZ1146">
        <v>0.99590000000000001</v>
      </c>
      <c r="BA1146">
        <v>0.95330000000000004</v>
      </c>
      <c r="BB1146">
        <v>0.99760000000000004</v>
      </c>
      <c r="BC1146">
        <v>0.99970000000000003</v>
      </c>
      <c r="BD1146">
        <v>1</v>
      </c>
      <c r="BE1146">
        <v>0.99990000000000001</v>
      </c>
      <c r="BF1146">
        <v>1</v>
      </c>
      <c r="BG1146">
        <v>0.99990000000000001</v>
      </c>
      <c r="BH1146">
        <v>0.77900000000000003</v>
      </c>
      <c r="BI1146">
        <v>3.3000000000000002E-2</v>
      </c>
      <c r="BJ1146" t="s">
        <v>110</v>
      </c>
      <c r="BK1146">
        <v>0</v>
      </c>
      <c r="BL1146">
        <v>2.5999999999999999E-2</v>
      </c>
      <c r="BM1146" t="s">
        <v>112</v>
      </c>
      <c r="BN1146">
        <v>0</v>
      </c>
      <c r="BO1146">
        <v>1.2999999999999999E-2</v>
      </c>
      <c r="BP1146" t="s">
        <v>112</v>
      </c>
      <c r="BQ1146">
        <v>4.2999999999999997E-2</v>
      </c>
      <c r="BR1146">
        <v>0.23799999999999999</v>
      </c>
      <c r="BS1146" t="s">
        <v>113</v>
      </c>
      <c r="BT1146">
        <v>1</v>
      </c>
      <c r="BU1146">
        <v>0.09</v>
      </c>
      <c r="BV1146" t="s">
        <v>111</v>
      </c>
      <c r="BW1146" t="s">
        <v>102</v>
      </c>
      <c r="BX1146" t="s">
        <v>102</v>
      </c>
      <c r="BY1146" t="s">
        <v>102</v>
      </c>
      <c r="BZ1146">
        <v>-2.86</v>
      </c>
      <c r="CA1146">
        <v>0.91400000000000003</v>
      </c>
      <c r="CB1146" t="s">
        <v>114</v>
      </c>
      <c r="CC1146">
        <v>-0.08</v>
      </c>
      <c r="CD1146">
        <v>8.2000000000000003E-2</v>
      </c>
      <c r="CE1146" t="s">
        <v>113</v>
      </c>
      <c r="CF1146">
        <v>0.26600000000000001</v>
      </c>
      <c r="CG1146">
        <v>0.32300000000000001</v>
      </c>
      <c r="CH1146">
        <v>-0.95</v>
      </c>
      <c r="CI1146">
        <v>0.41</v>
      </c>
      <c r="CJ1146" t="s">
        <v>110</v>
      </c>
      <c r="CK1146">
        <v>0</v>
      </c>
      <c r="CL1146">
        <v>0</v>
      </c>
      <c r="CM1146" t="s">
        <v>110</v>
      </c>
      <c r="CN1146" t="s">
        <v>102</v>
      </c>
      <c r="CO1146" t="s">
        <v>102</v>
      </c>
      <c r="CP1146" t="s">
        <v>102</v>
      </c>
      <c r="CQ1146">
        <v>0.27200000000000002</v>
      </c>
      <c r="CR1146">
        <v>0.12</v>
      </c>
      <c r="CS1146">
        <v>5.4139999999999997</v>
      </c>
      <c r="CT1146">
        <v>0.71599999999999997</v>
      </c>
      <c r="CU1146">
        <v>9.4E-2</v>
      </c>
      <c r="CV1146">
        <v>0.01</v>
      </c>
      <c r="CW1146">
        <v>3.7999999999999999E-2</v>
      </c>
      <c r="CX1146" t="s">
        <v>113</v>
      </c>
      <c r="CY1146" t="s">
        <v>115</v>
      </c>
      <c r="CZ1146">
        <v>-0.94399999999999995</v>
      </c>
      <c r="DA1146">
        <v>-0.89900000000000002</v>
      </c>
      <c r="DB1146">
        <v>1</v>
      </c>
      <c r="DC1146">
        <v>0.51700000000000002</v>
      </c>
      <c r="DD1146">
        <v>0.42799999999999999</v>
      </c>
      <c r="DE1146">
        <v>5.8999999999999997E-2</v>
      </c>
      <c r="DF1146">
        <v>0</v>
      </c>
      <c r="DG1146">
        <v>2.58</v>
      </c>
      <c r="DH1146">
        <v>0.29899999999999999</v>
      </c>
      <c r="DI1146">
        <v>0.73799999999999999</v>
      </c>
      <c r="DJ1146">
        <v>0.25600000000000001</v>
      </c>
      <c r="DK1146">
        <v>-0.2</v>
      </c>
      <c r="DL1146">
        <v>0.10199999999999999</v>
      </c>
      <c r="DM1146">
        <v>0.47799999999999998</v>
      </c>
      <c r="DN1146">
        <v>0.26600000000000001</v>
      </c>
      <c r="DO1146">
        <v>4.7E-2</v>
      </c>
      <c r="DP1146">
        <v>0.16200000000000001</v>
      </c>
      <c r="DQ1146">
        <v>8.1639999999999997</v>
      </c>
      <c r="DR1146">
        <v>0.30199999999999999</v>
      </c>
      <c r="DS1146" t="s">
        <v>6066</v>
      </c>
      <c r="DT1146" t="s">
        <v>102</v>
      </c>
      <c r="DU1146" t="s">
        <v>102</v>
      </c>
      <c r="DV1146" t="s">
        <v>146</v>
      </c>
      <c r="DW1146" t="s">
        <v>5576</v>
      </c>
      <c r="DX1146">
        <v>121437382</v>
      </c>
      <c r="DY1146" t="s">
        <v>102</v>
      </c>
      <c r="DZ1146" t="s">
        <v>99</v>
      </c>
      <c r="EA1146" t="s">
        <v>98</v>
      </c>
      <c r="EB1146" t="s">
        <v>102</v>
      </c>
      <c r="EC1146" t="s">
        <v>118</v>
      </c>
      <c r="ED1146" t="s">
        <v>4863</v>
      </c>
      <c r="EE1146" t="s">
        <v>120</v>
      </c>
      <c r="EF1146" t="s">
        <v>6067</v>
      </c>
      <c r="EG1146" t="s">
        <v>6068</v>
      </c>
    </row>
    <row r="1147" spans="1:137" hidden="1">
      <c r="A1147" t="s">
        <v>5576</v>
      </c>
      <c r="B1147">
        <v>121438844</v>
      </c>
      <c r="C1147">
        <v>121438844</v>
      </c>
      <c r="D1147" t="s">
        <v>110</v>
      </c>
      <c r="E1147" t="s">
        <v>123</v>
      </c>
      <c r="F1147" s="3">
        <f t="shared" si="17"/>
        <v>-0.10840000000000005</v>
      </c>
      <c r="G1147" s="2" t="s">
        <v>8767</v>
      </c>
      <c r="H1147">
        <v>255</v>
      </c>
      <c r="I1147">
        <v>202</v>
      </c>
      <c r="J1147">
        <v>202</v>
      </c>
      <c r="K1147">
        <v>102</v>
      </c>
      <c r="L1147">
        <v>100</v>
      </c>
      <c r="M1147" s="3">
        <v>0.495</v>
      </c>
      <c r="N1147" s="1">
        <v>5.0784999999999996E-38</v>
      </c>
      <c r="O1147">
        <v>48</v>
      </c>
      <c r="P1147">
        <v>46</v>
      </c>
      <c r="Q1147">
        <v>92</v>
      </c>
      <c r="R1147">
        <v>10</v>
      </c>
      <c r="S1147">
        <v>93</v>
      </c>
      <c r="T1147">
        <v>7</v>
      </c>
      <c r="U1147" s="2" t="s">
        <v>8767</v>
      </c>
      <c r="V1147">
        <v>255</v>
      </c>
      <c r="W1147">
        <v>174</v>
      </c>
      <c r="X1147">
        <v>174</v>
      </c>
      <c r="Y1147">
        <v>69</v>
      </c>
      <c r="Z1147">
        <v>105</v>
      </c>
      <c r="AA1147" s="3">
        <v>0.60340000000000005</v>
      </c>
      <c r="AB1147" s="1">
        <v>2.1395000000000001E-42</v>
      </c>
      <c r="AC1147">
        <v>50</v>
      </c>
      <c r="AD1147">
        <v>47</v>
      </c>
      <c r="AE1147">
        <v>64</v>
      </c>
      <c r="AF1147">
        <v>5</v>
      </c>
      <c r="AG1147">
        <v>98</v>
      </c>
      <c r="AH1147">
        <v>7</v>
      </c>
      <c r="AI1147" t="s">
        <v>154</v>
      </c>
      <c r="AJ1147" t="s">
        <v>6069</v>
      </c>
      <c r="AK1147" t="s">
        <v>6070</v>
      </c>
      <c r="AL1147" t="s">
        <v>102</v>
      </c>
      <c r="AM1147" t="s">
        <v>102</v>
      </c>
      <c r="AN1147" t="s">
        <v>102</v>
      </c>
      <c r="AO1147" t="s">
        <v>102</v>
      </c>
      <c r="AP1147">
        <v>0.29199999999999998</v>
      </c>
      <c r="AQ1147">
        <v>0.36022399999999999</v>
      </c>
      <c r="AR1147" t="s">
        <v>6071</v>
      </c>
      <c r="AS1147" t="s">
        <v>102</v>
      </c>
      <c r="AT1147">
        <v>0.54890000000000005</v>
      </c>
      <c r="AU1147" t="s">
        <v>102</v>
      </c>
      <c r="AV1147" t="s">
        <v>102</v>
      </c>
      <c r="AW1147" t="s">
        <v>102</v>
      </c>
      <c r="AX1147" t="s">
        <v>102</v>
      </c>
      <c r="AY1147" t="s">
        <v>102</v>
      </c>
      <c r="AZ1147">
        <v>0.39219999999999999</v>
      </c>
      <c r="BA1147">
        <v>0.13739999999999999</v>
      </c>
      <c r="BB1147">
        <v>0.40639999999999998</v>
      </c>
      <c r="BC1147">
        <v>0.505</v>
      </c>
      <c r="BD1147">
        <v>0.374</v>
      </c>
      <c r="BE1147">
        <v>0.37740000000000001</v>
      </c>
      <c r="BF1147">
        <v>0.42820000000000003</v>
      </c>
      <c r="BG1147">
        <v>0.52300000000000002</v>
      </c>
      <c r="BH1147" t="s">
        <v>102</v>
      </c>
      <c r="BI1147" t="s">
        <v>102</v>
      </c>
      <c r="BJ1147" t="s">
        <v>102</v>
      </c>
      <c r="BK1147" t="s">
        <v>102</v>
      </c>
      <c r="BL1147" t="s">
        <v>102</v>
      </c>
      <c r="BM1147" t="s">
        <v>102</v>
      </c>
      <c r="BN1147" t="s">
        <v>102</v>
      </c>
      <c r="BO1147" t="s">
        <v>102</v>
      </c>
      <c r="BP1147" t="s">
        <v>102</v>
      </c>
      <c r="BQ1147" t="s">
        <v>102</v>
      </c>
      <c r="BR1147" t="s">
        <v>102</v>
      </c>
      <c r="BS1147" t="s">
        <v>102</v>
      </c>
      <c r="BT1147" t="s">
        <v>102</v>
      </c>
      <c r="BU1147" t="s">
        <v>102</v>
      </c>
      <c r="BV1147" t="s">
        <v>102</v>
      </c>
      <c r="BW1147" t="s">
        <v>102</v>
      </c>
      <c r="BX1147" t="s">
        <v>102</v>
      </c>
      <c r="BY1147" t="s">
        <v>102</v>
      </c>
      <c r="BZ1147" t="s">
        <v>102</v>
      </c>
      <c r="CA1147" t="s">
        <v>102</v>
      </c>
      <c r="CB1147" t="s">
        <v>102</v>
      </c>
      <c r="CC1147" t="s">
        <v>102</v>
      </c>
      <c r="CD1147" t="s">
        <v>102</v>
      </c>
      <c r="CE1147" t="s">
        <v>102</v>
      </c>
      <c r="CF1147" t="s">
        <v>102</v>
      </c>
      <c r="CG1147" t="s">
        <v>102</v>
      </c>
      <c r="CH1147" t="s">
        <v>102</v>
      </c>
      <c r="CI1147" t="s">
        <v>102</v>
      </c>
      <c r="CJ1147" t="s">
        <v>102</v>
      </c>
      <c r="CK1147" t="s">
        <v>102</v>
      </c>
      <c r="CL1147" t="s">
        <v>102</v>
      </c>
      <c r="CM1147" t="s">
        <v>102</v>
      </c>
      <c r="CN1147" t="s">
        <v>102</v>
      </c>
      <c r="CO1147" t="s">
        <v>102</v>
      </c>
      <c r="CP1147" t="s">
        <v>102</v>
      </c>
      <c r="CQ1147" t="s">
        <v>102</v>
      </c>
      <c r="CR1147" t="s">
        <v>102</v>
      </c>
      <c r="CS1147" t="s">
        <v>102</v>
      </c>
      <c r="CT1147" t="s">
        <v>102</v>
      </c>
      <c r="CU1147" t="s">
        <v>102</v>
      </c>
      <c r="CV1147" t="s">
        <v>102</v>
      </c>
      <c r="CW1147" t="s">
        <v>102</v>
      </c>
      <c r="CX1147" t="s">
        <v>102</v>
      </c>
      <c r="CY1147" t="s">
        <v>102</v>
      </c>
      <c r="CZ1147" t="s">
        <v>102</v>
      </c>
      <c r="DA1147" t="s">
        <v>102</v>
      </c>
      <c r="DB1147" t="s">
        <v>102</v>
      </c>
      <c r="DC1147" t="s">
        <v>102</v>
      </c>
      <c r="DD1147" t="s">
        <v>102</v>
      </c>
      <c r="DE1147" t="s">
        <v>102</v>
      </c>
      <c r="DF1147" t="s">
        <v>102</v>
      </c>
      <c r="DG1147" t="s">
        <v>102</v>
      </c>
      <c r="DH1147" t="s">
        <v>102</v>
      </c>
      <c r="DI1147" t="s">
        <v>102</v>
      </c>
      <c r="DJ1147" t="s">
        <v>102</v>
      </c>
      <c r="DK1147" t="s">
        <v>102</v>
      </c>
      <c r="DL1147" t="s">
        <v>102</v>
      </c>
      <c r="DM1147" t="s">
        <v>102</v>
      </c>
      <c r="DN1147" t="s">
        <v>102</v>
      </c>
      <c r="DO1147" t="s">
        <v>102</v>
      </c>
      <c r="DP1147" t="s">
        <v>102</v>
      </c>
      <c r="DQ1147" t="s">
        <v>102</v>
      </c>
      <c r="DR1147" t="s">
        <v>102</v>
      </c>
      <c r="DS1147" t="s">
        <v>102</v>
      </c>
      <c r="DT1147" t="s">
        <v>102</v>
      </c>
      <c r="DU1147" t="s">
        <v>102</v>
      </c>
      <c r="DV1147" t="s">
        <v>117</v>
      </c>
      <c r="DW1147" t="s">
        <v>5576</v>
      </c>
      <c r="DX1147">
        <v>121438844</v>
      </c>
      <c r="DY1147" t="s">
        <v>102</v>
      </c>
      <c r="DZ1147" t="s">
        <v>110</v>
      </c>
      <c r="EA1147" t="s">
        <v>123</v>
      </c>
      <c r="EB1147" t="s">
        <v>102</v>
      </c>
      <c r="EC1147" t="s">
        <v>118</v>
      </c>
      <c r="ED1147" t="s">
        <v>6072</v>
      </c>
      <c r="EE1147" t="s">
        <v>120</v>
      </c>
      <c r="EF1147" t="s">
        <v>6073</v>
      </c>
      <c r="EG1147" t="s">
        <v>6074</v>
      </c>
    </row>
    <row r="1148" spans="1:137" hidden="1">
      <c r="A1148" t="s">
        <v>5576</v>
      </c>
      <c r="B1148">
        <v>122497001</v>
      </c>
      <c r="C1148">
        <v>122497001</v>
      </c>
      <c r="D1148" t="s">
        <v>110</v>
      </c>
      <c r="E1148" t="s">
        <v>123</v>
      </c>
      <c r="F1148" s="3">
        <f t="shared" si="17"/>
        <v>-2.8000000000000247E-3</v>
      </c>
      <c r="G1148" s="2" t="s">
        <v>8767</v>
      </c>
      <c r="H1148">
        <v>255</v>
      </c>
      <c r="I1148">
        <v>213</v>
      </c>
      <c r="J1148">
        <v>213</v>
      </c>
      <c r="K1148">
        <v>106</v>
      </c>
      <c r="L1148">
        <v>107</v>
      </c>
      <c r="M1148" s="3">
        <v>0.50229999999999997</v>
      </c>
      <c r="N1148" s="1">
        <v>8.5459000000000003E-41</v>
      </c>
      <c r="O1148">
        <v>50</v>
      </c>
      <c r="P1148">
        <v>52</v>
      </c>
      <c r="Q1148">
        <v>79</v>
      </c>
      <c r="R1148">
        <v>27</v>
      </c>
      <c r="S1148">
        <v>83</v>
      </c>
      <c r="T1148">
        <v>24</v>
      </c>
      <c r="U1148" s="2" t="s">
        <v>8767</v>
      </c>
      <c r="V1148">
        <v>255</v>
      </c>
      <c r="W1148">
        <v>196</v>
      </c>
      <c r="X1148">
        <v>196</v>
      </c>
      <c r="Y1148">
        <v>97</v>
      </c>
      <c r="Z1148">
        <v>99</v>
      </c>
      <c r="AA1148" s="3">
        <v>0.50509999999999999</v>
      </c>
      <c r="AB1148" s="1">
        <v>7.5644999999999998E-38</v>
      </c>
      <c r="AC1148">
        <v>51</v>
      </c>
      <c r="AD1148">
        <v>50</v>
      </c>
      <c r="AE1148">
        <v>79</v>
      </c>
      <c r="AF1148">
        <v>18</v>
      </c>
      <c r="AG1148">
        <v>75</v>
      </c>
      <c r="AH1148">
        <v>24</v>
      </c>
      <c r="AI1148" t="s">
        <v>100</v>
      </c>
      <c r="AJ1148" t="s">
        <v>6075</v>
      </c>
      <c r="AK1148" t="s">
        <v>102</v>
      </c>
      <c r="AL1148" t="s">
        <v>131</v>
      </c>
      <c r="AM1148" t="s">
        <v>6076</v>
      </c>
      <c r="AN1148" t="s">
        <v>717</v>
      </c>
      <c r="AO1148" t="s">
        <v>102</v>
      </c>
      <c r="AP1148">
        <v>0.4985</v>
      </c>
      <c r="AQ1148">
        <v>0.50539100000000003</v>
      </c>
      <c r="AR1148" t="s">
        <v>6077</v>
      </c>
      <c r="AS1148">
        <v>0.51112199999999997</v>
      </c>
      <c r="AT1148">
        <v>0.48720000000000002</v>
      </c>
      <c r="AU1148" t="s">
        <v>102</v>
      </c>
      <c r="AV1148" t="s">
        <v>102</v>
      </c>
      <c r="AW1148" t="s">
        <v>102</v>
      </c>
      <c r="AX1148" t="s">
        <v>102</v>
      </c>
      <c r="AY1148" t="s">
        <v>102</v>
      </c>
      <c r="AZ1148">
        <v>0.5595</v>
      </c>
      <c r="BA1148">
        <v>0.36730000000000002</v>
      </c>
      <c r="BB1148">
        <v>0.69350000000000001</v>
      </c>
      <c r="BC1148">
        <v>0.53810000000000002</v>
      </c>
      <c r="BD1148">
        <v>0.64670000000000005</v>
      </c>
      <c r="BE1148">
        <v>0.55569999999999997</v>
      </c>
      <c r="BF1148">
        <v>0.56479999999999997</v>
      </c>
      <c r="BG1148">
        <v>0.56140000000000001</v>
      </c>
      <c r="BH1148" t="s">
        <v>102</v>
      </c>
      <c r="BI1148" t="s">
        <v>102</v>
      </c>
      <c r="BJ1148" t="s">
        <v>102</v>
      </c>
      <c r="BK1148" t="s">
        <v>102</v>
      </c>
      <c r="BL1148" t="s">
        <v>102</v>
      </c>
      <c r="BM1148" t="s">
        <v>102</v>
      </c>
      <c r="BN1148" t="s">
        <v>102</v>
      </c>
      <c r="BO1148" t="s">
        <v>102</v>
      </c>
      <c r="BP1148" t="s">
        <v>102</v>
      </c>
      <c r="BQ1148" t="s">
        <v>102</v>
      </c>
      <c r="BR1148" t="s">
        <v>102</v>
      </c>
      <c r="BS1148" t="s">
        <v>102</v>
      </c>
      <c r="BT1148" t="s">
        <v>102</v>
      </c>
      <c r="BU1148" t="s">
        <v>102</v>
      </c>
      <c r="BV1148" t="s">
        <v>102</v>
      </c>
      <c r="BW1148" t="s">
        <v>102</v>
      </c>
      <c r="BX1148" t="s">
        <v>102</v>
      </c>
      <c r="BY1148" t="s">
        <v>102</v>
      </c>
      <c r="BZ1148" t="s">
        <v>102</v>
      </c>
      <c r="CA1148" t="s">
        <v>102</v>
      </c>
      <c r="CB1148" t="s">
        <v>102</v>
      </c>
      <c r="CC1148" t="s">
        <v>102</v>
      </c>
      <c r="CD1148" t="s">
        <v>102</v>
      </c>
      <c r="CE1148" t="s">
        <v>102</v>
      </c>
      <c r="CF1148" t="s">
        <v>102</v>
      </c>
      <c r="CG1148" t="s">
        <v>102</v>
      </c>
      <c r="CH1148" t="s">
        <v>102</v>
      </c>
      <c r="CI1148" t="s">
        <v>102</v>
      </c>
      <c r="CJ1148" t="s">
        <v>102</v>
      </c>
      <c r="CK1148" t="s">
        <v>102</v>
      </c>
      <c r="CL1148" t="s">
        <v>102</v>
      </c>
      <c r="CM1148" t="s">
        <v>102</v>
      </c>
      <c r="CN1148" t="s">
        <v>102</v>
      </c>
      <c r="CO1148" t="s">
        <v>102</v>
      </c>
      <c r="CP1148" t="s">
        <v>102</v>
      </c>
      <c r="CQ1148" t="s">
        <v>102</v>
      </c>
      <c r="CR1148" t="s">
        <v>102</v>
      </c>
      <c r="CS1148" t="s">
        <v>102</v>
      </c>
      <c r="CT1148" t="s">
        <v>102</v>
      </c>
      <c r="CU1148" t="s">
        <v>102</v>
      </c>
      <c r="CV1148" t="s">
        <v>102</v>
      </c>
      <c r="CW1148" t="s">
        <v>102</v>
      </c>
      <c r="CX1148" t="s">
        <v>102</v>
      </c>
      <c r="CY1148" t="s">
        <v>102</v>
      </c>
      <c r="CZ1148" t="s">
        <v>102</v>
      </c>
      <c r="DA1148" t="s">
        <v>102</v>
      </c>
      <c r="DB1148" t="s">
        <v>102</v>
      </c>
      <c r="DC1148" t="s">
        <v>102</v>
      </c>
      <c r="DD1148" t="s">
        <v>102</v>
      </c>
      <c r="DE1148" t="s">
        <v>102</v>
      </c>
      <c r="DF1148" t="s">
        <v>102</v>
      </c>
      <c r="DG1148" t="s">
        <v>102</v>
      </c>
      <c r="DH1148" t="s">
        <v>102</v>
      </c>
      <c r="DI1148" t="s">
        <v>102</v>
      </c>
      <c r="DJ1148" t="s">
        <v>102</v>
      </c>
      <c r="DK1148" t="s">
        <v>102</v>
      </c>
      <c r="DL1148" t="s">
        <v>102</v>
      </c>
      <c r="DM1148" t="s">
        <v>102</v>
      </c>
      <c r="DN1148" t="s">
        <v>102</v>
      </c>
      <c r="DO1148" t="s">
        <v>102</v>
      </c>
      <c r="DP1148" t="s">
        <v>102</v>
      </c>
      <c r="DQ1148" t="s">
        <v>102</v>
      </c>
      <c r="DR1148" t="s">
        <v>102</v>
      </c>
      <c r="DS1148" t="s">
        <v>102</v>
      </c>
      <c r="DT1148" t="s">
        <v>102</v>
      </c>
      <c r="DU1148" t="s">
        <v>102</v>
      </c>
      <c r="DV1148" t="s">
        <v>117</v>
      </c>
      <c r="DW1148" t="s">
        <v>5576</v>
      </c>
      <c r="DX1148">
        <v>122497001</v>
      </c>
      <c r="DY1148" t="s">
        <v>102</v>
      </c>
      <c r="DZ1148" t="s">
        <v>110</v>
      </c>
      <c r="EA1148" t="s">
        <v>123</v>
      </c>
      <c r="EB1148" t="s">
        <v>102</v>
      </c>
      <c r="EC1148" t="s">
        <v>118</v>
      </c>
      <c r="ED1148" t="s">
        <v>1977</v>
      </c>
      <c r="EE1148" t="s">
        <v>120</v>
      </c>
      <c r="EF1148" t="s">
        <v>6078</v>
      </c>
      <c r="EG1148" t="s">
        <v>6079</v>
      </c>
    </row>
    <row r="1149" spans="1:137" hidden="1">
      <c r="A1149" t="s">
        <v>5576</v>
      </c>
      <c r="B1149">
        <v>122812503</v>
      </c>
      <c r="C1149">
        <v>122812503</v>
      </c>
      <c r="D1149" t="s">
        <v>98</v>
      </c>
      <c r="E1149" t="s">
        <v>123</v>
      </c>
      <c r="F1149" s="3">
        <f t="shared" si="17"/>
        <v>2.5700000000000001E-2</v>
      </c>
      <c r="G1149" s="2" t="s">
        <v>8767</v>
      </c>
      <c r="H1149">
        <v>255</v>
      </c>
      <c r="I1149">
        <v>282</v>
      </c>
      <c r="J1149">
        <v>282</v>
      </c>
      <c r="K1149">
        <v>152</v>
      </c>
      <c r="L1149">
        <v>130</v>
      </c>
      <c r="M1149" s="3">
        <v>0.46100000000000002</v>
      </c>
      <c r="N1149" s="1">
        <v>2.2718000000000001E-48</v>
      </c>
      <c r="O1149">
        <v>49</v>
      </c>
      <c r="P1149">
        <v>47</v>
      </c>
      <c r="Q1149">
        <v>140</v>
      </c>
      <c r="R1149">
        <v>12</v>
      </c>
      <c r="S1149">
        <v>124</v>
      </c>
      <c r="T1149">
        <v>6</v>
      </c>
      <c r="U1149" s="2" t="s">
        <v>8767</v>
      </c>
      <c r="V1149">
        <v>255</v>
      </c>
      <c r="W1149">
        <v>278</v>
      </c>
      <c r="X1149">
        <v>278</v>
      </c>
      <c r="Y1149">
        <v>157</v>
      </c>
      <c r="Z1149">
        <v>121</v>
      </c>
      <c r="AA1149" s="3">
        <v>0.43530000000000002</v>
      </c>
      <c r="AB1149" s="1">
        <v>1.7384000000000001E-44</v>
      </c>
      <c r="AC1149">
        <v>51</v>
      </c>
      <c r="AD1149">
        <v>47</v>
      </c>
      <c r="AE1149">
        <v>150</v>
      </c>
      <c r="AF1149">
        <v>7</v>
      </c>
      <c r="AG1149">
        <v>115</v>
      </c>
      <c r="AH1149">
        <v>6</v>
      </c>
      <c r="AI1149" t="s">
        <v>100</v>
      </c>
      <c r="AJ1149" t="s">
        <v>6080</v>
      </c>
      <c r="AK1149" t="s">
        <v>102</v>
      </c>
      <c r="AL1149" t="s">
        <v>103</v>
      </c>
      <c r="AM1149" t="s">
        <v>6081</v>
      </c>
      <c r="AN1149" t="s">
        <v>2024</v>
      </c>
      <c r="AO1149" t="s">
        <v>102</v>
      </c>
      <c r="AP1149">
        <v>0.46829999999999999</v>
      </c>
      <c r="AQ1149">
        <v>0.40655000000000002</v>
      </c>
      <c r="AR1149" t="s">
        <v>6082</v>
      </c>
      <c r="AS1149">
        <v>0.35911399999999999</v>
      </c>
      <c r="AT1149">
        <v>0.3448</v>
      </c>
      <c r="AU1149" t="s">
        <v>102</v>
      </c>
      <c r="AV1149" t="s">
        <v>102</v>
      </c>
      <c r="AW1149" t="s">
        <v>102</v>
      </c>
      <c r="AX1149" t="s">
        <v>102</v>
      </c>
      <c r="AY1149" t="s">
        <v>102</v>
      </c>
      <c r="AZ1149">
        <v>0.56189999999999996</v>
      </c>
      <c r="BA1149">
        <v>0.13980000000000001</v>
      </c>
      <c r="BB1149">
        <v>0.52129999999999999</v>
      </c>
      <c r="BC1149">
        <v>0.37569999999999998</v>
      </c>
      <c r="BD1149">
        <v>0.69530000000000003</v>
      </c>
      <c r="BE1149">
        <v>0.63939999999999997</v>
      </c>
      <c r="BF1149">
        <v>0.63149999999999995</v>
      </c>
      <c r="BG1149">
        <v>0.59770000000000001</v>
      </c>
      <c r="BH1149">
        <v>0.42799999999999999</v>
      </c>
      <c r="BI1149">
        <v>9.6000000000000002E-2</v>
      </c>
      <c r="BJ1149" t="s">
        <v>110</v>
      </c>
      <c r="BK1149">
        <v>0</v>
      </c>
      <c r="BL1149">
        <v>2.5999999999999999E-2</v>
      </c>
      <c r="BM1149" t="s">
        <v>112</v>
      </c>
      <c r="BN1149">
        <v>1E-3</v>
      </c>
      <c r="BO1149">
        <v>0.04</v>
      </c>
      <c r="BP1149" t="s">
        <v>112</v>
      </c>
      <c r="BQ1149">
        <v>0</v>
      </c>
      <c r="BR1149">
        <v>0.629</v>
      </c>
      <c r="BS1149" t="s">
        <v>113</v>
      </c>
      <c r="BT1149">
        <v>0.96399999999999997</v>
      </c>
      <c r="BU1149">
        <v>0.30099999999999999</v>
      </c>
      <c r="BV1149" t="s">
        <v>111</v>
      </c>
      <c r="BW1149">
        <v>0.14499999999999999</v>
      </c>
      <c r="BX1149">
        <v>8.7999999999999995E-2</v>
      </c>
      <c r="BY1149" t="s">
        <v>113</v>
      </c>
      <c r="BZ1149">
        <v>1.26</v>
      </c>
      <c r="CA1149">
        <v>0.36299999999999999</v>
      </c>
      <c r="CB1149" t="s">
        <v>110</v>
      </c>
      <c r="CC1149">
        <v>-0.3</v>
      </c>
      <c r="CD1149">
        <v>0.11899999999999999</v>
      </c>
      <c r="CE1149" t="s">
        <v>113</v>
      </c>
      <c r="CF1149">
        <v>6.0000000000000001E-3</v>
      </c>
      <c r="CG1149">
        <v>4.4999999999999998E-2</v>
      </c>
      <c r="CH1149">
        <v>-0.93</v>
      </c>
      <c r="CI1149">
        <v>0.441</v>
      </c>
      <c r="CJ1149" t="s">
        <v>110</v>
      </c>
      <c r="CK1149">
        <v>0</v>
      </c>
      <c r="CL1149">
        <v>0</v>
      </c>
      <c r="CM1149" t="s">
        <v>110</v>
      </c>
      <c r="CN1149" t="s">
        <v>102</v>
      </c>
      <c r="CO1149" t="s">
        <v>102</v>
      </c>
      <c r="CP1149" t="s">
        <v>102</v>
      </c>
      <c r="CQ1149">
        <v>-0.56299999999999994</v>
      </c>
      <c r="CR1149">
        <v>5.1999999999999998E-2</v>
      </c>
      <c r="CS1149">
        <v>0.154</v>
      </c>
      <c r="CT1149">
        <v>0.47299999999999998</v>
      </c>
      <c r="CU1149">
        <v>3.7999999999999999E-2</v>
      </c>
      <c r="CV1149">
        <v>0.57199999999999995</v>
      </c>
      <c r="CW1149">
        <v>0.30099999999999999</v>
      </c>
      <c r="CX1149" t="s">
        <v>114</v>
      </c>
      <c r="CY1149" t="s">
        <v>115</v>
      </c>
      <c r="CZ1149">
        <v>-1.01</v>
      </c>
      <c r="DA1149">
        <v>-0.85499999999999998</v>
      </c>
      <c r="DB1149">
        <v>1</v>
      </c>
      <c r="DC1149">
        <v>0.747</v>
      </c>
      <c r="DD1149">
        <v>0.73099999999999998</v>
      </c>
      <c r="DE1149">
        <v>0.878</v>
      </c>
      <c r="DF1149">
        <v>0</v>
      </c>
      <c r="DG1149">
        <v>0.72799999999999998</v>
      </c>
      <c r="DH1149">
        <v>0.17299999999999999</v>
      </c>
      <c r="DI1149">
        <v>0.38900000000000001</v>
      </c>
      <c r="DJ1149">
        <v>0.20300000000000001</v>
      </c>
      <c r="DK1149">
        <v>-0.24099999999999999</v>
      </c>
      <c r="DL1149">
        <v>9.1999999999999998E-2</v>
      </c>
      <c r="DM1149">
        <v>0.999</v>
      </c>
      <c r="DN1149">
        <v>0.42399999999999999</v>
      </c>
      <c r="DO1149">
        <v>0.376</v>
      </c>
      <c r="DP1149">
        <v>0.25</v>
      </c>
      <c r="DQ1149">
        <v>1.7010000000000001</v>
      </c>
      <c r="DR1149">
        <v>2.7E-2</v>
      </c>
      <c r="DS1149" t="s">
        <v>102</v>
      </c>
      <c r="DT1149" t="s">
        <v>6083</v>
      </c>
      <c r="DU1149" t="s">
        <v>6084</v>
      </c>
      <c r="DV1149" t="s">
        <v>117</v>
      </c>
      <c r="DW1149" t="s">
        <v>5576</v>
      </c>
      <c r="DX1149">
        <v>122812503</v>
      </c>
      <c r="DY1149" t="s">
        <v>102</v>
      </c>
      <c r="DZ1149" t="s">
        <v>98</v>
      </c>
      <c r="EA1149" t="s">
        <v>123</v>
      </c>
      <c r="EB1149" t="s">
        <v>102</v>
      </c>
      <c r="EC1149" t="s">
        <v>118</v>
      </c>
      <c r="ED1149" t="s">
        <v>260</v>
      </c>
      <c r="EE1149" t="s">
        <v>120</v>
      </c>
      <c r="EF1149" t="s">
        <v>6085</v>
      </c>
      <c r="EG1149" t="s">
        <v>6086</v>
      </c>
    </row>
    <row r="1150" spans="1:137" hidden="1">
      <c r="A1150" t="s">
        <v>5576</v>
      </c>
      <c r="B1150">
        <v>122817507</v>
      </c>
      <c r="C1150">
        <v>122817507</v>
      </c>
      <c r="D1150" t="s">
        <v>99</v>
      </c>
      <c r="E1150" t="s">
        <v>98</v>
      </c>
      <c r="F1150" s="3">
        <f t="shared" si="17"/>
        <v>1.7900000000000027E-2</v>
      </c>
      <c r="G1150" s="2" t="s">
        <v>8768</v>
      </c>
      <c r="H1150">
        <v>255</v>
      </c>
      <c r="I1150">
        <v>66</v>
      </c>
      <c r="J1150">
        <v>66</v>
      </c>
      <c r="K1150">
        <v>0</v>
      </c>
      <c r="L1150">
        <v>66</v>
      </c>
      <c r="M1150" s="4">
        <v>1</v>
      </c>
      <c r="N1150" s="1">
        <v>2.6498000000000001E-39</v>
      </c>
      <c r="O1150">
        <v>0</v>
      </c>
      <c r="P1150">
        <v>49</v>
      </c>
      <c r="Q1150">
        <v>0</v>
      </c>
      <c r="R1150">
        <v>0</v>
      </c>
      <c r="S1150">
        <v>59</v>
      </c>
      <c r="T1150">
        <v>7</v>
      </c>
      <c r="U1150" s="2" t="s">
        <v>8768</v>
      </c>
      <c r="V1150">
        <v>255</v>
      </c>
      <c r="W1150">
        <v>56</v>
      </c>
      <c r="X1150">
        <v>56</v>
      </c>
      <c r="Y1150">
        <v>1</v>
      </c>
      <c r="Z1150">
        <v>55</v>
      </c>
      <c r="AA1150" s="3">
        <v>0.98209999999999997</v>
      </c>
      <c r="AB1150" s="1">
        <v>1.4593E-31</v>
      </c>
      <c r="AC1150">
        <v>90</v>
      </c>
      <c r="AD1150">
        <v>52</v>
      </c>
      <c r="AE1150">
        <v>1</v>
      </c>
      <c r="AF1150">
        <v>0</v>
      </c>
      <c r="AG1150">
        <v>53</v>
      </c>
      <c r="AH1150">
        <v>2</v>
      </c>
      <c r="AI1150" t="s">
        <v>124</v>
      </c>
      <c r="AJ1150" t="s">
        <v>6080</v>
      </c>
      <c r="AK1150" t="s">
        <v>102</v>
      </c>
      <c r="AL1150" t="s">
        <v>102</v>
      </c>
      <c r="AM1150" t="s">
        <v>102</v>
      </c>
      <c r="AN1150" t="s">
        <v>102</v>
      </c>
      <c r="AO1150" t="s">
        <v>102</v>
      </c>
      <c r="AP1150">
        <v>0.7802</v>
      </c>
      <c r="AQ1150">
        <v>0.82068700000000006</v>
      </c>
      <c r="AR1150" t="s">
        <v>6087</v>
      </c>
      <c r="AS1150" t="s">
        <v>102</v>
      </c>
      <c r="AT1150">
        <v>0.86909999999999998</v>
      </c>
      <c r="AU1150" t="s">
        <v>102</v>
      </c>
      <c r="AV1150" t="s">
        <v>102</v>
      </c>
      <c r="AW1150" t="s">
        <v>102</v>
      </c>
      <c r="AX1150" t="s">
        <v>102</v>
      </c>
      <c r="AY1150" t="s">
        <v>102</v>
      </c>
      <c r="AZ1150">
        <v>0.77869999999999995</v>
      </c>
      <c r="BA1150">
        <v>0.85209999999999997</v>
      </c>
      <c r="BB1150">
        <v>0.68979999999999997</v>
      </c>
      <c r="BC1150">
        <v>0.84399999999999997</v>
      </c>
      <c r="BD1150">
        <v>0.80859999999999999</v>
      </c>
      <c r="BE1150">
        <v>0.75309999999999999</v>
      </c>
      <c r="BF1150">
        <v>0.79100000000000004</v>
      </c>
      <c r="BG1150">
        <v>0.83940000000000003</v>
      </c>
      <c r="BH1150" t="s">
        <v>102</v>
      </c>
      <c r="BI1150" t="s">
        <v>102</v>
      </c>
      <c r="BJ1150" t="s">
        <v>102</v>
      </c>
      <c r="BK1150" t="s">
        <v>102</v>
      </c>
      <c r="BL1150" t="s">
        <v>102</v>
      </c>
      <c r="BM1150" t="s">
        <v>102</v>
      </c>
      <c r="BN1150" t="s">
        <v>102</v>
      </c>
      <c r="BO1150" t="s">
        <v>102</v>
      </c>
      <c r="BP1150" t="s">
        <v>102</v>
      </c>
      <c r="BQ1150" t="s">
        <v>102</v>
      </c>
      <c r="BR1150" t="s">
        <v>102</v>
      </c>
      <c r="BS1150" t="s">
        <v>102</v>
      </c>
      <c r="BT1150" t="s">
        <v>102</v>
      </c>
      <c r="BU1150" t="s">
        <v>102</v>
      </c>
      <c r="BV1150" t="s">
        <v>102</v>
      </c>
      <c r="BW1150" t="s">
        <v>102</v>
      </c>
      <c r="BX1150" t="s">
        <v>102</v>
      </c>
      <c r="BY1150" t="s">
        <v>102</v>
      </c>
      <c r="BZ1150" t="s">
        <v>102</v>
      </c>
      <c r="CA1150" t="s">
        <v>102</v>
      </c>
      <c r="CB1150" t="s">
        <v>102</v>
      </c>
      <c r="CC1150" t="s">
        <v>102</v>
      </c>
      <c r="CD1150" t="s">
        <v>102</v>
      </c>
      <c r="CE1150" t="s">
        <v>102</v>
      </c>
      <c r="CF1150" t="s">
        <v>102</v>
      </c>
      <c r="CG1150" t="s">
        <v>102</v>
      </c>
      <c r="CH1150" t="s">
        <v>102</v>
      </c>
      <c r="CI1150" t="s">
        <v>102</v>
      </c>
      <c r="CJ1150" t="s">
        <v>102</v>
      </c>
      <c r="CK1150" t="s">
        <v>102</v>
      </c>
      <c r="CL1150" t="s">
        <v>102</v>
      </c>
      <c r="CM1150" t="s">
        <v>102</v>
      </c>
      <c r="CN1150" t="s">
        <v>102</v>
      </c>
      <c r="CO1150" t="s">
        <v>102</v>
      </c>
      <c r="CP1150" t="s">
        <v>102</v>
      </c>
      <c r="CQ1150" t="s">
        <v>102</v>
      </c>
      <c r="CR1150" t="s">
        <v>102</v>
      </c>
      <c r="CS1150" t="s">
        <v>102</v>
      </c>
      <c r="CT1150" t="s">
        <v>102</v>
      </c>
      <c r="CU1150" t="s">
        <v>102</v>
      </c>
      <c r="CV1150" t="s">
        <v>102</v>
      </c>
      <c r="CW1150" t="s">
        <v>102</v>
      </c>
      <c r="CX1150" t="s">
        <v>102</v>
      </c>
      <c r="CY1150" t="s">
        <v>102</v>
      </c>
      <c r="CZ1150" t="s">
        <v>102</v>
      </c>
      <c r="DA1150" t="s">
        <v>102</v>
      </c>
      <c r="DB1150" t="s">
        <v>102</v>
      </c>
      <c r="DC1150" t="s">
        <v>102</v>
      </c>
      <c r="DD1150" t="s">
        <v>102</v>
      </c>
      <c r="DE1150" t="s">
        <v>102</v>
      </c>
      <c r="DF1150" t="s">
        <v>102</v>
      </c>
      <c r="DG1150" t="s">
        <v>102</v>
      </c>
      <c r="DH1150" t="s">
        <v>102</v>
      </c>
      <c r="DI1150" t="s">
        <v>102</v>
      </c>
      <c r="DJ1150" t="s">
        <v>102</v>
      </c>
      <c r="DK1150" t="s">
        <v>102</v>
      </c>
      <c r="DL1150" t="s">
        <v>102</v>
      </c>
      <c r="DM1150" t="s">
        <v>102</v>
      </c>
      <c r="DN1150" t="s">
        <v>102</v>
      </c>
      <c r="DO1150" t="s">
        <v>102</v>
      </c>
      <c r="DP1150" t="s">
        <v>102</v>
      </c>
      <c r="DQ1150" t="s">
        <v>102</v>
      </c>
      <c r="DR1150" t="s">
        <v>102</v>
      </c>
      <c r="DS1150" t="s">
        <v>102</v>
      </c>
      <c r="DT1150" t="s">
        <v>102</v>
      </c>
      <c r="DU1150" t="s">
        <v>102</v>
      </c>
      <c r="DV1150" t="s">
        <v>146</v>
      </c>
      <c r="DW1150" t="s">
        <v>5576</v>
      </c>
      <c r="DX1150">
        <v>122817507</v>
      </c>
      <c r="DY1150" t="s">
        <v>102</v>
      </c>
      <c r="DZ1150" t="s">
        <v>99</v>
      </c>
      <c r="EA1150" t="s">
        <v>98</v>
      </c>
      <c r="EB1150" t="s">
        <v>102</v>
      </c>
      <c r="EC1150" t="s">
        <v>306</v>
      </c>
      <c r="ED1150" t="s">
        <v>3370</v>
      </c>
      <c r="EE1150" t="s">
        <v>120</v>
      </c>
      <c r="EF1150" t="s">
        <v>6088</v>
      </c>
      <c r="EG1150" t="s">
        <v>6089</v>
      </c>
    </row>
    <row r="1151" spans="1:137" hidden="1">
      <c r="A1151" t="s">
        <v>5576</v>
      </c>
      <c r="B1151">
        <v>122838956</v>
      </c>
      <c r="C1151">
        <v>122838956</v>
      </c>
      <c r="D1151" t="s">
        <v>99</v>
      </c>
      <c r="E1151" t="s">
        <v>98</v>
      </c>
      <c r="F1151" s="3">
        <f t="shared" si="17"/>
        <v>0</v>
      </c>
      <c r="G1151" s="2" t="s">
        <v>8768</v>
      </c>
      <c r="H1151">
        <v>255</v>
      </c>
      <c r="I1151">
        <v>230</v>
      </c>
      <c r="J1151">
        <v>230</v>
      </c>
      <c r="K1151">
        <v>0</v>
      </c>
      <c r="L1151">
        <v>230</v>
      </c>
      <c r="M1151" s="4">
        <v>1</v>
      </c>
      <c r="N1151" s="1">
        <v>9.0339000000000003E-138</v>
      </c>
      <c r="O1151">
        <v>0</v>
      </c>
      <c r="P1151">
        <v>45</v>
      </c>
      <c r="Q1151">
        <v>0</v>
      </c>
      <c r="R1151">
        <v>0</v>
      </c>
      <c r="S1151">
        <v>215</v>
      </c>
      <c r="T1151">
        <v>15</v>
      </c>
      <c r="U1151" s="2" t="s">
        <v>8768</v>
      </c>
      <c r="V1151">
        <v>255</v>
      </c>
      <c r="W1151">
        <v>219</v>
      </c>
      <c r="X1151">
        <v>219</v>
      </c>
      <c r="Y1151">
        <v>0</v>
      </c>
      <c r="Z1151">
        <v>219</v>
      </c>
      <c r="AA1151" s="4">
        <v>1</v>
      </c>
      <c r="AB1151" s="1">
        <v>3.6975E-131</v>
      </c>
      <c r="AC1151">
        <v>0</v>
      </c>
      <c r="AD1151">
        <v>45</v>
      </c>
      <c r="AE1151">
        <v>0</v>
      </c>
      <c r="AF1151">
        <v>0</v>
      </c>
      <c r="AG1151">
        <v>205</v>
      </c>
      <c r="AH1151">
        <v>14</v>
      </c>
      <c r="AI1151" t="s">
        <v>124</v>
      </c>
      <c r="AJ1151" t="s">
        <v>6080</v>
      </c>
      <c r="AK1151" t="s">
        <v>102</v>
      </c>
      <c r="AL1151" t="s">
        <v>102</v>
      </c>
      <c r="AM1151" t="s">
        <v>102</v>
      </c>
      <c r="AN1151" t="s">
        <v>102</v>
      </c>
      <c r="AO1151" t="s">
        <v>102</v>
      </c>
      <c r="AP1151">
        <v>0.60060000000000002</v>
      </c>
      <c r="AQ1151">
        <v>0.73642200000000002</v>
      </c>
      <c r="AR1151" t="s">
        <v>6090</v>
      </c>
      <c r="AS1151" t="s">
        <v>102</v>
      </c>
      <c r="AT1151" t="s">
        <v>102</v>
      </c>
      <c r="AU1151" t="s">
        <v>102</v>
      </c>
      <c r="AV1151" t="s">
        <v>102</v>
      </c>
      <c r="AW1151" t="s">
        <v>102</v>
      </c>
      <c r="AX1151" t="s">
        <v>102</v>
      </c>
      <c r="AY1151" t="s">
        <v>102</v>
      </c>
      <c r="AZ1151">
        <v>0.75129999999999997</v>
      </c>
      <c r="BA1151">
        <v>0.58140000000000003</v>
      </c>
      <c r="BB1151">
        <v>0.6774</v>
      </c>
      <c r="BC1151">
        <v>0.84099999999999997</v>
      </c>
      <c r="BD1151">
        <v>0.80549999999999999</v>
      </c>
      <c r="BE1151">
        <v>0.75160000000000005</v>
      </c>
      <c r="BF1151">
        <v>0.78590000000000004</v>
      </c>
      <c r="BG1151">
        <v>0.83099999999999996</v>
      </c>
      <c r="BH1151" t="s">
        <v>102</v>
      </c>
      <c r="BI1151" t="s">
        <v>102</v>
      </c>
      <c r="BJ1151" t="s">
        <v>102</v>
      </c>
      <c r="BK1151" t="s">
        <v>102</v>
      </c>
      <c r="BL1151" t="s">
        <v>102</v>
      </c>
      <c r="BM1151" t="s">
        <v>102</v>
      </c>
      <c r="BN1151" t="s">
        <v>102</v>
      </c>
      <c r="BO1151" t="s">
        <v>102</v>
      </c>
      <c r="BP1151" t="s">
        <v>102</v>
      </c>
      <c r="BQ1151" t="s">
        <v>102</v>
      </c>
      <c r="BR1151" t="s">
        <v>102</v>
      </c>
      <c r="BS1151" t="s">
        <v>102</v>
      </c>
      <c r="BT1151" t="s">
        <v>102</v>
      </c>
      <c r="BU1151" t="s">
        <v>102</v>
      </c>
      <c r="BV1151" t="s">
        <v>102</v>
      </c>
      <c r="BW1151" t="s">
        <v>102</v>
      </c>
      <c r="BX1151" t="s">
        <v>102</v>
      </c>
      <c r="BY1151" t="s">
        <v>102</v>
      </c>
      <c r="BZ1151" t="s">
        <v>102</v>
      </c>
      <c r="CA1151" t="s">
        <v>102</v>
      </c>
      <c r="CB1151" t="s">
        <v>102</v>
      </c>
      <c r="CC1151" t="s">
        <v>102</v>
      </c>
      <c r="CD1151" t="s">
        <v>102</v>
      </c>
      <c r="CE1151" t="s">
        <v>102</v>
      </c>
      <c r="CF1151" t="s">
        <v>102</v>
      </c>
      <c r="CG1151" t="s">
        <v>102</v>
      </c>
      <c r="CH1151" t="s">
        <v>102</v>
      </c>
      <c r="CI1151" t="s">
        <v>102</v>
      </c>
      <c r="CJ1151" t="s">
        <v>102</v>
      </c>
      <c r="CK1151" t="s">
        <v>102</v>
      </c>
      <c r="CL1151" t="s">
        <v>102</v>
      </c>
      <c r="CM1151" t="s">
        <v>102</v>
      </c>
      <c r="CN1151" t="s">
        <v>102</v>
      </c>
      <c r="CO1151" t="s">
        <v>102</v>
      </c>
      <c r="CP1151" t="s">
        <v>102</v>
      </c>
      <c r="CQ1151" t="s">
        <v>102</v>
      </c>
      <c r="CR1151" t="s">
        <v>102</v>
      </c>
      <c r="CS1151" t="s">
        <v>102</v>
      </c>
      <c r="CT1151" t="s">
        <v>102</v>
      </c>
      <c r="CU1151" t="s">
        <v>102</v>
      </c>
      <c r="CV1151" t="s">
        <v>102</v>
      </c>
      <c r="CW1151" t="s">
        <v>102</v>
      </c>
      <c r="CX1151" t="s">
        <v>102</v>
      </c>
      <c r="CY1151" t="s">
        <v>102</v>
      </c>
      <c r="CZ1151" t="s">
        <v>102</v>
      </c>
      <c r="DA1151" t="s">
        <v>102</v>
      </c>
      <c r="DB1151" t="s">
        <v>102</v>
      </c>
      <c r="DC1151" t="s">
        <v>102</v>
      </c>
      <c r="DD1151" t="s">
        <v>102</v>
      </c>
      <c r="DE1151" t="s">
        <v>102</v>
      </c>
      <c r="DF1151" t="s">
        <v>102</v>
      </c>
      <c r="DG1151" t="s">
        <v>102</v>
      </c>
      <c r="DH1151" t="s">
        <v>102</v>
      </c>
      <c r="DI1151" t="s">
        <v>102</v>
      </c>
      <c r="DJ1151" t="s">
        <v>102</v>
      </c>
      <c r="DK1151" t="s">
        <v>102</v>
      </c>
      <c r="DL1151" t="s">
        <v>102</v>
      </c>
      <c r="DM1151" t="s">
        <v>102</v>
      </c>
      <c r="DN1151" t="s">
        <v>102</v>
      </c>
      <c r="DO1151" t="s">
        <v>102</v>
      </c>
      <c r="DP1151" t="s">
        <v>102</v>
      </c>
      <c r="DQ1151" t="s">
        <v>102</v>
      </c>
      <c r="DR1151" t="s">
        <v>102</v>
      </c>
      <c r="DS1151" t="s">
        <v>102</v>
      </c>
      <c r="DT1151" t="s">
        <v>102</v>
      </c>
      <c r="DU1151" t="s">
        <v>102</v>
      </c>
      <c r="DV1151" t="s">
        <v>146</v>
      </c>
      <c r="DW1151" t="s">
        <v>5576</v>
      </c>
      <c r="DX1151">
        <v>122838956</v>
      </c>
      <c r="DY1151" t="s">
        <v>102</v>
      </c>
      <c r="DZ1151" t="s">
        <v>99</v>
      </c>
      <c r="EA1151" t="s">
        <v>98</v>
      </c>
      <c r="EB1151" t="s">
        <v>102</v>
      </c>
      <c r="EC1151" t="s">
        <v>306</v>
      </c>
      <c r="ED1151" t="s">
        <v>1751</v>
      </c>
      <c r="EE1151" t="s">
        <v>120</v>
      </c>
      <c r="EF1151" t="s">
        <v>6091</v>
      </c>
      <c r="EG1151" t="s">
        <v>6092</v>
      </c>
    </row>
    <row r="1152" spans="1:137" hidden="1">
      <c r="A1152" t="s">
        <v>5576</v>
      </c>
      <c r="B1152">
        <v>122964708</v>
      </c>
      <c r="C1152">
        <v>122964708</v>
      </c>
      <c r="D1152" t="s">
        <v>110</v>
      </c>
      <c r="E1152" t="s">
        <v>123</v>
      </c>
      <c r="F1152" s="3">
        <f t="shared" si="17"/>
        <v>0</v>
      </c>
      <c r="G1152" s="2" t="s">
        <v>8768</v>
      </c>
      <c r="H1152">
        <v>255</v>
      </c>
      <c r="I1152">
        <v>130</v>
      </c>
      <c r="J1152">
        <v>130</v>
      </c>
      <c r="K1152">
        <v>0</v>
      </c>
      <c r="L1152">
        <v>130</v>
      </c>
      <c r="M1152" s="4">
        <v>1</v>
      </c>
      <c r="N1152" s="1">
        <v>1.0919E-77</v>
      </c>
      <c r="O1152">
        <v>0</v>
      </c>
      <c r="P1152">
        <v>45</v>
      </c>
      <c r="Q1152">
        <v>0</v>
      </c>
      <c r="R1152">
        <v>0</v>
      </c>
      <c r="S1152">
        <v>122</v>
      </c>
      <c r="T1152">
        <v>8</v>
      </c>
      <c r="U1152" s="2" t="s">
        <v>8768</v>
      </c>
      <c r="V1152">
        <v>255</v>
      </c>
      <c r="W1152">
        <v>117</v>
      </c>
      <c r="X1152">
        <v>117</v>
      </c>
      <c r="Y1152">
        <v>0</v>
      </c>
      <c r="Z1152">
        <v>117</v>
      </c>
      <c r="AA1152" s="4">
        <v>1</v>
      </c>
      <c r="AB1152" s="1">
        <v>6.9519999999999995E-70</v>
      </c>
      <c r="AC1152">
        <v>0</v>
      </c>
      <c r="AD1152">
        <v>47</v>
      </c>
      <c r="AE1152">
        <v>0</v>
      </c>
      <c r="AF1152">
        <v>0</v>
      </c>
      <c r="AG1152">
        <v>112</v>
      </c>
      <c r="AH1152">
        <v>5</v>
      </c>
      <c r="AI1152" t="s">
        <v>124</v>
      </c>
      <c r="AJ1152" t="s">
        <v>6093</v>
      </c>
      <c r="AK1152" t="s">
        <v>102</v>
      </c>
      <c r="AL1152" t="s">
        <v>102</v>
      </c>
      <c r="AM1152" t="s">
        <v>102</v>
      </c>
      <c r="AN1152" t="s">
        <v>102</v>
      </c>
      <c r="AO1152" t="s">
        <v>102</v>
      </c>
      <c r="AP1152">
        <v>0.79359999999999997</v>
      </c>
      <c r="AQ1152">
        <v>0.82328299999999999</v>
      </c>
      <c r="AR1152" t="s">
        <v>6094</v>
      </c>
      <c r="AS1152" t="s">
        <v>102</v>
      </c>
      <c r="AT1152">
        <v>0.8639</v>
      </c>
      <c r="AU1152" t="s">
        <v>102</v>
      </c>
      <c r="AV1152" t="s">
        <v>102</v>
      </c>
      <c r="AW1152" t="s">
        <v>102</v>
      </c>
      <c r="AX1152" t="s">
        <v>102</v>
      </c>
      <c r="AY1152" t="s">
        <v>102</v>
      </c>
      <c r="AZ1152">
        <v>0.80920000000000003</v>
      </c>
      <c r="BA1152">
        <v>0.89910000000000001</v>
      </c>
      <c r="BB1152">
        <v>0.68969999999999998</v>
      </c>
      <c r="BC1152">
        <v>0.86719999999999997</v>
      </c>
      <c r="BD1152">
        <v>0.81699999999999995</v>
      </c>
      <c r="BE1152">
        <v>0.78080000000000005</v>
      </c>
      <c r="BF1152">
        <v>0.82030000000000003</v>
      </c>
      <c r="BG1152">
        <v>0.82189999999999996</v>
      </c>
      <c r="BH1152" t="s">
        <v>102</v>
      </c>
      <c r="BI1152" t="s">
        <v>102</v>
      </c>
      <c r="BJ1152" t="s">
        <v>102</v>
      </c>
      <c r="BK1152" t="s">
        <v>102</v>
      </c>
      <c r="BL1152" t="s">
        <v>102</v>
      </c>
      <c r="BM1152" t="s">
        <v>102</v>
      </c>
      <c r="BN1152" t="s">
        <v>102</v>
      </c>
      <c r="BO1152" t="s">
        <v>102</v>
      </c>
      <c r="BP1152" t="s">
        <v>102</v>
      </c>
      <c r="BQ1152" t="s">
        <v>102</v>
      </c>
      <c r="BR1152" t="s">
        <v>102</v>
      </c>
      <c r="BS1152" t="s">
        <v>102</v>
      </c>
      <c r="BT1152" t="s">
        <v>102</v>
      </c>
      <c r="BU1152" t="s">
        <v>102</v>
      </c>
      <c r="BV1152" t="s">
        <v>102</v>
      </c>
      <c r="BW1152" t="s">
        <v>102</v>
      </c>
      <c r="BX1152" t="s">
        <v>102</v>
      </c>
      <c r="BY1152" t="s">
        <v>102</v>
      </c>
      <c r="BZ1152" t="s">
        <v>102</v>
      </c>
      <c r="CA1152" t="s">
        <v>102</v>
      </c>
      <c r="CB1152" t="s">
        <v>102</v>
      </c>
      <c r="CC1152" t="s">
        <v>102</v>
      </c>
      <c r="CD1152" t="s">
        <v>102</v>
      </c>
      <c r="CE1152" t="s">
        <v>102</v>
      </c>
      <c r="CF1152" t="s">
        <v>102</v>
      </c>
      <c r="CG1152" t="s">
        <v>102</v>
      </c>
      <c r="CH1152" t="s">
        <v>102</v>
      </c>
      <c r="CI1152" t="s">
        <v>102</v>
      </c>
      <c r="CJ1152" t="s">
        <v>102</v>
      </c>
      <c r="CK1152" t="s">
        <v>102</v>
      </c>
      <c r="CL1152" t="s">
        <v>102</v>
      </c>
      <c r="CM1152" t="s">
        <v>102</v>
      </c>
      <c r="CN1152" t="s">
        <v>102</v>
      </c>
      <c r="CO1152" t="s">
        <v>102</v>
      </c>
      <c r="CP1152" t="s">
        <v>102</v>
      </c>
      <c r="CQ1152" t="s">
        <v>102</v>
      </c>
      <c r="CR1152" t="s">
        <v>102</v>
      </c>
      <c r="CS1152" t="s">
        <v>102</v>
      </c>
      <c r="CT1152" t="s">
        <v>102</v>
      </c>
      <c r="CU1152" t="s">
        <v>102</v>
      </c>
      <c r="CV1152" t="s">
        <v>102</v>
      </c>
      <c r="CW1152" t="s">
        <v>102</v>
      </c>
      <c r="CX1152" t="s">
        <v>102</v>
      </c>
      <c r="CY1152" t="s">
        <v>102</v>
      </c>
      <c r="CZ1152" t="s">
        <v>102</v>
      </c>
      <c r="DA1152" t="s">
        <v>102</v>
      </c>
      <c r="DB1152" t="s">
        <v>102</v>
      </c>
      <c r="DC1152" t="s">
        <v>102</v>
      </c>
      <c r="DD1152" t="s">
        <v>102</v>
      </c>
      <c r="DE1152" t="s">
        <v>102</v>
      </c>
      <c r="DF1152" t="s">
        <v>102</v>
      </c>
      <c r="DG1152" t="s">
        <v>102</v>
      </c>
      <c r="DH1152" t="s">
        <v>102</v>
      </c>
      <c r="DI1152" t="s">
        <v>102</v>
      </c>
      <c r="DJ1152" t="s">
        <v>102</v>
      </c>
      <c r="DK1152" t="s">
        <v>102</v>
      </c>
      <c r="DL1152" t="s">
        <v>102</v>
      </c>
      <c r="DM1152" t="s">
        <v>102</v>
      </c>
      <c r="DN1152" t="s">
        <v>102</v>
      </c>
      <c r="DO1152" t="s">
        <v>102</v>
      </c>
      <c r="DP1152" t="s">
        <v>102</v>
      </c>
      <c r="DQ1152" t="s">
        <v>102</v>
      </c>
      <c r="DR1152" t="s">
        <v>102</v>
      </c>
      <c r="DS1152" t="s">
        <v>102</v>
      </c>
      <c r="DT1152" t="s">
        <v>102</v>
      </c>
      <c r="DU1152" t="s">
        <v>102</v>
      </c>
      <c r="DV1152" t="s">
        <v>146</v>
      </c>
      <c r="DW1152" t="s">
        <v>5576</v>
      </c>
      <c r="DX1152">
        <v>122964708</v>
      </c>
      <c r="DY1152" t="s">
        <v>102</v>
      </c>
      <c r="DZ1152" t="s">
        <v>110</v>
      </c>
      <c r="EA1152" t="s">
        <v>123</v>
      </c>
      <c r="EB1152" t="s">
        <v>102</v>
      </c>
      <c r="EC1152" t="s">
        <v>306</v>
      </c>
      <c r="ED1152" t="s">
        <v>3538</v>
      </c>
      <c r="EE1152" t="s">
        <v>120</v>
      </c>
      <c r="EF1152" t="s">
        <v>6095</v>
      </c>
      <c r="EG1152" t="s">
        <v>6096</v>
      </c>
    </row>
    <row r="1153" spans="1:137" hidden="1">
      <c r="A1153" t="s">
        <v>5576</v>
      </c>
      <c r="B1153">
        <v>122983460</v>
      </c>
      <c r="C1153">
        <v>122983460</v>
      </c>
      <c r="D1153" t="s">
        <v>99</v>
      </c>
      <c r="E1153" t="s">
        <v>98</v>
      </c>
      <c r="F1153" s="3">
        <f t="shared" si="17"/>
        <v>0</v>
      </c>
      <c r="G1153" s="2" t="s">
        <v>8768</v>
      </c>
      <c r="H1153">
        <v>255</v>
      </c>
      <c r="I1153">
        <v>70</v>
      </c>
      <c r="J1153">
        <v>70</v>
      </c>
      <c r="K1153">
        <v>0</v>
      </c>
      <c r="L1153">
        <v>70</v>
      </c>
      <c r="M1153" s="4">
        <v>1</v>
      </c>
      <c r="N1153" s="1">
        <v>1.0659E-41</v>
      </c>
      <c r="O1153">
        <v>0</v>
      </c>
      <c r="P1153">
        <v>45</v>
      </c>
      <c r="Q1153">
        <v>0</v>
      </c>
      <c r="R1153">
        <v>0</v>
      </c>
      <c r="S1153">
        <v>6</v>
      </c>
      <c r="T1153">
        <v>64</v>
      </c>
      <c r="U1153" s="2" t="s">
        <v>8768</v>
      </c>
      <c r="V1153">
        <v>255</v>
      </c>
      <c r="W1153">
        <v>54</v>
      </c>
      <c r="X1153">
        <v>54</v>
      </c>
      <c r="Y1153">
        <v>0</v>
      </c>
      <c r="Z1153">
        <v>54</v>
      </c>
      <c r="AA1153" s="4">
        <v>1</v>
      </c>
      <c r="AB1153" s="1">
        <v>4.0229000000000002E-32</v>
      </c>
      <c r="AC1153">
        <v>0</v>
      </c>
      <c r="AD1153">
        <v>45</v>
      </c>
      <c r="AE1153">
        <v>0</v>
      </c>
      <c r="AF1153">
        <v>0</v>
      </c>
      <c r="AG1153">
        <v>5</v>
      </c>
      <c r="AH1153">
        <v>49</v>
      </c>
      <c r="AI1153" t="s">
        <v>124</v>
      </c>
      <c r="AJ1153" t="s">
        <v>6093</v>
      </c>
      <c r="AK1153" t="s">
        <v>102</v>
      </c>
      <c r="AL1153" t="s">
        <v>102</v>
      </c>
      <c r="AM1153" t="s">
        <v>102</v>
      </c>
      <c r="AN1153" t="s">
        <v>102</v>
      </c>
      <c r="AO1153" t="s">
        <v>102</v>
      </c>
      <c r="AP1153">
        <v>0.79139999999999999</v>
      </c>
      <c r="AQ1153">
        <v>0.82328299999999999</v>
      </c>
      <c r="AR1153" t="s">
        <v>6097</v>
      </c>
      <c r="AS1153" t="s">
        <v>102</v>
      </c>
      <c r="AT1153">
        <v>0.86780000000000002</v>
      </c>
      <c r="AU1153" t="s">
        <v>102</v>
      </c>
      <c r="AV1153" t="s">
        <v>102</v>
      </c>
      <c r="AW1153" t="s">
        <v>102</v>
      </c>
      <c r="AX1153" t="s">
        <v>102</v>
      </c>
      <c r="AY1153" t="s">
        <v>102</v>
      </c>
      <c r="AZ1153">
        <v>0.77470000000000006</v>
      </c>
      <c r="BA1153">
        <v>0.89270000000000005</v>
      </c>
      <c r="BB1153">
        <v>0.61660000000000004</v>
      </c>
      <c r="BC1153">
        <v>0.84209999999999996</v>
      </c>
      <c r="BD1153">
        <v>0.80030000000000001</v>
      </c>
      <c r="BE1153">
        <v>0.75849999999999995</v>
      </c>
      <c r="BF1153">
        <v>0.79100000000000004</v>
      </c>
      <c r="BG1153">
        <v>0.8236</v>
      </c>
      <c r="BH1153" t="s">
        <v>102</v>
      </c>
      <c r="BI1153" t="s">
        <v>102</v>
      </c>
      <c r="BJ1153" t="s">
        <v>102</v>
      </c>
      <c r="BK1153" t="s">
        <v>102</v>
      </c>
      <c r="BL1153" t="s">
        <v>102</v>
      </c>
      <c r="BM1153" t="s">
        <v>102</v>
      </c>
      <c r="BN1153" t="s">
        <v>102</v>
      </c>
      <c r="BO1153" t="s">
        <v>102</v>
      </c>
      <c r="BP1153" t="s">
        <v>102</v>
      </c>
      <c r="BQ1153" t="s">
        <v>102</v>
      </c>
      <c r="BR1153" t="s">
        <v>102</v>
      </c>
      <c r="BS1153" t="s">
        <v>102</v>
      </c>
      <c r="BT1153" t="s">
        <v>102</v>
      </c>
      <c r="BU1153" t="s">
        <v>102</v>
      </c>
      <c r="BV1153" t="s">
        <v>102</v>
      </c>
      <c r="BW1153" t="s">
        <v>102</v>
      </c>
      <c r="BX1153" t="s">
        <v>102</v>
      </c>
      <c r="BY1153" t="s">
        <v>102</v>
      </c>
      <c r="BZ1153" t="s">
        <v>102</v>
      </c>
      <c r="CA1153" t="s">
        <v>102</v>
      </c>
      <c r="CB1153" t="s">
        <v>102</v>
      </c>
      <c r="CC1153" t="s">
        <v>102</v>
      </c>
      <c r="CD1153" t="s">
        <v>102</v>
      </c>
      <c r="CE1153" t="s">
        <v>102</v>
      </c>
      <c r="CF1153" t="s">
        <v>102</v>
      </c>
      <c r="CG1153" t="s">
        <v>102</v>
      </c>
      <c r="CH1153" t="s">
        <v>102</v>
      </c>
      <c r="CI1153" t="s">
        <v>102</v>
      </c>
      <c r="CJ1153" t="s">
        <v>102</v>
      </c>
      <c r="CK1153" t="s">
        <v>102</v>
      </c>
      <c r="CL1153" t="s">
        <v>102</v>
      </c>
      <c r="CM1153" t="s">
        <v>102</v>
      </c>
      <c r="CN1153" t="s">
        <v>102</v>
      </c>
      <c r="CO1153" t="s">
        <v>102</v>
      </c>
      <c r="CP1153" t="s">
        <v>102</v>
      </c>
      <c r="CQ1153" t="s">
        <v>102</v>
      </c>
      <c r="CR1153" t="s">
        <v>102</v>
      </c>
      <c r="CS1153" t="s">
        <v>102</v>
      </c>
      <c r="CT1153" t="s">
        <v>102</v>
      </c>
      <c r="CU1153" t="s">
        <v>102</v>
      </c>
      <c r="CV1153" t="s">
        <v>102</v>
      </c>
      <c r="CW1153" t="s">
        <v>102</v>
      </c>
      <c r="CX1153" t="s">
        <v>102</v>
      </c>
      <c r="CY1153" t="s">
        <v>102</v>
      </c>
      <c r="CZ1153" t="s">
        <v>102</v>
      </c>
      <c r="DA1153" t="s">
        <v>102</v>
      </c>
      <c r="DB1153" t="s">
        <v>102</v>
      </c>
      <c r="DC1153" t="s">
        <v>102</v>
      </c>
      <c r="DD1153" t="s">
        <v>102</v>
      </c>
      <c r="DE1153" t="s">
        <v>102</v>
      </c>
      <c r="DF1153" t="s">
        <v>102</v>
      </c>
      <c r="DG1153" t="s">
        <v>102</v>
      </c>
      <c r="DH1153" t="s">
        <v>102</v>
      </c>
      <c r="DI1153" t="s">
        <v>102</v>
      </c>
      <c r="DJ1153" t="s">
        <v>102</v>
      </c>
      <c r="DK1153" t="s">
        <v>102</v>
      </c>
      <c r="DL1153" t="s">
        <v>102</v>
      </c>
      <c r="DM1153" t="s">
        <v>102</v>
      </c>
      <c r="DN1153" t="s">
        <v>102</v>
      </c>
      <c r="DO1153" t="s">
        <v>102</v>
      </c>
      <c r="DP1153" t="s">
        <v>102</v>
      </c>
      <c r="DQ1153" t="s">
        <v>102</v>
      </c>
      <c r="DR1153" t="s">
        <v>102</v>
      </c>
      <c r="DS1153" t="s">
        <v>102</v>
      </c>
      <c r="DT1153" t="s">
        <v>102</v>
      </c>
      <c r="DU1153" t="s">
        <v>102</v>
      </c>
      <c r="DV1153" t="s">
        <v>146</v>
      </c>
      <c r="DW1153" t="s">
        <v>5576</v>
      </c>
      <c r="DX1153">
        <v>122983460</v>
      </c>
      <c r="DY1153" t="s">
        <v>102</v>
      </c>
      <c r="DZ1153" t="s">
        <v>99</v>
      </c>
      <c r="EA1153" t="s">
        <v>98</v>
      </c>
      <c r="EB1153" t="s">
        <v>102</v>
      </c>
      <c r="EC1153" t="s">
        <v>306</v>
      </c>
      <c r="ED1153" t="s">
        <v>6098</v>
      </c>
      <c r="EE1153" t="s">
        <v>120</v>
      </c>
      <c r="EF1153" t="s">
        <v>6099</v>
      </c>
      <c r="EG1153" t="s">
        <v>6100</v>
      </c>
    </row>
    <row r="1154" spans="1:137" hidden="1">
      <c r="A1154" t="s">
        <v>5576</v>
      </c>
      <c r="B1154">
        <v>124819855</v>
      </c>
      <c r="C1154">
        <v>124819855</v>
      </c>
      <c r="D1154" t="s">
        <v>98</v>
      </c>
      <c r="E1154" t="s">
        <v>110</v>
      </c>
      <c r="F1154" s="3">
        <f t="shared" ref="F1154:F1217" si="18">M1154-AA1154</f>
        <v>-8.1999999999999851E-3</v>
      </c>
      <c r="G1154" s="2" t="s">
        <v>8767</v>
      </c>
      <c r="H1154">
        <v>90</v>
      </c>
      <c r="I1154">
        <v>57</v>
      </c>
      <c r="J1154">
        <v>57</v>
      </c>
      <c r="K1154">
        <v>32</v>
      </c>
      <c r="L1154">
        <v>25</v>
      </c>
      <c r="M1154" s="3">
        <v>0.43859999999999999</v>
      </c>
      <c r="N1154" s="1">
        <v>9.9959000000000006E-10</v>
      </c>
      <c r="O1154">
        <v>45</v>
      </c>
      <c r="P1154">
        <v>44</v>
      </c>
      <c r="Q1154">
        <v>2</v>
      </c>
      <c r="R1154">
        <v>30</v>
      </c>
      <c r="S1154">
        <v>3</v>
      </c>
      <c r="T1154">
        <v>22</v>
      </c>
      <c r="U1154" s="2" t="s">
        <v>8767</v>
      </c>
      <c r="V1154">
        <v>75</v>
      </c>
      <c r="W1154">
        <v>47</v>
      </c>
      <c r="X1154">
        <v>47</v>
      </c>
      <c r="Y1154">
        <v>26</v>
      </c>
      <c r="Z1154">
        <v>21</v>
      </c>
      <c r="AA1154" s="3">
        <v>0.44679999999999997</v>
      </c>
      <c r="AB1154" s="1">
        <v>2.6362999999999999E-8</v>
      </c>
      <c r="AC1154">
        <v>47</v>
      </c>
      <c r="AD1154">
        <v>45</v>
      </c>
      <c r="AE1154">
        <v>4</v>
      </c>
      <c r="AF1154">
        <v>22</v>
      </c>
      <c r="AG1154">
        <v>3</v>
      </c>
      <c r="AH1154">
        <v>18</v>
      </c>
      <c r="AI1154" t="s">
        <v>124</v>
      </c>
      <c r="AJ1154" t="s">
        <v>6101</v>
      </c>
      <c r="AK1154" t="s">
        <v>102</v>
      </c>
      <c r="AL1154" t="s">
        <v>102</v>
      </c>
      <c r="AM1154" t="s">
        <v>102</v>
      </c>
      <c r="AN1154" t="s">
        <v>102</v>
      </c>
      <c r="AO1154" t="s">
        <v>102</v>
      </c>
      <c r="AP1154">
        <v>7.1400000000000005E-2</v>
      </c>
      <c r="AQ1154">
        <v>0.104034</v>
      </c>
      <c r="AR1154" t="s">
        <v>6102</v>
      </c>
      <c r="AS1154" t="s">
        <v>102</v>
      </c>
      <c r="AT1154" t="s">
        <v>102</v>
      </c>
      <c r="AU1154" t="s">
        <v>102</v>
      </c>
      <c r="AV1154" t="s">
        <v>102</v>
      </c>
      <c r="AW1154" t="s">
        <v>102</v>
      </c>
      <c r="AX1154" t="s">
        <v>102</v>
      </c>
      <c r="AY1154" t="s">
        <v>102</v>
      </c>
      <c r="AZ1154">
        <v>9.1200000000000003E-2</v>
      </c>
      <c r="BA1154">
        <v>0.22620000000000001</v>
      </c>
      <c r="BB1154">
        <v>5.7000000000000002E-2</v>
      </c>
      <c r="BC1154">
        <v>3.2500000000000001E-2</v>
      </c>
      <c r="BD1154">
        <v>4.07E-2</v>
      </c>
      <c r="BE1154">
        <v>5.9400000000000001E-2</v>
      </c>
      <c r="BF1154">
        <v>3.7999999999999999E-2</v>
      </c>
      <c r="BG1154">
        <v>0.16039999999999999</v>
      </c>
      <c r="BH1154" t="s">
        <v>102</v>
      </c>
      <c r="BI1154" t="s">
        <v>102</v>
      </c>
      <c r="BJ1154" t="s">
        <v>102</v>
      </c>
      <c r="BK1154" t="s">
        <v>102</v>
      </c>
      <c r="BL1154" t="s">
        <v>102</v>
      </c>
      <c r="BM1154" t="s">
        <v>102</v>
      </c>
      <c r="BN1154" t="s">
        <v>102</v>
      </c>
      <c r="BO1154" t="s">
        <v>102</v>
      </c>
      <c r="BP1154" t="s">
        <v>102</v>
      </c>
      <c r="BQ1154" t="s">
        <v>102</v>
      </c>
      <c r="BR1154" t="s">
        <v>102</v>
      </c>
      <c r="BS1154" t="s">
        <v>102</v>
      </c>
      <c r="BT1154" t="s">
        <v>102</v>
      </c>
      <c r="BU1154" t="s">
        <v>102</v>
      </c>
      <c r="BV1154" t="s">
        <v>102</v>
      </c>
      <c r="BW1154" t="s">
        <v>102</v>
      </c>
      <c r="BX1154" t="s">
        <v>102</v>
      </c>
      <c r="BY1154" t="s">
        <v>102</v>
      </c>
      <c r="BZ1154" t="s">
        <v>102</v>
      </c>
      <c r="CA1154" t="s">
        <v>102</v>
      </c>
      <c r="CB1154" t="s">
        <v>102</v>
      </c>
      <c r="CC1154" t="s">
        <v>102</v>
      </c>
      <c r="CD1154" t="s">
        <v>102</v>
      </c>
      <c r="CE1154" t="s">
        <v>102</v>
      </c>
      <c r="CF1154" t="s">
        <v>102</v>
      </c>
      <c r="CG1154" t="s">
        <v>102</v>
      </c>
      <c r="CH1154" t="s">
        <v>102</v>
      </c>
      <c r="CI1154" t="s">
        <v>102</v>
      </c>
      <c r="CJ1154" t="s">
        <v>102</v>
      </c>
      <c r="CK1154" t="s">
        <v>102</v>
      </c>
      <c r="CL1154" t="s">
        <v>102</v>
      </c>
      <c r="CM1154" t="s">
        <v>102</v>
      </c>
      <c r="CN1154" t="s">
        <v>102</v>
      </c>
      <c r="CO1154" t="s">
        <v>102</v>
      </c>
      <c r="CP1154" t="s">
        <v>102</v>
      </c>
      <c r="CQ1154" t="s">
        <v>102</v>
      </c>
      <c r="CR1154" t="s">
        <v>102</v>
      </c>
      <c r="CS1154" t="s">
        <v>102</v>
      </c>
      <c r="CT1154" t="s">
        <v>102</v>
      </c>
      <c r="CU1154" t="s">
        <v>102</v>
      </c>
      <c r="CV1154" t="s">
        <v>102</v>
      </c>
      <c r="CW1154" t="s">
        <v>102</v>
      </c>
      <c r="CX1154" t="s">
        <v>102</v>
      </c>
      <c r="CY1154" t="s">
        <v>102</v>
      </c>
      <c r="CZ1154" t="s">
        <v>102</v>
      </c>
      <c r="DA1154" t="s">
        <v>102</v>
      </c>
      <c r="DB1154" t="s">
        <v>102</v>
      </c>
      <c r="DC1154" t="s">
        <v>102</v>
      </c>
      <c r="DD1154" t="s">
        <v>102</v>
      </c>
      <c r="DE1154" t="s">
        <v>102</v>
      </c>
      <c r="DF1154" t="s">
        <v>102</v>
      </c>
      <c r="DG1154" t="s">
        <v>102</v>
      </c>
      <c r="DH1154" t="s">
        <v>102</v>
      </c>
      <c r="DI1154" t="s">
        <v>102</v>
      </c>
      <c r="DJ1154" t="s">
        <v>102</v>
      </c>
      <c r="DK1154" t="s">
        <v>102</v>
      </c>
      <c r="DL1154" t="s">
        <v>102</v>
      </c>
      <c r="DM1154" t="s">
        <v>102</v>
      </c>
      <c r="DN1154" t="s">
        <v>102</v>
      </c>
      <c r="DO1154" t="s">
        <v>102</v>
      </c>
      <c r="DP1154" t="s">
        <v>102</v>
      </c>
      <c r="DQ1154" t="s">
        <v>102</v>
      </c>
      <c r="DR1154" t="s">
        <v>102</v>
      </c>
      <c r="DS1154" t="s">
        <v>102</v>
      </c>
      <c r="DT1154" t="s">
        <v>102</v>
      </c>
      <c r="DU1154" t="s">
        <v>102</v>
      </c>
      <c r="DV1154" t="s">
        <v>117</v>
      </c>
      <c r="DW1154" t="s">
        <v>5576</v>
      </c>
      <c r="DX1154">
        <v>124819855</v>
      </c>
      <c r="DY1154" t="s">
        <v>102</v>
      </c>
      <c r="DZ1154" t="s">
        <v>98</v>
      </c>
      <c r="EA1154" t="s">
        <v>110</v>
      </c>
      <c r="EB1154" t="s">
        <v>102</v>
      </c>
      <c r="EC1154" t="s">
        <v>118</v>
      </c>
      <c r="ED1154" t="s">
        <v>6103</v>
      </c>
      <c r="EE1154" t="s">
        <v>120</v>
      </c>
      <c r="EF1154" t="s">
        <v>6104</v>
      </c>
      <c r="EG1154" t="s">
        <v>6105</v>
      </c>
    </row>
    <row r="1155" spans="1:137" hidden="1">
      <c r="A1155" t="s">
        <v>5576</v>
      </c>
      <c r="B1155">
        <v>124820013</v>
      </c>
      <c r="C1155">
        <v>124820013</v>
      </c>
      <c r="D1155" t="s">
        <v>99</v>
      </c>
      <c r="E1155" t="s">
        <v>98</v>
      </c>
      <c r="F1155" s="3">
        <f t="shared" si="18"/>
        <v>-0.19190000000000002</v>
      </c>
      <c r="G1155" s="2" t="s">
        <v>8767</v>
      </c>
      <c r="H1155">
        <v>66</v>
      </c>
      <c r="I1155">
        <v>72</v>
      </c>
      <c r="J1155">
        <v>72</v>
      </c>
      <c r="K1155">
        <v>52</v>
      </c>
      <c r="L1155">
        <v>20</v>
      </c>
      <c r="M1155" s="3">
        <v>0.27779999999999999</v>
      </c>
      <c r="N1155" s="1">
        <v>2.0601E-7</v>
      </c>
      <c r="O1155">
        <v>50</v>
      </c>
      <c r="P1155">
        <v>54</v>
      </c>
      <c r="Q1155">
        <v>43</v>
      </c>
      <c r="R1155">
        <v>9</v>
      </c>
      <c r="S1155">
        <v>15</v>
      </c>
      <c r="T1155">
        <v>5</v>
      </c>
      <c r="U1155" s="2" t="s">
        <v>8767</v>
      </c>
      <c r="V1155">
        <v>113</v>
      </c>
      <c r="W1155">
        <v>66</v>
      </c>
      <c r="X1155">
        <v>66</v>
      </c>
      <c r="Y1155">
        <v>35</v>
      </c>
      <c r="Z1155">
        <v>31</v>
      </c>
      <c r="AA1155" s="3">
        <v>0.46970000000000001</v>
      </c>
      <c r="AB1155" s="1">
        <v>4.4404999999999999E-12</v>
      </c>
      <c r="AC1155">
        <v>51</v>
      </c>
      <c r="AD1155">
        <v>50</v>
      </c>
      <c r="AE1155">
        <v>28</v>
      </c>
      <c r="AF1155">
        <v>7</v>
      </c>
      <c r="AG1155">
        <v>27</v>
      </c>
      <c r="AH1155">
        <v>4</v>
      </c>
      <c r="AI1155" t="s">
        <v>124</v>
      </c>
      <c r="AJ1155" t="s">
        <v>6101</v>
      </c>
      <c r="AK1155" t="s">
        <v>102</v>
      </c>
      <c r="AL1155" t="s">
        <v>102</v>
      </c>
      <c r="AM1155" t="s">
        <v>102</v>
      </c>
      <c r="AN1155" t="s">
        <v>102</v>
      </c>
      <c r="AO1155" t="s">
        <v>102</v>
      </c>
      <c r="AP1155">
        <v>0.29260000000000003</v>
      </c>
      <c r="AQ1155">
        <v>0.40655000000000002</v>
      </c>
      <c r="AR1155" t="s">
        <v>6106</v>
      </c>
      <c r="AS1155" t="s">
        <v>102</v>
      </c>
      <c r="AT1155">
        <v>0.39460000000000001</v>
      </c>
      <c r="AU1155" t="s">
        <v>102</v>
      </c>
      <c r="AV1155" t="s">
        <v>102</v>
      </c>
      <c r="AW1155" t="s">
        <v>102</v>
      </c>
      <c r="AX1155" t="s">
        <v>102</v>
      </c>
      <c r="AY1155" t="s">
        <v>102</v>
      </c>
      <c r="AZ1155">
        <v>0.31130000000000002</v>
      </c>
      <c r="BA1155">
        <v>0.51080000000000003</v>
      </c>
      <c r="BB1155">
        <v>0.29260000000000003</v>
      </c>
      <c r="BC1155">
        <v>0.48820000000000002</v>
      </c>
      <c r="BD1155">
        <v>0.36180000000000001</v>
      </c>
      <c r="BE1155">
        <v>0.21909999999999999</v>
      </c>
      <c r="BF1155">
        <v>0.28739999999999999</v>
      </c>
      <c r="BG1155">
        <v>0.42430000000000001</v>
      </c>
      <c r="BH1155" t="s">
        <v>102</v>
      </c>
      <c r="BI1155" t="s">
        <v>102</v>
      </c>
      <c r="BJ1155" t="s">
        <v>102</v>
      </c>
      <c r="BK1155" t="s">
        <v>102</v>
      </c>
      <c r="BL1155" t="s">
        <v>102</v>
      </c>
      <c r="BM1155" t="s">
        <v>102</v>
      </c>
      <c r="BN1155" t="s">
        <v>102</v>
      </c>
      <c r="BO1155" t="s">
        <v>102</v>
      </c>
      <c r="BP1155" t="s">
        <v>102</v>
      </c>
      <c r="BQ1155" t="s">
        <v>102</v>
      </c>
      <c r="BR1155" t="s">
        <v>102</v>
      </c>
      <c r="BS1155" t="s">
        <v>102</v>
      </c>
      <c r="BT1155" t="s">
        <v>102</v>
      </c>
      <c r="BU1155" t="s">
        <v>102</v>
      </c>
      <c r="BV1155" t="s">
        <v>102</v>
      </c>
      <c r="BW1155" t="s">
        <v>102</v>
      </c>
      <c r="BX1155" t="s">
        <v>102</v>
      </c>
      <c r="BY1155" t="s">
        <v>102</v>
      </c>
      <c r="BZ1155" t="s">
        <v>102</v>
      </c>
      <c r="CA1155" t="s">
        <v>102</v>
      </c>
      <c r="CB1155" t="s">
        <v>102</v>
      </c>
      <c r="CC1155" t="s">
        <v>102</v>
      </c>
      <c r="CD1155" t="s">
        <v>102</v>
      </c>
      <c r="CE1155" t="s">
        <v>102</v>
      </c>
      <c r="CF1155" t="s">
        <v>102</v>
      </c>
      <c r="CG1155" t="s">
        <v>102</v>
      </c>
      <c r="CH1155" t="s">
        <v>102</v>
      </c>
      <c r="CI1155" t="s">
        <v>102</v>
      </c>
      <c r="CJ1155" t="s">
        <v>102</v>
      </c>
      <c r="CK1155" t="s">
        <v>102</v>
      </c>
      <c r="CL1155" t="s">
        <v>102</v>
      </c>
      <c r="CM1155" t="s">
        <v>102</v>
      </c>
      <c r="CN1155" t="s">
        <v>102</v>
      </c>
      <c r="CO1155" t="s">
        <v>102</v>
      </c>
      <c r="CP1155" t="s">
        <v>102</v>
      </c>
      <c r="CQ1155" t="s">
        <v>102</v>
      </c>
      <c r="CR1155" t="s">
        <v>102</v>
      </c>
      <c r="CS1155" t="s">
        <v>102</v>
      </c>
      <c r="CT1155" t="s">
        <v>102</v>
      </c>
      <c r="CU1155" t="s">
        <v>102</v>
      </c>
      <c r="CV1155" t="s">
        <v>102</v>
      </c>
      <c r="CW1155" t="s">
        <v>102</v>
      </c>
      <c r="CX1155" t="s">
        <v>102</v>
      </c>
      <c r="CY1155" t="s">
        <v>102</v>
      </c>
      <c r="CZ1155" t="s">
        <v>102</v>
      </c>
      <c r="DA1155" t="s">
        <v>102</v>
      </c>
      <c r="DB1155" t="s">
        <v>102</v>
      </c>
      <c r="DC1155" t="s">
        <v>102</v>
      </c>
      <c r="DD1155" t="s">
        <v>102</v>
      </c>
      <c r="DE1155" t="s">
        <v>102</v>
      </c>
      <c r="DF1155" t="s">
        <v>102</v>
      </c>
      <c r="DG1155" t="s">
        <v>102</v>
      </c>
      <c r="DH1155" t="s">
        <v>102</v>
      </c>
      <c r="DI1155" t="s">
        <v>102</v>
      </c>
      <c r="DJ1155" t="s">
        <v>102</v>
      </c>
      <c r="DK1155" t="s">
        <v>102</v>
      </c>
      <c r="DL1155" t="s">
        <v>102</v>
      </c>
      <c r="DM1155" t="s">
        <v>102</v>
      </c>
      <c r="DN1155" t="s">
        <v>102</v>
      </c>
      <c r="DO1155" t="s">
        <v>102</v>
      </c>
      <c r="DP1155" t="s">
        <v>102</v>
      </c>
      <c r="DQ1155" t="s">
        <v>102</v>
      </c>
      <c r="DR1155" t="s">
        <v>102</v>
      </c>
      <c r="DS1155" t="s">
        <v>102</v>
      </c>
      <c r="DT1155" t="s">
        <v>102</v>
      </c>
      <c r="DU1155" t="s">
        <v>102</v>
      </c>
      <c r="DV1155" t="s">
        <v>117</v>
      </c>
      <c r="DW1155" t="s">
        <v>5576</v>
      </c>
      <c r="DX1155">
        <v>124820013</v>
      </c>
      <c r="DY1155" t="s">
        <v>102</v>
      </c>
      <c r="DZ1155" t="s">
        <v>99</v>
      </c>
      <c r="EA1155" t="s">
        <v>98</v>
      </c>
      <c r="EB1155" t="s">
        <v>102</v>
      </c>
      <c r="EC1155" t="s">
        <v>118</v>
      </c>
      <c r="ED1155" t="s">
        <v>6107</v>
      </c>
      <c r="EE1155" t="s">
        <v>120</v>
      </c>
      <c r="EF1155" t="s">
        <v>6108</v>
      </c>
      <c r="EG1155" t="s">
        <v>6109</v>
      </c>
    </row>
    <row r="1156" spans="1:137" hidden="1">
      <c r="A1156" t="s">
        <v>5576</v>
      </c>
      <c r="B1156">
        <v>124821413</v>
      </c>
      <c r="C1156">
        <v>124821413</v>
      </c>
      <c r="D1156" t="s">
        <v>98</v>
      </c>
      <c r="E1156" t="s">
        <v>99</v>
      </c>
      <c r="F1156" s="3">
        <f t="shared" si="18"/>
        <v>-2.8399999999999981E-2</v>
      </c>
      <c r="G1156" s="2" t="s">
        <v>8767</v>
      </c>
      <c r="H1156">
        <v>255</v>
      </c>
      <c r="I1156">
        <v>218</v>
      </c>
      <c r="J1156">
        <v>218</v>
      </c>
      <c r="K1156">
        <v>121</v>
      </c>
      <c r="L1156">
        <v>97</v>
      </c>
      <c r="M1156" s="3">
        <v>0.44500000000000001</v>
      </c>
      <c r="N1156" s="1">
        <v>5.7698000000000001E-36</v>
      </c>
      <c r="O1156">
        <v>53</v>
      </c>
      <c r="P1156">
        <v>48</v>
      </c>
      <c r="Q1156">
        <v>83</v>
      </c>
      <c r="R1156">
        <v>38</v>
      </c>
      <c r="S1156">
        <v>55</v>
      </c>
      <c r="T1156">
        <v>42</v>
      </c>
      <c r="U1156" s="2" t="s">
        <v>8767</v>
      </c>
      <c r="V1156">
        <v>255</v>
      </c>
      <c r="W1156">
        <v>188</v>
      </c>
      <c r="X1156">
        <v>188</v>
      </c>
      <c r="Y1156">
        <v>99</v>
      </c>
      <c r="Z1156">
        <v>89</v>
      </c>
      <c r="AA1156" s="3">
        <v>0.47339999999999999</v>
      </c>
      <c r="AB1156" s="1">
        <v>1.5694E-33</v>
      </c>
      <c r="AC1156">
        <v>54</v>
      </c>
      <c r="AD1156">
        <v>48</v>
      </c>
      <c r="AE1156">
        <v>61</v>
      </c>
      <c r="AF1156">
        <v>38</v>
      </c>
      <c r="AG1156">
        <v>50</v>
      </c>
      <c r="AH1156">
        <v>39</v>
      </c>
      <c r="AI1156" t="s">
        <v>100</v>
      </c>
      <c r="AJ1156" t="s">
        <v>6101</v>
      </c>
      <c r="AK1156" t="s">
        <v>102</v>
      </c>
      <c r="AL1156" t="s">
        <v>103</v>
      </c>
      <c r="AM1156" t="s">
        <v>6110</v>
      </c>
      <c r="AN1156" t="s">
        <v>102</v>
      </c>
      <c r="AO1156" t="s">
        <v>102</v>
      </c>
      <c r="AP1156">
        <v>3.8800000000000001E-2</v>
      </c>
      <c r="AQ1156">
        <v>5.8306700000000003E-2</v>
      </c>
      <c r="AR1156" t="s">
        <v>6111</v>
      </c>
      <c r="AS1156">
        <v>4.7435900000000003E-2</v>
      </c>
      <c r="AT1156" t="s">
        <v>102</v>
      </c>
      <c r="AU1156" t="s">
        <v>102</v>
      </c>
      <c r="AV1156" t="s">
        <v>102</v>
      </c>
      <c r="AW1156" t="s">
        <v>102</v>
      </c>
      <c r="AX1156" t="s">
        <v>102</v>
      </c>
      <c r="AY1156" t="s">
        <v>102</v>
      </c>
      <c r="AZ1156">
        <v>5.11E-2</v>
      </c>
      <c r="BA1156">
        <v>4.9799999999999997E-2</v>
      </c>
      <c r="BB1156">
        <v>2.3099999999999999E-2</v>
      </c>
      <c r="BC1156">
        <v>2.1000000000000001E-2</v>
      </c>
      <c r="BD1156">
        <v>2.53E-2</v>
      </c>
      <c r="BE1156">
        <v>4.0800000000000003E-2</v>
      </c>
      <c r="BF1156">
        <v>4.8899999999999999E-2</v>
      </c>
      <c r="BG1156">
        <v>0.13120000000000001</v>
      </c>
      <c r="BH1156">
        <v>8.1000000000000003E-2</v>
      </c>
      <c r="BI1156">
        <v>0.91200000000000003</v>
      </c>
      <c r="BJ1156" t="s">
        <v>110</v>
      </c>
      <c r="BK1156">
        <v>7.2999999999999995E-2</v>
      </c>
      <c r="BL1156">
        <v>0.26200000000000001</v>
      </c>
      <c r="BM1156" t="s">
        <v>112</v>
      </c>
      <c r="BN1156">
        <v>1.7999999999999999E-2</v>
      </c>
      <c r="BO1156">
        <v>0.247</v>
      </c>
      <c r="BP1156" t="s">
        <v>112</v>
      </c>
      <c r="BQ1156">
        <v>0.26900000000000002</v>
      </c>
      <c r="BR1156">
        <v>0.152</v>
      </c>
      <c r="BS1156" t="s">
        <v>113</v>
      </c>
      <c r="BT1156">
        <v>1</v>
      </c>
      <c r="BU1156">
        <v>0.182</v>
      </c>
      <c r="BV1156" t="s">
        <v>113</v>
      </c>
      <c r="BW1156">
        <v>0.74</v>
      </c>
      <c r="BX1156">
        <v>0.19</v>
      </c>
      <c r="BY1156" t="s">
        <v>113</v>
      </c>
      <c r="BZ1156">
        <v>2.2799999999999998</v>
      </c>
      <c r="CA1156">
        <v>0.28799999999999998</v>
      </c>
      <c r="CB1156" t="s">
        <v>110</v>
      </c>
      <c r="CC1156">
        <v>-2.7</v>
      </c>
      <c r="CD1156">
        <v>0.94199999999999995</v>
      </c>
      <c r="CE1156" t="s">
        <v>114</v>
      </c>
      <c r="CF1156">
        <v>1.2999999999999999E-2</v>
      </c>
      <c r="CG1156">
        <v>4.0000000000000001E-3</v>
      </c>
      <c r="CH1156">
        <v>-0.98799999999999999</v>
      </c>
      <c r="CI1156">
        <v>0.33200000000000002</v>
      </c>
      <c r="CJ1156" t="s">
        <v>110</v>
      </c>
      <c r="CK1156">
        <v>3.0000000000000001E-3</v>
      </c>
      <c r="CL1156">
        <v>1.0999999999999999E-2</v>
      </c>
      <c r="CM1156" t="s">
        <v>110</v>
      </c>
      <c r="CN1156" t="s">
        <v>102</v>
      </c>
      <c r="CO1156" t="s">
        <v>102</v>
      </c>
      <c r="CP1156" t="s">
        <v>102</v>
      </c>
      <c r="CQ1156">
        <v>-0.49399999999999999</v>
      </c>
      <c r="CR1156">
        <v>5.6000000000000001E-2</v>
      </c>
      <c r="CS1156">
        <v>0.22700000000000001</v>
      </c>
      <c r="CT1156">
        <v>0.80600000000000005</v>
      </c>
      <c r="CU1156">
        <v>0.128</v>
      </c>
      <c r="CV1156">
        <v>0.184</v>
      </c>
      <c r="CW1156">
        <v>0.2</v>
      </c>
      <c r="CX1156" t="s">
        <v>113</v>
      </c>
      <c r="CY1156" t="s">
        <v>115</v>
      </c>
      <c r="CZ1156">
        <v>-1.0920000000000001</v>
      </c>
      <c r="DA1156">
        <v>-1.1000000000000001</v>
      </c>
      <c r="DB1156">
        <v>0.70899999999999996</v>
      </c>
      <c r="DC1156">
        <v>0.22800000000000001</v>
      </c>
      <c r="DD1156">
        <v>0.70699999999999996</v>
      </c>
      <c r="DE1156">
        <v>0.73</v>
      </c>
      <c r="DF1156">
        <v>0</v>
      </c>
      <c r="DG1156">
        <v>-2.89</v>
      </c>
      <c r="DH1156">
        <v>5.2999999999999999E-2</v>
      </c>
      <c r="DI1156">
        <v>0.437</v>
      </c>
      <c r="DJ1156">
        <v>0.21099999999999999</v>
      </c>
      <c r="DK1156">
        <v>0.875</v>
      </c>
      <c r="DL1156">
        <v>0.38200000000000001</v>
      </c>
      <c r="DM1156">
        <v>0.81799999999999995</v>
      </c>
      <c r="DN1156">
        <v>0.29699999999999999</v>
      </c>
      <c r="DO1156">
        <v>0.98299999999999998</v>
      </c>
      <c r="DP1156">
        <v>0.502</v>
      </c>
      <c r="DQ1156">
        <v>11.817</v>
      </c>
      <c r="DR1156">
        <v>0.51300000000000001</v>
      </c>
      <c r="DS1156" t="s">
        <v>102</v>
      </c>
      <c r="DT1156" t="s">
        <v>102</v>
      </c>
      <c r="DU1156" t="s">
        <v>102</v>
      </c>
      <c r="DV1156" t="s">
        <v>117</v>
      </c>
      <c r="DW1156" t="s">
        <v>5576</v>
      </c>
      <c r="DX1156">
        <v>124821413</v>
      </c>
      <c r="DY1156" t="s">
        <v>102</v>
      </c>
      <c r="DZ1156" t="s">
        <v>98</v>
      </c>
      <c r="EA1156" t="s">
        <v>99</v>
      </c>
      <c r="EB1156" t="s">
        <v>102</v>
      </c>
      <c r="EC1156" t="s">
        <v>118</v>
      </c>
      <c r="ED1156" t="s">
        <v>2632</v>
      </c>
      <c r="EE1156" t="s">
        <v>120</v>
      </c>
      <c r="EF1156" t="s">
        <v>6112</v>
      </c>
      <c r="EG1156" t="s">
        <v>6113</v>
      </c>
    </row>
    <row r="1157" spans="1:137" hidden="1">
      <c r="A1157" t="s">
        <v>5576</v>
      </c>
      <c r="B1157">
        <v>124821416</v>
      </c>
      <c r="C1157">
        <v>124821416</v>
      </c>
      <c r="D1157" t="s">
        <v>123</v>
      </c>
      <c r="E1157" t="s">
        <v>110</v>
      </c>
      <c r="F1157" s="3">
        <f t="shared" si="18"/>
        <v>-3.3999999999999975E-2</v>
      </c>
      <c r="G1157" s="2" t="s">
        <v>8767</v>
      </c>
      <c r="H1157">
        <v>255</v>
      </c>
      <c r="I1157">
        <v>224</v>
      </c>
      <c r="J1157">
        <v>224</v>
      </c>
      <c r="K1157">
        <v>122</v>
      </c>
      <c r="L1157">
        <v>102</v>
      </c>
      <c r="M1157" s="3">
        <v>0.45540000000000003</v>
      </c>
      <c r="N1157" s="1">
        <v>5.5356E-38</v>
      </c>
      <c r="O1157">
        <v>53</v>
      </c>
      <c r="P1157">
        <v>50</v>
      </c>
      <c r="Q1157">
        <v>78</v>
      </c>
      <c r="R1157">
        <v>44</v>
      </c>
      <c r="S1157">
        <v>65</v>
      </c>
      <c r="T1157">
        <v>37</v>
      </c>
      <c r="U1157" s="2" t="s">
        <v>8767</v>
      </c>
      <c r="V1157">
        <v>255</v>
      </c>
      <c r="W1157">
        <v>188</v>
      </c>
      <c r="X1157">
        <v>188</v>
      </c>
      <c r="Y1157">
        <v>96</v>
      </c>
      <c r="Z1157">
        <v>92</v>
      </c>
      <c r="AA1157" s="3">
        <v>0.4894</v>
      </c>
      <c r="AB1157" s="1">
        <v>6.3135000000000005E-35</v>
      </c>
      <c r="AC1157">
        <v>53</v>
      </c>
      <c r="AD1157">
        <v>48</v>
      </c>
      <c r="AE1157">
        <v>55</v>
      </c>
      <c r="AF1157">
        <v>41</v>
      </c>
      <c r="AG1157">
        <v>52</v>
      </c>
      <c r="AH1157">
        <v>40</v>
      </c>
      <c r="AI1157" t="s">
        <v>100</v>
      </c>
      <c r="AJ1157" t="s">
        <v>6101</v>
      </c>
      <c r="AK1157" t="s">
        <v>102</v>
      </c>
      <c r="AL1157" t="s">
        <v>103</v>
      </c>
      <c r="AM1157" t="s">
        <v>6114</v>
      </c>
      <c r="AN1157" t="s">
        <v>102</v>
      </c>
      <c r="AO1157" t="s">
        <v>102</v>
      </c>
      <c r="AP1157">
        <v>3.7600000000000001E-2</v>
      </c>
      <c r="AQ1157">
        <v>5.73083E-2</v>
      </c>
      <c r="AR1157" t="s">
        <v>6115</v>
      </c>
      <c r="AS1157">
        <v>4.7435900000000003E-2</v>
      </c>
      <c r="AT1157" t="s">
        <v>102</v>
      </c>
      <c r="AU1157" t="s">
        <v>102</v>
      </c>
      <c r="AV1157" t="s">
        <v>102</v>
      </c>
      <c r="AW1157" t="s">
        <v>102</v>
      </c>
      <c r="AX1157" t="s">
        <v>102</v>
      </c>
      <c r="AY1157" t="s">
        <v>102</v>
      </c>
      <c r="AZ1157">
        <v>5.1499999999999997E-2</v>
      </c>
      <c r="BA1157">
        <v>4.7899999999999998E-2</v>
      </c>
      <c r="BB1157">
        <v>2.3300000000000001E-2</v>
      </c>
      <c r="BC1157">
        <v>2.1299999999999999E-2</v>
      </c>
      <c r="BD1157">
        <v>2.5600000000000001E-2</v>
      </c>
      <c r="BE1157">
        <v>4.1300000000000003E-2</v>
      </c>
      <c r="BF1157">
        <v>4.9700000000000001E-2</v>
      </c>
      <c r="BG1157">
        <v>0.1331</v>
      </c>
      <c r="BH1157">
        <v>8.0000000000000002E-3</v>
      </c>
      <c r="BI1157">
        <v>0.58599999999999997</v>
      </c>
      <c r="BJ1157" t="s">
        <v>114</v>
      </c>
      <c r="BK1157">
        <v>0.999</v>
      </c>
      <c r="BL1157">
        <v>0.76400000000000001</v>
      </c>
      <c r="BM1157" t="s">
        <v>114</v>
      </c>
      <c r="BN1157">
        <v>0.76900000000000002</v>
      </c>
      <c r="BO1157">
        <v>0.61</v>
      </c>
      <c r="BP1157" t="s">
        <v>111</v>
      </c>
      <c r="BQ1157">
        <v>0.32</v>
      </c>
      <c r="BR1157">
        <v>0.14299999999999999</v>
      </c>
      <c r="BS1157" t="s">
        <v>113</v>
      </c>
      <c r="BT1157">
        <v>1</v>
      </c>
      <c r="BU1157">
        <v>0.09</v>
      </c>
      <c r="BV1157" t="s">
        <v>113</v>
      </c>
      <c r="BW1157">
        <v>2.19</v>
      </c>
      <c r="BX1157">
        <v>0.61799999999999999</v>
      </c>
      <c r="BY1157" t="s">
        <v>229</v>
      </c>
      <c r="BZ1157">
        <v>2.2400000000000002</v>
      </c>
      <c r="CA1157">
        <v>0.17899999999999999</v>
      </c>
      <c r="CB1157" t="s">
        <v>110</v>
      </c>
      <c r="CC1157">
        <v>-2.21</v>
      </c>
      <c r="CD1157">
        <v>0.496</v>
      </c>
      <c r="CE1157" t="s">
        <v>113</v>
      </c>
      <c r="CF1157">
        <v>1.9E-2</v>
      </c>
      <c r="CG1157">
        <v>1.2E-2</v>
      </c>
      <c r="CH1157">
        <v>-1.03</v>
      </c>
      <c r="CI1157">
        <v>0.20499999999999999</v>
      </c>
      <c r="CJ1157" t="s">
        <v>110</v>
      </c>
      <c r="CK1157">
        <v>7.0000000000000001E-3</v>
      </c>
      <c r="CL1157">
        <v>2.1999999999999999E-2</v>
      </c>
      <c r="CM1157" t="s">
        <v>110</v>
      </c>
      <c r="CN1157" t="s">
        <v>102</v>
      </c>
      <c r="CO1157" t="s">
        <v>102</v>
      </c>
      <c r="CP1157" t="s">
        <v>102</v>
      </c>
      <c r="CQ1157">
        <v>1.385</v>
      </c>
      <c r="CR1157">
        <v>0.23</v>
      </c>
      <c r="CS1157">
        <v>12.71</v>
      </c>
      <c r="CT1157">
        <v>0.98199999999999998</v>
      </c>
      <c r="CU1157">
        <v>0.38400000000000001</v>
      </c>
      <c r="CV1157">
        <v>0.13500000000000001</v>
      </c>
      <c r="CW1157">
        <v>0.17699999999999999</v>
      </c>
      <c r="CX1157" t="s">
        <v>113</v>
      </c>
      <c r="CY1157" t="s">
        <v>115</v>
      </c>
      <c r="CZ1157">
        <v>-0.70799999999999996</v>
      </c>
      <c r="DA1157">
        <v>-0.79</v>
      </c>
      <c r="DB1157">
        <v>0.44900000000000001</v>
      </c>
      <c r="DC1157">
        <v>0.20499999999999999</v>
      </c>
      <c r="DD1157">
        <v>0.70699999999999996</v>
      </c>
      <c r="DE1157">
        <v>0.73</v>
      </c>
      <c r="DF1157">
        <v>0</v>
      </c>
      <c r="DG1157">
        <v>-0.36</v>
      </c>
      <c r="DH1157">
        <v>0.11899999999999999</v>
      </c>
      <c r="DI1157">
        <v>-6.7000000000000004E-2</v>
      </c>
      <c r="DJ1157">
        <v>0.114</v>
      </c>
      <c r="DK1157">
        <v>-3.2000000000000001E-2</v>
      </c>
      <c r="DL1157">
        <v>0.126</v>
      </c>
      <c r="DM1157">
        <v>0.61499999999999999</v>
      </c>
      <c r="DN1157">
        <v>0.27600000000000002</v>
      </c>
      <c r="DO1157">
        <v>0.97399999999999998</v>
      </c>
      <c r="DP1157">
        <v>0.47099999999999997</v>
      </c>
      <c r="DQ1157">
        <v>6.2619999999999996</v>
      </c>
      <c r="DR1157">
        <v>0.2</v>
      </c>
      <c r="DS1157" t="s">
        <v>102</v>
      </c>
      <c r="DT1157" t="s">
        <v>102</v>
      </c>
      <c r="DU1157" t="s">
        <v>102</v>
      </c>
      <c r="DV1157" t="s">
        <v>117</v>
      </c>
      <c r="DW1157" t="s">
        <v>5576</v>
      </c>
      <c r="DX1157">
        <v>124821416</v>
      </c>
      <c r="DY1157" t="s">
        <v>102</v>
      </c>
      <c r="DZ1157" t="s">
        <v>123</v>
      </c>
      <c r="EA1157" t="s">
        <v>110</v>
      </c>
      <c r="EB1157" t="s">
        <v>102</v>
      </c>
      <c r="EC1157" t="s">
        <v>118</v>
      </c>
      <c r="ED1157" t="s">
        <v>4804</v>
      </c>
      <c r="EE1157" t="s">
        <v>120</v>
      </c>
      <c r="EF1157" t="s">
        <v>6116</v>
      </c>
      <c r="EG1157" t="s">
        <v>6117</v>
      </c>
    </row>
    <row r="1158" spans="1:137" hidden="1">
      <c r="A1158" t="s">
        <v>5576</v>
      </c>
      <c r="B1158">
        <v>124826462</v>
      </c>
      <c r="C1158">
        <v>124826462</v>
      </c>
      <c r="D1158" t="s">
        <v>123</v>
      </c>
      <c r="E1158" t="s">
        <v>110</v>
      </c>
      <c r="F1158" s="3">
        <f t="shared" si="18"/>
        <v>-2.9299999999999937E-2</v>
      </c>
      <c r="G1158" s="2" t="s">
        <v>8767</v>
      </c>
      <c r="H1158">
        <v>255</v>
      </c>
      <c r="I1158">
        <v>234</v>
      </c>
      <c r="J1158">
        <v>234</v>
      </c>
      <c r="K1158">
        <v>120</v>
      </c>
      <c r="L1158">
        <v>114</v>
      </c>
      <c r="M1158" s="3">
        <v>0.48720000000000002</v>
      </c>
      <c r="N1158" s="1">
        <v>4.4785E-43</v>
      </c>
      <c r="O1158">
        <v>51</v>
      </c>
      <c r="P1158">
        <v>50</v>
      </c>
      <c r="Q1158">
        <v>77</v>
      </c>
      <c r="R1158">
        <v>43</v>
      </c>
      <c r="S1158">
        <v>64</v>
      </c>
      <c r="T1158">
        <v>50</v>
      </c>
      <c r="U1158" s="2" t="s">
        <v>8767</v>
      </c>
      <c r="V1158">
        <v>255</v>
      </c>
      <c r="W1158">
        <v>182</v>
      </c>
      <c r="X1158">
        <v>182</v>
      </c>
      <c r="Y1158">
        <v>88</v>
      </c>
      <c r="Z1158">
        <v>94</v>
      </c>
      <c r="AA1158" s="3">
        <v>0.51649999999999996</v>
      </c>
      <c r="AB1158" s="1">
        <v>3.4560000000000001E-36</v>
      </c>
      <c r="AC1158">
        <v>52</v>
      </c>
      <c r="AD1158">
        <v>50</v>
      </c>
      <c r="AE1158">
        <v>49</v>
      </c>
      <c r="AF1158">
        <v>39</v>
      </c>
      <c r="AG1158">
        <v>51</v>
      </c>
      <c r="AH1158">
        <v>43</v>
      </c>
      <c r="AI1158" t="s">
        <v>100</v>
      </c>
      <c r="AJ1158" t="s">
        <v>6101</v>
      </c>
      <c r="AK1158" t="s">
        <v>102</v>
      </c>
      <c r="AL1158" t="s">
        <v>103</v>
      </c>
      <c r="AM1158" t="s">
        <v>6118</v>
      </c>
      <c r="AN1158" t="s">
        <v>6119</v>
      </c>
      <c r="AO1158" t="s">
        <v>102</v>
      </c>
      <c r="AP1158">
        <v>0.14680000000000001</v>
      </c>
      <c r="AQ1158">
        <v>0.160942</v>
      </c>
      <c r="AR1158" t="s">
        <v>6120</v>
      </c>
      <c r="AS1158">
        <v>0.143702</v>
      </c>
      <c r="AT1158">
        <v>0.13780000000000001</v>
      </c>
      <c r="AU1158" t="s">
        <v>102</v>
      </c>
      <c r="AV1158" t="s">
        <v>102</v>
      </c>
      <c r="AW1158" t="s">
        <v>102</v>
      </c>
      <c r="AX1158" t="s">
        <v>102</v>
      </c>
      <c r="AY1158" t="s">
        <v>102</v>
      </c>
      <c r="AZ1158">
        <v>0.1724</v>
      </c>
      <c r="BA1158">
        <v>0.1162</v>
      </c>
      <c r="BB1158">
        <v>0.24929999999999999</v>
      </c>
      <c r="BC1158">
        <v>0.1056</v>
      </c>
      <c r="BD1158">
        <v>0.14649999999999999</v>
      </c>
      <c r="BE1158">
        <v>0.16850000000000001</v>
      </c>
      <c r="BF1158">
        <v>0.187</v>
      </c>
      <c r="BG1158">
        <v>0.2036</v>
      </c>
      <c r="BH1158">
        <v>0.21</v>
      </c>
      <c r="BI1158">
        <v>0.19600000000000001</v>
      </c>
      <c r="BJ1158" t="s">
        <v>110</v>
      </c>
      <c r="BK1158">
        <v>0.92</v>
      </c>
      <c r="BL1158">
        <v>0.89900000000000002</v>
      </c>
      <c r="BM1158" t="s">
        <v>111</v>
      </c>
      <c r="BN1158">
        <v>0.218</v>
      </c>
      <c r="BO1158">
        <v>0.77400000000000002</v>
      </c>
      <c r="BP1158" t="s">
        <v>112</v>
      </c>
      <c r="BQ1158">
        <v>0</v>
      </c>
      <c r="BR1158">
        <v>0.55900000000000005</v>
      </c>
      <c r="BS1158" t="s">
        <v>114</v>
      </c>
      <c r="BT1158">
        <v>0</v>
      </c>
      <c r="BU1158">
        <v>0.51100000000000001</v>
      </c>
      <c r="BV1158" t="s">
        <v>111</v>
      </c>
      <c r="BW1158">
        <v>1.4750000000000001</v>
      </c>
      <c r="BX1158">
        <v>0.372</v>
      </c>
      <c r="BY1158" t="s">
        <v>299</v>
      </c>
      <c r="BZ1158">
        <v>2.1</v>
      </c>
      <c r="CA1158">
        <v>0.2</v>
      </c>
      <c r="CB1158" t="s">
        <v>110</v>
      </c>
      <c r="CC1158">
        <v>-2.4500000000000002</v>
      </c>
      <c r="CD1158">
        <v>0.53500000000000003</v>
      </c>
      <c r="CE1158" t="s">
        <v>113</v>
      </c>
      <c r="CF1158">
        <v>0.06</v>
      </c>
      <c r="CG1158">
        <v>0.438</v>
      </c>
      <c r="CH1158">
        <v>-1.0249999999999999</v>
      </c>
      <c r="CI1158">
        <v>0.219</v>
      </c>
      <c r="CJ1158" t="s">
        <v>110</v>
      </c>
      <c r="CK1158">
        <v>0</v>
      </c>
      <c r="CL1158">
        <v>0</v>
      </c>
      <c r="CM1158" t="s">
        <v>110</v>
      </c>
      <c r="CN1158" t="s">
        <v>102</v>
      </c>
      <c r="CO1158" t="s">
        <v>102</v>
      </c>
      <c r="CP1158" t="s">
        <v>102</v>
      </c>
      <c r="CQ1158">
        <v>5.7309999999999999</v>
      </c>
      <c r="CR1158">
        <v>0.78300000000000003</v>
      </c>
      <c r="CS1158">
        <v>26.9</v>
      </c>
      <c r="CT1158">
        <v>0.98699999999999999</v>
      </c>
      <c r="CU1158">
        <v>0.443</v>
      </c>
      <c r="CV1158">
        <v>0.89500000000000002</v>
      </c>
      <c r="CW1158">
        <v>0.497</v>
      </c>
      <c r="CX1158" t="s">
        <v>114</v>
      </c>
      <c r="CY1158" t="s">
        <v>115</v>
      </c>
      <c r="CZ1158">
        <v>9.7000000000000003E-2</v>
      </c>
      <c r="DA1158">
        <v>0.16</v>
      </c>
      <c r="DB1158">
        <v>1</v>
      </c>
      <c r="DC1158">
        <v>0.747</v>
      </c>
      <c r="DD1158">
        <v>0.67200000000000004</v>
      </c>
      <c r="DE1158">
        <v>0.52200000000000002</v>
      </c>
      <c r="DF1158">
        <v>0</v>
      </c>
      <c r="DG1158">
        <v>4.37</v>
      </c>
      <c r="DH1158">
        <v>0.51700000000000002</v>
      </c>
      <c r="DI1158">
        <v>4.718</v>
      </c>
      <c r="DJ1158">
        <v>0.61399999999999999</v>
      </c>
      <c r="DK1158">
        <v>0.73899999999999999</v>
      </c>
      <c r="DL1158">
        <v>0.307</v>
      </c>
      <c r="DM1158">
        <v>1</v>
      </c>
      <c r="DN1158">
        <v>0.71499999999999997</v>
      </c>
      <c r="DO1158">
        <v>0.98499999999999999</v>
      </c>
      <c r="DP1158">
        <v>0.51200000000000001</v>
      </c>
      <c r="DQ1158">
        <v>10.589</v>
      </c>
      <c r="DR1158">
        <v>0.443</v>
      </c>
      <c r="DS1158" t="s">
        <v>102</v>
      </c>
      <c r="DT1158" t="s">
        <v>102</v>
      </c>
      <c r="DU1158" t="s">
        <v>102</v>
      </c>
      <c r="DV1158" t="s">
        <v>117</v>
      </c>
      <c r="DW1158" t="s">
        <v>5576</v>
      </c>
      <c r="DX1158">
        <v>124826462</v>
      </c>
      <c r="DY1158" t="s">
        <v>102</v>
      </c>
      <c r="DZ1158" t="s">
        <v>123</v>
      </c>
      <c r="EA1158" t="s">
        <v>110</v>
      </c>
      <c r="EB1158" t="s">
        <v>102</v>
      </c>
      <c r="EC1158" t="s">
        <v>118</v>
      </c>
      <c r="ED1158" t="s">
        <v>6121</v>
      </c>
      <c r="EE1158" t="s">
        <v>120</v>
      </c>
      <c r="EF1158" t="s">
        <v>6122</v>
      </c>
      <c r="EG1158" t="s">
        <v>6123</v>
      </c>
    </row>
    <row r="1159" spans="1:137" hidden="1">
      <c r="A1159" t="s">
        <v>5576</v>
      </c>
      <c r="B1159">
        <v>124829234</v>
      </c>
      <c r="C1159">
        <v>124829234</v>
      </c>
      <c r="D1159" t="s">
        <v>123</v>
      </c>
      <c r="E1159" t="s">
        <v>110</v>
      </c>
      <c r="F1159" s="3">
        <f t="shared" si="18"/>
        <v>4.1200000000000014E-2</v>
      </c>
      <c r="G1159" s="2" t="s">
        <v>8767</v>
      </c>
      <c r="H1159">
        <v>190</v>
      </c>
      <c r="I1159">
        <v>102</v>
      </c>
      <c r="J1159">
        <v>102</v>
      </c>
      <c r="K1159">
        <v>51</v>
      </c>
      <c r="L1159">
        <v>51</v>
      </c>
      <c r="M1159" s="4">
        <v>0.5</v>
      </c>
      <c r="N1159" s="1">
        <v>9.3783000000000002E-20</v>
      </c>
      <c r="O1159">
        <v>49</v>
      </c>
      <c r="P1159">
        <v>46</v>
      </c>
      <c r="Q1159">
        <v>30</v>
      </c>
      <c r="R1159">
        <v>21</v>
      </c>
      <c r="S1159">
        <v>39</v>
      </c>
      <c r="T1159">
        <v>12</v>
      </c>
      <c r="U1159" s="2" t="s">
        <v>8767</v>
      </c>
      <c r="V1159">
        <v>142</v>
      </c>
      <c r="W1159">
        <v>85</v>
      </c>
      <c r="X1159">
        <v>85</v>
      </c>
      <c r="Y1159">
        <v>46</v>
      </c>
      <c r="Z1159">
        <v>39</v>
      </c>
      <c r="AA1159" s="3">
        <v>0.45879999999999999</v>
      </c>
      <c r="AB1159" s="1">
        <v>5.9761000000000002E-15</v>
      </c>
      <c r="AC1159">
        <v>48</v>
      </c>
      <c r="AD1159">
        <v>45</v>
      </c>
      <c r="AE1159">
        <v>32</v>
      </c>
      <c r="AF1159">
        <v>14</v>
      </c>
      <c r="AG1159">
        <v>25</v>
      </c>
      <c r="AH1159">
        <v>14</v>
      </c>
      <c r="AI1159" t="s">
        <v>100</v>
      </c>
      <c r="AJ1159" t="s">
        <v>6101</v>
      </c>
      <c r="AK1159" t="s">
        <v>102</v>
      </c>
      <c r="AL1159" t="s">
        <v>131</v>
      </c>
      <c r="AM1159" t="s">
        <v>6124</v>
      </c>
      <c r="AN1159" t="s">
        <v>2698</v>
      </c>
      <c r="AO1159" t="s">
        <v>102</v>
      </c>
      <c r="AP1159">
        <v>0.66720000000000002</v>
      </c>
      <c r="AQ1159">
        <v>0.58226800000000001</v>
      </c>
      <c r="AR1159" t="s">
        <v>6125</v>
      </c>
      <c r="AS1159">
        <v>0.57843100000000003</v>
      </c>
      <c r="AT1159">
        <v>0.58250000000000002</v>
      </c>
      <c r="AU1159" t="s">
        <v>102</v>
      </c>
      <c r="AV1159" t="s">
        <v>102</v>
      </c>
      <c r="AW1159" t="s">
        <v>102</v>
      </c>
      <c r="AX1159" t="s">
        <v>102</v>
      </c>
      <c r="AY1159" t="s">
        <v>102</v>
      </c>
      <c r="AZ1159">
        <v>0.70899999999999996</v>
      </c>
      <c r="BA1159">
        <v>0.48089999999999999</v>
      </c>
      <c r="BB1159">
        <v>0.6522</v>
      </c>
      <c r="BC1159">
        <v>0.5625</v>
      </c>
      <c r="BD1159">
        <v>0.64290000000000003</v>
      </c>
      <c r="BE1159">
        <v>0.74809999999999999</v>
      </c>
      <c r="BF1159">
        <v>0.72219999999999995</v>
      </c>
      <c r="BG1159">
        <v>0.72499999999999998</v>
      </c>
      <c r="BH1159" t="s">
        <v>102</v>
      </c>
      <c r="BI1159" t="s">
        <v>102</v>
      </c>
      <c r="BJ1159" t="s">
        <v>102</v>
      </c>
      <c r="BK1159" t="s">
        <v>102</v>
      </c>
      <c r="BL1159" t="s">
        <v>102</v>
      </c>
      <c r="BM1159" t="s">
        <v>102</v>
      </c>
      <c r="BN1159" t="s">
        <v>102</v>
      </c>
      <c r="BO1159" t="s">
        <v>102</v>
      </c>
      <c r="BP1159" t="s">
        <v>102</v>
      </c>
      <c r="BQ1159" t="s">
        <v>102</v>
      </c>
      <c r="BR1159" t="s">
        <v>102</v>
      </c>
      <c r="BS1159" t="s">
        <v>102</v>
      </c>
      <c r="BT1159" t="s">
        <v>102</v>
      </c>
      <c r="BU1159" t="s">
        <v>102</v>
      </c>
      <c r="BV1159" t="s">
        <v>102</v>
      </c>
      <c r="BW1159" t="s">
        <v>102</v>
      </c>
      <c r="BX1159" t="s">
        <v>102</v>
      </c>
      <c r="BY1159" t="s">
        <v>102</v>
      </c>
      <c r="BZ1159" t="s">
        <v>102</v>
      </c>
      <c r="CA1159" t="s">
        <v>102</v>
      </c>
      <c r="CB1159" t="s">
        <v>102</v>
      </c>
      <c r="CC1159" t="s">
        <v>102</v>
      </c>
      <c r="CD1159" t="s">
        <v>102</v>
      </c>
      <c r="CE1159" t="s">
        <v>102</v>
      </c>
      <c r="CF1159" t="s">
        <v>102</v>
      </c>
      <c r="CG1159" t="s">
        <v>102</v>
      </c>
      <c r="CH1159" t="s">
        <v>102</v>
      </c>
      <c r="CI1159" t="s">
        <v>102</v>
      </c>
      <c r="CJ1159" t="s">
        <v>102</v>
      </c>
      <c r="CK1159" t="s">
        <v>102</v>
      </c>
      <c r="CL1159" t="s">
        <v>102</v>
      </c>
      <c r="CM1159" t="s">
        <v>102</v>
      </c>
      <c r="CN1159" t="s">
        <v>102</v>
      </c>
      <c r="CO1159" t="s">
        <v>102</v>
      </c>
      <c r="CP1159" t="s">
        <v>102</v>
      </c>
      <c r="CQ1159" t="s">
        <v>102</v>
      </c>
      <c r="CR1159" t="s">
        <v>102</v>
      </c>
      <c r="CS1159" t="s">
        <v>102</v>
      </c>
      <c r="CT1159" t="s">
        <v>102</v>
      </c>
      <c r="CU1159" t="s">
        <v>102</v>
      </c>
      <c r="CV1159" t="s">
        <v>102</v>
      </c>
      <c r="CW1159" t="s">
        <v>102</v>
      </c>
      <c r="CX1159" t="s">
        <v>102</v>
      </c>
      <c r="CY1159" t="s">
        <v>102</v>
      </c>
      <c r="CZ1159" t="s">
        <v>102</v>
      </c>
      <c r="DA1159" t="s">
        <v>102</v>
      </c>
      <c r="DB1159" t="s">
        <v>102</v>
      </c>
      <c r="DC1159" t="s">
        <v>102</v>
      </c>
      <c r="DD1159" t="s">
        <v>102</v>
      </c>
      <c r="DE1159" t="s">
        <v>102</v>
      </c>
      <c r="DF1159" t="s">
        <v>102</v>
      </c>
      <c r="DG1159" t="s">
        <v>102</v>
      </c>
      <c r="DH1159" t="s">
        <v>102</v>
      </c>
      <c r="DI1159" t="s">
        <v>102</v>
      </c>
      <c r="DJ1159" t="s">
        <v>102</v>
      </c>
      <c r="DK1159" t="s">
        <v>102</v>
      </c>
      <c r="DL1159" t="s">
        <v>102</v>
      </c>
      <c r="DM1159" t="s">
        <v>102</v>
      </c>
      <c r="DN1159" t="s">
        <v>102</v>
      </c>
      <c r="DO1159" t="s">
        <v>102</v>
      </c>
      <c r="DP1159" t="s">
        <v>102</v>
      </c>
      <c r="DQ1159" t="s">
        <v>102</v>
      </c>
      <c r="DR1159" t="s">
        <v>102</v>
      </c>
      <c r="DS1159" t="s">
        <v>102</v>
      </c>
      <c r="DT1159" t="s">
        <v>102</v>
      </c>
      <c r="DU1159" t="s">
        <v>102</v>
      </c>
      <c r="DV1159" t="s">
        <v>117</v>
      </c>
      <c r="DW1159" t="s">
        <v>5576</v>
      </c>
      <c r="DX1159">
        <v>124829234</v>
      </c>
      <c r="DY1159" t="s">
        <v>102</v>
      </c>
      <c r="DZ1159" t="s">
        <v>123</v>
      </c>
      <c r="EA1159" t="s">
        <v>110</v>
      </c>
      <c r="EB1159" t="s">
        <v>102</v>
      </c>
      <c r="EC1159" t="s">
        <v>118</v>
      </c>
      <c r="ED1159" t="s">
        <v>3016</v>
      </c>
      <c r="EE1159" t="s">
        <v>120</v>
      </c>
      <c r="EF1159" t="s">
        <v>6126</v>
      </c>
      <c r="EG1159" t="s">
        <v>6127</v>
      </c>
    </row>
    <row r="1160" spans="1:137" hidden="1">
      <c r="A1160" t="s">
        <v>5576</v>
      </c>
      <c r="B1160">
        <v>124829255</v>
      </c>
      <c r="C1160">
        <v>124829255</v>
      </c>
      <c r="D1160" t="s">
        <v>99</v>
      </c>
      <c r="E1160" t="s">
        <v>98</v>
      </c>
      <c r="F1160" s="3">
        <f t="shared" si="18"/>
        <v>-3.9000000000000146E-3</v>
      </c>
      <c r="G1160" s="2" t="s">
        <v>8767</v>
      </c>
      <c r="H1160">
        <v>200</v>
      </c>
      <c r="I1160">
        <v>110</v>
      </c>
      <c r="J1160">
        <v>110</v>
      </c>
      <c r="K1160">
        <v>56</v>
      </c>
      <c r="L1160">
        <v>54</v>
      </c>
      <c r="M1160" s="3">
        <v>0.4909</v>
      </c>
      <c r="N1160" s="1">
        <v>8.8064000000000006E-21</v>
      </c>
      <c r="O1160">
        <v>47</v>
      </c>
      <c r="P1160">
        <v>45</v>
      </c>
      <c r="Q1160">
        <v>35</v>
      </c>
      <c r="R1160">
        <v>21</v>
      </c>
      <c r="S1160">
        <v>44</v>
      </c>
      <c r="T1160">
        <v>10</v>
      </c>
      <c r="U1160" s="2" t="s">
        <v>8767</v>
      </c>
      <c r="V1160">
        <v>178</v>
      </c>
      <c r="W1160">
        <v>97</v>
      </c>
      <c r="X1160">
        <v>97</v>
      </c>
      <c r="Y1160">
        <v>49</v>
      </c>
      <c r="Z1160">
        <v>48</v>
      </c>
      <c r="AA1160" s="3">
        <v>0.49480000000000002</v>
      </c>
      <c r="AB1160" s="1">
        <v>1.3979000000000001E-18</v>
      </c>
      <c r="AC1160">
        <v>45</v>
      </c>
      <c r="AD1160">
        <v>45</v>
      </c>
      <c r="AE1160">
        <v>36</v>
      </c>
      <c r="AF1160">
        <v>13</v>
      </c>
      <c r="AG1160">
        <v>34</v>
      </c>
      <c r="AH1160">
        <v>14</v>
      </c>
      <c r="AI1160" t="s">
        <v>100</v>
      </c>
      <c r="AJ1160" t="s">
        <v>6101</v>
      </c>
      <c r="AK1160" t="s">
        <v>102</v>
      </c>
      <c r="AL1160" t="s">
        <v>131</v>
      </c>
      <c r="AM1160" t="s">
        <v>6128</v>
      </c>
      <c r="AN1160" t="s">
        <v>2258</v>
      </c>
      <c r="AO1160" t="s">
        <v>102</v>
      </c>
      <c r="AP1160" t="s">
        <v>102</v>
      </c>
      <c r="AQ1160">
        <v>0.53993599999999997</v>
      </c>
      <c r="AR1160" t="s">
        <v>6129</v>
      </c>
      <c r="AS1160">
        <v>0.40916999999999998</v>
      </c>
      <c r="AT1160">
        <v>0.43430000000000002</v>
      </c>
      <c r="AU1160" t="s">
        <v>102</v>
      </c>
      <c r="AV1160" t="s">
        <v>102</v>
      </c>
      <c r="AW1160" t="s">
        <v>102</v>
      </c>
      <c r="AX1160" t="s">
        <v>102</v>
      </c>
      <c r="AY1160" t="s">
        <v>102</v>
      </c>
      <c r="AZ1160">
        <v>0.63649999999999995</v>
      </c>
      <c r="BA1160">
        <v>0.51139999999999997</v>
      </c>
      <c r="BB1160">
        <v>0.64529999999999998</v>
      </c>
      <c r="BC1160">
        <v>0.3871</v>
      </c>
      <c r="BD1160">
        <v>0.64290000000000003</v>
      </c>
      <c r="BE1160">
        <v>0.73919999999999997</v>
      </c>
      <c r="BF1160">
        <v>0.64549999999999996</v>
      </c>
      <c r="BG1160">
        <v>0.61170000000000002</v>
      </c>
      <c r="BH1160" t="s">
        <v>102</v>
      </c>
      <c r="BI1160" t="s">
        <v>102</v>
      </c>
      <c r="BJ1160" t="s">
        <v>102</v>
      </c>
      <c r="BK1160" t="s">
        <v>102</v>
      </c>
      <c r="BL1160" t="s">
        <v>102</v>
      </c>
      <c r="BM1160" t="s">
        <v>102</v>
      </c>
      <c r="BN1160" t="s">
        <v>102</v>
      </c>
      <c r="BO1160" t="s">
        <v>102</v>
      </c>
      <c r="BP1160" t="s">
        <v>102</v>
      </c>
      <c r="BQ1160" t="s">
        <v>102</v>
      </c>
      <c r="BR1160" t="s">
        <v>102</v>
      </c>
      <c r="BS1160" t="s">
        <v>102</v>
      </c>
      <c r="BT1160" t="s">
        <v>102</v>
      </c>
      <c r="BU1160" t="s">
        <v>102</v>
      </c>
      <c r="BV1160" t="s">
        <v>102</v>
      </c>
      <c r="BW1160" t="s">
        <v>102</v>
      </c>
      <c r="BX1160" t="s">
        <v>102</v>
      </c>
      <c r="BY1160" t="s">
        <v>102</v>
      </c>
      <c r="BZ1160" t="s">
        <v>102</v>
      </c>
      <c r="CA1160" t="s">
        <v>102</v>
      </c>
      <c r="CB1160" t="s">
        <v>102</v>
      </c>
      <c r="CC1160" t="s">
        <v>102</v>
      </c>
      <c r="CD1160" t="s">
        <v>102</v>
      </c>
      <c r="CE1160" t="s">
        <v>102</v>
      </c>
      <c r="CF1160" t="s">
        <v>102</v>
      </c>
      <c r="CG1160" t="s">
        <v>102</v>
      </c>
      <c r="CH1160" t="s">
        <v>102</v>
      </c>
      <c r="CI1160" t="s">
        <v>102</v>
      </c>
      <c r="CJ1160" t="s">
        <v>102</v>
      </c>
      <c r="CK1160" t="s">
        <v>102</v>
      </c>
      <c r="CL1160" t="s">
        <v>102</v>
      </c>
      <c r="CM1160" t="s">
        <v>102</v>
      </c>
      <c r="CN1160" t="s">
        <v>102</v>
      </c>
      <c r="CO1160" t="s">
        <v>102</v>
      </c>
      <c r="CP1160" t="s">
        <v>102</v>
      </c>
      <c r="CQ1160" t="s">
        <v>102</v>
      </c>
      <c r="CR1160" t="s">
        <v>102</v>
      </c>
      <c r="CS1160" t="s">
        <v>102</v>
      </c>
      <c r="CT1160" t="s">
        <v>102</v>
      </c>
      <c r="CU1160" t="s">
        <v>102</v>
      </c>
      <c r="CV1160" t="s">
        <v>102</v>
      </c>
      <c r="CW1160" t="s">
        <v>102</v>
      </c>
      <c r="CX1160" t="s">
        <v>102</v>
      </c>
      <c r="CY1160" t="s">
        <v>102</v>
      </c>
      <c r="CZ1160" t="s">
        <v>102</v>
      </c>
      <c r="DA1160" t="s">
        <v>102</v>
      </c>
      <c r="DB1160" t="s">
        <v>102</v>
      </c>
      <c r="DC1160" t="s">
        <v>102</v>
      </c>
      <c r="DD1160" t="s">
        <v>102</v>
      </c>
      <c r="DE1160" t="s">
        <v>102</v>
      </c>
      <c r="DF1160" t="s">
        <v>102</v>
      </c>
      <c r="DG1160" t="s">
        <v>102</v>
      </c>
      <c r="DH1160" t="s">
        <v>102</v>
      </c>
      <c r="DI1160" t="s">
        <v>102</v>
      </c>
      <c r="DJ1160" t="s">
        <v>102</v>
      </c>
      <c r="DK1160" t="s">
        <v>102</v>
      </c>
      <c r="DL1160" t="s">
        <v>102</v>
      </c>
      <c r="DM1160" t="s">
        <v>102</v>
      </c>
      <c r="DN1160" t="s">
        <v>102</v>
      </c>
      <c r="DO1160" t="s">
        <v>102</v>
      </c>
      <c r="DP1160" t="s">
        <v>102</v>
      </c>
      <c r="DQ1160" t="s">
        <v>102</v>
      </c>
      <c r="DR1160" t="s">
        <v>102</v>
      </c>
      <c r="DS1160" t="s">
        <v>102</v>
      </c>
      <c r="DT1160" t="s">
        <v>102</v>
      </c>
      <c r="DU1160" t="s">
        <v>102</v>
      </c>
      <c r="DV1160" t="s">
        <v>117</v>
      </c>
      <c r="DW1160" t="s">
        <v>5576</v>
      </c>
      <c r="DX1160">
        <v>124829255</v>
      </c>
      <c r="DY1160" t="s">
        <v>102</v>
      </c>
      <c r="DZ1160" t="s">
        <v>99</v>
      </c>
      <c r="EA1160" t="s">
        <v>98</v>
      </c>
      <c r="EB1160" t="s">
        <v>102</v>
      </c>
      <c r="EC1160" t="s">
        <v>118</v>
      </c>
      <c r="ED1160" t="s">
        <v>174</v>
      </c>
      <c r="EE1160" t="s">
        <v>120</v>
      </c>
      <c r="EF1160" t="s">
        <v>6130</v>
      </c>
      <c r="EG1160" t="s">
        <v>6131</v>
      </c>
    </row>
    <row r="1161" spans="1:137" hidden="1">
      <c r="A1161" t="s">
        <v>5576</v>
      </c>
      <c r="B1161">
        <v>124832474</v>
      </c>
      <c r="C1161">
        <v>124832474</v>
      </c>
      <c r="D1161" t="s">
        <v>98</v>
      </c>
      <c r="E1161" t="s">
        <v>99</v>
      </c>
      <c r="F1161" s="3">
        <f t="shared" si="18"/>
        <v>1.8000000000000016E-2</v>
      </c>
      <c r="G1161" s="2" t="s">
        <v>8767</v>
      </c>
      <c r="H1161">
        <v>121</v>
      </c>
      <c r="I1161">
        <v>69</v>
      </c>
      <c r="J1161">
        <v>69</v>
      </c>
      <c r="K1161">
        <v>36</v>
      </c>
      <c r="L1161">
        <v>33</v>
      </c>
      <c r="M1161" s="3">
        <v>0.4783</v>
      </c>
      <c r="N1161" s="1">
        <v>7.1910000000000004E-13</v>
      </c>
      <c r="O1161">
        <v>49</v>
      </c>
      <c r="P1161">
        <v>49</v>
      </c>
      <c r="Q1161">
        <v>6</v>
      </c>
      <c r="R1161">
        <v>30</v>
      </c>
      <c r="S1161">
        <v>10</v>
      </c>
      <c r="T1161">
        <v>23</v>
      </c>
      <c r="U1161" s="2" t="s">
        <v>8767</v>
      </c>
      <c r="V1161">
        <v>105</v>
      </c>
      <c r="W1161">
        <v>63</v>
      </c>
      <c r="X1161">
        <v>63</v>
      </c>
      <c r="Y1161">
        <v>34</v>
      </c>
      <c r="Z1161">
        <v>29</v>
      </c>
      <c r="AA1161" s="3">
        <v>0.46029999999999999</v>
      </c>
      <c r="AB1161" s="1">
        <v>2.7231000000000001E-11</v>
      </c>
      <c r="AC1161">
        <v>50</v>
      </c>
      <c r="AD1161">
        <v>52</v>
      </c>
      <c r="AE1161">
        <v>12</v>
      </c>
      <c r="AF1161">
        <v>22</v>
      </c>
      <c r="AG1161">
        <v>9</v>
      </c>
      <c r="AH1161">
        <v>20</v>
      </c>
      <c r="AI1161" t="s">
        <v>124</v>
      </c>
      <c r="AJ1161" t="s">
        <v>6101</v>
      </c>
      <c r="AK1161" t="s">
        <v>102</v>
      </c>
      <c r="AL1161" t="s">
        <v>102</v>
      </c>
      <c r="AM1161" t="s">
        <v>102</v>
      </c>
      <c r="AN1161" t="s">
        <v>102</v>
      </c>
      <c r="AO1161" t="s">
        <v>102</v>
      </c>
      <c r="AP1161">
        <v>0.83120000000000005</v>
      </c>
      <c r="AQ1161">
        <v>0.75758800000000004</v>
      </c>
      <c r="AR1161" t="s">
        <v>6132</v>
      </c>
      <c r="AS1161" t="s">
        <v>102</v>
      </c>
      <c r="AT1161">
        <v>0.78110000000000002</v>
      </c>
      <c r="AU1161" t="s">
        <v>102</v>
      </c>
      <c r="AV1161" t="s">
        <v>102</v>
      </c>
      <c r="AW1161" t="s">
        <v>102</v>
      </c>
      <c r="AX1161" t="s">
        <v>102</v>
      </c>
      <c r="AY1161" t="s">
        <v>102</v>
      </c>
      <c r="AZ1161">
        <v>0.75960000000000005</v>
      </c>
      <c r="BA1161">
        <v>0.7702</v>
      </c>
      <c r="BB1161">
        <v>0.85599999999999998</v>
      </c>
      <c r="BC1161">
        <v>0.83330000000000004</v>
      </c>
      <c r="BD1161">
        <v>0.86550000000000005</v>
      </c>
      <c r="BE1161">
        <v>0.8387</v>
      </c>
      <c r="BF1161">
        <v>0.81940000000000002</v>
      </c>
      <c r="BG1161">
        <v>0.66679999999999995</v>
      </c>
      <c r="BH1161" t="s">
        <v>102</v>
      </c>
      <c r="BI1161" t="s">
        <v>102</v>
      </c>
      <c r="BJ1161" t="s">
        <v>102</v>
      </c>
      <c r="BK1161" t="s">
        <v>102</v>
      </c>
      <c r="BL1161" t="s">
        <v>102</v>
      </c>
      <c r="BM1161" t="s">
        <v>102</v>
      </c>
      <c r="BN1161" t="s">
        <v>102</v>
      </c>
      <c r="BO1161" t="s">
        <v>102</v>
      </c>
      <c r="BP1161" t="s">
        <v>102</v>
      </c>
      <c r="BQ1161" t="s">
        <v>102</v>
      </c>
      <c r="BR1161" t="s">
        <v>102</v>
      </c>
      <c r="BS1161" t="s">
        <v>102</v>
      </c>
      <c r="BT1161" t="s">
        <v>102</v>
      </c>
      <c r="BU1161" t="s">
        <v>102</v>
      </c>
      <c r="BV1161" t="s">
        <v>102</v>
      </c>
      <c r="BW1161" t="s">
        <v>102</v>
      </c>
      <c r="BX1161" t="s">
        <v>102</v>
      </c>
      <c r="BY1161" t="s">
        <v>102</v>
      </c>
      <c r="BZ1161" t="s">
        <v>102</v>
      </c>
      <c r="CA1161" t="s">
        <v>102</v>
      </c>
      <c r="CB1161" t="s">
        <v>102</v>
      </c>
      <c r="CC1161" t="s">
        <v>102</v>
      </c>
      <c r="CD1161" t="s">
        <v>102</v>
      </c>
      <c r="CE1161" t="s">
        <v>102</v>
      </c>
      <c r="CF1161" t="s">
        <v>102</v>
      </c>
      <c r="CG1161" t="s">
        <v>102</v>
      </c>
      <c r="CH1161" t="s">
        <v>102</v>
      </c>
      <c r="CI1161" t="s">
        <v>102</v>
      </c>
      <c r="CJ1161" t="s">
        <v>102</v>
      </c>
      <c r="CK1161" t="s">
        <v>102</v>
      </c>
      <c r="CL1161" t="s">
        <v>102</v>
      </c>
      <c r="CM1161" t="s">
        <v>102</v>
      </c>
      <c r="CN1161" t="s">
        <v>102</v>
      </c>
      <c r="CO1161" t="s">
        <v>102</v>
      </c>
      <c r="CP1161" t="s">
        <v>102</v>
      </c>
      <c r="CQ1161" t="s">
        <v>102</v>
      </c>
      <c r="CR1161" t="s">
        <v>102</v>
      </c>
      <c r="CS1161" t="s">
        <v>102</v>
      </c>
      <c r="CT1161" t="s">
        <v>102</v>
      </c>
      <c r="CU1161" t="s">
        <v>102</v>
      </c>
      <c r="CV1161" t="s">
        <v>102</v>
      </c>
      <c r="CW1161" t="s">
        <v>102</v>
      </c>
      <c r="CX1161" t="s">
        <v>102</v>
      </c>
      <c r="CY1161" t="s">
        <v>102</v>
      </c>
      <c r="CZ1161" t="s">
        <v>102</v>
      </c>
      <c r="DA1161" t="s">
        <v>102</v>
      </c>
      <c r="DB1161" t="s">
        <v>102</v>
      </c>
      <c r="DC1161" t="s">
        <v>102</v>
      </c>
      <c r="DD1161" t="s">
        <v>102</v>
      </c>
      <c r="DE1161" t="s">
        <v>102</v>
      </c>
      <c r="DF1161" t="s">
        <v>102</v>
      </c>
      <c r="DG1161" t="s">
        <v>102</v>
      </c>
      <c r="DH1161" t="s">
        <v>102</v>
      </c>
      <c r="DI1161" t="s">
        <v>102</v>
      </c>
      <c r="DJ1161" t="s">
        <v>102</v>
      </c>
      <c r="DK1161" t="s">
        <v>102</v>
      </c>
      <c r="DL1161" t="s">
        <v>102</v>
      </c>
      <c r="DM1161" t="s">
        <v>102</v>
      </c>
      <c r="DN1161" t="s">
        <v>102</v>
      </c>
      <c r="DO1161" t="s">
        <v>102</v>
      </c>
      <c r="DP1161" t="s">
        <v>102</v>
      </c>
      <c r="DQ1161" t="s">
        <v>102</v>
      </c>
      <c r="DR1161" t="s">
        <v>102</v>
      </c>
      <c r="DS1161" t="s">
        <v>102</v>
      </c>
      <c r="DT1161" t="s">
        <v>102</v>
      </c>
      <c r="DU1161" t="s">
        <v>102</v>
      </c>
      <c r="DV1161" t="s">
        <v>117</v>
      </c>
      <c r="DW1161" t="s">
        <v>5576</v>
      </c>
      <c r="DX1161">
        <v>124832474</v>
      </c>
      <c r="DY1161" t="s">
        <v>102</v>
      </c>
      <c r="DZ1161" t="s">
        <v>98</v>
      </c>
      <c r="EA1161" t="s">
        <v>99</v>
      </c>
      <c r="EB1161" t="s">
        <v>102</v>
      </c>
      <c r="EC1161" t="s">
        <v>118</v>
      </c>
      <c r="ED1161" t="s">
        <v>4302</v>
      </c>
      <c r="EE1161" t="s">
        <v>120</v>
      </c>
      <c r="EF1161" t="s">
        <v>6133</v>
      </c>
      <c r="EG1161" t="s">
        <v>6134</v>
      </c>
    </row>
    <row r="1162" spans="1:137" hidden="1">
      <c r="A1162" t="s">
        <v>5576</v>
      </c>
      <c r="B1162">
        <v>124832492</v>
      </c>
      <c r="C1162">
        <v>124832492</v>
      </c>
      <c r="D1162" t="s">
        <v>123</v>
      </c>
      <c r="E1162" t="s">
        <v>98</v>
      </c>
      <c r="F1162" s="3">
        <f t="shared" si="18"/>
        <v>0</v>
      </c>
      <c r="G1162" s="2" t="s">
        <v>8768</v>
      </c>
      <c r="H1162">
        <v>255</v>
      </c>
      <c r="I1162">
        <v>55</v>
      </c>
      <c r="J1162">
        <v>55</v>
      </c>
      <c r="K1162">
        <v>0</v>
      </c>
      <c r="L1162">
        <v>55</v>
      </c>
      <c r="M1162" s="4">
        <v>1</v>
      </c>
      <c r="N1162" s="1">
        <v>1.0149E-32</v>
      </c>
      <c r="O1162">
        <v>0</v>
      </c>
      <c r="P1162">
        <v>47</v>
      </c>
      <c r="Q1162">
        <v>0</v>
      </c>
      <c r="R1162">
        <v>0</v>
      </c>
      <c r="S1162">
        <v>10</v>
      </c>
      <c r="T1162">
        <v>45</v>
      </c>
      <c r="U1162" s="2" t="s">
        <v>8768</v>
      </c>
      <c r="V1162">
        <v>255</v>
      </c>
      <c r="W1162">
        <v>60</v>
      </c>
      <c r="X1162">
        <v>60</v>
      </c>
      <c r="Y1162">
        <v>0</v>
      </c>
      <c r="Z1162">
        <v>60</v>
      </c>
      <c r="AA1162" s="4">
        <v>1</v>
      </c>
      <c r="AB1162" s="1">
        <v>1.035E-35</v>
      </c>
      <c r="AC1162">
        <v>0</v>
      </c>
      <c r="AD1162">
        <v>47</v>
      </c>
      <c r="AE1162">
        <v>0</v>
      </c>
      <c r="AF1162">
        <v>0</v>
      </c>
      <c r="AG1162">
        <v>16</v>
      </c>
      <c r="AH1162">
        <v>44</v>
      </c>
      <c r="AI1162" t="s">
        <v>124</v>
      </c>
      <c r="AJ1162" t="s">
        <v>6101</v>
      </c>
      <c r="AK1162" t="s">
        <v>102</v>
      </c>
      <c r="AL1162" t="s">
        <v>102</v>
      </c>
      <c r="AM1162" t="s">
        <v>102</v>
      </c>
      <c r="AN1162" t="s">
        <v>102</v>
      </c>
      <c r="AO1162" t="s">
        <v>102</v>
      </c>
      <c r="AP1162">
        <v>0.96889999999999998</v>
      </c>
      <c r="AQ1162">
        <v>0.90914499999999998</v>
      </c>
      <c r="AR1162" t="s">
        <v>6135</v>
      </c>
      <c r="AS1162" t="s">
        <v>102</v>
      </c>
      <c r="AT1162">
        <v>0.85519999999999996</v>
      </c>
      <c r="AU1162" t="s">
        <v>102</v>
      </c>
      <c r="AV1162" t="s">
        <v>102</v>
      </c>
      <c r="AW1162" t="s">
        <v>102</v>
      </c>
      <c r="AX1162" t="s">
        <v>102</v>
      </c>
      <c r="AY1162" t="s">
        <v>102</v>
      </c>
      <c r="AZ1162">
        <v>0.9466</v>
      </c>
      <c r="BA1162">
        <v>0.89629999999999999</v>
      </c>
      <c r="BB1162">
        <v>0.94579999999999997</v>
      </c>
      <c r="BC1162">
        <v>0.88749999999999996</v>
      </c>
      <c r="BD1162">
        <v>1</v>
      </c>
      <c r="BE1162">
        <v>0.99909999999999999</v>
      </c>
      <c r="BF1162">
        <v>0.97660000000000002</v>
      </c>
      <c r="BG1162">
        <v>0.92149999999999999</v>
      </c>
      <c r="BH1162" t="s">
        <v>102</v>
      </c>
      <c r="BI1162" t="s">
        <v>102</v>
      </c>
      <c r="BJ1162" t="s">
        <v>102</v>
      </c>
      <c r="BK1162" t="s">
        <v>102</v>
      </c>
      <c r="BL1162" t="s">
        <v>102</v>
      </c>
      <c r="BM1162" t="s">
        <v>102</v>
      </c>
      <c r="BN1162" t="s">
        <v>102</v>
      </c>
      <c r="BO1162" t="s">
        <v>102</v>
      </c>
      <c r="BP1162" t="s">
        <v>102</v>
      </c>
      <c r="BQ1162" t="s">
        <v>102</v>
      </c>
      <c r="BR1162" t="s">
        <v>102</v>
      </c>
      <c r="BS1162" t="s">
        <v>102</v>
      </c>
      <c r="BT1162" t="s">
        <v>102</v>
      </c>
      <c r="BU1162" t="s">
        <v>102</v>
      </c>
      <c r="BV1162" t="s">
        <v>102</v>
      </c>
      <c r="BW1162" t="s">
        <v>102</v>
      </c>
      <c r="BX1162" t="s">
        <v>102</v>
      </c>
      <c r="BY1162" t="s">
        <v>102</v>
      </c>
      <c r="BZ1162" t="s">
        <v>102</v>
      </c>
      <c r="CA1162" t="s">
        <v>102</v>
      </c>
      <c r="CB1162" t="s">
        <v>102</v>
      </c>
      <c r="CC1162" t="s">
        <v>102</v>
      </c>
      <c r="CD1162" t="s">
        <v>102</v>
      </c>
      <c r="CE1162" t="s">
        <v>102</v>
      </c>
      <c r="CF1162" t="s">
        <v>102</v>
      </c>
      <c r="CG1162" t="s">
        <v>102</v>
      </c>
      <c r="CH1162" t="s">
        <v>102</v>
      </c>
      <c r="CI1162" t="s">
        <v>102</v>
      </c>
      <c r="CJ1162" t="s">
        <v>102</v>
      </c>
      <c r="CK1162" t="s">
        <v>102</v>
      </c>
      <c r="CL1162" t="s">
        <v>102</v>
      </c>
      <c r="CM1162" t="s">
        <v>102</v>
      </c>
      <c r="CN1162" t="s">
        <v>102</v>
      </c>
      <c r="CO1162" t="s">
        <v>102</v>
      </c>
      <c r="CP1162" t="s">
        <v>102</v>
      </c>
      <c r="CQ1162" t="s">
        <v>102</v>
      </c>
      <c r="CR1162" t="s">
        <v>102</v>
      </c>
      <c r="CS1162" t="s">
        <v>102</v>
      </c>
      <c r="CT1162" t="s">
        <v>102</v>
      </c>
      <c r="CU1162" t="s">
        <v>102</v>
      </c>
      <c r="CV1162" t="s">
        <v>102</v>
      </c>
      <c r="CW1162" t="s">
        <v>102</v>
      </c>
      <c r="CX1162" t="s">
        <v>102</v>
      </c>
      <c r="CY1162" t="s">
        <v>102</v>
      </c>
      <c r="CZ1162" t="s">
        <v>102</v>
      </c>
      <c r="DA1162" t="s">
        <v>102</v>
      </c>
      <c r="DB1162" t="s">
        <v>102</v>
      </c>
      <c r="DC1162" t="s">
        <v>102</v>
      </c>
      <c r="DD1162" t="s">
        <v>102</v>
      </c>
      <c r="DE1162" t="s">
        <v>102</v>
      </c>
      <c r="DF1162" t="s">
        <v>102</v>
      </c>
      <c r="DG1162" t="s">
        <v>102</v>
      </c>
      <c r="DH1162" t="s">
        <v>102</v>
      </c>
      <c r="DI1162" t="s">
        <v>102</v>
      </c>
      <c r="DJ1162" t="s">
        <v>102</v>
      </c>
      <c r="DK1162" t="s">
        <v>102</v>
      </c>
      <c r="DL1162" t="s">
        <v>102</v>
      </c>
      <c r="DM1162" t="s">
        <v>102</v>
      </c>
      <c r="DN1162" t="s">
        <v>102</v>
      </c>
      <c r="DO1162" t="s">
        <v>102</v>
      </c>
      <c r="DP1162" t="s">
        <v>102</v>
      </c>
      <c r="DQ1162" t="s">
        <v>102</v>
      </c>
      <c r="DR1162" t="s">
        <v>102</v>
      </c>
      <c r="DS1162" t="s">
        <v>102</v>
      </c>
      <c r="DT1162" t="s">
        <v>102</v>
      </c>
      <c r="DU1162" t="s">
        <v>102</v>
      </c>
      <c r="DV1162" t="s">
        <v>146</v>
      </c>
      <c r="DW1162" t="s">
        <v>5576</v>
      </c>
      <c r="DX1162">
        <v>124832492</v>
      </c>
      <c r="DY1162" t="s">
        <v>102</v>
      </c>
      <c r="DZ1162" t="s">
        <v>123</v>
      </c>
      <c r="EA1162" t="s">
        <v>98</v>
      </c>
      <c r="EB1162" t="s">
        <v>102</v>
      </c>
      <c r="EC1162" t="s">
        <v>118</v>
      </c>
      <c r="ED1162" t="s">
        <v>6136</v>
      </c>
      <c r="EE1162" t="s">
        <v>120</v>
      </c>
      <c r="EF1162" t="s">
        <v>6137</v>
      </c>
      <c r="EG1162" t="s">
        <v>6138</v>
      </c>
    </row>
    <row r="1163" spans="1:137" hidden="1">
      <c r="A1163" t="s">
        <v>5576</v>
      </c>
      <c r="B1163">
        <v>124838591</v>
      </c>
      <c r="C1163">
        <v>124838591</v>
      </c>
      <c r="D1163" t="s">
        <v>123</v>
      </c>
      <c r="E1163" t="s">
        <v>98</v>
      </c>
      <c r="F1163" s="3">
        <f t="shared" si="18"/>
        <v>-6.3600000000000045E-2</v>
      </c>
      <c r="G1163" s="2" t="s">
        <v>8767</v>
      </c>
      <c r="H1163">
        <v>151</v>
      </c>
      <c r="I1163">
        <v>95</v>
      </c>
      <c r="J1163">
        <v>95</v>
      </c>
      <c r="K1163">
        <v>53</v>
      </c>
      <c r="L1163">
        <v>42</v>
      </c>
      <c r="M1163" s="3">
        <v>0.44209999999999999</v>
      </c>
      <c r="N1163" s="1">
        <v>6.3812E-16</v>
      </c>
      <c r="O1163">
        <v>44</v>
      </c>
      <c r="P1163">
        <v>48</v>
      </c>
      <c r="Q1163">
        <v>49</v>
      </c>
      <c r="R1163">
        <v>4</v>
      </c>
      <c r="S1163">
        <v>41</v>
      </c>
      <c r="T1163">
        <v>1</v>
      </c>
      <c r="U1163" s="2" t="s">
        <v>8767</v>
      </c>
      <c r="V1163">
        <v>164</v>
      </c>
      <c r="W1163">
        <v>87</v>
      </c>
      <c r="X1163">
        <v>87</v>
      </c>
      <c r="Y1163">
        <v>43</v>
      </c>
      <c r="Z1163">
        <v>44</v>
      </c>
      <c r="AA1163" s="3">
        <v>0.50570000000000004</v>
      </c>
      <c r="AB1163" s="1">
        <v>3.5113000000000001E-17</v>
      </c>
      <c r="AC1163">
        <v>48</v>
      </c>
      <c r="AD1163">
        <v>48</v>
      </c>
      <c r="AE1163">
        <v>43</v>
      </c>
      <c r="AF1163">
        <v>0</v>
      </c>
      <c r="AG1163">
        <v>42</v>
      </c>
      <c r="AH1163">
        <v>2</v>
      </c>
      <c r="AI1163" t="s">
        <v>124</v>
      </c>
      <c r="AJ1163" t="s">
        <v>6101</v>
      </c>
      <c r="AK1163" t="s">
        <v>102</v>
      </c>
      <c r="AL1163" t="s">
        <v>102</v>
      </c>
      <c r="AM1163" t="s">
        <v>102</v>
      </c>
      <c r="AN1163" t="s">
        <v>102</v>
      </c>
      <c r="AO1163" t="s">
        <v>102</v>
      </c>
      <c r="AP1163">
        <v>0.29720000000000002</v>
      </c>
      <c r="AQ1163">
        <v>0.35662899999999997</v>
      </c>
      <c r="AR1163" t="s">
        <v>6139</v>
      </c>
      <c r="AS1163" t="s">
        <v>102</v>
      </c>
      <c r="AT1163">
        <v>0.4017</v>
      </c>
      <c r="AU1163" t="s">
        <v>102</v>
      </c>
      <c r="AV1163" t="s">
        <v>102</v>
      </c>
      <c r="AW1163" t="s">
        <v>102</v>
      </c>
      <c r="AX1163" t="s">
        <v>102</v>
      </c>
      <c r="AY1163" t="s">
        <v>102</v>
      </c>
      <c r="AZ1163">
        <v>0.35820000000000002</v>
      </c>
      <c r="BA1163">
        <v>0.36759999999999998</v>
      </c>
      <c r="BB1163">
        <v>0.58160000000000001</v>
      </c>
      <c r="BC1163">
        <v>0.50580000000000003</v>
      </c>
      <c r="BD1163">
        <v>0.3962</v>
      </c>
      <c r="BE1163">
        <v>0.30969999999999998</v>
      </c>
      <c r="BF1163">
        <v>0.33329999999999999</v>
      </c>
      <c r="BG1163">
        <v>0.29499999999999998</v>
      </c>
      <c r="BH1163" t="s">
        <v>102</v>
      </c>
      <c r="BI1163" t="s">
        <v>102</v>
      </c>
      <c r="BJ1163" t="s">
        <v>102</v>
      </c>
      <c r="BK1163" t="s">
        <v>102</v>
      </c>
      <c r="BL1163" t="s">
        <v>102</v>
      </c>
      <c r="BM1163" t="s">
        <v>102</v>
      </c>
      <c r="BN1163" t="s">
        <v>102</v>
      </c>
      <c r="BO1163" t="s">
        <v>102</v>
      </c>
      <c r="BP1163" t="s">
        <v>102</v>
      </c>
      <c r="BQ1163" t="s">
        <v>102</v>
      </c>
      <c r="BR1163" t="s">
        <v>102</v>
      </c>
      <c r="BS1163" t="s">
        <v>102</v>
      </c>
      <c r="BT1163" t="s">
        <v>102</v>
      </c>
      <c r="BU1163" t="s">
        <v>102</v>
      </c>
      <c r="BV1163" t="s">
        <v>102</v>
      </c>
      <c r="BW1163" t="s">
        <v>102</v>
      </c>
      <c r="BX1163" t="s">
        <v>102</v>
      </c>
      <c r="BY1163" t="s">
        <v>102</v>
      </c>
      <c r="BZ1163" t="s">
        <v>102</v>
      </c>
      <c r="CA1163" t="s">
        <v>102</v>
      </c>
      <c r="CB1163" t="s">
        <v>102</v>
      </c>
      <c r="CC1163" t="s">
        <v>102</v>
      </c>
      <c r="CD1163" t="s">
        <v>102</v>
      </c>
      <c r="CE1163" t="s">
        <v>102</v>
      </c>
      <c r="CF1163" t="s">
        <v>102</v>
      </c>
      <c r="CG1163" t="s">
        <v>102</v>
      </c>
      <c r="CH1163" t="s">
        <v>102</v>
      </c>
      <c r="CI1163" t="s">
        <v>102</v>
      </c>
      <c r="CJ1163" t="s">
        <v>102</v>
      </c>
      <c r="CK1163" t="s">
        <v>102</v>
      </c>
      <c r="CL1163" t="s">
        <v>102</v>
      </c>
      <c r="CM1163" t="s">
        <v>102</v>
      </c>
      <c r="CN1163" t="s">
        <v>102</v>
      </c>
      <c r="CO1163" t="s">
        <v>102</v>
      </c>
      <c r="CP1163" t="s">
        <v>102</v>
      </c>
      <c r="CQ1163" t="s">
        <v>102</v>
      </c>
      <c r="CR1163" t="s">
        <v>102</v>
      </c>
      <c r="CS1163" t="s">
        <v>102</v>
      </c>
      <c r="CT1163" t="s">
        <v>102</v>
      </c>
      <c r="CU1163" t="s">
        <v>102</v>
      </c>
      <c r="CV1163" t="s">
        <v>102</v>
      </c>
      <c r="CW1163" t="s">
        <v>102</v>
      </c>
      <c r="CX1163" t="s">
        <v>102</v>
      </c>
      <c r="CY1163" t="s">
        <v>102</v>
      </c>
      <c r="CZ1163" t="s">
        <v>102</v>
      </c>
      <c r="DA1163" t="s">
        <v>102</v>
      </c>
      <c r="DB1163" t="s">
        <v>102</v>
      </c>
      <c r="DC1163" t="s">
        <v>102</v>
      </c>
      <c r="DD1163" t="s">
        <v>102</v>
      </c>
      <c r="DE1163" t="s">
        <v>102</v>
      </c>
      <c r="DF1163" t="s">
        <v>102</v>
      </c>
      <c r="DG1163" t="s">
        <v>102</v>
      </c>
      <c r="DH1163" t="s">
        <v>102</v>
      </c>
      <c r="DI1163" t="s">
        <v>102</v>
      </c>
      <c r="DJ1163" t="s">
        <v>102</v>
      </c>
      <c r="DK1163" t="s">
        <v>102</v>
      </c>
      <c r="DL1163" t="s">
        <v>102</v>
      </c>
      <c r="DM1163" t="s">
        <v>102</v>
      </c>
      <c r="DN1163" t="s">
        <v>102</v>
      </c>
      <c r="DO1163" t="s">
        <v>102</v>
      </c>
      <c r="DP1163" t="s">
        <v>102</v>
      </c>
      <c r="DQ1163" t="s">
        <v>102</v>
      </c>
      <c r="DR1163" t="s">
        <v>102</v>
      </c>
      <c r="DS1163" t="s">
        <v>102</v>
      </c>
      <c r="DT1163" t="s">
        <v>102</v>
      </c>
      <c r="DU1163" t="s">
        <v>102</v>
      </c>
      <c r="DV1163" t="s">
        <v>117</v>
      </c>
      <c r="DW1163" t="s">
        <v>5576</v>
      </c>
      <c r="DX1163">
        <v>124838591</v>
      </c>
      <c r="DY1163" t="s">
        <v>102</v>
      </c>
      <c r="DZ1163" t="s">
        <v>123</v>
      </c>
      <c r="EA1163" t="s">
        <v>98</v>
      </c>
      <c r="EB1163" t="s">
        <v>102</v>
      </c>
      <c r="EC1163" t="s">
        <v>118</v>
      </c>
      <c r="ED1163" t="s">
        <v>3556</v>
      </c>
      <c r="EE1163" t="s">
        <v>120</v>
      </c>
      <c r="EF1163" t="s">
        <v>6140</v>
      </c>
      <c r="EG1163" t="s">
        <v>6141</v>
      </c>
    </row>
    <row r="1164" spans="1:137" hidden="1">
      <c r="A1164" t="s">
        <v>5576</v>
      </c>
      <c r="B1164">
        <v>124838772</v>
      </c>
      <c r="C1164">
        <v>124838772</v>
      </c>
      <c r="D1164" t="s">
        <v>123</v>
      </c>
      <c r="E1164" t="s">
        <v>98</v>
      </c>
      <c r="F1164" s="3">
        <f t="shared" si="18"/>
        <v>0</v>
      </c>
      <c r="G1164" s="2" t="s">
        <v>8768</v>
      </c>
      <c r="H1164">
        <v>255</v>
      </c>
      <c r="I1164">
        <v>271</v>
      </c>
      <c r="J1164">
        <v>271</v>
      </c>
      <c r="K1164">
        <v>0</v>
      </c>
      <c r="L1164">
        <v>271</v>
      </c>
      <c r="M1164" s="4">
        <v>1</v>
      </c>
      <c r="N1164" s="1">
        <v>2.0276999999999999E-162</v>
      </c>
      <c r="O1164">
        <v>0</v>
      </c>
      <c r="P1164">
        <v>51</v>
      </c>
      <c r="Q1164">
        <v>0</v>
      </c>
      <c r="R1164">
        <v>0</v>
      </c>
      <c r="S1164">
        <v>120</v>
      </c>
      <c r="T1164">
        <v>151</v>
      </c>
      <c r="U1164" s="2" t="s">
        <v>8768</v>
      </c>
      <c r="V1164">
        <v>255</v>
      </c>
      <c r="W1164">
        <v>233</v>
      </c>
      <c r="X1164">
        <v>233</v>
      </c>
      <c r="Y1164">
        <v>0</v>
      </c>
      <c r="Z1164">
        <v>233</v>
      </c>
      <c r="AA1164" s="4">
        <v>1</v>
      </c>
      <c r="AB1164" s="1">
        <v>1.4207E-139</v>
      </c>
      <c r="AC1164">
        <v>0</v>
      </c>
      <c r="AD1164">
        <v>50</v>
      </c>
      <c r="AE1164">
        <v>0</v>
      </c>
      <c r="AF1164">
        <v>0</v>
      </c>
      <c r="AG1164">
        <v>94</v>
      </c>
      <c r="AH1164">
        <v>139</v>
      </c>
      <c r="AI1164" t="s">
        <v>124</v>
      </c>
      <c r="AJ1164" t="s">
        <v>6101</v>
      </c>
      <c r="AK1164" t="s">
        <v>102</v>
      </c>
      <c r="AL1164" t="s">
        <v>102</v>
      </c>
      <c r="AM1164" t="s">
        <v>102</v>
      </c>
      <c r="AN1164" t="s">
        <v>102</v>
      </c>
      <c r="AO1164" t="s">
        <v>102</v>
      </c>
      <c r="AP1164">
        <v>0.98650000000000004</v>
      </c>
      <c r="AQ1164">
        <v>0.98302699999999998</v>
      </c>
      <c r="AR1164" t="s">
        <v>6142</v>
      </c>
      <c r="AS1164" t="s">
        <v>102</v>
      </c>
      <c r="AT1164" t="s">
        <v>102</v>
      </c>
      <c r="AU1164" t="s">
        <v>102</v>
      </c>
      <c r="AV1164" t="s">
        <v>102</v>
      </c>
      <c r="AW1164" t="s">
        <v>102</v>
      </c>
      <c r="AX1164" t="s">
        <v>102</v>
      </c>
      <c r="AY1164" t="s">
        <v>102</v>
      </c>
      <c r="AZ1164">
        <v>0.99519999999999997</v>
      </c>
      <c r="BA1164">
        <v>0.94940000000000002</v>
      </c>
      <c r="BB1164">
        <v>0.99760000000000004</v>
      </c>
      <c r="BC1164">
        <v>1</v>
      </c>
      <c r="BD1164">
        <v>1</v>
      </c>
      <c r="BE1164">
        <v>0.99990000000000001</v>
      </c>
      <c r="BF1164">
        <v>1</v>
      </c>
      <c r="BG1164">
        <v>1</v>
      </c>
      <c r="BH1164" t="s">
        <v>102</v>
      </c>
      <c r="BI1164" t="s">
        <v>102</v>
      </c>
      <c r="BJ1164" t="s">
        <v>102</v>
      </c>
      <c r="BK1164" t="s">
        <v>102</v>
      </c>
      <c r="BL1164" t="s">
        <v>102</v>
      </c>
      <c r="BM1164" t="s">
        <v>102</v>
      </c>
      <c r="BN1164" t="s">
        <v>102</v>
      </c>
      <c r="BO1164" t="s">
        <v>102</v>
      </c>
      <c r="BP1164" t="s">
        <v>102</v>
      </c>
      <c r="BQ1164" t="s">
        <v>102</v>
      </c>
      <c r="BR1164" t="s">
        <v>102</v>
      </c>
      <c r="BS1164" t="s">
        <v>102</v>
      </c>
      <c r="BT1164" t="s">
        <v>102</v>
      </c>
      <c r="BU1164" t="s">
        <v>102</v>
      </c>
      <c r="BV1164" t="s">
        <v>102</v>
      </c>
      <c r="BW1164" t="s">
        <v>102</v>
      </c>
      <c r="BX1164" t="s">
        <v>102</v>
      </c>
      <c r="BY1164" t="s">
        <v>102</v>
      </c>
      <c r="BZ1164" t="s">
        <v>102</v>
      </c>
      <c r="CA1164" t="s">
        <v>102</v>
      </c>
      <c r="CB1164" t="s">
        <v>102</v>
      </c>
      <c r="CC1164" t="s">
        <v>102</v>
      </c>
      <c r="CD1164" t="s">
        <v>102</v>
      </c>
      <c r="CE1164" t="s">
        <v>102</v>
      </c>
      <c r="CF1164" t="s">
        <v>102</v>
      </c>
      <c r="CG1164" t="s">
        <v>102</v>
      </c>
      <c r="CH1164" t="s">
        <v>102</v>
      </c>
      <c r="CI1164" t="s">
        <v>102</v>
      </c>
      <c r="CJ1164" t="s">
        <v>102</v>
      </c>
      <c r="CK1164" t="s">
        <v>102</v>
      </c>
      <c r="CL1164" t="s">
        <v>102</v>
      </c>
      <c r="CM1164" t="s">
        <v>102</v>
      </c>
      <c r="CN1164" t="s">
        <v>102</v>
      </c>
      <c r="CO1164" t="s">
        <v>102</v>
      </c>
      <c r="CP1164" t="s">
        <v>102</v>
      </c>
      <c r="CQ1164" t="s">
        <v>102</v>
      </c>
      <c r="CR1164" t="s">
        <v>102</v>
      </c>
      <c r="CS1164" t="s">
        <v>102</v>
      </c>
      <c r="CT1164" t="s">
        <v>102</v>
      </c>
      <c r="CU1164" t="s">
        <v>102</v>
      </c>
      <c r="CV1164" t="s">
        <v>102</v>
      </c>
      <c r="CW1164" t="s">
        <v>102</v>
      </c>
      <c r="CX1164" t="s">
        <v>102</v>
      </c>
      <c r="CY1164" t="s">
        <v>102</v>
      </c>
      <c r="CZ1164" t="s">
        <v>102</v>
      </c>
      <c r="DA1164" t="s">
        <v>102</v>
      </c>
      <c r="DB1164" t="s">
        <v>102</v>
      </c>
      <c r="DC1164" t="s">
        <v>102</v>
      </c>
      <c r="DD1164" t="s">
        <v>102</v>
      </c>
      <c r="DE1164" t="s">
        <v>102</v>
      </c>
      <c r="DF1164" t="s">
        <v>102</v>
      </c>
      <c r="DG1164" t="s">
        <v>102</v>
      </c>
      <c r="DH1164" t="s">
        <v>102</v>
      </c>
      <c r="DI1164" t="s">
        <v>102</v>
      </c>
      <c r="DJ1164" t="s">
        <v>102</v>
      </c>
      <c r="DK1164" t="s">
        <v>102</v>
      </c>
      <c r="DL1164" t="s">
        <v>102</v>
      </c>
      <c r="DM1164" t="s">
        <v>102</v>
      </c>
      <c r="DN1164" t="s">
        <v>102</v>
      </c>
      <c r="DO1164" t="s">
        <v>102</v>
      </c>
      <c r="DP1164" t="s">
        <v>102</v>
      </c>
      <c r="DQ1164" t="s">
        <v>102</v>
      </c>
      <c r="DR1164" t="s">
        <v>102</v>
      </c>
      <c r="DS1164" t="s">
        <v>102</v>
      </c>
      <c r="DT1164" t="s">
        <v>102</v>
      </c>
      <c r="DU1164" t="s">
        <v>102</v>
      </c>
      <c r="DV1164" t="s">
        <v>146</v>
      </c>
      <c r="DW1164" t="s">
        <v>5576</v>
      </c>
      <c r="DX1164">
        <v>124838772</v>
      </c>
      <c r="DY1164" t="s">
        <v>102</v>
      </c>
      <c r="DZ1164" t="s">
        <v>123</v>
      </c>
      <c r="EA1164" t="s">
        <v>98</v>
      </c>
      <c r="EB1164" t="s">
        <v>102</v>
      </c>
      <c r="EC1164" t="s">
        <v>118</v>
      </c>
      <c r="ED1164" t="s">
        <v>6143</v>
      </c>
      <c r="EE1164" t="s">
        <v>120</v>
      </c>
      <c r="EF1164" t="s">
        <v>6144</v>
      </c>
      <c r="EG1164" t="s">
        <v>6145</v>
      </c>
    </row>
    <row r="1165" spans="1:137" hidden="1">
      <c r="A1165" t="s">
        <v>5576</v>
      </c>
      <c r="B1165">
        <v>124838774</v>
      </c>
      <c r="C1165">
        <v>124838774</v>
      </c>
      <c r="D1165" t="s">
        <v>110</v>
      </c>
      <c r="E1165" t="s">
        <v>99</v>
      </c>
      <c r="F1165" s="3">
        <f t="shared" si="18"/>
        <v>-1.2800000000000034E-2</v>
      </c>
      <c r="G1165" s="2" t="s">
        <v>8767</v>
      </c>
      <c r="H1165">
        <v>255</v>
      </c>
      <c r="I1165">
        <v>267</v>
      </c>
      <c r="J1165">
        <v>267</v>
      </c>
      <c r="K1165">
        <v>134</v>
      </c>
      <c r="L1165">
        <v>133</v>
      </c>
      <c r="M1165" s="3">
        <v>0.49809999999999999</v>
      </c>
      <c r="N1165" s="1">
        <v>1.9396000000000001E-50</v>
      </c>
      <c r="O1165">
        <v>53</v>
      </c>
      <c r="P1165">
        <v>50</v>
      </c>
      <c r="Q1165">
        <v>63</v>
      </c>
      <c r="R1165">
        <v>71</v>
      </c>
      <c r="S1165">
        <v>50</v>
      </c>
      <c r="T1165">
        <v>83</v>
      </c>
      <c r="U1165" s="2" t="s">
        <v>8767</v>
      </c>
      <c r="V1165">
        <v>255</v>
      </c>
      <c r="W1165">
        <v>229</v>
      </c>
      <c r="X1165">
        <v>229</v>
      </c>
      <c r="Y1165">
        <v>112</v>
      </c>
      <c r="Z1165">
        <v>117</v>
      </c>
      <c r="AA1165" s="3">
        <v>0.51090000000000002</v>
      </c>
      <c r="AB1165" s="1">
        <v>9.4161999999999999E-45</v>
      </c>
      <c r="AC1165">
        <v>52</v>
      </c>
      <c r="AD1165">
        <v>49</v>
      </c>
      <c r="AE1165">
        <v>49</v>
      </c>
      <c r="AF1165">
        <v>63</v>
      </c>
      <c r="AG1165">
        <v>39</v>
      </c>
      <c r="AH1165">
        <v>78</v>
      </c>
      <c r="AI1165" t="s">
        <v>124</v>
      </c>
      <c r="AJ1165" t="s">
        <v>6101</v>
      </c>
      <c r="AK1165" t="s">
        <v>102</v>
      </c>
      <c r="AL1165" t="s">
        <v>102</v>
      </c>
      <c r="AM1165" t="s">
        <v>102</v>
      </c>
      <c r="AN1165" t="s">
        <v>102</v>
      </c>
      <c r="AO1165" t="s">
        <v>102</v>
      </c>
      <c r="AP1165">
        <v>0.29260000000000003</v>
      </c>
      <c r="AQ1165">
        <v>0.35782700000000001</v>
      </c>
      <c r="AR1165" t="s">
        <v>6146</v>
      </c>
      <c r="AS1165" t="s">
        <v>102</v>
      </c>
      <c r="AT1165">
        <v>0.40210000000000001</v>
      </c>
      <c r="AU1165" t="s">
        <v>102</v>
      </c>
      <c r="AV1165" t="s">
        <v>102</v>
      </c>
      <c r="AW1165" t="s">
        <v>102</v>
      </c>
      <c r="AX1165" t="s">
        <v>102</v>
      </c>
      <c r="AY1165" t="s">
        <v>102</v>
      </c>
      <c r="AZ1165">
        <v>0.36630000000000001</v>
      </c>
      <c r="BA1165">
        <v>0.3957</v>
      </c>
      <c r="BB1165">
        <v>0.61429999999999996</v>
      </c>
      <c r="BC1165">
        <v>0.5383</v>
      </c>
      <c r="BD1165">
        <v>0.4259</v>
      </c>
      <c r="BE1165">
        <v>0.33289999999999997</v>
      </c>
      <c r="BF1165">
        <v>0.33739999999999998</v>
      </c>
      <c r="BG1165">
        <v>0.29389999999999999</v>
      </c>
      <c r="BH1165" t="s">
        <v>102</v>
      </c>
      <c r="BI1165" t="s">
        <v>102</v>
      </c>
      <c r="BJ1165" t="s">
        <v>102</v>
      </c>
      <c r="BK1165" t="s">
        <v>102</v>
      </c>
      <c r="BL1165" t="s">
        <v>102</v>
      </c>
      <c r="BM1165" t="s">
        <v>102</v>
      </c>
      <c r="BN1165" t="s">
        <v>102</v>
      </c>
      <c r="BO1165" t="s">
        <v>102</v>
      </c>
      <c r="BP1165" t="s">
        <v>102</v>
      </c>
      <c r="BQ1165" t="s">
        <v>102</v>
      </c>
      <c r="BR1165" t="s">
        <v>102</v>
      </c>
      <c r="BS1165" t="s">
        <v>102</v>
      </c>
      <c r="BT1165" t="s">
        <v>102</v>
      </c>
      <c r="BU1165" t="s">
        <v>102</v>
      </c>
      <c r="BV1165" t="s">
        <v>102</v>
      </c>
      <c r="BW1165" t="s">
        <v>102</v>
      </c>
      <c r="BX1165" t="s">
        <v>102</v>
      </c>
      <c r="BY1165" t="s">
        <v>102</v>
      </c>
      <c r="BZ1165" t="s">
        <v>102</v>
      </c>
      <c r="CA1165" t="s">
        <v>102</v>
      </c>
      <c r="CB1165" t="s">
        <v>102</v>
      </c>
      <c r="CC1165" t="s">
        <v>102</v>
      </c>
      <c r="CD1165" t="s">
        <v>102</v>
      </c>
      <c r="CE1165" t="s">
        <v>102</v>
      </c>
      <c r="CF1165" t="s">
        <v>102</v>
      </c>
      <c r="CG1165" t="s">
        <v>102</v>
      </c>
      <c r="CH1165" t="s">
        <v>102</v>
      </c>
      <c r="CI1165" t="s">
        <v>102</v>
      </c>
      <c r="CJ1165" t="s">
        <v>102</v>
      </c>
      <c r="CK1165" t="s">
        <v>102</v>
      </c>
      <c r="CL1165" t="s">
        <v>102</v>
      </c>
      <c r="CM1165" t="s">
        <v>102</v>
      </c>
      <c r="CN1165" t="s">
        <v>102</v>
      </c>
      <c r="CO1165" t="s">
        <v>102</v>
      </c>
      <c r="CP1165" t="s">
        <v>102</v>
      </c>
      <c r="CQ1165" t="s">
        <v>102</v>
      </c>
      <c r="CR1165" t="s">
        <v>102</v>
      </c>
      <c r="CS1165" t="s">
        <v>102</v>
      </c>
      <c r="CT1165" t="s">
        <v>102</v>
      </c>
      <c r="CU1165" t="s">
        <v>102</v>
      </c>
      <c r="CV1165" t="s">
        <v>102</v>
      </c>
      <c r="CW1165" t="s">
        <v>102</v>
      </c>
      <c r="CX1165" t="s">
        <v>102</v>
      </c>
      <c r="CY1165" t="s">
        <v>102</v>
      </c>
      <c r="CZ1165" t="s">
        <v>102</v>
      </c>
      <c r="DA1165" t="s">
        <v>102</v>
      </c>
      <c r="DB1165" t="s">
        <v>102</v>
      </c>
      <c r="DC1165" t="s">
        <v>102</v>
      </c>
      <c r="DD1165" t="s">
        <v>102</v>
      </c>
      <c r="DE1165" t="s">
        <v>102</v>
      </c>
      <c r="DF1165" t="s">
        <v>102</v>
      </c>
      <c r="DG1165" t="s">
        <v>102</v>
      </c>
      <c r="DH1165" t="s">
        <v>102</v>
      </c>
      <c r="DI1165" t="s">
        <v>102</v>
      </c>
      <c r="DJ1165" t="s">
        <v>102</v>
      </c>
      <c r="DK1165" t="s">
        <v>102</v>
      </c>
      <c r="DL1165" t="s">
        <v>102</v>
      </c>
      <c r="DM1165" t="s">
        <v>102</v>
      </c>
      <c r="DN1165" t="s">
        <v>102</v>
      </c>
      <c r="DO1165" t="s">
        <v>102</v>
      </c>
      <c r="DP1165" t="s">
        <v>102</v>
      </c>
      <c r="DQ1165" t="s">
        <v>102</v>
      </c>
      <c r="DR1165" t="s">
        <v>102</v>
      </c>
      <c r="DS1165" t="s">
        <v>102</v>
      </c>
      <c r="DT1165" t="s">
        <v>102</v>
      </c>
      <c r="DU1165" t="s">
        <v>102</v>
      </c>
      <c r="DV1165" t="s">
        <v>117</v>
      </c>
      <c r="DW1165" t="s">
        <v>5576</v>
      </c>
      <c r="DX1165">
        <v>124838774</v>
      </c>
      <c r="DY1165" t="s">
        <v>102</v>
      </c>
      <c r="DZ1165" t="s">
        <v>110</v>
      </c>
      <c r="EA1165" t="s">
        <v>99</v>
      </c>
      <c r="EB1165" t="s">
        <v>102</v>
      </c>
      <c r="EC1165" t="s">
        <v>118</v>
      </c>
      <c r="ED1165" t="s">
        <v>2015</v>
      </c>
      <c r="EE1165" t="s">
        <v>120</v>
      </c>
      <c r="EF1165" t="s">
        <v>6147</v>
      </c>
      <c r="EG1165" t="s">
        <v>6148</v>
      </c>
    </row>
    <row r="1166" spans="1:137" hidden="1">
      <c r="A1166" t="s">
        <v>5576</v>
      </c>
      <c r="B1166">
        <v>124839150</v>
      </c>
      <c r="C1166">
        <v>124839150</v>
      </c>
      <c r="D1166" t="s">
        <v>98</v>
      </c>
      <c r="E1166" t="s">
        <v>99</v>
      </c>
      <c r="F1166" s="3">
        <f t="shared" si="18"/>
        <v>6.4199999999999979E-2</v>
      </c>
      <c r="G1166" s="2" t="s">
        <v>8767</v>
      </c>
      <c r="H1166">
        <v>255</v>
      </c>
      <c r="I1166">
        <v>198</v>
      </c>
      <c r="J1166">
        <v>198</v>
      </c>
      <c r="K1166">
        <v>100</v>
      </c>
      <c r="L1166">
        <v>98</v>
      </c>
      <c r="M1166" s="3">
        <v>0.49490000000000001</v>
      </c>
      <c r="N1166" s="1">
        <v>2.8529999999999999E-37</v>
      </c>
      <c r="O1166">
        <v>50</v>
      </c>
      <c r="P1166">
        <v>48</v>
      </c>
      <c r="Q1166">
        <v>32</v>
      </c>
      <c r="R1166">
        <v>68</v>
      </c>
      <c r="S1166">
        <v>28</v>
      </c>
      <c r="T1166">
        <v>70</v>
      </c>
      <c r="U1166" s="2" t="s">
        <v>8767</v>
      </c>
      <c r="V1166">
        <v>255</v>
      </c>
      <c r="W1166">
        <v>202</v>
      </c>
      <c r="X1166">
        <v>202</v>
      </c>
      <c r="Y1166">
        <v>115</v>
      </c>
      <c r="Z1166">
        <v>87</v>
      </c>
      <c r="AA1166" s="3">
        <v>0.43070000000000003</v>
      </c>
      <c r="AB1166" s="1">
        <v>4.2461000000000002E-32</v>
      </c>
      <c r="AC1166">
        <v>50</v>
      </c>
      <c r="AD1166">
        <v>48</v>
      </c>
      <c r="AE1166">
        <v>30</v>
      </c>
      <c r="AF1166">
        <v>85</v>
      </c>
      <c r="AG1166">
        <v>23</v>
      </c>
      <c r="AH1166">
        <v>64</v>
      </c>
      <c r="AI1166" t="s">
        <v>124</v>
      </c>
      <c r="AJ1166" t="s">
        <v>6101</v>
      </c>
      <c r="AK1166" t="s">
        <v>102</v>
      </c>
      <c r="AL1166" t="s">
        <v>102</v>
      </c>
      <c r="AM1166" t="s">
        <v>102</v>
      </c>
      <c r="AN1166" t="s">
        <v>102</v>
      </c>
      <c r="AO1166" t="s">
        <v>102</v>
      </c>
      <c r="AP1166">
        <v>0.28320000000000001</v>
      </c>
      <c r="AQ1166">
        <v>0.35722799999999999</v>
      </c>
      <c r="AR1166" t="s">
        <v>6149</v>
      </c>
      <c r="AS1166" t="s">
        <v>102</v>
      </c>
      <c r="AT1166">
        <v>0.40570000000000001</v>
      </c>
      <c r="AU1166" t="s">
        <v>102</v>
      </c>
      <c r="AV1166" t="s">
        <v>102</v>
      </c>
      <c r="AW1166" t="s">
        <v>102</v>
      </c>
      <c r="AX1166" t="s">
        <v>102</v>
      </c>
      <c r="AY1166" t="s">
        <v>102</v>
      </c>
      <c r="AZ1166">
        <v>0.45369999999999999</v>
      </c>
      <c r="BA1166">
        <v>0.44109999999999999</v>
      </c>
      <c r="BB1166">
        <v>0.66210000000000002</v>
      </c>
      <c r="BC1166">
        <v>0.56389999999999996</v>
      </c>
      <c r="BD1166">
        <v>0.47760000000000002</v>
      </c>
      <c r="BE1166">
        <v>0.41299999999999998</v>
      </c>
      <c r="BF1166">
        <v>0.4345</v>
      </c>
      <c r="BG1166">
        <v>0.38879999999999998</v>
      </c>
      <c r="BH1166" t="s">
        <v>102</v>
      </c>
      <c r="BI1166" t="s">
        <v>102</v>
      </c>
      <c r="BJ1166" t="s">
        <v>102</v>
      </c>
      <c r="BK1166" t="s">
        <v>102</v>
      </c>
      <c r="BL1166" t="s">
        <v>102</v>
      </c>
      <c r="BM1166" t="s">
        <v>102</v>
      </c>
      <c r="BN1166" t="s">
        <v>102</v>
      </c>
      <c r="BO1166" t="s">
        <v>102</v>
      </c>
      <c r="BP1166" t="s">
        <v>102</v>
      </c>
      <c r="BQ1166" t="s">
        <v>102</v>
      </c>
      <c r="BR1166" t="s">
        <v>102</v>
      </c>
      <c r="BS1166" t="s">
        <v>102</v>
      </c>
      <c r="BT1166" t="s">
        <v>102</v>
      </c>
      <c r="BU1166" t="s">
        <v>102</v>
      </c>
      <c r="BV1166" t="s">
        <v>102</v>
      </c>
      <c r="BW1166" t="s">
        <v>102</v>
      </c>
      <c r="BX1166" t="s">
        <v>102</v>
      </c>
      <c r="BY1166" t="s">
        <v>102</v>
      </c>
      <c r="BZ1166" t="s">
        <v>102</v>
      </c>
      <c r="CA1166" t="s">
        <v>102</v>
      </c>
      <c r="CB1166" t="s">
        <v>102</v>
      </c>
      <c r="CC1166" t="s">
        <v>102</v>
      </c>
      <c r="CD1166" t="s">
        <v>102</v>
      </c>
      <c r="CE1166" t="s">
        <v>102</v>
      </c>
      <c r="CF1166" t="s">
        <v>102</v>
      </c>
      <c r="CG1166" t="s">
        <v>102</v>
      </c>
      <c r="CH1166" t="s">
        <v>102</v>
      </c>
      <c r="CI1166" t="s">
        <v>102</v>
      </c>
      <c r="CJ1166" t="s">
        <v>102</v>
      </c>
      <c r="CK1166" t="s">
        <v>102</v>
      </c>
      <c r="CL1166" t="s">
        <v>102</v>
      </c>
      <c r="CM1166" t="s">
        <v>102</v>
      </c>
      <c r="CN1166" t="s">
        <v>102</v>
      </c>
      <c r="CO1166" t="s">
        <v>102</v>
      </c>
      <c r="CP1166" t="s">
        <v>102</v>
      </c>
      <c r="CQ1166" t="s">
        <v>102</v>
      </c>
      <c r="CR1166" t="s">
        <v>102</v>
      </c>
      <c r="CS1166" t="s">
        <v>102</v>
      </c>
      <c r="CT1166" t="s">
        <v>102</v>
      </c>
      <c r="CU1166" t="s">
        <v>102</v>
      </c>
      <c r="CV1166" t="s">
        <v>102</v>
      </c>
      <c r="CW1166" t="s">
        <v>102</v>
      </c>
      <c r="CX1166" t="s">
        <v>102</v>
      </c>
      <c r="CY1166" t="s">
        <v>102</v>
      </c>
      <c r="CZ1166" t="s">
        <v>102</v>
      </c>
      <c r="DA1166" t="s">
        <v>102</v>
      </c>
      <c r="DB1166" t="s">
        <v>102</v>
      </c>
      <c r="DC1166" t="s">
        <v>102</v>
      </c>
      <c r="DD1166" t="s">
        <v>102</v>
      </c>
      <c r="DE1166" t="s">
        <v>102</v>
      </c>
      <c r="DF1166" t="s">
        <v>102</v>
      </c>
      <c r="DG1166" t="s">
        <v>102</v>
      </c>
      <c r="DH1166" t="s">
        <v>102</v>
      </c>
      <c r="DI1166" t="s">
        <v>102</v>
      </c>
      <c r="DJ1166" t="s">
        <v>102</v>
      </c>
      <c r="DK1166" t="s">
        <v>102</v>
      </c>
      <c r="DL1166" t="s">
        <v>102</v>
      </c>
      <c r="DM1166" t="s">
        <v>102</v>
      </c>
      <c r="DN1166" t="s">
        <v>102</v>
      </c>
      <c r="DO1166" t="s">
        <v>102</v>
      </c>
      <c r="DP1166" t="s">
        <v>102</v>
      </c>
      <c r="DQ1166" t="s">
        <v>102</v>
      </c>
      <c r="DR1166" t="s">
        <v>102</v>
      </c>
      <c r="DS1166" t="s">
        <v>102</v>
      </c>
      <c r="DT1166" t="s">
        <v>102</v>
      </c>
      <c r="DU1166" t="s">
        <v>102</v>
      </c>
      <c r="DV1166" t="s">
        <v>117</v>
      </c>
      <c r="DW1166" t="s">
        <v>5576</v>
      </c>
      <c r="DX1166">
        <v>124839150</v>
      </c>
      <c r="DY1166" t="s">
        <v>102</v>
      </c>
      <c r="DZ1166" t="s">
        <v>98</v>
      </c>
      <c r="EA1166" t="s">
        <v>99</v>
      </c>
      <c r="EB1166" t="s">
        <v>102</v>
      </c>
      <c r="EC1166" t="s">
        <v>118</v>
      </c>
      <c r="ED1166" t="s">
        <v>2817</v>
      </c>
      <c r="EE1166" t="s">
        <v>120</v>
      </c>
      <c r="EF1166" t="s">
        <v>6150</v>
      </c>
      <c r="EG1166" t="s">
        <v>6151</v>
      </c>
    </row>
    <row r="1167" spans="1:137" hidden="1">
      <c r="A1167" t="s">
        <v>5576</v>
      </c>
      <c r="B1167">
        <v>124839165</v>
      </c>
      <c r="C1167">
        <v>124839165</v>
      </c>
      <c r="D1167" t="s">
        <v>98</v>
      </c>
      <c r="E1167" t="s">
        <v>99</v>
      </c>
      <c r="F1167" s="3">
        <f t="shared" si="18"/>
        <v>5.369999999999997E-2</v>
      </c>
      <c r="G1167" s="2" t="s">
        <v>8767</v>
      </c>
      <c r="H1167">
        <v>255</v>
      </c>
      <c r="I1167">
        <v>156</v>
      </c>
      <c r="J1167">
        <v>156</v>
      </c>
      <c r="K1167">
        <v>82</v>
      </c>
      <c r="L1167">
        <v>74</v>
      </c>
      <c r="M1167" s="3">
        <v>0.47439999999999999</v>
      </c>
      <c r="N1167" s="1">
        <v>5.3024999999999996E-28</v>
      </c>
      <c r="O1167">
        <v>49</v>
      </c>
      <c r="P1167">
        <v>46</v>
      </c>
      <c r="Q1167">
        <v>26</v>
      </c>
      <c r="R1167">
        <v>56</v>
      </c>
      <c r="S1167">
        <v>22</v>
      </c>
      <c r="T1167">
        <v>52</v>
      </c>
      <c r="U1167" s="2" t="s">
        <v>8767</v>
      </c>
      <c r="V1167">
        <v>247</v>
      </c>
      <c r="W1167">
        <v>164</v>
      </c>
      <c r="X1167">
        <v>164</v>
      </c>
      <c r="Y1167">
        <v>95</v>
      </c>
      <c r="Z1167">
        <v>69</v>
      </c>
      <c r="AA1167" s="3">
        <v>0.42070000000000002</v>
      </c>
      <c r="AB1167" s="1">
        <v>1.8022E-25</v>
      </c>
      <c r="AC1167">
        <v>50</v>
      </c>
      <c r="AD1167">
        <v>49</v>
      </c>
      <c r="AE1167">
        <v>27</v>
      </c>
      <c r="AF1167">
        <v>68</v>
      </c>
      <c r="AG1167">
        <v>18</v>
      </c>
      <c r="AH1167">
        <v>51</v>
      </c>
      <c r="AI1167" t="s">
        <v>124</v>
      </c>
      <c r="AJ1167" t="s">
        <v>6101</v>
      </c>
      <c r="AK1167" t="s">
        <v>102</v>
      </c>
      <c r="AL1167" t="s">
        <v>102</v>
      </c>
      <c r="AM1167" t="s">
        <v>102</v>
      </c>
      <c r="AN1167" t="s">
        <v>102</v>
      </c>
      <c r="AO1167" t="s">
        <v>102</v>
      </c>
      <c r="AP1167">
        <v>0.27689999999999998</v>
      </c>
      <c r="AQ1167">
        <v>0.35742800000000002</v>
      </c>
      <c r="AR1167" t="s">
        <v>6152</v>
      </c>
      <c r="AS1167" t="s">
        <v>102</v>
      </c>
      <c r="AT1167">
        <v>0.40389999999999998</v>
      </c>
      <c r="AU1167" t="s">
        <v>102</v>
      </c>
      <c r="AV1167" t="s">
        <v>102</v>
      </c>
      <c r="AW1167" t="s">
        <v>102</v>
      </c>
      <c r="AX1167" t="s">
        <v>102</v>
      </c>
      <c r="AY1167" t="s">
        <v>102</v>
      </c>
      <c r="AZ1167">
        <v>0.45710000000000001</v>
      </c>
      <c r="BA1167">
        <v>0.4244</v>
      </c>
      <c r="BB1167">
        <v>0.66090000000000004</v>
      </c>
      <c r="BC1167">
        <v>0.56459999999999999</v>
      </c>
      <c r="BD1167">
        <v>0.49809999999999999</v>
      </c>
      <c r="BE1167">
        <v>0.41870000000000002</v>
      </c>
      <c r="BF1167">
        <v>0.45450000000000002</v>
      </c>
      <c r="BG1167">
        <v>0.4219</v>
      </c>
      <c r="BH1167" t="s">
        <v>102</v>
      </c>
      <c r="BI1167" t="s">
        <v>102</v>
      </c>
      <c r="BJ1167" t="s">
        <v>102</v>
      </c>
      <c r="BK1167" t="s">
        <v>102</v>
      </c>
      <c r="BL1167" t="s">
        <v>102</v>
      </c>
      <c r="BM1167" t="s">
        <v>102</v>
      </c>
      <c r="BN1167" t="s">
        <v>102</v>
      </c>
      <c r="BO1167" t="s">
        <v>102</v>
      </c>
      <c r="BP1167" t="s">
        <v>102</v>
      </c>
      <c r="BQ1167" t="s">
        <v>102</v>
      </c>
      <c r="BR1167" t="s">
        <v>102</v>
      </c>
      <c r="BS1167" t="s">
        <v>102</v>
      </c>
      <c r="BT1167" t="s">
        <v>102</v>
      </c>
      <c r="BU1167" t="s">
        <v>102</v>
      </c>
      <c r="BV1167" t="s">
        <v>102</v>
      </c>
      <c r="BW1167" t="s">
        <v>102</v>
      </c>
      <c r="BX1167" t="s">
        <v>102</v>
      </c>
      <c r="BY1167" t="s">
        <v>102</v>
      </c>
      <c r="BZ1167" t="s">
        <v>102</v>
      </c>
      <c r="CA1167" t="s">
        <v>102</v>
      </c>
      <c r="CB1167" t="s">
        <v>102</v>
      </c>
      <c r="CC1167" t="s">
        <v>102</v>
      </c>
      <c r="CD1167" t="s">
        <v>102</v>
      </c>
      <c r="CE1167" t="s">
        <v>102</v>
      </c>
      <c r="CF1167" t="s">
        <v>102</v>
      </c>
      <c r="CG1167" t="s">
        <v>102</v>
      </c>
      <c r="CH1167" t="s">
        <v>102</v>
      </c>
      <c r="CI1167" t="s">
        <v>102</v>
      </c>
      <c r="CJ1167" t="s">
        <v>102</v>
      </c>
      <c r="CK1167" t="s">
        <v>102</v>
      </c>
      <c r="CL1167" t="s">
        <v>102</v>
      </c>
      <c r="CM1167" t="s">
        <v>102</v>
      </c>
      <c r="CN1167" t="s">
        <v>102</v>
      </c>
      <c r="CO1167" t="s">
        <v>102</v>
      </c>
      <c r="CP1167" t="s">
        <v>102</v>
      </c>
      <c r="CQ1167" t="s">
        <v>102</v>
      </c>
      <c r="CR1167" t="s">
        <v>102</v>
      </c>
      <c r="CS1167" t="s">
        <v>102</v>
      </c>
      <c r="CT1167" t="s">
        <v>102</v>
      </c>
      <c r="CU1167" t="s">
        <v>102</v>
      </c>
      <c r="CV1167" t="s">
        <v>102</v>
      </c>
      <c r="CW1167" t="s">
        <v>102</v>
      </c>
      <c r="CX1167" t="s">
        <v>102</v>
      </c>
      <c r="CY1167" t="s">
        <v>102</v>
      </c>
      <c r="CZ1167" t="s">
        <v>102</v>
      </c>
      <c r="DA1167" t="s">
        <v>102</v>
      </c>
      <c r="DB1167" t="s">
        <v>102</v>
      </c>
      <c r="DC1167" t="s">
        <v>102</v>
      </c>
      <c r="DD1167" t="s">
        <v>102</v>
      </c>
      <c r="DE1167" t="s">
        <v>102</v>
      </c>
      <c r="DF1167" t="s">
        <v>102</v>
      </c>
      <c r="DG1167" t="s">
        <v>102</v>
      </c>
      <c r="DH1167" t="s">
        <v>102</v>
      </c>
      <c r="DI1167" t="s">
        <v>102</v>
      </c>
      <c r="DJ1167" t="s">
        <v>102</v>
      </c>
      <c r="DK1167" t="s">
        <v>102</v>
      </c>
      <c r="DL1167" t="s">
        <v>102</v>
      </c>
      <c r="DM1167" t="s">
        <v>102</v>
      </c>
      <c r="DN1167" t="s">
        <v>102</v>
      </c>
      <c r="DO1167" t="s">
        <v>102</v>
      </c>
      <c r="DP1167" t="s">
        <v>102</v>
      </c>
      <c r="DQ1167" t="s">
        <v>102</v>
      </c>
      <c r="DR1167" t="s">
        <v>102</v>
      </c>
      <c r="DS1167" t="s">
        <v>102</v>
      </c>
      <c r="DT1167" t="s">
        <v>102</v>
      </c>
      <c r="DU1167" t="s">
        <v>102</v>
      </c>
      <c r="DV1167" t="s">
        <v>117</v>
      </c>
      <c r="DW1167" t="s">
        <v>5576</v>
      </c>
      <c r="DX1167">
        <v>124839165</v>
      </c>
      <c r="DY1167" t="s">
        <v>102</v>
      </c>
      <c r="DZ1167" t="s">
        <v>98</v>
      </c>
      <c r="EA1167" t="s">
        <v>99</v>
      </c>
      <c r="EB1167" t="s">
        <v>102</v>
      </c>
      <c r="EC1167" t="s">
        <v>118</v>
      </c>
      <c r="ED1167" t="s">
        <v>6153</v>
      </c>
      <c r="EE1167" t="s">
        <v>120</v>
      </c>
      <c r="EF1167" t="s">
        <v>6154</v>
      </c>
      <c r="EG1167" t="s">
        <v>6155</v>
      </c>
    </row>
    <row r="1168" spans="1:137" hidden="1">
      <c r="A1168" t="s">
        <v>5576</v>
      </c>
      <c r="B1168">
        <v>124839540</v>
      </c>
      <c r="C1168">
        <v>124839540</v>
      </c>
      <c r="D1168" t="s">
        <v>123</v>
      </c>
      <c r="E1168" t="s">
        <v>99</v>
      </c>
      <c r="F1168" s="3">
        <f t="shared" si="18"/>
        <v>-1.8200000000000049E-2</v>
      </c>
      <c r="G1168" s="2" t="s">
        <v>8767</v>
      </c>
      <c r="H1168">
        <v>255</v>
      </c>
      <c r="I1168">
        <v>298</v>
      </c>
      <c r="J1168">
        <v>298</v>
      </c>
      <c r="K1168">
        <v>153</v>
      </c>
      <c r="L1168">
        <v>145</v>
      </c>
      <c r="M1168" s="3">
        <v>0.48659999999999998</v>
      </c>
      <c r="N1168" s="1">
        <v>1.3478E-54</v>
      </c>
      <c r="O1168">
        <v>49</v>
      </c>
      <c r="P1168">
        <v>47</v>
      </c>
      <c r="Q1168">
        <v>31</v>
      </c>
      <c r="R1168">
        <v>122</v>
      </c>
      <c r="S1168">
        <v>38</v>
      </c>
      <c r="T1168">
        <v>107</v>
      </c>
      <c r="U1168" s="2" t="s">
        <v>8767</v>
      </c>
      <c r="V1168">
        <v>255</v>
      </c>
      <c r="W1168">
        <v>311</v>
      </c>
      <c r="X1168">
        <v>311</v>
      </c>
      <c r="Y1168">
        <v>154</v>
      </c>
      <c r="Z1168">
        <v>157</v>
      </c>
      <c r="AA1168" s="3">
        <v>0.50480000000000003</v>
      </c>
      <c r="AB1168" s="1">
        <v>1.2236000000000001E-59</v>
      </c>
      <c r="AC1168">
        <v>48</v>
      </c>
      <c r="AD1168">
        <v>45</v>
      </c>
      <c r="AE1168">
        <v>26</v>
      </c>
      <c r="AF1168">
        <v>128</v>
      </c>
      <c r="AG1168">
        <v>25</v>
      </c>
      <c r="AH1168">
        <v>132</v>
      </c>
      <c r="AI1168" t="s">
        <v>124</v>
      </c>
      <c r="AJ1168" t="s">
        <v>6101</v>
      </c>
      <c r="AK1168" t="s">
        <v>102</v>
      </c>
      <c r="AL1168" t="s">
        <v>102</v>
      </c>
      <c r="AM1168" t="s">
        <v>102</v>
      </c>
      <c r="AN1168" t="s">
        <v>102</v>
      </c>
      <c r="AO1168" t="s">
        <v>102</v>
      </c>
      <c r="AP1168" t="s">
        <v>102</v>
      </c>
      <c r="AQ1168">
        <v>0.35523199999999999</v>
      </c>
      <c r="AR1168" t="s">
        <v>6156</v>
      </c>
      <c r="AS1168" t="s">
        <v>102</v>
      </c>
      <c r="AT1168">
        <v>0.40179999999999999</v>
      </c>
      <c r="AU1168" t="s">
        <v>102</v>
      </c>
      <c r="AV1168" t="s">
        <v>102</v>
      </c>
      <c r="AW1168" t="s">
        <v>102</v>
      </c>
      <c r="AX1168" t="s">
        <v>102</v>
      </c>
      <c r="AY1168" t="s">
        <v>102</v>
      </c>
      <c r="AZ1168" t="s">
        <v>102</v>
      </c>
      <c r="BA1168" t="s">
        <v>102</v>
      </c>
      <c r="BB1168" t="s">
        <v>102</v>
      </c>
      <c r="BC1168" t="s">
        <v>102</v>
      </c>
      <c r="BD1168" t="s">
        <v>102</v>
      </c>
      <c r="BE1168" t="s">
        <v>102</v>
      </c>
      <c r="BF1168" t="s">
        <v>102</v>
      </c>
      <c r="BG1168" t="s">
        <v>102</v>
      </c>
      <c r="BH1168" t="s">
        <v>102</v>
      </c>
      <c r="BI1168" t="s">
        <v>102</v>
      </c>
      <c r="BJ1168" t="s">
        <v>102</v>
      </c>
      <c r="BK1168" t="s">
        <v>102</v>
      </c>
      <c r="BL1168" t="s">
        <v>102</v>
      </c>
      <c r="BM1168" t="s">
        <v>102</v>
      </c>
      <c r="BN1168" t="s">
        <v>102</v>
      </c>
      <c r="BO1168" t="s">
        <v>102</v>
      </c>
      <c r="BP1168" t="s">
        <v>102</v>
      </c>
      <c r="BQ1168" t="s">
        <v>102</v>
      </c>
      <c r="BR1168" t="s">
        <v>102</v>
      </c>
      <c r="BS1168" t="s">
        <v>102</v>
      </c>
      <c r="BT1168" t="s">
        <v>102</v>
      </c>
      <c r="BU1168" t="s">
        <v>102</v>
      </c>
      <c r="BV1168" t="s">
        <v>102</v>
      </c>
      <c r="BW1168" t="s">
        <v>102</v>
      </c>
      <c r="BX1168" t="s">
        <v>102</v>
      </c>
      <c r="BY1168" t="s">
        <v>102</v>
      </c>
      <c r="BZ1168" t="s">
        <v>102</v>
      </c>
      <c r="CA1168" t="s">
        <v>102</v>
      </c>
      <c r="CB1168" t="s">
        <v>102</v>
      </c>
      <c r="CC1168" t="s">
        <v>102</v>
      </c>
      <c r="CD1168" t="s">
        <v>102</v>
      </c>
      <c r="CE1168" t="s">
        <v>102</v>
      </c>
      <c r="CF1168" t="s">
        <v>102</v>
      </c>
      <c r="CG1168" t="s">
        <v>102</v>
      </c>
      <c r="CH1168" t="s">
        <v>102</v>
      </c>
      <c r="CI1168" t="s">
        <v>102</v>
      </c>
      <c r="CJ1168" t="s">
        <v>102</v>
      </c>
      <c r="CK1168" t="s">
        <v>102</v>
      </c>
      <c r="CL1168" t="s">
        <v>102</v>
      </c>
      <c r="CM1168" t="s">
        <v>102</v>
      </c>
      <c r="CN1168" t="s">
        <v>102</v>
      </c>
      <c r="CO1168" t="s">
        <v>102</v>
      </c>
      <c r="CP1168" t="s">
        <v>102</v>
      </c>
      <c r="CQ1168" t="s">
        <v>102</v>
      </c>
      <c r="CR1168" t="s">
        <v>102</v>
      </c>
      <c r="CS1168" t="s">
        <v>102</v>
      </c>
      <c r="CT1168" t="s">
        <v>102</v>
      </c>
      <c r="CU1168" t="s">
        <v>102</v>
      </c>
      <c r="CV1168" t="s">
        <v>102</v>
      </c>
      <c r="CW1168" t="s">
        <v>102</v>
      </c>
      <c r="CX1168" t="s">
        <v>102</v>
      </c>
      <c r="CY1168" t="s">
        <v>102</v>
      </c>
      <c r="CZ1168" t="s">
        <v>102</v>
      </c>
      <c r="DA1168" t="s">
        <v>102</v>
      </c>
      <c r="DB1168" t="s">
        <v>102</v>
      </c>
      <c r="DC1168" t="s">
        <v>102</v>
      </c>
      <c r="DD1168" t="s">
        <v>102</v>
      </c>
      <c r="DE1168" t="s">
        <v>102</v>
      </c>
      <c r="DF1168" t="s">
        <v>102</v>
      </c>
      <c r="DG1168" t="s">
        <v>102</v>
      </c>
      <c r="DH1168" t="s">
        <v>102</v>
      </c>
      <c r="DI1168" t="s">
        <v>102</v>
      </c>
      <c r="DJ1168" t="s">
        <v>102</v>
      </c>
      <c r="DK1168" t="s">
        <v>102</v>
      </c>
      <c r="DL1168" t="s">
        <v>102</v>
      </c>
      <c r="DM1168" t="s">
        <v>102</v>
      </c>
      <c r="DN1168" t="s">
        <v>102</v>
      </c>
      <c r="DO1168" t="s">
        <v>102</v>
      </c>
      <c r="DP1168" t="s">
        <v>102</v>
      </c>
      <c r="DQ1168" t="s">
        <v>102</v>
      </c>
      <c r="DR1168" t="s">
        <v>102</v>
      </c>
      <c r="DS1168" t="s">
        <v>102</v>
      </c>
      <c r="DT1168" t="s">
        <v>102</v>
      </c>
      <c r="DU1168" t="s">
        <v>102</v>
      </c>
      <c r="DV1168" t="s">
        <v>117</v>
      </c>
      <c r="DW1168" t="s">
        <v>5576</v>
      </c>
      <c r="DX1168">
        <v>124839540</v>
      </c>
      <c r="DY1168" t="s">
        <v>102</v>
      </c>
      <c r="DZ1168" t="s">
        <v>123</v>
      </c>
      <c r="EA1168" t="s">
        <v>99</v>
      </c>
      <c r="EB1168" t="s">
        <v>102</v>
      </c>
      <c r="EC1168" t="s">
        <v>118</v>
      </c>
      <c r="ED1168" t="s">
        <v>2585</v>
      </c>
      <c r="EE1168" t="s">
        <v>120</v>
      </c>
      <c r="EF1168" t="s">
        <v>6157</v>
      </c>
      <c r="EG1168" t="s">
        <v>6158</v>
      </c>
    </row>
    <row r="1169" spans="1:137" hidden="1">
      <c r="A1169" t="s">
        <v>5576</v>
      </c>
      <c r="B1169">
        <v>124839945</v>
      </c>
      <c r="C1169">
        <v>124839945</v>
      </c>
      <c r="D1169" t="s">
        <v>110</v>
      </c>
      <c r="E1169" t="s">
        <v>123</v>
      </c>
      <c r="F1169" s="3">
        <f t="shared" si="18"/>
        <v>-1.3999999999999568E-3</v>
      </c>
      <c r="G1169" s="2" t="s">
        <v>8767</v>
      </c>
      <c r="H1169">
        <v>255</v>
      </c>
      <c r="I1169">
        <v>171</v>
      </c>
      <c r="J1169">
        <v>171</v>
      </c>
      <c r="K1169">
        <v>87</v>
      </c>
      <c r="L1169">
        <v>84</v>
      </c>
      <c r="M1169" s="3">
        <v>0.49120000000000003</v>
      </c>
      <c r="N1169" s="1">
        <v>5.6296000000000001E-32</v>
      </c>
      <c r="O1169">
        <v>48</v>
      </c>
      <c r="P1169">
        <v>49</v>
      </c>
      <c r="Q1169">
        <v>75</v>
      </c>
      <c r="R1169">
        <v>12</v>
      </c>
      <c r="S1169">
        <v>74</v>
      </c>
      <c r="T1169">
        <v>10</v>
      </c>
      <c r="U1169" s="2" t="s">
        <v>8767</v>
      </c>
      <c r="V1169">
        <v>249</v>
      </c>
      <c r="W1169">
        <v>136</v>
      </c>
      <c r="X1169">
        <v>136</v>
      </c>
      <c r="Y1169">
        <v>69</v>
      </c>
      <c r="Z1169">
        <v>67</v>
      </c>
      <c r="AA1169" s="3">
        <v>0.49259999999999998</v>
      </c>
      <c r="AB1169" s="1">
        <v>1.1837E-25</v>
      </c>
      <c r="AC1169">
        <v>51</v>
      </c>
      <c r="AD1169">
        <v>47</v>
      </c>
      <c r="AE1169">
        <v>57</v>
      </c>
      <c r="AF1169">
        <v>12</v>
      </c>
      <c r="AG1169">
        <v>61</v>
      </c>
      <c r="AH1169">
        <v>6</v>
      </c>
      <c r="AI1169" t="s">
        <v>124</v>
      </c>
      <c r="AJ1169" t="s">
        <v>6101</v>
      </c>
      <c r="AK1169" t="s">
        <v>102</v>
      </c>
      <c r="AL1169" t="s">
        <v>102</v>
      </c>
      <c r="AM1169" t="s">
        <v>102</v>
      </c>
      <c r="AN1169" t="s">
        <v>102</v>
      </c>
      <c r="AO1169" t="s">
        <v>102</v>
      </c>
      <c r="AP1169">
        <v>0.30890000000000001</v>
      </c>
      <c r="AQ1169">
        <v>0.41992800000000002</v>
      </c>
      <c r="AR1169" t="s">
        <v>6159</v>
      </c>
      <c r="AS1169" t="s">
        <v>102</v>
      </c>
      <c r="AT1169">
        <v>0.5333</v>
      </c>
      <c r="AU1169" t="s">
        <v>102</v>
      </c>
      <c r="AV1169" t="s">
        <v>102</v>
      </c>
      <c r="AW1169" t="s">
        <v>102</v>
      </c>
      <c r="AX1169" t="s">
        <v>102</v>
      </c>
      <c r="AY1169" t="s">
        <v>102</v>
      </c>
      <c r="AZ1169">
        <v>0.3795</v>
      </c>
      <c r="BA1169">
        <v>0.39529999999999998</v>
      </c>
      <c r="BB1169">
        <v>0.63070000000000004</v>
      </c>
      <c r="BC1169">
        <v>0.60540000000000005</v>
      </c>
      <c r="BD1169">
        <v>0.37190000000000001</v>
      </c>
      <c r="BE1169">
        <v>0.29930000000000001</v>
      </c>
      <c r="BF1169">
        <v>0.31969999999999998</v>
      </c>
      <c r="BG1169">
        <v>0.36849999999999999</v>
      </c>
      <c r="BH1169" t="s">
        <v>102</v>
      </c>
      <c r="BI1169" t="s">
        <v>102</v>
      </c>
      <c r="BJ1169" t="s">
        <v>102</v>
      </c>
      <c r="BK1169" t="s">
        <v>102</v>
      </c>
      <c r="BL1169" t="s">
        <v>102</v>
      </c>
      <c r="BM1169" t="s">
        <v>102</v>
      </c>
      <c r="BN1169" t="s">
        <v>102</v>
      </c>
      <c r="BO1169" t="s">
        <v>102</v>
      </c>
      <c r="BP1169" t="s">
        <v>102</v>
      </c>
      <c r="BQ1169" t="s">
        <v>102</v>
      </c>
      <c r="BR1169" t="s">
        <v>102</v>
      </c>
      <c r="BS1169" t="s">
        <v>102</v>
      </c>
      <c r="BT1169" t="s">
        <v>102</v>
      </c>
      <c r="BU1169" t="s">
        <v>102</v>
      </c>
      <c r="BV1169" t="s">
        <v>102</v>
      </c>
      <c r="BW1169" t="s">
        <v>102</v>
      </c>
      <c r="BX1169" t="s">
        <v>102</v>
      </c>
      <c r="BY1169" t="s">
        <v>102</v>
      </c>
      <c r="BZ1169" t="s">
        <v>102</v>
      </c>
      <c r="CA1169" t="s">
        <v>102</v>
      </c>
      <c r="CB1169" t="s">
        <v>102</v>
      </c>
      <c r="CC1169" t="s">
        <v>102</v>
      </c>
      <c r="CD1169" t="s">
        <v>102</v>
      </c>
      <c r="CE1169" t="s">
        <v>102</v>
      </c>
      <c r="CF1169" t="s">
        <v>102</v>
      </c>
      <c r="CG1169" t="s">
        <v>102</v>
      </c>
      <c r="CH1169" t="s">
        <v>102</v>
      </c>
      <c r="CI1169" t="s">
        <v>102</v>
      </c>
      <c r="CJ1169" t="s">
        <v>102</v>
      </c>
      <c r="CK1169" t="s">
        <v>102</v>
      </c>
      <c r="CL1169" t="s">
        <v>102</v>
      </c>
      <c r="CM1169" t="s">
        <v>102</v>
      </c>
      <c r="CN1169" t="s">
        <v>102</v>
      </c>
      <c r="CO1169" t="s">
        <v>102</v>
      </c>
      <c r="CP1169" t="s">
        <v>102</v>
      </c>
      <c r="CQ1169" t="s">
        <v>102</v>
      </c>
      <c r="CR1169" t="s">
        <v>102</v>
      </c>
      <c r="CS1169" t="s">
        <v>102</v>
      </c>
      <c r="CT1169" t="s">
        <v>102</v>
      </c>
      <c r="CU1169" t="s">
        <v>102</v>
      </c>
      <c r="CV1169" t="s">
        <v>102</v>
      </c>
      <c r="CW1169" t="s">
        <v>102</v>
      </c>
      <c r="CX1169" t="s">
        <v>102</v>
      </c>
      <c r="CY1169" t="s">
        <v>102</v>
      </c>
      <c r="CZ1169" t="s">
        <v>102</v>
      </c>
      <c r="DA1169" t="s">
        <v>102</v>
      </c>
      <c r="DB1169" t="s">
        <v>102</v>
      </c>
      <c r="DC1169" t="s">
        <v>102</v>
      </c>
      <c r="DD1169" t="s">
        <v>102</v>
      </c>
      <c r="DE1169" t="s">
        <v>102</v>
      </c>
      <c r="DF1169" t="s">
        <v>102</v>
      </c>
      <c r="DG1169" t="s">
        <v>102</v>
      </c>
      <c r="DH1169" t="s">
        <v>102</v>
      </c>
      <c r="DI1169" t="s">
        <v>102</v>
      </c>
      <c r="DJ1169" t="s">
        <v>102</v>
      </c>
      <c r="DK1169" t="s">
        <v>102</v>
      </c>
      <c r="DL1169" t="s">
        <v>102</v>
      </c>
      <c r="DM1169" t="s">
        <v>102</v>
      </c>
      <c r="DN1169" t="s">
        <v>102</v>
      </c>
      <c r="DO1169" t="s">
        <v>102</v>
      </c>
      <c r="DP1169" t="s">
        <v>102</v>
      </c>
      <c r="DQ1169" t="s">
        <v>102</v>
      </c>
      <c r="DR1169" t="s">
        <v>102</v>
      </c>
      <c r="DS1169" t="s">
        <v>102</v>
      </c>
      <c r="DT1169" t="s">
        <v>102</v>
      </c>
      <c r="DU1169" t="s">
        <v>102</v>
      </c>
      <c r="DV1169" t="s">
        <v>117</v>
      </c>
      <c r="DW1169" t="s">
        <v>5576</v>
      </c>
      <c r="DX1169">
        <v>124839945</v>
      </c>
      <c r="DY1169" t="s">
        <v>102</v>
      </c>
      <c r="DZ1169" t="s">
        <v>110</v>
      </c>
      <c r="EA1169" t="s">
        <v>123</v>
      </c>
      <c r="EB1169" t="s">
        <v>102</v>
      </c>
      <c r="EC1169" t="s">
        <v>118</v>
      </c>
      <c r="ED1169" t="s">
        <v>1831</v>
      </c>
      <c r="EE1169" t="s">
        <v>120</v>
      </c>
      <c r="EF1169" t="s">
        <v>6160</v>
      </c>
      <c r="EG1169" t="s">
        <v>6161</v>
      </c>
    </row>
    <row r="1170" spans="1:137" hidden="1">
      <c r="A1170" t="s">
        <v>5576</v>
      </c>
      <c r="B1170">
        <v>124859045</v>
      </c>
      <c r="C1170">
        <v>124859045</v>
      </c>
      <c r="D1170" t="s">
        <v>99</v>
      </c>
      <c r="E1170" t="s">
        <v>98</v>
      </c>
      <c r="F1170" s="3">
        <f t="shared" si="18"/>
        <v>0</v>
      </c>
      <c r="G1170" s="2" t="s">
        <v>8768</v>
      </c>
      <c r="H1170">
        <v>255</v>
      </c>
      <c r="I1170">
        <v>221</v>
      </c>
      <c r="J1170">
        <v>218</v>
      </c>
      <c r="K1170">
        <v>0</v>
      </c>
      <c r="L1170">
        <v>218</v>
      </c>
      <c r="M1170" s="4">
        <v>1</v>
      </c>
      <c r="N1170" s="1">
        <v>1.4756E-130</v>
      </c>
      <c r="O1170">
        <v>0</v>
      </c>
      <c r="P1170">
        <v>50</v>
      </c>
      <c r="Q1170">
        <v>0</v>
      </c>
      <c r="R1170">
        <v>0</v>
      </c>
      <c r="S1170">
        <v>82</v>
      </c>
      <c r="T1170">
        <v>136</v>
      </c>
      <c r="U1170" s="2" t="s">
        <v>8768</v>
      </c>
      <c r="V1170">
        <v>255</v>
      </c>
      <c r="W1170">
        <v>187</v>
      </c>
      <c r="X1170">
        <v>180</v>
      </c>
      <c r="Y1170">
        <v>0</v>
      </c>
      <c r="Z1170">
        <v>180</v>
      </c>
      <c r="AA1170" s="4">
        <v>1</v>
      </c>
      <c r="AB1170" s="1">
        <v>1.0132E-107</v>
      </c>
      <c r="AC1170">
        <v>0</v>
      </c>
      <c r="AD1170">
        <v>52</v>
      </c>
      <c r="AE1170">
        <v>0</v>
      </c>
      <c r="AF1170">
        <v>0</v>
      </c>
      <c r="AG1170">
        <v>84</v>
      </c>
      <c r="AH1170">
        <v>96</v>
      </c>
      <c r="AI1170" t="s">
        <v>124</v>
      </c>
      <c r="AJ1170" t="s">
        <v>6101</v>
      </c>
      <c r="AK1170" t="s">
        <v>102</v>
      </c>
      <c r="AL1170" t="s">
        <v>102</v>
      </c>
      <c r="AM1170" t="s">
        <v>102</v>
      </c>
      <c r="AN1170" t="s">
        <v>102</v>
      </c>
      <c r="AO1170" t="s">
        <v>102</v>
      </c>
      <c r="AP1170">
        <v>0.95379999999999998</v>
      </c>
      <c r="AQ1170">
        <v>0.92352199999999995</v>
      </c>
      <c r="AR1170" t="s">
        <v>6162</v>
      </c>
      <c r="AS1170" t="s">
        <v>102</v>
      </c>
      <c r="AT1170">
        <v>0.92190000000000005</v>
      </c>
      <c r="AU1170" t="s">
        <v>102</v>
      </c>
      <c r="AV1170" t="s">
        <v>102</v>
      </c>
      <c r="AW1170" t="s">
        <v>102</v>
      </c>
      <c r="AX1170" t="s">
        <v>102</v>
      </c>
      <c r="AY1170" t="s">
        <v>102</v>
      </c>
      <c r="AZ1170">
        <v>0.96930000000000005</v>
      </c>
      <c r="BA1170">
        <v>0.86860000000000004</v>
      </c>
      <c r="BB1170">
        <v>0.98860000000000003</v>
      </c>
      <c r="BC1170">
        <v>0.96560000000000001</v>
      </c>
      <c r="BD1170">
        <v>0.99909999999999999</v>
      </c>
      <c r="BE1170">
        <v>0.9919</v>
      </c>
      <c r="BF1170">
        <v>0.97919999999999996</v>
      </c>
      <c r="BG1170">
        <v>0.91959999999999997</v>
      </c>
      <c r="BH1170" t="s">
        <v>102</v>
      </c>
      <c r="BI1170" t="s">
        <v>102</v>
      </c>
      <c r="BJ1170" t="s">
        <v>102</v>
      </c>
      <c r="BK1170" t="s">
        <v>102</v>
      </c>
      <c r="BL1170" t="s">
        <v>102</v>
      </c>
      <c r="BM1170" t="s">
        <v>102</v>
      </c>
      <c r="BN1170" t="s">
        <v>102</v>
      </c>
      <c r="BO1170" t="s">
        <v>102</v>
      </c>
      <c r="BP1170" t="s">
        <v>102</v>
      </c>
      <c r="BQ1170" t="s">
        <v>102</v>
      </c>
      <c r="BR1170" t="s">
        <v>102</v>
      </c>
      <c r="BS1170" t="s">
        <v>102</v>
      </c>
      <c r="BT1170" t="s">
        <v>102</v>
      </c>
      <c r="BU1170" t="s">
        <v>102</v>
      </c>
      <c r="BV1170" t="s">
        <v>102</v>
      </c>
      <c r="BW1170" t="s">
        <v>102</v>
      </c>
      <c r="BX1170" t="s">
        <v>102</v>
      </c>
      <c r="BY1170" t="s">
        <v>102</v>
      </c>
      <c r="BZ1170" t="s">
        <v>102</v>
      </c>
      <c r="CA1170" t="s">
        <v>102</v>
      </c>
      <c r="CB1170" t="s">
        <v>102</v>
      </c>
      <c r="CC1170" t="s">
        <v>102</v>
      </c>
      <c r="CD1170" t="s">
        <v>102</v>
      </c>
      <c r="CE1170" t="s">
        <v>102</v>
      </c>
      <c r="CF1170" t="s">
        <v>102</v>
      </c>
      <c r="CG1170" t="s">
        <v>102</v>
      </c>
      <c r="CH1170" t="s">
        <v>102</v>
      </c>
      <c r="CI1170" t="s">
        <v>102</v>
      </c>
      <c r="CJ1170" t="s">
        <v>102</v>
      </c>
      <c r="CK1170" t="s">
        <v>102</v>
      </c>
      <c r="CL1170" t="s">
        <v>102</v>
      </c>
      <c r="CM1170" t="s">
        <v>102</v>
      </c>
      <c r="CN1170" t="s">
        <v>102</v>
      </c>
      <c r="CO1170" t="s">
        <v>102</v>
      </c>
      <c r="CP1170" t="s">
        <v>102</v>
      </c>
      <c r="CQ1170" t="s">
        <v>102</v>
      </c>
      <c r="CR1170" t="s">
        <v>102</v>
      </c>
      <c r="CS1170" t="s">
        <v>102</v>
      </c>
      <c r="CT1170" t="s">
        <v>102</v>
      </c>
      <c r="CU1170" t="s">
        <v>102</v>
      </c>
      <c r="CV1170" t="s">
        <v>102</v>
      </c>
      <c r="CW1170" t="s">
        <v>102</v>
      </c>
      <c r="CX1170" t="s">
        <v>102</v>
      </c>
      <c r="CY1170" t="s">
        <v>102</v>
      </c>
      <c r="CZ1170" t="s">
        <v>102</v>
      </c>
      <c r="DA1170" t="s">
        <v>102</v>
      </c>
      <c r="DB1170" t="s">
        <v>102</v>
      </c>
      <c r="DC1170" t="s">
        <v>102</v>
      </c>
      <c r="DD1170" t="s">
        <v>102</v>
      </c>
      <c r="DE1170" t="s">
        <v>102</v>
      </c>
      <c r="DF1170" t="s">
        <v>102</v>
      </c>
      <c r="DG1170" t="s">
        <v>102</v>
      </c>
      <c r="DH1170" t="s">
        <v>102</v>
      </c>
      <c r="DI1170" t="s">
        <v>102</v>
      </c>
      <c r="DJ1170" t="s">
        <v>102</v>
      </c>
      <c r="DK1170" t="s">
        <v>102</v>
      </c>
      <c r="DL1170" t="s">
        <v>102</v>
      </c>
      <c r="DM1170" t="s">
        <v>102</v>
      </c>
      <c r="DN1170" t="s">
        <v>102</v>
      </c>
      <c r="DO1170" t="s">
        <v>102</v>
      </c>
      <c r="DP1170" t="s">
        <v>102</v>
      </c>
      <c r="DQ1170" t="s">
        <v>102</v>
      </c>
      <c r="DR1170" t="s">
        <v>102</v>
      </c>
      <c r="DS1170" t="s">
        <v>102</v>
      </c>
      <c r="DT1170" t="s">
        <v>102</v>
      </c>
      <c r="DU1170" t="s">
        <v>102</v>
      </c>
      <c r="DV1170" t="s">
        <v>146</v>
      </c>
      <c r="DW1170" t="s">
        <v>5576</v>
      </c>
      <c r="DX1170">
        <v>124859045</v>
      </c>
      <c r="DY1170" t="s">
        <v>102</v>
      </c>
      <c r="DZ1170" t="s">
        <v>99</v>
      </c>
      <c r="EA1170" t="s">
        <v>98</v>
      </c>
      <c r="EB1170" t="s">
        <v>102</v>
      </c>
      <c r="EC1170" t="s">
        <v>118</v>
      </c>
      <c r="ED1170" t="s">
        <v>5508</v>
      </c>
      <c r="EE1170" t="s">
        <v>120</v>
      </c>
      <c r="EF1170" t="s">
        <v>6163</v>
      </c>
      <c r="EG1170" t="s">
        <v>6164</v>
      </c>
    </row>
    <row r="1171" spans="1:137" hidden="1">
      <c r="A1171" t="s">
        <v>5576</v>
      </c>
      <c r="B1171">
        <v>124885249</v>
      </c>
      <c r="C1171">
        <v>124885249</v>
      </c>
      <c r="D1171" t="s">
        <v>123</v>
      </c>
      <c r="E1171" t="s">
        <v>110</v>
      </c>
      <c r="F1171" s="3">
        <f t="shared" si="18"/>
        <v>0</v>
      </c>
      <c r="G1171" s="2" t="s">
        <v>8768</v>
      </c>
      <c r="H1171">
        <v>255</v>
      </c>
      <c r="I1171">
        <v>79</v>
      </c>
      <c r="J1171">
        <v>78</v>
      </c>
      <c r="K1171">
        <v>0</v>
      </c>
      <c r="L1171">
        <v>78</v>
      </c>
      <c r="M1171" s="4">
        <v>1</v>
      </c>
      <c r="N1171" s="1">
        <v>1.7165E-46</v>
      </c>
      <c r="O1171">
        <v>0</v>
      </c>
      <c r="P1171">
        <v>45</v>
      </c>
      <c r="Q1171">
        <v>0</v>
      </c>
      <c r="R1171">
        <v>0</v>
      </c>
      <c r="S1171">
        <v>7</v>
      </c>
      <c r="T1171">
        <v>71</v>
      </c>
      <c r="U1171" s="2" t="s">
        <v>8768</v>
      </c>
      <c r="V1171">
        <v>255</v>
      </c>
      <c r="W1171">
        <v>65</v>
      </c>
      <c r="X1171">
        <v>63</v>
      </c>
      <c r="Y1171">
        <v>0</v>
      </c>
      <c r="Z1171">
        <v>63</v>
      </c>
      <c r="AA1171" s="4">
        <v>1</v>
      </c>
      <c r="AB1171" s="1">
        <v>1.6570000000000001E-37</v>
      </c>
      <c r="AC1171">
        <v>0</v>
      </c>
      <c r="AD1171">
        <v>48</v>
      </c>
      <c r="AE1171">
        <v>0</v>
      </c>
      <c r="AF1171">
        <v>0</v>
      </c>
      <c r="AG1171">
        <v>11</v>
      </c>
      <c r="AH1171">
        <v>52</v>
      </c>
      <c r="AI1171" t="s">
        <v>124</v>
      </c>
      <c r="AJ1171" t="s">
        <v>6101</v>
      </c>
      <c r="AK1171" t="s">
        <v>102</v>
      </c>
      <c r="AL1171" t="s">
        <v>102</v>
      </c>
      <c r="AM1171" t="s">
        <v>102</v>
      </c>
      <c r="AN1171" t="s">
        <v>102</v>
      </c>
      <c r="AO1171" t="s">
        <v>102</v>
      </c>
      <c r="AP1171">
        <v>0.58209999999999995</v>
      </c>
      <c r="AQ1171">
        <v>0.58426500000000003</v>
      </c>
      <c r="AR1171" t="s">
        <v>6165</v>
      </c>
      <c r="AS1171" t="s">
        <v>102</v>
      </c>
      <c r="AT1171">
        <v>0.81379999999999997</v>
      </c>
      <c r="AU1171" t="s">
        <v>102</v>
      </c>
      <c r="AV1171" t="s">
        <v>102</v>
      </c>
      <c r="AW1171" t="s">
        <v>102</v>
      </c>
      <c r="AX1171" t="s">
        <v>102</v>
      </c>
      <c r="AY1171" t="s">
        <v>102</v>
      </c>
      <c r="AZ1171">
        <v>0.64990000000000003</v>
      </c>
      <c r="BA1171">
        <v>0.36870000000000003</v>
      </c>
      <c r="BB1171">
        <v>0.68469999999999998</v>
      </c>
      <c r="BC1171">
        <v>0.73980000000000001</v>
      </c>
      <c r="BD1171">
        <v>0.7369</v>
      </c>
      <c r="BE1171">
        <v>0.66930000000000001</v>
      </c>
      <c r="BF1171">
        <v>0.60899999999999999</v>
      </c>
      <c r="BG1171">
        <v>0.63039999999999996</v>
      </c>
      <c r="BH1171" t="s">
        <v>102</v>
      </c>
      <c r="BI1171" t="s">
        <v>102</v>
      </c>
      <c r="BJ1171" t="s">
        <v>102</v>
      </c>
      <c r="BK1171" t="s">
        <v>102</v>
      </c>
      <c r="BL1171" t="s">
        <v>102</v>
      </c>
      <c r="BM1171" t="s">
        <v>102</v>
      </c>
      <c r="BN1171" t="s">
        <v>102</v>
      </c>
      <c r="BO1171" t="s">
        <v>102</v>
      </c>
      <c r="BP1171" t="s">
        <v>102</v>
      </c>
      <c r="BQ1171" t="s">
        <v>102</v>
      </c>
      <c r="BR1171" t="s">
        <v>102</v>
      </c>
      <c r="BS1171" t="s">
        <v>102</v>
      </c>
      <c r="BT1171" t="s">
        <v>102</v>
      </c>
      <c r="BU1171" t="s">
        <v>102</v>
      </c>
      <c r="BV1171" t="s">
        <v>102</v>
      </c>
      <c r="BW1171" t="s">
        <v>102</v>
      </c>
      <c r="BX1171" t="s">
        <v>102</v>
      </c>
      <c r="BY1171" t="s">
        <v>102</v>
      </c>
      <c r="BZ1171" t="s">
        <v>102</v>
      </c>
      <c r="CA1171" t="s">
        <v>102</v>
      </c>
      <c r="CB1171" t="s">
        <v>102</v>
      </c>
      <c r="CC1171" t="s">
        <v>102</v>
      </c>
      <c r="CD1171" t="s">
        <v>102</v>
      </c>
      <c r="CE1171" t="s">
        <v>102</v>
      </c>
      <c r="CF1171" t="s">
        <v>102</v>
      </c>
      <c r="CG1171" t="s">
        <v>102</v>
      </c>
      <c r="CH1171" t="s">
        <v>102</v>
      </c>
      <c r="CI1171" t="s">
        <v>102</v>
      </c>
      <c r="CJ1171" t="s">
        <v>102</v>
      </c>
      <c r="CK1171" t="s">
        <v>102</v>
      </c>
      <c r="CL1171" t="s">
        <v>102</v>
      </c>
      <c r="CM1171" t="s">
        <v>102</v>
      </c>
      <c r="CN1171" t="s">
        <v>102</v>
      </c>
      <c r="CO1171" t="s">
        <v>102</v>
      </c>
      <c r="CP1171" t="s">
        <v>102</v>
      </c>
      <c r="CQ1171" t="s">
        <v>102</v>
      </c>
      <c r="CR1171" t="s">
        <v>102</v>
      </c>
      <c r="CS1171" t="s">
        <v>102</v>
      </c>
      <c r="CT1171" t="s">
        <v>102</v>
      </c>
      <c r="CU1171" t="s">
        <v>102</v>
      </c>
      <c r="CV1171" t="s">
        <v>102</v>
      </c>
      <c r="CW1171" t="s">
        <v>102</v>
      </c>
      <c r="CX1171" t="s">
        <v>102</v>
      </c>
      <c r="CY1171" t="s">
        <v>102</v>
      </c>
      <c r="CZ1171" t="s">
        <v>102</v>
      </c>
      <c r="DA1171" t="s">
        <v>102</v>
      </c>
      <c r="DB1171" t="s">
        <v>102</v>
      </c>
      <c r="DC1171" t="s">
        <v>102</v>
      </c>
      <c r="DD1171" t="s">
        <v>102</v>
      </c>
      <c r="DE1171" t="s">
        <v>102</v>
      </c>
      <c r="DF1171" t="s">
        <v>102</v>
      </c>
      <c r="DG1171" t="s">
        <v>102</v>
      </c>
      <c r="DH1171" t="s">
        <v>102</v>
      </c>
      <c r="DI1171" t="s">
        <v>102</v>
      </c>
      <c r="DJ1171" t="s">
        <v>102</v>
      </c>
      <c r="DK1171" t="s">
        <v>102</v>
      </c>
      <c r="DL1171" t="s">
        <v>102</v>
      </c>
      <c r="DM1171" t="s">
        <v>102</v>
      </c>
      <c r="DN1171" t="s">
        <v>102</v>
      </c>
      <c r="DO1171" t="s">
        <v>102</v>
      </c>
      <c r="DP1171" t="s">
        <v>102</v>
      </c>
      <c r="DQ1171" t="s">
        <v>102</v>
      </c>
      <c r="DR1171" t="s">
        <v>102</v>
      </c>
      <c r="DS1171" t="s">
        <v>102</v>
      </c>
      <c r="DT1171" t="s">
        <v>102</v>
      </c>
      <c r="DU1171" t="s">
        <v>102</v>
      </c>
      <c r="DV1171" t="s">
        <v>146</v>
      </c>
      <c r="DW1171" t="s">
        <v>5576</v>
      </c>
      <c r="DX1171">
        <v>124885249</v>
      </c>
      <c r="DY1171" t="s">
        <v>102</v>
      </c>
      <c r="DZ1171" t="s">
        <v>123</v>
      </c>
      <c r="EA1171" t="s">
        <v>110</v>
      </c>
      <c r="EB1171" t="s">
        <v>102</v>
      </c>
      <c r="EC1171" t="s">
        <v>118</v>
      </c>
      <c r="ED1171" t="s">
        <v>6166</v>
      </c>
      <c r="EE1171" t="s">
        <v>120</v>
      </c>
      <c r="EF1171" t="s">
        <v>6167</v>
      </c>
      <c r="EG1171" t="s">
        <v>6168</v>
      </c>
    </row>
    <row r="1172" spans="1:137" hidden="1">
      <c r="A1172" t="s">
        <v>5576</v>
      </c>
      <c r="B1172">
        <v>124934459</v>
      </c>
      <c r="C1172">
        <v>124934459</v>
      </c>
      <c r="D1172" t="s">
        <v>123</v>
      </c>
      <c r="E1172" t="s">
        <v>98</v>
      </c>
      <c r="F1172" s="3">
        <f t="shared" si="18"/>
        <v>4.1999999999999815E-3</v>
      </c>
      <c r="G1172" s="2" t="s">
        <v>8768</v>
      </c>
      <c r="H1172">
        <v>255</v>
      </c>
      <c r="I1172">
        <v>240</v>
      </c>
      <c r="J1172">
        <v>240</v>
      </c>
      <c r="K1172">
        <v>0</v>
      </c>
      <c r="L1172">
        <v>240</v>
      </c>
      <c r="M1172" s="4">
        <v>1</v>
      </c>
      <c r="N1172" s="1">
        <v>8.8004999999999998E-144</v>
      </c>
      <c r="O1172">
        <v>0</v>
      </c>
      <c r="P1172">
        <v>50</v>
      </c>
      <c r="Q1172">
        <v>0</v>
      </c>
      <c r="R1172">
        <v>0</v>
      </c>
      <c r="S1172">
        <v>87</v>
      </c>
      <c r="T1172">
        <v>153</v>
      </c>
      <c r="U1172" s="2" t="s">
        <v>8768</v>
      </c>
      <c r="V1172">
        <v>255</v>
      </c>
      <c r="W1172">
        <v>236</v>
      </c>
      <c r="X1172">
        <v>236</v>
      </c>
      <c r="Y1172">
        <v>0</v>
      </c>
      <c r="Z1172">
        <v>235</v>
      </c>
      <c r="AA1172" s="3">
        <v>0.99580000000000002</v>
      </c>
      <c r="AB1172" s="1">
        <v>8.9175E-141</v>
      </c>
      <c r="AC1172">
        <v>0</v>
      </c>
      <c r="AD1172">
        <v>50</v>
      </c>
      <c r="AE1172">
        <v>0</v>
      </c>
      <c r="AF1172">
        <v>0</v>
      </c>
      <c r="AG1172">
        <v>70</v>
      </c>
      <c r="AH1172">
        <v>165</v>
      </c>
      <c r="AI1172" t="s">
        <v>124</v>
      </c>
      <c r="AJ1172" t="s">
        <v>6101</v>
      </c>
      <c r="AK1172" t="s">
        <v>102</v>
      </c>
      <c r="AL1172" t="s">
        <v>102</v>
      </c>
      <c r="AM1172" t="s">
        <v>102</v>
      </c>
      <c r="AN1172" t="s">
        <v>102</v>
      </c>
      <c r="AO1172" t="s">
        <v>102</v>
      </c>
      <c r="AP1172">
        <v>0.96630000000000005</v>
      </c>
      <c r="AQ1172">
        <v>0.96465699999999999</v>
      </c>
      <c r="AR1172" t="s">
        <v>6169</v>
      </c>
      <c r="AS1172" t="s">
        <v>102</v>
      </c>
      <c r="AT1172" t="s">
        <v>102</v>
      </c>
      <c r="AU1172" t="s">
        <v>102</v>
      </c>
      <c r="AV1172" t="s">
        <v>102</v>
      </c>
      <c r="AW1172" t="s">
        <v>102</v>
      </c>
      <c r="AX1172" t="s">
        <v>102</v>
      </c>
      <c r="AY1172" t="s">
        <v>102</v>
      </c>
      <c r="AZ1172">
        <v>0.98429999999999995</v>
      </c>
      <c r="BA1172">
        <v>0.91110000000000002</v>
      </c>
      <c r="BB1172">
        <v>0.98660000000000003</v>
      </c>
      <c r="BC1172">
        <v>0.99990000000000001</v>
      </c>
      <c r="BD1172">
        <v>0.99519999999999997</v>
      </c>
      <c r="BE1172">
        <v>0.98829999999999996</v>
      </c>
      <c r="BF1172">
        <v>0.9778</v>
      </c>
      <c r="BG1172">
        <v>0.99399999999999999</v>
      </c>
      <c r="BH1172" t="s">
        <v>102</v>
      </c>
      <c r="BI1172" t="s">
        <v>102</v>
      </c>
      <c r="BJ1172" t="s">
        <v>102</v>
      </c>
      <c r="BK1172" t="s">
        <v>102</v>
      </c>
      <c r="BL1172" t="s">
        <v>102</v>
      </c>
      <c r="BM1172" t="s">
        <v>102</v>
      </c>
      <c r="BN1172" t="s">
        <v>102</v>
      </c>
      <c r="BO1172" t="s">
        <v>102</v>
      </c>
      <c r="BP1172" t="s">
        <v>102</v>
      </c>
      <c r="BQ1172" t="s">
        <v>102</v>
      </c>
      <c r="BR1172" t="s">
        <v>102</v>
      </c>
      <c r="BS1172" t="s">
        <v>102</v>
      </c>
      <c r="BT1172" t="s">
        <v>102</v>
      </c>
      <c r="BU1172" t="s">
        <v>102</v>
      </c>
      <c r="BV1172" t="s">
        <v>102</v>
      </c>
      <c r="BW1172" t="s">
        <v>102</v>
      </c>
      <c r="BX1172" t="s">
        <v>102</v>
      </c>
      <c r="BY1172" t="s">
        <v>102</v>
      </c>
      <c r="BZ1172" t="s">
        <v>102</v>
      </c>
      <c r="CA1172" t="s">
        <v>102</v>
      </c>
      <c r="CB1172" t="s">
        <v>102</v>
      </c>
      <c r="CC1172" t="s">
        <v>102</v>
      </c>
      <c r="CD1172" t="s">
        <v>102</v>
      </c>
      <c r="CE1172" t="s">
        <v>102</v>
      </c>
      <c r="CF1172" t="s">
        <v>102</v>
      </c>
      <c r="CG1172" t="s">
        <v>102</v>
      </c>
      <c r="CH1172" t="s">
        <v>102</v>
      </c>
      <c r="CI1172" t="s">
        <v>102</v>
      </c>
      <c r="CJ1172" t="s">
        <v>102</v>
      </c>
      <c r="CK1172" t="s">
        <v>102</v>
      </c>
      <c r="CL1172" t="s">
        <v>102</v>
      </c>
      <c r="CM1172" t="s">
        <v>102</v>
      </c>
      <c r="CN1172" t="s">
        <v>102</v>
      </c>
      <c r="CO1172" t="s">
        <v>102</v>
      </c>
      <c r="CP1172" t="s">
        <v>102</v>
      </c>
      <c r="CQ1172" t="s">
        <v>102</v>
      </c>
      <c r="CR1172" t="s">
        <v>102</v>
      </c>
      <c r="CS1172" t="s">
        <v>102</v>
      </c>
      <c r="CT1172" t="s">
        <v>102</v>
      </c>
      <c r="CU1172" t="s">
        <v>102</v>
      </c>
      <c r="CV1172" t="s">
        <v>102</v>
      </c>
      <c r="CW1172" t="s">
        <v>102</v>
      </c>
      <c r="CX1172" t="s">
        <v>102</v>
      </c>
      <c r="CY1172" t="s">
        <v>102</v>
      </c>
      <c r="CZ1172" t="s">
        <v>102</v>
      </c>
      <c r="DA1172" t="s">
        <v>102</v>
      </c>
      <c r="DB1172" t="s">
        <v>102</v>
      </c>
      <c r="DC1172" t="s">
        <v>102</v>
      </c>
      <c r="DD1172" t="s">
        <v>102</v>
      </c>
      <c r="DE1172" t="s">
        <v>102</v>
      </c>
      <c r="DF1172" t="s">
        <v>102</v>
      </c>
      <c r="DG1172" t="s">
        <v>102</v>
      </c>
      <c r="DH1172" t="s">
        <v>102</v>
      </c>
      <c r="DI1172" t="s">
        <v>102</v>
      </c>
      <c r="DJ1172" t="s">
        <v>102</v>
      </c>
      <c r="DK1172" t="s">
        <v>102</v>
      </c>
      <c r="DL1172" t="s">
        <v>102</v>
      </c>
      <c r="DM1172" t="s">
        <v>102</v>
      </c>
      <c r="DN1172" t="s">
        <v>102</v>
      </c>
      <c r="DO1172" t="s">
        <v>102</v>
      </c>
      <c r="DP1172" t="s">
        <v>102</v>
      </c>
      <c r="DQ1172" t="s">
        <v>102</v>
      </c>
      <c r="DR1172" t="s">
        <v>102</v>
      </c>
      <c r="DS1172" t="s">
        <v>102</v>
      </c>
      <c r="DT1172" t="s">
        <v>102</v>
      </c>
      <c r="DU1172" t="s">
        <v>102</v>
      </c>
      <c r="DV1172" t="s">
        <v>146</v>
      </c>
      <c r="DW1172" t="s">
        <v>5576</v>
      </c>
      <c r="DX1172">
        <v>124934459</v>
      </c>
      <c r="DY1172" t="s">
        <v>102</v>
      </c>
      <c r="DZ1172" t="s">
        <v>123</v>
      </c>
      <c r="EA1172" t="s">
        <v>98</v>
      </c>
      <c r="EB1172" t="s">
        <v>102</v>
      </c>
      <c r="EC1172" t="s">
        <v>118</v>
      </c>
      <c r="ED1172" t="s">
        <v>1950</v>
      </c>
      <c r="EE1172" t="s">
        <v>120</v>
      </c>
      <c r="EF1172" t="s">
        <v>6170</v>
      </c>
      <c r="EG1172" t="s">
        <v>6171</v>
      </c>
    </row>
    <row r="1173" spans="1:137" hidden="1">
      <c r="A1173" t="s">
        <v>5576</v>
      </c>
      <c r="B1173">
        <v>124957627</v>
      </c>
      <c r="C1173">
        <v>124957627</v>
      </c>
      <c r="D1173" t="s">
        <v>123</v>
      </c>
      <c r="E1173" t="s">
        <v>110</v>
      </c>
      <c r="F1173" s="3">
        <f t="shared" si="18"/>
        <v>-3.8599999999999968E-2</v>
      </c>
      <c r="G1173" s="2" t="s">
        <v>8767</v>
      </c>
      <c r="H1173">
        <v>255</v>
      </c>
      <c r="I1173">
        <v>412</v>
      </c>
      <c r="J1173">
        <v>412</v>
      </c>
      <c r="K1173">
        <v>243</v>
      </c>
      <c r="L1173">
        <v>169</v>
      </c>
      <c r="M1173" s="3">
        <v>0.41020000000000001</v>
      </c>
      <c r="N1173" s="1">
        <v>4.1125000000000002E-61</v>
      </c>
      <c r="O1173">
        <v>53</v>
      </c>
      <c r="P1173">
        <v>51</v>
      </c>
      <c r="Q1173">
        <v>130</v>
      </c>
      <c r="R1173">
        <v>113</v>
      </c>
      <c r="S1173">
        <v>101</v>
      </c>
      <c r="T1173">
        <v>68</v>
      </c>
      <c r="U1173" s="2" t="s">
        <v>8767</v>
      </c>
      <c r="V1173">
        <v>255</v>
      </c>
      <c r="W1173">
        <v>361</v>
      </c>
      <c r="X1173">
        <v>361</v>
      </c>
      <c r="Y1173">
        <v>199</v>
      </c>
      <c r="Z1173">
        <v>162</v>
      </c>
      <c r="AA1173" s="3">
        <v>0.44879999999999998</v>
      </c>
      <c r="AB1173" s="1">
        <v>9.6352000000000004E-60</v>
      </c>
      <c r="AC1173">
        <v>55</v>
      </c>
      <c r="AD1173">
        <v>52</v>
      </c>
      <c r="AE1173">
        <v>121</v>
      </c>
      <c r="AF1173">
        <v>78</v>
      </c>
      <c r="AG1173">
        <v>90</v>
      </c>
      <c r="AH1173">
        <v>72</v>
      </c>
      <c r="AI1173" t="s">
        <v>100</v>
      </c>
      <c r="AJ1173" t="s">
        <v>6101</v>
      </c>
      <c r="AK1173" t="s">
        <v>102</v>
      </c>
      <c r="AL1173" t="s">
        <v>131</v>
      </c>
      <c r="AM1173" t="s">
        <v>6172</v>
      </c>
      <c r="AN1173" t="s">
        <v>102</v>
      </c>
      <c r="AO1173" t="s">
        <v>102</v>
      </c>
      <c r="AP1173">
        <v>9.7699999999999995E-2</v>
      </c>
      <c r="AQ1173">
        <v>0.11860999999999999</v>
      </c>
      <c r="AR1173" t="s">
        <v>6173</v>
      </c>
      <c r="AS1173">
        <v>0.183786</v>
      </c>
      <c r="AT1173">
        <v>0.17610000000000001</v>
      </c>
      <c r="AU1173" t="s">
        <v>102</v>
      </c>
      <c r="AV1173" t="s">
        <v>102</v>
      </c>
      <c r="AW1173" t="s">
        <v>102</v>
      </c>
      <c r="AX1173" t="s">
        <v>102</v>
      </c>
      <c r="AY1173" t="s">
        <v>102</v>
      </c>
      <c r="AZ1173">
        <v>0.1303</v>
      </c>
      <c r="BA1173">
        <v>2.5399999999999999E-2</v>
      </c>
      <c r="BB1173">
        <v>0.1623</v>
      </c>
      <c r="BC1173">
        <v>0.14510000000000001</v>
      </c>
      <c r="BD1173">
        <v>0.1193</v>
      </c>
      <c r="BE1173">
        <v>0.1217</v>
      </c>
      <c r="BF1173">
        <v>0.1108</v>
      </c>
      <c r="BG1173">
        <v>0.18920000000000001</v>
      </c>
      <c r="BH1173" t="s">
        <v>102</v>
      </c>
      <c r="BI1173" t="s">
        <v>102</v>
      </c>
      <c r="BJ1173" t="s">
        <v>102</v>
      </c>
      <c r="BK1173" t="s">
        <v>102</v>
      </c>
      <c r="BL1173" t="s">
        <v>102</v>
      </c>
      <c r="BM1173" t="s">
        <v>102</v>
      </c>
      <c r="BN1173" t="s">
        <v>102</v>
      </c>
      <c r="BO1173" t="s">
        <v>102</v>
      </c>
      <c r="BP1173" t="s">
        <v>102</v>
      </c>
      <c r="BQ1173" t="s">
        <v>102</v>
      </c>
      <c r="BR1173" t="s">
        <v>102</v>
      </c>
      <c r="BS1173" t="s">
        <v>102</v>
      </c>
      <c r="BT1173" t="s">
        <v>102</v>
      </c>
      <c r="BU1173" t="s">
        <v>102</v>
      </c>
      <c r="BV1173" t="s">
        <v>102</v>
      </c>
      <c r="BW1173" t="s">
        <v>102</v>
      </c>
      <c r="BX1173" t="s">
        <v>102</v>
      </c>
      <c r="BY1173" t="s">
        <v>102</v>
      </c>
      <c r="BZ1173" t="s">
        <v>102</v>
      </c>
      <c r="CA1173" t="s">
        <v>102</v>
      </c>
      <c r="CB1173" t="s">
        <v>102</v>
      </c>
      <c r="CC1173" t="s">
        <v>102</v>
      </c>
      <c r="CD1173" t="s">
        <v>102</v>
      </c>
      <c r="CE1173" t="s">
        <v>102</v>
      </c>
      <c r="CF1173" t="s">
        <v>102</v>
      </c>
      <c r="CG1173" t="s">
        <v>102</v>
      </c>
      <c r="CH1173" t="s">
        <v>102</v>
      </c>
      <c r="CI1173" t="s">
        <v>102</v>
      </c>
      <c r="CJ1173" t="s">
        <v>102</v>
      </c>
      <c r="CK1173" t="s">
        <v>102</v>
      </c>
      <c r="CL1173" t="s">
        <v>102</v>
      </c>
      <c r="CM1173" t="s">
        <v>102</v>
      </c>
      <c r="CN1173" t="s">
        <v>102</v>
      </c>
      <c r="CO1173" t="s">
        <v>102</v>
      </c>
      <c r="CP1173" t="s">
        <v>102</v>
      </c>
      <c r="CQ1173" t="s">
        <v>102</v>
      </c>
      <c r="CR1173" t="s">
        <v>102</v>
      </c>
      <c r="CS1173" t="s">
        <v>102</v>
      </c>
      <c r="CT1173" t="s">
        <v>102</v>
      </c>
      <c r="CU1173" t="s">
        <v>102</v>
      </c>
      <c r="CV1173" t="s">
        <v>102</v>
      </c>
      <c r="CW1173" t="s">
        <v>102</v>
      </c>
      <c r="CX1173" t="s">
        <v>102</v>
      </c>
      <c r="CY1173" t="s">
        <v>102</v>
      </c>
      <c r="CZ1173" t="s">
        <v>102</v>
      </c>
      <c r="DA1173" t="s">
        <v>102</v>
      </c>
      <c r="DB1173" t="s">
        <v>102</v>
      </c>
      <c r="DC1173" t="s">
        <v>102</v>
      </c>
      <c r="DD1173" t="s">
        <v>102</v>
      </c>
      <c r="DE1173" t="s">
        <v>102</v>
      </c>
      <c r="DF1173" t="s">
        <v>102</v>
      </c>
      <c r="DG1173" t="s">
        <v>102</v>
      </c>
      <c r="DH1173" t="s">
        <v>102</v>
      </c>
      <c r="DI1173" t="s">
        <v>102</v>
      </c>
      <c r="DJ1173" t="s">
        <v>102</v>
      </c>
      <c r="DK1173" t="s">
        <v>102</v>
      </c>
      <c r="DL1173" t="s">
        <v>102</v>
      </c>
      <c r="DM1173" t="s">
        <v>102</v>
      </c>
      <c r="DN1173" t="s">
        <v>102</v>
      </c>
      <c r="DO1173" t="s">
        <v>102</v>
      </c>
      <c r="DP1173" t="s">
        <v>102</v>
      </c>
      <c r="DQ1173" t="s">
        <v>102</v>
      </c>
      <c r="DR1173" t="s">
        <v>102</v>
      </c>
      <c r="DS1173" t="s">
        <v>102</v>
      </c>
      <c r="DT1173" t="s">
        <v>102</v>
      </c>
      <c r="DU1173" t="s">
        <v>102</v>
      </c>
      <c r="DV1173" t="s">
        <v>117</v>
      </c>
      <c r="DW1173" t="s">
        <v>5576</v>
      </c>
      <c r="DX1173">
        <v>124957627</v>
      </c>
      <c r="DY1173" t="s">
        <v>102</v>
      </c>
      <c r="DZ1173" t="s">
        <v>123</v>
      </c>
      <c r="EA1173" t="s">
        <v>110</v>
      </c>
      <c r="EB1173" t="s">
        <v>102</v>
      </c>
      <c r="EC1173" t="s">
        <v>118</v>
      </c>
      <c r="ED1173" t="s">
        <v>2432</v>
      </c>
      <c r="EE1173" t="s">
        <v>120</v>
      </c>
      <c r="EF1173" t="s">
        <v>6174</v>
      </c>
      <c r="EG1173" t="s">
        <v>6175</v>
      </c>
    </row>
    <row r="1174" spans="1:137" hidden="1">
      <c r="A1174" t="s">
        <v>5576</v>
      </c>
      <c r="B1174">
        <v>124968349</v>
      </c>
      <c r="C1174">
        <v>124968349</v>
      </c>
      <c r="D1174" t="s">
        <v>110</v>
      </c>
      <c r="E1174" t="s">
        <v>123</v>
      </c>
      <c r="F1174" s="3">
        <f t="shared" si="18"/>
        <v>-3.9600000000000024E-2</v>
      </c>
      <c r="G1174" s="2" t="s">
        <v>8767</v>
      </c>
      <c r="H1174">
        <v>255</v>
      </c>
      <c r="I1174">
        <v>328</v>
      </c>
      <c r="J1174">
        <v>328</v>
      </c>
      <c r="K1174">
        <v>177</v>
      </c>
      <c r="L1174">
        <v>151</v>
      </c>
      <c r="M1174" s="3">
        <v>0.46039999999999998</v>
      </c>
      <c r="N1174" s="1">
        <v>4.6306999999999998E-56</v>
      </c>
      <c r="O1174">
        <v>51</v>
      </c>
      <c r="P1174">
        <v>48</v>
      </c>
      <c r="Q1174">
        <v>39</v>
      </c>
      <c r="R1174">
        <v>138</v>
      </c>
      <c r="S1174">
        <v>41</v>
      </c>
      <c r="T1174">
        <v>110</v>
      </c>
      <c r="U1174" s="2" t="s">
        <v>8767</v>
      </c>
      <c r="V1174">
        <v>255</v>
      </c>
      <c r="W1174">
        <v>326</v>
      </c>
      <c r="X1174">
        <v>326</v>
      </c>
      <c r="Y1174">
        <v>163</v>
      </c>
      <c r="Z1174">
        <v>163</v>
      </c>
      <c r="AA1174" s="4">
        <v>0.5</v>
      </c>
      <c r="AB1174" s="1">
        <v>9.8380999999999995E-62</v>
      </c>
      <c r="AC1174">
        <v>49</v>
      </c>
      <c r="AD1174">
        <v>49</v>
      </c>
      <c r="AE1174">
        <v>26</v>
      </c>
      <c r="AF1174">
        <v>137</v>
      </c>
      <c r="AG1174">
        <v>40</v>
      </c>
      <c r="AH1174">
        <v>123</v>
      </c>
      <c r="AI1174" t="s">
        <v>124</v>
      </c>
      <c r="AJ1174" t="s">
        <v>6101</v>
      </c>
      <c r="AK1174" t="s">
        <v>102</v>
      </c>
      <c r="AL1174" t="s">
        <v>102</v>
      </c>
      <c r="AM1174" t="s">
        <v>102</v>
      </c>
      <c r="AN1174" t="s">
        <v>102</v>
      </c>
      <c r="AO1174" t="s">
        <v>102</v>
      </c>
      <c r="AP1174">
        <v>0.60899999999999999</v>
      </c>
      <c r="AQ1174">
        <v>0.54772399999999999</v>
      </c>
      <c r="AR1174" t="s">
        <v>6176</v>
      </c>
      <c r="AS1174" t="s">
        <v>102</v>
      </c>
      <c r="AT1174">
        <v>0.52349999999999997</v>
      </c>
      <c r="AU1174" t="s">
        <v>102</v>
      </c>
      <c r="AV1174" t="s">
        <v>102</v>
      </c>
      <c r="AW1174" t="s">
        <v>102</v>
      </c>
      <c r="AX1174" t="s">
        <v>102</v>
      </c>
      <c r="AY1174" t="s">
        <v>102</v>
      </c>
      <c r="AZ1174">
        <v>0.65769999999999995</v>
      </c>
      <c r="BA1174">
        <v>0.43059999999999998</v>
      </c>
      <c r="BB1174">
        <v>0.55649999999999999</v>
      </c>
      <c r="BC1174">
        <v>0.57589999999999997</v>
      </c>
      <c r="BD1174">
        <v>0.7903</v>
      </c>
      <c r="BE1174">
        <v>0.72160000000000002</v>
      </c>
      <c r="BF1174">
        <v>0.70589999999999997</v>
      </c>
      <c r="BG1174">
        <v>0.62960000000000005</v>
      </c>
      <c r="BH1174" t="s">
        <v>102</v>
      </c>
      <c r="BI1174" t="s">
        <v>102</v>
      </c>
      <c r="BJ1174" t="s">
        <v>102</v>
      </c>
      <c r="BK1174" t="s">
        <v>102</v>
      </c>
      <c r="BL1174" t="s">
        <v>102</v>
      </c>
      <c r="BM1174" t="s">
        <v>102</v>
      </c>
      <c r="BN1174" t="s">
        <v>102</v>
      </c>
      <c r="BO1174" t="s">
        <v>102</v>
      </c>
      <c r="BP1174" t="s">
        <v>102</v>
      </c>
      <c r="BQ1174" t="s">
        <v>102</v>
      </c>
      <c r="BR1174" t="s">
        <v>102</v>
      </c>
      <c r="BS1174" t="s">
        <v>102</v>
      </c>
      <c r="BT1174" t="s">
        <v>102</v>
      </c>
      <c r="BU1174" t="s">
        <v>102</v>
      </c>
      <c r="BV1174" t="s">
        <v>102</v>
      </c>
      <c r="BW1174" t="s">
        <v>102</v>
      </c>
      <c r="BX1174" t="s">
        <v>102</v>
      </c>
      <c r="BY1174" t="s">
        <v>102</v>
      </c>
      <c r="BZ1174" t="s">
        <v>102</v>
      </c>
      <c r="CA1174" t="s">
        <v>102</v>
      </c>
      <c r="CB1174" t="s">
        <v>102</v>
      </c>
      <c r="CC1174" t="s">
        <v>102</v>
      </c>
      <c r="CD1174" t="s">
        <v>102</v>
      </c>
      <c r="CE1174" t="s">
        <v>102</v>
      </c>
      <c r="CF1174" t="s">
        <v>102</v>
      </c>
      <c r="CG1174" t="s">
        <v>102</v>
      </c>
      <c r="CH1174" t="s">
        <v>102</v>
      </c>
      <c r="CI1174" t="s">
        <v>102</v>
      </c>
      <c r="CJ1174" t="s">
        <v>102</v>
      </c>
      <c r="CK1174" t="s">
        <v>102</v>
      </c>
      <c r="CL1174" t="s">
        <v>102</v>
      </c>
      <c r="CM1174" t="s">
        <v>102</v>
      </c>
      <c r="CN1174" t="s">
        <v>102</v>
      </c>
      <c r="CO1174" t="s">
        <v>102</v>
      </c>
      <c r="CP1174" t="s">
        <v>102</v>
      </c>
      <c r="CQ1174" t="s">
        <v>102</v>
      </c>
      <c r="CR1174" t="s">
        <v>102</v>
      </c>
      <c r="CS1174" t="s">
        <v>102</v>
      </c>
      <c r="CT1174" t="s">
        <v>102</v>
      </c>
      <c r="CU1174" t="s">
        <v>102</v>
      </c>
      <c r="CV1174" t="s">
        <v>102</v>
      </c>
      <c r="CW1174" t="s">
        <v>102</v>
      </c>
      <c r="CX1174" t="s">
        <v>102</v>
      </c>
      <c r="CY1174" t="s">
        <v>102</v>
      </c>
      <c r="CZ1174" t="s">
        <v>102</v>
      </c>
      <c r="DA1174" t="s">
        <v>102</v>
      </c>
      <c r="DB1174" t="s">
        <v>102</v>
      </c>
      <c r="DC1174" t="s">
        <v>102</v>
      </c>
      <c r="DD1174" t="s">
        <v>102</v>
      </c>
      <c r="DE1174" t="s">
        <v>102</v>
      </c>
      <c r="DF1174" t="s">
        <v>102</v>
      </c>
      <c r="DG1174" t="s">
        <v>102</v>
      </c>
      <c r="DH1174" t="s">
        <v>102</v>
      </c>
      <c r="DI1174" t="s">
        <v>102</v>
      </c>
      <c r="DJ1174" t="s">
        <v>102</v>
      </c>
      <c r="DK1174" t="s">
        <v>102</v>
      </c>
      <c r="DL1174" t="s">
        <v>102</v>
      </c>
      <c r="DM1174" t="s">
        <v>102</v>
      </c>
      <c r="DN1174" t="s">
        <v>102</v>
      </c>
      <c r="DO1174" t="s">
        <v>102</v>
      </c>
      <c r="DP1174" t="s">
        <v>102</v>
      </c>
      <c r="DQ1174" t="s">
        <v>102</v>
      </c>
      <c r="DR1174" t="s">
        <v>102</v>
      </c>
      <c r="DS1174" t="s">
        <v>102</v>
      </c>
      <c r="DT1174" t="s">
        <v>102</v>
      </c>
      <c r="DU1174" t="s">
        <v>102</v>
      </c>
      <c r="DV1174" t="s">
        <v>117</v>
      </c>
      <c r="DW1174" t="s">
        <v>5576</v>
      </c>
      <c r="DX1174">
        <v>124968349</v>
      </c>
      <c r="DY1174" t="s">
        <v>102</v>
      </c>
      <c r="DZ1174" t="s">
        <v>110</v>
      </c>
      <c r="EA1174" t="s">
        <v>123</v>
      </c>
      <c r="EB1174" t="s">
        <v>102</v>
      </c>
      <c r="EC1174" t="s">
        <v>118</v>
      </c>
      <c r="ED1174" t="s">
        <v>3330</v>
      </c>
      <c r="EE1174" t="s">
        <v>120</v>
      </c>
      <c r="EF1174" t="s">
        <v>6177</v>
      </c>
      <c r="EG1174" t="s">
        <v>6178</v>
      </c>
    </row>
    <row r="1175" spans="1:137" hidden="1">
      <c r="A1175" t="s">
        <v>5576</v>
      </c>
      <c r="B1175">
        <v>124979851</v>
      </c>
      <c r="C1175">
        <v>124979851</v>
      </c>
      <c r="D1175" t="s">
        <v>99</v>
      </c>
      <c r="E1175" t="s">
        <v>98</v>
      </c>
      <c r="F1175" s="3">
        <f t="shared" si="18"/>
        <v>3.8499999999999979E-2</v>
      </c>
      <c r="G1175" s="2" t="s">
        <v>8767</v>
      </c>
      <c r="H1175">
        <v>160</v>
      </c>
      <c r="I1175">
        <v>86</v>
      </c>
      <c r="J1175">
        <v>86</v>
      </c>
      <c r="K1175">
        <v>43</v>
      </c>
      <c r="L1175">
        <v>43</v>
      </c>
      <c r="M1175" s="4">
        <v>0.5</v>
      </c>
      <c r="N1175" s="1">
        <v>9.3454000000000002E-17</v>
      </c>
      <c r="O1175">
        <v>46</v>
      </c>
      <c r="P1175">
        <v>43</v>
      </c>
      <c r="Q1175">
        <v>2</v>
      </c>
      <c r="R1175">
        <v>41</v>
      </c>
      <c r="S1175">
        <v>1</v>
      </c>
      <c r="T1175">
        <v>42</v>
      </c>
      <c r="U1175" s="2" t="s">
        <v>8767</v>
      </c>
      <c r="V1175">
        <v>131</v>
      </c>
      <c r="W1175">
        <v>78</v>
      </c>
      <c r="X1175">
        <v>78</v>
      </c>
      <c r="Y1175">
        <v>42</v>
      </c>
      <c r="Z1175">
        <v>36</v>
      </c>
      <c r="AA1175" s="3">
        <v>0.46150000000000002</v>
      </c>
      <c r="AB1175" s="1">
        <v>7.2168000000000004E-14</v>
      </c>
      <c r="AC1175">
        <v>46</v>
      </c>
      <c r="AD1175">
        <v>45</v>
      </c>
      <c r="AE1175">
        <v>2</v>
      </c>
      <c r="AF1175">
        <v>40</v>
      </c>
      <c r="AG1175">
        <v>1</v>
      </c>
      <c r="AH1175">
        <v>35</v>
      </c>
      <c r="AI1175" t="s">
        <v>943</v>
      </c>
      <c r="AJ1175" t="s">
        <v>6101</v>
      </c>
      <c r="AK1175" t="s">
        <v>6179</v>
      </c>
      <c r="AL1175" t="s">
        <v>102</v>
      </c>
      <c r="AM1175" t="s">
        <v>102</v>
      </c>
      <c r="AN1175" t="s">
        <v>102</v>
      </c>
      <c r="AO1175" t="s">
        <v>102</v>
      </c>
      <c r="AP1175" t="s">
        <v>102</v>
      </c>
      <c r="AQ1175">
        <v>9.1853000000000004E-2</v>
      </c>
      <c r="AR1175" t="s">
        <v>6180</v>
      </c>
      <c r="AS1175" t="s">
        <v>102</v>
      </c>
      <c r="AT1175">
        <v>0.1515</v>
      </c>
      <c r="AU1175" t="s">
        <v>102</v>
      </c>
      <c r="AV1175" t="s">
        <v>102</v>
      </c>
      <c r="AW1175" t="s">
        <v>102</v>
      </c>
      <c r="AX1175" t="s">
        <v>102</v>
      </c>
      <c r="AY1175" t="s">
        <v>102</v>
      </c>
      <c r="AZ1175" t="s">
        <v>102</v>
      </c>
      <c r="BA1175" t="s">
        <v>102</v>
      </c>
      <c r="BB1175" t="s">
        <v>102</v>
      </c>
      <c r="BC1175" t="s">
        <v>102</v>
      </c>
      <c r="BD1175" t="s">
        <v>102</v>
      </c>
      <c r="BE1175" t="s">
        <v>102</v>
      </c>
      <c r="BF1175" t="s">
        <v>102</v>
      </c>
      <c r="BG1175" t="s">
        <v>102</v>
      </c>
      <c r="BH1175" t="s">
        <v>102</v>
      </c>
      <c r="BI1175" t="s">
        <v>102</v>
      </c>
      <c r="BJ1175" t="s">
        <v>102</v>
      </c>
      <c r="BK1175" t="s">
        <v>102</v>
      </c>
      <c r="BL1175" t="s">
        <v>102</v>
      </c>
      <c r="BM1175" t="s">
        <v>102</v>
      </c>
      <c r="BN1175" t="s">
        <v>102</v>
      </c>
      <c r="BO1175" t="s">
        <v>102</v>
      </c>
      <c r="BP1175" t="s">
        <v>102</v>
      </c>
      <c r="BQ1175" t="s">
        <v>102</v>
      </c>
      <c r="BR1175" t="s">
        <v>102</v>
      </c>
      <c r="BS1175" t="s">
        <v>102</v>
      </c>
      <c r="BT1175" t="s">
        <v>102</v>
      </c>
      <c r="BU1175" t="s">
        <v>102</v>
      </c>
      <c r="BV1175" t="s">
        <v>102</v>
      </c>
      <c r="BW1175" t="s">
        <v>102</v>
      </c>
      <c r="BX1175" t="s">
        <v>102</v>
      </c>
      <c r="BY1175" t="s">
        <v>102</v>
      </c>
      <c r="BZ1175" t="s">
        <v>102</v>
      </c>
      <c r="CA1175" t="s">
        <v>102</v>
      </c>
      <c r="CB1175" t="s">
        <v>102</v>
      </c>
      <c r="CC1175" t="s">
        <v>102</v>
      </c>
      <c r="CD1175" t="s">
        <v>102</v>
      </c>
      <c r="CE1175" t="s">
        <v>102</v>
      </c>
      <c r="CF1175" t="s">
        <v>102</v>
      </c>
      <c r="CG1175" t="s">
        <v>102</v>
      </c>
      <c r="CH1175" t="s">
        <v>102</v>
      </c>
      <c r="CI1175" t="s">
        <v>102</v>
      </c>
      <c r="CJ1175" t="s">
        <v>102</v>
      </c>
      <c r="CK1175" t="s">
        <v>102</v>
      </c>
      <c r="CL1175" t="s">
        <v>102</v>
      </c>
      <c r="CM1175" t="s">
        <v>102</v>
      </c>
      <c r="CN1175" t="s">
        <v>102</v>
      </c>
      <c r="CO1175" t="s">
        <v>102</v>
      </c>
      <c r="CP1175" t="s">
        <v>102</v>
      </c>
      <c r="CQ1175" t="s">
        <v>102</v>
      </c>
      <c r="CR1175" t="s">
        <v>102</v>
      </c>
      <c r="CS1175" t="s">
        <v>102</v>
      </c>
      <c r="CT1175" t="s">
        <v>102</v>
      </c>
      <c r="CU1175" t="s">
        <v>102</v>
      </c>
      <c r="CV1175" t="s">
        <v>102</v>
      </c>
      <c r="CW1175" t="s">
        <v>102</v>
      </c>
      <c r="CX1175" t="s">
        <v>102</v>
      </c>
      <c r="CY1175" t="s">
        <v>102</v>
      </c>
      <c r="CZ1175" t="s">
        <v>102</v>
      </c>
      <c r="DA1175" t="s">
        <v>102</v>
      </c>
      <c r="DB1175" t="s">
        <v>102</v>
      </c>
      <c r="DC1175" t="s">
        <v>102</v>
      </c>
      <c r="DD1175" t="s">
        <v>102</v>
      </c>
      <c r="DE1175" t="s">
        <v>102</v>
      </c>
      <c r="DF1175" t="s">
        <v>102</v>
      </c>
      <c r="DG1175" t="s">
        <v>102</v>
      </c>
      <c r="DH1175" t="s">
        <v>102</v>
      </c>
      <c r="DI1175" t="s">
        <v>102</v>
      </c>
      <c r="DJ1175" t="s">
        <v>102</v>
      </c>
      <c r="DK1175" t="s">
        <v>102</v>
      </c>
      <c r="DL1175" t="s">
        <v>102</v>
      </c>
      <c r="DM1175" t="s">
        <v>102</v>
      </c>
      <c r="DN1175" t="s">
        <v>102</v>
      </c>
      <c r="DO1175" t="s">
        <v>102</v>
      </c>
      <c r="DP1175" t="s">
        <v>102</v>
      </c>
      <c r="DQ1175" t="s">
        <v>102</v>
      </c>
      <c r="DR1175" t="s">
        <v>102</v>
      </c>
      <c r="DS1175" t="s">
        <v>102</v>
      </c>
      <c r="DT1175" t="s">
        <v>102</v>
      </c>
      <c r="DU1175" t="s">
        <v>102</v>
      </c>
      <c r="DV1175" t="s">
        <v>117</v>
      </c>
      <c r="DW1175" t="s">
        <v>5576</v>
      </c>
      <c r="DX1175">
        <v>124979851</v>
      </c>
      <c r="DY1175" t="s">
        <v>102</v>
      </c>
      <c r="DZ1175" t="s">
        <v>99</v>
      </c>
      <c r="EA1175" t="s">
        <v>98</v>
      </c>
      <c r="EB1175" t="s">
        <v>102</v>
      </c>
      <c r="EC1175" t="s">
        <v>118</v>
      </c>
      <c r="ED1175" t="s">
        <v>6181</v>
      </c>
      <c r="EE1175" t="s">
        <v>120</v>
      </c>
      <c r="EF1175" t="s">
        <v>6182</v>
      </c>
      <c r="EG1175" t="s">
        <v>6183</v>
      </c>
    </row>
    <row r="1176" spans="1:137" hidden="1">
      <c r="A1176" t="s">
        <v>5576</v>
      </c>
      <c r="B1176">
        <v>133202215</v>
      </c>
      <c r="C1176">
        <v>133202215</v>
      </c>
      <c r="D1176" t="s">
        <v>98</v>
      </c>
      <c r="E1176" t="s">
        <v>99</v>
      </c>
      <c r="F1176" s="3">
        <f t="shared" si="18"/>
        <v>0</v>
      </c>
      <c r="G1176" s="2" t="s">
        <v>8768</v>
      </c>
      <c r="H1176">
        <v>255</v>
      </c>
      <c r="I1176">
        <v>449</v>
      </c>
      <c r="J1176">
        <v>438</v>
      </c>
      <c r="K1176">
        <v>0</v>
      </c>
      <c r="L1176">
        <v>438</v>
      </c>
      <c r="M1176" s="4">
        <v>1</v>
      </c>
      <c r="N1176" s="1">
        <v>7.3648000000000004E-263</v>
      </c>
      <c r="O1176">
        <v>0</v>
      </c>
      <c r="P1176">
        <v>52</v>
      </c>
      <c r="Q1176">
        <v>0</v>
      </c>
      <c r="R1176">
        <v>0</v>
      </c>
      <c r="S1176">
        <v>345</v>
      </c>
      <c r="T1176">
        <v>93</v>
      </c>
      <c r="U1176" s="2" t="s">
        <v>8768</v>
      </c>
      <c r="V1176">
        <v>255</v>
      </c>
      <c r="W1176">
        <v>450</v>
      </c>
      <c r="X1176">
        <v>443</v>
      </c>
      <c r="Y1176">
        <v>0</v>
      </c>
      <c r="Z1176">
        <v>443</v>
      </c>
      <c r="AA1176" s="4">
        <v>1</v>
      </c>
      <c r="AB1176" s="1">
        <v>7.2330999999999995E-266</v>
      </c>
      <c r="AC1176">
        <v>0</v>
      </c>
      <c r="AD1176">
        <v>51</v>
      </c>
      <c r="AE1176">
        <v>0</v>
      </c>
      <c r="AF1176">
        <v>0</v>
      </c>
      <c r="AG1176">
        <v>333</v>
      </c>
      <c r="AH1176">
        <v>110</v>
      </c>
      <c r="AI1176" t="s">
        <v>124</v>
      </c>
      <c r="AJ1176" t="s">
        <v>6184</v>
      </c>
      <c r="AK1176" t="s">
        <v>102</v>
      </c>
      <c r="AL1176" t="s">
        <v>102</v>
      </c>
      <c r="AM1176" t="s">
        <v>102</v>
      </c>
      <c r="AN1176" t="s">
        <v>102</v>
      </c>
      <c r="AO1176" t="s">
        <v>102</v>
      </c>
      <c r="AP1176">
        <v>0.32029999999999997</v>
      </c>
      <c r="AQ1176">
        <v>0.423323</v>
      </c>
      <c r="AR1176" t="s">
        <v>6185</v>
      </c>
      <c r="AS1176" t="s">
        <v>102</v>
      </c>
      <c r="AT1176">
        <v>0.69589999999999996</v>
      </c>
      <c r="AU1176">
        <v>358843</v>
      </c>
      <c r="AV1176" t="s">
        <v>6186</v>
      </c>
      <c r="AW1176" t="s">
        <v>6187</v>
      </c>
      <c r="AX1176" t="s">
        <v>134</v>
      </c>
      <c r="AY1176" t="s">
        <v>135</v>
      </c>
      <c r="AZ1176">
        <v>0.37709999999999999</v>
      </c>
      <c r="BA1176">
        <v>0.36670000000000003</v>
      </c>
      <c r="BB1176">
        <v>0.50639999999999996</v>
      </c>
      <c r="BC1176">
        <v>0.70409999999999995</v>
      </c>
      <c r="BD1176">
        <v>0.41110000000000002</v>
      </c>
      <c r="BE1176">
        <v>0.30380000000000001</v>
      </c>
      <c r="BF1176">
        <v>0.35070000000000001</v>
      </c>
      <c r="BG1176">
        <v>0.36749999999999999</v>
      </c>
      <c r="BH1176" t="s">
        <v>102</v>
      </c>
      <c r="BI1176" t="s">
        <v>102</v>
      </c>
      <c r="BJ1176" t="s">
        <v>102</v>
      </c>
      <c r="BK1176" t="s">
        <v>102</v>
      </c>
      <c r="BL1176" t="s">
        <v>102</v>
      </c>
      <c r="BM1176" t="s">
        <v>102</v>
      </c>
      <c r="BN1176" t="s">
        <v>102</v>
      </c>
      <c r="BO1176" t="s">
        <v>102</v>
      </c>
      <c r="BP1176" t="s">
        <v>102</v>
      </c>
      <c r="BQ1176" t="s">
        <v>102</v>
      </c>
      <c r="BR1176" t="s">
        <v>102</v>
      </c>
      <c r="BS1176" t="s">
        <v>102</v>
      </c>
      <c r="BT1176" t="s">
        <v>102</v>
      </c>
      <c r="BU1176" t="s">
        <v>102</v>
      </c>
      <c r="BV1176" t="s">
        <v>102</v>
      </c>
      <c r="BW1176" t="s">
        <v>102</v>
      </c>
      <c r="BX1176" t="s">
        <v>102</v>
      </c>
      <c r="BY1176" t="s">
        <v>102</v>
      </c>
      <c r="BZ1176" t="s">
        <v>102</v>
      </c>
      <c r="CA1176" t="s">
        <v>102</v>
      </c>
      <c r="CB1176" t="s">
        <v>102</v>
      </c>
      <c r="CC1176" t="s">
        <v>102</v>
      </c>
      <c r="CD1176" t="s">
        <v>102</v>
      </c>
      <c r="CE1176" t="s">
        <v>102</v>
      </c>
      <c r="CF1176" t="s">
        <v>102</v>
      </c>
      <c r="CG1176" t="s">
        <v>102</v>
      </c>
      <c r="CH1176" t="s">
        <v>102</v>
      </c>
      <c r="CI1176" t="s">
        <v>102</v>
      </c>
      <c r="CJ1176" t="s">
        <v>102</v>
      </c>
      <c r="CK1176" t="s">
        <v>102</v>
      </c>
      <c r="CL1176" t="s">
        <v>102</v>
      </c>
      <c r="CM1176" t="s">
        <v>102</v>
      </c>
      <c r="CN1176" t="s">
        <v>102</v>
      </c>
      <c r="CO1176" t="s">
        <v>102</v>
      </c>
      <c r="CP1176" t="s">
        <v>102</v>
      </c>
      <c r="CQ1176" t="s">
        <v>102</v>
      </c>
      <c r="CR1176" t="s">
        <v>102</v>
      </c>
      <c r="CS1176" t="s">
        <v>102</v>
      </c>
      <c r="CT1176" t="s">
        <v>102</v>
      </c>
      <c r="CU1176" t="s">
        <v>102</v>
      </c>
      <c r="CV1176" t="s">
        <v>102</v>
      </c>
      <c r="CW1176" t="s">
        <v>102</v>
      </c>
      <c r="CX1176" t="s">
        <v>102</v>
      </c>
      <c r="CY1176" t="s">
        <v>102</v>
      </c>
      <c r="CZ1176" t="s">
        <v>102</v>
      </c>
      <c r="DA1176" t="s">
        <v>102</v>
      </c>
      <c r="DB1176" t="s">
        <v>102</v>
      </c>
      <c r="DC1176" t="s">
        <v>102</v>
      </c>
      <c r="DD1176" t="s">
        <v>102</v>
      </c>
      <c r="DE1176" t="s">
        <v>102</v>
      </c>
      <c r="DF1176" t="s">
        <v>102</v>
      </c>
      <c r="DG1176" t="s">
        <v>102</v>
      </c>
      <c r="DH1176" t="s">
        <v>102</v>
      </c>
      <c r="DI1176" t="s">
        <v>102</v>
      </c>
      <c r="DJ1176" t="s">
        <v>102</v>
      </c>
      <c r="DK1176" t="s">
        <v>102</v>
      </c>
      <c r="DL1176" t="s">
        <v>102</v>
      </c>
      <c r="DM1176" t="s">
        <v>102</v>
      </c>
      <c r="DN1176" t="s">
        <v>102</v>
      </c>
      <c r="DO1176" t="s">
        <v>102</v>
      </c>
      <c r="DP1176" t="s">
        <v>102</v>
      </c>
      <c r="DQ1176" t="s">
        <v>102</v>
      </c>
      <c r="DR1176" t="s">
        <v>102</v>
      </c>
      <c r="DS1176" t="s">
        <v>102</v>
      </c>
      <c r="DT1176" t="s">
        <v>102</v>
      </c>
      <c r="DU1176" t="s">
        <v>102</v>
      </c>
      <c r="DV1176" t="s">
        <v>146</v>
      </c>
      <c r="DW1176" t="s">
        <v>5576</v>
      </c>
      <c r="DX1176">
        <v>133202215</v>
      </c>
      <c r="DY1176" t="s">
        <v>102</v>
      </c>
      <c r="DZ1176" t="s">
        <v>98</v>
      </c>
      <c r="EA1176" t="s">
        <v>99</v>
      </c>
      <c r="EB1176" t="s">
        <v>102</v>
      </c>
      <c r="EC1176" t="s">
        <v>118</v>
      </c>
      <c r="ED1176" t="s">
        <v>6188</v>
      </c>
      <c r="EE1176" t="s">
        <v>120</v>
      </c>
      <c r="EF1176" t="s">
        <v>6189</v>
      </c>
      <c r="EG1176" t="s">
        <v>6190</v>
      </c>
    </row>
    <row r="1177" spans="1:137" hidden="1">
      <c r="A1177" t="s">
        <v>5576</v>
      </c>
      <c r="B1177">
        <v>133208886</v>
      </c>
      <c r="C1177">
        <v>133208886</v>
      </c>
      <c r="D1177" t="s">
        <v>123</v>
      </c>
      <c r="E1177" t="s">
        <v>110</v>
      </c>
      <c r="F1177" s="3">
        <f t="shared" si="18"/>
        <v>0</v>
      </c>
      <c r="G1177" s="2" t="s">
        <v>8768</v>
      </c>
      <c r="H1177">
        <v>255</v>
      </c>
      <c r="I1177">
        <v>104</v>
      </c>
      <c r="J1177">
        <v>104</v>
      </c>
      <c r="K1177">
        <v>0</v>
      </c>
      <c r="L1177">
        <v>104</v>
      </c>
      <c r="M1177" s="4">
        <v>1</v>
      </c>
      <c r="N1177" s="1">
        <v>4.3991999999999999E-62</v>
      </c>
      <c r="O1177">
        <v>0</v>
      </c>
      <c r="P1177">
        <v>43</v>
      </c>
      <c r="Q1177">
        <v>0</v>
      </c>
      <c r="R1177">
        <v>0</v>
      </c>
      <c r="S1177">
        <v>102</v>
      </c>
      <c r="T1177">
        <v>2</v>
      </c>
      <c r="U1177" s="2" t="s">
        <v>8768</v>
      </c>
      <c r="V1177">
        <v>255</v>
      </c>
      <c r="W1177">
        <v>102</v>
      </c>
      <c r="X1177">
        <v>102</v>
      </c>
      <c r="Y1177">
        <v>0</v>
      </c>
      <c r="Z1177">
        <v>102</v>
      </c>
      <c r="AA1177" s="4">
        <v>1</v>
      </c>
      <c r="AB1177" s="1">
        <v>6.9709000000000005E-61</v>
      </c>
      <c r="AC1177">
        <v>0</v>
      </c>
      <c r="AD1177">
        <v>44</v>
      </c>
      <c r="AE1177">
        <v>0</v>
      </c>
      <c r="AF1177">
        <v>0</v>
      </c>
      <c r="AG1177">
        <v>100</v>
      </c>
      <c r="AH1177">
        <v>2</v>
      </c>
      <c r="AI1177" t="s">
        <v>124</v>
      </c>
      <c r="AJ1177" t="s">
        <v>6184</v>
      </c>
      <c r="AK1177" t="s">
        <v>102</v>
      </c>
      <c r="AL1177" t="s">
        <v>102</v>
      </c>
      <c r="AM1177" t="s">
        <v>102</v>
      </c>
      <c r="AN1177" t="s">
        <v>102</v>
      </c>
      <c r="AO1177" t="s">
        <v>102</v>
      </c>
      <c r="AP1177">
        <v>0.4803</v>
      </c>
      <c r="AQ1177">
        <v>0.56509600000000004</v>
      </c>
      <c r="AR1177" t="s">
        <v>6191</v>
      </c>
      <c r="AS1177" t="s">
        <v>102</v>
      </c>
      <c r="AT1177">
        <v>0.6966</v>
      </c>
      <c r="AU1177">
        <v>374673</v>
      </c>
      <c r="AV1177" t="s">
        <v>1330</v>
      </c>
      <c r="AW1177" t="s">
        <v>1331</v>
      </c>
      <c r="AX1177" t="s">
        <v>134</v>
      </c>
      <c r="AY1177" t="s">
        <v>135</v>
      </c>
      <c r="AZ1177">
        <v>0.49930000000000002</v>
      </c>
      <c r="BA1177">
        <v>0.58550000000000002</v>
      </c>
      <c r="BB1177">
        <v>0.57999999999999996</v>
      </c>
      <c r="BC1177">
        <v>0.71189999999999998</v>
      </c>
      <c r="BD1177">
        <v>0.45100000000000001</v>
      </c>
      <c r="BE1177">
        <v>0.4284</v>
      </c>
      <c r="BF1177">
        <v>0.49249999999999999</v>
      </c>
      <c r="BG1177">
        <v>0.54669999999999996</v>
      </c>
      <c r="BH1177" t="s">
        <v>102</v>
      </c>
      <c r="BI1177" t="s">
        <v>102</v>
      </c>
      <c r="BJ1177" t="s">
        <v>102</v>
      </c>
      <c r="BK1177" t="s">
        <v>102</v>
      </c>
      <c r="BL1177" t="s">
        <v>102</v>
      </c>
      <c r="BM1177" t="s">
        <v>102</v>
      </c>
      <c r="BN1177" t="s">
        <v>102</v>
      </c>
      <c r="BO1177" t="s">
        <v>102</v>
      </c>
      <c r="BP1177" t="s">
        <v>102</v>
      </c>
      <c r="BQ1177" t="s">
        <v>102</v>
      </c>
      <c r="BR1177" t="s">
        <v>102</v>
      </c>
      <c r="BS1177" t="s">
        <v>102</v>
      </c>
      <c r="BT1177" t="s">
        <v>102</v>
      </c>
      <c r="BU1177" t="s">
        <v>102</v>
      </c>
      <c r="BV1177" t="s">
        <v>102</v>
      </c>
      <c r="BW1177" t="s">
        <v>102</v>
      </c>
      <c r="BX1177" t="s">
        <v>102</v>
      </c>
      <c r="BY1177" t="s">
        <v>102</v>
      </c>
      <c r="BZ1177" t="s">
        <v>102</v>
      </c>
      <c r="CA1177" t="s">
        <v>102</v>
      </c>
      <c r="CB1177" t="s">
        <v>102</v>
      </c>
      <c r="CC1177" t="s">
        <v>102</v>
      </c>
      <c r="CD1177" t="s">
        <v>102</v>
      </c>
      <c r="CE1177" t="s">
        <v>102</v>
      </c>
      <c r="CF1177" t="s">
        <v>102</v>
      </c>
      <c r="CG1177" t="s">
        <v>102</v>
      </c>
      <c r="CH1177" t="s">
        <v>102</v>
      </c>
      <c r="CI1177" t="s">
        <v>102</v>
      </c>
      <c r="CJ1177" t="s">
        <v>102</v>
      </c>
      <c r="CK1177" t="s">
        <v>102</v>
      </c>
      <c r="CL1177" t="s">
        <v>102</v>
      </c>
      <c r="CM1177" t="s">
        <v>102</v>
      </c>
      <c r="CN1177" t="s">
        <v>102</v>
      </c>
      <c r="CO1177" t="s">
        <v>102</v>
      </c>
      <c r="CP1177" t="s">
        <v>102</v>
      </c>
      <c r="CQ1177" t="s">
        <v>102</v>
      </c>
      <c r="CR1177" t="s">
        <v>102</v>
      </c>
      <c r="CS1177" t="s">
        <v>102</v>
      </c>
      <c r="CT1177" t="s">
        <v>102</v>
      </c>
      <c r="CU1177" t="s">
        <v>102</v>
      </c>
      <c r="CV1177" t="s">
        <v>102</v>
      </c>
      <c r="CW1177" t="s">
        <v>102</v>
      </c>
      <c r="CX1177" t="s">
        <v>102</v>
      </c>
      <c r="CY1177" t="s">
        <v>102</v>
      </c>
      <c r="CZ1177" t="s">
        <v>102</v>
      </c>
      <c r="DA1177" t="s">
        <v>102</v>
      </c>
      <c r="DB1177" t="s">
        <v>102</v>
      </c>
      <c r="DC1177" t="s">
        <v>102</v>
      </c>
      <c r="DD1177" t="s">
        <v>102</v>
      </c>
      <c r="DE1177" t="s">
        <v>102</v>
      </c>
      <c r="DF1177" t="s">
        <v>102</v>
      </c>
      <c r="DG1177" t="s">
        <v>102</v>
      </c>
      <c r="DH1177" t="s">
        <v>102</v>
      </c>
      <c r="DI1177" t="s">
        <v>102</v>
      </c>
      <c r="DJ1177" t="s">
        <v>102</v>
      </c>
      <c r="DK1177" t="s">
        <v>102</v>
      </c>
      <c r="DL1177" t="s">
        <v>102</v>
      </c>
      <c r="DM1177" t="s">
        <v>102</v>
      </c>
      <c r="DN1177" t="s">
        <v>102</v>
      </c>
      <c r="DO1177" t="s">
        <v>102</v>
      </c>
      <c r="DP1177" t="s">
        <v>102</v>
      </c>
      <c r="DQ1177" t="s">
        <v>102</v>
      </c>
      <c r="DR1177" t="s">
        <v>102</v>
      </c>
      <c r="DS1177" t="s">
        <v>102</v>
      </c>
      <c r="DT1177" t="s">
        <v>102</v>
      </c>
      <c r="DU1177" t="s">
        <v>102</v>
      </c>
      <c r="DV1177" t="s">
        <v>146</v>
      </c>
      <c r="DW1177" t="s">
        <v>5576</v>
      </c>
      <c r="DX1177">
        <v>133208886</v>
      </c>
      <c r="DY1177" t="s">
        <v>102</v>
      </c>
      <c r="DZ1177" t="s">
        <v>123</v>
      </c>
      <c r="EA1177" t="s">
        <v>110</v>
      </c>
      <c r="EB1177" t="s">
        <v>102</v>
      </c>
      <c r="EC1177" t="s">
        <v>306</v>
      </c>
      <c r="ED1177" t="s">
        <v>3810</v>
      </c>
      <c r="EE1177" t="s">
        <v>120</v>
      </c>
      <c r="EF1177" t="s">
        <v>6192</v>
      </c>
      <c r="EG1177" t="s">
        <v>6193</v>
      </c>
    </row>
    <row r="1178" spans="1:137" hidden="1">
      <c r="A1178" t="s">
        <v>5576</v>
      </c>
      <c r="B1178">
        <v>133208979</v>
      </c>
      <c r="C1178">
        <v>133208979</v>
      </c>
      <c r="D1178" t="s">
        <v>110</v>
      </c>
      <c r="E1178" t="s">
        <v>123</v>
      </c>
      <c r="F1178" s="3">
        <f t="shared" si="18"/>
        <v>0</v>
      </c>
      <c r="G1178" s="2" t="s">
        <v>8768</v>
      </c>
      <c r="H1178">
        <v>255</v>
      </c>
      <c r="I1178">
        <v>267</v>
      </c>
      <c r="J1178">
        <v>267</v>
      </c>
      <c r="K1178">
        <v>0</v>
      </c>
      <c r="L1178">
        <v>267</v>
      </c>
      <c r="M1178" s="4">
        <v>1</v>
      </c>
      <c r="N1178" s="1">
        <v>5.1524999999999999E-160</v>
      </c>
      <c r="O1178">
        <v>0</v>
      </c>
      <c r="P1178">
        <v>53</v>
      </c>
      <c r="Q1178">
        <v>0</v>
      </c>
      <c r="R1178">
        <v>0</v>
      </c>
      <c r="S1178">
        <v>202</v>
      </c>
      <c r="T1178">
        <v>65</v>
      </c>
      <c r="U1178" s="2" t="s">
        <v>8768</v>
      </c>
      <c r="V1178">
        <v>255</v>
      </c>
      <c r="W1178">
        <v>239</v>
      </c>
      <c r="X1178">
        <v>239</v>
      </c>
      <c r="Y1178">
        <v>0</v>
      </c>
      <c r="Z1178">
        <v>239</v>
      </c>
      <c r="AA1178" s="4">
        <v>1</v>
      </c>
      <c r="AB1178" s="1">
        <v>3.5129E-143</v>
      </c>
      <c r="AC1178">
        <v>0</v>
      </c>
      <c r="AD1178">
        <v>53</v>
      </c>
      <c r="AE1178">
        <v>0</v>
      </c>
      <c r="AF1178">
        <v>0</v>
      </c>
      <c r="AG1178">
        <v>175</v>
      </c>
      <c r="AH1178">
        <v>64</v>
      </c>
      <c r="AI1178" t="s">
        <v>100</v>
      </c>
      <c r="AJ1178" t="s">
        <v>6184</v>
      </c>
      <c r="AK1178" t="s">
        <v>102</v>
      </c>
      <c r="AL1178" t="s">
        <v>131</v>
      </c>
      <c r="AM1178" t="s">
        <v>6194</v>
      </c>
      <c r="AN1178" t="s">
        <v>102</v>
      </c>
      <c r="AO1178" t="s">
        <v>102</v>
      </c>
      <c r="AP1178">
        <v>0.64270000000000005</v>
      </c>
      <c r="AQ1178">
        <v>0.69908099999999995</v>
      </c>
      <c r="AR1178" t="s">
        <v>6195</v>
      </c>
      <c r="AS1178">
        <v>0.79346000000000005</v>
      </c>
      <c r="AT1178">
        <v>0.80769999999999997</v>
      </c>
      <c r="AU1178">
        <v>371896</v>
      </c>
      <c r="AV1178" t="s">
        <v>6196</v>
      </c>
      <c r="AW1178" t="s">
        <v>6197</v>
      </c>
      <c r="AX1178" t="s">
        <v>134</v>
      </c>
      <c r="AY1178" t="s">
        <v>135</v>
      </c>
      <c r="AZ1178">
        <v>0.6421</v>
      </c>
      <c r="BA1178">
        <v>0.76429999999999998</v>
      </c>
      <c r="BB1178">
        <v>0.8004</v>
      </c>
      <c r="BC1178">
        <v>0.81459999999999999</v>
      </c>
      <c r="BD1178">
        <v>0.58840000000000003</v>
      </c>
      <c r="BE1178">
        <v>0.58179999999999998</v>
      </c>
      <c r="BF1178">
        <v>0.61099999999999999</v>
      </c>
      <c r="BG1178">
        <v>0.60650000000000004</v>
      </c>
      <c r="BH1178" t="s">
        <v>102</v>
      </c>
      <c r="BI1178" t="s">
        <v>102</v>
      </c>
      <c r="BJ1178" t="s">
        <v>102</v>
      </c>
      <c r="BK1178" t="s">
        <v>102</v>
      </c>
      <c r="BL1178" t="s">
        <v>102</v>
      </c>
      <c r="BM1178" t="s">
        <v>102</v>
      </c>
      <c r="BN1178" t="s">
        <v>102</v>
      </c>
      <c r="BO1178" t="s">
        <v>102</v>
      </c>
      <c r="BP1178" t="s">
        <v>102</v>
      </c>
      <c r="BQ1178" t="s">
        <v>102</v>
      </c>
      <c r="BR1178" t="s">
        <v>102</v>
      </c>
      <c r="BS1178" t="s">
        <v>102</v>
      </c>
      <c r="BT1178" t="s">
        <v>102</v>
      </c>
      <c r="BU1178" t="s">
        <v>102</v>
      </c>
      <c r="BV1178" t="s">
        <v>102</v>
      </c>
      <c r="BW1178" t="s">
        <v>102</v>
      </c>
      <c r="BX1178" t="s">
        <v>102</v>
      </c>
      <c r="BY1178" t="s">
        <v>102</v>
      </c>
      <c r="BZ1178" t="s">
        <v>102</v>
      </c>
      <c r="CA1178" t="s">
        <v>102</v>
      </c>
      <c r="CB1178" t="s">
        <v>102</v>
      </c>
      <c r="CC1178" t="s">
        <v>102</v>
      </c>
      <c r="CD1178" t="s">
        <v>102</v>
      </c>
      <c r="CE1178" t="s">
        <v>102</v>
      </c>
      <c r="CF1178" t="s">
        <v>102</v>
      </c>
      <c r="CG1178" t="s">
        <v>102</v>
      </c>
      <c r="CH1178" t="s">
        <v>102</v>
      </c>
      <c r="CI1178" t="s">
        <v>102</v>
      </c>
      <c r="CJ1178" t="s">
        <v>102</v>
      </c>
      <c r="CK1178" t="s">
        <v>102</v>
      </c>
      <c r="CL1178" t="s">
        <v>102</v>
      </c>
      <c r="CM1178" t="s">
        <v>102</v>
      </c>
      <c r="CN1178" t="s">
        <v>102</v>
      </c>
      <c r="CO1178" t="s">
        <v>102</v>
      </c>
      <c r="CP1178" t="s">
        <v>102</v>
      </c>
      <c r="CQ1178" t="s">
        <v>102</v>
      </c>
      <c r="CR1178" t="s">
        <v>102</v>
      </c>
      <c r="CS1178" t="s">
        <v>102</v>
      </c>
      <c r="CT1178" t="s">
        <v>102</v>
      </c>
      <c r="CU1178" t="s">
        <v>102</v>
      </c>
      <c r="CV1178" t="s">
        <v>102</v>
      </c>
      <c r="CW1178" t="s">
        <v>102</v>
      </c>
      <c r="CX1178" t="s">
        <v>102</v>
      </c>
      <c r="CY1178" t="s">
        <v>102</v>
      </c>
      <c r="CZ1178" t="s">
        <v>102</v>
      </c>
      <c r="DA1178" t="s">
        <v>102</v>
      </c>
      <c r="DB1178" t="s">
        <v>102</v>
      </c>
      <c r="DC1178" t="s">
        <v>102</v>
      </c>
      <c r="DD1178" t="s">
        <v>102</v>
      </c>
      <c r="DE1178" t="s">
        <v>102</v>
      </c>
      <c r="DF1178" t="s">
        <v>102</v>
      </c>
      <c r="DG1178" t="s">
        <v>102</v>
      </c>
      <c r="DH1178" t="s">
        <v>102</v>
      </c>
      <c r="DI1178" t="s">
        <v>102</v>
      </c>
      <c r="DJ1178" t="s">
        <v>102</v>
      </c>
      <c r="DK1178" t="s">
        <v>102</v>
      </c>
      <c r="DL1178" t="s">
        <v>102</v>
      </c>
      <c r="DM1178" t="s">
        <v>102</v>
      </c>
      <c r="DN1178" t="s">
        <v>102</v>
      </c>
      <c r="DO1178" t="s">
        <v>102</v>
      </c>
      <c r="DP1178" t="s">
        <v>102</v>
      </c>
      <c r="DQ1178" t="s">
        <v>102</v>
      </c>
      <c r="DR1178" t="s">
        <v>102</v>
      </c>
      <c r="DS1178" t="s">
        <v>102</v>
      </c>
      <c r="DT1178" t="s">
        <v>102</v>
      </c>
      <c r="DU1178" t="s">
        <v>102</v>
      </c>
      <c r="DV1178" t="s">
        <v>146</v>
      </c>
      <c r="DW1178" t="s">
        <v>5576</v>
      </c>
      <c r="DX1178">
        <v>133208979</v>
      </c>
      <c r="DY1178" t="s">
        <v>102</v>
      </c>
      <c r="DZ1178" t="s">
        <v>110</v>
      </c>
      <c r="EA1178" t="s">
        <v>123</v>
      </c>
      <c r="EB1178" t="s">
        <v>102</v>
      </c>
      <c r="EC1178" t="s">
        <v>118</v>
      </c>
      <c r="ED1178" t="s">
        <v>2224</v>
      </c>
      <c r="EE1178" t="s">
        <v>120</v>
      </c>
      <c r="EF1178" t="s">
        <v>6198</v>
      </c>
      <c r="EG1178" t="s">
        <v>6199</v>
      </c>
    </row>
    <row r="1179" spans="1:137" hidden="1">
      <c r="A1179" t="s">
        <v>5576</v>
      </c>
      <c r="B1179">
        <v>133210985</v>
      </c>
      <c r="C1179">
        <v>133210985</v>
      </c>
      <c r="D1179" t="s">
        <v>123</v>
      </c>
      <c r="E1179" t="s">
        <v>110</v>
      </c>
      <c r="F1179" s="3">
        <f t="shared" si="18"/>
        <v>0</v>
      </c>
      <c r="G1179" s="2" t="s">
        <v>8768</v>
      </c>
      <c r="H1179">
        <v>255</v>
      </c>
      <c r="I1179">
        <v>343</v>
      </c>
      <c r="J1179">
        <v>343</v>
      </c>
      <c r="K1179">
        <v>0</v>
      </c>
      <c r="L1179">
        <v>343</v>
      </c>
      <c r="M1179" s="4">
        <v>1</v>
      </c>
      <c r="N1179" s="1">
        <v>1.0228000000000001E-205</v>
      </c>
      <c r="O1179">
        <v>0</v>
      </c>
      <c r="P1179">
        <v>55</v>
      </c>
      <c r="Q1179">
        <v>0</v>
      </c>
      <c r="R1179">
        <v>0</v>
      </c>
      <c r="S1179">
        <v>241</v>
      </c>
      <c r="T1179">
        <v>102</v>
      </c>
      <c r="U1179" s="2" t="s">
        <v>8768</v>
      </c>
      <c r="V1179">
        <v>255</v>
      </c>
      <c r="W1179">
        <v>296</v>
      </c>
      <c r="X1179">
        <v>296</v>
      </c>
      <c r="Y1179">
        <v>0</v>
      </c>
      <c r="Z1179">
        <v>296</v>
      </c>
      <c r="AA1179" s="4">
        <v>1</v>
      </c>
      <c r="AB1179" s="1">
        <v>1.8821000000000001E-177</v>
      </c>
      <c r="AC1179">
        <v>0</v>
      </c>
      <c r="AD1179">
        <v>52</v>
      </c>
      <c r="AE1179">
        <v>0</v>
      </c>
      <c r="AF1179">
        <v>0</v>
      </c>
      <c r="AG1179">
        <v>221</v>
      </c>
      <c r="AH1179">
        <v>75</v>
      </c>
      <c r="AI1179" t="s">
        <v>124</v>
      </c>
      <c r="AJ1179" t="s">
        <v>6184</v>
      </c>
      <c r="AK1179" t="s">
        <v>102</v>
      </c>
      <c r="AL1179" t="s">
        <v>102</v>
      </c>
      <c r="AM1179" t="s">
        <v>102</v>
      </c>
      <c r="AN1179" t="s">
        <v>102</v>
      </c>
      <c r="AO1179" t="s">
        <v>102</v>
      </c>
      <c r="AP1179">
        <v>0.65649999999999997</v>
      </c>
      <c r="AQ1179">
        <v>0.71345800000000004</v>
      </c>
      <c r="AR1179" t="s">
        <v>6200</v>
      </c>
      <c r="AS1179" t="s">
        <v>102</v>
      </c>
      <c r="AT1179">
        <v>0.81059999999999999</v>
      </c>
      <c r="AU1179" t="s">
        <v>102</v>
      </c>
      <c r="AV1179" t="s">
        <v>102</v>
      </c>
      <c r="AW1179" t="s">
        <v>102</v>
      </c>
      <c r="AX1179" t="s">
        <v>102</v>
      </c>
      <c r="AY1179" t="s">
        <v>102</v>
      </c>
      <c r="AZ1179">
        <v>0.64929999999999999</v>
      </c>
      <c r="BA1179">
        <v>0.80769999999999997</v>
      </c>
      <c r="BB1179">
        <v>0.80320000000000003</v>
      </c>
      <c r="BC1179">
        <v>0.81410000000000005</v>
      </c>
      <c r="BD1179">
        <v>0.58779999999999999</v>
      </c>
      <c r="BE1179">
        <v>0.5837</v>
      </c>
      <c r="BF1179">
        <v>0.61699999999999999</v>
      </c>
      <c r="BG1179">
        <v>0.61739999999999995</v>
      </c>
      <c r="BH1179" t="s">
        <v>102</v>
      </c>
      <c r="BI1179" t="s">
        <v>102</v>
      </c>
      <c r="BJ1179" t="s">
        <v>102</v>
      </c>
      <c r="BK1179" t="s">
        <v>102</v>
      </c>
      <c r="BL1179" t="s">
        <v>102</v>
      </c>
      <c r="BM1179" t="s">
        <v>102</v>
      </c>
      <c r="BN1179" t="s">
        <v>102</v>
      </c>
      <c r="BO1179" t="s">
        <v>102</v>
      </c>
      <c r="BP1179" t="s">
        <v>102</v>
      </c>
      <c r="BQ1179" t="s">
        <v>102</v>
      </c>
      <c r="BR1179" t="s">
        <v>102</v>
      </c>
      <c r="BS1179" t="s">
        <v>102</v>
      </c>
      <c r="BT1179" t="s">
        <v>102</v>
      </c>
      <c r="BU1179" t="s">
        <v>102</v>
      </c>
      <c r="BV1179" t="s">
        <v>102</v>
      </c>
      <c r="BW1179" t="s">
        <v>102</v>
      </c>
      <c r="BX1179" t="s">
        <v>102</v>
      </c>
      <c r="BY1179" t="s">
        <v>102</v>
      </c>
      <c r="BZ1179" t="s">
        <v>102</v>
      </c>
      <c r="CA1179" t="s">
        <v>102</v>
      </c>
      <c r="CB1179" t="s">
        <v>102</v>
      </c>
      <c r="CC1179" t="s">
        <v>102</v>
      </c>
      <c r="CD1179" t="s">
        <v>102</v>
      </c>
      <c r="CE1179" t="s">
        <v>102</v>
      </c>
      <c r="CF1179" t="s">
        <v>102</v>
      </c>
      <c r="CG1179" t="s">
        <v>102</v>
      </c>
      <c r="CH1179" t="s">
        <v>102</v>
      </c>
      <c r="CI1179" t="s">
        <v>102</v>
      </c>
      <c r="CJ1179" t="s">
        <v>102</v>
      </c>
      <c r="CK1179" t="s">
        <v>102</v>
      </c>
      <c r="CL1179" t="s">
        <v>102</v>
      </c>
      <c r="CM1179" t="s">
        <v>102</v>
      </c>
      <c r="CN1179" t="s">
        <v>102</v>
      </c>
      <c r="CO1179" t="s">
        <v>102</v>
      </c>
      <c r="CP1179" t="s">
        <v>102</v>
      </c>
      <c r="CQ1179" t="s">
        <v>102</v>
      </c>
      <c r="CR1179" t="s">
        <v>102</v>
      </c>
      <c r="CS1179" t="s">
        <v>102</v>
      </c>
      <c r="CT1179" t="s">
        <v>102</v>
      </c>
      <c r="CU1179" t="s">
        <v>102</v>
      </c>
      <c r="CV1179" t="s">
        <v>102</v>
      </c>
      <c r="CW1179" t="s">
        <v>102</v>
      </c>
      <c r="CX1179" t="s">
        <v>102</v>
      </c>
      <c r="CY1179" t="s">
        <v>102</v>
      </c>
      <c r="CZ1179" t="s">
        <v>102</v>
      </c>
      <c r="DA1179" t="s">
        <v>102</v>
      </c>
      <c r="DB1179" t="s">
        <v>102</v>
      </c>
      <c r="DC1179" t="s">
        <v>102</v>
      </c>
      <c r="DD1179" t="s">
        <v>102</v>
      </c>
      <c r="DE1179" t="s">
        <v>102</v>
      </c>
      <c r="DF1179" t="s">
        <v>102</v>
      </c>
      <c r="DG1179" t="s">
        <v>102</v>
      </c>
      <c r="DH1179" t="s">
        <v>102</v>
      </c>
      <c r="DI1179" t="s">
        <v>102</v>
      </c>
      <c r="DJ1179" t="s">
        <v>102</v>
      </c>
      <c r="DK1179" t="s">
        <v>102</v>
      </c>
      <c r="DL1179" t="s">
        <v>102</v>
      </c>
      <c r="DM1179" t="s">
        <v>102</v>
      </c>
      <c r="DN1179" t="s">
        <v>102</v>
      </c>
      <c r="DO1179" t="s">
        <v>102</v>
      </c>
      <c r="DP1179" t="s">
        <v>102</v>
      </c>
      <c r="DQ1179" t="s">
        <v>102</v>
      </c>
      <c r="DR1179" t="s">
        <v>102</v>
      </c>
      <c r="DS1179" t="s">
        <v>102</v>
      </c>
      <c r="DT1179" t="s">
        <v>102</v>
      </c>
      <c r="DU1179" t="s">
        <v>102</v>
      </c>
      <c r="DV1179" t="s">
        <v>146</v>
      </c>
      <c r="DW1179" t="s">
        <v>5576</v>
      </c>
      <c r="DX1179">
        <v>133210985</v>
      </c>
      <c r="DY1179" t="s">
        <v>102</v>
      </c>
      <c r="DZ1179" t="s">
        <v>123</v>
      </c>
      <c r="EA1179" t="s">
        <v>110</v>
      </c>
      <c r="EB1179" t="s">
        <v>102</v>
      </c>
      <c r="EC1179" t="s">
        <v>118</v>
      </c>
      <c r="ED1179" t="s">
        <v>6201</v>
      </c>
      <c r="EE1179" t="s">
        <v>120</v>
      </c>
      <c r="EF1179" t="s">
        <v>6202</v>
      </c>
      <c r="EG1179" t="s">
        <v>6203</v>
      </c>
    </row>
    <row r="1180" spans="1:137" hidden="1">
      <c r="A1180" t="s">
        <v>5576</v>
      </c>
      <c r="B1180">
        <v>133214768</v>
      </c>
      <c r="C1180">
        <v>133214768</v>
      </c>
      <c r="D1180" t="s">
        <v>99</v>
      </c>
      <c r="E1180" t="s">
        <v>98</v>
      </c>
      <c r="F1180" s="3">
        <f t="shared" si="18"/>
        <v>0</v>
      </c>
      <c r="G1180" s="2" t="s">
        <v>8768</v>
      </c>
      <c r="H1180">
        <v>255</v>
      </c>
      <c r="I1180">
        <v>353</v>
      </c>
      <c r="J1180">
        <v>353</v>
      </c>
      <c r="K1180">
        <v>0</v>
      </c>
      <c r="L1180">
        <v>353</v>
      </c>
      <c r="M1180" s="4">
        <v>1</v>
      </c>
      <c r="N1180" s="1">
        <v>9.8955000000000002E-212</v>
      </c>
      <c r="O1180">
        <v>0</v>
      </c>
      <c r="P1180">
        <v>47</v>
      </c>
      <c r="Q1180">
        <v>0</v>
      </c>
      <c r="R1180">
        <v>0</v>
      </c>
      <c r="S1180">
        <v>61</v>
      </c>
      <c r="T1180">
        <v>292</v>
      </c>
      <c r="U1180" s="2" t="s">
        <v>8768</v>
      </c>
      <c r="V1180">
        <v>255</v>
      </c>
      <c r="W1180">
        <v>296</v>
      </c>
      <c r="X1180">
        <v>296</v>
      </c>
      <c r="Y1180">
        <v>0</v>
      </c>
      <c r="Z1180">
        <v>296</v>
      </c>
      <c r="AA1180" s="4">
        <v>1</v>
      </c>
      <c r="AB1180" s="1">
        <v>1.8821000000000001E-177</v>
      </c>
      <c r="AC1180">
        <v>0</v>
      </c>
      <c r="AD1180">
        <v>48</v>
      </c>
      <c r="AE1180">
        <v>0</v>
      </c>
      <c r="AF1180">
        <v>0</v>
      </c>
      <c r="AG1180">
        <v>55</v>
      </c>
      <c r="AH1180">
        <v>241</v>
      </c>
      <c r="AI1180" t="s">
        <v>124</v>
      </c>
      <c r="AJ1180" t="s">
        <v>6184</v>
      </c>
      <c r="AK1180" t="s">
        <v>102</v>
      </c>
      <c r="AL1180" t="s">
        <v>102</v>
      </c>
      <c r="AM1180" t="s">
        <v>102</v>
      </c>
      <c r="AN1180" t="s">
        <v>102</v>
      </c>
      <c r="AO1180" t="s">
        <v>102</v>
      </c>
      <c r="AP1180">
        <v>0.67479999999999996</v>
      </c>
      <c r="AQ1180">
        <v>0.72903399999999996</v>
      </c>
      <c r="AR1180" t="s">
        <v>6204</v>
      </c>
      <c r="AS1180" t="s">
        <v>102</v>
      </c>
      <c r="AT1180">
        <v>0.80649999999999999</v>
      </c>
      <c r="AU1180" t="s">
        <v>102</v>
      </c>
      <c r="AV1180" t="s">
        <v>102</v>
      </c>
      <c r="AW1180" t="s">
        <v>102</v>
      </c>
      <c r="AX1180" t="s">
        <v>102</v>
      </c>
      <c r="AY1180" t="s">
        <v>102</v>
      </c>
      <c r="AZ1180">
        <v>0.65190000000000003</v>
      </c>
      <c r="BA1180">
        <v>0.86140000000000005</v>
      </c>
      <c r="BB1180">
        <v>0.80640000000000001</v>
      </c>
      <c r="BC1180">
        <v>0.81440000000000001</v>
      </c>
      <c r="BD1180">
        <v>0.58819999999999995</v>
      </c>
      <c r="BE1180">
        <v>0.58299999999999996</v>
      </c>
      <c r="BF1180">
        <v>0.61729999999999996</v>
      </c>
      <c r="BG1180">
        <v>0.60719999999999996</v>
      </c>
      <c r="BH1180" t="s">
        <v>102</v>
      </c>
      <c r="BI1180" t="s">
        <v>102</v>
      </c>
      <c r="BJ1180" t="s">
        <v>102</v>
      </c>
      <c r="BK1180" t="s">
        <v>102</v>
      </c>
      <c r="BL1180" t="s">
        <v>102</v>
      </c>
      <c r="BM1180" t="s">
        <v>102</v>
      </c>
      <c r="BN1180" t="s">
        <v>102</v>
      </c>
      <c r="BO1180" t="s">
        <v>102</v>
      </c>
      <c r="BP1180" t="s">
        <v>102</v>
      </c>
      <c r="BQ1180" t="s">
        <v>102</v>
      </c>
      <c r="BR1180" t="s">
        <v>102</v>
      </c>
      <c r="BS1180" t="s">
        <v>102</v>
      </c>
      <c r="BT1180" t="s">
        <v>102</v>
      </c>
      <c r="BU1180" t="s">
        <v>102</v>
      </c>
      <c r="BV1180" t="s">
        <v>102</v>
      </c>
      <c r="BW1180" t="s">
        <v>102</v>
      </c>
      <c r="BX1180" t="s">
        <v>102</v>
      </c>
      <c r="BY1180" t="s">
        <v>102</v>
      </c>
      <c r="BZ1180" t="s">
        <v>102</v>
      </c>
      <c r="CA1180" t="s">
        <v>102</v>
      </c>
      <c r="CB1180" t="s">
        <v>102</v>
      </c>
      <c r="CC1180" t="s">
        <v>102</v>
      </c>
      <c r="CD1180" t="s">
        <v>102</v>
      </c>
      <c r="CE1180" t="s">
        <v>102</v>
      </c>
      <c r="CF1180" t="s">
        <v>102</v>
      </c>
      <c r="CG1180" t="s">
        <v>102</v>
      </c>
      <c r="CH1180" t="s">
        <v>102</v>
      </c>
      <c r="CI1180" t="s">
        <v>102</v>
      </c>
      <c r="CJ1180" t="s">
        <v>102</v>
      </c>
      <c r="CK1180" t="s">
        <v>102</v>
      </c>
      <c r="CL1180" t="s">
        <v>102</v>
      </c>
      <c r="CM1180" t="s">
        <v>102</v>
      </c>
      <c r="CN1180" t="s">
        <v>102</v>
      </c>
      <c r="CO1180" t="s">
        <v>102</v>
      </c>
      <c r="CP1180" t="s">
        <v>102</v>
      </c>
      <c r="CQ1180" t="s">
        <v>102</v>
      </c>
      <c r="CR1180" t="s">
        <v>102</v>
      </c>
      <c r="CS1180" t="s">
        <v>102</v>
      </c>
      <c r="CT1180" t="s">
        <v>102</v>
      </c>
      <c r="CU1180" t="s">
        <v>102</v>
      </c>
      <c r="CV1180" t="s">
        <v>102</v>
      </c>
      <c r="CW1180" t="s">
        <v>102</v>
      </c>
      <c r="CX1180" t="s">
        <v>102</v>
      </c>
      <c r="CY1180" t="s">
        <v>102</v>
      </c>
      <c r="CZ1180" t="s">
        <v>102</v>
      </c>
      <c r="DA1180" t="s">
        <v>102</v>
      </c>
      <c r="DB1180" t="s">
        <v>102</v>
      </c>
      <c r="DC1180" t="s">
        <v>102</v>
      </c>
      <c r="DD1180" t="s">
        <v>102</v>
      </c>
      <c r="DE1180" t="s">
        <v>102</v>
      </c>
      <c r="DF1180" t="s">
        <v>102</v>
      </c>
      <c r="DG1180" t="s">
        <v>102</v>
      </c>
      <c r="DH1180" t="s">
        <v>102</v>
      </c>
      <c r="DI1180" t="s">
        <v>102</v>
      </c>
      <c r="DJ1180" t="s">
        <v>102</v>
      </c>
      <c r="DK1180" t="s">
        <v>102</v>
      </c>
      <c r="DL1180" t="s">
        <v>102</v>
      </c>
      <c r="DM1180" t="s">
        <v>102</v>
      </c>
      <c r="DN1180" t="s">
        <v>102</v>
      </c>
      <c r="DO1180" t="s">
        <v>102</v>
      </c>
      <c r="DP1180" t="s">
        <v>102</v>
      </c>
      <c r="DQ1180" t="s">
        <v>102</v>
      </c>
      <c r="DR1180" t="s">
        <v>102</v>
      </c>
      <c r="DS1180" t="s">
        <v>102</v>
      </c>
      <c r="DT1180" t="s">
        <v>102</v>
      </c>
      <c r="DU1180" t="s">
        <v>102</v>
      </c>
      <c r="DV1180" t="s">
        <v>146</v>
      </c>
      <c r="DW1180" t="s">
        <v>5576</v>
      </c>
      <c r="DX1180">
        <v>133214768</v>
      </c>
      <c r="DY1180" t="s">
        <v>102</v>
      </c>
      <c r="DZ1180" t="s">
        <v>99</v>
      </c>
      <c r="EA1180" t="s">
        <v>98</v>
      </c>
      <c r="EB1180" t="s">
        <v>102</v>
      </c>
      <c r="EC1180" t="s">
        <v>118</v>
      </c>
      <c r="ED1180" t="s">
        <v>6205</v>
      </c>
      <c r="EE1180" t="s">
        <v>120</v>
      </c>
      <c r="EF1180" t="s">
        <v>6206</v>
      </c>
      <c r="EG1180" t="s">
        <v>6207</v>
      </c>
    </row>
    <row r="1181" spans="1:137" hidden="1">
      <c r="A1181" t="s">
        <v>5576</v>
      </c>
      <c r="B1181">
        <v>133218277</v>
      </c>
      <c r="C1181">
        <v>133218277</v>
      </c>
      <c r="D1181" t="s">
        <v>98</v>
      </c>
      <c r="E1181" t="s">
        <v>99</v>
      </c>
      <c r="F1181" s="3">
        <f t="shared" si="18"/>
        <v>0</v>
      </c>
      <c r="G1181" s="2" t="s">
        <v>8768</v>
      </c>
      <c r="H1181">
        <v>255</v>
      </c>
      <c r="I1181">
        <v>325</v>
      </c>
      <c r="J1181">
        <v>325</v>
      </c>
      <c r="K1181">
        <v>0</v>
      </c>
      <c r="L1181">
        <v>325</v>
      </c>
      <c r="M1181" s="4">
        <v>1</v>
      </c>
      <c r="N1181" s="1">
        <v>6.8421000000000003E-195</v>
      </c>
      <c r="O1181">
        <v>0</v>
      </c>
      <c r="P1181">
        <v>49</v>
      </c>
      <c r="Q1181">
        <v>0</v>
      </c>
      <c r="R1181">
        <v>0</v>
      </c>
      <c r="S1181">
        <v>230</v>
      </c>
      <c r="T1181">
        <v>95</v>
      </c>
      <c r="U1181" s="2" t="s">
        <v>8768</v>
      </c>
      <c r="V1181">
        <v>255</v>
      </c>
      <c r="W1181">
        <v>351</v>
      </c>
      <c r="X1181">
        <v>351</v>
      </c>
      <c r="Y1181">
        <v>0</v>
      </c>
      <c r="Z1181">
        <v>351</v>
      </c>
      <c r="AA1181" s="4">
        <v>1</v>
      </c>
      <c r="AB1181" s="1">
        <v>1.5787999999999999E-210</v>
      </c>
      <c r="AC1181">
        <v>0</v>
      </c>
      <c r="AD1181">
        <v>50</v>
      </c>
      <c r="AE1181">
        <v>0</v>
      </c>
      <c r="AF1181">
        <v>0</v>
      </c>
      <c r="AG1181">
        <v>250</v>
      </c>
      <c r="AH1181">
        <v>101</v>
      </c>
      <c r="AI1181" t="s">
        <v>100</v>
      </c>
      <c r="AJ1181" t="s">
        <v>6184</v>
      </c>
      <c r="AK1181" t="s">
        <v>102</v>
      </c>
      <c r="AL1181" t="s">
        <v>131</v>
      </c>
      <c r="AM1181" t="s">
        <v>6208</v>
      </c>
      <c r="AN1181" t="s">
        <v>102</v>
      </c>
      <c r="AO1181" t="s">
        <v>102</v>
      </c>
      <c r="AP1181" t="s">
        <v>102</v>
      </c>
      <c r="AQ1181">
        <v>1.2380199999999999E-2</v>
      </c>
      <c r="AR1181" t="s">
        <v>6209</v>
      </c>
      <c r="AS1181">
        <v>9.5884399999999995E-2</v>
      </c>
      <c r="AT1181">
        <v>9.6500000000000002E-2</v>
      </c>
      <c r="AU1181">
        <v>372950</v>
      </c>
      <c r="AV1181" t="s">
        <v>6210</v>
      </c>
      <c r="AW1181" t="s">
        <v>6211</v>
      </c>
      <c r="AX1181" t="s">
        <v>134</v>
      </c>
      <c r="AY1181" t="s">
        <v>135</v>
      </c>
      <c r="AZ1181">
        <v>6.7999999999999996E-3</v>
      </c>
      <c r="BA1181">
        <v>2.0000000000000001E-4</v>
      </c>
      <c r="BB1181" s="1">
        <v>8.9590000000000001E-5</v>
      </c>
      <c r="BC1181">
        <v>8.2900000000000001E-2</v>
      </c>
      <c r="BD1181">
        <v>0</v>
      </c>
      <c r="BE1181" s="1">
        <v>5.5359999999999999E-5</v>
      </c>
      <c r="BF1181">
        <v>4.4000000000000003E-3</v>
      </c>
      <c r="BG1181">
        <v>3.7000000000000002E-3</v>
      </c>
      <c r="BH1181" t="s">
        <v>102</v>
      </c>
      <c r="BI1181" t="s">
        <v>102</v>
      </c>
      <c r="BJ1181" t="s">
        <v>102</v>
      </c>
      <c r="BK1181" t="s">
        <v>102</v>
      </c>
      <c r="BL1181" t="s">
        <v>102</v>
      </c>
      <c r="BM1181" t="s">
        <v>102</v>
      </c>
      <c r="BN1181" t="s">
        <v>102</v>
      </c>
      <c r="BO1181" t="s">
        <v>102</v>
      </c>
      <c r="BP1181" t="s">
        <v>102</v>
      </c>
      <c r="BQ1181" t="s">
        <v>102</v>
      </c>
      <c r="BR1181" t="s">
        <v>102</v>
      </c>
      <c r="BS1181" t="s">
        <v>102</v>
      </c>
      <c r="BT1181" t="s">
        <v>102</v>
      </c>
      <c r="BU1181" t="s">
        <v>102</v>
      </c>
      <c r="BV1181" t="s">
        <v>102</v>
      </c>
      <c r="BW1181" t="s">
        <v>102</v>
      </c>
      <c r="BX1181" t="s">
        <v>102</v>
      </c>
      <c r="BY1181" t="s">
        <v>102</v>
      </c>
      <c r="BZ1181" t="s">
        <v>102</v>
      </c>
      <c r="CA1181" t="s">
        <v>102</v>
      </c>
      <c r="CB1181" t="s">
        <v>102</v>
      </c>
      <c r="CC1181" t="s">
        <v>102</v>
      </c>
      <c r="CD1181" t="s">
        <v>102</v>
      </c>
      <c r="CE1181" t="s">
        <v>102</v>
      </c>
      <c r="CF1181" t="s">
        <v>102</v>
      </c>
      <c r="CG1181" t="s">
        <v>102</v>
      </c>
      <c r="CH1181" t="s">
        <v>102</v>
      </c>
      <c r="CI1181" t="s">
        <v>102</v>
      </c>
      <c r="CJ1181" t="s">
        <v>102</v>
      </c>
      <c r="CK1181" t="s">
        <v>102</v>
      </c>
      <c r="CL1181" t="s">
        <v>102</v>
      </c>
      <c r="CM1181" t="s">
        <v>102</v>
      </c>
      <c r="CN1181" t="s">
        <v>102</v>
      </c>
      <c r="CO1181" t="s">
        <v>102</v>
      </c>
      <c r="CP1181" t="s">
        <v>102</v>
      </c>
      <c r="CQ1181" t="s">
        <v>102</v>
      </c>
      <c r="CR1181" t="s">
        <v>102</v>
      </c>
      <c r="CS1181" t="s">
        <v>102</v>
      </c>
      <c r="CT1181" t="s">
        <v>102</v>
      </c>
      <c r="CU1181" t="s">
        <v>102</v>
      </c>
      <c r="CV1181" t="s">
        <v>102</v>
      </c>
      <c r="CW1181" t="s">
        <v>102</v>
      </c>
      <c r="CX1181" t="s">
        <v>102</v>
      </c>
      <c r="CY1181" t="s">
        <v>102</v>
      </c>
      <c r="CZ1181" t="s">
        <v>102</v>
      </c>
      <c r="DA1181" t="s">
        <v>102</v>
      </c>
      <c r="DB1181" t="s">
        <v>102</v>
      </c>
      <c r="DC1181" t="s">
        <v>102</v>
      </c>
      <c r="DD1181" t="s">
        <v>102</v>
      </c>
      <c r="DE1181" t="s">
        <v>102</v>
      </c>
      <c r="DF1181" t="s">
        <v>102</v>
      </c>
      <c r="DG1181" t="s">
        <v>102</v>
      </c>
      <c r="DH1181" t="s">
        <v>102</v>
      </c>
      <c r="DI1181" t="s">
        <v>102</v>
      </c>
      <c r="DJ1181" t="s">
        <v>102</v>
      </c>
      <c r="DK1181" t="s">
        <v>102</v>
      </c>
      <c r="DL1181" t="s">
        <v>102</v>
      </c>
      <c r="DM1181" t="s">
        <v>102</v>
      </c>
      <c r="DN1181" t="s">
        <v>102</v>
      </c>
      <c r="DO1181" t="s">
        <v>102</v>
      </c>
      <c r="DP1181" t="s">
        <v>102</v>
      </c>
      <c r="DQ1181" t="s">
        <v>102</v>
      </c>
      <c r="DR1181" t="s">
        <v>102</v>
      </c>
      <c r="DS1181" t="s">
        <v>102</v>
      </c>
      <c r="DT1181" t="s">
        <v>102</v>
      </c>
      <c r="DU1181" t="s">
        <v>102</v>
      </c>
      <c r="DV1181" t="s">
        <v>146</v>
      </c>
      <c r="DW1181" t="s">
        <v>5576</v>
      </c>
      <c r="DX1181">
        <v>133218277</v>
      </c>
      <c r="DY1181" t="s">
        <v>102</v>
      </c>
      <c r="DZ1181" t="s">
        <v>98</v>
      </c>
      <c r="EA1181" t="s">
        <v>99</v>
      </c>
      <c r="EB1181" t="s">
        <v>102</v>
      </c>
      <c r="EC1181" t="s">
        <v>118</v>
      </c>
      <c r="ED1181" t="s">
        <v>6212</v>
      </c>
      <c r="EE1181" t="s">
        <v>120</v>
      </c>
      <c r="EF1181" t="s">
        <v>6213</v>
      </c>
      <c r="EG1181" t="s">
        <v>6214</v>
      </c>
    </row>
    <row r="1182" spans="1:137" hidden="1">
      <c r="A1182" t="s">
        <v>5576</v>
      </c>
      <c r="B1182">
        <v>133218724</v>
      </c>
      <c r="C1182">
        <v>133218724</v>
      </c>
      <c r="D1182" t="s">
        <v>123</v>
      </c>
      <c r="E1182" t="s">
        <v>110</v>
      </c>
      <c r="F1182" s="3">
        <f t="shared" si="18"/>
        <v>0</v>
      </c>
      <c r="G1182" s="2" t="s">
        <v>8768</v>
      </c>
      <c r="H1182">
        <v>255</v>
      </c>
      <c r="I1182">
        <v>273</v>
      </c>
      <c r="J1182">
        <v>273</v>
      </c>
      <c r="K1182">
        <v>0</v>
      </c>
      <c r="L1182">
        <v>273</v>
      </c>
      <c r="M1182" s="4">
        <v>1</v>
      </c>
      <c r="N1182" s="1">
        <v>1.2720000000000001E-163</v>
      </c>
      <c r="O1182">
        <v>0</v>
      </c>
      <c r="P1182">
        <v>46</v>
      </c>
      <c r="Q1182">
        <v>0</v>
      </c>
      <c r="R1182">
        <v>0</v>
      </c>
      <c r="S1182">
        <v>267</v>
      </c>
      <c r="T1182">
        <v>6</v>
      </c>
      <c r="U1182" s="2" t="s">
        <v>8768</v>
      </c>
      <c r="V1182">
        <v>255</v>
      </c>
      <c r="W1182">
        <v>222</v>
      </c>
      <c r="X1182">
        <v>222</v>
      </c>
      <c r="Y1182">
        <v>0</v>
      </c>
      <c r="Z1182">
        <v>222</v>
      </c>
      <c r="AA1182" s="4">
        <v>1</v>
      </c>
      <c r="AB1182" s="1">
        <v>5.8167000000000001E-133</v>
      </c>
      <c r="AC1182">
        <v>0</v>
      </c>
      <c r="AD1182">
        <v>47</v>
      </c>
      <c r="AE1182">
        <v>0</v>
      </c>
      <c r="AF1182">
        <v>0</v>
      </c>
      <c r="AG1182">
        <v>209</v>
      </c>
      <c r="AH1182">
        <v>13</v>
      </c>
      <c r="AI1182" t="s">
        <v>124</v>
      </c>
      <c r="AJ1182" t="s">
        <v>6184</v>
      </c>
      <c r="AK1182" t="s">
        <v>102</v>
      </c>
      <c r="AL1182" t="s">
        <v>102</v>
      </c>
      <c r="AM1182" t="s">
        <v>102</v>
      </c>
      <c r="AN1182" t="s">
        <v>102</v>
      </c>
      <c r="AO1182" t="s">
        <v>102</v>
      </c>
      <c r="AP1182">
        <v>0.50290000000000001</v>
      </c>
      <c r="AQ1182">
        <v>0.58865800000000001</v>
      </c>
      <c r="AR1182" t="s">
        <v>6215</v>
      </c>
      <c r="AS1182" t="s">
        <v>102</v>
      </c>
      <c r="AT1182">
        <v>0.69479999999999997</v>
      </c>
      <c r="AU1182" t="s">
        <v>102</v>
      </c>
      <c r="AV1182" t="s">
        <v>102</v>
      </c>
      <c r="AW1182" t="s">
        <v>102</v>
      </c>
      <c r="AX1182" t="s">
        <v>102</v>
      </c>
      <c r="AY1182" t="s">
        <v>102</v>
      </c>
      <c r="AZ1182">
        <v>0.50149999999999995</v>
      </c>
      <c r="BA1182">
        <v>0.65790000000000004</v>
      </c>
      <c r="BB1182">
        <v>0.58089999999999997</v>
      </c>
      <c r="BC1182">
        <v>0.71079999999999999</v>
      </c>
      <c r="BD1182">
        <v>0.44009999999999999</v>
      </c>
      <c r="BE1182">
        <v>0.42680000000000001</v>
      </c>
      <c r="BF1182">
        <v>0.47920000000000001</v>
      </c>
      <c r="BG1182">
        <v>0.54490000000000005</v>
      </c>
      <c r="BH1182" t="s">
        <v>102</v>
      </c>
      <c r="BI1182" t="s">
        <v>102</v>
      </c>
      <c r="BJ1182" t="s">
        <v>102</v>
      </c>
      <c r="BK1182" t="s">
        <v>102</v>
      </c>
      <c r="BL1182" t="s">
        <v>102</v>
      </c>
      <c r="BM1182" t="s">
        <v>102</v>
      </c>
      <c r="BN1182" t="s">
        <v>102</v>
      </c>
      <c r="BO1182" t="s">
        <v>102</v>
      </c>
      <c r="BP1182" t="s">
        <v>102</v>
      </c>
      <c r="BQ1182" t="s">
        <v>102</v>
      </c>
      <c r="BR1182" t="s">
        <v>102</v>
      </c>
      <c r="BS1182" t="s">
        <v>102</v>
      </c>
      <c r="BT1182" t="s">
        <v>102</v>
      </c>
      <c r="BU1182" t="s">
        <v>102</v>
      </c>
      <c r="BV1182" t="s">
        <v>102</v>
      </c>
      <c r="BW1182" t="s">
        <v>102</v>
      </c>
      <c r="BX1182" t="s">
        <v>102</v>
      </c>
      <c r="BY1182" t="s">
        <v>102</v>
      </c>
      <c r="BZ1182" t="s">
        <v>102</v>
      </c>
      <c r="CA1182" t="s">
        <v>102</v>
      </c>
      <c r="CB1182" t="s">
        <v>102</v>
      </c>
      <c r="CC1182" t="s">
        <v>102</v>
      </c>
      <c r="CD1182" t="s">
        <v>102</v>
      </c>
      <c r="CE1182" t="s">
        <v>102</v>
      </c>
      <c r="CF1182" t="s">
        <v>102</v>
      </c>
      <c r="CG1182" t="s">
        <v>102</v>
      </c>
      <c r="CH1182" t="s">
        <v>102</v>
      </c>
      <c r="CI1182" t="s">
        <v>102</v>
      </c>
      <c r="CJ1182" t="s">
        <v>102</v>
      </c>
      <c r="CK1182" t="s">
        <v>102</v>
      </c>
      <c r="CL1182" t="s">
        <v>102</v>
      </c>
      <c r="CM1182" t="s">
        <v>102</v>
      </c>
      <c r="CN1182" t="s">
        <v>102</v>
      </c>
      <c r="CO1182" t="s">
        <v>102</v>
      </c>
      <c r="CP1182" t="s">
        <v>102</v>
      </c>
      <c r="CQ1182" t="s">
        <v>102</v>
      </c>
      <c r="CR1182" t="s">
        <v>102</v>
      </c>
      <c r="CS1182" t="s">
        <v>102</v>
      </c>
      <c r="CT1182" t="s">
        <v>102</v>
      </c>
      <c r="CU1182" t="s">
        <v>102</v>
      </c>
      <c r="CV1182" t="s">
        <v>102</v>
      </c>
      <c r="CW1182" t="s">
        <v>102</v>
      </c>
      <c r="CX1182" t="s">
        <v>102</v>
      </c>
      <c r="CY1182" t="s">
        <v>102</v>
      </c>
      <c r="CZ1182" t="s">
        <v>102</v>
      </c>
      <c r="DA1182" t="s">
        <v>102</v>
      </c>
      <c r="DB1182" t="s">
        <v>102</v>
      </c>
      <c r="DC1182" t="s">
        <v>102</v>
      </c>
      <c r="DD1182" t="s">
        <v>102</v>
      </c>
      <c r="DE1182" t="s">
        <v>102</v>
      </c>
      <c r="DF1182" t="s">
        <v>102</v>
      </c>
      <c r="DG1182" t="s">
        <v>102</v>
      </c>
      <c r="DH1182" t="s">
        <v>102</v>
      </c>
      <c r="DI1182" t="s">
        <v>102</v>
      </c>
      <c r="DJ1182" t="s">
        <v>102</v>
      </c>
      <c r="DK1182" t="s">
        <v>102</v>
      </c>
      <c r="DL1182" t="s">
        <v>102</v>
      </c>
      <c r="DM1182" t="s">
        <v>102</v>
      </c>
      <c r="DN1182" t="s">
        <v>102</v>
      </c>
      <c r="DO1182" t="s">
        <v>102</v>
      </c>
      <c r="DP1182" t="s">
        <v>102</v>
      </c>
      <c r="DQ1182" t="s">
        <v>102</v>
      </c>
      <c r="DR1182" t="s">
        <v>102</v>
      </c>
      <c r="DS1182" t="s">
        <v>102</v>
      </c>
      <c r="DT1182" t="s">
        <v>102</v>
      </c>
      <c r="DU1182" t="s">
        <v>102</v>
      </c>
      <c r="DV1182" t="s">
        <v>146</v>
      </c>
      <c r="DW1182" t="s">
        <v>5576</v>
      </c>
      <c r="DX1182">
        <v>133218724</v>
      </c>
      <c r="DY1182" t="s">
        <v>102</v>
      </c>
      <c r="DZ1182" t="s">
        <v>123</v>
      </c>
      <c r="EA1182" t="s">
        <v>110</v>
      </c>
      <c r="EB1182" t="s">
        <v>102</v>
      </c>
      <c r="EC1182" t="s">
        <v>306</v>
      </c>
      <c r="ED1182" t="s">
        <v>1188</v>
      </c>
      <c r="EE1182" t="s">
        <v>120</v>
      </c>
      <c r="EF1182" t="s">
        <v>6216</v>
      </c>
      <c r="EG1182" t="s">
        <v>6217</v>
      </c>
    </row>
    <row r="1183" spans="1:137" hidden="1">
      <c r="A1183" t="s">
        <v>5576</v>
      </c>
      <c r="B1183">
        <v>133219831</v>
      </c>
      <c r="C1183">
        <v>133219831</v>
      </c>
      <c r="D1183" t="s">
        <v>110</v>
      </c>
      <c r="E1183" t="s">
        <v>123</v>
      </c>
      <c r="F1183" s="3">
        <f t="shared" si="18"/>
        <v>0</v>
      </c>
      <c r="G1183" s="2" t="s">
        <v>8768</v>
      </c>
      <c r="H1183">
        <v>255</v>
      </c>
      <c r="I1183">
        <v>462</v>
      </c>
      <c r="J1183">
        <v>462</v>
      </c>
      <c r="K1183">
        <v>0</v>
      </c>
      <c r="L1183">
        <v>462</v>
      </c>
      <c r="M1183" s="4">
        <v>1</v>
      </c>
      <c r="N1183" s="1">
        <v>2.6872E-277</v>
      </c>
      <c r="O1183">
        <v>0</v>
      </c>
      <c r="P1183">
        <v>50</v>
      </c>
      <c r="Q1183">
        <v>0</v>
      </c>
      <c r="R1183">
        <v>0</v>
      </c>
      <c r="S1183">
        <v>316</v>
      </c>
      <c r="T1183">
        <v>146</v>
      </c>
      <c r="U1183" s="2" t="s">
        <v>8768</v>
      </c>
      <c r="V1183">
        <v>255</v>
      </c>
      <c r="W1183">
        <v>460</v>
      </c>
      <c r="X1183">
        <v>460</v>
      </c>
      <c r="Y1183">
        <v>0</v>
      </c>
      <c r="Z1183">
        <v>460</v>
      </c>
      <c r="AA1183" s="4">
        <v>1</v>
      </c>
      <c r="AB1183" s="1">
        <v>4.2901999999999997E-276</v>
      </c>
      <c r="AC1183">
        <v>0</v>
      </c>
      <c r="AD1183">
        <v>49</v>
      </c>
      <c r="AE1183">
        <v>0</v>
      </c>
      <c r="AF1183">
        <v>0</v>
      </c>
      <c r="AG1183">
        <v>319</v>
      </c>
      <c r="AH1183">
        <v>141</v>
      </c>
      <c r="AI1183" t="s">
        <v>100</v>
      </c>
      <c r="AJ1183" t="s">
        <v>6184</v>
      </c>
      <c r="AK1183" t="s">
        <v>102</v>
      </c>
      <c r="AL1183" t="s">
        <v>131</v>
      </c>
      <c r="AM1183" t="s">
        <v>6218</v>
      </c>
      <c r="AN1183" t="s">
        <v>2249</v>
      </c>
      <c r="AO1183" t="s">
        <v>102</v>
      </c>
      <c r="AP1183">
        <v>0.52239999999999998</v>
      </c>
      <c r="AQ1183">
        <v>0.60523199999999999</v>
      </c>
      <c r="AR1183" t="s">
        <v>6219</v>
      </c>
      <c r="AS1183">
        <v>0.70555999999999996</v>
      </c>
      <c r="AT1183">
        <v>0.69589999999999996</v>
      </c>
      <c r="AU1183">
        <v>372706</v>
      </c>
      <c r="AV1183" t="s">
        <v>6196</v>
      </c>
      <c r="AW1183" t="s">
        <v>6197</v>
      </c>
      <c r="AX1183" t="s">
        <v>134</v>
      </c>
      <c r="AY1183" t="s">
        <v>135</v>
      </c>
      <c r="AZ1183">
        <v>0.50780000000000003</v>
      </c>
      <c r="BA1183">
        <v>0.71530000000000005</v>
      </c>
      <c r="BB1183">
        <v>0.58340000000000003</v>
      </c>
      <c r="BC1183">
        <v>0.7107</v>
      </c>
      <c r="BD1183">
        <v>0.44090000000000001</v>
      </c>
      <c r="BE1183">
        <v>0.42580000000000001</v>
      </c>
      <c r="BF1183">
        <v>0.4899</v>
      </c>
      <c r="BG1183">
        <v>0.54410000000000003</v>
      </c>
      <c r="BH1183" t="s">
        <v>102</v>
      </c>
      <c r="BI1183" t="s">
        <v>102</v>
      </c>
      <c r="BJ1183" t="s">
        <v>102</v>
      </c>
      <c r="BK1183" t="s">
        <v>102</v>
      </c>
      <c r="BL1183" t="s">
        <v>102</v>
      </c>
      <c r="BM1183" t="s">
        <v>102</v>
      </c>
      <c r="BN1183" t="s">
        <v>102</v>
      </c>
      <c r="BO1183" t="s">
        <v>102</v>
      </c>
      <c r="BP1183" t="s">
        <v>102</v>
      </c>
      <c r="BQ1183" t="s">
        <v>102</v>
      </c>
      <c r="BR1183" t="s">
        <v>102</v>
      </c>
      <c r="BS1183" t="s">
        <v>102</v>
      </c>
      <c r="BT1183" t="s">
        <v>102</v>
      </c>
      <c r="BU1183" t="s">
        <v>102</v>
      </c>
      <c r="BV1183" t="s">
        <v>102</v>
      </c>
      <c r="BW1183" t="s">
        <v>102</v>
      </c>
      <c r="BX1183" t="s">
        <v>102</v>
      </c>
      <c r="BY1183" t="s">
        <v>102</v>
      </c>
      <c r="BZ1183" t="s">
        <v>102</v>
      </c>
      <c r="CA1183" t="s">
        <v>102</v>
      </c>
      <c r="CB1183" t="s">
        <v>102</v>
      </c>
      <c r="CC1183" t="s">
        <v>102</v>
      </c>
      <c r="CD1183" t="s">
        <v>102</v>
      </c>
      <c r="CE1183" t="s">
        <v>102</v>
      </c>
      <c r="CF1183" t="s">
        <v>102</v>
      </c>
      <c r="CG1183" t="s">
        <v>102</v>
      </c>
      <c r="CH1183" t="s">
        <v>102</v>
      </c>
      <c r="CI1183" t="s">
        <v>102</v>
      </c>
      <c r="CJ1183" t="s">
        <v>102</v>
      </c>
      <c r="CK1183" t="s">
        <v>102</v>
      </c>
      <c r="CL1183" t="s">
        <v>102</v>
      </c>
      <c r="CM1183" t="s">
        <v>102</v>
      </c>
      <c r="CN1183" t="s">
        <v>102</v>
      </c>
      <c r="CO1183" t="s">
        <v>102</v>
      </c>
      <c r="CP1183" t="s">
        <v>102</v>
      </c>
      <c r="CQ1183" t="s">
        <v>102</v>
      </c>
      <c r="CR1183" t="s">
        <v>102</v>
      </c>
      <c r="CS1183" t="s">
        <v>102</v>
      </c>
      <c r="CT1183" t="s">
        <v>102</v>
      </c>
      <c r="CU1183" t="s">
        <v>102</v>
      </c>
      <c r="CV1183" t="s">
        <v>102</v>
      </c>
      <c r="CW1183" t="s">
        <v>102</v>
      </c>
      <c r="CX1183" t="s">
        <v>102</v>
      </c>
      <c r="CY1183" t="s">
        <v>102</v>
      </c>
      <c r="CZ1183" t="s">
        <v>102</v>
      </c>
      <c r="DA1183" t="s">
        <v>102</v>
      </c>
      <c r="DB1183" t="s">
        <v>102</v>
      </c>
      <c r="DC1183" t="s">
        <v>102</v>
      </c>
      <c r="DD1183" t="s">
        <v>102</v>
      </c>
      <c r="DE1183" t="s">
        <v>102</v>
      </c>
      <c r="DF1183" t="s">
        <v>102</v>
      </c>
      <c r="DG1183" t="s">
        <v>102</v>
      </c>
      <c r="DH1183" t="s">
        <v>102</v>
      </c>
      <c r="DI1183" t="s">
        <v>102</v>
      </c>
      <c r="DJ1183" t="s">
        <v>102</v>
      </c>
      <c r="DK1183" t="s">
        <v>102</v>
      </c>
      <c r="DL1183" t="s">
        <v>102</v>
      </c>
      <c r="DM1183" t="s">
        <v>102</v>
      </c>
      <c r="DN1183" t="s">
        <v>102</v>
      </c>
      <c r="DO1183" t="s">
        <v>102</v>
      </c>
      <c r="DP1183" t="s">
        <v>102</v>
      </c>
      <c r="DQ1183" t="s">
        <v>102</v>
      </c>
      <c r="DR1183" t="s">
        <v>102</v>
      </c>
      <c r="DS1183" t="s">
        <v>102</v>
      </c>
      <c r="DT1183" t="s">
        <v>102</v>
      </c>
      <c r="DU1183" t="s">
        <v>102</v>
      </c>
      <c r="DV1183" t="s">
        <v>146</v>
      </c>
      <c r="DW1183" t="s">
        <v>5576</v>
      </c>
      <c r="DX1183">
        <v>133219831</v>
      </c>
      <c r="DY1183" t="s">
        <v>102</v>
      </c>
      <c r="DZ1183" t="s">
        <v>110</v>
      </c>
      <c r="EA1183" t="s">
        <v>123</v>
      </c>
      <c r="EB1183" t="s">
        <v>102</v>
      </c>
      <c r="EC1183" t="s">
        <v>118</v>
      </c>
      <c r="ED1183" t="s">
        <v>316</v>
      </c>
      <c r="EE1183" t="s">
        <v>120</v>
      </c>
      <c r="EF1183" t="s">
        <v>6220</v>
      </c>
      <c r="EG1183" t="s">
        <v>6221</v>
      </c>
    </row>
    <row r="1184" spans="1:137" hidden="1">
      <c r="A1184" t="s">
        <v>5576</v>
      </c>
      <c r="B1184">
        <v>133233705</v>
      </c>
      <c r="C1184">
        <v>133233705</v>
      </c>
      <c r="D1184" t="s">
        <v>110</v>
      </c>
      <c r="E1184" t="s">
        <v>123</v>
      </c>
      <c r="F1184" s="3">
        <f t="shared" si="18"/>
        <v>0</v>
      </c>
      <c r="G1184" s="2" t="s">
        <v>8768</v>
      </c>
      <c r="H1184">
        <v>255</v>
      </c>
      <c r="I1184">
        <v>414</v>
      </c>
      <c r="J1184">
        <v>414</v>
      </c>
      <c r="K1184">
        <v>0</v>
      </c>
      <c r="L1184">
        <v>414</v>
      </c>
      <c r="M1184" s="4">
        <v>1</v>
      </c>
      <c r="N1184" s="1">
        <v>2.0153999999999998E-248</v>
      </c>
      <c r="O1184">
        <v>0</v>
      </c>
      <c r="P1184">
        <v>50</v>
      </c>
      <c r="Q1184">
        <v>0</v>
      </c>
      <c r="R1184">
        <v>0</v>
      </c>
      <c r="S1184">
        <v>333</v>
      </c>
      <c r="T1184">
        <v>81</v>
      </c>
      <c r="U1184" s="2" t="s">
        <v>8768</v>
      </c>
      <c r="V1184">
        <v>255</v>
      </c>
      <c r="W1184">
        <v>381</v>
      </c>
      <c r="X1184">
        <v>381</v>
      </c>
      <c r="Y1184">
        <v>0</v>
      </c>
      <c r="Z1184">
        <v>381</v>
      </c>
      <c r="AA1184" s="4">
        <v>1</v>
      </c>
      <c r="AB1184" s="1">
        <v>1.4266999999999999E-228</v>
      </c>
      <c r="AC1184">
        <v>0</v>
      </c>
      <c r="AD1184">
        <v>52</v>
      </c>
      <c r="AE1184">
        <v>0</v>
      </c>
      <c r="AF1184">
        <v>0</v>
      </c>
      <c r="AG1184">
        <v>309</v>
      </c>
      <c r="AH1184">
        <v>72</v>
      </c>
      <c r="AI1184" t="s">
        <v>124</v>
      </c>
      <c r="AJ1184" t="s">
        <v>6184</v>
      </c>
      <c r="AK1184" t="s">
        <v>102</v>
      </c>
      <c r="AL1184" t="s">
        <v>102</v>
      </c>
      <c r="AM1184" t="s">
        <v>102</v>
      </c>
      <c r="AN1184" t="s">
        <v>102</v>
      </c>
      <c r="AO1184" t="s">
        <v>102</v>
      </c>
      <c r="AP1184">
        <v>0.97289999999999999</v>
      </c>
      <c r="AQ1184">
        <v>0.98382599999999998</v>
      </c>
      <c r="AR1184" t="s">
        <v>6222</v>
      </c>
      <c r="AS1184" t="s">
        <v>102</v>
      </c>
      <c r="AT1184" t="s">
        <v>102</v>
      </c>
      <c r="AU1184">
        <v>374780</v>
      </c>
      <c r="AV1184" t="s">
        <v>1330</v>
      </c>
      <c r="AW1184" t="s">
        <v>1331</v>
      </c>
      <c r="AX1184" t="s">
        <v>134</v>
      </c>
      <c r="AY1184" t="s">
        <v>135</v>
      </c>
      <c r="AZ1184">
        <v>0.97140000000000004</v>
      </c>
      <c r="BA1184">
        <v>0.99170000000000003</v>
      </c>
      <c r="BB1184">
        <v>0.97340000000000004</v>
      </c>
      <c r="BC1184">
        <v>0.99970000000000003</v>
      </c>
      <c r="BD1184">
        <v>0.96430000000000005</v>
      </c>
      <c r="BE1184">
        <v>0.96560000000000001</v>
      </c>
      <c r="BF1184">
        <v>0.96970000000000001</v>
      </c>
      <c r="BG1184">
        <v>0.96689999999999998</v>
      </c>
      <c r="BH1184" t="s">
        <v>102</v>
      </c>
      <c r="BI1184" t="s">
        <v>102</v>
      </c>
      <c r="BJ1184" t="s">
        <v>102</v>
      </c>
      <c r="BK1184" t="s">
        <v>102</v>
      </c>
      <c r="BL1184" t="s">
        <v>102</v>
      </c>
      <c r="BM1184" t="s">
        <v>102</v>
      </c>
      <c r="BN1184" t="s">
        <v>102</v>
      </c>
      <c r="BO1184" t="s">
        <v>102</v>
      </c>
      <c r="BP1184" t="s">
        <v>102</v>
      </c>
      <c r="BQ1184" t="s">
        <v>102</v>
      </c>
      <c r="BR1184" t="s">
        <v>102</v>
      </c>
      <c r="BS1184" t="s">
        <v>102</v>
      </c>
      <c r="BT1184" t="s">
        <v>102</v>
      </c>
      <c r="BU1184" t="s">
        <v>102</v>
      </c>
      <c r="BV1184" t="s">
        <v>102</v>
      </c>
      <c r="BW1184" t="s">
        <v>102</v>
      </c>
      <c r="BX1184" t="s">
        <v>102</v>
      </c>
      <c r="BY1184" t="s">
        <v>102</v>
      </c>
      <c r="BZ1184" t="s">
        <v>102</v>
      </c>
      <c r="CA1184" t="s">
        <v>102</v>
      </c>
      <c r="CB1184" t="s">
        <v>102</v>
      </c>
      <c r="CC1184" t="s">
        <v>102</v>
      </c>
      <c r="CD1184" t="s">
        <v>102</v>
      </c>
      <c r="CE1184" t="s">
        <v>102</v>
      </c>
      <c r="CF1184" t="s">
        <v>102</v>
      </c>
      <c r="CG1184" t="s">
        <v>102</v>
      </c>
      <c r="CH1184" t="s">
        <v>102</v>
      </c>
      <c r="CI1184" t="s">
        <v>102</v>
      </c>
      <c r="CJ1184" t="s">
        <v>102</v>
      </c>
      <c r="CK1184" t="s">
        <v>102</v>
      </c>
      <c r="CL1184" t="s">
        <v>102</v>
      </c>
      <c r="CM1184" t="s">
        <v>102</v>
      </c>
      <c r="CN1184" t="s">
        <v>102</v>
      </c>
      <c r="CO1184" t="s">
        <v>102</v>
      </c>
      <c r="CP1184" t="s">
        <v>102</v>
      </c>
      <c r="CQ1184" t="s">
        <v>102</v>
      </c>
      <c r="CR1184" t="s">
        <v>102</v>
      </c>
      <c r="CS1184" t="s">
        <v>102</v>
      </c>
      <c r="CT1184" t="s">
        <v>102</v>
      </c>
      <c r="CU1184" t="s">
        <v>102</v>
      </c>
      <c r="CV1184" t="s">
        <v>102</v>
      </c>
      <c r="CW1184" t="s">
        <v>102</v>
      </c>
      <c r="CX1184" t="s">
        <v>102</v>
      </c>
      <c r="CY1184" t="s">
        <v>102</v>
      </c>
      <c r="CZ1184" t="s">
        <v>102</v>
      </c>
      <c r="DA1184" t="s">
        <v>102</v>
      </c>
      <c r="DB1184" t="s">
        <v>102</v>
      </c>
      <c r="DC1184" t="s">
        <v>102</v>
      </c>
      <c r="DD1184" t="s">
        <v>102</v>
      </c>
      <c r="DE1184" t="s">
        <v>102</v>
      </c>
      <c r="DF1184" t="s">
        <v>102</v>
      </c>
      <c r="DG1184" t="s">
        <v>102</v>
      </c>
      <c r="DH1184" t="s">
        <v>102</v>
      </c>
      <c r="DI1184" t="s">
        <v>102</v>
      </c>
      <c r="DJ1184" t="s">
        <v>102</v>
      </c>
      <c r="DK1184" t="s">
        <v>102</v>
      </c>
      <c r="DL1184" t="s">
        <v>102</v>
      </c>
      <c r="DM1184" t="s">
        <v>102</v>
      </c>
      <c r="DN1184" t="s">
        <v>102</v>
      </c>
      <c r="DO1184" t="s">
        <v>102</v>
      </c>
      <c r="DP1184" t="s">
        <v>102</v>
      </c>
      <c r="DQ1184" t="s">
        <v>102</v>
      </c>
      <c r="DR1184" t="s">
        <v>102</v>
      </c>
      <c r="DS1184" t="s">
        <v>102</v>
      </c>
      <c r="DT1184" t="s">
        <v>102</v>
      </c>
      <c r="DU1184" t="s">
        <v>102</v>
      </c>
      <c r="DV1184" t="s">
        <v>146</v>
      </c>
      <c r="DW1184" t="s">
        <v>5576</v>
      </c>
      <c r="DX1184">
        <v>133233705</v>
      </c>
      <c r="DY1184" t="s">
        <v>102</v>
      </c>
      <c r="DZ1184" t="s">
        <v>110</v>
      </c>
      <c r="EA1184" t="s">
        <v>123</v>
      </c>
      <c r="EB1184" t="s">
        <v>102</v>
      </c>
      <c r="EC1184" t="s">
        <v>118</v>
      </c>
      <c r="ED1184" t="s">
        <v>6223</v>
      </c>
      <c r="EE1184" t="s">
        <v>120</v>
      </c>
      <c r="EF1184" t="s">
        <v>6224</v>
      </c>
      <c r="EG1184" t="s">
        <v>6225</v>
      </c>
    </row>
    <row r="1185" spans="1:137" hidden="1">
      <c r="A1185" t="s">
        <v>5576</v>
      </c>
      <c r="B1185">
        <v>133234390</v>
      </c>
      <c r="C1185">
        <v>133234391</v>
      </c>
      <c r="D1185" t="s">
        <v>1482</v>
      </c>
      <c r="E1185" t="s">
        <v>381</v>
      </c>
      <c r="F1185" s="3">
        <f t="shared" si="18"/>
        <v>-2.4199999999999999E-2</v>
      </c>
      <c r="G1185" s="2" t="s">
        <v>8768</v>
      </c>
      <c r="H1185">
        <v>255</v>
      </c>
      <c r="I1185">
        <v>243</v>
      </c>
      <c r="J1185">
        <v>243</v>
      </c>
      <c r="K1185">
        <v>9</v>
      </c>
      <c r="L1185">
        <v>234</v>
      </c>
      <c r="M1185" s="3">
        <v>0.96299999999999997</v>
      </c>
      <c r="N1185" s="1">
        <v>1.3524E-129</v>
      </c>
      <c r="O1185">
        <v>46</v>
      </c>
      <c r="P1185">
        <v>46</v>
      </c>
      <c r="Q1185">
        <v>9</v>
      </c>
      <c r="R1185">
        <v>0</v>
      </c>
      <c r="S1185">
        <v>224</v>
      </c>
      <c r="T1185">
        <v>10</v>
      </c>
      <c r="U1185" s="2" t="s">
        <v>8768</v>
      </c>
      <c r="V1185">
        <v>255</v>
      </c>
      <c r="W1185">
        <v>235</v>
      </c>
      <c r="X1185">
        <v>235</v>
      </c>
      <c r="Y1185">
        <v>3</v>
      </c>
      <c r="Z1185">
        <v>232</v>
      </c>
      <c r="AA1185" s="3">
        <v>0.98719999999999997</v>
      </c>
      <c r="AB1185" s="1">
        <v>1.9785E-134</v>
      </c>
      <c r="AC1185">
        <v>45</v>
      </c>
      <c r="AD1185">
        <v>46</v>
      </c>
      <c r="AE1185">
        <v>3</v>
      </c>
      <c r="AF1185">
        <v>0</v>
      </c>
      <c r="AG1185">
        <v>223</v>
      </c>
      <c r="AH1185">
        <v>9</v>
      </c>
      <c r="AI1185" t="s">
        <v>124</v>
      </c>
      <c r="AJ1185" t="s">
        <v>6184</v>
      </c>
      <c r="AK1185" t="s">
        <v>102</v>
      </c>
      <c r="AL1185" t="s">
        <v>102</v>
      </c>
      <c r="AM1185" t="s">
        <v>102</v>
      </c>
      <c r="AN1185" t="s">
        <v>102</v>
      </c>
      <c r="AO1185" t="s">
        <v>102</v>
      </c>
      <c r="AP1185" t="s">
        <v>102</v>
      </c>
      <c r="AQ1185">
        <v>0.57587900000000003</v>
      </c>
      <c r="AR1185" t="s">
        <v>6226</v>
      </c>
      <c r="AS1185" t="s">
        <v>102</v>
      </c>
      <c r="AT1185" t="s">
        <v>102</v>
      </c>
      <c r="AU1185" t="s">
        <v>102</v>
      </c>
      <c r="AV1185" t="s">
        <v>102</v>
      </c>
      <c r="AW1185" t="s">
        <v>102</v>
      </c>
      <c r="AX1185" t="s">
        <v>102</v>
      </c>
      <c r="AY1185" t="s">
        <v>102</v>
      </c>
      <c r="AZ1185" t="s">
        <v>102</v>
      </c>
      <c r="BA1185" t="s">
        <v>102</v>
      </c>
      <c r="BB1185" t="s">
        <v>102</v>
      </c>
      <c r="BC1185" t="s">
        <v>102</v>
      </c>
      <c r="BD1185" t="s">
        <v>102</v>
      </c>
      <c r="BE1185" t="s">
        <v>102</v>
      </c>
      <c r="BF1185" t="s">
        <v>102</v>
      </c>
      <c r="BG1185" t="s">
        <v>102</v>
      </c>
      <c r="BH1185" t="s">
        <v>102</v>
      </c>
      <c r="BI1185" t="s">
        <v>102</v>
      </c>
      <c r="BJ1185" t="s">
        <v>102</v>
      </c>
      <c r="BK1185" t="s">
        <v>102</v>
      </c>
      <c r="BL1185" t="s">
        <v>102</v>
      </c>
      <c r="BM1185" t="s">
        <v>102</v>
      </c>
      <c r="BN1185" t="s">
        <v>102</v>
      </c>
      <c r="BO1185" t="s">
        <v>102</v>
      </c>
      <c r="BP1185" t="s">
        <v>102</v>
      </c>
      <c r="BQ1185" t="s">
        <v>102</v>
      </c>
      <c r="BR1185" t="s">
        <v>102</v>
      </c>
      <c r="BS1185" t="s">
        <v>102</v>
      </c>
      <c r="BT1185" t="s">
        <v>102</v>
      </c>
      <c r="BU1185" t="s">
        <v>102</v>
      </c>
      <c r="BV1185" t="s">
        <v>102</v>
      </c>
      <c r="BW1185" t="s">
        <v>102</v>
      </c>
      <c r="BX1185" t="s">
        <v>102</v>
      </c>
      <c r="BY1185" t="s">
        <v>102</v>
      </c>
      <c r="BZ1185" t="s">
        <v>102</v>
      </c>
      <c r="CA1185" t="s">
        <v>102</v>
      </c>
      <c r="CB1185" t="s">
        <v>102</v>
      </c>
      <c r="CC1185" t="s">
        <v>102</v>
      </c>
      <c r="CD1185" t="s">
        <v>102</v>
      </c>
      <c r="CE1185" t="s">
        <v>102</v>
      </c>
      <c r="CF1185" t="s">
        <v>102</v>
      </c>
      <c r="CG1185" t="s">
        <v>102</v>
      </c>
      <c r="CH1185" t="s">
        <v>102</v>
      </c>
      <c r="CI1185" t="s">
        <v>102</v>
      </c>
      <c r="CJ1185" t="s">
        <v>102</v>
      </c>
      <c r="CK1185" t="s">
        <v>102</v>
      </c>
      <c r="CL1185" t="s">
        <v>102</v>
      </c>
      <c r="CM1185" t="s">
        <v>102</v>
      </c>
      <c r="CN1185" t="s">
        <v>102</v>
      </c>
      <c r="CO1185" t="s">
        <v>102</v>
      </c>
      <c r="CP1185" t="s">
        <v>102</v>
      </c>
      <c r="CQ1185" t="s">
        <v>102</v>
      </c>
      <c r="CR1185" t="s">
        <v>102</v>
      </c>
      <c r="CS1185" t="s">
        <v>102</v>
      </c>
      <c r="CT1185" t="s">
        <v>102</v>
      </c>
      <c r="CU1185" t="s">
        <v>102</v>
      </c>
      <c r="CV1185" t="s">
        <v>102</v>
      </c>
      <c r="CW1185" t="s">
        <v>102</v>
      </c>
      <c r="CX1185" t="s">
        <v>102</v>
      </c>
      <c r="CY1185" t="s">
        <v>102</v>
      </c>
      <c r="CZ1185" t="s">
        <v>102</v>
      </c>
      <c r="DA1185" t="s">
        <v>102</v>
      </c>
      <c r="DB1185" t="s">
        <v>102</v>
      </c>
      <c r="DC1185" t="s">
        <v>102</v>
      </c>
      <c r="DD1185" t="s">
        <v>102</v>
      </c>
      <c r="DE1185" t="s">
        <v>102</v>
      </c>
      <c r="DF1185" t="s">
        <v>102</v>
      </c>
      <c r="DG1185" t="s">
        <v>102</v>
      </c>
      <c r="DH1185" t="s">
        <v>102</v>
      </c>
      <c r="DI1185" t="s">
        <v>102</v>
      </c>
      <c r="DJ1185" t="s">
        <v>102</v>
      </c>
      <c r="DK1185" t="s">
        <v>102</v>
      </c>
      <c r="DL1185" t="s">
        <v>102</v>
      </c>
      <c r="DM1185" t="s">
        <v>102</v>
      </c>
      <c r="DN1185" t="s">
        <v>102</v>
      </c>
      <c r="DO1185" t="s">
        <v>102</v>
      </c>
      <c r="DP1185" t="s">
        <v>102</v>
      </c>
      <c r="DQ1185" t="s">
        <v>102</v>
      </c>
      <c r="DR1185" t="s">
        <v>102</v>
      </c>
      <c r="DS1185" t="s">
        <v>102</v>
      </c>
      <c r="DT1185" t="s">
        <v>102</v>
      </c>
      <c r="DU1185" t="s">
        <v>102</v>
      </c>
      <c r="DV1185" t="s">
        <v>146</v>
      </c>
      <c r="DW1185" t="s">
        <v>5576</v>
      </c>
      <c r="DX1185">
        <v>133234389</v>
      </c>
      <c r="DY1185" t="s">
        <v>102</v>
      </c>
      <c r="DZ1185" t="s">
        <v>6227</v>
      </c>
      <c r="EA1185" t="s">
        <v>123</v>
      </c>
      <c r="EB1185" t="s">
        <v>102</v>
      </c>
      <c r="EC1185" t="s">
        <v>118</v>
      </c>
      <c r="ED1185" t="s">
        <v>6228</v>
      </c>
      <c r="EE1185" t="s">
        <v>120</v>
      </c>
      <c r="EF1185" t="s">
        <v>6229</v>
      </c>
      <c r="EG1185" t="s">
        <v>6230</v>
      </c>
    </row>
    <row r="1186" spans="1:137" hidden="1">
      <c r="A1186" t="s">
        <v>5576</v>
      </c>
      <c r="B1186">
        <v>133236000</v>
      </c>
      <c r="C1186">
        <v>133236000</v>
      </c>
      <c r="D1186" t="s">
        <v>123</v>
      </c>
      <c r="E1186" t="s">
        <v>110</v>
      </c>
      <c r="F1186" s="3">
        <f t="shared" si="18"/>
        <v>0</v>
      </c>
      <c r="G1186" s="2" t="s">
        <v>8768</v>
      </c>
      <c r="H1186">
        <v>255</v>
      </c>
      <c r="I1186">
        <v>508</v>
      </c>
      <c r="J1186">
        <v>508</v>
      </c>
      <c r="K1186">
        <v>0</v>
      </c>
      <c r="L1186">
        <v>508</v>
      </c>
      <c r="M1186" s="4">
        <v>1</v>
      </c>
      <c r="N1186" s="1">
        <v>5.6902999999999999E-305</v>
      </c>
      <c r="O1186">
        <v>0</v>
      </c>
      <c r="P1186">
        <v>50</v>
      </c>
      <c r="Q1186">
        <v>0</v>
      </c>
      <c r="R1186">
        <v>0</v>
      </c>
      <c r="S1186">
        <v>267</v>
      </c>
      <c r="T1186">
        <v>241</v>
      </c>
      <c r="U1186" s="2" t="s">
        <v>8768</v>
      </c>
      <c r="V1186">
        <v>255</v>
      </c>
      <c r="W1186">
        <v>503</v>
      </c>
      <c r="X1186">
        <v>503</v>
      </c>
      <c r="Y1186">
        <v>0</v>
      </c>
      <c r="Z1186">
        <v>503</v>
      </c>
      <c r="AA1186" s="4">
        <v>1</v>
      </c>
      <c r="AB1186" s="1">
        <v>5.7982000000000003E-302</v>
      </c>
      <c r="AC1186">
        <v>0</v>
      </c>
      <c r="AD1186">
        <v>53</v>
      </c>
      <c r="AE1186">
        <v>0</v>
      </c>
      <c r="AF1186">
        <v>0</v>
      </c>
      <c r="AG1186">
        <v>280</v>
      </c>
      <c r="AH1186">
        <v>223</v>
      </c>
      <c r="AI1186" t="s">
        <v>100</v>
      </c>
      <c r="AJ1186" t="s">
        <v>6184</v>
      </c>
      <c r="AK1186" t="s">
        <v>102</v>
      </c>
      <c r="AL1186" t="s">
        <v>131</v>
      </c>
      <c r="AM1186" t="s">
        <v>6231</v>
      </c>
      <c r="AN1186" t="s">
        <v>102</v>
      </c>
      <c r="AO1186" t="s">
        <v>102</v>
      </c>
      <c r="AP1186">
        <v>0.52249999999999996</v>
      </c>
      <c r="AQ1186">
        <v>0.60543100000000005</v>
      </c>
      <c r="AR1186" t="s">
        <v>6232</v>
      </c>
      <c r="AS1186">
        <v>0.701573</v>
      </c>
      <c r="AT1186">
        <v>0.69740000000000002</v>
      </c>
      <c r="AU1186">
        <v>372744</v>
      </c>
      <c r="AV1186" t="s">
        <v>6196</v>
      </c>
      <c r="AW1186" t="s">
        <v>6197</v>
      </c>
      <c r="AX1186" t="s">
        <v>134</v>
      </c>
      <c r="AY1186" t="s">
        <v>135</v>
      </c>
      <c r="AZ1186">
        <v>0.50770000000000004</v>
      </c>
      <c r="BA1186">
        <v>0.71499999999999997</v>
      </c>
      <c r="BB1186">
        <v>0.58299999999999996</v>
      </c>
      <c r="BC1186">
        <v>0.71050000000000002</v>
      </c>
      <c r="BD1186">
        <v>0.44009999999999999</v>
      </c>
      <c r="BE1186">
        <v>0.4259</v>
      </c>
      <c r="BF1186">
        <v>0.48849999999999999</v>
      </c>
      <c r="BG1186">
        <v>0.54369999999999996</v>
      </c>
      <c r="BH1186" t="s">
        <v>102</v>
      </c>
      <c r="BI1186" t="s">
        <v>102</v>
      </c>
      <c r="BJ1186" t="s">
        <v>102</v>
      </c>
      <c r="BK1186" t="s">
        <v>102</v>
      </c>
      <c r="BL1186" t="s">
        <v>102</v>
      </c>
      <c r="BM1186" t="s">
        <v>102</v>
      </c>
      <c r="BN1186" t="s">
        <v>102</v>
      </c>
      <c r="BO1186" t="s">
        <v>102</v>
      </c>
      <c r="BP1186" t="s">
        <v>102</v>
      </c>
      <c r="BQ1186" t="s">
        <v>102</v>
      </c>
      <c r="BR1186" t="s">
        <v>102</v>
      </c>
      <c r="BS1186" t="s">
        <v>102</v>
      </c>
      <c r="BT1186" t="s">
        <v>102</v>
      </c>
      <c r="BU1186" t="s">
        <v>102</v>
      </c>
      <c r="BV1186" t="s">
        <v>102</v>
      </c>
      <c r="BW1186" t="s">
        <v>102</v>
      </c>
      <c r="BX1186" t="s">
        <v>102</v>
      </c>
      <c r="BY1186" t="s">
        <v>102</v>
      </c>
      <c r="BZ1186" t="s">
        <v>102</v>
      </c>
      <c r="CA1186" t="s">
        <v>102</v>
      </c>
      <c r="CB1186" t="s">
        <v>102</v>
      </c>
      <c r="CC1186" t="s">
        <v>102</v>
      </c>
      <c r="CD1186" t="s">
        <v>102</v>
      </c>
      <c r="CE1186" t="s">
        <v>102</v>
      </c>
      <c r="CF1186" t="s">
        <v>102</v>
      </c>
      <c r="CG1186" t="s">
        <v>102</v>
      </c>
      <c r="CH1186" t="s">
        <v>102</v>
      </c>
      <c r="CI1186" t="s">
        <v>102</v>
      </c>
      <c r="CJ1186" t="s">
        <v>102</v>
      </c>
      <c r="CK1186" t="s">
        <v>102</v>
      </c>
      <c r="CL1186" t="s">
        <v>102</v>
      </c>
      <c r="CM1186" t="s">
        <v>102</v>
      </c>
      <c r="CN1186" t="s">
        <v>102</v>
      </c>
      <c r="CO1186" t="s">
        <v>102</v>
      </c>
      <c r="CP1186" t="s">
        <v>102</v>
      </c>
      <c r="CQ1186" t="s">
        <v>102</v>
      </c>
      <c r="CR1186" t="s">
        <v>102</v>
      </c>
      <c r="CS1186" t="s">
        <v>102</v>
      </c>
      <c r="CT1186" t="s">
        <v>102</v>
      </c>
      <c r="CU1186" t="s">
        <v>102</v>
      </c>
      <c r="CV1186" t="s">
        <v>102</v>
      </c>
      <c r="CW1186" t="s">
        <v>102</v>
      </c>
      <c r="CX1186" t="s">
        <v>102</v>
      </c>
      <c r="CY1186" t="s">
        <v>102</v>
      </c>
      <c r="CZ1186" t="s">
        <v>102</v>
      </c>
      <c r="DA1186" t="s">
        <v>102</v>
      </c>
      <c r="DB1186" t="s">
        <v>102</v>
      </c>
      <c r="DC1186" t="s">
        <v>102</v>
      </c>
      <c r="DD1186" t="s">
        <v>102</v>
      </c>
      <c r="DE1186" t="s">
        <v>102</v>
      </c>
      <c r="DF1186" t="s">
        <v>102</v>
      </c>
      <c r="DG1186" t="s">
        <v>102</v>
      </c>
      <c r="DH1186" t="s">
        <v>102</v>
      </c>
      <c r="DI1186" t="s">
        <v>102</v>
      </c>
      <c r="DJ1186" t="s">
        <v>102</v>
      </c>
      <c r="DK1186" t="s">
        <v>102</v>
      </c>
      <c r="DL1186" t="s">
        <v>102</v>
      </c>
      <c r="DM1186" t="s">
        <v>102</v>
      </c>
      <c r="DN1186" t="s">
        <v>102</v>
      </c>
      <c r="DO1186" t="s">
        <v>102</v>
      </c>
      <c r="DP1186" t="s">
        <v>102</v>
      </c>
      <c r="DQ1186" t="s">
        <v>102</v>
      </c>
      <c r="DR1186" t="s">
        <v>102</v>
      </c>
      <c r="DS1186" t="s">
        <v>102</v>
      </c>
      <c r="DT1186" t="s">
        <v>102</v>
      </c>
      <c r="DU1186" t="s">
        <v>102</v>
      </c>
      <c r="DV1186" t="s">
        <v>146</v>
      </c>
      <c r="DW1186" t="s">
        <v>5576</v>
      </c>
      <c r="DX1186">
        <v>133236000</v>
      </c>
      <c r="DY1186" t="s">
        <v>102</v>
      </c>
      <c r="DZ1186" t="s">
        <v>123</v>
      </c>
      <c r="EA1186" t="s">
        <v>110</v>
      </c>
      <c r="EB1186" t="s">
        <v>102</v>
      </c>
      <c r="EC1186" t="s">
        <v>118</v>
      </c>
      <c r="ED1186" t="s">
        <v>6233</v>
      </c>
      <c r="EE1186" t="s">
        <v>120</v>
      </c>
      <c r="EF1186" t="s">
        <v>6234</v>
      </c>
      <c r="EG1186" t="s">
        <v>6235</v>
      </c>
    </row>
    <row r="1187" spans="1:137" hidden="1">
      <c r="A1187" t="s">
        <v>5576</v>
      </c>
      <c r="B1187">
        <v>133237680</v>
      </c>
      <c r="C1187">
        <v>133237680</v>
      </c>
      <c r="D1187" t="s">
        <v>98</v>
      </c>
      <c r="E1187" t="s">
        <v>99</v>
      </c>
      <c r="F1187" s="3">
        <f t="shared" si="18"/>
        <v>-4.99E-2</v>
      </c>
      <c r="G1187" s="2" t="s">
        <v>8767</v>
      </c>
      <c r="H1187">
        <v>255</v>
      </c>
      <c r="I1187">
        <v>383</v>
      </c>
      <c r="J1187">
        <v>383</v>
      </c>
      <c r="K1187">
        <v>222</v>
      </c>
      <c r="L1187">
        <v>161</v>
      </c>
      <c r="M1187" s="3">
        <v>0.4204</v>
      </c>
      <c r="N1187" s="1">
        <v>1.5299000000000001E-58</v>
      </c>
      <c r="O1187">
        <v>50</v>
      </c>
      <c r="P1187">
        <v>49</v>
      </c>
      <c r="Q1187">
        <v>79</v>
      </c>
      <c r="R1187">
        <v>143</v>
      </c>
      <c r="S1187">
        <v>48</v>
      </c>
      <c r="T1187">
        <v>113</v>
      </c>
      <c r="U1187" s="2" t="s">
        <v>8767</v>
      </c>
      <c r="V1187">
        <v>255</v>
      </c>
      <c r="W1187">
        <v>353</v>
      </c>
      <c r="X1187">
        <v>353</v>
      </c>
      <c r="Y1187">
        <v>187</v>
      </c>
      <c r="Z1187">
        <v>166</v>
      </c>
      <c r="AA1187" s="3">
        <v>0.4703</v>
      </c>
      <c r="AB1187" s="1">
        <v>7.0191999999999997E-62</v>
      </c>
      <c r="AC1187">
        <v>52</v>
      </c>
      <c r="AD1187">
        <v>49</v>
      </c>
      <c r="AE1187">
        <v>73</v>
      </c>
      <c r="AF1187">
        <v>114</v>
      </c>
      <c r="AG1187">
        <v>61</v>
      </c>
      <c r="AH1187">
        <v>105</v>
      </c>
      <c r="AI1187" t="s">
        <v>100</v>
      </c>
      <c r="AJ1187" t="s">
        <v>6184</v>
      </c>
      <c r="AK1187" t="s">
        <v>102</v>
      </c>
      <c r="AL1187" t="s">
        <v>131</v>
      </c>
      <c r="AM1187" t="s">
        <v>6236</v>
      </c>
      <c r="AN1187" t="s">
        <v>3786</v>
      </c>
      <c r="AO1187" t="s">
        <v>102</v>
      </c>
      <c r="AP1187" t="s">
        <v>102</v>
      </c>
      <c r="AQ1187">
        <v>1.19808E-3</v>
      </c>
      <c r="AR1187" t="s">
        <v>6237</v>
      </c>
      <c r="AS1187">
        <v>3.2986099999999997E-2</v>
      </c>
      <c r="AT1187" t="s">
        <v>102</v>
      </c>
      <c r="AU1187">
        <v>241414</v>
      </c>
      <c r="AV1187" t="s">
        <v>6238</v>
      </c>
      <c r="AW1187" t="s">
        <v>6239</v>
      </c>
      <c r="AX1187" t="s">
        <v>134</v>
      </c>
      <c r="AY1187" t="s">
        <v>1013</v>
      </c>
      <c r="AZ1187">
        <v>2.9999999999999997E-4</v>
      </c>
      <c r="BA1187">
        <v>0</v>
      </c>
      <c r="BB1187">
        <v>0</v>
      </c>
      <c r="BC1187">
        <v>4.1000000000000003E-3</v>
      </c>
      <c r="BD1187">
        <v>0</v>
      </c>
      <c r="BE1187">
        <v>0</v>
      </c>
      <c r="BF1187">
        <v>0</v>
      </c>
      <c r="BG1187">
        <v>0</v>
      </c>
      <c r="BH1187" t="s">
        <v>102</v>
      </c>
      <c r="BI1187" t="s">
        <v>102</v>
      </c>
      <c r="BJ1187" t="s">
        <v>102</v>
      </c>
      <c r="BK1187" t="s">
        <v>102</v>
      </c>
      <c r="BL1187" t="s">
        <v>102</v>
      </c>
      <c r="BM1187" t="s">
        <v>102</v>
      </c>
      <c r="BN1187" t="s">
        <v>102</v>
      </c>
      <c r="BO1187" t="s">
        <v>102</v>
      </c>
      <c r="BP1187" t="s">
        <v>102</v>
      </c>
      <c r="BQ1187" t="s">
        <v>102</v>
      </c>
      <c r="BR1187" t="s">
        <v>102</v>
      </c>
      <c r="BS1187" t="s">
        <v>102</v>
      </c>
      <c r="BT1187" t="s">
        <v>102</v>
      </c>
      <c r="BU1187" t="s">
        <v>102</v>
      </c>
      <c r="BV1187" t="s">
        <v>102</v>
      </c>
      <c r="BW1187" t="s">
        <v>102</v>
      </c>
      <c r="BX1187" t="s">
        <v>102</v>
      </c>
      <c r="BY1187" t="s">
        <v>102</v>
      </c>
      <c r="BZ1187" t="s">
        <v>102</v>
      </c>
      <c r="CA1187" t="s">
        <v>102</v>
      </c>
      <c r="CB1187" t="s">
        <v>102</v>
      </c>
      <c r="CC1187" t="s">
        <v>102</v>
      </c>
      <c r="CD1187" t="s">
        <v>102</v>
      </c>
      <c r="CE1187" t="s">
        <v>102</v>
      </c>
      <c r="CF1187" t="s">
        <v>102</v>
      </c>
      <c r="CG1187" t="s">
        <v>102</v>
      </c>
      <c r="CH1187" t="s">
        <v>102</v>
      </c>
      <c r="CI1187" t="s">
        <v>102</v>
      </c>
      <c r="CJ1187" t="s">
        <v>102</v>
      </c>
      <c r="CK1187" t="s">
        <v>102</v>
      </c>
      <c r="CL1187" t="s">
        <v>102</v>
      </c>
      <c r="CM1187" t="s">
        <v>102</v>
      </c>
      <c r="CN1187" t="s">
        <v>102</v>
      </c>
      <c r="CO1187" t="s">
        <v>102</v>
      </c>
      <c r="CP1187" t="s">
        <v>102</v>
      </c>
      <c r="CQ1187" t="s">
        <v>102</v>
      </c>
      <c r="CR1187" t="s">
        <v>102</v>
      </c>
      <c r="CS1187" t="s">
        <v>102</v>
      </c>
      <c r="CT1187" t="s">
        <v>102</v>
      </c>
      <c r="CU1187" t="s">
        <v>102</v>
      </c>
      <c r="CV1187" t="s">
        <v>102</v>
      </c>
      <c r="CW1187" t="s">
        <v>102</v>
      </c>
      <c r="CX1187" t="s">
        <v>102</v>
      </c>
      <c r="CY1187" t="s">
        <v>102</v>
      </c>
      <c r="CZ1187" t="s">
        <v>102</v>
      </c>
      <c r="DA1187" t="s">
        <v>102</v>
      </c>
      <c r="DB1187" t="s">
        <v>102</v>
      </c>
      <c r="DC1187" t="s">
        <v>102</v>
      </c>
      <c r="DD1187" t="s">
        <v>102</v>
      </c>
      <c r="DE1187" t="s">
        <v>102</v>
      </c>
      <c r="DF1187" t="s">
        <v>102</v>
      </c>
      <c r="DG1187" t="s">
        <v>102</v>
      </c>
      <c r="DH1187" t="s">
        <v>102</v>
      </c>
      <c r="DI1187" t="s">
        <v>102</v>
      </c>
      <c r="DJ1187" t="s">
        <v>102</v>
      </c>
      <c r="DK1187" t="s">
        <v>102</v>
      </c>
      <c r="DL1187" t="s">
        <v>102</v>
      </c>
      <c r="DM1187" t="s">
        <v>102</v>
      </c>
      <c r="DN1187" t="s">
        <v>102</v>
      </c>
      <c r="DO1187" t="s">
        <v>102</v>
      </c>
      <c r="DP1187" t="s">
        <v>102</v>
      </c>
      <c r="DQ1187" t="s">
        <v>102</v>
      </c>
      <c r="DR1187" t="s">
        <v>102</v>
      </c>
      <c r="DS1187" t="s">
        <v>102</v>
      </c>
      <c r="DT1187" t="s">
        <v>102</v>
      </c>
      <c r="DU1187" t="s">
        <v>102</v>
      </c>
      <c r="DV1187" t="s">
        <v>117</v>
      </c>
      <c r="DW1187" t="s">
        <v>5576</v>
      </c>
      <c r="DX1187">
        <v>133237680</v>
      </c>
      <c r="DY1187" t="s">
        <v>102</v>
      </c>
      <c r="DZ1187" t="s">
        <v>98</v>
      </c>
      <c r="EA1187" t="s">
        <v>99</v>
      </c>
      <c r="EB1187" t="s">
        <v>102</v>
      </c>
      <c r="EC1187" t="s">
        <v>118</v>
      </c>
      <c r="ED1187" t="s">
        <v>1755</v>
      </c>
      <c r="EE1187" t="s">
        <v>120</v>
      </c>
      <c r="EF1187" t="s">
        <v>6240</v>
      </c>
      <c r="EG1187" t="s">
        <v>6241</v>
      </c>
    </row>
    <row r="1188" spans="1:137" hidden="1">
      <c r="A1188" t="s">
        <v>5576</v>
      </c>
      <c r="B1188">
        <v>133238076</v>
      </c>
      <c r="C1188">
        <v>133238076</v>
      </c>
      <c r="D1188" t="s">
        <v>110</v>
      </c>
      <c r="E1188" t="s">
        <v>123</v>
      </c>
      <c r="F1188" s="3">
        <f t="shared" si="18"/>
        <v>0</v>
      </c>
      <c r="G1188" s="2" t="s">
        <v>8768</v>
      </c>
      <c r="H1188">
        <v>255</v>
      </c>
      <c r="I1188">
        <v>239</v>
      </c>
      <c r="J1188">
        <v>239</v>
      </c>
      <c r="K1188">
        <v>0</v>
      </c>
      <c r="L1188">
        <v>239</v>
      </c>
      <c r="M1188" s="4">
        <v>1</v>
      </c>
      <c r="N1188" s="1">
        <v>3.5129E-143</v>
      </c>
      <c r="O1188">
        <v>0</v>
      </c>
      <c r="P1188">
        <v>45</v>
      </c>
      <c r="Q1188">
        <v>0</v>
      </c>
      <c r="R1188">
        <v>0</v>
      </c>
      <c r="S1188">
        <v>237</v>
      </c>
      <c r="T1188">
        <v>2</v>
      </c>
      <c r="U1188" s="2" t="s">
        <v>8768</v>
      </c>
      <c r="V1188">
        <v>255</v>
      </c>
      <c r="W1188">
        <v>251</v>
      </c>
      <c r="X1188">
        <v>251</v>
      </c>
      <c r="Y1188">
        <v>0</v>
      </c>
      <c r="Z1188">
        <v>251</v>
      </c>
      <c r="AA1188" s="4">
        <v>1</v>
      </c>
      <c r="AB1188" s="1">
        <v>2.1457E-150</v>
      </c>
      <c r="AC1188">
        <v>0</v>
      </c>
      <c r="AD1188">
        <v>44</v>
      </c>
      <c r="AE1188">
        <v>0</v>
      </c>
      <c r="AF1188">
        <v>0</v>
      </c>
      <c r="AG1188">
        <v>245</v>
      </c>
      <c r="AH1188">
        <v>6</v>
      </c>
      <c r="AI1188" t="s">
        <v>124</v>
      </c>
      <c r="AJ1188" t="s">
        <v>6184</v>
      </c>
      <c r="AK1188" t="s">
        <v>102</v>
      </c>
      <c r="AL1188" t="s">
        <v>102</v>
      </c>
      <c r="AM1188" t="s">
        <v>102</v>
      </c>
      <c r="AN1188" t="s">
        <v>102</v>
      </c>
      <c r="AO1188" t="s">
        <v>102</v>
      </c>
      <c r="AP1188">
        <v>0.49270000000000003</v>
      </c>
      <c r="AQ1188">
        <v>0.57727600000000001</v>
      </c>
      <c r="AR1188" t="s">
        <v>6242</v>
      </c>
      <c r="AS1188" t="s">
        <v>102</v>
      </c>
      <c r="AT1188">
        <v>0.69689999999999996</v>
      </c>
      <c r="AU1188" t="s">
        <v>102</v>
      </c>
      <c r="AV1188" t="s">
        <v>102</v>
      </c>
      <c r="AW1188" t="s">
        <v>102</v>
      </c>
      <c r="AX1188" t="s">
        <v>102</v>
      </c>
      <c r="AY1188" t="s">
        <v>102</v>
      </c>
      <c r="AZ1188">
        <v>0.50060000000000004</v>
      </c>
      <c r="BA1188">
        <v>0.62439999999999996</v>
      </c>
      <c r="BB1188">
        <v>0.57840000000000003</v>
      </c>
      <c r="BC1188">
        <v>0.7107</v>
      </c>
      <c r="BD1188">
        <v>0.44030000000000002</v>
      </c>
      <c r="BE1188">
        <v>0.42630000000000001</v>
      </c>
      <c r="BF1188">
        <v>0.48399999999999999</v>
      </c>
      <c r="BG1188">
        <v>0.54979999999999996</v>
      </c>
      <c r="BH1188" t="s">
        <v>102</v>
      </c>
      <c r="BI1188" t="s">
        <v>102</v>
      </c>
      <c r="BJ1188" t="s">
        <v>102</v>
      </c>
      <c r="BK1188" t="s">
        <v>102</v>
      </c>
      <c r="BL1188" t="s">
        <v>102</v>
      </c>
      <c r="BM1188" t="s">
        <v>102</v>
      </c>
      <c r="BN1188" t="s">
        <v>102</v>
      </c>
      <c r="BO1188" t="s">
        <v>102</v>
      </c>
      <c r="BP1188" t="s">
        <v>102</v>
      </c>
      <c r="BQ1188" t="s">
        <v>102</v>
      </c>
      <c r="BR1188" t="s">
        <v>102</v>
      </c>
      <c r="BS1188" t="s">
        <v>102</v>
      </c>
      <c r="BT1188" t="s">
        <v>102</v>
      </c>
      <c r="BU1188" t="s">
        <v>102</v>
      </c>
      <c r="BV1188" t="s">
        <v>102</v>
      </c>
      <c r="BW1188" t="s">
        <v>102</v>
      </c>
      <c r="BX1188" t="s">
        <v>102</v>
      </c>
      <c r="BY1188" t="s">
        <v>102</v>
      </c>
      <c r="BZ1188" t="s">
        <v>102</v>
      </c>
      <c r="CA1188" t="s">
        <v>102</v>
      </c>
      <c r="CB1188" t="s">
        <v>102</v>
      </c>
      <c r="CC1188" t="s">
        <v>102</v>
      </c>
      <c r="CD1188" t="s">
        <v>102</v>
      </c>
      <c r="CE1188" t="s">
        <v>102</v>
      </c>
      <c r="CF1188" t="s">
        <v>102</v>
      </c>
      <c r="CG1188" t="s">
        <v>102</v>
      </c>
      <c r="CH1188" t="s">
        <v>102</v>
      </c>
      <c r="CI1188" t="s">
        <v>102</v>
      </c>
      <c r="CJ1188" t="s">
        <v>102</v>
      </c>
      <c r="CK1188" t="s">
        <v>102</v>
      </c>
      <c r="CL1188" t="s">
        <v>102</v>
      </c>
      <c r="CM1188" t="s">
        <v>102</v>
      </c>
      <c r="CN1188" t="s">
        <v>102</v>
      </c>
      <c r="CO1188" t="s">
        <v>102</v>
      </c>
      <c r="CP1188" t="s">
        <v>102</v>
      </c>
      <c r="CQ1188" t="s">
        <v>102</v>
      </c>
      <c r="CR1188" t="s">
        <v>102</v>
      </c>
      <c r="CS1188" t="s">
        <v>102</v>
      </c>
      <c r="CT1188" t="s">
        <v>102</v>
      </c>
      <c r="CU1188" t="s">
        <v>102</v>
      </c>
      <c r="CV1188" t="s">
        <v>102</v>
      </c>
      <c r="CW1188" t="s">
        <v>102</v>
      </c>
      <c r="CX1188" t="s">
        <v>102</v>
      </c>
      <c r="CY1188" t="s">
        <v>102</v>
      </c>
      <c r="CZ1188" t="s">
        <v>102</v>
      </c>
      <c r="DA1188" t="s">
        <v>102</v>
      </c>
      <c r="DB1188" t="s">
        <v>102</v>
      </c>
      <c r="DC1188" t="s">
        <v>102</v>
      </c>
      <c r="DD1188" t="s">
        <v>102</v>
      </c>
      <c r="DE1188" t="s">
        <v>102</v>
      </c>
      <c r="DF1188" t="s">
        <v>102</v>
      </c>
      <c r="DG1188" t="s">
        <v>102</v>
      </c>
      <c r="DH1188" t="s">
        <v>102</v>
      </c>
      <c r="DI1188" t="s">
        <v>102</v>
      </c>
      <c r="DJ1188" t="s">
        <v>102</v>
      </c>
      <c r="DK1188" t="s">
        <v>102</v>
      </c>
      <c r="DL1188" t="s">
        <v>102</v>
      </c>
      <c r="DM1188" t="s">
        <v>102</v>
      </c>
      <c r="DN1188" t="s">
        <v>102</v>
      </c>
      <c r="DO1188" t="s">
        <v>102</v>
      </c>
      <c r="DP1188" t="s">
        <v>102</v>
      </c>
      <c r="DQ1188" t="s">
        <v>102</v>
      </c>
      <c r="DR1188" t="s">
        <v>102</v>
      </c>
      <c r="DS1188" t="s">
        <v>102</v>
      </c>
      <c r="DT1188" t="s">
        <v>102</v>
      </c>
      <c r="DU1188" t="s">
        <v>102</v>
      </c>
      <c r="DV1188" t="s">
        <v>146</v>
      </c>
      <c r="DW1188" t="s">
        <v>5576</v>
      </c>
      <c r="DX1188">
        <v>133238076</v>
      </c>
      <c r="DY1188" t="s">
        <v>102</v>
      </c>
      <c r="DZ1188" t="s">
        <v>110</v>
      </c>
      <c r="EA1188" t="s">
        <v>123</v>
      </c>
      <c r="EB1188" t="s">
        <v>102</v>
      </c>
      <c r="EC1188" t="s">
        <v>306</v>
      </c>
      <c r="ED1188" t="s">
        <v>6243</v>
      </c>
      <c r="EE1188" t="s">
        <v>120</v>
      </c>
      <c r="EF1188" t="s">
        <v>6244</v>
      </c>
      <c r="EG1188" t="s">
        <v>6245</v>
      </c>
    </row>
    <row r="1189" spans="1:137" hidden="1">
      <c r="A1189" t="s">
        <v>5576</v>
      </c>
      <c r="B1189">
        <v>133250118</v>
      </c>
      <c r="C1189">
        <v>133250118</v>
      </c>
      <c r="D1189" t="s">
        <v>123</v>
      </c>
      <c r="E1189" t="s">
        <v>110</v>
      </c>
      <c r="F1189" s="3">
        <f t="shared" si="18"/>
        <v>0</v>
      </c>
      <c r="G1189" s="2" t="s">
        <v>8768</v>
      </c>
      <c r="H1189">
        <v>255</v>
      </c>
      <c r="I1189">
        <v>360</v>
      </c>
      <c r="J1189">
        <v>360</v>
      </c>
      <c r="K1189">
        <v>0</v>
      </c>
      <c r="L1189">
        <v>360</v>
      </c>
      <c r="M1189" s="4">
        <v>1</v>
      </c>
      <c r="N1189" s="1">
        <v>6.0993E-216</v>
      </c>
      <c r="O1189">
        <v>0</v>
      </c>
      <c r="P1189">
        <v>48</v>
      </c>
      <c r="Q1189">
        <v>0</v>
      </c>
      <c r="R1189">
        <v>0</v>
      </c>
      <c r="S1189">
        <v>283</v>
      </c>
      <c r="T1189">
        <v>77</v>
      </c>
      <c r="U1189" s="2" t="s">
        <v>8768</v>
      </c>
      <c r="V1189">
        <v>255</v>
      </c>
      <c r="W1189">
        <v>357</v>
      </c>
      <c r="X1189">
        <v>357</v>
      </c>
      <c r="Y1189">
        <v>0</v>
      </c>
      <c r="Z1189">
        <v>357</v>
      </c>
      <c r="AA1189" s="4">
        <v>1</v>
      </c>
      <c r="AB1189" s="1">
        <v>3.8872999999999996E-214</v>
      </c>
      <c r="AC1189">
        <v>0</v>
      </c>
      <c r="AD1189">
        <v>48</v>
      </c>
      <c r="AE1189">
        <v>0</v>
      </c>
      <c r="AF1189">
        <v>0</v>
      </c>
      <c r="AG1189">
        <v>278</v>
      </c>
      <c r="AH1189">
        <v>79</v>
      </c>
      <c r="AI1189" t="s">
        <v>124</v>
      </c>
      <c r="AJ1189" t="s">
        <v>6184</v>
      </c>
      <c r="AK1189" t="s">
        <v>102</v>
      </c>
      <c r="AL1189" t="s">
        <v>102</v>
      </c>
      <c r="AM1189" t="s">
        <v>102</v>
      </c>
      <c r="AN1189" t="s">
        <v>102</v>
      </c>
      <c r="AO1189" t="s">
        <v>102</v>
      </c>
      <c r="AP1189">
        <v>0.49259999999999998</v>
      </c>
      <c r="AQ1189">
        <v>0.57647800000000005</v>
      </c>
      <c r="AR1189" t="s">
        <v>6246</v>
      </c>
      <c r="AS1189" t="s">
        <v>102</v>
      </c>
      <c r="AT1189">
        <v>0.6976</v>
      </c>
      <c r="AU1189" t="s">
        <v>102</v>
      </c>
      <c r="AV1189" t="s">
        <v>102</v>
      </c>
      <c r="AW1189" t="s">
        <v>102</v>
      </c>
      <c r="AX1189" t="s">
        <v>102</v>
      </c>
      <c r="AY1189" t="s">
        <v>102</v>
      </c>
      <c r="AZ1189">
        <v>0.50029999999999997</v>
      </c>
      <c r="BA1189">
        <v>0.62339999999999995</v>
      </c>
      <c r="BB1189">
        <v>0.57879999999999998</v>
      </c>
      <c r="BC1189">
        <v>0.71240000000000003</v>
      </c>
      <c r="BD1189">
        <v>0.43919999999999998</v>
      </c>
      <c r="BE1189">
        <v>0.42749999999999999</v>
      </c>
      <c r="BF1189">
        <v>0.48409999999999997</v>
      </c>
      <c r="BG1189">
        <v>0.5444</v>
      </c>
      <c r="BH1189" t="s">
        <v>102</v>
      </c>
      <c r="BI1189" t="s">
        <v>102</v>
      </c>
      <c r="BJ1189" t="s">
        <v>102</v>
      </c>
      <c r="BK1189" t="s">
        <v>102</v>
      </c>
      <c r="BL1189" t="s">
        <v>102</v>
      </c>
      <c r="BM1189" t="s">
        <v>102</v>
      </c>
      <c r="BN1189" t="s">
        <v>102</v>
      </c>
      <c r="BO1189" t="s">
        <v>102</v>
      </c>
      <c r="BP1189" t="s">
        <v>102</v>
      </c>
      <c r="BQ1189" t="s">
        <v>102</v>
      </c>
      <c r="BR1189" t="s">
        <v>102</v>
      </c>
      <c r="BS1189" t="s">
        <v>102</v>
      </c>
      <c r="BT1189" t="s">
        <v>102</v>
      </c>
      <c r="BU1189" t="s">
        <v>102</v>
      </c>
      <c r="BV1189" t="s">
        <v>102</v>
      </c>
      <c r="BW1189" t="s">
        <v>102</v>
      </c>
      <c r="BX1189" t="s">
        <v>102</v>
      </c>
      <c r="BY1189" t="s">
        <v>102</v>
      </c>
      <c r="BZ1189" t="s">
        <v>102</v>
      </c>
      <c r="CA1189" t="s">
        <v>102</v>
      </c>
      <c r="CB1189" t="s">
        <v>102</v>
      </c>
      <c r="CC1189" t="s">
        <v>102</v>
      </c>
      <c r="CD1189" t="s">
        <v>102</v>
      </c>
      <c r="CE1189" t="s">
        <v>102</v>
      </c>
      <c r="CF1189" t="s">
        <v>102</v>
      </c>
      <c r="CG1189" t="s">
        <v>102</v>
      </c>
      <c r="CH1189" t="s">
        <v>102</v>
      </c>
      <c r="CI1189" t="s">
        <v>102</v>
      </c>
      <c r="CJ1189" t="s">
        <v>102</v>
      </c>
      <c r="CK1189" t="s">
        <v>102</v>
      </c>
      <c r="CL1189" t="s">
        <v>102</v>
      </c>
      <c r="CM1189" t="s">
        <v>102</v>
      </c>
      <c r="CN1189" t="s">
        <v>102</v>
      </c>
      <c r="CO1189" t="s">
        <v>102</v>
      </c>
      <c r="CP1189" t="s">
        <v>102</v>
      </c>
      <c r="CQ1189" t="s">
        <v>102</v>
      </c>
      <c r="CR1189" t="s">
        <v>102</v>
      </c>
      <c r="CS1189" t="s">
        <v>102</v>
      </c>
      <c r="CT1189" t="s">
        <v>102</v>
      </c>
      <c r="CU1189" t="s">
        <v>102</v>
      </c>
      <c r="CV1189" t="s">
        <v>102</v>
      </c>
      <c r="CW1189" t="s">
        <v>102</v>
      </c>
      <c r="CX1189" t="s">
        <v>102</v>
      </c>
      <c r="CY1189" t="s">
        <v>102</v>
      </c>
      <c r="CZ1189" t="s">
        <v>102</v>
      </c>
      <c r="DA1189" t="s">
        <v>102</v>
      </c>
      <c r="DB1189" t="s">
        <v>102</v>
      </c>
      <c r="DC1189" t="s">
        <v>102</v>
      </c>
      <c r="DD1189" t="s">
        <v>102</v>
      </c>
      <c r="DE1189" t="s">
        <v>102</v>
      </c>
      <c r="DF1189" t="s">
        <v>102</v>
      </c>
      <c r="DG1189" t="s">
        <v>102</v>
      </c>
      <c r="DH1189" t="s">
        <v>102</v>
      </c>
      <c r="DI1189" t="s">
        <v>102</v>
      </c>
      <c r="DJ1189" t="s">
        <v>102</v>
      </c>
      <c r="DK1189" t="s">
        <v>102</v>
      </c>
      <c r="DL1189" t="s">
        <v>102</v>
      </c>
      <c r="DM1189" t="s">
        <v>102</v>
      </c>
      <c r="DN1189" t="s">
        <v>102</v>
      </c>
      <c r="DO1189" t="s">
        <v>102</v>
      </c>
      <c r="DP1189" t="s">
        <v>102</v>
      </c>
      <c r="DQ1189" t="s">
        <v>102</v>
      </c>
      <c r="DR1189" t="s">
        <v>102</v>
      </c>
      <c r="DS1189" t="s">
        <v>102</v>
      </c>
      <c r="DT1189" t="s">
        <v>102</v>
      </c>
      <c r="DU1189" t="s">
        <v>102</v>
      </c>
      <c r="DV1189" t="s">
        <v>146</v>
      </c>
      <c r="DW1189" t="s">
        <v>5576</v>
      </c>
      <c r="DX1189">
        <v>133250118</v>
      </c>
      <c r="DY1189" t="s">
        <v>102</v>
      </c>
      <c r="DZ1189" t="s">
        <v>123</v>
      </c>
      <c r="EA1189" t="s">
        <v>110</v>
      </c>
      <c r="EB1189" t="s">
        <v>102</v>
      </c>
      <c r="EC1189" t="s">
        <v>118</v>
      </c>
      <c r="ED1189" t="s">
        <v>6247</v>
      </c>
      <c r="EE1189" t="s">
        <v>120</v>
      </c>
      <c r="EF1189" t="s">
        <v>6248</v>
      </c>
      <c r="EG1189" t="s">
        <v>6249</v>
      </c>
    </row>
    <row r="1190" spans="1:137" hidden="1">
      <c r="A1190" t="s">
        <v>5576</v>
      </c>
      <c r="B1190">
        <v>133250197</v>
      </c>
      <c r="C1190">
        <v>133250197</v>
      </c>
      <c r="D1190" t="s">
        <v>123</v>
      </c>
      <c r="E1190" t="s">
        <v>110</v>
      </c>
      <c r="F1190" s="3">
        <f t="shared" si="18"/>
        <v>0</v>
      </c>
      <c r="G1190" s="2" t="s">
        <v>8768</v>
      </c>
      <c r="H1190">
        <v>255</v>
      </c>
      <c r="I1190">
        <v>534</v>
      </c>
      <c r="J1190">
        <v>534</v>
      </c>
      <c r="K1190">
        <v>0</v>
      </c>
      <c r="L1190">
        <v>534</v>
      </c>
      <c r="M1190" s="4">
        <v>1</v>
      </c>
      <c r="N1190" t="s">
        <v>8786</v>
      </c>
      <c r="O1190">
        <v>0</v>
      </c>
      <c r="P1190">
        <v>48</v>
      </c>
      <c r="Q1190">
        <v>0</v>
      </c>
      <c r="R1190">
        <v>0</v>
      </c>
      <c r="S1190">
        <v>339</v>
      </c>
      <c r="T1190">
        <v>195</v>
      </c>
      <c r="U1190" s="2" t="s">
        <v>8768</v>
      </c>
      <c r="V1190">
        <v>255</v>
      </c>
      <c r="W1190">
        <v>528</v>
      </c>
      <c r="X1190">
        <v>528</v>
      </c>
      <c r="Y1190">
        <v>0</v>
      </c>
      <c r="Z1190">
        <v>528</v>
      </c>
      <c r="AA1190" s="4">
        <v>1</v>
      </c>
      <c r="AB1190" t="s">
        <v>8773</v>
      </c>
      <c r="AC1190">
        <v>0</v>
      </c>
      <c r="AD1190">
        <v>50</v>
      </c>
      <c r="AE1190">
        <v>0</v>
      </c>
      <c r="AF1190">
        <v>0</v>
      </c>
      <c r="AG1190">
        <v>346</v>
      </c>
      <c r="AH1190">
        <v>182</v>
      </c>
      <c r="AI1190" t="s">
        <v>100</v>
      </c>
      <c r="AJ1190" t="s">
        <v>6184</v>
      </c>
      <c r="AK1190" t="s">
        <v>102</v>
      </c>
      <c r="AL1190" t="s">
        <v>131</v>
      </c>
      <c r="AM1190" t="s">
        <v>6250</v>
      </c>
      <c r="AN1190" t="s">
        <v>102</v>
      </c>
      <c r="AO1190" t="s">
        <v>102</v>
      </c>
      <c r="AP1190" t="s">
        <v>102</v>
      </c>
      <c r="AQ1190">
        <v>7.7875399999999999E-3</v>
      </c>
      <c r="AR1190" t="s">
        <v>6251</v>
      </c>
      <c r="AS1190">
        <v>8.5481100000000004E-2</v>
      </c>
      <c r="AT1190">
        <v>8.4000000000000005E-2</v>
      </c>
      <c r="AU1190">
        <v>241470</v>
      </c>
      <c r="AV1190" t="s">
        <v>6210</v>
      </c>
      <c r="AW1190" t="s">
        <v>6211</v>
      </c>
      <c r="AX1190" t="s">
        <v>134</v>
      </c>
      <c r="AY1190" t="s">
        <v>135</v>
      </c>
      <c r="AZ1190">
        <v>3.8E-3</v>
      </c>
      <c r="BA1190">
        <v>0</v>
      </c>
      <c r="BB1190" s="1">
        <v>8.9170000000000002E-5</v>
      </c>
      <c r="BC1190">
        <v>5.0200000000000002E-2</v>
      </c>
      <c r="BD1190">
        <v>0</v>
      </c>
      <c r="BE1190" s="1">
        <v>1.84E-5</v>
      </c>
      <c r="BF1190">
        <v>0</v>
      </c>
      <c r="BG1190">
        <v>4.0000000000000002E-4</v>
      </c>
      <c r="BH1190" t="s">
        <v>102</v>
      </c>
      <c r="BI1190" t="s">
        <v>102</v>
      </c>
      <c r="BJ1190" t="s">
        <v>102</v>
      </c>
      <c r="BK1190" t="s">
        <v>102</v>
      </c>
      <c r="BL1190" t="s">
        <v>102</v>
      </c>
      <c r="BM1190" t="s">
        <v>102</v>
      </c>
      <c r="BN1190" t="s">
        <v>102</v>
      </c>
      <c r="BO1190" t="s">
        <v>102</v>
      </c>
      <c r="BP1190" t="s">
        <v>102</v>
      </c>
      <c r="BQ1190" t="s">
        <v>102</v>
      </c>
      <c r="BR1190" t="s">
        <v>102</v>
      </c>
      <c r="BS1190" t="s">
        <v>102</v>
      </c>
      <c r="BT1190" t="s">
        <v>102</v>
      </c>
      <c r="BU1190" t="s">
        <v>102</v>
      </c>
      <c r="BV1190" t="s">
        <v>102</v>
      </c>
      <c r="BW1190" t="s">
        <v>102</v>
      </c>
      <c r="BX1190" t="s">
        <v>102</v>
      </c>
      <c r="BY1190" t="s">
        <v>102</v>
      </c>
      <c r="BZ1190" t="s">
        <v>102</v>
      </c>
      <c r="CA1190" t="s">
        <v>102</v>
      </c>
      <c r="CB1190" t="s">
        <v>102</v>
      </c>
      <c r="CC1190" t="s">
        <v>102</v>
      </c>
      <c r="CD1190" t="s">
        <v>102</v>
      </c>
      <c r="CE1190" t="s">
        <v>102</v>
      </c>
      <c r="CF1190" t="s">
        <v>102</v>
      </c>
      <c r="CG1190" t="s">
        <v>102</v>
      </c>
      <c r="CH1190" t="s">
        <v>102</v>
      </c>
      <c r="CI1190" t="s">
        <v>102</v>
      </c>
      <c r="CJ1190" t="s">
        <v>102</v>
      </c>
      <c r="CK1190" t="s">
        <v>102</v>
      </c>
      <c r="CL1190" t="s">
        <v>102</v>
      </c>
      <c r="CM1190" t="s">
        <v>102</v>
      </c>
      <c r="CN1190" t="s">
        <v>102</v>
      </c>
      <c r="CO1190" t="s">
        <v>102</v>
      </c>
      <c r="CP1190" t="s">
        <v>102</v>
      </c>
      <c r="CQ1190" t="s">
        <v>102</v>
      </c>
      <c r="CR1190" t="s">
        <v>102</v>
      </c>
      <c r="CS1190" t="s">
        <v>102</v>
      </c>
      <c r="CT1190" t="s">
        <v>102</v>
      </c>
      <c r="CU1190" t="s">
        <v>102</v>
      </c>
      <c r="CV1190" t="s">
        <v>102</v>
      </c>
      <c r="CW1190" t="s">
        <v>102</v>
      </c>
      <c r="CX1190" t="s">
        <v>102</v>
      </c>
      <c r="CY1190" t="s">
        <v>102</v>
      </c>
      <c r="CZ1190" t="s">
        <v>102</v>
      </c>
      <c r="DA1190" t="s">
        <v>102</v>
      </c>
      <c r="DB1190" t="s">
        <v>102</v>
      </c>
      <c r="DC1190" t="s">
        <v>102</v>
      </c>
      <c r="DD1190" t="s">
        <v>102</v>
      </c>
      <c r="DE1190" t="s">
        <v>102</v>
      </c>
      <c r="DF1190" t="s">
        <v>102</v>
      </c>
      <c r="DG1190" t="s">
        <v>102</v>
      </c>
      <c r="DH1190" t="s">
        <v>102</v>
      </c>
      <c r="DI1190" t="s">
        <v>102</v>
      </c>
      <c r="DJ1190" t="s">
        <v>102</v>
      </c>
      <c r="DK1190" t="s">
        <v>102</v>
      </c>
      <c r="DL1190" t="s">
        <v>102</v>
      </c>
      <c r="DM1190" t="s">
        <v>102</v>
      </c>
      <c r="DN1190" t="s">
        <v>102</v>
      </c>
      <c r="DO1190" t="s">
        <v>102</v>
      </c>
      <c r="DP1190" t="s">
        <v>102</v>
      </c>
      <c r="DQ1190" t="s">
        <v>102</v>
      </c>
      <c r="DR1190" t="s">
        <v>102</v>
      </c>
      <c r="DS1190" t="s">
        <v>102</v>
      </c>
      <c r="DT1190" t="s">
        <v>102</v>
      </c>
      <c r="DU1190" t="s">
        <v>102</v>
      </c>
      <c r="DV1190" t="s">
        <v>146</v>
      </c>
      <c r="DW1190" t="s">
        <v>5576</v>
      </c>
      <c r="DX1190">
        <v>133250197</v>
      </c>
      <c r="DY1190" t="s">
        <v>102</v>
      </c>
      <c r="DZ1190" t="s">
        <v>123</v>
      </c>
      <c r="EA1190" t="s">
        <v>110</v>
      </c>
      <c r="EB1190" t="s">
        <v>102</v>
      </c>
      <c r="EC1190" t="s">
        <v>118</v>
      </c>
      <c r="ED1190" t="s">
        <v>6252</v>
      </c>
      <c r="EE1190" t="s">
        <v>120</v>
      </c>
      <c r="EF1190" t="s">
        <v>6253</v>
      </c>
      <c r="EG1190" t="s">
        <v>6254</v>
      </c>
    </row>
    <row r="1191" spans="1:137" hidden="1">
      <c r="A1191" t="s">
        <v>5576</v>
      </c>
      <c r="B1191">
        <v>133263743</v>
      </c>
      <c r="C1191">
        <v>133263743</v>
      </c>
      <c r="D1191" t="s">
        <v>99</v>
      </c>
      <c r="E1191" t="s">
        <v>123</v>
      </c>
      <c r="F1191" s="3">
        <f t="shared" si="18"/>
        <v>0</v>
      </c>
      <c r="G1191" s="2" t="s">
        <v>8768</v>
      </c>
      <c r="H1191">
        <v>70</v>
      </c>
      <c r="I1191">
        <v>13</v>
      </c>
      <c r="J1191">
        <v>13</v>
      </c>
      <c r="K1191">
        <v>0</v>
      </c>
      <c r="L1191">
        <v>13</v>
      </c>
      <c r="M1191" s="4">
        <v>1</v>
      </c>
      <c r="N1191" s="1">
        <v>9.6147999999999995E-8</v>
      </c>
      <c r="O1191">
        <v>0</v>
      </c>
      <c r="P1191">
        <v>43</v>
      </c>
      <c r="Q1191">
        <v>0</v>
      </c>
      <c r="R1191">
        <v>0</v>
      </c>
      <c r="S1191">
        <v>13</v>
      </c>
      <c r="T1191">
        <v>0</v>
      </c>
      <c r="U1191" s="2" t="s">
        <v>8768</v>
      </c>
      <c r="V1191">
        <v>70</v>
      </c>
      <c r="W1191">
        <v>13</v>
      </c>
      <c r="X1191">
        <v>13</v>
      </c>
      <c r="Y1191">
        <v>0</v>
      </c>
      <c r="Z1191">
        <v>13</v>
      </c>
      <c r="AA1191" s="4">
        <v>1</v>
      </c>
      <c r="AB1191" s="1">
        <v>9.6147999999999995E-8</v>
      </c>
      <c r="AC1191">
        <v>0</v>
      </c>
      <c r="AD1191">
        <v>43</v>
      </c>
      <c r="AE1191">
        <v>0</v>
      </c>
      <c r="AF1191">
        <v>0</v>
      </c>
      <c r="AG1191">
        <v>13</v>
      </c>
      <c r="AH1191">
        <v>0</v>
      </c>
      <c r="AI1191" t="s">
        <v>124</v>
      </c>
      <c r="AJ1191" t="s">
        <v>6184</v>
      </c>
      <c r="AK1191" t="s">
        <v>102</v>
      </c>
      <c r="AL1191" t="s">
        <v>102</v>
      </c>
      <c r="AM1191" t="s">
        <v>102</v>
      </c>
      <c r="AN1191" t="s">
        <v>102</v>
      </c>
      <c r="AO1191" t="s">
        <v>102</v>
      </c>
      <c r="AP1191" t="s">
        <v>102</v>
      </c>
      <c r="AQ1191">
        <v>1</v>
      </c>
      <c r="AR1191" t="s">
        <v>6255</v>
      </c>
      <c r="AS1191" t="s">
        <v>102</v>
      </c>
      <c r="AT1191" t="s">
        <v>102</v>
      </c>
      <c r="AU1191" t="s">
        <v>102</v>
      </c>
      <c r="AV1191" t="s">
        <v>102</v>
      </c>
      <c r="AW1191" t="s">
        <v>102</v>
      </c>
      <c r="AX1191" t="s">
        <v>102</v>
      </c>
      <c r="AY1191" t="s">
        <v>102</v>
      </c>
      <c r="AZ1191" t="s">
        <v>102</v>
      </c>
      <c r="BA1191" t="s">
        <v>102</v>
      </c>
      <c r="BB1191" t="s">
        <v>102</v>
      </c>
      <c r="BC1191" t="s">
        <v>102</v>
      </c>
      <c r="BD1191" t="s">
        <v>102</v>
      </c>
      <c r="BE1191" t="s">
        <v>102</v>
      </c>
      <c r="BF1191" t="s">
        <v>102</v>
      </c>
      <c r="BG1191" t="s">
        <v>102</v>
      </c>
      <c r="BH1191" t="s">
        <v>102</v>
      </c>
      <c r="BI1191" t="s">
        <v>102</v>
      </c>
      <c r="BJ1191" t="s">
        <v>102</v>
      </c>
      <c r="BK1191" t="s">
        <v>102</v>
      </c>
      <c r="BL1191" t="s">
        <v>102</v>
      </c>
      <c r="BM1191" t="s">
        <v>102</v>
      </c>
      <c r="BN1191" t="s">
        <v>102</v>
      </c>
      <c r="BO1191" t="s">
        <v>102</v>
      </c>
      <c r="BP1191" t="s">
        <v>102</v>
      </c>
      <c r="BQ1191" t="s">
        <v>102</v>
      </c>
      <c r="BR1191" t="s">
        <v>102</v>
      </c>
      <c r="BS1191" t="s">
        <v>102</v>
      </c>
      <c r="BT1191" t="s">
        <v>102</v>
      </c>
      <c r="BU1191" t="s">
        <v>102</v>
      </c>
      <c r="BV1191" t="s">
        <v>102</v>
      </c>
      <c r="BW1191" t="s">
        <v>102</v>
      </c>
      <c r="BX1191" t="s">
        <v>102</v>
      </c>
      <c r="BY1191" t="s">
        <v>102</v>
      </c>
      <c r="BZ1191" t="s">
        <v>102</v>
      </c>
      <c r="CA1191" t="s">
        <v>102</v>
      </c>
      <c r="CB1191" t="s">
        <v>102</v>
      </c>
      <c r="CC1191" t="s">
        <v>102</v>
      </c>
      <c r="CD1191" t="s">
        <v>102</v>
      </c>
      <c r="CE1191" t="s">
        <v>102</v>
      </c>
      <c r="CF1191" t="s">
        <v>102</v>
      </c>
      <c r="CG1191" t="s">
        <v>102</v>
      </c>
      <c r="CH1191" t="s">
        <v>102</v>
      </c>
      <c r="CI1191" t="s">
        <v>102</v>
      </c>
      <c r="CJ1191" t="s">
        <v>102</v>
      </c>
      <c r="CK1191" t="s">
        <v>102</v>
      </c>
      <c r="CL1191" t="s">
        <v>102</v>
      </c>
      <c r="CM1191" t="s">
        <v>102</v>
      </c>
      <c r="CN1191" t="s">
        <v>102</v>
      </c>
      <c r="CO1191" t="s">
        <v>102</v>
      </c>
      <c r="CP1191" t="s">
        <v>102</v>
      </c>
      <c r="CQ1191" t="s">
        <v>102</v>
      </c>
      <c r="CR1191" t="s">
        <v>102</v>
      </c>
      <c r="CS1191" t="s">
        <v>102</v>
      </c>
      <c r="CT1191" t="s">
        <v>102</v>
      </c>
      <c r="CU1191" t="s">
        <v>102</v>
      </c>
      <c r="CV1191" t="s">
        <v>102</v>
      </c>
      <c r="CW1191" t="s">
        <v>102</v>
      </c>
      <c r="CX1191" t="s">
        <v>102</v>
      </c>
      <c r="CY1191" t="s">
        <v>102</v>
      </c>
      <c r="CZ1191" t="s">
        <v>102</v>
      </c>
      <c r="DA1191" t="s">
        <v>102</v>
      </c>
      <c r="DB1191" t="s">
        <v>102</v>
      </c>
      <c r="DC1191" t="s">
        <v>102</v>
      </c>
      <c r="DD1191" t="s">
        <v>102</v>
      </c>
      <c r="DE1191" t="s">
        <v>102</v>
      </c>
      <c r="DF1191" t="s">
        <v>102</v>
      </c>
      <c r="DG1191" t="s">
        <v>102</v>
      </c>
      <c r="DH1191" t="s">
        <v>102</v>
      </c>
      <c r="DI1191" t="s">
        <v>102</v>
      </c>
      <c r="DJ1191" t="s">
        <v>102</v>
      </c>
      <c r="DK1191" t="s">
        <v>102</v>
      </c>
      <c r="DL1191" t="s">
        <v>102</v>
      </c>
      <c r="DM1191" t="s">
        <v>102</v>
      </c>
      <c r="DN1191" t="s">
        <v>102</v>
      </c>
      <c r="DO1191" t="s">
        <v>102</v>
      </c>
      <c r="DP1191" t="s">
        <v>102</v>
      </c>
      <c r="DQ1191" t="s">
        <v>102</v>
      </c>
      <c r="DR1191" t="s">
        <v>102</v>
      </c>
      <c r="DS1191" t="s">
        <v>102</v>
      </c>
      <c r="DT1191" t="s">
        <v>102</v>
      </c>
      <c r="DU1191" t="s">
        <v>102</v>
      </c>
      <c r="DV1191" t="s">
        <v>146</v>
      </c>
      <c r="DW1191" t="s">
        <v>5576</v>
      </c>
      <c r="DX1191">
        <v>133263743</v>
      </c>
      <c r="DY1191" t="s">
        <v>102</v>
      </c>
      <c r="DZ1191" t="s">
        <v>99</v>
      </c>
      <c r="EA1191" t="s">
        <v>123</v>
      </c>
      <c r="EB1191" t="s">
        <v>102</v>
      </c>
      <c r="EC1191" t="s">
        <v>306</v>
      </c>
      <c r="ED1191" t="s">
        <v>6256</v>
      </c>
      <c r="EE1191" t="s">
        <v>120</v>
      </c>
      <c r="EF1191" t="s">
        <v>6257</v>
      </c>
      <c r="EG1191" t="s">
        <v>6257</v>
      </c>
    </row>
    <row r="1192" spans="1:137" hidden="1">
      <c r="A1192" t="s">
        <v>6258</v>
      </c>
      <c r="B1192">
        <v>20605603</v>
      </c>
      <c r="C1192">
        <v>20605603</v>
      </c>
      <c r="D1192" t="s">
        <v>110</v>
      </c>
      <c r="E1192" t="s">
        <v>123</v>
      </c>
      <c r="F1192" s="3">
        <f t="shared" si="18"/>
        <v>-4.8899999999999999E-2</v>
      </c>
      <c r="G1192" s="2" t="s">
        <v>8767</v>
      </c>
      <c r="H1192">
        <v>255</v>
      </c>
      <c r="I1192">
        <v>201</v>
      </c>
      <c r="J1192">
        <v>201</v>
      </c>
      <c r="K1192">
        <v>116</v>
      </c>
      <c r="L1192">
        <v>85</v>
      </c>
      <c r="M1192" s="3">
        <v>0.4229</v>
      </c>
      <c r="N1192" s="1">
        <v>2.9502999999999998E-31</v>
      </c>
      <c r="O1192">
        <v>50</v>
      </c>
      <c r="P1192">
        <v>48</v>
      </c>
      <c r="Q1192">
        <v>28</v>
      </c>
      <c r="R1192">
        <v>88</v>
      </c>
      <c r="S1192">
        <v>16</v>
      </c>
      <c r="T1192">
        <v>69</v>
      </c>
      <c r="U1192" s="2" t="s">
        <v>8767</v>
      </c>
      <c r="V1192">
        <v>255</v>
      </c>
      <c r="W1192">
        <v>195</v>
      </c>
      <c r="X1192">
        <v>195</v>
      </c>
      <c r="Y1192">
        <v>103</v>
      </c>
      <c r="Z1192">
        <v>92</v>
      </c>
      <c r="AA1192" s="3">
        <v>0.4718</v>
      </c>
      <c r="AB1192" s="1">
        <v>1.3056E-34</v>
      </c>
      <c r="AC1192">
        <v>50</v>
      </c>
      <c r="AD1192">
        <v>49</v>
      </c>
      <c r="AE1192">
        <v>24</v>
      </c>
      <c r="AF1192">
        <v>79</v>
      </c>
      <c r="AG1192">
        <v>16</v>
      </c>
      <c r="AH1192">
        <v>76</v>
      </c>
      <c r="AI1192" t="s">
        <v>124</v>
      </c>
      <c r="AJ1192" t="s">
        <v>6259</v>
      </c>
      <c r="AK1192" t="s">
        <v>102</v>
      </c>
      <c r="AL1192" t="s">
        <v>102</v>
      </c>
      <c r="AM1192" t="s">
        <v>102</v>
      </c>
      <c r="AN1192" t="s">
        <v>102</v>
      </c>
      <c r="AO1192" t="s">
        <v>102</v>
      </c>
      <c r="AP1192">
        <v>2.1499999999999998E-2</v>
      </c>
      <c r="AQ1192">
        <v>4.4329100000000003E-2</v>
      </c>
      <c r="AR1192" t="s">
        <v>6260</v>
      </c>
      <c r="AS1192" t="s">
        <v>102</v>
      </c>
      <c r="AT1192">
        <v>0.22359999999999999</v>
      </c>
      <c r="AU1192" t="s">
        <v>102</v>
      </c>
      <c r="AV1192" t="s">
        <v>102</v>
      </c>
      <c r="AW1192" t="s">
        <v>102</v>
      </c>
      <c r="AX1192" t="s">
        <v>102</v>
      </c>
      <c r="AY1192" t="s">
        <v>102</v>
      </c>
      <c r="AZ1192">
        <v>4.5900000000000003E-2</v>
      </c>
      <c r="BA1192">
        <v>4.4999999999999997E-3</v>
      </c>
      <c r="BB1192">
        <v>2.9000000000000001E-2</v>
      </c>
      <c r="BC1192">
        <v>0.155</v>
      </c>
      <c r="BD1192">
        <v>4.36E-2</v>
      </c>
      <c r="BE1192">
        <v>3.8800000000000001E-2</v>
      </c>
      <c r="BF1192">
        <v>4.9599999999999998E-2</v>
      </c>
      <c r="BG1192">
        <v>4.9500000000000002E-2</v>
      </c>
      <c r="BH1192" t="s">
        <v>102</v>
      </c>
      <c r="BI1192" t="s">
        <v>102</v>
      </c>
      <c r="BJ1192" t="s">
        <v>102</v>
      </c>
      <c r="BK1192" t="s">
        <v>102</v>
      </c>
      <c r="BL1192" t="s">
        <v>102</v>
      </c>
      <c r="BM1192" t="s">
        <v>102</v>
      </c>
      <c r="BN1192" t="s">
        <v>102</v>
      </c>
      <c r="BO1192" t="s">
        <v>102</v>
      </c>
      <c r="BP1192" t="s">
        <v>102</v>
      </c>
      <c r="BQ1192" t="s">
        <v>102</v>
      </c>
      <c r="BR1192" t="s">
        <v>102</v>
      </c>
      <c r="BS1192" t="s">
        <v>102</v>
      </c>
      <c r="BT1192" t="s">
        <v>102</v>
      </c>
      <c r="BU1192" t="s">
        <v>102</v>
      </c>
      <c r="BV1192" t="s">
        <v>102</v>
      </c>
      <c r="BW1192" t="s">
        <v>102</v>
      </c>
      <c r="BX1192" t="s">
        <v>102</v>
      </c>
      <c r="BY1192" t="s">
        <v>102</v>
      </c>
      <c r="BZ1192" t="s">
        <v>102</v>
      </c>
      <c r="CA1192" t="s">
        <v>102</v>
      </c>
      <c r="CB1192" t="s">
        <v>102</v>
      </c>
      <c r="CC1192" t="s">
        <v>102</v>
      </c>
      <c r="CD1192" t="s">
        <v>102</v>
      </c>
      <c r="CE1192" t="s">
        <v>102</v>
      </c>
      <c r="CF1192" t="s">
        <v>102</v>
      </c>
      <c r="CG1192" t="s">
        <v>102</v>
      </c>
      <c r="CH1192" t="s">
        <v>102</v>
      </c>
      <c r="CI1192" t="s">
        <v>102</v>
      </c>
      <c r="CJ1192" t="s">
        <v>102</v>
      </c>
      <c r="CK1192" t="s">
        <v>102</v>
      </c>
      <c r="CL1192" t="s">
        <v>102</v>
      </c>
      <c r="CM1192" t="s">
        <v>102</v>
      </c>
      <c r="CN1192" t="s">
        <v>102</v>
      </c>
      <c r="CO1192" t="s">
        <v>102</v>
      </c>
      <c r="CP1192" t="s">
        <v>102</v>
      </c>
      <c r="CQ1192" t="s">
        <v>102</v>
      </c>
      <c r="CR1192" t="s">
        <v>102</v>
      </c>
      <c r="CS1192" t="s">
        <v>102</v>
      </c>
      <c r="CT1192" t="s">
        <v>102</v>
      </c>
      <c r="CU1192" t="s">
        <v>102</v>
      </c>
      <c r="CV1192" t="s">
        <v>102</v>
      </c>
      <c r="CW1192" t="s">
        <v>102</v>
      </c>
      <c r="CX1192" t="s">
        <v>102</v>
      </c>
      <c r="CY1192" t="s">
        <v>102</v>
      </c>
      <c r="CZ1192" t="s">
        <v>102</v>
      </c>
      <c r="DA1192" t="s">
        <v>102</v>
      </c>
      <c r="DB1192" t="s">
        <v>102</v>
      </c>
      <c r="DC1192" t="s">
        <v>102</v>
      </c>
      <c r="DD1192" t="s">
        <v>102</v>
      </c>
      <c r="DE1192" t="s">
        <v>102</v>
      </c>
      <c r="DF1192" t="s">
        <v>102</v>
      </c>
      <c r="DG1192" t="s">
        <v>102</v>
      </c>
      <c r="DH1192" t="s">
        <v>102</v>
      </c>
      <c r="DI1192" t="s">
        <v>102</v>
      </c>
      <c r="DJ1192" t="s">
        <v>102</v>
      </c>
      <c r="DK1192" t="s">
        <v>102</v>
      </c>
      <c r="DL1192" t="s">
        <v>102</v>
      </c>
      <c r="DM1192" t="s">
        <v>102</v>
      </c>
      <c r="DN1192" t="s">
        <v>102</v>
      </c>
      <c r="DO1192" t="s">
        <v>102</v>
      </c>
      <c r="DP1192" t="s">
        <v>102</v>
      </c>
      <c r="DQ1192" t="s">
        <v>102</v>
      </c>
      <c r="DR1192" t="s">
        <v>102</v>
      </c>
      <c r="DS1192" t="s">
        <v>102</v>
      </c>
      <c r="DT1192" t="s">
        <v>102</v>
      </c>
      <c r="DU1192" t="s">
        <v>102</v>
      </c>
      <c r="DV1192" t="s">
        <v>117</v>
      </c>
      <c r="DW1192" t="s">
        <v>6258</v>
      </c>
      <c r="DX1192">
        <v>20605603</v>
      </c>
      <c r="DY1192" t="s">
        <v>102</v>
      </c>
      <c r="DZ1192" t="s">
        <v>110</v>
      </c>
      <c r="EA1192" t="s">
        <v>123</v>
      </c>
      <c r="EB1192" t="s">
        <v>102</v>
      </c>
      <c r="EC1192" t="s">
        <v>118</v>
      </c>
      <c r="ED1192" t="s">
        <v>4054</v>
      </c>
      <c r="EE1192" t="s">
        <v>120</v>
      </c>
      <c r="EF1192" t="s">
        <v>6261</v>
      </c>
      <c r="EG1192" t="s">
        <v>6262</v>
      </c>
    </row>
    <row r="1193" spans="1:137">
      <c r="A1193" t="s">
        <v>6258</v>
      </c>
      <c r="B1193">
        <v>20608354</v>
      </c>
      <c r="C1193">
        <v>20608354</v>
      </c>
      <c r="D1193" t="s">
        <v>110</v>
      </c>
      <c r="E1193" t="s">
        <v>98</v>
      </c>
      <c r="F1193" s="3">
        <f t="shared" si="18"/>
        <v>-0.75</v>
      </c>
      <c r="G1193" s="2" t="s">
        <v>8769</v>
      </c>
      <c r="H1193" t="s">
        <v>102</v>
      </c>
      <c r="I1193">
        <v>6</v>
      </c>
      <c r="U1193" s="2" t="s">
        <v>8768</v>
      </c>
      <c r="V1193">
        <v>26</v>
      </c>
      <c r="W1193">
        <v>9</v>
      </c>
      <c r="X1193">
        <v>8</v>
      </c>
      <c r="Y1193">
        <v>1</v>
      </c>
      <c r="Z1193">
        <v>6</v>
      </c>
      <c r="AA1193" s="4">
        <v>0.75</v>
      </c>
      <c r="AB1193" s="1">
        <v>2.3310000000000002E-3</v>
      </c>
      <c r="AC1193">
        <v>32</v>
      </c>
      <c r="AD1193">
        <v>45</v>
      </c>
      <c r="AE1193">
        <v>1</v>
      </c>
      <c r="AF1193">
        <v>0</v>
      </c>
      <c r="AG1193">
        <v>5</v>
      </c>
      <c r="AH1193">
        <v>1</v>
      </c>
      <c r="AI1193" t="s">
        <v>124</v>
      </c>
      <c r="AJ1193" t="s">
        <v>6259</v>
      </c>
      <c r="AK1193" t="s">
        <v>102</v>
      </c>
      <c r="AL1193" t="s">
        <v>102</v>
      </c>
      <c r="AM1193" t="s">
        <v>102</v>
      </c>
      <c r="AN1193" t="s">
        <v>102</v>
      </c>
      <c r="AO1193" t="s">
        <v>102</v>
      </c>
      <c r="AP1193" t="s">
        <v>102</v>
      </c>
      <c r="AQ1193" t="s">
        <v>102</v>
      </c>
      <c r="AR1193" t="s">
        <v>6263</v>
      </c>
      <c r="AS1193" t="s">
        <v>102</v>
      </c>
      <c r="AT1193" t="s">
        <v>102</v>
      </c>
      <c r="AU1193" t="s">
        <v>102</v>
      </c>
      <c r="AV1193" t="s">
        <v>102</v>
      </c>
      <c r="AW1193" t="s">
        <v>102</v>
      </c>
      <c r="AX1193" t="s">
        <v>102</v>
      </c>
      <c r="AY1193" t="s">
        <v>102</v>
      </c>
      <c r="AZ1193" t="s">
        <v>102</v>
      </c>
      <c r="BA1193" t="s">
        <v>102</v>
      </c>
      <c r="BB1193" t="s">
        <v>102</v>
      </c>
      <c r="BC1193" t="s">
        <v>102</v>
      </c>
      <c r="BD1193" t="s">
        <v>102</v>
      </c>
      <c r="BE1193" t="s">
        <v>102</v>
      </c>
      <c r="BF1193" t="s">
        <v>102</v>
      </c>
      <c r="BG1193" t="s">
        <v>102</v>
      </c>
      <c r="BH1193" t="s">
        <v>102</v>
      </c>
      <c r="BI1193" t="s">
        <v>102</v>
      </c>
      <c r="BJ1193" t="s">
        <v>102</v>
      </c>
      <c r="BK1193" t="s">
        <v>102</v>
      </c>
      <c r="BL1193" t="s">
        <v>102</v>
      </c>
      <c r="BM1193" t="s">
        <v>102</v>
      </c>
      <c r="BN1193" t="s">
        <v>102</v>
      </c>
      <c r="BO1193" t="s">
        <v>102</v>
      </c>
      <c r="BP1193" t="s">
        <v>102</v>
      </c>
      <c r="BQ1193" t="s">
        <v>102</v>
      </c>
      <c r="BR1193" t="s">
        <v>102</v>
      </c>
      <c r="BS1193" t="s">
        <v>102</v>
      </c>
      <c r="BT1193" t="s">
        <v>102</v>
      </c>
      <c r="BU1193" t="s">
        <v>102</v>
      </c>
      <c r="BV1193" t="s">
        <v>102</v>
      </c>
      <c r="BW1193" t="s">
        <v>102</v>
      </c>
      <c r="BX1193" t="s">
        <v>102</v>
      </c>
      <c r="BY1193" t="s">
        <v>102</v>
      </c>
      <c r="BZ1193" t="s">
        <v>102</v>
      </c>
      <c r="CA1193" t="s">
        <v>102</v>
      </c>
      <c r="CB1193" t="s">
        <v>102</v>
      </c>
      <c r="CC1193" t="s">
        <v>102</v>
      </c>
      <c r="CD1193" t="s">
        <v>102</v>
      </c>
      <c r="CE1193" t="s">
        <v>102</v>
      </c>
      <c r="CF1193" t="s">
        <v>102</v>
      </c>
      <c r="CG1193" t="s">
        <v>102</v>
      </c>
      <c r="CH1193" t="s">
        <v>102</v>
      </c>
      <c r="CI1193" t="s">
        <v>102</v>
      </c>
      <c r="CJ1193" t="s">
        <v>102</v>
      </c>
      <c r="CK1193" t="s">
        <v>102</v>
      </c>
      <c r="CL1193" t="s">
        <v>102</v>
      </c>
      <c r="CM1193" t="s">
        <v>102</v>
      </c>
      <c r="CN1193" t="s">
        <v>102</v>
      </c>
      <c r="CO1193" t="s">
        <v>102</v>
      </c>
      <c r="CP1193" t="s">
        <v>102</v>
      </c>
      <c r="CQ1193" t="s">
        <v>102</v>
      </c>
      <c r="CR1193" t="s">
        <v>102</v>
      </c>
      <c r="CS1193" t="s">
        <v>102</v>
      </c>
      <c r="CT1193" t="s">
        <v>102</v>
      </c>
      <c r="CU1193" t="s">
        <v>102</v>
      </c>
      <c r="CV1193" t="s">
        <v>102</v>
      </c>
      <c r="CW1193" t="s">
        <v>102</v>
      </c>
      <c r="CX1193" t="s">
        <v>102</v>
      </c>
      <c r="CY1193" t="s">
        <v>102</v>
      </c>
      <c r="CZ1193" t="s">
        <v>102</v>
      </c>
      <c r="DA1193" t="s">
        <v>102</v>
      </c>
      <c r="DB1193" t="s">
        <v>102</v>
      </c>
      <c r="DC1193" t="s">
        <v>102</v>
      </c>
      <c r="DD1193" t="s">
        <v>102</v>
      </c>
      <c r="DE1193" t="s">
        <v>102</v>
      </c>
      <c r="DF1193" t="s">
        <v>102</v>
      </c>
      <c r="DG1193" t="s">
        <v>102</v>
      </c>
      <c r="DH1193" t="s">
        <v>102</v>
      </c>
      <c r="DI1193" t="s">
        <v>102</v>
      </c>
      <c r="DJ1193" t="s">
        <v>102</v>
      </c>
      <c r="DK1193" t="s">
        <v>102</v>
      </c>
      <c r="DL1193" t="s">
        <v>102</v>
      </c>
      <c r="DM1193" t="s">
        <v>102</v>
      </c>
      <c r="DN1193" t="s">
        <v>102</v>
      </c>
      <c r="DO1193" t="s">
        <v>102</v>
      </c>
      <c r="DP1193" t="s">
        <v>102</v>
      </c>
      <c r="DQ1193" t="s">
        <v>102</v>
      </c>
      <c r="DR1193" t="s">
        <v>102</v>
      </c>
      <c r="DS1193" t="s">
        <v>102</v>
      </c>
      <c r="DT1193" t="s">
        <v>102</v>
      </c>
      <c r="DU1193" t="s">
        <v>102</v>
      </c>
      <c r="DV1193" t="s">
        <v>3994</v>
      </c>
      <c r="DW1193" t="s">
        <v>6258</v>
      </c>
      <c r="DX1193">
        <v>20608354</v>
      </c>
      <c r="DY1193" t="s">
        <v>102</v>
      </c>
      <c r="DZ1193" t="s">
        <v>110</v>
      </c>
      <c r="EA1193" t="s">
        <v>98</v>
      </c>
      <c r="EB1193" t="s">
        <v>102</v>
      </c>
      <c r="EC1193" t="s">
        <v>118</v>
      </c>
      <c r="ED1193" t="s">
        <v>3283</v>
      </c>
      <c r="EE1193" t="s">
        <v>120</v>
      </c>
      <c r="EF1193" t="s">
        <v>3285</v>
      </c>
      <c r="EG1193" t="s">
        <v>6264</v>
      </c>
    </row>
    <row r="1194" spans="1:137" hidden="1">
      <c r="A1194" t="s">
        <v>6258</v>
      </c>
      <c r="B1194">
        <v>20656139</v>
      </c>
      <c r="C1194">
        <v>20656139</v>
      </c>
      <c r="D1194" t="s">
        <v>110</v>
      </c>
      <c r="E1194" t="s">
        <v>381</v>
      </c>
      <c r="F1194" s="3">
        <f t="shared" si="18"/>
        <v>-9.419999999999995E-2</v>
      </c>
      <c r="G1194" s="2" t="s">
        <v>8767</v>
      </c>
      <c r="H1194">
        <v>255</v>
      </c>
      <c r="I1194">
        <v>87</v>
      </c>
      <c r="J1194">
        <v>87</v>
      </c>
      <c r="K1194">
        <v>18</v>
      </c>
      <c r="L1194">
        <v>62</v>
      </c>
      <c r="M1194" s="3">
        <v>0.71260000000000001</v>
      </c>
      <c r="N1194" s="1">
        <v>2.2351000000000002E-28</v>
      </c>
      <c r="O1194">
        <v>50</v>
      </c>
      <c r="P1194">
        <v>46</v>
      </c>
      <c r="Q1194">
        <v>18</v>
      </c>
      <c r="R1194">
        <v>0</v>
      </c>
      <c r="S1194">
        <v>62</v>
      </c>
      <c r="T1194">
        <v>0</v>
      </c>
      <c r="U1194" s="2" t="s">
        <v>8768</v>
      </c>
      <c r="V1194">
        <v>255</v>
      </c>
      <c r="W1194">
        <v>88</v>
      </c>
      <c r="X1194">
        <v>88</v>
      </c>
      <c r="Y1194">
        <v>11</v>
      </c>
      <c r="Z1194">
        <v>71</v>
      </c>
      <c r="AA1194" s="3">
        <v>0.80679999999999996</v>
      </c>
      <c r="AB1194" s="1">
        <v>4.1907E-35</v>
      </c>
      <c r="AC1194">
        <v>44</v>
      </c>
      <c r="AD1194">
        <v>47</v>
      </c>
      <c r="AE1194">
        <v>11</v>
      </c>
      <c r="AF1194">
        <v>0</v>
      </c>
      <c r="AG1194">
        <v>71</v>
      </c>
      <c r="AH1194">
        <v>0</v>
      </c>
      <c r="AI1194" t="s">
        <v>124</v>
      </c>
      <c r="AJ1194" t="s">
        <v>6259</v>
      </c>
      <c r="AK1194" t="s">
        <v>102</v>
      </c>
      <c r="AL1194" t="s">
        <v>102</v>
      </c>
      <c r="AM1194" t="s">
        <v>102</v>
      </c>
      <c r="AN1194" t="s">
        <v>102</v>
      </c>
      <c r="AO1194" t="s">
        <v>102</v>
      </c>
      <c r="AP1194" t="s">
        <v>102</v>
      </c>
      <c r="AQ1194">
        <v>0.73202900000000004</v>
      </c>
      <c r="AR1194" t="s">
        <v>6265</v>
      </c>
      <c r="AS1194" t="s">
        <v>102</v>
      </c>
      <c r="AT1194" t="s">
        <v>102</v>
      </c>
      <c r="AU1194" t="s">
        <v>102</v>
      </c>
      <c r="AV1194" t="s">
        <v>102</v>
      </c>
      <c r="AW1194" t="s">
        <v>102</v>
      </c>
      <c r="AX1194" t="s">
        <v>102</v>
      </c>
      <c r="AY1194" t="s">
        <v>102</v>
      </c>
      <c r="AZ1194">
        <v>0.67349999999999999</v>
      </c>
      <c r="BA1194">
        <v>0.6361</v>
      </c>
      <c r="BB1194">
        <v>0.71430000000000005</v>
      </c>
      <c r="BC1194">
        <v>0.72260000000000002</v>
      </c>
      <c r="BD1194">
        <v>0.74019999999999997</v>
      </c>
      <c r="BE1194">
        <v>0.69430000000000003</v>
      </c>
      <c r="BF1194">
        <v>0.66039999999999999</v>
      </c>
      <c r="BG1194">
        <v>0.56879999999999997</v>
      </c>
      <c r="BH1194" t="s">
        <v>102</v>
      </c>
      <c r="BI1194" t="s">
        <v>102</v>
      </c>
      <c r="BJ1194" t="s">
        <v>102</v>
      </c>
      <c r="BK1194" t="s">
        <v>102</v>
      </c>
      <c r="BL1194" t="s">
        <v>102</v>
      </c>
      <c r="BM1194" t="s">
        <v>102</v>
      </c>
      <c r="BN1194" t="s">
        <v>102</v>
      </c>
      <c r="BO1194" t="s">
        <v>102</v>
      </c>
      <c r="BP1194" t="s">
        <v>102</v>
      </c>
      <c r="BQ1194" t="s">
        <v>102</v>
      </c>
      <c r="BR1194" t="s">
        <v>102</v>
      </c>
      <c r="BS1194" t="s">
        <v>102</v>
      </c>
      <c r="BT1194" t="s">
        <v>102</v>
      </c>
      <c r="BU1194" t="s">
        <v>102</v>
      </c>
      <c r="BV1194" t="s">
        <v>102</v>
      </c>
      <c r="BW1194" t="s">
        <v>102</v>
      </c>
      <c r="BX1194" t="s">
        <v>102</v>
      </c>
      <c r="BY1194" t="s">
        <v>102</v>
      </c>
      <c r="BZ1194" t="s">
        <v>102</v>
      </c>
      <c r="CA1194" t="s">
        <v>102</v>
      </c>
      <c r="CB1194" t="s">
        <v>102</v>
      </c>
      <c r="CC1194" t="s">
        <v>102</v>
      </c>
      <c r="CD1194" t="s">
        <v>102</v>
      </c>
      <c r="CE1194" t="s">
        <v>102</v>
      </c>
      <c r="CF1194" t="s">
        <v>102</v>
      </c>
      <c r="CG1194" t="s">
        <v>102</v>
      </c>
      <c r="CH1194" t="s">
        <v>102</v>
      </c>
      <c r="CI1194" t="s">
        <v>102</v>
      </c>
      <c r="CJ1194" t="s">
        <v>102</v>
      </c>
      <c r="CK1194" t="s">
        <v>102</v>
      </c>
      <c r="CL1194" t="s">
        <v>102</v>
      </c>
      <c r="CM1194" t="s">
        <v>102</v>
      </c>
      <c r="CN1194" t="s">
        <v>102</v>
      </c>
      <c r="CO1194" t="s">
        <v>102</v>
      </c>
      <c r="CP1194" t="s">
        <v>102</v>
      </c>
      <c r="CQ1194" t="s">
        <v>102</v>
      </c>
      <c r="CR1194" t="s">
        <v>102</v>
      </c>
      <c r="CS1194" t="s">
        <v>102</v>
      </c>
      <c r="CT1194" t="s">
        <v>102</v>
      </c>
      <c r="CU1194" t="s">
        <v>102</v>
      </c>
      <c r="CV1194" t="s">
        <v>102</v>
      </c>
      <c r="CW1194" t="s">
        <v>102</v>
      </c>
      <c r="CX1194" t="s">
        <v>102</v>
      </c>
      <c r="CY1194" t="s">
        <v>102</v>
      </c>
      <c r="CZ1194" t="s">
        <v>102</v>
      </c>
      <c r="DA1194" t="s">
        <v>102</v>
      </c>
      <c r="DB1194" t="s">
        <v>102</v>
      </c>
      <c r="DC1194" t="s">
        <v>102</v>
      </c>
      <c r="DD1194" t="s">
        <v>102</v>
      </c>
      <c r="DE1194" t="s">
        <v>102</v>
      </c>
      <c r="DF1194" t="s">
        <v>102</v>
      </c>
      <c r="DG1194" t="s">
        <v>102</v>
      </c>
      <c r="DH1194" t="s">
        <v>102</v>
      </c>
      <c r="DI1194" t="s">
        <v>102</v>
      </c>
      <c r="DJ1194" t="s">
        <v>102</v>
      </c>
      <c r="DK1194" t="s">
        <v>102</v>
      </c>
      <c r="DL1194" t="s">
        <v>102</v>
      </c>
      <c r="DM1194" t="s">
        <v>102</v>
      </c>
      <c r="DN1194" t="s">
        <v>102</v>
      </c>
      <c r="DO1194" t="s">
        <v>102</v>
      </c>
      <c r="DP1194" t="s">
        <v>102</v>
      </c>
      <c r="DQ1194" t="s">
        <v>102</v>
      </c>
      <c r="DR1194" t="s">
        <v>102</v>
      </c>
      <c r="DS1194" t="s">
        <v>102</v>
      </c>
      <c r="DT1194" t="s">
        <v>102</v>
      </c>
      <c r="DU1194" t="s">
        <v>102</v>
      </c>
      <c r="DV1194" t="s">
        <v>117</v>
      </c>
      <c r="DW1194" t="s">
        <v>6258</v>
      </c>
      <c r="DX1194">
        <v>20656138</v>
      </c>
      <c r="DY1194" t="s">
        <v>102</v>
      </c>
      <c r="DZ1194" t="s">
        <v>2067</v>
      </c>
      <c r="EA1194" t="s">
        <v>123</v>
      </c>
      <c r="EB1194" t="s">
        <v>102</v>
      </c>
      <c r="EC1194" t="s">
        <v>118</v>
      </c>
      <c r="ED1194" t="s">
        <v>6266</v>
      </c>
      <c r="EE1194" t="s">
        <v>120</v>
      </c>
      <c r="EF1194" t="s">
        <v>6267</v>
      </c>
      <c r="EG1194" t="s">
        <v>6268</v>
      </c>
    </row>
    <row r="1195" spans="1:137" hidden="1">
      <c r="A1195" t="s">
        <v>6258</v>
      </c>
      <c r="B1195">
        <v>20657188</v>
      </c>
      <c r="C1195">
        <v>20657188</v>
      </c>
      <c r="D1195" t="s">
        <v>110</v>
      </c>
      <c r="E1195" t="s">
        <v>98</v>
      </c>
      <c r="F1195" s="3">
        <f t="shared" si="18"/>
        <v>2.9999999999996696E-4</v>
      </c>
      <c r="G1195" s="2" t="s">
        <v>8767</v>
      </c>
      <c r="H1195">
        <v>240</v>
      </c>
      <c r="I1195">
        <v>134</v>
      </c>
      <c r="J1195">
        <v>134</v>
      </c>
      <c r="K1195">
        <v>69</v>
      </c>
      <c r="L1195">
        <v>65</v>
      </c>
      <c r="M1195" s="3">
        <v>0.48509999999999998</v>
      </c>
      <c r="N1195" s="1">
        <v>8.2532000000000001E-25</v>
      </c>
      <c r="O1195">
        <v>47</v>
      </c>
      <c r="P1195">
        <v>46</v>
      </c>
      <c r="Q1195">
        <v>5</v>
      </c>
      <c r="R1195">
        <v>64</v>
      </c>
      <c r="S1195">
        <v>7</v>
      </c>
      <c r="T1195">
        <v>58</v>
      </c>
      <c r="U1195" s="2" t="s">
        <v>8767</v>
      </c>
      <c r="V1195">
        <v>237</v>
      </c>
      <c r="W1195">
        <v>132</v>
      </c>
      <c r="X1195">
        <v>132</v>
      </c>
      <c r="Y1195">
        <v>68</v>
      </c>
      <c r="Z1195">
        <v>64</v>
      </c>
      <c r="AA1195" s="3">
        <v>0.48480000000000001</v>
      </c>
      <c r="AB1195" s="1">
        <v>1.9554000000000002E-24</v>
      </c>
      <c r="AC1195">
        <v>46</v>
      </c>
      <c r="AD1195">
        <v>46</v>
      </c>
      <c r="AE1195">
        <v>6</v>
      </c>
      <c r="AF1195">
        <v>62</v>
      </c>
      <c r="AG1195">
        <v>5</v>
      </c>
      <c r="AH1195">
        <v>59</v>
      </c>
      <c r="AI1195" t="s">
        <v>124</v>
      </c>
      <c r="AJ1195" t="s">
        <v>6259</v>
      </c>
      <c r="AK1195" t="s">
        <v>102</v>
      </c>
      <c r="AL1195" t="s">
        <v>102</v>
      </c>
      <c r="AM1195" t="s">
        <v>102</v>
      </c>
      <c r="AN1195" t="s">
        <v>102</v>
      </c>
      <c r="AO1195" t="s">
        <v>102</v>
      </c>
      <c r="AP1195">
        <v>0.68730000000000002</v>
      </c>
      <c r="AQ1195">
        <v>0.62659699999999996</v>
      </c>
      <c r="AR1195" t="s">
        <v>6269</v>
      </c>
      <c r="AS1195" t="s">
        <v>102</v>
      </c>
      <c r="AT1195">
        <v>0.74250000000000005</v>
      </c>
      <c r="AU1195" t="s">
        <v>102</v>
      </c>
      <c r="AV1195" t="s">
        <v>102</v>
      </c>
      <c r="AW1195" t="s">
        <v>102</v>
      </c>
      <c r="AX1195" t="s">
        <v>102</v>
      </c>
      <c r="AY1195" t="s">
        <v>102</v>
      </c>
      <c r="AZ1195">
        <v>0.80640000000000001</v>
      </c>
      <c r="BA1195">
        <v>0.3301</v>
      </c>
      <c r="BB1195">
        <v>0.87080000000000002</v>
      </c>
      <c r="BC1195">
        <v>0.86799999999999999</v>
      </c>
      <c r="BD1195">
        <v>0.87760000000000005</v>
      </c>
      <c r="BE1195">
        <v>0.86629999999999996</v>
      </c>
      <c r="BF1195">
        <v>0.81410000000000005</v>
      </c>
      <c r="BG1195">
        <v>0.74099999999999999</v>
      </c>
      <c r="BH1195" t="s">
        <v>102</v>
      </c>
      <c r="BI1195" t="s">
        <v>102</v>
      </c>
      <c r="BJ1195" t="s">
        <v>102</v>
      </c>
      <c r="BK1195" t="s">
        <v>102</v>
      </c>
      <c r="BL1195" t="s">
        <v>102</v>
      </c>
      <c r="BM1195" t="s">
        <v>102</v>
      </c>
      <c r="BN1195" t="s">
        <v>102</v>
      </c>
      <c r="BO1195" t="s">
        <v>102</v>
      </c>
      <c r="BP1195" t="s">
        <v>102</v>
      </c>
      <c r="BQ1195" t="s">
        <v>102</v>
      </c>
      <c r="BR1195" t="s">
        <v>102</v>
      </c>
      <c r="BS1195" t="s">
        <v>102</v>
      </c>
      <c r="BT1195" t="s">
        <v>102</v>
      </c>
      <c r="BU1195" t="s">
        <v>102</v>
      </c>
      <c r="BV1195" t="s">
        <v>102</v>
      </c>
      <c r="BW1195" t="s">
        <v>102</v>
      </c>
      <c r="BX1195" t="s">
        <v>102</v>
      </c>
      <c r="BY1195" t="s">
        <v>102</v>
      </c>
      <c r="BZ1195" t="s">
        <v>102</v>
      </c>
      <c r="CA1195" t="s">
        <v>102</v>
      </c>
      <c r="CB1195" t="s">
        <v>102</v>
      </c>
      <c r="CC1195" t="s">
        <v>102</v>
      </c>
      <c r="CD1195" t="s">
        <v>102</v>
      </c>
      <c r="CE1195" t="s">
        <v>102</v>
      </c>
      <c r="CF1195" t="s">
        <v>102</v>
      </c>
      <c r="CG1195" t="s">
        <v>102</v>
      </c>
      <c r="CH1195" t="s">
        <v>102</v>
      </c>
      <c r="CI1195" t="s">
        <v>102</v>
      </c>
      <c r="CJ1195" t="s">
        <v>102</v>
      </c>
      <c r="CK1195" t="s">
        <v>102</v>
      </c>
      <c r="CL1195" t="s">
        <v>102</v>
      </c>
      <c r="CM1195" t="s">
        <v>102</v>
      </c>
      <c r="CN1195" t="s">
        <v>102</v>
      </c>
      <c r="CO1195" t="s">
        <v>102</v>
      </c>
      <c r="CP1195" t="s">
        <v>102</v>
      </c>
      <c r="CQ1195" t="s">
        <v>102</v>
      </c>
      <c r="CR1195" t="s">
        <v>102</v>
      </c>
      <c r="CS1195" t="s">
        <v>102</v>
      </c>
      <c r="CT1195" t="s">
        <v>102</v>
      </c>
      <c r="CU1195" t="s">
        <v>102</v>
      </c>
      <c r="CV1195" t="s">
        <v>102</v>
      </c>
      <c r="CW1195" t="s">
        <v>102</v>
      </c>
      <c r="CX1195" t="s">
        <v>102</v>
      </c>
      <c r="CY1195" t="s">
        <v>102</v>
      </c>
      <c r="CZ1195" t="s">
        <v>102</v>
      </c>
      <c r="DA1195" t="s">
        <v>102</v>
      </c>
      <c r="DB1195" t="s">
        <v>102</v>
      </c>
      <c r="DC1195" t="s">
        <v>102</v>
      </c>
      <c r="DD1195" t="s">
        <v>102</v>
      </c>
      <c r="DE1195" t="s">
        <v>102</v>
      </c>
      <c r="DF1195" t="s">
        <v>102</v>
      </c>
      <c r="DG1195" t="s">
        <v>102</v>
      </c>
      <c r="DH1195" t="s">
        <v>102</v>
      </c>
      <c r="DI1195" t="s">
        <v>102</v>
      </c>
      <c r="DJ1195" t="s">
        <v>102</v>
      </c>
      <c r="DK1195" t="s">
        <v>102</v>
      </c>
      <c r="DL1195" t="s">
        <v>102</v>
      </c>
      <c r="DM1195" t="s">
        <v>102</v>
      </c>
      <c r="DN1195" t="s">
        <v>102</v>
      </c>
      <c r="DO1195" t="s">
        <v>102</v>
      </c>
      <c r="DP1195" t="s">
        <v>102</v>
      </c>
      <c r="DQ1195" t="s">
        <v>102</v>
      </c>
      <c r="DR1195" t="s">
        <v>102</v>
      </c>
      <c r="DS1195" t="s">
        <v>102</v>
      </c>
      <c r="DT1195" t="s">
        <v>102</v>
      </c>
      <c r="DU1195" t="s">
        <v>102</v>
      </c>
      <c r="DV1195" t="s">
        <v>117</v>
      </c>
      <c r="DW1195" t="s">
        <v>6258</v>
      </c>
      <c r="DX1195">
        <v>20657188</v>
      </c>
      <c r="DY1195" t="s">
        <v>102</v>
      </c>
      <c r="DZ1195" t="s">
        <v>110</v>
      </c>
      <c r="EA1195" t="s">
        <v>98</v>
      </c>
      <c r="EB1195" t="s">
        <v>102</v>
      </c>
      <c r="EC1195" t="s">
        <v>118</v>
      </c>
      <c r="ED1195" t="s">
        <v>3149</v>
      </c>
      <c r="EE1195" t="s">
        <v>120</v>
      </c>
      <c r="EF1195" t="s">
        <v>6270</v>
      </c>
      <c r="EG1195" t="s">
        <v>6271</v>
      </c>
    </row>
    <row r="1196" spans="1:137" hidden="1">
      <c r="A1196" t="s">
        <v>6258</v>
      </c>
      <c r="B1196">
        <v>28537242</v>
      </c>
      <c r="C1196">
        <v>28537242</v>
      </c>
      <c r="D1196" t="s">
        <v>99</v>
      </c>
      <c r="E1196" t="s">
        <v>123</v>
      </c>
      <c r="F1196" s="3">
        <f t="shared" si="18"/>
        <v>0</v>
      </c>
      <c r="G1196" s="2" t="s">
        <v>8768</v>
      </c>
      <c r="H1196">
        <v>255</v>
      </c>
      <c r="I1196">
        <v>208</v>
      </c>
      <c r="J1196">
        <v>206</v>
      </c>
      <c r="K1196">
        <v>0</v>
      </c>
      <c r="L1196">
        <v>206</v>
      </c>
      <c r="M1196" s="4">
        <v>1</v>
      </c>
      <c r="N1196" s="1">
        <v>2.4066999999999999E-123</v>
      </c>
      <c r="O1196">
        <v>0</v>
      </c>
      <c r="P1196">
        <v>47</v>
      </c>
      <c r="Q1196">
        <v>0</v>
      </c>
      <c r="R1196">
        <v>0</v>
      </c>
      <c r="S1196">
        <v>197</v>
      </c>
      <c r="T1196">
        <v>9</v>
      </c>
      <c r="U1196" s="2" t="s">
        <v>8768</v>
      </c>
      <c r="V1196">
        <v>255</v>
      </c>
      <c r="W1196">
        <v>172</v>
      </c>
      <c r="X1196">
        <v>172</v>
      </c>
      <c r="Y1196">
        <v>0</v>
      </c>
      <c r="Z1196">
        <v>172</v>
      </c>
      <c r="AA1196" s="4">
        <v>1</v>
      </c>
      <c r="AB1196" s="1">
        <v>6.4913999999999999E-103</v>
      </c>
      <c r="AC1196">
        <v>0</v>
      </c>
      <c r="AD1196">
        <v>47</v>
      </c>
      <c r="AE1196">
        <v>0</v>
      </c>
      <c r="AF1196">
        <v>0</v>
      </c>
      <c r="AG1196">
        <v>167</v>
      </c>
      <c r="AH1196">
        <v>5</v>
      </c>
      <c r="AI1196" t="s">
        <v>154</v>
      </c>
      <c r="AJ1196" t="s">
        <v>6272</v>
      </c>
      <c r="AK1196" t="s">
        <v>6273</v>
      </c>
      <c r="AL1196" t="s">
        <v>102</v>
      </c>
      <c r="AM1196" t="s">
        <v>102</v>
      </c>
      <c r="AN1196" t="s">
        <v>102</v>
      </c>
      <c r="AO1196" t="s">
        <v>102</v>
      </c>
      <c r="AP1196">
        <v>0.7077</v>
      </c>
      <c r="AQ1196">
        <v>0.72623800000000005</v>
      </c>
      <c r="AR1196" t="s">
        <v>6274</v>
      </c>
      <c r="AS1196">
        <v>0.86244500000000002</v>
      </c>
      <c r="AT1196">
        <v>0.8468</v>
      </c>
      <c r="AU1196" t="s">
        <v>102</v>
      </c>
      <c r="AV1196" t="s">
        <v>102</v>
      </c>
      <c r="AW1196" t="s">
        <v>102</v>
      </c>
      <c r="AX1196" t="s">
        <v>102</v>
      </c>
      <c r="AY1196" t="s">
        <v>102</v>
      </c>
      <c r="AZ1196">
        <v>0.80420000000000003</v>
      </c>
      <c r="BA1196">
        <v>0.504</v>
      </c>
      <c r="BB1196">
        <v>0.79669999999999996</v>
      </c>
      <c r="BC1196">
        <v>0.81610000000000005</v>
      </c>
      <c r="BD1196">
        <v>0.85189999999999999</v>
      </c>
      <c r="BE1196">
        <v>0.82110000000000005</v>
      </c>
      <c r="BF1196">
        <v>0.83730000000000004</v>
      </c>
      <c r="BG1196">
        <v>0.89349999999999996</v>
      </c>
      <c r="BH1196" t="s">
        <v>102</v>
      </c>
      <c r="BI1196" t="s">
        <v>102</v>
      </c>
      <c r="BJ1196" t="s">
        <v>102</v>
      </c>
      <c r="BK1196" t="s">
        <v>102</v>
      </c>
      <c r="BL1196" t="s">
        <v>102</v>
      </c>
      <c r="BM1196" t="s">
        <v>102</v>
      </c>
      <c r="BN1196" t="s">
        <v>102</v>
      </c>
      <c r="BO1196" t="s">
        <v>102</v>
      </c>
      <c r="BP1196" t="s">
        <v>102</v>
      </c>
      <c r="BQ1196" t="s">
        <v>102</v>
      </c>
      <c r="BR1196" t="s">
        <v>102</v>
      </c>
      <c r="BS1196" t="s">
        <v>102</v>
      </c>
      <c r="BT1196" t="s">
        <v>102</v>
      </c>
      <c r="BU1196" t="s">
        <v>102</v>
      </c>
      <c r="BV1196" t="s">
        <v>102</v>
      </c>
      <c r="BW1196" t="s">
        <v>102</v>
      </c>
      <c r="BX1196" t="s">
        <v>102</v>
      </c>
      <c r="BY1196" t="s">
        <v>102</v>
      </c>
      <c r="BZ1196" t="s">
        <v>102</v>
      </c>
      <c r="CA1196" t="s">
        <v>102</v>
      </c>
      <c r="CB1196" t="s">
        <v>102</v>
      </c>
      <c r="CC1196" t="s">
        <v>102</v>
      </c>
      <c r="CD1196" t="s">
        <v>102</v>
      </c>
      <c r="CE1196" t="s">
        <v>102</v>
      </c>
      <c r="CF1196" t="s">
        <v>102</v>
      </c>
      <c r="CG1196" t="s">
        <v>102</v>
      </c>
      <c r="CH1196" t="s">
        <v>102</v>
      </c>
      <c r="CI1196" t="s">
        <v>102</v>
      </c>
      <c r="CJ1196" t="s">
        <v>102</v>
      </c>
      <c r="CK1196" t="s">
        <v>102</v>
      </c>
      <c r="CL1196" t="s">
        <v>102</v>
      </c>
      <c r="CM1196" t="s">
        <v>102</v>
      </c>
      <c r="CN1196" t="s">
        <v>102</v>
      </c>
      <c r="CO1196" t="s">
        <v>102</v>
      </c>
      <c r="CP1196" t="s">
        <v>102</v>
      </c>
      <c r="CQ1196" t="s">
        <v>102</v>
      </c>
      <c r="CR1196" t="s">
        <v>102</v>
      </c>
      <c r="CS1196" t="s">
        <v>102</v>
      </c>
      <c r="CT1196" t="s">
        <v>102</v>
      </c>
      <c r="CU1196" t="s">
        <v>102</v>
      </c>
      <c r="CV1196" t="s">
        <v>102</v>
      </c>
      <c r="CW1196" t="s">
        <v>102</v>
      </c>
      <c r="CX1196" t="s">
        <v>102</v>
      </c>
      <c r="CY1196" t="s">
        <v>102</v>
      </c>
      <c r="CZ1196" t="s">
        <v>102</v>
      </c>
      <c r="DA1196" t="s">
        <v>102</v>
      </c>
      <c r="DB1196" t="s">
        <v>102</v>
      </c>
      <c r="DC1196" t="s">
        <v>102</v>
      </c>
      <c r="DD1196" t="s">
        <v>102</v>
      </c>
      <c r="DE1196" t="s">
        <v>102</v>
      </c>
      <c r="DF1196" t="s">
        <v>102</v>
      </c>
      <c r="DG1196" t="s">
        <v>102</v>
      </c>
      <c r="DH1196" t="s">
        <v>102</v>
      </c>
      <c r="DI1196" t="s">
        <v>102</v>
      </c>
      <c r="DJ1196" t="s">
        <v>102</v>
      </c>
      <c r="DK1196" t="s">
        <v>102</v>
      </c>
      <c r="DL1196" t="s">
        <v>102</v>
      </c>
      <c r="DM1196" t="s">
        <v>102</v>
      </c>
      <c r="DN1196" t="s">
        <v>102</v>
      </c>
      <c r="DO1196" t="s">
        <v>102</v>
      </c>
      <c r="DP1196" t="s">
        <v>102</v>
      </c>
      <c r="DQ1196" t="s">
        <v>102</v>
      </c>
      <c r="DR1196" t="s">
        <v>102</v>
      </c>
      <c r="DS1196" t="s">
        <v>102</v>
      </c>
      <c r="DT1196" t="s">
        <v>102</v>
      </c>
      <c r="DU1196" t="s">
        <v>102</v>
      </c>
      <c r="DV1196" t="s">
        <v>146</v>
      </c>
      <c r="DW1196" t="s">
        <v>6258</v>
      </c>
      <c r="DX1196">
        <v>28537242</v>
      </c>
      <c r="DY1196" t="s">
        <v>102</v>
      </c>
      <c r="DZ1196" t="s">
        <v>99</v>
      </c>
      <c r="EA1196" t="s">
        <v>123</v>
      </c>
      <c r="EB1196" t="s">
        <v>102</v>
      </c>
      <c r="EC1196" t="s">
        <v>306</v>
      </c>
      <c r="ED1196" t="s">
        <v>6275</v>
      </c>
      <c r="EE1196" t="s">
        <v>120</v>
      </c>
      <c r="EF1196" t="s">
        <v>6276</v>
      </c>
      <c r="EG1196" t="s">
        <v>6277</v>
      </c>
    </row>
    <row r="1197" spans="1:137" hidden="1">
      <c r="A1197" t="s">
        <v>6258</v>
      </c>
      <c r="B1197">
        <v>28537317</v>
      </c>
      <c r="C1197">
        <v>28537317</v>
      </c>
      <c r="D1197" t="s">
        <v>98</v>
      </c>
      <c r="E1197" t="s">
        <v>99</v>
      </c>
      <c r="F1197" s="3">
        <f t="shared" si="18"/>
        <v>0</v>
      </c>
      <c r="G1197" s="2" t="s">
        <v>8768</v>
      </c>
      <c r="H1197">
        <v>255</v>
      </c>
      <c r="I1197">
        <v>338</v>
      </c>
      <c r="J1197">
        <v>338</v>
      </c>
      <c r="K1197">
        <v>0</v>
      </c>
      <c r="L1197">
        <v>338</v>
      </c>
      <c r="M1197" s="4">
        <v>1</v>
      </c>
      <c r="N1197" s="1">
        <v>1.0397E-202</v>
      </c>
      <c r="O1197">
        <v>0</v>
      </c>
      <c r="P1197">
        <v>50</v>
      </c>
      <c r="Q1197">
        <v>0</v>
      </c>
      <c r="R1197">
        <v>0</v>
      </c>
      <c r="S1197">
        <v>241</v>
      </c>
      <c r="T1197">
        <v>97</v>
      </c>
      <c r="U1197" s="2" t="s">
        <v>8768</v>
      </c>
      <c r="V1197">
        <v>255</v>
      </c>
      <c r="W1197">
        <v>309</v>
      </c>
      <c r="X1197">
        <v>309</v>
      </c>
      <c r="Y1197">
        <v>0</v>
      </c>
      <c r="Z1197">
        <v>309</v>
      </c>
      <c r="AA1197" s="4">
        <v>1</v>
      </c>
      <c r="AB1197" s="1">
        <v>2.8654E-185</v>
      </c>
      <c r="AC1197">
        <v>0</v>
      </c>
      <c r="AD1197">
        <v>51</v>
      </c>
      <c r="AE1197">
        <v>0</v>
      </c>
      <c r="AF1197">
        <v>0</v>
      </c>
      <c r="AG1197">
        <v>237</v>
      </c>
      <c r="AH1197">
        <v>72</v>
      </c>
      <c r="AI1197" t="s">
        <v>100</v>
      </c>
      <c r="AJ1197" t="s">
        <v>6272</v>
      </c>
      <c r="AK1197" t="s">
        <v>102</v>
      </c>
      <c r="AL1197" t="s">
        <v>103</v>
      </c>
      <c r="AM1197" t="s">
        <v>6278</v>
      </c>
      <c r="AN1197" t="s">
        <v>6279</v>
      </c>
      <c r="AO1197" t="s">
        <v>102</v>
      </c>
      <c r="AP1197">
        <v>0.70809999999999995</v>
      </c>
      <c r="AQ1197">
        <v>0.72563900000000003</v>
      </c>
      <c r="AR1197" t="s">
        <v>6280</v>
      </c>
      <c r="AS1197">
        <v>0.842893</v>
      </c>
      <c r="AT1197">
        <v>0.85089999999999999</v>
      </c>
      <c r="AU1197" t="s">
        <v>102</v>
      </c>
      <c r="AV1197" t="s">
        <v>102</v>
      </c>
      <c r="AW1197" t="s">
        <v>102</v>
      </c>
      <c r="AX1197" t="s">
        <v>102</v>
      </c>
      <c r="AY1197" t="s">
        <v>102</v>
      </c>
      <c r="AZ1197">
        <v>0.80410000000000004</v>
      </c>
      <c r="BA1197">
        <v>0.50380000000000003</v>
      </c>
      <c r="BB1197">
        <v>0.79700000000000004</v>
      </c>
      <c r="BC1197">
        <v>0.81710000000000005</v>
      </c>
      <c r="BD1197">
        <v>0.8528</v>
      </c>
      <c r="BE1197">
        <v>0.82089999999999996</v>
      </c>
      <c r="BF1197">
        <v>0.83379999999999999</v>
      </c>
      <c r="BG1197">
        <v>0.89180000000000004</v>
      </c>
      <c r="BH1197">
        <v>0.13400000000000001</v>
      </c>
      <c r="BI1197">
        <v>0.26300000000000001</v>
      </c>
      <c r="BJ1197" t="s">
        <v>110</v>
      </c>
      <c r="BK1197">
        <v>0.437</v>
      </c>
      <c r="BL1197">
        <v>0.34</v>
      </c>
      <c r="BM1197" t="s">
        <v>112</v>
      </c>
      <c r="BN1197">
        <v>0.08</v>
      </c>
      <c r="BO1197">
        <v>0.27400000000000002</v>
      </c>
      <c r="BP1197" t="s">
        <v>112</v>
      </c>
      <c r="BQ1197">
        <v>6.0999999999999999E-2</v>
      </c>
      <c r="BR1197">
        <v>0.222</v>
      </c>
      <c r="BS1197" t="s">
        <v>113</v>
      </c>
      <c r="BT1197">
        <v>0.99199999999999999</v>
      </c>
      <c r="BU1197">
        <v>0.24</v>
      </c>
      <c r="BV1197" t="s">
        <v>111</v>
      </c>
      <c r="BW1197">
        <v>0.55000000000000004</v>
      </c>
      <c r="BX1197">
        <v>0.14499999999999999</v>
      </c>
      <c r="BY1197" t="s">
        <v>113</v>
      </c>
      <c r="BZ1197">
        <v>-2.69</v>
      </c>
      <c r="CA1197">
        <v>0.90500000000000003</v>
      </c>
      <c r="CB1197" t="s">
        <v>114</v>
      </c>
      <c r="CC1197">
        <v>-1.53</v>
      </c>
      <c r="CD1197">
        <v>0.372</v>
      </c>
      <c r="CE1197" t="s">
        <v>113</v>
      </c>
      <c r="CF1197">
        <v>1.2E-2</v>
      </c>
      <c r="CG1197">
        <v>0.26300000000000001</v>
      </c>
      <c r="CH1197">
        <v>-0.92900000000000005</v>
      </c>
      <c r="CI1197">
        <v>0.443</v>
      </c>
      <c r="CJ1197" t="s">
        <v>110</v>
      </c>
      <c r="CK1197">
        <v>0</v>
      </c>
      <c r="CL1197">
        <v>0</v>
      </c>
      <c r="CM1197" t="s">
        <v>110</v>
      </c>
      <c r="CN1197" t="s">
        <v>102</v>
      </c>
      <c r="CO1197" t="s">
        <v>102</v>
      </c>
      <c r="CP1197" t="s">
        <v>102</v>
      </c>
      <c r="CQ1197">
        <v>1.998</v>
      </c>
      <c r="CR1197">
        <v>0.30099999999999999</v>
      </c>
      <c r="CS1197">
        <v>16.2</v>
      </c>
      <c r="CT1197">
        <v>0.98</v>
      </c>
      <c r="CU1197">
        <v>0.371</v>
      </c>
      <c r="CV1197">
        <v>0.501</v>
      </c>
      <c r="CW1197">
        <v>0.28299999999999997</v>
      </c>
      <c r="CX1197" t="s">
        <v>114</v>
      </c>
      <c r="CY1197" t="s">
        <v>115</v>
      </c>
      <c r="CZ1197">
        <v>-0.60299999999999998</v>
      </c>
      <c r="DA1197">
        <v>-0.53500000000000003</v>
      </c>
      <c r="DB1197">
        <v>0.99399999999999999</v>
      </c>
      <c r="DC1197">
        <v>0.33300000000000002</v>
      </c>
      <c r="DD1197">
        <v>0.59799999999999998</v>
      </c>
      <c r="DE1197">
        <v>0.34</v>
      </c>
      <c r="DF1197">
        <v>0</v>
      </c>
      <c r="DG1197">
        <v>2.3199999999999998</v>
      </c>
      <c r="DH1197">
        <v>0.27800000000000002</v>
      </c>
      <c r="DI1197">
        <v>0.61699999999999999</v>
      </c>
      <c r="DJ1197">
        <v>0.23899999999999999</v>
      </c>
      <c r="DK1197">
        <v>-0.25800000000000001</v>
      </c>
      <c r="DL1197">
        <v>8.7999999999999995E-2</v>
      </c>
      <c r="DM1197">
        <v>0</v>
      </c>
      <c r="DN1197">
        <v>6.3E-2</v>
      </c>
      <c r="DO1197">
        <v>0.97799999999999998</v>
      </c>
      <c r="DP1197">
        <v>0.48299999999999998</v>
      </c>
      <c r="DQ1197">
        <v>2.2770000000000001</v>
      </c>
      <c r="DR1197">
        <v>3.7999999999999999E-2</v>
      </c>
      <c r="DS1197" t="s">
        <v>102</v>
      </c>
      <c r="DT1197" t="s">
        <v>6281</v>
      </c>
      <c r="DU1197" t="s">
        <v>1183</v>
      </c>
      <c r="DV1197" t="s">
        <v>146</v>
      </c>
      <c r="DW1197" t="s">
        <v>6258</v>
      </c>
      <c r="DX1197">
        <v>28537317</v>
      </c>
      <c r="DY1197" t="s">
        <v>102</v>
      </c>
      <c r="DZ1197" t="s">
        <v>98</v>
      </c>
      <c r="EA1197" t="s">
        <v>99</v>
      </c>
      <c r="EB1197" t="s">
        <v>102</v>
      </c>
      <c r="EC1197" t="s">
        <v>118</v>
      </c>
      <c r="ED1197" t="s">
        <v>4540</v>
      </c>
      <c r="EE1197" t="s">
        <v>120</v>
      </c>
      <c r="EF1197" t="s">
        <v>6282</v>
      </c>
      <c r="EG1197" t="s">
        <v>6283</v>
      </c>
    </row>
    <row r="1198" spans="1:137" hidden="1">
      <c r="A1198" t="s">
        <v>6258</v>
      </c>
      <c r="B1198">
        <v>28537537</v>
      </c>
      <c r="C1198">
        <v>28537537</v>
      </c>
      <c r="D1198" t="s">
        <v>110</v>
      </c>
      <c r="E1198" t="s">
        <v>98</v>
      </c>
      <c r="F1198" s="3">
        <f t="shared" si="18"/>
        <v>0</v>
      </c>
      <c r="G1198" s="2" t="s">
        <v>8768</v>
      </c>
      <c r="H1198">
        <v>255</v>
      </c>
      <c r="I1198">
        <v>226</v>
      </c>
      <c r="J1198">
        <v>226</v>
      </c>
      <c r="K1198">
        <v>0</v>
      </c>
      <c r="L1198">
        <v>226</v>
      </c>
      <c r="M1198" s="4">
        <v>1</v>
      </c>
      <c r="N1198" s="1">
        <v>2.2924999999999999E-135</v>
      </c>
      <c r="O1198">
        <v>0</v>
      </c>
      <c r="P1198">
        <v>51</v>
      </c>
      <c r="Q1198">
        <v>0</v>
      </c>
      <c r="R1198">
        <v>0</v>
      </c>
      <c r="S1198">
        <v>88</v>
      </c>
      <c r="T1198">
        <v>138</v>
      </c>
      <c r="U1198" s="2" t="s">
        <v>8768</v>
      </c>
      <c r="V1198">
        <v>255</v>
      </c>
      <c r="W1198">
        <v>210</v>
      </c>
      <c r="X1198">
        <v>210</v>
      </c>
      <c r="Y1198">
        <v>0</v>
      </c>
      <c r="Z1198">
        <v>210</v>
      </c>
      <c r="AA1198" s="4">
        <v>1</v>
      </c>
      <c r="AB1198" s="1">
        <v>9.4917000000000003E-126</v>
      </c>
      <c r="AC1198">
        <v>0</v>
      </c>
      <c r="AD1198">
        <v>51</v>
      </c>
      <c r="AE1198">
        <v>0</v>
      </c>
      <c r="AF1198">
        <v>0</v>
      </c>
      <c r="AG1198">
        <v>83</v>
      </c>
      <c r="AH1198">
        <v>127</v>
      </c>
      <c r="AI1198" t="s">
        <v>124</v>
      </c>
      <c r="AJ1198" t="s">
        <v>6272</v>
      </c>
      <c r="AK1198" t="s">
        <v>102</v>
      </c>
      <c r="AL1198" t="s">
        <v>102</v>
      </c>
      <c r="AM1198" t="s">
        <v>102</v>
      </c>
      <c r="AN1198" t="s">
        <v>102</v>
      </c>
      <c r="AO1198" t="s">
        <v>102</v>
      </c>
      <c r="AP1198">
        <v>0.79700000000000004</v>
      </c>
      <c r="AQ1198">
        <v>0.80690899999999999</v>
      </c>
      <c r="AR1198" t="s">
        <v>6284</v>
      </c>
      <c r="AS1198" t="s">
        <v>102</v>
      </c>
      <c r="AT1198">
        <v>0.85070000000000001</v>
      </c>
      <c r="AU1198" t="s">
        <v>102</v>
      </c>
      <c r="AV1198" t="s">
        <v>102</v>
      </c>
      <c r="AW1198" t="s">
        <v>102</v>
      </c>
      <c r="AX1198" t="s">
        <v>102</v>
      </c>
      <c r="AY1198" t="s">
        <v>102</v>
      </c>
      <c r="AZ1198">
        <v>0.82479999999999998</v>
      </c>
      <c r="BA1198">
        <v>0.74829999999999997</v>
      </c>
      <c r="BB1198">
        <v>0.7752</v>
      </c>
      <c r="BC1198">
        <v>0.8306</v>
      </c>
      <c r="BD1198">
        <v>0.85540000000000005</v>
      </c>
      <c r="BE1198">
        <v>0.82279999999999998</v>
      </c>
      <c r="BF1198">
        <v>0.9022</v>
      </c>
      <c r="BG1198">
        <v>0.89790000000000003</v>
      </c>
      <c r="BH1198" t="s">
        <v>102</v>
      </c>
      <c r="BI1198" t="s">
        <v>102</v>
      </c>
      <c r="BJ1198" t="s">
        <v>102</v>
      </c>
      <c r="BK1198" t="s">
        <v>102</v>
      </c>
      <c r="BL1198" t="s">
        <v>102</v>
      </c>
      <c r="BM1198" t="s">
        <v>102</v>
      </c>
      <c r="BN1198" t="s">
        <v>102</v>
      </c>
      <c r="BO1198" t="s">
        <v>102</v>
      </c>
      <c r="BP1198" t="s">
        <v>102</v>
      </c>
      <c r="BQ1198" t="s">
        <v>102</v>
      </c>
      <c r="BR1198" t="s">
        <v>102</v>
      </c>
      <c r="BS1198" t="s">
        <v>102</v>
      </c>
      <c r="BT1198" t="s">
        <v>102</v>
      </c>
      <c r="BU1198" t="s">
        <v>102</v>
      </c>
      <c r="BV1198" t="s">
        <v>102</v>
      </c>
      <c r="BW1198" t="s">
        <v>102</v>
      </c>
      <c r="BX1198" t="s">
        <v>102</v>
      </c>
      <c r="BY1198" t="s">
        <v>102</v>
      </c>
      <c r="BZ1198" t="s">
        <v>102</v>
      </c>
      <c r="CA1198" t="s">
        <v>102</v>
      </c>
      <c r="CB1198" t="s">
        <v>102</v>
      </c>
      <c r="CC1198" t="s">
        <v>102</v>
      </c>
      <c r="CD1198" t="s">
        <v>102</v>
      </c>
      <c r="CE1198" t="s">
        <v>102</v>
      </c>
      <c r="CF1198" t="s">
        <v>102</v>
      </c>
      <c r="CG1198" t="s">
        <v>102</v>
      </c>
      <c r="CH1198" t="s">
        <v>102</v>
      </c>
      <c r="CI1198" t="s">
        <v>102</v>
      </c>
      <c r="CJ1198" t="s">
        <v>102</v>
      </c>
      <c r="CK1198" t="s">
        <v>102</v>
      </c>
      <c r="CL1198" t="s">
        <v>102</v>
      </c>
      <c r="CM1198" t="s">
        <v>102</v>
      </c>
      <c r="CN1198" t="s">
        <v>102</v>
      </c>
      <c r="CO1198" t="s">
        <v>102</v>
      </c>
      <c r="CP1198" t="s">
        <v>102</v>
      </c>
      <c r="CQ1198" t="s">
        <v>102</v>
      </c>
      <c r="CR1198" t="s">
        <v>102</v>
      </c>
      <c r="CS1198" t="s">
        <v>102</v>
      </c>
      <c r="CT1198" t="s">
        <v>102</v>
      </c>
      <c r="CU1198" t="s">
        <v>102</v>
      </c>
      <c r="CV1198" t="s">
        <v>102</v>
      </c>
      <c r="CW1198" t="s">
        <v>102</v>
      </c>
      <c r="CX1198" t="s">
        <v>102</v>
      </c>
      <c r="CY1198" t="s">
        <v>102</v>
      </c>
      <c r="CZ1198" t="s">
        <v>102</v>
      </c>
      <c r="DA1198" t="s">
        <v>102</v>
      </c>
      <c r="DB1198" t="s">
        <v>102</v>
      </c>
      <c r="DC1198" t="s">
        <v>102</v>
      </c>
      <c r="DD1198" t="s">
        <v>102</v>
      </c>
      <c r="DE1198" t="s">
        <v>102</v>
      </c>
      <c r="DF1198" t="s">
        <v>102</v>
      </c>
      <c r="DG1198" t="s">
        <v>102</v>
      </c>
      <c r="DH1198" t="s">
        <v>102</v>
      </c>
      <c r="DI1198" t="s">
        <v>102</v>
      </c>
      <c r="DJ1198" t="s">
        <v>102</v>
      </c>
      <c r="DK1198" t="s">
        <v>102</v>
      </c>
      <c r="DL1198" t="s">
        <v>102</v>
      </c>
      <c r="DM1198" t="s">
        <v>102</v>
      </c>
      <c r="DN1198" t="s">
        <v>102</v>
      </c>
      <c r="DO1198" t="s">
        <v>102</v>
      </c>
      <c r="DP1198" t="s">
        <v>102</v>
      </c>
      <c r="DQ1198" t="s">
        <v>102</v>
      </c>
      <c r="DR1198" t="s">
        <v>102</v>
      </c>
      <c r="DS1198" t="s">
        <v>102</v>
      </c>
      <c r="DT1198" t="s">
        <v>102</v>
      </c>
      <c r="DU1198" t="s">
        <v>102</v>
      </c>
      <c r="DV1198" t="s">
        <v>146</v>
      </c>
      <c r="DW1198" t="s">
        <v>6258</v>
      </c>
      <c r="DX1198">
        <v>28537537</v>
      </c>
      <c r="DY1198" t="s">
        <v>102</v>
      </c>
      <c r="DZ1198" t="s">
        <v>110</v>
      </c>
      <c r="EA1198" t="s">
        <v>98</v>
      </c>
      <c r="EB1198" t="s">
        <v>102</v>
      </c>
      <c r="EC1198" t="s">
        <v>118</v>
      </c>
      <c r="ED1198" t="s">
        <v>4085</v>
      </c>
      <c r="EE1198" t="s">
        <v>120</v>
      </c>
      <c r="EF1198" t="s">
        <v>6285</v>
      </c>
      <c r="EG1198" t="s">
        <v>6286</v>
      </c>
    </row>
    <row r="1199" spans="1:137" hidden="1">
      <c r="A1199" t="s">
        <v>6258</v>
      </c>
      <c r="B1199">
        <v>28539185</v>
      </c>
      <c r="C1199">
        <v>28539185</v>
      </c>
      <c r="D1199" t="s">
        <v>110</v>
      </c>
      <c r="E1199" t="s">
        <v>99</v>
      </c>
      <c r="F1199" s="3">
        <f t="shared" si="18"/>
        <v>0</v>
      </c>
      <c r="G1199" s="2" t="s">
        <v>8768</v>
      </c>
      <c r="H1199">
        <v>255</v>
      </c>
      <c r="I1199">
        <v>244</v>
      </c>
      <c r="J1199">
        <v>244</v>
      </c>
      <c r="K1199">
        <v>0</v>
      </c>
      <c r="L1199">
        <v>244</v>
      </c>
      <c r="M1199" s="4">
        <v>1</v>
      </c>
      <c r="N1199" s="1">
        <v>3.4662000000000002E-146</v>
      </c>
      <c r="O1199">
        <v>0</v>
      </c>
      <c r="P1199">
        <v>49</v>
      </c>
      <c r="Q1199">
        <v>0</v>
      </c>
      <c r="R1199">
        <v>0</v>
      </c>
      <c r="S1199">
        <v>52</v>
      </c>
      <c r="T1199">
        <v>192</v>
      </c>
      <c r="U1199" s="2" t="s">
        <v>8768</v>
      </c>
      <c r="V1199">
        <v>255</v>
      </c>
      <c r="W1199">
        <v>223</v>
      </c>
      <c r="X1199">
        <v>223</v>
      </c>
      <c r="Y1199">
        <v>0</v>
      </c>
      <c r="Z1199">
        <v>223</v>
      </c>
      <c r="AA1199" s="4">
        <v>1</v>
      </c>
      <c r="AB1199" s="1">
        <v>1.4574000000000001E-133</v>
      </c>
      <c r="AC1199">
        <v>0</v>
      </c>
      <c r="AD1199">
        <v>48</v>
      </c>
      <c r="AE1199">
        <v>0</v>
      </c>
      <c r="AF1199">
        <v>0</v>
      </c>
      <c r="AG1199">
        <v>49</v>
      </c>
      <c r="AH1199">
        <v>174</v>
      </c>
      <c r="AI1199" t="s">
        <v>124</v>
      </c>
      <c r="AJ1199" t="s">
        <v>6272</v>
      </c>
      <c r="AK1199" t="s">
        <v>102</v>
      </c>
      <c r="AL1199" t="s">
        <v>102</v>
      </c>
      <c r="AM1199" t="s">
        <v>102</v>
      </c>
      <c r="AN1199" t="s">
        <v>102</v>
      </c>
      <c r="AO1199" t="s">
        <v>102</v>
      </c>
      <c r="AP1199">
        <v>0.67510000000000003</v>
      </c>
      <c r="AQ1199">
        <v>0.69508800000000004</v>
      </c>
      <c r="AR1199" t="s">
        <v>6287</v>
      </c>
      <c r="AS1199" t="s">
        <v>102</v>
      </c>
      <c r="AT1199">
        <v>0.84809999999999997</v>
      </c>
      <c r="AU1199" t="s">
        <v>102</v>
      </c>
      <c r="AV1199" t="s">
        <v>102</v>
      </c>
      <c r="AW1199" t="s">
        <v>102</v>
      </c>
      <c r="AX1199" t="s">
        <v>102</v>
      </c>
      <c r="AY1199" t="s">
        <v>102</v>
      </c>
      <c r="AZ1199">
        <v>0.78369999999999995</v>
      </c>
      <c r="BA1199">
        <v>0.42930000000000001</v>
      </c>
      <c r="BB1199">
        <v>0.74780000000000002</v>
      </c>
      <c r="BC1199">
        <v>0.81440000000000001</v>
      </c>
      <c r="BD1199">
        <v>0.85060000000000002</v>
      </c>
      <c r="BE1199">
        <v>0.80789999999999995</v>
      </c>
      <c r="BF1199">
        <v>0.82869999999999999</v>
      </c>
      <c r="BG1199">
        <v>0.879</v>
      </c>
      <c r="BH1199" t="s">
        <v>102</v>
      </c>
      <c r="BI1199" t="s">
        <v>102</v>
      </c>
      <c r="BJ1199" t="s">
        <v>102</v>
      </c>
      <c r="BK1199" t="s">
        <v>102</v>
      </c>
      <c r="BL1199" t="s">
        <v>102</v>
      </c>
      <c r="BM1199" t="s">
        <v>102</v>
      </c>
      <c r="BN1199" t="s">
        <v>102</v>
      </c>
      <c r="BO1199" t="s">
        <v>102</v>
      </c>
      <c r="BP1199" t="s">
        <v>102</v>
      </c>
      <c r="BQ1199" t="s">
        <v>102</v>
      </c>
      <c r="BR1199" t="s">
        <v>102</v>
      </c>
      <c r="BS1199" t="s">
        <v>102</v>
      </c>
      <c r="BT1199" t="s">
        <v>102</v>
      </c>
      <c r="BU1199" t="s">
        <v>102</v>
      </c>
      <c r="BV1199" t="s">
        <v>102</v>
      </c>
      <c r="BW1199" t="s">
        <v>102</v>
      </c>
      <c r="BX1199" t="s">
        <v>102</v>
      </c>
      <c r="BY1199" t="s">
        <v>102</v>
      </c>
      <c r="BZ1199" t="s">
        <v>102</v>
      </c>
      <c r="CA1199" t="s">
        <v>102</v>
      </c>
      <c r="CB1199" t="s">
        <v>102</v>
      </c>
      <c r="CC1199" t="s">
        <v>102</v>
      </c>
      <c r="CD1199" t="s">
        <v>102</v>
      </c>
      <c r="CE1199" t="s">
        <v>102</v>
      </c>
      <c r="CF1199" t="s">
        <v>102</v>
      </c>
      <c r="CG1199" t="s">
        <v>102</v>
      </c>
      <c r="CH1199" t="s">
        <v>102</v>
      </c>
      <c r="CI1199" t="s">
        <v>102</v>
      </c>
      <c r="CJ1199" t="s">
        <v>102</v>
      </c>
      <c r="CK1199" t="s">
        <v>102</v>
      </c>
      <c r="CL1199" t="s">
        <v>102</v>
      </c>
      <c r="CM1199" t="s">
        <v>102</v>
      </c>
      <c r="CN1199" t="s">
        <v>102</v>
      </c>
      <c r="CO1199" t="s">
        <v>102</v>
      </c>
      <c r="CP1199" t="s">
        <v>102</v>
      </c>
      <c r="CQ1199" t="s">
        <v>102</v>
      </c>
      <c r="CR1199" t="s">
        <v>102</v>
      </c>
      <c r="CS1199" t="s">
        <v>102</v>
      </c>
      <c r="CT1199" t="s">
        <v>102</v>
      </c>
      <c r="CU1199" t="s">
        <v>102</v>
      </c>
      <c r="CV1199" t="s">
        <v>102</v>
      </c>
      <c r="CW1199" t="s">
        <v>102</v>
      </c>
      <c r="CX1199" t="s">
        <v>102</v>
      </c>
      <c r="CY1199" t="s">
        <v>102</v>
      </c>
      <c r="CZ1199" t="s">
        <v>102</v>
      </c>
      <c r="DA1199" t="s">
        <v>102</v>
      </c>
      <c r="DB1199" t="s">
        <v>102</v>
      </c>
      <c r="DC1199" t="s">
        <v>102</v>
      </c>
      <c r="DD1199" t="s">
        <v>102</v>
      </c>
      <c r="DE1199" t="s">
        <v>102</v>
      </c>
      <c r="DF1199" t="s">
        <v>102</v>
      </c>
      <c r="DG1199" t="s">
        <v>102</v>
      </c>
      <c r="DH1199" t="s">
        <v>102</v>
      </c>
      <c r="DI1199" t="s">
        <v>102</v>
      </c>
      <c r="DJ1199" t="s">
        <v>102</v>
      </c>
      <c r="DK1199" t="s">
        <v>102</v>
      </c>
      <c r="DL1199" t="s">
        <v>102</v>
      </c>
      <c r="DM1199" t="s">
        <v>102</v>
      </c>
      <c r="DN1199" t="s">
        <v>102</v>
      </c>
      <c r="DO1199" t="s">
        <v>102</v>
      </c>
      <c r="DP1199" t="s">
        <v>102</v>
      </c>
      <c r="DQ1199" t="s">
        <v>102</v>
      </c>
      <c r="DR1199" t="s">
        <v>102</v>
      </c>
      <c r="DS1199" t="s">
        <v>102</v>
      </c>
      <c r="DT1199" t="s">
        <v>102</v>
      </c>
      <c r="DU1199" t="s">
        <v>102</v>
      </c>
      <c r="DV1199" t="s">
        <v>146</v>
      </c>
      <c r="DW1199" t="s">
        <v>6258</v>
      </c>
      <c r="DX1199">
        <v>28539185</v>
      </c>
      <c r="DY1199" t="s">
        <v>102</v>
      </c>
      <c r="DZ1199" t="s">
        <v>110</v>
      </c>
      <c r="EA1199" t="s">
        <v>99</v>
      </c>
      <c r="EB1199" t="s">
        <v>102</v>
      </c>
      <c r="EC1199" t="s">
        <v>118</v>
      </c>
      <c r="ED1199" t="s">
        <v>6288</v>
      </c>
      <c r="EE1199" t="s">
        <v>120</v>
      </c>
      <c r="EF1199" t="s">
        <v>6289</v>
      </c>
      <c r="EG1199" t="s">
        <v>6290</v>
      </c>
    </row>
    <row r="1200" spans="1:137" hidden="1">
      <c r="A1200" t="s">
        <v>6258</v>
      </c>
      <c r="B1200">
        <v>28539186</v>
      </c>
      <c r="C1200">
        <v>28539186</v>
      </c>
      <c r="D1200" t="s">
        <v>98</v>
      </c>
      <c r="E1200" t="s">
        <v>99</v>
      </c>
      <c r="F1200" s="3">
        <f t="shared" si="18"/>
        <v>-2.9499999999999971E-2</v>
      </c>
      <c r="G1200" s="2" t="s">
        <v>8767</v>
      </c>
      <c r="H1200">
        <v>255</v>
      </c>
      <c r="I1200">
        <v>244</v>
      </c>
      <c r="J1200">
        <v>244</v>
      </c>
      <c r="K1200">
        <v>139</v>
      </c>
      <c r="L1200">
        <v>105</v>
      </c>
      <c r="M1200" s="3">
        <v>0.43030000000000002</v>
      </c>
      <c r="N1200" s="1">
        <v>1.3483999999999999E-38</v>
      </c>
      <c r="O1200">
        <v>48</v>
      </c>
      <c r="P1200">
        <v>49</v>
      </c>
      <c r="Q1200">
        <v>29</v>
      </c>
      <c r="R1200">
        <v>110</v>
      </c>
      <c r="S1200">
        <v>20</v>
      </c>
      <c r="T1200">
        <v>85</v>
      </c>
      <c r="U1200" s="2" t="s">
        <v>8767</v>
      </c>
      <c r="V1200">
        <v>255</v>
      </c>
      <c r="W1200">
        <v>224</v>
      </c>
      <c r="X1200">
        <v>224</v>
      </c>
      <c r="Y1200">
        <v>121</v>
      </c>
      <c r="Z1200">
        <v>103</v>
      </c>
      <c r="AA1200" s="3">
        <v>0.45979999999999999</v>
      </c>
      <c r="AB1200" s="1">
        <v>1.9519E-38</v>
      </c>
      <c r="AC1200">
        <v>48</v>
      </c>
      <c r="AD1200">
        <v>48</v>
      </c>
      <c r="AE1200">
        <v>18</v>
      </c>
      <c r="AF1200">
        <v>103</v>
      </c>
      <c r="AG1200">
        <v>28</v>
      </c>
      <c r="AH1200">
        <v>75</v>
      </c>
      <c r="AI1200" t="s">
        <v>124</v>
      </c>
      <c r="AJ1200" t="s">
        <v>6272</v>
      </c>
      <c r="AK1200" t="s">
        <v>102</v>
      </c>
      <c r="AL1200" t="s">
        <v>102</v>
      </c>
      <c r="AM1200" t="s">
        <v>102</v>
      </c>
      <c r="AN1200" t="s">
        <v>102</v>
      </c>
      <c r="AO1200" t="s">
        <v>102</v>
      </c>
      <c r="AP1200">
        <v>0.2374</v>
      </c>
      <c r="AQ1200">
        <v>0.25359399999999999</v>
      </c>
      <c r="AR1200" t="s">
        <v>6291</v>
      </c>
      <c r="AS1200" t="s">
        <v>102</v>
      </c>
      <c r="AT1200">
        <v>0.42130000000000001</v>
      </c>
      <c r="AU1200" t="s">
        <v>102</v>
      </c>
      <c r="AV1200" t="s">
        <v>102</v>
      </c>
      <c r="AW1200" t="s">
        <v>102</v>
      </c>
      <c r="AX1200" t="s">
        <v>102</v>
      </c>
      <c r="AY1200" t="s">
        <v>102</v>
      </c>
      <c r="AZ1200">
        <v>0.30009999999999998</v>
      </c>
      <c r="BA1200">
        <v>0.15060000000000001</v>
      </c>
      <c r="BB1200">
        <v>0.51629999999999998</v>
      </c>
      <c r="BC1200">
        <v>0.39700000000000002</v>
      </c>
      <c r="BD1200">
        <v>0.31969999999999998</v>
      </c>
      <c r="BE1200">
        <v>0.29759999999999998</v>
      </c>
      <c r="BF1200">
        <v>0.29010000000000002</v>
      </c>
      <c r="BG1200">
        <v>0.19309999999999999</v>
      </c>
      <c r="BH1200" t="s">
        <v>102</v>
      </c>
      <c r="BI1200" t="s">
        <v>102</v>
      </c>
      <c r="BJ1200" t="s">
        <v>102</v>
      </c>
      <c r="BK1200" t="s">
        <v>102</v>
      </c>
      <c r="BL1200" t="s">
        <v>102</v>
      </c>
      <c r="BM1200" t="s">
        <v>102</v>
      </c>
      <c r="BN1200" t="s">
        <v>102</v>
      </c>
      <c r="BO1200" t="s">
        <v>102</v>
      </c>
      <c r="BP1200" t="s">
        <v>102</v>
      </c>
      <c r="BQ1200" t="s">
        <v>102</v>
      </c>
      <c r="BR1200" t="s">
        <v>102</v>
      </c>
      <c r="BS1200" t="s">
        <v>102</v>
      </c>
      <c r="BT1200" t="s">
        <v>102</v>
      </c>
      <c r="BU1200" t="s">
        <v>102</v>
      </c>
      <c r="BV1200" t="s">
        <v>102</v>
      </c>
      <c r="BW1200" t="s">
        <v>102</v>
      </c>
      <c r="BX1200" t="s">
        <v>102</v>
      </c>
      <c r="BY1200" t="s">
        <v>102</v>
      </c>
      <c r="BZ1200" t="s">
        <v>102</v>
      </c>
      <c r="CA1200" t="s">
        <v>102</v>
      </c>
      <c r="CB1200" t="s">
        <v>102</v>
      </c>
      <c r="CC1200" t="s">
        <v>102</v>
      </c>
      <c r="CD1200" t="s">
        <v>102</v>
      </c>
      <c r="CE1200" t="s">
        <v>102</v>
      </c>
      <c r="CF1200" t="s">
        <v>102</v>
      </c>
      <c r="CG1200" t="s">
        <v>102</v>
      </c>
      <c r="CH1200" t="s">
        <v>102</v>
      </c>
      <c r="CI1200" t="s">
        <v>102</v>
      </c>
      <c r="CJ1200" t="s">
        <v>102</v>
      </c>
      <c r="CK1200" t="s">
        <v>102</v>
      </c>
      <c r="CL1200" t="s">
        <v>102</v>
      </c>
      <c r="CM1200" t="s">
        <v>102</v>
      </c>
      <c r="CN1200" t="s">
        <v>102</v>
      </c>
      <c r="CO1200" t="s">
        <v>102</v>
      </c>
      <c r="CP1200" t="s">
        <v>102</v>
      </c>
      <c r="CQ1200" t="s">
        <v>102</v>
      </c>
      <c r="CR1200" t="s">
        <v>102</v>
      </c>
      <c r="CS1200" t="s">
        <v>102</v>
      </c>
      <c r="CT1200" t="s">
        <v>102</v>
      </c>
      <c r="CU1200" t="s">
        <v>102</v>
      </c>
      <c r="CV1200" t="s">
        <v>102</v>
      </c>
      <c r="CW1200" t="s">
        <v>102</v>
      </c>
      <c r="CX1200" t="s">
        <v>102</v>
      </c>
      <c r="CY1200" t="s">
        <v>102</v>
      </c>
      <c r="CZ1200" t="s">
        <v>102</v>
      </c>
      <c r="DA1200" t="s">
        <v>102</v>
      </c>
      <c r="DB1200" t="s">
        <v>102</v>
      </c>
      <c r="DC1200" t="s">
        <v>102</v>
      </c>
      <c r="DD1200" t="s">
        <v>102</v>
      </c>
      <c r="DE1200" t="s">
        <v>102</v>
      </c>
      <c r="DF1200" t="s">
        <v>102</v>
      </c>
      <c r="DG1200" t="s">
        <v>102</v>
      </c>
      <c r="DH1200" t="s">
        <v>102</v>
      </c>
      <c r="DI1200" t="s">
        <v>102</v>
      </c>
      <c r="DJ1200" t="s">
        <v>102</v>
      </c>
      <c r="DK1200" t="s">
        <v>102</v>
      </c>
      <c r="DL1200" t="s">
        <v>102</v>
      </c>
      <c r="DM1200" t="s">
        <v>102</v>
      </c>
      <c r="DN1200" t="s">
        <v>102</v>
      </c>
      <c r="DO1200" t="s">
        <v>102</v>
      </c>
      <c r="DP1200" t="s">
        <v>102</v>
      </c>
      <c r="DQ1200" t="s">
        <v>102</v>
      </c>
      <c r="DR1200" t="s">
        <v>102</v>
      </c>
      <c r="DS1200" t="s">
        <v>102</v>
      </c>
      <c r="DT1200" t="s">
        <v>102</v>
      </c>
      <c r="DU1200" t="s">
        <v>102</v>
      </c>
      <c r="DV1200" t="s">
        <v>117</v>
      </c>
      <c r="DW1200" t="s">
        <v>6258</v>
      </c>
      <c r="DX1200">
        <v>28539186</v>
      </c>
      <c r="DY1200" t="s">
        <v>102</v>
      </c>
      <c r="DZ1200" t="s">
        <v>98</v>
      </c>
      <c r="EA1200" t="s">
        <v>99</v>
      </c>
      <c r="EB1200" t="s">
        <v>102</v>
      </c>
      <c r="EC1200" t="s">
        <v>118</v>
      </c>
      <c r="ED1200" t="s">
        <v>4772</v>
      </c>
      <c r="EE1200" t="s">
        <v>120</v>
      </c>
      <c r="EF1200" t="s">
        <v>6292</v>
      </c>
      <c r="EG1200" t="s">
        <v>6293</v>
      </c>
    </row>
    <row r="1201" spans="1:137" hidden="1">
      <c r="A1201" t="s">
        <v>6258</v>
      </c>
      <c r="B1201">
        <v>28592546</v>
      </c>
      <c r="C1201">
        <v>28592546</v>
      </c>
      <c r="D1201" t="s">
        <v>110</v>
      </c>
      <c r="E1201" t="s">
        <v>123</v>
      </c>
      <c r="F1201" s="3">
        <f t="shared" si="18"/>
        <v>0</v>
      </c>
      <c r="G1201" s="2" t="s">
        <v>8768</v>
      </c>
      <c r="H1201">
        <v>255</v>
      </c>
      <c r="I1201">
        <v>223</v>
      </c>
      <c r="J1201">
        <v>223</v>
      </c>
      <c r="K1201">
        <v>0</v>
      </c>
      <c r="L1201">
        <v>223</v>
      </c>
      <c r="M1201" s="4">
        <v>1</v>
      </c>
      <c r="N1201" s="1">
        <v>1.4574000000000001E-133</v>
      </c>
      <c r="O1201">
        <v>0</v>
      </c>
      <c r="P1201">
        <v>46</v>
      </c>
      <c r="Q1201">
        <v>0</v>
      </c>
      <c r="R1201">
        <v>0</v>
      </c>
      <c r="S1201">
        <v>214</v>
      </c>
      <c r="T1201">
        <v>9</v>
      </c>
      <c r="U1201" s="2" t="s">
        <v>8768</v>
      </c>
      <c r="V1201">
        <v>255</v>
      </c>
      <c r="W1201">
        <v>243</v>
      </c>
      <c r="X1201">
        <v>243</v>
      </c>
      <c r="Y1201">
        <v>0</v>
      </c>
      <c r="Z1201">
        <v>243</v>
      </c>
      <c r="AA1201" s="4">
        <v>1</v>
      </c>
      <c r="AB1201" s="1">
        <v>1.3836E-145</v>
      </c>
      <c r="AC1201">
        <v>0</v>
      </c>
      <c r="AD1201">
        <v>45</v>
      </c>
      <c r="AE1201">
        <v>0</v>
      </c>
      <c r="AF1201">
        <v>0</v>
      </c>
      <c r="AG1201">
        <v>233</v>
      </c>
      <c r="AH1201">
        <v>10</v>
      </c>
      <c r="AI1201" t="s">
        <v>124</v>
      </c>
      <c r="AJ1201" t="s">
        <v>6294</v>
      </c>
      <c r="AK1201" t="s">
        <v>102</v>
      </c>
      <c r="AL1201" t="s">
        <v>102</v>
      </c>
      <c r="AM1201" t="s">
        <v>102</v>
      </c>
      <c r="AN1201" t="s">
        <v>102</v>
      </c>
      <c r="AO1201" t="s">
        <v>102</v>
      </c>
      <c r="AP1201" t="s">
        <v>102</v>
      </c>
      <c r="AQ1201">
        <v>0.249002</v>
      </c>
      <c r="AR1201" t="s">
        <v>6295</v>
      </c>
      <c r="AS1201" t="s">
        <v>102</v>
      </c>
      <c r="AT1201">
        <v>0.3377</v>
      </c>
      <c r="AU1201" t="s">
        <v>102</v>
      </c>
      <c r="AV1201" t="s">
        <v>102</v>
      </c>
      <c r="AW1201" t="s">
        <v>102</v>
      </c>
      <c r="AX1201" t="s">
        <v>102</v>
      </c>
      <c r="AY1201" t="s">
        <v>102</v>
      </c>
      <c r="AZ1201">
        <v>0.2427</v>
      </c>
      <c r="BA1201">
        <v>0.1522</v>
      </c>
      <c r="BB1201">
        <v>0.25040000000000001</v>
      </c>
      <c r="BC1201">
        <v>0.2467</v>
      </c>
      <c r="BD1201">
        <v>0.184</v>
      </c>
      <c r="BE1201">
        <v>0.2147</v>
      </c>
      <c r="BF1201">
        <v>0.26300000000000001</v>
      </c>
      <c r="BG1201">
        <v>0.40410000000000001</v>
      </c>
      <c r="BH1201" t="s">
        <v>102</v>
      </c>
      <c r="BI1201" t="s">
        <v>102</v>
      </c>
      <c r="BJ1201" t="s">
        <v>102</v>
      </c>
      <c r="BK1201" t="s">
        <v>102</v>
      </c>
      <c r="BL1201" t="s">
        <v>102</v>
      </c>
      <c r="BM1201" t="s">
        <v>102</v>
      </c>
      <c r="BN1201" t="s">
        <v>102</v>
      </c>
      <c r="BO1201" t="s">
        <v>102</v>
      </c>
      <c r="BP1201" t="s">
        <v>102</v>
      </c>
      <c r="BQ1201" t="s">
        <v>102</v>
      </c>
      <c r="BR1201" t="s">
        <v>102</v>
      </c>
      <c r="BS1201" t="s">
        <v>102</v>
      </c>
      <c r="BT1201" t="s">
        <v>102</v>
      </c>
      <c r="BU1201" t="s">
        <v>102</v>
      </c>
      <c r="BV1201" t="s">
        <v>102</v>
      </c>
      <c r="BW1201" t="s">
        <v>102</v>
      </c>
      <c r="BX1201" t="s">
        <v>102</v>
      </c>
      <c r="BY1201" t="s">
        <v>102</v>
      </c>
      <c r="BZ1201" t="s">
        <v>102</v>
      </c>
      <c r="CA1201" t="s">
        <v>102</v>
      </c>
      <c r="CB1201" t="s">
        <v>102</v>
      </c>
      <c r="CC1201" t="s">
        <v>102</v>
      </c>
      <c r="CD1201" t="s">
        <v>102</v>
      </c>
      <c r="CE1201" t="s">
        <v>102</v>
      </c>
      <c r="CF1201" t="s">
        <v>102</v>
      </c>
      <c r="CG1201" t="s">
        <v>102</v>
      </c>
      <c r="CH1201" t="s">
        <v>102</v>
      </c>
      <c r="CI1201" t="s">
        <v>102</v>
      </c>
      <c r="CJ1201" t="s">
        <v>102</v>
      </c>
      <c r="CK1201" t="s">
        <v>102</v>
      </c>
      <c r="CL1201" t="s">
        <v>102</v>
      </c>
      <c r="CM1201" t="s">
        <v>102</v>
      </c>
      <c r="CN1201" t="s">
        <v>102</v>
      </c>
      <c r="CO1201" t="s">
        <v>102</v>
      </c>
      <c r="CP1201" t="s">
        <v>102</v>
      </c>
      <c r="CQ1201" t="s">
        <v>102</v>
      </c>
      <c r="CR1201" t="s">
        <v>102</v>
      </c>
      <c r="CS1201" t="s">
        <v>102</v>
      </c>
      <c r="CT1201" t="s">
        <v>102</v>
      </c>
      <c r="CU1201" t="s">
        <v>102</v>
      </c>
      <c r="CV1201" t="s">
        <v>102</v>
      </c>
      <c r="CW1201" t="s">
        <v>102</v>
      </c>
      <c r="CX1201" t="s">
        <v>102</v>
      </c>
      <c r="CY1201" t="s">
        <v>102</v>
      </c>
      <c r="CZ1201" t="s">
        <v>102</v>
      </c>
      <c r="DA1201" t="s">
        <v>102</v>
      </c>
      <c r="DB1201" t="s">
        <v>102</v>
      </c>
      <c r="DC1201" t="s">
        <v>102</v>
      </c>
      <c r="DD1201" t="s">
        <v>102</v>
      </c>
      <c r="DE1201" t="s">
        <v>102</v>
      </c>
      <c r="DF1201" t="s">
        <v>102</v>
      </c>
      <c r="DG1201" t="s">
        <v>102</v>
      </c>
      <c r="DH1201" t="s">
        <v>102</v>
      </c>
      <c r="DI1201" t="s">
        <v>102</v>
      </c>
      <c r="DJ1201" t="s">
        <v>102</v>
      </c>
      <c r="DK1201" t="s">
        <v>102</v>
      </c>
      <c r="DL1201" t="s">
        <v>102</v>
      </c>
      <c r="DM1201" t="s">
        <v>102</v>
      </c>
      <c r="DN1201" t="s">
        <v>102</v>
      </c>
      <c r="DO1201" t="s">
        <v>102</v>
      </c>
      <c r="DP1201" t="s">
        <v>102</v>
      </c>
      <c r="DQ1201" t="s">
        <v>102</v>
      </c>
      <c r="DR1201" t="s">
        <v>102</v>
      </c>
      <c r="DS1201" t="s">
        <v>102</v>
      </c>
      <c r="DT1201" t="s">
        <v>102</v>
      </c>
      <c r="DU1201" t="s">
        <v>102</v>
      </c>
      <c r="DV1201" t="s">
        <v>146</v>
      </c>
      <c r="DW1201" t="s">
        <v>6258</v>
      </c>
      <c r="DX1201">
        <v>28592546</v>
      </c>
      <c r="DY1201" t="s">
        <v>102</v>
      </c>
      <c r="DZ1201" t="s">
        <v>110</v>
      </c>
      <c r="EA1201" t="s">
        <v>123</v>
      </c>
      <c r="EB1201" t="s">
        <v>102</v>
      </c>
      <c r="EC1201" t="s">
        <v>306</v>
      </c>
      <c r="ED1201" t="s">
        <v>6288</v>
      </c>
      <c r="EE1201" t="s">
        <v>120</v>
      </c>
      <c r="EF1201" t="s">
        <v>6296</v>
      </c>
      <c r="EG1201" t="s">
        <v>6297</v>
      </c>
    </row>
    <row r="1202" spans="1:137" hidden="1">
      <c r="A1202" t="s">
        <v>6258</v>
      </c>
      <c r="B1202">
        <v>28608459</v>
      </c>
      <c r="C1202">
        <v>28608459</v>
      </c>
      <c r="D1202" t="s">
        <v>110</v>
      </c>
      <c r="E1202" t="s">
        <v>123</v>
      </c>
      <c r="F1202" s="3">
        <f t="shared" si="18"/>
        <v>0</v>
      </c>
      <c r="G1202" s="2" t="s">
        <v>8768</v>
      </c>
      <c r="H1202">
        <v>255</v>
      </c>
      <c r="I1202">
        <v>248</v>
      </c>
      <c r="J1202">
        <v>248</v>
      </c>
      <c r="K1202">
        <v>0</v>
      </c>
      <c r="L1202">
        <v>248</v>
      </c>
      <c r="M1202" s="4">
        <v>1</v>
      </c>
      <c r="N1202" s="1">
        <v>1.365E-148</v>
      </c>
      <c r="O1202">
        <v>0</v>
      </c>
      <c r="P1202">
        <v>47</v>
      </c>
      <c r="Q1202">
        <v>0</v>
      </c>
      <c r="R1202">
        <v>0</v>
      </c>
      <c r="S1202">
        <v>195</v>
      </c>
      <c r="T1202">
        <v>53</v>
      </c>
      <c r="U1202" s="2" t="s">
        <v>8768</v>
      </c>
      <c r="V1202">
        <v>255</v>
      </c>
      <c r="W1202">
        <v>242</v>
      </c>
      <c r="X1202">
        <v>242</v>
      </c>
      <c r="Y1202">
        <v>0</v>
      </c>
      <c r="Z1202">
        <v>242</v>
      </c>
      <c r="AA1202" s="4">
        <v>1</v>
      </c>
      <c r="AB1202" s="1">
        <v>5.5232E-145</v>
      </c>
      <c r="AC1202">
        <v>0</v>
      </c>
      <c r="AD1202">
        <v>48</v>
      </c>
      <c r="AE1202">
        <v>0</v>
      </c>
      <c r="AF1202">
        <v>0</v>
      </c>
      <c r="AG1202">
        <v>180</v>
      </c>
      <c r="AH1202">
        <v>62</v>
      </c>
      <c r="AI1202" t="s">
        <v>100</v>
      </c>
      <c r="AJ1202" t="s">
        <v>6294</v>
      </c>
      <c r="AK1202" t="s">
        <v>102</v>
      </c>
      <c r="AL1202" t="s">
        <v>131</v>
      </c>
      <c r="AM1202" t="s">
        <v>6298</v>
      </c>
      <c r="AN1202" t="s">
        <v>102</v>
      </c>
      <c r="AO1202" t="s">
        <v>102</v>
      </c>
      <c r="AP1202">
        <v>9.6000000000000002E-2</v>
      </c>
      <c r="AQ1202">
        <v>0.13977600000000001</v>
      </c>
      <c r="AR1202" t="s">
        <v>6299</v>
      </c>
      <c r="AS1202">
        <v>0.23313700000000001</v>
      </c>
      <c r="AT1202">
        <v>0.23319999999999999</v>
      </c>
      <c r="AU1202" t="s">
        <v>102</v>
      </c>
      <c r="AV1202" t="s">
        <v>102</v>
      </c>
      <c r="AW1202" t="s">
        <v>102</v>
      </c>
      <c r="AX1202" t="s">
        <v>102</v>
      </c>
      <c r="AY1202" t="s">
        <v>102</v>
      </c>
      <c r="AZ1202">
        <v>8.4599999999999995E-2</v>
      </c>
      <c r="BA1202">
        <v>0.2175</v>
      </c>
      <c r="BB1202">
        <v>3.0099999999999998E-2</v>
      </c>
      <c r="BC1202">
        <v>0.13089999999999999</v>
      </c>
      <c r="BD1202">
        <v>3.27E-2</v>
      </c>
      <c r="BE1202">
        <v>4.2900000000000001E-2</v>
      </c>
      <c r="BF1202">
        <v>5.1900000000000002E-2</v>
      </c>
      <c r="BG1202">
        <v>0.18679999999999999</v>
      </c>
      <c r="BH1202" t="s">
        <v>102</v>
      </c>
      <c r="BI1202" t="s">
        <v>102</v>
      </c>
      <c r="BJ1202" t="s">
        <v>102</v>
      </c>
      <c r="BK1202" t="s">
        <v>102</v>
      </c>
      <c r="BL1202" t="s">
        <v>102</v>
      </c>
      <c r="BM1202" t="s">
        <v>102</v>
      </c>
      <c r="BN1202" t="s">
        <v>102</v>
      </c>
      <c r="BO1202" t="s">
        <v>102</v>
      </c>
      <c r="BP1202" t="s">
        <v>102</v>
      </c>
      <c r="BQ1202" t="s">
        <v>102</v>
      </c>
      <c r="BR1202" t="s">
        <v>102</v>
      </c>
      <c r="BS1202" t="s">
        <v>102</v>
      </c>
      <c r="BT1202" t="s">
        <v>102</v>
      </c>
      <c r="BU1202" t="s">
        <v>102</v>
      </c>
      <c r="BV1202" t="s">
        <v>102</v>
      </c>
      <c r="BW1202" t="s">
        <v>102</v>
      </c>
      <c r="BX1202" t="s">
        <v>102</v>
      </c>
      <c r="BY1202" t="s">
        <v>102</v>
      </c>
      <c r="BZ1202" t="s">
        <v>102</v>
      </c>
      <c r="CA1202" t="s">
        <v>102</v>
      </c>
      <c r="CB1202" t="s">
        <v>102</v>
      </c>
      <c r="CC1202" t="s">
        <v>102</v>
      </c>
      <c r="CD1202" t="s">
        <v>102</v>
      </c>
      <c r="CE1202" t="s">
        <v>102</v>
      </c>
      <c r="CF1202" t="s">
        <v>102</v>
      </c>
      <c r="CG1202" t="s">
        <v>102</v>
      </c>
      <c r="CH1202" t="s">
        <v>102</v>
      </c>
      <c r="CI1202" t="s">
        <v>102</v>
      </c>
      <c r="CJ1202" t="s">
        <v>102</v>
      </c>
      <c r="CK1202" t="s">
        <v>102</v>
      </c>
      <c r="CL1202" t="s">
        <v>102</v>
      </c>
      <c r="CM1202" t="s">
        <v>102</v>
      </c>
      <c r="CN1202" t="s">
        <v>102</v>
      </c>
      <c r="CO1202" t="s">
        <v>102</v>
      </c>
      <c r="CP1202" t="s">
        <v>102</v>
      </c>
      <c r="CQ1202" t="s">
        <v>102</v>
      </c>
      <c r="CR1202" t="s">
        <v>102</v>
      </c>
      <c r="CS1202" t="s">
        <v>102</v>
      </c>
      <c r="CT1202" t="s">
        <v>102</v>
      </c>
      <c r="CU1202" t="s">
        <v>102</v>
      </c>
      <c r="CV1202" t="s">
        <v>102</v>
      </c>
      <c r="CW1202" t="s">
        <v>102</v>
      </c>
      <c r="CX1202" t="s">
        <v>102</v>
      </c>
      <c r="CY1202" t="s">
        <v>102</v>
      </c>
      <c r="CZ1202" t="s">
        <v>102</v>
      </c>
      <c r="DA1202" t="s">
        <v>102</v>
      </c>
      <c r="DB1202" t="s">
        <v>102</v>
      </c>
      <c r="DC1202" t="s">
        <v>102</v>
      </c>
      <c r="DD1202" t="s">
        <v>102</v>
      </c>
      <c r="DE1202" t="s">
        <v>102</v>
      </c>
      <c r="DF1202" t="s">
        <v>102</v>
      </c>
      <c r="DG1202" t="s">
        <v>102</v>
      </c>
      <c r="DH1202" t="s">
        <v>102</v>
      </c>
      <c r="DI1202" t="s">
        <v>102</v>
      </c>
      <c r="DJ1202" t="s">
        <v>102</v>
      </c>
      <c r="DK1202" t="s">
        <v>102</v>
      </c>
      <c r="DL1202" t="s">
        <v>102</v>
      </c>
      <c r="DM1202" t="s">
        <v>102</v>
      </c>
      <c r="DN1202" t="s">
        <v>102</v>
      </c>
      <c r="DO1202" t="s">
        <v>102</v>
      </c>
      <c r="DP1202" t="s">
        <v>102</v>
      </c>
      <c r="DQ1202" t="s">
        <v>102</v>
      </c>
      <c r="DR1202" t="s">
        <v>102</v>
      </c>
      <c r="DS1202" t="s">
        <v>102</v>
      </c>
      <c r="DT1202" t="s">
        <v>102</v>
      </c>
      <c r="DU1202" t="s">
        <v>102</v>
      </c>
      <c r="DV1202" t="s">
        <v>146</v>
      </c>
      <c r="DW1202" t="s">
        <v>6258</v>
      </c>
      <c r="DX1202">
        <v>28608459</v>
      </c>
      <c r="DY1202" t="s">
        <v>102</v>
      </c>
      <c r="DZ1202" t="s">
        <v>110</v>
      </c>
      <c r="EA1202" t="s">
        <v>123</v>
      </c>
      <c r="EB1202" t="s">
        <v>102</v>
      </c>
      <c r="EC1202" t="s">
        <v>118</v>
      </c>
      <c r="ED1202" t="s">
        <v>6243</v>
      </c>
      <c r="EE1202" t="s">
        <v>120</v>
      </c>
      <c r="EF1202" t="s">
        <v>6300</v>
      </c>
      <c r="EG1202" t="s">
        <v>6301</v>
      </c>
    </row>
    <row r="1203" spans="1:137" hidden="1">
      <c r="A1203" t="s">
        <v>6258</v>
      </c>
      <c r="B1203">
        <v>28636084</v>
      </c>
      <c r="C1203">
        <v>28636084</v>
      </c>
      <c r="D1203" t="s">
        <v>98</v>
      </c>
      <c r="E1203" t="s">
        <v>99</v>
      </c>
      <c r="F1203" s="3">
        <f t="shared" si="18"/>
        <v>0</v>
      </c>
      <c r="G1203" s="2" t="s">
        <v>8768</v>
      </c>
      <c r="H1203">
        <v>255</v>
      </c>
      <c r="I1203">
        <v>578</v>
      </c>
      <c r="J1203">
        <v>578</v>
      </c>
      <c r="K1203">
        <v>0</v>
      </c>
      <c r="L1203">
        <v>578</v>
      </c>
      <c r="M1203" s="4">
        <v>1</v>
      </c>
      <c r="N1203" s="1">
        <v>0</v>
      </c>
      <c r="O1203">
        <v>0</v>
      </c>
      <c r="P1203">
        <v>49</v>
      </c>
      <c r="Q1203">
        <v>0</v>
      </c>
      <c r="R1203">
        <v>0</v>
      </c>
      <c r="S1203">
        <v>375</v>
      </c>
      <c r="T1203">
        <v>203</v>
      </c>
      <c r="U1203" s="2" t="s">
        <v>8768</v>
      </c>
      <c r="V1203">
        <v>255</v>
      </c>
      <c r="W1203">
        <v>561</v>
      </c>
      <c r="X1203">
        <v>561</v>
      </c>
      <c r="Y1203">
        <v>0</v>
      </c>
      <c r="Z1203">
        <v>561</v>
      </c>
      <c r="AA1203" s="4">
        <v>1</v>
      </c>
      <c r="AB1203" s="1">
        <v>0</v>
      </c>
      <c r="AC1203">
        <v>0</v>
      </c>
      <c r="AD1203">
        <v>49</v>
      </c>
      <c r="AE1203">
        <v>0</v>
      </c>
      <c r="AF1203">
        <v>0</v>
      </c>
      <c r="AG1203">
        <v>371</v>
      </c>
      <c r="AH1203">
        <v>190</v>
      </c>
      <c r="AI1203" t="s">
        <v>100</v>
      </c>
      <c r="AJ1203" t="s">
        <v>6294</v>
      </c>
      <c r="AK1203" t="s">
        <v>102</v>
      </c>
      <c r="AL1203" t="s">
        <v>131</v>
      </c>
      <c r="AM1203" t="s">
        <v>6302</v>
      </c>
      <c r="AN1203" t="s">
        <v>102</v>
      </c>
      <c r="AO1203" t="s">
        <v>102</v>
      </c>
      <c r="AP1203">
        <v>0.95989999999999998</v>
      </c>
      <c r="AQ1203">
        <v>0.958067</v>
      </c>
      <c r="AR1203" t="s">
        <v>6303</v>
      </c>
      <c r="AS1203">
        <v>0.99958599999999997</v>
      </c>
      <c r="AT1203" t="s">
        <v>102</v>
      </c>
      <c r="AU1203" t="s">
        <v>102</v>
      </c>
      <c r="AV1203" t="s">
        <v>102</v>
      </c>
      <c r="AW1203" t="s">
        <v>102</v>
      </c>
      <c r="AX1203" t="s">
        <v>102</v>
      </c>
      <c r="AY1203" t="s">
        <v>102</v>
      </c>
      <c r="AZ1203">
        <v>0.98309999999999997</v>
      </c>
      <c r="BA1203">
        <v>0.89629999999999999</v>
      </c>
      <c r="BB1203">
        <v>0.9909</v>
      </c>
      <c r="BC1203">
        <v>0.99870000000000003</v>
      </c>
      <c r="BD1203">
        <v>0.99609999999999999</v>
      </c>
      <c r="BE1203">
        <v>0.98819999999999997</v>
      </c>
      <c r="BF1203">
        <v>0.99709999999999999</v>
      </c>
      <c r="BG1203">
        <v>0.99560000000000004</v>
      </c>
      <c r="BH1203" t="s">
        <v>102</v>
      </c>
      <c r="BI1203" t="s">
        <v>102</v>
      </c>
      <c r="BJ1203" t="s">
        <v>102</v>
      </c>
      <c r="BK1203" t="s">
        <v>102</v>
      </c>
      <c r="BL1203" t="s">
        <v>102</v>
      </c>
      <c r="BM1203" t="s">
        <v>102</v>
      </c>
      <c r="BN1203" t="s">
        <v>102</v>
      </c>
      <c r="BO1203" t="s">
        <v>102</v>
      </c>
      <c r="BP1203" t="s">
        <v>102</v>
      </c>
      <c r="BQ1203" t="s">
        <v>102</v>
      </c>
      <c r="BR1203" t="s">
        <v>102</v>
      </c>
      <c r="BS1203" t="s">
        <v>102</v>
      </c>
      <c r="BT1203" t="s">
        <v>102</v>
      </c>
      <c r="BU1203" t="s">
        <v>102</v>
      </c>
      <c r="BV1203" t="s">
        <v>102</v>
      </c>
      <c r="BW1203" t="s">
        <v>102</v>
      </c>
      <c r="BX1203" t="s">
        <v>102</v>
      </c>
      <c r="BY1203" t="s">
        <v>102</v>
      </c>
      <c r="BZ1203" t="s">
        <v>102</v>
      </c>
      <c r="CA1203" t="s">
        <v>102</v>
      </c>
      <c r="CB1203" t="s">
        <v>102</v>
      </c>
      <c r="CC1203" t="s">
        <v>102</v>
      </c>
      <c r="CD1203" t="s">
        <v>102</v>
      </c>
      <c r="CE1203" t="s">
        <v>102</v>
      </c>
      <c r="CF1203" t="s">
        <v>102</v>
      </c>
      <c r="CG1203" t="s">
        <v>102</v>
      </c>
      <c r="CH1203" t="s">
        <v>102</v>
      </c>
      <c r="CI1203" t="s">
        <v>102</v>
      </c>
      <c r="CJ1203" t="s">
        <v>102</v>
      </c>
      <c r="CK1203" t="s">
        <v>102</v>
      </c>
      <c r="CL1203" t="s">
        <v>102</v>
      </c>
      <c r="CM1203" t="s">
        <v>102</v>
      </c>
      <c r="CN1203" t="s">
        <v>102</v>
      </c>
      <c r="CO1203" t="s">
        <v>102</v>
      </c>
      <c r="CP1203" t="s">
        <v>102</v>
      </c>
      <c r="CQ1203" t="s">
        <v>102</v>
      </c>
      <c r="CR1203" t="s">
        <v>102</v>
      </c>
      <c r="CS1203" t="s">
        <v>102</v>
      </c>
      <c r="CT1203" t="s">
        <v>102</v>
      </c>
      <c r="CU1203" t="s">
        <v>102</v>
      </c>
      <c r="CV1203" t="s">
        <v>102</v>
      </c>
      <c r="CW1203" t="s">
        <v>102</v>
      </c>
      <c r="CX1203" t="s">
        <v>102</v>
      </c>
      <c r="CY1203" t="s">
        <v>102</v>
      </c>
      <c r="CZ1203" t="s">
        <v>102</v>
      </c>
      <c r="DA1203" t="s">
        <v>102</v>
      </c>
      <c r="DB1203" t="s">
        <v>102</v>
      </c>
      <c r="DC1203" t="s">
        <v>102</v>
      </c>
      <c r="DD1203" t="s">
        <v>102</v>
      </c>
      <c r="DE1203" t="s">
        <v>102</v>
      </c>
      <c r="DF1203" t="s">
        <v>102</v>
      </c>
      <c r="DG1203" t="s">
        <v>102</v>
      </c>
      <c r="DH1203" t="s">
        <v>102</v>
      </c>
      <c r="DI1203" t="s">
        <v>102</v>
      </c>
      <c r="DJ1203" t="s">
        <v>102</v>
      </c>
      <c r="DK1203" t="s">
        <v>102</v>
      </c>
      <c r="DL1203" t="s">
        <v>102</v>
      </c>
      <c r="DM1203" t="s">
        <v>102</v>
      </c>
      <c r="DN1203" t="s">
        <v>102</v>
      </c>
      <c r="DO1203" t="s">
        <v>102</v>
      </c>
      <c r="DP1203" t="s">
        <v>102</v>
      </c>
      <c r="DQ1203" t="s">
        <v>102</v>
      </c>
      <c r="DR1203" t="s">
        <v>102</v>
      </c>
      <c r="DS1203" t="s">
        <v>102</v>
      </c>
      <c r="DT1203" t="s">
        <v>102</v>
      </c>
      <c r="DU1203" t="s">
        <v>102</v>
      </c>
      <c r="DV1203" t="s">
        <v>146</v>
      </c>
      <c r="DW1203" t="s">
        <v>6258</v>
      </c>
      <c r="DX1203">
        <v>28636084</v>
      </c>
      <c r="DY1203" t="s">
        <v>102</v>
      </c>
      <c r="DZ1203" t="s">
        <v>98</v>
      </c>
      <c r="EA1203" t="s">
        <v>99</v>
      </c>
      <c r="EB1203" t="s">
        <v>102</v>
      </c>
      <c r="EC1203" t="s">
        <v>118</v>
      </c>
      <c r="ED1203" t="s">
        <v>6304</v>
      </c>
      <c r="EE1203" t="s">
        <v>120</v>
      </c>
      <c r="EF1203" t="s">
        <v>6305</v>
      </c>
      <c r="EG1203" t="s">
        <v>6306</v>
      </c>
    </row>
    <row r="1204" spans="1:137" hidden="1">
      <c r="A1204" t="s">
        <v>6258</v>
      </c>
      <c r="B1204">
        <v>28674628</v>
      </c>
      <c r="C1204">
        <v>28674628</v>
      </c>
      <c r="D1204" t="s">
        <v>110</v>
      </c>
      <c r="E1204" t="s">
        <v>123</v>
      </c>
      <c r="F1204" s="3">
        <f t="shared" si="18"/>
        <v>3.0000000000000027E-3</v>
      </c>
      <c r="G1204" s="2" t="s">
        <v>8767</v>
      </c>
      <c r="H1204">
        <v>255</v>
      </c>
      <c r="I1204">
        <v>168</v>
      </c>
      <c r="J1204">
        <v>168</v>
      </c>
      <c r="K1204">
        <v>95</v>
      </c>
      <c r="L1204">
        <v>73</v>
      </c>
      <c r="M1204" s="3">
        <v>0.4345</v>
      </c>
      <c r="N1204" s="1">
        <v>4.3356000000000003E-27</v>
      </c>
      <c r="O1204">
        <v>49</v>
      </c>
      <c r="P1204">
        <v>50</v>
      </c>
      <c r="Q1204">
        <v>49</v>
      </c>
      <c r="R1204">
        <v>46</v>
      </c>
      <c r="S1204">
        <v>34</v>
      </c>
      <c r="T1204">
        <v>39</v>
      </c>
      <c r="U1204" s="2" t="s">
        <v>8767</v>
      </c>
      <c r="V1204">
        <v>227</v>
      </c>
      <c r="W1204">
        <v>146</v>
      </c>
      <c r="X1204">
        <v>146</v>
      </c>
      <c r="Y1204">
        <v>83</v>
      </c>
      <c r="Z1204">
        <v>63</v>
      </c>
      <c r="AA1204" s="3">
        <v>0.43149999999999999</v>
      </c>
      <c r="AB1204" s="1">
        <v>1.9601000000000001E-23</v>
      </c>
      <c r="AC1204">
        <v>51</v>
      </c>
      <c r="AD1204">
        <v>48</v>
      </c>
      <c r="AE1204">
        <v>41</v>
      </c>
      <c r="AF1204">
        <v>42</v>
      </c>
      <c r="AG1204">
        <v>29</v>
      </c>
      <c r="AH1204">
        <v>34</v>
      </c>
      <c r="AI1204" t="s">
        <v>100</v>
      </c>
      <c r="AJ1204" t="s">
        <v>6294</v>
      </c>
      <c r="AK1204" t="s">
        <v>102</v>
      </c>
      <c r="AL1204" t="s">
        <v>103</v>
      </c>
      <c r="AM1204" t="s">
        <v>6307</v>
      </c>
      <c r="AN1204" t="s">
        <v>6308</v>
      </c>
      <c r="AO1204" t="s">
        <v>102</v>
      </c>
      <c r="AP1204" t="s">
        <v>102</v>
      </c>
      <c r="AQ1204">
        <v>0.37360199999999999</v>
      </c>
      <c r="AR1204" t="s">
        <v>6309</v>
      </c>
      <c r="AS1204">
        <v>0.34081600000000001</v>
      </c>
      <c r="AT1204">
        <v>0.32940000000000003</v>
      </c>
      <c r="AU1204" t="s">
        <v>102</v>
      </c>
      <c r="AV1204" t="s">
        <v>102</v>
      </c>
      <c r="AW1204" t="s">
        <v>102</v>
      </c>
      <c r="AX1204" t="s">
        <v>102</v>
      </c>
      <c r="AY1204" t="s">
        <v>102</v>
      </c>
      <c r="AZ1204">
        <v>0</v>
      </c>
      <c r="BA1204" t="s">
        <v>102</v>
      </c>
      <c r="BB1204" t="s">
        <v>102</v>
      </c>
      <c r="BC1204" t="s">
        <v>102</v>
      </c>
      <c r="BD1204" t="s">
        <v>102</v>
      </c>
      <c r="BE1204" t="s">
        <v>102</v>
      </c>
      <c r="BF1204" t="s">
        <v>102</v>
      </c>
      <c r="BG1204" t="s">
        <v>102</v>
      </c>
      <c r="BH1204">
        <v>0.79700000000000004</v>
      </c>
      <c r="BI1204">
        <v>3.1E-2</v>
      </c>
      <c r="BJ1204" t="s">
        <v>110</v>
      </c>
      <c r="BK1204">
        <v>0</v>
      </c>
      <c r="BL1204">
        <v>2.5999999999999999E-2</v>
      </c>
      <c r="BM1204" t="s">
        <v>112</v>
      </c>
      <c r="BN1204">
        <v>0</v>
      </c>
      <c r="BO1204">
        <v>1.2999999999999999E-2</v>
      </c>
      <c r="BP1204" t="s">
        <v>112</v>
      </c>
      <c r="BQ1204">
        <v>0.86599999999999999</v>
      </c>
      <c r="BR1204">
        <v>7.0999999999999994E-2</v>
      </c>
      <c r="BS1204" t="s">
        <v>113</v>
      </c>
      <c r="BT1204">
        <v>1</v>
      </c>
      <c r="BU1204">
        <v>0.09</v>
      </c>
      <c r="BV1204" t="s">
        <v>111</v>
      </c>
      <c r="BW1204">
        <v>0</v>
      </c>
      <c r="BX1204">
        <v>6.5000000000000002E-2</v>
      </c>
      <c r="BY1204" t="s">
        <v>113</v>
      </c>
      <c r="BZ1204">
        <v>-1.07</v>
      </c>
      <c r="CA1204">
        <v>0.77</v>
      </c>
      <c r="CB1204" t="s">
        <v>110</v>
      </c>
      <c r="CC1204">
        <v>0.4</v>
      </c>
      <c r="CD1204">
        <v>3.5000000000000003E-2</v>
      </c>
      <c r="CE1204" t="s">
        <v>113</v>
      </c>
      <c r="CF1204">
        <v>0.10100000000000001</v>
      </c>
      <c r="CG1204">
        <v>0.112</v>
      </c>
      <c r="CH1204">
        <v>-0.94299999999999995</v>
      </c>
      <c r="CI1204">
        <v>0.42199999999999999</v>
      </c>
      <c r="CJ1204" t="s">
        <v>110</v>
      </c>
      <c r="CK1204">
        <v>0</v>
      </c>
      <c r="CL1204">
        <v>0</v>
      </c>
      <c r="CM1204" t="s">
        <v>110</v>
      </c>
      <c r="CN1204" t="s">
        <v>102</v>
      </c>
      <c r="CO1204" t="s">
        <v>102</v>
      </c>
      <c r="CP1204" t="s">
        <v>102</v>
      </c>
      <c r="CQ1204">
        <v>2.0049999999999999</v>
      </c>
      <c r="CR1204">
        <v>0.30199999999999999</v>
      </c>
      <c r="CS1204">
        <v>16.239999999999998</v>
      </c>
      <c r="CT1204">
        <v>0.89</v>
      </c>
      <c r="CU1204">
        <v>0.17899999999999999</v>
      </c>
      <c r="CV1204">
        <v>4.0000000000000001E-3</v>
      </c>
      <c r="CW1204">
        <v>1.9E-2</v>
      </c>
      <c r="CX1204" t="s">
        <v>113</v>
      </c>
      <c r="CY1204" t="s">
        <v>115</v>
      </c>
      <c r="CZ1204">
        <v>-1.1200000000000001</v>
      </c>
      <c r="DA1204">
        <v>-1.022</v>
      </c>
      <c r="DB1204">
        <v>1</v>
      </c>
      <c r="DC1204">
        <v>0.747</v>
      </c>
      <c r="DD1204">
        <v>0.56399999999999995</v>
      </c>
      <c r="DE1204">
        <v>0.31900000000000001</v>
      </c>
      <c r="DF1204">
        <v>0</v>
      </c>
      <c r="DG1204">
        <v>2.1</v>
      </c>
      <c r="DH1204">
        <v>0.26100000000000001</v>
      </c>
      <c r="DI1204">
        <v>-1.6919999999999999</v>
      </c>
      <c r="DJ1204">
        <v>0.02</v>
      </c>
      <c r="DK1204">
        <v>-4.2999999999999997E-2</v>
      </c>
      <c r="DL1204">
        <v>0.124</v>
      </c>
      <c r="DM1204">
        <v>0</v>
      </c>
      <c r="DN1204">
        <v>6.3E-2</v>
      </c>
      <c r="DO1204">
        <v>0.96099999999999997</v>
      </c>
      <c r="DP1204">
        <v>0.442</v>
      </c>
      <c r="DQ1204">
        <v>4.0990000000000002</v>
      </c>
      <c r="DR1204">
        <v>9.4E-2</v>
      </c>
      <c r="DS1204" t="s">
        <v>102</v>
      </c>
      <c r="DT1204" t="s">
        <v>6310</v>
      </c>
      <c r="DU1204" t="s">
        <v>6311</v>
      </c>
      <c r="DV1204" t="s">
        <v>117</v>
      </c>
      <c r="DW1204" t="s">
        <v>6258</v>
      </c>
      <c r="DX1204">
        <v>28674628</v>
      </c>
      <c r="DY1204" t="s">
        <v>102</v>
      </c>
      <c r="DZ1204" t="s">
        <v>110</v>
      </c>
      <c r="EA1204" t="s">
        <v>123</v>
      </c>
      <c r="EB1204" t="s">
        <v>102</v>
      </c>
      <c r="EC1204" t="s">
        <v>118</v>
      </c>
      <c r="ED1204" t="s">
        <v>3479</v>
      </c>
      <c r="EE1204" t="s">
        <v>120</v>
      </c>
      <c r="EF1204" t="s">
        <v>6312</v>
      </c>
      <c r="EG1204" t="s">
        <v>6313</v>
      </c>
    </row>
    <row r="1205" spans="1:137" hidden="1">
      <c r="A1205" t="s">
        <v>6258</v>
      </c>
      <c r="B1205">
        <v>32906729</v>
      </c>
      <c r="C1205">
        <v>32906729</v>
      </c>
      <c r="D1205" t="s">
        <v>99</v>
      </c>
      <c r="E1205" t="s">
        <v>123</v>
      </c>
      <c r="F1205" s="3">
        <f t="shared" si="18"/>
        <v>1.1499999999999955E-2</v>
      </c>
      <c r="G1205" s="2" t="s">
        <v>8767</v>
      </c>
      <c r="H1205">
        <v>255</v>
      </c>
      <c r="I1205">
        <v>393</v>
      </c>
      <c r="J1205">
        <v>393</v>
      </c>
      <c r="K1205">
        <v>198</v>
      </c>
      <c r="L1205">
        <v>195</v>
      </c>
      <c r="M1205" s="3">
        <v>0.49619999999999997</v>
      </c>
      <c r="N1205" s="1">
        <v>1.4110000000000001E-73</v>
      </c>
      <c r="O1205">
        <v>48</v>
      </c>
      <c r="P1205">
        <v>47</v>
      </c>
      <c r="Q1205">
        <v>143</v>
      </c>
      <c r="R1205">
        <v>55</v>
      </c>
      <c r="S1205">
        <v>139</v>
      </c>
      <c r="T1205">
        <v>56</v>
      </c>
      <c r="U1205" s="2" t="s">
        <v>8767</v>
      </c>
      <c r="V1205">
        <v>255</v>
      </c>
      <c r="W1205">
        <v>326</v>
      </c>
      <c r="X1205">
        <v>326</v>
      </c>
      <c r="Y1205">
        <v>168</v>
      </c>
      <c r="Z1205">
        <v>158</v>
      </c>
      <c r="AA1205" s="3">
        <v>0.48470000000000002</v>
      </c>
      <c r="AB1205" s="1">
        <v>2.2503999999999998E-59</v>
      </c>
      <c r="AC1205">
        <v>51</v>
      </c>
      <c r="AD1205">
        <v>47</v>
      </c>
      <c r="AE1205">
        <v>124</v>
      </c>
      <c r="AF1205">
        <v>44</v>
      </c>
      <c r="AG1205">
        <v>120</v>
      </c>
      <c r="AH1205">
        <v>38</v>
      </c>
      <c r="AI1205" t="s">
        <v>100</v>
      </c>
      <c r="AJ1205" t="s">
        <v>6314</v>
      </c>
      <c r="AK1205" t="s">
        <v>102</v>
      </c>
      <c r="AL1205" t="s">
        <v>103</v>
      </c>
      <c r="AM1205" t="s">
        <v>6315</v>
      </c>
      <c r="AN1205" t="s">
        <v>102</v>
      </c>
      <c r="AO1205" t="s">
        <v>102</v>
      </c>
      <c r="AP1205">
        <v>0.23319999999999999</v>
      </c>
      <c r="AQ1205">
        <v>0.24940100000000001</v>
      </c>
      <c r="AR1205" t="s">
        <v>6316</v>
      </c>
      <c r="AS1205">
        <v>0.22334999999999999</v>
      </c>
      <c r="AT1205">
        <v>0.215</v>
      </c>
      <c r="AU1205">
        <v>24368</v>
      </c>
      <c r="AV1205" t="s">
        <v>6317</v>
      </c>
      <c r="AW1205" t="s">
        <v>6318</v>
      </c>
      <c r="AX1205" t="s">
        <v>1299</v>
      </c>
      <c r="AY1205" t="s">
        <v>135</v>
      </c>
      <c r="AZ1205">
        <v>0.27960000000000002</v>
      </c>
      <c r="BA1205">
        <v>0.12470000000000001</v>
      </c>
      <c r="BB1205">
        <v>0.30509999999999998</v>
      </c>
      <c r="BC1205">
        <v>0.27039999999999997</v>
      </c>
      <c r="BD1205">
        <v>0.2331</v>
      </c>
      <c r="BE1205">
        <v>0.28289999999999998</v>
      </c>
      <c r="BF1205">
        <v>0.25650000000000001</v>
      </c>
      <c r="BG1205">
        <v>0.35589999999999999</v>
      </c>
      <c r="BH1205">
        <v>0.13900000000000001</v>
      </c>
      <c r="BI1205">
        <v>0.25700000000000001</v>
      </c>
      <c r="BJ1205" t="s">
        <v>110</v>
      </c>
      <c r="BK1205" t="s">
        <v>102</v>
      </c>
      <c r="BL1205" t="s">
        <v>102</v>
      </c>
      <c r="BM1205" t="s">
        <v>102</v>
      </c>
      <c r="BN1205" t="s">
        <v>102</v>
      </c>
      <c r="BO1205" t="s">
        <v>102</v>
      </c>
      <c r="BP1205" t="s">
        <v>102</v>
      </c>
      <c r="BQ1205">
        <v>0.53900000000000003</v>
      </c>
      <c r="BR1205">
        <v>5.2999999999999999E-2</v>
      </c>
      <c r="BS1205" t="s">
        <v>113</v>
      </c>
      <c r="BT1205">
        <v>1</v>
      </c>
      <c r="BU1205">
        <v>0.09</v>
      </c>
      <c r="BV1205" t="s">
        <v>111</v>
      </c>
      <c r="BW1205" t="s">
        <v>102</v>
      </c>
      <c r="BX1205" t="s">
        <v>102</v>
      </c>
      <c r="BY1205" t="s">
        <v>102</v>
      </c>
      <c r="BZ1205">
        <v>5.79</v>
      </c>
      <c r="CA1205">
        <v>7.0000000000000001E-3</v>
      </c>
      <c r="CB1205" t="s">
        <v>110</v>
      </c>
      <c r="CC1205">
        <v>-0.6</v>
      </c>
      <c r="CD1205">
        <v>0.17799999999999999</v>
      </c>
      <c r="CE1205" t="s">
        <v>113</v>
      </c>
      <c r="CF1205">
        <v>0.13</v>
      </c>
      <c r="CG1205">
        <v>0.23599999999999999</v>
      </c>
      <c r="CH1205">
        <v>-0.95099999999999996</v>
      </c>
      <c r="CI1205">
        <v>0.40899999999999997</v>
      </c>
      <c r="CJ1205" t="s">
        <v>110</v>
      </c>
      <c r="CK1205">
        <v>0</v>
      </c>
      <c r="CL1205">
        <v>0</v>
      </c>
      <c r="CM1205" t="s">
        <v>110</v>
      </c>
      <c r="CN1205" t="s">
        <v>102</v>
      </c>
      <c r="CO1205" t="s">
        <v>102</v>
      </c>
      <c r="CP1205" t="s">
        <v>102</v>
      </c>
      <c r="CQ1205">
        <v>-1.1259999999999999</v>
      </c>
      <c r="CR1205">
        <v>2.7E-2</v>
      </c>
      <c r="CS1205">
        <v>8.9999999999999993E-3</v>
      </c>
      <c r="CT1205">
        <v>0.93200000000000005</v>
      </c>
      <c r="CU1205">
        <v>0.223</v>
      </c>
      <c r="CV1205">
        <v>8.6999999999999994E-2</v>
      </c>
      <c r="CW1205">
        <v>0.14399999999999999</v>
      </c>
      <c r="CX1205" t="s">
        <v>113</v>
      </c>
      <c r="CY1205" t="s">
        <v>115</v>
      </c>
      <c r="CZ1205">
        <v>-0.64800000000000002</v>
      </c>
      <c r="DA1205">
        <v>-0.76900000000000002</v>
      </c>
      <c r="DB1205">
        <v>0.98699999999999999</v>
      </c>
      <c r="DC1205">
        <v>0.312</v>
      </c>
      <c r="DD1205">
        <v>0.65100000000000002</v>
      </c>
      <c r="DE1205">
        <v>0.46500000000000002</v>
      </c>
      <c r="DF1205">
        <v>0</v>
      </c>
      <c r="DG1205">
        <v>0.39600000000000002</v>
      </c>
      <c r="DH1205">
        <v>0.155</v>
      </c>
      <c r="DI1205">
        <v>0.32</v>
      </c>
      <c r="DJ1205">
        <v>0.191</v>
      </c>
      <c r="DK1205">
        <v>-0.189</v>
      </c>
      <c r="DL1205">
        <v>0.10299999999999999</v>
      </c>
      <c r="DM1205">
        <v>0</v>
      </c>
      <c r="DN1205">
        <v>6.3E-2</v>
      </c>
      <c r="DO1205">
        <v>0.20200000000000001</v>
      </c>
      <c r="DP1205">
        <v>0.218</v>
      </c>
      <c r="DQ1205">
        <v>5.2560000000000002</v>
      </c>
      <c r="DR1205">
        <v>0.14799999999999999</v>
      </c>
      <c r="DS1205" t="s">
        <v>102</v>
      </c>
      <c r="DT1205" t="s">
        <v>102</v>
      </c>
      <c r="DU1205" t="s">
        <v>102</v>
      </c>
      <c r="DV1205" t="s">
        <v>117</v>
      </c>
      <c r="DW1205" t="s">
        <v>6258</v>
      </c>
      <c r="DX1205">
        <v>32906729</v>
      </c>
      <c r="DY1205" t="s">
        <v>102</v>
      </c>
      <c r="DZ1205" t="s">
        <v>99</v>
      </c>
      <c r="EA1205" t="s">
        <v>123</v>
      </c>
      <c r="EB1205" t="s">
        <v>102</v>
      </c>
      <c r="EC1205" t="s">
        <v>118</v>
      </c>
      <c r="ED1205" t="s">
        <v>6319</v>
      </c>
      <c r="EE1205" t="s">
        <v>120</v>
      </c>
      <c r="EF1205" t="s">
        <v>6320</v>
      </c>
      <c r="EG1205" t="s">
        <v>6321</v>
      </c>
    </row>
    <row r="1206" spans="1:137" hidden="1">
      <c r="A1206" t="s">
        <v>6258</v>
      </c>
      <c r="B1206">
        <v>32912299</v>
      </c>
      <c r="C1206">
        <v>32912299</v>
      </c>
      <c r="D1206" t="s">
        <v>110</v>
      </c>
      <c r="E1206" t="s">
        <v>123</v>
      </c>
      <c r="F1206" s="3">
        <f t="shared" si="18"/>
        <v>-7.4299999999999977E-2</v>
      </c>
      <c r="G1206" s="2" t="s">
        <v>8767</v>
      </c>
      <c r="H1206">
        <v>255</v>
      </c>
      <c r="I1206">
        <v>180</v>
      </c>
      <c r="J1206">
        <v>179</v>
      </c>
      <c r="K1206">
        <v>107</v>
      </c>
      <c r="L1206">
        <v>72</v>
      </c>
      <c r="M1206" s="3">
        <v>0.4022</v>
      </c>
      <c r="N1206" s="1">
        <v>2.5707000000000001E-26</v>
      </c>
      <c r="O1206">
        <v>47</v>
      </c>
      <c r="P1206">
        <v>45</v>
      </c>
      <c r="Q1206">
        <v>28</v>
      </c>
      <c r="R1206">
        <v>79</v>
      </c>
      <c r="S1206">
        <v>19</v>
      </c>
      <c r="T1206">
        <v>53</v>
      </c>
      <c r="U1206" s="2" t="s">
        <v>8767</v>
      </c>
      <c r="V1206">
        <v>255</v>
      </c>
      <c r="W1206">
        <v>172</v>
      </c>
      <c r="X1206">
        <v>170</v>
      </c>
      <c r="Y1206">
        <v>89</v>
      </c>
      <c r="Z1206">
        <v>81</v>
      </c>
      <c r="AA1206" s="3">
        <v>0.47649999999999998</v>
      </c>
      <c r="AB1206" s="1">
        <v>1.2697E-30</v>
      </c>
      <c r="AC1206">
        <v>47</v>
      </c>
      <c r="AD1206">
        <v>45</v>
      </c>
      <c r="AE1206">
        <v>18</v>
      </c>
      <c r="AF1206">
        <v>71</v>
      </c>
      <c r="AG1206">
        <v>15</v>
      </c>
      <c r="AH1206">
        <v>66</v>
      </c>
      <c r="AI1206" t="s">
        <v>100</v>
      </c>
      <c r="AJ1206" t="s">
        <v>6314</v>
      </c>
      <c r="AK1206" t="s">
        <v>102</v>
      </c>
      <c r="AL1206" t="s">
        <v>131</v>
      </c>
      <c r="AM1206" t="s">
        <v>6322</v>
      </c>
      <c r="AN1206" t="s">
        <v>102</v>
      </c>
      <c r="AO1206" t="s">
        <v>102</v>
      </c>
      <c r="AP1206">
        <v>0.19109999999999999</v>
      </c>
      <c r="AQ1206">
        <v>0.168131</v>
      </c>
      <c r="AR1206" t="s">
        <v>6323</v>
      </c>
      <c r="AS1206">
        <v>0.13084100000000001</v>
      </c>
      <c r="AT1206">
        <v>0.15029999999999999</v>
      </c>
      <c r="AU1206">
        <v>131560</v>
      </c>
      <c r="AV1206" t="s">
        <v>6324</v>
      </c>
      <c r="AW1206" t="s">
        <v>6325</v>
      </c>
      <c r="AX1206" t="s">
        <v>1299</v>
      </c>
      <c r="AY1206" t="s">
        <v>135</v>
      </c>
      <c r="AZ1206">
        <v>0.18909999999999999</v>
      </c>
      <c r="BA1206">
        <v>0.2049</v>
      </c>
      <c r="BB1206">
        <v>0.18729999999999999</v>
      </c>
      <c r="BC1206">
        <v>0.17849999999999999</v>
      </c>
      <c r="BD1206">
        <v>0.189</v>
      </c>
      <c r="BE1206">
        <v>0.21160000000000001</v>
      </c>
      <c r="BF1206">
        <v>0.2009</v>
      </c>
      <c r="BG1206">
        <v>0.1118</v>
      </c>
      <c r="BH1206" t="s">
        <v>102</v>
      </c>
      <c r="BI1206" t="s">
        <v>102</v>
      </c>
      <c r="BJ1206" t="s">
        <v>102</v>
      </c>
      <c r="BK1206" t="s">
        <v>102</v>
      </c>
      <c r="BL1206" t="s">
        <v>102</v>
      </c>
      <c r="BM1206" t="s">
        <v>102</v>
      </c>
      <c r="BN1206" t="s">
        <v>102</v>
      </c>
      <c r="BO1206" t="s">
        <v>102</v>
      </c>
      <c r="BP1206" t="s">
        <v>102</v>
      </c>
      <c r="BQ1206" t="s">
        <v>102</v>
      </c>
      <c r="BR1206" t="s">
        <v>102</v>
      </c>
      <c r="BS1206" t="s">
        <v>102</v>
      </c>
      <c r="BT1206" t="s">
        <v>102</v>
      </c>
      <c r="BU1206" t="s">
        <v>102</v>
      </c>
      <c r="BV1206" t="s">
        <v>102</v>
      </c>
      <c r="BW1206" t="s">
        <v>102</v>
      </c>
      <c r="BX1206" t="s">
        <v>102</v>
      </c>
      <c r="BY1206" t="s">
        <v>102</v>
      </c>
      <c r="BZ1206" t="s">
        <v>102</v>
      </c>
      <c r="CA1206" t="s">
        <v>102</v>
      </c>
      <c r="CB1206" t="s">
        <v>102</v>
      </c>
      <c r="CC1206" t="s">
        <v>102</v>
      </c>
      <c r="CD1206" t="s">
        <v>102</v>
      </c>
      <c r="CE1206" t="s">
        <v>102</v>
      </c>
      <c r="CF1206" t="s">
        <v>102</v>
      </c>
      <c r="CG1206" t="s">
        <v>102</v>
      </c>
      <c r="CH1206" t="s">
        <v>102</v>
      </c>
      <c r="CI1206" t="s">
        <v>102</v>
      </c>
      <c r="CJ1206" t="s">
        <v>102</v>
      </c>
      <c r="CK1206" t="s">
        <v>102</v>
      </c>
      <c r="CL1206" t="s">
        <v>102</v>
      </c>
      <c r="CM1206" t="s">
        <v>102</v>
      </c>
      <c r="CN1206" t="s">
        <v>102</v>
      </c>
      <c r="CO1206" t="s">
        <v>102</v>
      </c>
      <c r="CP1206" t="s">
        <v>102</v>
      </c>
      <c r="CQ1206" t="s">
        <v>102</v>
      </c>
      <c r="CR1206" t="s">
        <v>102</v>
      </c>
      <c r="CS1206" t="s">
        <v>102</v>
      </c>
      <c r="CT1206" t="s">
        <v>102</v>
      </c>
      <c r="CU1206" t="s">
        <v>102</v>
      </c>
      <c r="CV1206" t="s">
        <v>102</v>
      </c>
      <c r="CW1206" t="s">
        <v>102</v>
      </c>
      <c r="CX1206" t="s">
        <v>102</v>
      </c>
      <c r="CY1206" t="s">
        <v>102</v>
      </c>
      <c r="CZ1206" t="s">
        <v>102</v>
      </c>
      <c r="DA1206" t="s">
        <v>102</v>
      </c>
      <c r="DB1206" t="s">
        <v>102</v>
      </c>
      <c r="DC1206" t="s">
        <v>102</v>
      </c>
      <c r="DD1206" t="s">
        <v>102</v>
      </c>
      <c r="DE1206" t="s">
        <v>102</v>
      </c>
      <c r="DF1206" t="s">
        <v>102</v>
      </c>
      <c r="DG1206" t="s">
        <v>102</v>
      </c>
      <c r="DH1206" t="s">
        <v>102</v>
      </c>
      <c r="DI1206" t="s">
        <v>102</v>
      </c>
      <c r="DJ1206" t="s">
        <v>102</v>
      </c>
      <c r="DK1206" t="s">
        <v>102</v>
      </c>
      <c r="DL1206" t="s">
        <v>102</v>
      </c>
      <c r="DM1206" t="s">
        <v>102</v>
      </c>
      <c r="DN1206" t="s">
        <v>102</v>
      </c>
      <c r="DO1206" t="s">
        <v>102</v>
      </c>
      <c r="DP1206" t="s">
        <v>102</v>
      </c>
      <c r="DQ1206" t="s">
        <v>102</v>
      </c>
      <c r="DR1206" t="s">
        <v>102</v>
      </c>
      <c r="DS1206" t="s">
        <v>102</v>
      </c>
      <c r="DT1206" t="s">
        <v>102</v>
      </c>
      <c r="DU1206" t="s">
        <v>102</v>
      </c>
      <c r="DV1206" t="s">
        <v>117</v>
      </c>
      <c r="DW1206" t="s">
        <v>6258</v>
      </c>
      <c r="DX1206">
        <v>32912299</v>
      </c>
      <c r="DY1206" t="s">
        <v>102</v>
      </c>
      <c r="DZ1206" t="s">
        <v>110</v>
      </c>
      <c r="EA1206" t="s">
        <v>123</v>
      </c>
      <c r="EB1206" t="s">
        <v>102</v>
      </c>
      <c r="EC1206" t="s">
        <v>118</v>
      </c>
      <c r="ED1206" t="s">
        <v>4657</v>
      </c>
      <c r="EE1206" t="s">
        <v>120</v>
      </c>
      <c r="EF1206" t="s">
        <v>6326</v>
      </c>
      <c r="EG1206" t="s">
        <v>6327</v>
      </c>
    </row>
    <row r="1207" spans="1:137" hidden="1">
      <c r="A1207" t="s">
        <v>6258</v>
      </c>
      <c r="B1207">
        <v>32913055</v>
      </c>
      <c r="C1207">
        <v>32913055</v>
      </c>
      <c r="D1207" t="s">
        <v>99</v>
      </c>
      <c r="E1207" t="s">
        <v>98</v>
      </c>
      <c r="F1207" s="3">
        <f t="shared" si="18"/>
        <v>0</v>
      </c>
      <c r="G1207" s="2" t="s">
        <v>8768</v>
      </c>
      <c r="H1207">
        <v>255</v>
      </c>
      <c r="I1207">
        <v>338</v>
      </c>
      <c r="J1207">
        <v>338</v>
      </c>
      <c r="K1207">
        <v>0</v>
      </c>
      <c r="L1207">
        <v>338</v>
      </c>
      <c r="M1207" s="4">
        <v>1</v>
      </c>
      <c r="N1207" s="1">
        <v>1.0397E-202</v>
      </c>
      <c r="O1207">
        <v>0</v>
      </c>
      <c r="P1207">
        <v>47</v>
      </c>
      <c r="Q1207">
        <v>0</v>
      </c>
      <c r="R1207">
        <v>0</v>
      </c>
      <c r="S1207">
        <v>175</v>
      </c>
      <c r="T1207">
        <v>163</v>
      </c>
      <c r="U1207" s="2" t="s">
        <v>8768</v>
      </c>
      <c r="V1207">
        <v>255</v>
      </c>
      <c r="W1207">
        <v>278</v>
      </c>
      <c r="X1207">
        <v>278</v>
      </c>
      <c r="Y1207">
        <v>0</v>
      </c>
      <c r="Z1207">
        <v>278</v>
      </c>
      <c r="AA1207" s="4">
        <v>1</v>
      </c>
      <c r="AB1207" s="1">
        <v>1.2534999999999999E-166</v>
      </c>
      <c r="AC1207">
        <v>0</v>
      </c>
      <c r="AD1207">
        <v>47</v>
      </c>
      <c r="AE1207">
        <v>0</v>
      </c>
      <c r="AF1207">
        <v>0</v>
      </c>
      <c r="AG1207">
        <v>155</v>
      </c>
      <c r="AH1207">
        <v>123</v>
      </c>
      <c r="AI1207" t="s">
        <v>100</v>
      </c>
      <c r="AJ1207" t="s">
        <v>6314</v>
      </c>
      <c r="AK1207" t="s">
        <v>102</v>
      </c>
      <c r="AL1207" t="s">
        <v>131</v>
      </c>
      <c r="AM1207" t="s">
        <v>6328</v>
      </c>
      <c r="AN1207" t="s">
        <v>102</v>
      </c>
      <c r="AO1207" t="s">
        <v>102</v>
      </c>
      <c r="AP1207">
        <v>0.9758</v>
      </c>
      <c r="AQ1207">
        <v>0.97404199999999996</v>
      </c>
      <c r="AR1207" t="s">
        <v>6329</v>
      </c>
      <c r="AS1207">
        <v>1</v>
      </c>
      <c r="AT1207" t="s">
        <v>102</v>
      </c>
      <c r="AU1207">
        <v>136527</v>
      </c>
      <c r="AV1207" t="s">
        <v>6324</v>
      </c>
      <c r="AW1207" t="s">
        <v>6325</v>
      </c>
      <c r="AX1207" t="s">
        <v>1299</v>
      </c>
      <c r="AY1207" t="s">
        <v>135</v>
      </c>
      <c r="AZ1207">
        <v>0.99299999999999999</v>
      </c>
      <c r="BA1207">
        <v>0.92500000000000004</v>
      </c>
      <c r="BB1207">
        <v>0.99680000000000002</v>
      </c>
      <c r="BC1207">
        <v>1</v>
      </c>
      <c r="BD1207">
        <v>1</v>
      </c>
      <c r="BE1207">
        <v>0.99950000000000006</v>
      </c>
      <c r="BF1207">
        <v>0.99860000000000004</v>
      </c>
      <c r="BG1207">
        <v>0.99990000000000001</v>
      </c>
      <c r="BH1207" t="s">
        <v>102</v>
      </c>
      <c r="BI1207" t="s">
        <v>102</v>
      </c>
      <c r="BJ1207" t="s">
        <v>102</v>
      </c>
      <c r="BK1207" t="s">
        <v>102</v>
      </c>
      <c r="BL1207" t="s">
        <v>102</v>
      </c>
      <c r="BM1207" t="s">
        <v>102</v>
      </c>
      <c r="BN1207" t="s">
        <v>102</v>
      </c>
      <c r="BO1207" t="s">
        <v>102</v>
      </c>
      <c r="BP1207" t="s">
        <v>102</v>
      </c>
      <c r="BQ1207" t="s">
        <v>102</v>
      </c>
      <c r="BR1207" t="s">
        <v>102</v>
      </c>
      <c r="BS1207" t="s">
        <v>102</v>
      </c>
      <c r="BT1207" t="s">
        <v>102</v>
      </c>
      <c r="BU1207" t="s">
        <v>102</v>
      </c>
      <c r="BV1207" t="s">
        <v>102</v>
      </c>
      <c r="BW1207" t="s">
        <v>102</v>
      </c>
      <c r="BX1207" t="s">
        <v>102</v>
      </c>
      <c r="BY1207" t="s">
        <v>102</v>
      </c>
      <c r="BZ1207" t="s">
        <v>102</v>
      </c>
      <c r="CA1207" t="s">
        <v>102</v>
      </c>
      <c r="CB1207" t="s">
        <v>102</v>
      </c>
      <c r="CC1207" t="s">
        <v>102</v>
      </c>
      <c r="CD1207" t="s">
        <v>102</v>
      </c>
      <c r="CE1207" t="s">
        <v>102</v>
      </c>
      <c r="CF1207" t="s">
        <v>102</v>
      </c>
      <c r="CG1207" t="s">
        <v>102</v>
      </c>
      <c r="CH1207" t="s">
        <v>102</v>
      </c>
      <c r="CI1207" t="s">
        <v>102</v>
      </c>
      <c r="CJ1207" t="s">
        <v>102</v>
      </c>
      <c r="CK1207" t="s">
        <v>102</v>
      </c>
      <c r="CL1207" t="s">
        <v>102</v>
      </c>
      <c r="CM1207" t="s">
        <v>102</v>
      </c>
      <c r="CN1207" t="s">
        <v>102</v>
      </c>
      <c r="CO1207" t="s">
        <v>102</v>
      </c>
      <c r="CP1207" t="s">
        <v>102</v>
      </c>
      <c r="CQ1207" t="s">
        <v>102</v>
      </c>
      <c r="CR1207" t="s">
        <v>102</v>
      </c>
      <c r="CS1207" t="s">
        <v>102</v>
      </c>
      <c r="CT1207" t="s">
        <v>102</v>
      </c>
      <c r="CU1207" t="s">
        <v>102</v>
      </c>
      <c r="CV1207" t="s">
        <v>102</v>
      </c>
      <c r="CW1207" t="s">
        <v>102</v>
      </c>
      <c r="CX1207" t="s">
        <v>102</v>
      </c>
      <c r="CY1207" t="s">
        <v>102</v>
      </c>
      <c r="CZ1207" t="s">
        <v>102</v>
      </c>
      <c r="DA1207" t="s">
        <v>102</v>
      </c>
      <c r="DB1207" t="s">
        <v>102</v>
      </c>
      <c r="DC1207" t="s">
        <v>102</v>
      </c>
      <c r="DD1207" t="s">
        <v>102</v>
      </c>
      <c r="DE1207" t="s">
        <v>102</v>
      </c>
      <c r="DF1207" t="s">
        <v>102</v>
      </c>
      <c r="DG1207" t="s">
        <v>102</v>
      </c>
      <c r="DH1207" t="s">
        <v>102</v>
      </c>
      <c r="DI1207" t="s">
        <v>102</v>
      </c>
      <c r="DJ1207" t="s">
        <v>102</v>
      </c>
      <c r="DK1207" t="s">
        <v>102</v>
      </c>
      <c r="DL1207" t="s">
        <v>102</v>
      </c>
      <c r="DM1207" t="s">
        <v>102</v>
      </c>
      <c r="DN1207" t="s">
        <v>102</v>
      </c>
      <c r="DO1207" t="s">
        <v>102</v>
      </c>
      <c r="DP1207" t="s">
        <v>102</v>
      </c>
      <c r="DQ1207" t="s">
        <v>102</v>
      </c>
      <c r="DR1207" t="s">
        <v>102</v>
      </c>
      <c r="DS1207" t="s">
        <v>102</v>
      </c>
      <c r="DT1207" t="s">
        <v>102</v>
      </c>
      <c r="DU1207" t="s">
        <v>102</v>
      </c>
      <c r="DV1207" t="s">
        <v>146</v>
      </c>
      <c r="DW1207" t="s">
        <v>6258</v>
      </c>
      <c r="DX1207">
        <v>32913055</v>
      </c>
      <c r="DY1207" t="s">
        <v>102</v>
      </c>
      <c r="DZ1207" t="s">
        <v>99</v>
      </c>
      <c r="EA1207" t="s">
        <v>98</v>
      </c>
      <c r="EB1207" t="s">
        <v>102</v>
      </c>
      <c r="EC1207" t="s">
        <v>118</v>
      </c>
      <c r="ED1207" t="s">
        <v>6330</v>
      </c>
      <c r="EE1207" t="s">
        <v>120</v>
      </c>
      <c r="EF1207" t="s">
        <v>6331</v>
      </c>
      <c r="EG1207" t="s">
        <v>6332</v>
      </c>
    </row>
    <row r="1208" spans="1:137" hidden="1">
      <c r="A1208" t="s">
        <v>6258</v>
      </c>
      <c r="B1208">
        <v>32915005</v>
      </c>
      <c r="C1208">
        <v>32915005</v>
      </c>
      <c r="D1208" t="s">
        <v>98</v>
      </c>
      <c r="E1208" t="s">
        <v>123</v>
      </c>
      <c r="F1208" s="3">
        <f t="shared" si="18"/>
        <v>0</v>
      </c>
      <c r="G1208" s="2" t="s">
        <v>8768</v>
      </c>
      <c r="H1208">
        <v>255</v>
      </c>
      <c r="I1208">
        <v>189</v>
      </c>
      <c r="J1208">
        <v>189</v>
      </c>
      <c r="K1208">
        <v>0</v>
      </c>
      <c r="L1208">
        <v>189</v>
      </c>
      <c r="M1208" s="4">
        <v>1</v>
      </c>
      <c r="N1208" s="1">
        <v>3.9605000000000003E-113</v>
      </c>
      <c r="O1208">
        <v>0</v>
      </c>
      <c r="P1208">
        <v>47</v>
      </c>
      <c r="Q1208">
        <v>0</v>
      </c>
      <c r="R1208">
        <v>0</v>
      </c>
      <c r="S1208">
        <v>101</v>
      </c>
      <c r="T1208">
        <v>88</v>
      </c>
      <c r="U1208" s="2" t="s">
        <v>8768</v>
      </c>
      <c r="V1208">
        <v>255</v>
      </c>
      <c r="W1208">
        <v>166</v>
      </c>
      <c r="X1208">
        <v>166</v>
      </c>
      <c r="Y1208">
        <v>0</v>
      </c>
      <c r="Z1208">
        <v>166</v>
      </c>
      <c r="AA1208" s="4">
        <v>1</v>
      </c>
      <c r="AB1208" s="1">
        <v>2.6120999999999999E-99</v>
      </c>
      <c r="AC1208">
        <v>0</v>
      </c>
      <c r="AD1208">
        <v>50</v>
      </c>
      <c r="AE1208">
        <v>0</v>
      </c>
      <c r="AF1208">
        <v>0</v>
      </c>
      <c r="AG1208">
        <v>106</v>
      </c>
      <c r="AH1208">
        <v>60</v>
      </c>
      <c r="AI1208" t="s">
        <v>100</v>
      </c>
      <c r="AJ1208" t="s">
        <v>6314</v>
      </c>
      <c r="AK1208" t="s">
        <v>102</v>
      </c>
      <c r="AL1208" t="s">
        <v>131</v>
      </c>
      <c r="AM1208" t="s">
        <v>6333</v>
      </c>
      <c r="AN1208" t="s">
        <v>102</v>
      </c>
      <c r="AO1208" t="s">
        <v>102</v>
      </c>
      <c r="AP1208">
        <v>0.97550000000000003</v>
      </c>
      <c r="AQ1208">
        <v>0.97364200000000001</v>
      </c>
      <c r="AR1208" t="s">
        <v>6334</v>
      </c>
      <c r="AS1208">
        <v>1</v>
      </c>
      <c r="AT1208" t="s">
        <v>102</v>
      </c>
      <c r="AU1208">
        <v>136528</v>
      </c>
      <c r="AV1208" t="s">
        <v>6324</v>
      </c>
      <c r="AW1208" t="s">
        <v>6325</v>
      </c>
      <c r="AX1208" t="s">
        <v>1299</v>
      </c>
      <c r="AY1208" t="s">
        <v>135</v>
      </c>
      <c r="AZ1208">
        <v>0.9929</v>
      </c>
      <c r="BA1208">
        <v>0.92369999999999997</v>
      </c>
      <c r="BB1208">
        <v>0.99680000000000002</v>
      </c>
      <c r="BC1208">
        <v>1</v>
      </c>
      <c r="BD1208">
        <v>1</v>
      </c>
      <c r="BE1208">
        <v>0.99950000000000006</v>
      </c>
      <c r="BF1208">
        <v>0.99860000000000004</v>
      </c>
      <c r="BG1208">
        <v>0.99980000000000002</v>
      </c>
      <c r="BH1208" t="s">
        <v>102</v>
      </c>
      <c r="BI1208" t="s">
        <v>102</v>
      </c>
      <c r="BJ1208" t="s">
        <v>102</v>
      </c>
      <c r="BK1208" t="s">
        <v>102</v>
      </c>
      <c r="BL1208" t="s">
        <v>102</v>
      </c>
      <c r="BM1208" t="s">
        <v>102</v>
      </c>
      <c r="BN1208" t="s">
        <v>102</v>
      </c>
      <c r="BO1208" t="s">
        <v>102</v>
      </c>
      <c r="BP1208" t="s">
        <v>102</v>
      </c>
      <c r="BQ1208" t="s">
        <v>102</v>
      </c>
      <c r="BR1208" t="s">
        <v>102</v>
      </c>
      <c r="BS1208" t="s">
        <v>102</v>
      </c>
      <c r="BT1208" t="s">
        <v>102</v>
      </c>
      <c r="BU1208" t="s">
        <v>102</v>
      </c>
      <c r="BV1208" t="s">
        <v>102</v>
      </c>
      <c r="BW1208" t="s">
        <v>102</v>
      </c>
      <c r="BX1208" t="s">
        <v>102</v>
      </c>
      <c r="BY1208" t="s">
        <v>102</v>
      </c>
      <c r="BZ1208" t="s">
        <v>102</v>
      </c>
      <c r="CA1208" t="s">
        <v>102</v>
      </c>
      <c r="CB1208" t="s">
        <v>102</v>
      </c>
      <c r="CC1208" t="s">
        <v>102</v>
      </c>
      <c r="CD1208" t="s">
        <v>102</v>
      </c>
      <c r="CE1208" t="s">
        <v>102</v>
      </c>
      <c r="CF1208" t="s">
        <v>102</v>
      </c>
      <c r="CG1208" t="s">
        <v>102</v>
      </c>
      <c r="CH1208" t="s">
        <v>102</v>
      </c>
      <c r="CI1208" t="s">
        <v>102</v>
      </c>
      <c r="CJ1208" t="s">
        <v>102</v>
      </c>
      <c r="CK1208" t="s">
        <v>102</v>
      </c>
      <c r="CL1208" t="s">
        <v>102</v>
      </c>
      <c r="CM1208" t="s">
        <v>102</v>
      </c>
      <c r="CN1208" t="s">
        <v>102</v>
      </c>
      <c r="CO1208" t="s">
        <v>102</v>
      </c>
      <c r="CP1208" t="s">
        <v>102</v>
      </c>
      <c r="CQ1208" t="s">
        <v>102</v>
      </c>
      <c r="CR1208" t="s">
        <v>102</v>
      </c>
      <c r="CS1208" t="s">
        <v>102</v>
      </c>
      <c r="CT1208" t="s">
        <v>102</v>
      </c>
      <c r="CU1208" t="s">
        <v>102</v>
      </c>
      <c r="CV1208" t="s">
        <v>102</v>
      </c>
      <c r="CW1208" t="s">
        <v>102</v>
      </c>
      <c r="CX1208" t="s">
        <v>102</v>
      </c>
      <c r="CY1208" t="s">
        <v>102</v>
      </c>
      <c r="CZ1208" t="s">
        <v>102</v>
      </c>
      <c r="DA1208" t="s">
        <v>102</v>
      </c>
      <c r="DB1208" t="s">
        <v>102</v>
      </c>
      <c r="DC1208" t="s">
        <v>102</v>
      </c>
      <c r="DD1208" t="s">
        <v>102</v>
      </c>
      <c r="DE1208" t="s">
        <v>102</v>
      </c>
      <c r="DF1208" t="s">
        <v>102</v>
      </c>
      <c r="DG1208" t="s">
        <v>102</v>
      </c>
      <c r="DH1208" t="s">
        <v>102</v>
      </c>
      <c r="DI1208" t="s">
        <v>102</v>
      </c>
      <c r="DJ1208" t="s">
        <v>102</v>
      </c>
      <c r="DK1208" t="s">
        <v>102</v>
      </c>
      <c r="DL1208" t="s">
        <v>102</v>
      </c>
      <c r="DM1208" t="s">
        <v>102</v>
      </c>
      <c r="DN1208" t="s">
        <v>102</v>
      </c>
      <c r="DO1208" t="s">
        <v>102</v>
      </c>
      <c r="DP1208" t="s">
        <v>102</v>
      </c>
      <c r="DQ1208" t="s">
        <v>102</v>
      </c>
      <c r="DR1208" t="s">
        <v>102</v>
      </c>
      <c r="DS1208" t="s">
        <v>102</v>
      </c>
      <c r="DT1208" t="s">
        <v>102</v>
      </c>
      <c r="DU1208" t="s">
        <v>102</v>
      </c>
      <c r="DV1208" t="s">
        <v>146</v>
      </c>
      <c r="DW1208" t="s">
        <v>6258</v>
      </c>
      <c r="DX1208">
        <v>32915005</v>
      </c>
      <c r="DY1208" t="s">
        <v>102</v>
      </c>
      <c r="DZ1208" t="s">
        <v>98</v>
      </c>
      <c r="EA1208" t="s">
        <v>123</v>
      </c>
      <c r="EB1208" t="s">
        <v>102</v>
      </c>
      <c r="EC1208" t="s">
        <v>118</v>
      </c>
      <c r="ED1208" t="s">
        <v>6335</v>
      </c>
      <c r="EE1208" t="s">
        <v>120</v>
      </c>
      <c r="EF1208" t="s">
        <v>6336</v>
      </c>
      <c r="EG1208" t="s">
        <v>6337</v>
      </c>
    </row>
    <row r="1209" spans="1:137" hidden="1">
      <c r="A1209" t="s">
        <v>6258</v>
      </c>
      <c r="B1209">
        <v>32929387</v>
      </c>
      <c r="C1209">
        <v>32929387</v>
      </c>
      <c r="D1209" t="s">
        <v>110</v>
      </c>
      <c r="E1209" t="s">
        <v>123</v>
      </c>
      <c r="F1209" s="3">
        <f t="shared" si="18"/>
        <v>0</v>
      </c>
      <c r="G1209" s="2" t="s">
        <v>8768</v>
      </c>
      <c r="H1209">
        <v>255</v>
      </c>
      <c r="I1209">
        <v>141</v>
      </c>
      <c r="J1209">
        <v>141</v>
      </c>
      <c r="K1209">
        <v>0</v>
      </c>
      <c r="L1209">
        <v>141</v>
      </c>
      <c r="M1209" s="4">
        <v>1</v>
      </c>
      <c r="N1209" s="1">
        <v>2.7109E-84</v>
      </c>
      <c r="O1209">
        <v>0</v>
      </c>
      <c r="P1209">
        <v>48</v>
      </c>
      <c r="Q1209">
        <v>0</v>
      </c>
      <c r="R1209">
        <v>0</v>
      </c>
      <c r="S1209">
        <v>37</v>
      </c>
      <c r="T1209">
        <v>104</v>
      </c>
      <c r="U1209" s="2" t="s">
        <v>8768</v>
      </c>
      <c r="V1209">
        <v>255</v>
      </c>
      <c r="W1209">
        <v>143</v>
      </c>
      <c r="X1209">
        <v>143</v>
      </c>
      <c r="Y1209">
        <v>0</v>
      </c>
      <c r="Z1209">
        <v>143</v>
      </c>
      <c r="AA1209" s="4">
        <v>1</v>
      </c>
      <c r="AB1209" s="1">
        <v>1.7062999999999999E-85</v>
      </c>
      <c r="AC1209">
        <v>0</v>
      </c>
      <c r="AD1209">
        <v>50</v>
      </c>
      <c r="AE1209">
        <v>0</v>
      </c>
      <c r="AF1209">
        <v>0</v>
      </c>
      <c r="AG1209">
        <v>44</v>
      </c>
      <c r="AH1209">
        <v>99</v>
      </c>
      <c r="AI1209" t="s">
        <v>100</v>
      </c>
      <c r="AJ1209" t="s">
        <v>6314</v>
      </c>
      <c r="AK1209" t="s">
        <v>102</v>
      </c>
      <c r="AL1209" t="s">
        <v>103</v>
      </c>
      <c r="AM1209" t="s">
        <v>6338</v>
      </c>
      <c r="AN1209" t="s">
        <v>102</v>
      </c>
      <c r="AO1209" t="s">
        <v>102</v>
      </c>
      <c r="AP1209">
        <v>0.97770000000000001</v>
      </c>
      <c r="AQ1209">
        <v>0.97583900000000001</v>
      </c>
      <c r="AR1209" t="s">
        <v>6339</v>
      </c>
      <c r="AS1209">
        <v>0.99917100000000003</v>
      </c>
      <c r="AT1209" t="s">
        <v>102</v>
      </c>
      <c r="AU1209">
        <v>137477</v>
      </c>
      <c r="AV1209" t="s">
        <v>6340</v>
      </c>
      <c r="AW1209" t="s">
        <v>6341</v>
      </c>
      <c r="AX1209" t="s">
        <v>134</v>
      </c>
      <c r="AY1209" t="s">
        <v>135</v>
      </c>
      <c r="AZ1209">
        <v>0.99360000000000004</v>
      </c>
      <c r="BA1209">
        <v>0.93149999999999999</v>
      </c>
      <c r="BB1209">
        <v>0.997</v>
      </c>
      <c r="BC1209">
        <v>1</v>
      </c>
      <c r="BD1209">
        <v>1</v>
      </c>
      <c r="BE1209">
        <v>0.99960000000000004</v>
      </c>
      <c r="BF1209">
        <v>0.99860000000000004</v>
      </c>
      <c r="BG1209">
        <v>0.99980000000000002</v>
      </c>
      <c r="BH1209">
        <v>1</v>
      </c>
      <c r="BI1209">
        <v>0.01</v>
      </c>
      <c r="BJ1209" t="s">
        <v>110</v>
      </c>
      <c r="BK1209" t="s">
        <v>102</v>
      </c>
      <c r="BL1209" t="s">
        <v>102</v>
      </c>
      <c r="BM1209" t="s">
        <v>102</v>
      </c>
      <c r="BN1209" t="s">
        <v>102</v>
      </c>
      <c r="BO1209" t="s">
        <v>102</v>
      </c>
      <c r="BP1209" t="s">
        <v>102</v>
      </c>
      <c r="BQ1209">
        <v>0.19400000000000001</v>
      </c>
      <c r="BR1209">
        <v>0.16800000000000001</v>
      </c>
      <c r="BS1209" t="s">
        <v>113</v>
      </c>
      <c r="BT1209">
        <v>1</v>
      </c>
      <c r="BU1209">
        <v>0.09</v>
      </c>
      <c r="BV1209" t="s">
        <v>111</v>
      </c>
      <c r="BW1209" t="s">
        <v>102</v>
      </c>
      <c r="BX1209" t="s">
        <v>102</v>
      </c>
      <c r="BY1209" t="s">
        <v>102</v>
      </c>
      <c r="BZ1209">
        <v>5.95</v>
      </c>
      <c r="CA1209">
        <v>7.0000000000000001E-3</v>
      </c>
      <c r="CB1209" t="s">
        <v>110</v>
      </c>
      <c r="CC1209">
        <v>0.62</v>
      </c>
      <c r="CD1209">
        <v>2.4E-2</v>
      </c>
      <c r="CE1209" t="s">
        <v>113</v>
      </c>
      <c r="CF1209">
        <v>0.128</v>
      </c>
      <c r="CG1209">
        <v>0.14599999999999999</v>
      </c>
      <c r="CH1209">
        <v>-0.93</v>
      </c>
      <c r="CI1209">
        <v>0.442</v>
      </c>
      <c r="CJ1209" t="s">
        <v>110</v>
      </c>
      <c r="CK1209">
        <v>0</v>
      </c>
      <c r="CL1209">
        <v>0</v>
      </c>
      <c r="CM1209" t="s">
        <v>110</v>
      </c>
      <c r="CN1209" t="s">
        <v>102</v>
      </c>
      <c r="CO1209" t="s">
        <v>102</v>
      </c>
      <c r="CP1209" t="s">
        <v>102</v>
      </c>
      <c r="CQ1209">
        <v>-0.40699999999999997</v>
      </c>
      <c r="CR1209">
        <v>6.0999999999999999E-2</v>
      </c>
      <c r="CS1209">
        <v>0.372</v>
      </c>
      <c r="CT1209">
        <v>0.16900000000000001</v>
      </c>
      <c r="CU1209">
        <v>5.0000000000000001E-3</v>
      </c>
      <c r="CV1209">
        <v>0</v>
      </c>
      <c r="CW1209">
        <v>4.0000000000000001E-3</v>
      </c>
      <c r="CX1209" t="s">
        <v>113</v>
      </c>
      <c r="CY1209" t="s">
        <v>115</v>
      </c>
      <c r="CZ1209">
        <v>-0.61399999999999999</v>
      </c>
      <c r="DA1209">
        <v>-0.66700000000000004</v>
      </c>
      <c r="DB1209">
        <v>1</v>
      </c>
      <c r="DC1209">
        <v>0.436</v>
      </c>
      <c r="DD1209">
        <v>0.65100000000000002</v>
      </c>
      <c r="DE1209">
        <v>0.46500000000000002</v>
      </c>
      <c r="DF1209">
        <v>0</v>
      </c>
      <c r="DG1209">
        <v>5.07</v>
      </c>
      <c r="DH1209">
        <v>0.68</v>
      </c>
      <c r="DI1209">
        <v>2.4910000000000001</v>
      </c>
      <c r="DJ1209">
        <v>0.44700000000000001</v>
      </c>
      <c r="DK1209">
        <v>-2.3E-2</v>
      </c>
      <c r="DL1209">
        <v>0.128</v>
      </c>
      <c r="DM1209">
        <v>2.8000000000000001E-2</v>
      </c>
      <c r="DN1209">
        <v>0.20100000000000001</v>
      </c>
      <c r="DO1209">
        <v>5.0000000000000001E-3</v>
      </c>
      <c r="DP1209">
        <v>0.09</v>
      </c>
      <c r="DQ1209">
        <v>12.092000000000001</v>
      </c>
      <c r="DR1209">
        <v>0.52800000000000002</v>
      </c>
      <c r="DS1209" t="s">
        <v>102</v>
      </c>
      <c r="DT1209" t="s">
        <v>102</v>
      </c>
      <c r="DU1209" t="s">
        <v>102</v>
      </c>
      <c r="DV1209" t="s">
        <v>146</v>
      </c>
      <c r="DW1209" t="s">
        <v>6258</v>
      </c>
      <c r="DX1209">
        <v>32929387</v>
      </c>
      <c r="DY1209" t="s">
        <v>102</v>
      </c>
      <c r="DZ1209" t="s">
        <v>110</v>
      </c>
      <c r="EA1209" t="s">
        <v>123</v>
      </c>
      <c r="EB1209" t="s">
        <v>102</v>
      </c>
      <c r="EC1209" t="s">
        <v>118</v>
      </c>
      <c r="ED1209" t="s">
        <v>6342</v>
      </c>
      <c r="EE1209" t="s">
        <v>120</v>
      </c>
      <c r="EF1209" t="s">
        <v>6343</v>
      </c>
      <c r="EG1209" t="s">
        <v>6344</v>
      </c>
    </row>
    <row r="1210" spans="1:137" hidden="1">
      <c r="A1210" t="s">
        <v>6258</v>
      </c>
      <c r="B1210">
        <v>32972884</v>
      </c>
      <c r="C1210">
        <v>32972884</v>
      </c>
      <c r="D1210" t="s">
        <v>99</v>
      </c>
      <c r="E1210" t="s">
        <v>98</v>
      </c>
      <c r="F1210" s="3">
        <f t="shared" si="18"/>
        <v>-6.0999999999999999E-2</v>
      </c>
      <c r="G1210" s="2" t="s">
        <v>8767</v>
      </c>
      <c r="H1210">
        <v>255</v>
      </c>
      <c r="I1210">
        <v>224</v>
      </c>
      <c r="J1210">
        <v>224</v>
      </c>
      <c r="K1210">
        <v>128</v>
      </c>
      <c r="L1210">
        <v>96</v>
      </c>
      <c r="M1210" s="3">
        <v>0.42859999999999998</v>
      </c>
      <c r="N1210" s="1">
        <v>2.5834000000000001E-35</v>
      </c>
      <c r="O1210">
        <v>47</v>
      </c>
      <c r="P1210">
        <v>43</v>
      </c>
      <c r="Q1210">
        <v>21</v>
      </c>
      <c r="R1210">
        <v>107</v>
      </c>
      <c r="S1210">
        <v>9</v>
      </c>
      <c r="T1210">
        <v>87</v>
      </c>
      <c r="U1210" s="2" t="s">
        <v>8767</v>
      </c>
      <c r="V1210">
        <v>255</v>
      </c>
      <c r="W1210">
        <v>192</v>
      </c>
      <c r="X1210">
        <v>192</v>
      </c>
      <c r="Y1210">
        <v>98</v>
      </c>
      <c r="Z1210">
        <v>94</v>
      </c>
      <c r="AA1210" s="3">
        <v>0.48959999999999998</v>
      </c>
      <c r="AB1210" s="1">
        <v>1.1241999999999999E-35</v>
      </c>
      <c r="AC1210">
        <v>45</v>
      </c>
      <c r="AD1210">
        <v>46</v>
      </c>
      <c r="AE1210">
        <v>12</v>
      </c>
      <c r="AF1210">
        <v>86</v>
      </c>
      <c r="AG1210">
        <v>19</v>
      </c>
      <c r="AH1210">
        <v>75</v>
      </c>
      <c r="AI1210" t="s">
        <v>100</v>
      </c>
      <c r="AJ1210" t="s">
        <v>6314</v>
      </c>
      <c r="AK1210" t="s">
        <v>102</v>
      </c>
      <c r="AL1210" t="s">
        <v>103</v>
      </c>
      <c r="AM1210" t="s">
        <v>6345</v>
      </c>
      <c r="AN1210" t="s">
        <v>102</v>
      </c>
      <c r="AO1210" t="s">
        <v>102</v>
      </c>
      <c r="AP1210">
        <v>3.73E-2</v>
      </c>
      <c r="AQ1210">
        <v>4.4928099999999999E-2</v>
      </c>
      <c r="AR1210" t="s">
        <v>6346</v>
      </c>
      <c r="AS1210">
        <v>1.9730899999999999E-2</v>
      </c>
      <c r="AT1210" t="s">
        <v>102</v>
      </c>
      <c r="AU1210">
        <v>49979</v>
      </c>
      <c r="AV1210" t="s">
        <v>6347</v>
      </c>
      <c r="AW1210" t="s">
        <v>6348</v>
      </c>
      <c r="AX1210" t="s">
        <v>1299</v>
      </c>
      <c r="AY1210" t="s">
        <v>135</v>
      </c>
      <c r="AZ1210">
        <v>2.3900000000000001E-2</v>
      </c>
      <c r="BA1210">
        <v>0.1101</v>
      </c>
      <c r="BB1210">
        <v>0.10199999999999999</v>
      </c>
      <c r="BC1210">
        <v>2.6599999999999999E-2</v>
      </c>
      <c r="BD1210">
        <v>7.9000000000000008E-3</v>
      </c>
      <c r="BE1210">
        <v>1.6999999999999999E-3</v>
      </c>
      <c r="BF1210">
        <v>1.5900000000000001E-2</v>
      </c>
      <c r="BG1210">
        <v>2.0999999999999999E-3</v>
      </c>
      <c r="BH1210">
        <v>0.92300000000000004</v>
      </c>
      <c r="BI1210">
        <v>2.3E-2</v>
      </c>
      <c r="BJ1210" t="s">
        <v>110</v>
      </c>
      <c r="BK1210">
        <v>2E-3</v>
      </c>
      <c r="BL1210">
        <v>0.09</v>
      </c>
      <c r="BM1210" t="s">
        <v>112</v>
      </c>
      <c r="BN1210">
        <v>4.0000000000000001E-3</v>
      </c>
      <c r="BO1210">
        <v>9.2999999999999999E-2</v>
      </c>
      <c r="BP1210" t="s">
        <v>112</v>
      </c>
      <c r="BQ1210">
        <v>3.7999999999999999E-2</v>
      </c>
      <c r="BR1210">
        <v>1.7999999999999999E-2</v>
      </c>
      <c r="BS1210" t="s">
        <v>113</v>
      </c>
      <c r="BT1210">
        <v>1</v>
      </c>
      <c r="BU1210">
        <v>0.09</v>
      </c>
      <c r="BV1210" t="s">
        <v>113</v>
      </c>
      <c r="BW1210">
        <v>0.69</v>
      </c>
      <c r="BX1210">
        <v>0.17</v>
      </c>
      <c r="BY1210" t="s">
        <v>113</v>
      </c>
      <c r="BZ1210">
        <v>5.88</v>
      </c>
      <c r="CA1210">
        <v>7.0000000000000001E-3</v>
      </c>
      <c r="CB1210" t="s">
        <v>110</v>
      </c>
      <c r="CC1210">
        <v>-0.09</v>
      </c>
      <c r="CD1210">
        <v>8.4000000000000005E-2</v>
      </c>
      <c r="CE1210" t="s">
        <v>113</v>
      </c>
      <c r="CF1210">
        <v>3.1E-2</v>
      </c>
      <c r="CG1210">
        <v>5.0999999999999997E-2</v>
      </c>
      <c r="CH1210">
        <v>-0.93200000000000005</v>
      </c>
      <c r="CI1210">
        <v>0.439</v>
      </c>
      <c r="CJ1210" t="s">
        <v>110</v>
      </c>
      <c r="CK1210">
        <v>0</v>
      </c>
      <c r="CL1210">
        <v>0</v>
      </c>
      <c r="CM1210" t="s">
        <v>110</v>
      </c>
      <c r="CN1210" t="s">
        <v>102</v>
      </c>
      <c r="CO1210" t="s">
        <v>102</v>
      </c>
      <c r="CP1210" t="s">
        <v>102</v>
      </c>
      <c r="CQ1210">
        <v>-0.63300000000000001</v>
      </c>
      <c r="CR1210">
        <v>4.8000000000000001E-2</v>
      </c>
      <c r="CS1210">
        <v>0.104</v>
      </c>
      <c r="CT1210">
        <v>0.49199999999999999</v>
      </c>
      <c r="CU1210">
        <v>4.1000000000000002E-2</v>
      </c>
      <c r="CV1210">
        <v>1.9E-2</v>
      </c>
      <c r="CW1210">
        <v>5.8000000000000003E-2</v>
      </c>
      <c r="CX1210" t="s">
        <v>113</v>
      </c>
      <c r="CY1210" t="s">
        <v>115</v>
      </c>
      <c r="CZ1210">
        <v>-1.3440000000000001</v>
      </c>
      <c r="DA1210">
        <v>-1.3109999999999999</v>
      </c>
      <c r="DB1210">
        <v>0.14099999999999999</v>
      </c>
      <c r="DC1210">
        <v>0.17299999999999999</v>
      </c>
      <c r="DD1210">
        <v>0.71899999999999997</v>
      </c>
      <c r="DE1210">
        <v>0.83</v>
      </c>
      <c r="DF1210">
        <v>0</v>
      </c>
      <c r="DG1210">
        <v>-0.28599999999999998</v>
      </c>
      <c r="DH1210">
        <v>0.122</v>
      </c>
      <c r="DI1210">
        <v>0.55600000000000005</v>
      </c>
      <c r="DJ1210">
        <v>0.23</v>
      </c>
      <c r="DK1210">
        <v>-0.11</v>
      </c>
      <c r="DL1210">
        <v>0.115</v>
      </c>
      <c r="DM1210">
        <v>0</v>
      </c>
      <c r="DN1210">
        <v>6.3E-2</v>
      </c>
      <c r="DO1210">
        <v>2E-3</v>
      </c>
      <c r="DP1210">
        <v>6.2E-2</v>
      </c>
      <c r="DQ1210">
        <v>4.7880000000000003</v>
      </c>
      <c r="DR1210">
        <v>0.125</v>
      </c>
      <c r="DS1210" t="s">
        <v>102</v>
      </c>
      <c r="DT1210" t="s">
        <v>102</v>
      </c>
      <c r="DU1210" t="s">
        <v>102</v>
      </c>
      <c r="DV1210" t="s">
        <v>117</v>
      </c>
      <c r="DW1210" t="s">
        <v>6258</v>
      </c>
      <c r="DX1210">
        <v>32972884</v>
      </c>
      <c r="DY1210" t="s">
        <v>102</v>
      </c>
      <c r="DZ1210" t="s">
        <v>99</v>
      </c>
      <c r="EA1210" t="s">
        <v>98</v>
      </c>
      <c r="EB1210" t="s">
        <v>102</v>
      </c>
      <c r="EC1210" t="s">
        <v>118</v>
      </c>
      <c r="ED1210" t="s">
        <v>6121</v>
      </c>
      <c r="EE1210" t="s">
        <v>120</v>
      </c>
      <c r="EF1210" t="s">
        <v>6349</v>
      </c>
      <c r="EG1210" t="s">
        <v>6350</v>
      </c>
    </row>
    <row r="1211" spans="1:137" hidden="1">
      <c r="A1211" t="s">
        <v>6258</v>
      </c>
      <c r="B1211">
        <v>41240106</v>
      </c>
      <c r="C1211">
        <v>41240106</v>
      </c>
      <c r="D1211" t="s">
        <v>123</v>
      </c>
      <c r="E1211" t="s">
        <v>110</v>
      </c>
      <c r="F1211" s="3">
        <f t="shared" si="18"/>
        <v>1.2400000000000078E-2</v>
      </c>
      <c r="G1211" s="2" t="s">
        <v>8767</v>
      </c>
      <c r="H1211">
        <v>162</v>
      </c>
      <c r="I1211">
        <v>83</v>
      </c>
      <c r="J1211">
        <v>81</v>
      </c>
      <c r="K1211">
        <v>38</v>
      </c>
      <c r="L1211">
        <v>43</v>
      </c>
      <c r="M1211" s="3">
        <v>0.53090000000000004</v>
      </c>
      <c r="N1211" s="1">
        <v>5.0247000000000001E-17</v>
      </c>
      <c r="O1211">
        <v>50</v>
      </c>
      <c r="P1211">
        <v>50</v>
      </c>
      <c r="Q1211">
        <v>35</v>
      </c>
      <c r="R1211">
        <v>3</v>
      </c>
      <c r="S1211">
        <v>39</v>
      </c>
      <c r="T1211">
        <v>4</v>
      </c>
      <c r="U1211" s="2" t="s">
        <v>8767</v>
      </c>
      <c r="V1211">
        <v>105</v>
      </c>
      <c r="W1211">
        <v>54</v>
      </c>
      <c r="X1211">
        <v>54</v>
      </c>
      <c r="Y1211">
        <v>26</v>
      </c>
      <c r="Z1211">
        <v>28</v>
      </c>
      <c r="AA1211" s="3">
        <v>0.51849999999999996</v>
      </c>
      <c r="AB1211" s="1">
        <v>3.0926000000000001E-11</v>
      </c>
      <c r="AC1211">
        <v>53</v>
      </c>
      <c r="AD1211">
        <v>49</v>
      </c>
      <c r="AE1211">
        <v>24</v>
      </c>
      <c r="AF1211">
        <v>2</v>
      </c>
      <c r="AG1211">
        <v>26</v>
      </c>
      <c r="AH1211">
        <v>2</v>
      </c>
      <c r="AI1211" t="s">
        <v>100</v>
      </c>
      <c r="AJ1211" t="s">
        <v>6351</v>
      </c>
      <c r="AK1211" t="s">
        <v>102</v>
      </c>
      <c r="AL1211" t="s">
        <v>103</v>
      </c>
      <c r="AM1211" t="s">
        <v>6352</v>
      </c>
      <c r="AN1211" t="s">
        <v>6353</v>
      </c>
      <c r="AO1211" t="s">
        <v>102</v>
      </c>
      <c r="AP1211" t="s">
        <v>102</v>
      </c>
      <c r="AQ1211">
        <v>5.0918499999999998E-2</v>
      </c>
      <c r="AR1211" t="s">
        <v>6354</v>
      </c>
      <c r="AS1211">
        <v>0.14723</v>
      </c>
      <c r="AT1211">
        <v>0.1646</v>
      </c>
      <c r="AU1211" t="s">
        <v>102</v>
      </c>
      <c r="AV1211" t="s">
        <v>102</v>
      </c>
      <c r="AW1211" t="s">
        <v>102</v>
      </c>
      <c r="AX1211" t="s">
        <v>102</v>
      </c>
      <c r="AY1211" t="s">
        <v>102</v>
      </c>
      <c r="AZ1211">
        <v>0.5</v>
      </c>
      <c r="BA1211" t="s">
        <v>102</v>
      </c>
      <c r="BB1211" t="s">
        <v>102</v>
      </c>
      <c r="BC1211" t="s">
        <v>102</v>
      </c>
      <c r="BD1211" t="s">
        <v>102</v>
      </c>
      <c r="BE1211" t="s">
        <v>102</v>
      </c>
      <c r="BF1211" t="s">
        <v>102</v>
      </c>
      <c r="BG1211">
        <v>0.5</v>
      </c>
      <c r="BH1211">
        <v>0.107</v>
      </c>
      <c r="BI1211">
        <v>0.29499999999999998</v>
      </c>
      <c r="BJ1211" t="s">
        <v>110</v>
      </c>
      <c r="BK1211">
        <v>0.67500000000000004</v>
      </c>
      <c r="BL1211">
        <v>0.39300000000000002</v>
      </c>
      <c r="BM1211" t="s">
        <v>111</v>
      </c>
      <c r="BN1211">
        <v>0.122</v>
      </c>
      <c r="BO1211">
        <v>0.308</v>
      </c>
      <c r="BP1211" t="s">
        <v>112</v>
      </c>
      <c r="BQ1211">
        <v>9.8000000000000004E-2</v>
      </c>
      <c r="BR1211">
        <v>2.5000000000000001E-2</v>
      </c>
      <c r="BS1211" t="s">
        <v>449</v>
      </c>
      <c r="BT1211">
        <v>2E-3</v>
      </c>
      <c r="BU1211">
        <v>0.44</v>
      </c>
      <c r="BV1211" t="s">
        <v>111</v>
      </c>
      <c r="BW1211">
        <v>0.89500000000000002</v>
      </c>
      <c r="BX1211">
        <v>0.22500000000000001</v>
      </c>
      <c r="BY1211" t="s">
        <v>299</v>
      </c>
      <c r="BZ1211">
        <v>-3.3</v>
      </c>
      <c r="CA1211">
        <v>0.93799999999999994</v>
      </c>
      <c r="CB1211" t="s">
        <v>114</v>
      </c>
      <c r="CC1211">
        <v>-1.85</v>
      </c>
      <c r="CD1211">
        <v>0.433</v>
      </c>
      <c r="CE1211" t="s">
        <v>113</v>
      </c>
      <c r="CF1211">
        <v>5.8999999999999997E-2</v>
      </c>
      <c r="CG1211">
        <v>4.2999999999999997E-2</v>
      </c>
      <c r="CH1211">
        <v>-0.55800000000000005</v>
      </c>
      <c r="CI1211">
        <v>0.66500000000000004</v>
      </c>
      <c r="CJ1211" t="s">
        <v>110</v>
      </c>
      <c r="CK1211">
        <v>4.3999999999999997E-2</v>
      </c>
      <c r="CL1211">
        <v>0.188</v>
      </c>
      <c r="CM1211" t="s">
        <v>110</v>
      </c>
      <c r="CN1211" t="s">
        <v>102</v>
      </c>
      <c r="CO1211" t="s">
        <v>102</v>
      </c>
      <c r="CP1211" t="s">
        <v>102</v>
      </c>
      <c r="CQ1211">
        <v>2.302</v>
      </c>
      <c r="CR1211">
        <v>0.33800000000000002</v>
      </c>
      <c r="CS1211">
        <v>18.18</v>
      </c>
      <c r="CT1211">
        <v>0.995</v>
      </c>
      <c r="CU1211">
        <v>0.70099999999999996</v>
      </c>
      <c r="CV1211">
        <v>0.62</v>
      </c>
      <c r="CW1211">
        <v>0.314</v>
      </c>
      <c r="CX1211" t="s">
        <v>114</v>
      </c>
      <c r="CY1211" t="s">
        <v>115</v>
      </c>
      <c r="CZ1211">
        <v>-0.10100000000000001</v>
      </c>
      <c r="DA1211">
        <v>-0.13</v>
      </c>
      <c r="DB1211">
        <v>1</v>
      </c>
      <c r="DC1211">
        <v>0.747</v>
      </c>
      <c r="DD1211">
        <v>0.628</v>
      </c>
      <c r="DE1211">
        <v>0.40100000000000002</v>
      </c>
      <c r="DF1211">
        <v>0</v>
      </c>
      <c r="DG1211">
        <v>3.44</v>
      </c>
      <c r="DH1211">
        <v>0.38300000000000001</v>
      </c>
      <c r="DI1211">
        <v>4.9710000000000001</v>
      </c>
      <c r="DJ1211">
        <v>0.63200000000000001</v>
      </c>
      <c r="DK1211">
        <v>0.752</v>
      </c>
      <c r="DL1211">
        <v>0.309</v>
      </c>
      <c r="DM1211">
        <v>0.997</v>
      </c>
      <c r="DN1211">
        <v>0.39900000000000002</v>
      </c>
      <c r="DO1211">
        <v>0.82899999999999996</v>
      </c>
      <c r="DP1211">
        <v>0.34599999999999997</v>
      </c>
      <c r="DQ1211">
        <v>13.613</v>
      </c>
      <c r="DR1211">
        <v>0.61399999999999999</v>
      </c>
      <c r="DS1211" t="s">
        <v>102</v>
      </c>
      <c r="DT1211" t="s">
        <v>102</v>
      </c>
      <c r="DU1211" t="s">
        <v>102</v>
      </c>
      <c r="DV1211" t="s">
        <v>117</v>
      </c>
      <c r="DW1211" t="s">
        <v>6258</v>
      </c>
      <c r="DX1211">
        <v>41240106</v>
      </c>
      <c r="DY1211" t="s">
        <v>102</v>
      </c>
      <c r="DZ1211" t="s">
        <v>123</v>
      </c>
      <c r="EA1211" t="s">
        <v>110</v>
      </c>
      <c r="EB1211" t="s">
        <v>102</v>
      </c>
      <c r="EC1211" t="s">
        <v>118</v>
      </c>
      <c r="ED1211" t="s">
        <v>2175</v>
      </c>
      <c r="EE1211" t="s">
        <v>120</v>
      </c>
      <c r="EF1211" t="s">
        <v>6355</v>
      </c>
      <c r="EG1211" t="s">
        <v>6356</v>
      </c>
    </row>
    <row r="1212" spans="1:137" hidden="1">
      <c r="A1212" t="s">
        <v>6258</v>
      </c>
      <c r="B1212">
        <v>46708291</v>
      </c>
      <c r="C1212">
        <v>46708291</v>
      </c>
      <c r="D1212" t="s">
        <v>110</v>
      </c>
      <c r="E1212" t="s">
        <v>123</v>
      </c>
      <c r="F1212" s="3">
        <f t="shared" si="18"/>
        <v>0</v>
      </c>
      <c r="G1212" s="2" t="s">
        <v>8768</v>
      </c>
      <c r="H1212">
        <v>255</v>
      </c>
      <c r="I1212">
        <v>370</v>
      </c>
      <c r="J1212">
        <v>370</v>
      </c>
      <c r="K1212">
        <v>0</v>
      </c>
      <c r="L1212">
        <v>370</v>
      </c>
      <c r="M1212" s="4">
        <v>1</v>
      </c>
      <c r="N1212" s="1">
        <v>5.8969E-222</v>
      </c>
      <c r="O1212">
        <v>0</v>
      </c>
      <c r="P1212">
        <v>49</v>
      </c>
      <c r="Q1212">
        <v>0</v>
      </c>
      <c r="R1212">
        <v>0</v>
      </c>
      <c r="S1212">
        <v>264</v>
      </c>
      <c r="T1212">
        <v>106</v>
      </c>
      <c r="U1212" s="2" t="s">
        <v>8768</v>
      </c>
      <c r="V1212">
        <v>255</v>
      </c>
      <c r="W1212">
        <v>372</v>
      </c>
      <c r="X1212">
        <v>371</v>
      </c>
      <c r="Y1212">
        <v>0</v>
      </c>
      <c r="Z1212">
        <v>371</v>
      </c>
      <c r="AA1212" s="4">
        <v>1</v>
      </c>
      <c r="AB1212" s="1">
        <v>1.4762000000000001E-222</v>
      </c>
      <c r="AC1212">
        <v>0</v>
      </c>
      <c r="AD1212">
        <v>49</v>
      </c>
      <c r="AE1212">
        <v>0</v>
      </c>
      <c r="AF1212">
        <v>0</v>
      </c>
      <c r="AG1212">
        <v>276</v>
      </c>
      <c r="AH1212">
        <v>95</v>
      </c>
      <c r="AI1212" t="s">
        <v>100</v>
      </c>
      <c r="AJ1212" t="s">
        <v>6357</v>
      </c>
      <c r="AK1212" t="s">
        <v>102</v>
      </c>
      <c r="AL1212" t="s">
        <v>103</v>
      </c>
      <c r="AM1212" t="s">
        <v>6358</v>
      </c>
      <c r="AN1212" t="s">
        <v>102</v>
      </c>
      <c r="AO1212" t="s">
        <v>102</v>
      </c>
      <c r="AP1212">
        <v>0.86719999999999997</v>
      </c>
      <c r="AQ1212">
        <v>0.87659699999999996</v>
      </c>
      <c r="AR1212" t="s">
        <v>6359</v>
      </c>
      <c r="AS1212">
        <v>0.94942000000000004</v>
      </c>
      <c r="AT1212" t="s">
        <v>102</v>
      </c>
      <c r="AU1212" t="s">
        <v>102</v>
      </c>
      <c r="AV1212" t="s">
        <v>102</v>
      </c>
      <c r="AW1212" t="s">
        <v>102</v>
      </c>
      <c r="AX1212" t="s">
        <v>102</v>
      </c>
      <c r="AY1212" t="s">
        <v>102</v>
      </c>
      <c r="AZ1212">
        <v>0.90780000000000005</v>
      </c>
      <c r="BA1212">
        <v>0.77810000000000001</v>
      </c>
      <c r="BB1212">
        <v>0.95979999999999999</v>
      </c>
      <c r="BC1212">
        <v>0.89990000000000003</v>
      </c>
      <c r="BD1212">
        <v>0.93389999999999995</v>
      </c>
      <c r="BE1212">
        <v>0.89910000000000001</v>
      </c>
      <c r="BF1212">
        <v>0.91069999999999995</v>
      </c>
      <c r="BG1212">
        <v>0.9657</v>
      </c>
      <c r="BH1212">
        <v>0.104</v>
      </c>
      <c r="BI1212">
        <v>0.29899999999999999</v>
      </c>
      <c r="BJ1212" t="s">
        <v>110</v>
      </c>
      <c r="BK1212">
        <v>0</v>
      </c>
      <c r="BL1212">
        <v>2.5999999999999999E-2</v>
      </c>
      <c r="BM1212" t="s">
        <v>112</v>
      </c>
      <c r="BN1212">
        <v>4.0000000000000001E-3</v>
      </c>
      <c r="BO1212">
        <v>9.2999999999999999E-2</v>
      </c>
      <c r="BP1212" t="s">
        <v>112</v>
      </c>
      <c r="BQ1212">
        <v>6.0999999999999999E-2</v>
      </c>
      <c r="BR1212">
        <v>0.222</v>
      </c>
      <c r="BS1212" t="s">
        <v>113</v>
      </c>
      <c r="BT1212">
        <v>1</v>
      </c>
      <c r="BU1212">
        <v>0.09</v>
      </c>
      <c r="BV1212" t="s">
        <v>111</v>
      </c>
      <c r="BW1212">
        <v>-0.35</v>
      </c>
      <c r="BX1212">
        <v>3.1E-2</v>
      </c>
      <c r="BY1212" t="s">
        <v>113</v>
      </c>
      <c r="BZ1212">
        <v>-3.46</v>
      </c>
      <c r="CA1212">
        <v>0.94499999999999995</v>
      </c>
      <c r="CB1212" t="s">
        <v>114</v>
      </c>
      <c r="CC1212">
        <v>0.17</v>
      </c>
      <c r="CD1212">
        <v>5.0999999999999997E-2</v>
      </c>
      <c r="CE1212" t="s">
        <v>113</v>
      </c>
      <c r="CF1212">
        <v>8.9999999999999993E-3</v>
      </c>
      <c r="CG1212">
        <v>8.9999999999999993E-3</v>
      </c>
      <c r="CH1212">
        <v>-0.86399999999999999</v>
      </c>
      <c r="CI1212">
        <v>0.51</v>
      </c>
      <c r="CJ1212" t="s">
        <v>110</v>
      </c>
      <c r="CK1212">
        <v>0</v>
      </c>
      <c r="CL1212">
        <v>0</v>
      </c>
      <c r="CM1212" t="s">
        <v>110</v>
      </c>
      <c r="CN1212" t="s">
        <v>102</v>
      </c>
      <c r="CO1212" t="s">
        <v>102</v>
      </c>
      <c r="CP1212" t="s">
        <v>102</v>
      </c>
      <c r="CQ1212">
        <v>-0.128</v>
      </c>
      <c r="CR1212">
        <v>8.2000000000000003E-2</v>
      </c>
      <c r="CS1212">
        <v>1.5309999999999999</v>
      </c>
      <c r="CT1212">
        <v>0.77500000000000002</v>
      </c>
      <c r="CU1212">
        <v>0.115</v>
      </c>
      <c r="CV1212">
        <v>4.0000000000000001E-3</v>
      </c>
      <c r="CW1212">
        <v>1.9E-2</v>
      </c>
      <c r="CX1212" t="s">
        <v>113</v>
      </c>
      <c r="CY1212" t="s">
        <v>115</v>
      </c>
      <c r="CZ1212">
        <v>-1.417</v>
      </c>
      <c r="DA1212">
        <v>-1.3120000000000001</v>
      </c>
      <c r="DB1212">
        <v>1</v>
      </c>
      <c r="DC1212">
        <v>0.41</v>
      </c>
      <c r="DD1212">
        <v>0.67200000000000004</v>
      </c>
      <c r="DE1212">
        <v>0.52200000000000002</v>
      </c>
      <c r="DF1212">
        <v>0</v>
      </c>
      <c r="DG1212">
        <v>4.1900000000000004</v>
      </c>
      <c r="DH1212">
        <v>0.48499999999999999</v>
      </c>
      <c r="DI1212">
        <v>2.6720000000000002</v>
      </c>
      <c r="DJ1212">
        <v>0.46300000000000002</v>
      </c>
      <c r="DK1212">
        <v>-0.97699999999999998</v>
      </c>
      <c r="DL1212">
        <v>2.3E-2</v>
      </c>
      <c r="DM1212">
        <v>1.6E-2</v>
      </c>
      <c r="DN1212">
        <v>0.191</v>
      </c>
      <c r="DO1212">
        <v>0.36</v>
      </c>
      <c r="DP1212">
        <v>0.248</v>
      </c>
      <c r="DQ1212">
        <v>13.234</v>
      </c>
      <c r="DR1212">
        <v>0.59199999999999997</v>
      </c>
      <c r="DS1212" t="s">
        <v>6360</v>
      </c>
      <c r="DT1212" t="s">
        <v>102</v>
      </c>
      <c r="DU1212" t="s">
        <v>102</v>
      </c>
      <c r="DV1212" t="s">
        <v>146</v>
      </c>
      <c r="DW1212" t="s">
        <v>6258</v>
      </c>
      <c r="DX1212">
        <v>46708291</v>
      </c>
      <c r="DY1212" t="s">
        <v>102</v>
      </c>
      <c r="DZ1212" t="s">
        <v>110</v>
      </c>
      <c r="EA1212" t="s">
        <v>123</v>
      </c>
      <c r="EB1212" t="s">
        <v>102</v>
      </c>
      <c r="EC1212" t="s">
        <v>118</v>
      </c>
      <c r="ED1212" t="s">
        <v>6361</v>
      </c>
      <c r="EE1212" t="s">
        <v>120</v>
      </c>
      <c r="EF1212" t="s">
        <v>6362</v>
      </c>
      <c r="EG1212" t="s">
        <v>6363</v>
      </c>
    </row>
    <row r="1213" spans="1:137" hidden="1">
      <c r="A1213" t="s">
        <v>6258</v>
      </c>
      <c r="B1213">
        <v>46728924</v>
      </c>
      <c r="C1213">
        <v>46728924</v>
      </c>
      <c r="D1213" t="s">
        <v>123</v>
      </c>
      <c r="E1213" t="s">
        <v>110</v>
      </c>
      <c r="F1213" s="3">
        <f t="shared" si="18"/>
        <v>0</v>
      </c>
      <c r="G1213" s="2" t="s">
        <v>8768</v>
      </c>
      <c r="H1213">
        <v>255</v>
      </c>
      <c r="I1213">
        <v>271</v>
      </c>
      <c r="J1213">
        <v>271</v>
      </c>
      <c r="K1213">
        <v>0</v>
      </c>
      <c r="L1213">
        <v>271</v>
      </c>
      <c r="M1213" s="4">
        <v>1</v>
      </c>
      <c r="N1213" s="1">
        <v>2.0276999999999999E-162</v>
      </c>
      <c r="O1213">
        <v>0</v>
      </c>
      <c r="P1213">
        <v>51</v>
      </c>
      <c r="Q1213">
        <v>0</v>
      </c>
      <c r="R1213">
        <v>0</v>
      </c>
      <c r="S1213">
        <v>216</v>
      </c>
      <c r="T1213">
        <v>55</v>
      </c>
      <c r="U1213" s="2" t="s">
        <v>8768</v>
      </c>
      <c r="V1213">
        <v>255</v>
      </c>
      <c r="W1213">
        <v>213</v>
      </c>
      <c r="X1213">
        <v>213</v>
      </c>
      <c r="Y1213">
        <v>0</v>
      </c>
      <c r="Z1213">
        <v>213</v>
      </c>
      <c r="AA1213" s="4">
        <v>1</v>
      </c>
      <c r="AB1213" s="1">
        <v>1.4936E-127</v>
      </c>
      <c r="AC1213">
        <v>0</v>
      </c>
      <c r="AD1213">
        <v>52</v>
      </c>
      <c r="AE1213">
        <v>0</v>
      </c>
      <c r="AF1213">
        <v>0</v>
      </c>
      <c r="AG1213">
        <v>173</v>
      </c>
      <c r="AH1213">
        <v>40</v>
      </c>
      <c r="AI1213" t="s">
        <v>124</v>
      </c>
      <c r="AJ1213" t="s">
        <v>6357</v>
      </c>
      <c r="AK1213" t="s">
        <v>102</v>
      </c>
      <c r="AL1213" t="s">
        <v>102</v>
      </c>
      <c r="AM1213" t="s">
        <v>102</v>
      </c>
      <c r="AN1213" t="s">
        <v>102</v>
      </c>
      <c r="AO1213" t="s">
        <v>102</v>
      </c>
      <c r="AP1213">
        <v>0.50049999999999994</v>
      </c>
      <c r="AQ1213">
        <v>0.54153399999999996</v>
      </c>
      <c r="AR1213" t="s">
        <v>6364</v>
      </c>
      <c r="AS1213" t="s">
        <v>102</v>
      </c>
      <c r="AT1213">
        <v>0.55369999999999997</v>
      </c>
      <c r="AU1213" t="s">
        <v>102</v>
      </c>
      <c r="AV1213" t="s">
        <v>102</v>
      </c>
      <c r="AW1213" t="s">
        <v>102</v>
      </c>
      <c r="AX1213" t="s">
        <v>102</v>
      </c>
      <c r="AY1213" t="s">
        <v>102</v>
      </c>
      <c r="AZ1213">
        <v>0.51839999999999997</v>
      </c>
      <c r="BA1213">
        <v>0.54520000000000002</v>
      </c>
      <c r="BB1213">
        <v>0.58930000000000005</v>
      </c>
      <c r="BC1213">
        <v>0.49199999999999999</v>
      </c>
      <c r="BD1213">
        <v>0.44069999999999998</v>
      </c>
      <c r="BE1213">
        <v>0.47839999999999999</v>
      </c>
      <c r="BF1213">
        <v>0.50719999999999998</v>
      </c>
      <c r="BG1213">
        <v>0.63190000000000002</v>
      </c>
      <c r="BH1213" t="s">
        <v>102</v>
      </c>
      <c r="BI1213" t="s">
        <v>102</v>
      </c>
      <c r="BJ1213" t="s">
        <v>102</v>
      </c>
      <c r="BK1213" t="s">
        <v>102</v>
      </c>
      <c r="BL1213" t="s">
        <v>102</v>
      </c>
      <c r="BM1213" t="s">
        <v>102</v>
      </c>
      <c r="BN1213" t="s">
        <v>102</v>
      </c>
      <c r="BO1213" t="s">
        <v>102</v>
      </c>
      <c r="BP1213" t="s">
        <v>102</v>
      </c>
      <c r="BQ1213" t="s">
        <v>102</v>
      </c>
      <c r="BR1213" t="s">
        <v>102</v>
      </c>
      <c r="BS1213" t="s">
        <v>102</v>
      </c>
      <c r="BT1213" t="s">
        <v>102</v>
      </c>
      <c r="BU1213" t="s">
        <v>102</v>
      </c>
      <c r="BV1213" t="s">
        <v>102</v>
      </c>
      <c r="BW1213" t="s">
        <v>102</v>
      </c>
      <c r="BX1213" t="s">
        <v>102</v>
      </c>
      <c r="BY1213" t="s">
        <v>102</v>
      </c>
      <c r="BZ1213" t="s">
        <v>102</v>
      </c>
      <c r="CA1213" t="s">
        <v>102</v>
      </c>
      <c r="CB1213" t="s">
        <v>102</v>
      </c>
      <c r="CC1213" t="s">
        <v>102</v>
      </c>
      <c r="CD1213" t="s">
        <v>102</v>
      </c>
      <c r="CE1213" t="s">
        <v>102</v>
      </c>
      <c r="CF1213" t="s">
        <v>102</v>
      </c>
      <c r="CG1213" t="s">
        <v>102</v>
      </c>
      <c r="CH1213" t="s">
        <v>102</v>
      </c>
      <c r="CI1213" t="s">
        <v>102</v>
      </c>
      <c r="CJ1213" t="s">
        <v>102</v>
      </c>
      <c r="CK1213" t="s">
        <v>102</v>
      </c>
      <c r="CL1213" t="s">
        <v>102</v>
      </c>
      <c r="CM1213" t="s">
        <v>102</v>
      </c>
      <c r="CN1213" t="s">
        <v>102</v>
      </c>
      <c r="CO1213" t="s">
        <v>102</v>
      </c>
      <c r="CP1213" t="s">
        <v>102</v>
      </c>
      <c r="CQ1213" t="s">
        <v>102</v>
      </c>
      <c r="CR1213" t="s">
        <v>102</v>
      </c>
      <c r="CS1213" t="s">
        <v>102</v>
      </c>
      <c r="CT1213" t="s">
        <v>102</v>
      </c>
      <c r="CU1213" t="s">
        <v>102</v>
      </c>
      <c r="CV1213" t="s">
        <v>102</v>
      </c>
      <c r="CW1213" t="s">
        <v>102</v>
      </c>
      <c r="CX1213" t="s">
        <v>102</v>
      </c>
      <c r="CY1213" t="s">
        <v>102</v>
      </c>
      <c r="CZ1213" t="s">
        <v>102</v>
      </c>
      <c r="DA1213" t="s">
        <v>102</v>
      </c>
      <c r="DB1213" t="s">
        <v>102</v>
      </c>
      <c r="DC1213" t="s">
        <v>102</v>
      </c>
      <c r="DD1213" t="s">
        <v>102</v>
      </c>
      <c r="DE1213" t="s">
        <v>102</v>
      </c>
      <c r="DF1213" t="s">
        <v>102</v>
      </c>
      <c r="DG1213" t="s">
        <v>102</v>
      </c>
      <c r="DH1213" t="s">
        <v>102</v>
      </c>
      <c r="DI1213" t="s">
        <v>102</v>
      </c>
      <c r="DJ1213" t="s">
        <v>102</v>
      </c>
      <c r="DK1213" t="s">
        <v>102</v>
      </c>
      <c r="DL1213" t="s">
        <v>102</v>
      </c>
      <c r="DM1213" t="s">
        <v>102</v>
      </c>
      <c r="DN1213" t="s">
        <v>102</v>
      </c>
      <c r="DO1213" t="s">
        <v>102</v>
      </c>
      <c r="DP1213" t="s">
        <v>102</v>
      </c>
      <c r="DQ1213" t="s">
        <v>102</v>
      </c>
      <c r="DR1213" t="s">
        <v>102</v>
      </c>
      <c r="DS1213" t="s">
        <v>102</v>
      </c>
      <c r="DT1213" t="s">
        <v>102</v>
      </c>
      <c r="DU1213" t="s">
        <v>102</v>
      </c>
      <c r="DV1213" t="s">
        <v>146</v>
      </c>
      <c r="DW1213" t="s">
        <v>6258</v>
      </c>
      <c r="DX1213">
        <v>46728924</v>
      </c>
      <c r="DY1213" t="s">
        <v>102</v>
      </c>
      <c r="DZ1213" t="s">
        <v>123</v>
      </c>
      <c r="EA1213" t="s">
        <v>110</v>
      </c>
      <c r="EB1213" t="s">
        <v>102</v>
      </c>
      <c r="EC1213" t="s">
        <v>118</v>
      </c>
      <c r="ED1213" t="s">
        <v>6365</v>
      </c>
      <c r="EE1213" t="s">
        <v>120</v>
      </c>
      <c r="EF1213" t="s">
        <v>6366</v>
      </c>
      <c r="EG1213" t="s">
        <v>6367</v>
      </c>
    </row>
    <row r="1214" spans="1:137" hidden="1">
      <c r="A1214" t="s">
        <v>6258</v>
      </c>
      <c r="B1214">
        <v>48878271</v>
      </c>
      <c r="C1214">
        <v>48878271</v>
      </c>
      <c r="D1214" t="s">
        <v>110</v>
      </c>
      <c r="E1214" t="s">
        <v>123</v>
      </c>
      <c r="F1214" s="3">
        <f t="shared" si="18"/>
        <v>0</v>
      </c>
      <c r="G1214" s="2" t="s">
        <v>8768</v>
      </c>
      <c r="H1214">
        <v>70</v>
      </c>
      <c r="I1214">
        <v>13</v>
      </c>
      <c r="J1214">
        <v>13</v>
      </c>
      <c r="K1214">
        <v>0</v>
      </c>
      <c r="L1214">
        <v>13</v>
      </c>
      <c r="M1214" s="4">
        <v>1</v>
      </c>
      <c r="N1214" s="1">
        <v>9.6147999999999995E-8</v>
      </c>
      <c r="O1214">
        <v>0</v>
      </c>
      <c r="P1214">
        <v>44</v>
      </c>
      <c r="Q1214">
        <v>0</v>
      </c>
      <c r="R1214">
        <v>0</v>
      </c>
      <c r="S1214">
        <v>0</v>
      </c>
      <c r="T1214">
        <v>13</v>
      </c>
      <c r="U1214" s="2" t="s">
        <v>8768</v>
      </c>
      <c r="V1214">
        <v>105</v>
      </c>
      <c r="W1214">
        <v>20</v>
      </c>
      <c r="X1214">
        <v>19</v>
      </c>
      <c r="Y1214">
        <v>0</v>
      </c>
      <c r="Z1214">
        <v>19</v>
      </c>
      <c r="AA1214" s="4">
        <v>1</v>
      </c>
      <c r="AB1214" s="1">
        <v>2.8292000000000001E-11</v>
      </c>
      <c r="AC1214">
        <v>0</v>
      </c>
      <c r="AD1214">
        <v>42</v>
      </c>
      <c r="AE1214">
        <v>0</v>
      </c>
      <c r="AF1214">
        <v>0</v>
      </c>
      <c r="AG1214">
        <v>0</v>
      </c>
      <c r="AH1214">
        <v>19</v>
      </c>
      <c r="AI1214" t="s">
        <v>124</v>
      </c>
      <c r="AJ1214" t="s">
        <v>6368</v>
      </c>
      <c r="AK1214" t="s">
        <v>102</v>
      </c>
      <c r="AL1214" t="s">
        <v>102</v>
      </c>
      <c r="AM1214" t="s">
        <v>102</v>
      </c>
      <c r="AN1214" t="s">
        <v>102</v>
      </c>
      <c r="AO1214" t="s">
        <v>102</v>
      </c>
      <c r="AP1214" t="s">
        <v>102</v>
      </c>
      <c r="AQ1214">
        <v>0.99101399999999995</v>
      </c>
      <c r="AR1214" t="s">
        <v>6369</v>
      </c>
      <c r="AS1214" t="s">
        <v>102</v>
      </c>
      <c r="AT1214" t="s">
        <v>102</v>
      </c>
      <c r="AU1214" t="s">
        <v>102</v>
      </c>
      <c r="AV1214" t="s">
        <v>102</v>
      </c>
      <c r="AW1214" t="s">
        <v>102</v>
      </c>
      <c r="AX1214" t="s">
        <v>102</v>
      </c>
      <c r="AY1214" t="s">
        <v>102</v>
      </c>
      <c r="AZ1214" t="s">
        <v>102</v>
      </c>
      <c r="BA1214" t="s">
        <v>102</v>
      </c>
      <c r="BB1214" t="s">
        <v>102</v>
      </c>
      <c r="BC1214" t="s">
        <v>102</v>
      </c>
      <c r="BD1214" t="s">
        <v>102</v>
      </c>
      <c r="BE1214" t="s">
        <v>102</v>
      </c>
      <c r="BF1214" t="s">
        <v>102</v>
      </c>
      <c r="BG1214" t="s">
        <v>102</v>
      </c>
      <c r="BH1214" t="s">
        <v>102</v>
      </c>
      <c r="BI1214" t="s">
        <v>102</v>
      </c>
      <c r="BJ1214" t="s">
        <v>102</v>
      </c>
      <c r="BK1214" t="s">
        <v>102</v>
      </c>
      <c r="BL1214" t="s">
        <v>102</v>
      </c>
      <c r="BM1214" t="s">
        <v>102</v>
      </c>
      <c r="BN1214" t="s">
        <v>102</v>
      </c>
      <c r="BO1214" t="s">
        <v>102</v>
      </c>
      <c r="BP1214" t="s">
        <v>102</v>
      </c>
      <c r="BQ1214" t="s">
        <v>102</v>
      </c>
      <c r="BR1214" t="s">
        <v>102</v>
      </c>
      <c r="BS1214" t="s">
        <v>102</v>
      </c>
      <c r="BT1214" t="s">
        <v>102</v>
      </c>
      <c r="BU1214" t="s">
        <v>102</v>
      </c>
      <c r="BV1214" t="s">
        <v>102</v>
      </c>
      <c r="BW1214" t="s">
        <v>102</v>
      </c>
      <c r="BX1214" t="s">
        <v>102</v>
      </c>
      <c r="BY1214" t="s">
        <v>102</v>
      </c>
      <c r="BZ1214" t="s">
        <v>102</v>
      </c>
      <c r="CA1214" t="s">
        <v>102</v>
      </c>
      <c r="CB1214" t="s">
        <v>102</v>
      </c>
      <c r="CC1214" t="s">
        <v>102</v>
      </c>
      <c r="CD1214" t="s">
        <v>102</v>
      </c>
      <c r="CE1214" t="s">
        <v>102</v>
      </c>
      <c r="CF1214" t="s">
        <v>102</v>
      </c>
      <c r="CG1214" t="s">
        <v>102</v>
      </c>
      <c r="CH1214" t="s">
        <v>102</v>
      </c>
      <c r="CI1214" t="s">
        <v>102</v>
      </c>
      <c r="CJ1214" t="s">
        <v>102</v>
      </c>
      <c r="CK1214" t="s">
        <v>102</v>
      </c>
      <c r="CL1214" t="s">
        <v>102</v>
      </c>
      <c r="CM1214" t="s">
        <v>102</v>
      </c>
      <c r="CN1214" t="s">
        <v>102</v>
      </c>
      <c r="CO1214" t="s">
        <v>102</v>
      </c>
      <c r="CP1214" t="s">
        <v>102</v>
      </c>
      <c r="CQ1214" t="s">
        <v>102</v>
      </c>
      <c r="CR1214" t="s">
        <v>102</v>
      </c>
      <c r="CS1214" t="s">
        <v>102</v>
      </c>
      <c r="CT1214" t="s">
        <v>102</v>
      </c>
      <c r="CU1214" t="s">
        <v>102</v>
      </c>
      <c r="CV1214" t="s">
        <v>102</v>
      </c>
      <c r="CW1214" t="s">
        <v>102</v>
      </c>
      <c r="CX1214" t="s">
        <v>102</v>
      </c>
      <c r="CY1214" t="s">
        <v>102</v>
      </c>
      <c r="CZ1214" t="s">
        <v>102</v>
      </c>
      <c r="DA1214" t="s">
        <v>102</v>
      </c>
      <c r="DB1214" t="s">
        <v>102</v>
      </c>
      <c r="DC1214" t="s">
        <v>102</v>
      </c>
      <c r="DD1214" t="s">
        <v>102</v>
      </c>
      <c r="DE1214" t="s">
        <v>102</v>
      </c>
      <c r="DF1214" t="s">
        <v>102</v>
      </c>
      <c r="DG1214" t="s">
        <v>102</v>
      </c>
      <c r="DH1214" t="s">
        <v>102</v>
      </c>
      <c r="DI1214" t="s">
        <v>102</v>
      </c>
      <c r="DJ1214" t="s">
        <v>102</v>
      </c>
      <c r="DK1214" t="s">
        <v>102</v>
      </c>
      <c r="DL1214" t="s">
        <v>102</v>
      </c>
      <c r="DM1214" t="s">
        <v>102</v>
      </c>
      <c r="DN1214" t="s">
        <v>102</v>
      </c>
      <c r="DO1214" t="s">
        <v>102</v>
      </c>
      <c r="DP1214" t="s">
        <v>102</v>
      </c>
      <c r="DQ1214" t="s">
        <v>102</v>
      </c>
      <c r="DR1214" t="s">
        <v>102</v>
      </c>
      <c r="DS1214" t="s">
        <v>102</v>
      </c>
      <c r="DT1214" t="s">
        <v>102</v>
      </c>
      <c r="DU1214" t="s">
        <v>102</v>
      </c>
      <c r="DV1214" t="s">
        <v>146</v>
      </c>
      <c r="DW1214" t="s">
        <v>6258</v>
      </c>
      <c r="DX1214">
        <v>48878271</v>
      </c>
      <c r="DY1214" t="s">
        <v>102</v>
      </c>
      <c r="DZ1214" t="s">
        <v>110</v>
      </c>
      <c r="EA1214" t="s">
        <v>123</v>
      </c>
      <c r="EB1214" t="s">
        <v>102</v>
      </c>
      <c r="EC1214" t="s">
        <v>118</v>
      </c>
      <c r="ED1214" t="s">
        <v>5219</v>
      </c>
      <c r="EE1214" t="s">
        <v>120</v>
      </c>
      <c r="EF1214" t="s">
        <v>6370</v>
      </c>
      <c r="EG1214" t="s">
        <v>6371</v>
      </c>
    </row>
    <row r="1215" spans="1:137" hidden="1">
      <c r="A1215" t="s">
        <v>6258</v>
      </c>
      <c r="B1215">
        <v>48916895</v>
      </c>
      <c r="C1215">
        <v>48916895</v>
      </c>
      <c r="D1215" t="s">
        <v>123</v>
      </c>
      <c r="E1215" t="s">
        <v>110</v>
      </c>
      <c r="F1215" s="3">
        <f t="shared" si="18"/>
        <v>0.10319999999999996</v>
      </c>
      <c r="G1215" s="2" t="s">
        <v>8767</v>
      </c>
      <c r="H1215">
        <v>255</v>
      </c>
      <c r="I1215">
        <v>153</v>
      </c>
      <c r="J1215">
        <v>153</v>
      </c>
      <c r="K1215">
        <v>72</v>
      </c>
      <c r="L1215">
        <v>81</v>
      </c>
      <c r="M1215" s="3">
        <v>0.52939999999999998</v>
      </c>
      <c r="N1215" s="1">
        <v>1.7251999999999999E-31</v>
      </c>
      <c r="O1215">
        <v>47</v>
      </c>
      <c r="P1215">
        <v>46</v>
      </c>
      <c r="Q1215">
        <v>11</v>
      </c>
      <c r="R1215">
        <v>61</v>
      </c>
      <c r="S1215">
        <v>9</v>
      </c>
      <c r="T1215">
        <v>72</v>
      </c>
      <c r="U1215" s="2" t="s">
        <v>8767</v>
      </c>
      <c r="V1215">
        <v>186</v>
      </c>
      <c r="W1215">
        <v>122</v>
      </c>
      <c r="X1215">
        <v>122</v>
      </c>
      <c r="Y1215">
        <v>70</v>
      </c>
      <c r="Z1215">
        <v>52</v>
      </c>
      <c r="AA1215" s="3">
        <v>0.42620000000000002</v>
      </c>
      <c r="AB1215" s="1">
        <v>2.0805E-19</v>
      </c>
      <c r="AC1215">
        <v>48</v>
      </c>
      <c r="AD1215">
        <v>44</v>
      </c>
      <c r="AE1215">
        <v>10</v>
      </c>
      <c r="AF1215">
        <v>60</v>
      </c>
      <c r="AG1215">
        <v>5</v>
      </c>
      <c r="AH1215">
        <v>47</v>
      </c>
      <c r="AI1215" t="s">
        <v>124</v>
      </c>
      <c r="AJ1215" t="s">
        <v>6368</v>
      </c>
      <c r="AK1215" t="s">
        <v>102</v>
      </c>
      <c r="AL1215" t="s">
        <v>102</v>
      </c>
      <c r="AM1215" t="s">
        <v>102</v>
      </c>
      <c r="AN1215" t="s">
        <v>102</v>
      </c>
      <c r="AO1215" t="s">
        <v>102</v>
      </c>
      <c r="AP1215">
        <v>0.21149999999999999</v>
      </c>
      <c r="AQ1215">
        <v>0.200679</v>
      </c>
      <c r="AR1215" t="s">
        <v>6372</v>
      </c>
      <c r="AS1215" t="s">
        <v>102</v>
      </c>
      <c r="AT1215">
        <v>0.25650000000000001</v>
      </c>
      <c r="AU1215">
        <v>254853</v>
      </c>
      <c r="AV1215" t="s">
        <v>106</v>
      </c>
      <c r="AW1215" t="s">
        <v>107</v>
      </c>
      <c r="AX1215" t="s">
        <v>199</v>
      </c>
      <c r="AY1215" t="s">
        <v>135</v>
      </c>
      <c r="AZ1215">
        <v>0.24010000000000001</v>
      </c>
      <c r="BA1215">
        <v>0.14990000000000001</v>
      </c>
      <c r="BB1215">
        <v>0.2077</v>
      </c>
      <c r="BC1215">
        <v>0.23419999999999999</v>
      </c>
      <c r="BD1215">
        <v>0.26390000000000002</v>
      </c>
      <c r="BE1215">
        <v>0.2571</v>
      </c>
      <c r="BF1215">
        <v>0.2387</v>
      </c>
      <c r="BG1215">
        <v>0.2467</v>
      </c>
      <c r="BH1215" t="s">
        <v>102</v>
      </c>
      <c r="BI1215" t="s">
        <v>102</v>
      </c>
      <c r="BJ1215" t="s">
        <v>102</v>
      </c>
      <c r="BK1215" t="s">
        <v>102</v>
      </c>
      <c r="BL1215" t="s">
        <v>102</v>
      </c>
      <c r="BM1215" t="s">
        <v>102</v>
      </c>
      <c r="BN1215" t="s">
        <v>102</v>
      </c>
      <c r="BO1215" t="s">
        <v>102</v>
      </c>
      <c r="BP1215" t="s">
        <v>102</v>
      </c>
      <c r="BQ1215" t="s">
        <v>102</v>
      </c>
      <c r="BR1215" t="s">
        <v>102</v>
      </c>
      <c r="BS1215" t="s">
        <v>102</v>
      </c>
      <c r="BT1215" t="s">
        <v>102</v>
      </c>
      <c r="BU1215" t="s">
        <v>102</v>
      </c>
      <c r="BV1215" t="s">
        <v>102</v>
      </c>
      <c r="BW1215" t="s">
        <v>102</v>
      </c>
      <c r="BX1215" t="s">
        <v>102</v>
      </c>
      <c r="BY1215" t="s">
        <v>102</v>
      </c>
      <c r="BZ1215" t="s">
        <v>102</v>
      </c>
      <c r="CA1215" t="s">
        <v>102</v>
      </c>
      <c r="CB1215" t="s">
        <v>102</v>
      </c>
      <c r="CC1215" t="s">
        <v>102</v>
      </c>
      <c r="CD1215" t="s">
        <v>102</v>
      </c>
      <c r="CE1215" t="s">
        <v>102</v>
      </c>
      <c r="CF1215" t="s">
        <v>102</v>
      </c>
      <c r="CG1215" t="s">
        <v>102</v>
      </c>
      <c r="CH1215" t="s">
        <v>102</v>
      </c>
      <c r="CI1215" t="s">
        <v>102</v>
      </c>
      <c r="CJ1215" t="s">
        <v>102</v>
      </c>
      <c r="CK1215" t="s">
        <v>102</v>
      </c>
      <c r="CL1215" t="s">
        <v>102</v>
      </c>
      <c r="CM1215" t="s">
        <v>102</v>
      </c>
      <c r="CN1215" t="s">
        <v>102</v>
      </c>
      <c r="CO1215" t="s">
        <v>102</v>
      </c>
      <c r="CP1215" t="s">
        <v>102</v>
      </c>
      <c r="CQ1215" t="s">
        <v>102</v>
      </c>
      <c r="CR1215" t="s">
        <v>102</v>
      </c>
      <c r="CS1215" t="s">
        <v>102</v>
      </c>
      <c r="CT1215" t="s">
        <v>102</v>
      </c>
      <c r="CU1215" t="s">
        <v>102</v>
      </c>
      <c r="CV1215" t="s">
        <v>102</v>
      </c>
      <c r="CW1215" t="s">
        <v>102</v>
      </c>
      <c r="CX1215" t="s">
        <v>102</v>
      </c>
      <c r="CY1215" t="s">
        <v>102</v>
      </c>
      <c r="CZ1215" t="s">
        <v>102</v>
      </c>
      <c r="DA1215" t="s">
        <v>102</v>
      </c>
      <c r="DB1215" t="s">
        <v>102</v>
      </c>
      <c r="DC1215" t="s">
        <v>102</v>
      </c>
      <c r="DD1215" t="s">
        <v>102</v>
      </c>
      <c r="DE1215" t="s">
        <v>102</v>
      </c>
      <c r="DF1215" t="s">
        <v>102</v>
      </c>
      <c r="DG1215" t="s">
        <v>102</v>
      </c>
      <c r="DH1215" t="s">
        <v>102</v>
      </c>
      <c r="DI1215" t="s">
        <v>102</v>
      </c>
      <c r="DJ1215" t="s">
        <v>102</v>
      </c>
      <c r="DK1215" t="s">
        <v>102</v>
      </c>
      <c r="DL1215" t="s">
        <v>102</v>
      </c>
      <c r="DM1215" t="s">
        <v>102</v>
      </c>
      <c r="DN1215" t="s">
        <v>102</v>
      </c>
      <c r="DO1215" t="s">
        <v>102</v>
      </c>
      <c r="DP1215" t="s">
        <v>102</v>
      </c>
      <c r="DQ1215" t="s">
        <v>102</v>
      </c>
      <c r="DR1215" t="s">
        <v>102</v>
      </c>
      <c r="DS1215" t="s">
        <v>102</v>
      </c>
      <c r="DT1215" t="s">
        <v>102</v>
      </c>
      <c r="DU1215" t="s">
        <v>102</v>
      </c>
      <c r="DV1215" t="s">
        <v>117</v>
      </c>
      <c r="DW1215" t="s">
        <v>6258</v>
      </c>
      <c r="DX1215">
        <v>48916895</v>
      </c>
      <c r="DY1215" t="s">
        <v>102</v>
      </c>
      <c r="DZ1215" t="s">
        <v>123</v>
      </c>
      <c r="EA1215" t="s">
        <v>110</v>
      </c>
      <c r="EB1215" t="s">
        <v>102</v>
      </c>
      <c r="EC1215" t="s">
        <v>118</v>
      </c>
      <c r="ED1215" t="s">
        <v>6373</v>
      </c>
      <c r="EE1215" t="s">
        <v>120</v>
      </c>
      <c r="EF1215" t="s">
        <v>6374</v>
      </c>
      <c r="EG1215" t="s">
        <v>6375</v>
      </c>
    </row>
    <row r="1216" spans="1:137" hidden="1">
      <c r="A1216" t="s">
        <v>6258</v>
      </c>
      <c r="B1216">
        <v>48919358</v>
      </c>
      <c r="C1216">
        <v>48919358</v>
      </c>
      <c r="D1216" t="s">
        <v>110</v>
      </c>
      <c r="E1216" t="s">
        <v>98</v>
      </c>
      <c r="F1216" s="3">
        <f t="shared" si="18"/>
        <v>0</v>
      </c>
      <c r="G1216" s="2" t="s">
        <v>8768</v>
      </c>
      <c r="H1216">
        <v>255</v>
      </c>
      <c r="I1216">
        <v>46</v>
      </c>
      <c r="J1216">
        <v>46</v>
      </c>
      <c r="K1216">
        <v>0</v>
      </c>
      <c r="L1216">
        <v>46</v>
      </c>
      <c r="M1216" s="4">
        <v>1</v>
      </c>
      <c r="N1216" s="1">
        <v>2.4343E-27</v>
      </c>
      <c r="O1216">
        <v>0</v>
      </c>
      <c r="P1216">
        <v>48</v>
      </c>
      <c r="Q1216">
        <v>0</v>
      </c>
      <c r="R1216">
        <v>0</v>
      </c>
      <c r="S1216">
        <v>12</v>
      </c>
      <c r="T1216">
        <v>34</v>
      </c>
      <c r="U1216" s="2" t="s">
        <v>8768</v>
      </c>
      <c r="V1216">
        <v>170</v>
      </c>
      <c r="W1216">
        <v>30</v>
      </c>
      <c r="X1216">
        <v>30</v>
      </c>
      <c r="Y1216">
        <v>0</v>
      </c>
      <c r="Z1216">
        <v>30</v>
      </c>
      <c r="AA1216" s="4">
        <v>1</v>
      </c>
      <c r="AB1216" s="1">
        <v>8.4555999999999999E-18</v>
      </c>
      <c r="AC1216">
        <v>0</v>
      </c>
      <c r="AD1216">
        <v>47</v>
      </c>
      <c r="AE1216">
        <v>0</v>
      </c>
      <c r="AF1216">
        <v>0</v>
      </c>
      <c r="AG1216">
        <v>5</v>
      </c>
      <c r="AH1216">
        <v>25</v>
      </c>
      <c r="AI1216" t="s">
        <v>124</v>
      </c>
      <c r="AJ1216" t="s">
        <v>6368</v>
      </c>
      <c r="AK1216" t="s">
        <v>102</v>
      </c>
      <c r="AL1216" t="s">
        <v>102</v>
      </c>
      <c r="AM1216" t="s">
        <v>102</v>
      </c>
      <c r="AN1216" t="s">
        <v>102</v>
      </c>
      <c r="AO1216" t="s">
        <v>102</v>
      </c>
      <c r="AP1216">
        <v>0.92830000000000001</v>
      </c>
      <c r="AQ1216">
        <v>0.91373800000000005</v>
      </c>
      <c r="AR1216" t="s">
        <v>6376</v>
      </c>
      <c r="AS1216" t="s">
        <v>102</v>
      </c>
      <c r="AT1216" t="s">
        <v>102</v>
      </c>
      <c r="AU1216">
        <v>254854</v>
      </c>
      <c r="AV1216" t="s">
        <v>106</v>
      </c>
      <c r="AW1216" t="s">
        <v>107</v>
      </c>
      <c r="AX1216" t="s">
        <v>199</v>
      </c>
      <c r="AY1216" t="s">
        <v>135</v>
      </c>
      <c r="AZ1216">
        <v>0.96009999999999995</v>
      </c>
      <c r="BA1216">
        <v>0.82140000000000002</v>
      </c>
      <c r="BB1216">
        <v>0.9536</v>
      </c>
      <c r="BC1216">
        <v>0.99770000000000003</v>
      </c>
      <c r="BD1216">
        <v>0.99860000000000004</v>
      </c>
      <c r="BE1216">
        <v>0.98250000000000004</v>
      </c>
      <c r="BF1216">
        <v>0.96389999999999998</v>
      </c>
      <c r="BG1216">
        <v>0.93259999999999998</v>
      </c>
      <c r="BH1216" t="s">
        <v>102</v>
      </c>
      <c r="BI1216" t="s">
        <v>102</v>
      </c>
      <c r="BJ1216" t="s">
        <v>102</v>
      </c>
      <c r="BK1216" t="s">
        <v>102</v>
      </c>
      <c r="BL1216" t="s">
        <v>102</v>
      </c>
      <c r="BM1216" t="s">
        <v>102</v>
      </c>
      <c r="BN1216" t="s">
        <v>102</v>
      </c>
      <c r="BO1216" t="s">
        <v>102</v>
      </c>
      <c r="BP1216" t="s">
        <v>102</v>
      </c>
      <c r="BQ1216" t="s">
        <v>102</v>
      </c>
      <c r="BR1216" t="s">
        <v>102</v>
      </c>
      <c r="BS1216" t="s">
        <v>102</v>
      </c>
      <c r="BT1216" t="s">
        <v>102</v>
      </c>
      <c r="BU1216" t="s">
        <v>102</v>
      </c>
      <c r="BV1216" t="s">
        <v>102</v>
      </c>
      <c r="BW1216" t="s">
        <v>102</v>
      </c>
      <c r="BX1216" t="s">
        <v>102</v>
      </c>
      <c r="BY1216" t="s">
        <v>102</v>
      </c>
      <c r="BZ1216" t="s">
        <v>102</v>
      </c>
      <c r="CA1216" t="s">
        <v>102</v>
      </c>
      <c r="CB1216" t="s">
        <v>102</v>
      </c>
      <c r="CC1216" t="s">
        <v>102</v>
      </c>
      <c r="CD1216" t="s">
        <v>102</v>
      </c>
      <c r="CE1216" t="s">
        <v>102</v>
      </c>
      <c r="CF1216" t="s">
        <v>102</v>
      </c>
      <c r="CG1216" t="s">
        <v>102</v>
      </c>
      <c r="CH1216" t="s">
        <v>102</v>
      </c>
      <c r="CI1216" t="s">
        <v>102</v>
      </c>
      <c r="CJ1216" t="s">
        <v>102</v>
      </c>
      <c r="CK1216" t="s">
        <v>102</v>
      </c>
      <c r="CL1216" t="s">
        <v>102</v>
      </c>
      <c r="CM1216" t="s">
        <v>102</v>
      </c>
      <c r="CN1216" t="s">
        <v>102</v>
      </c>
      <c r="CO1216" t="s">
        <v>102</v>
      </c>
      <c r="CP1216" t="s">
        <v>102</v>
      </c>
      <c r="CQ1216" t="s">
        <v>102</v>
      </c>
      <c r="CR1216" t="s">
        <v>102</v>
      </c>
      <c r="CS1216" t="s">
        <v>102</v>
      </c>
      <c r="CT1216" t="s">
        <v>102</v>
      </c>
      <c r="CU1216" t="s">
        <v>102</v>
      </c>
      <c r="CV1216" t="s">
        <v>102</v>
      </c>
      <c r="CW1216" t="s">
        <v>102</v>
      </c>
      <c r="CX1216" t="s">
        <v>102</v>
      </c>
      <c r="CY1216" t="s">
        <v>102</v>
      </c>
      <c r="CZ1216" t="s">
        <v>102</v>
      </c>
      <c r="DA1216" t="s">
        <v>102</v>
      </c>
      <c r="DB1216" t="s">
        <v>102</v>
      </c>
      <c r="DC1216" t="s">
        <v>102</v>
      </c>
      <c r="DD1216" t="s">
        <v>102</v>
      </c>
      <c r="DE1216" t="s">
        <v>102</v>
      </c>
      <c r="DF1216" t="s">
        <v>102</v>
      </c>
      <c r="DG1216" t="s">
        <v>102</v>
      </c>
      <c r="DH1216" t="s">
        <v>102</v>
      </c>
      <c r="DI1216" t="s">
        <v>102</v>
      </c>
      <c r="DJ1216" t="s">
        <v>102</v>
      </c>
      <c r="DK1216" t="s">
        <v>102</v>
      </c>
      <c r="DL1216" t="s">
        <v>102</v>
      </c>
      <c r="DM1216" t="s">
        <v>102</v>
      </c>
      <c r="DN1216" t="s">
        <v>102</v>
      </c>
      <c r="DO1216" t="s">
        <v>102</v>
      </c>
      <c r="DP1216" t="s">
        <v>102</v>
      </c>
      <c r="DQ1216" t="s">
        <v>102</v>
      </c>
      <c r="DR1216" t="s">
        <v>102</v>
      </c>
      <c r="DS1216" t="s">
        <v>102</v>
      </c>
      <c r="DT1216" t="s">
        <v>102</v>
      </c>
      <c r="DU1216" t="s">
        <v>102</v>
      </c>
      <c r="DV1216" t="s">
        <v>146</v>
      </c>
      <c r="DW1216" t="s">
        <v>6258</v>
      </c>
      <c r="DX1216">
        <v>48919358</v>
      </c>
      <c r="DY1216" t="s">
        <v>102</v>
      </c>
      <c r="DZ1216" t="s">
        <v>110</v>
      </c>
      <c r="EA1216" t="s">
        <v>98</v>
      </c>
      <c r="EB1216" t="s">
        <v>102</v>
      </c>
      <c r="EC1216" t="s">
        <v>118</v>
      </c>
      <c r="ED1216" t="s">
        <v>4868</v>
      </c>
      <c r="EE1216" t="s">
        <v>120</v>
      </c>
      <c r="EF1216" t="s">
        <v>6377</v>
      </c>
      <c r="EG1216" t="s">
        <v>6378</v>
      </c>
    </row>
    <row r="1217" spans="1:137" hidden="1">
      <c r="A1217" t="s">
        <v>6258</v>
      </c>
      <c r="B1217">
        <v>49051012</v>
      </c>
      <c r="C1217">
        <v>49051012</v>
      </c>
      <c r="D1217" t="s">
        <v>123</v>
      </c>
      <c r="E1217" t="s">
        <v>110</v>
      </c>
      <c r="F1217" s="3">
        <f t="shared" si="18"/>
        <v>0</v>
      </c>
      <c r="G1217" s="2" t="s">
        <v>8768</v>
      </c>
      <c r="H1217">
        <v>255</v>
      </c>
      <c r="I1217">
        <v>162</v>
      </c>
      <c r="J1217">
        <v>162</v>
      </c>
      <c r="K1217">
        <v>0</v>
      </c>
      <c r="L1217">
        <v>162</v>
      </c>
      <c r="M1217" s="4">
        <v>1</v>
      </c>
      <c r="N1217" s="1">
        <v>6.6062000000000004E-97</v>
      </c>
      <c r="O1217">
        <v>0</v>
      </c>
      <c r="P1217">
        <v>48</v>
      </c>
      <c r="Q1217">
        <v>0</v>
      </c>
      <c r="R1217">
        <v>0</v>
      </c>
      <c r="S1217">
        <v>33</v>
      </c>
      <c r="T1217">
        <v>129</v>
      </c>
      <c r="U1217" s="2" t="s">
        <v>8768</v>
      </c>
      <c r="V1217">
        <v>255</v>
      </c>
      <c r="W1217">
        <v>147</v>
      </c>
      <c r="X1217">
        <v>147</v>
      </c>
      <c r="Y1217">
        <v>0</v>
      </c>
      <c r="Z1217">
        <v>147</v>
      </c>
      <c r="AA1217" s="4">
        <v>1</v>
      </c>
      <c r="AB1217" s="1">
        <v>6.7575000000000002E-88</v>
      </c>
      <c r="AC1217">
        <v>0</v>
      </c>
      <c r="AD1217">
        <v>48</v>
      </c>
      <c r="AE1217">
        <v>0</v>
      </c>
      <c r="AF1217">
        <v>0</v>
      </c>
      <c r="AG1217">
        <v>37</v>
      </c>
      <c r="AH1217">
        <v>110</v>
      </c>
      <c r="AI1217" t="s">
        <v>124</v>
      </c>
      <c r="AJ1217" t="s">
        <v>6368</v>
      </c>
      <c r="AK1217" t="s">
        <v>102</v>
      </c>
      <c r="AL1217" t="s">
        <v>102</v>
      </c>
      <c r="AM1217" t="s">
        <v>102</v>
      </c>
      <c r="AN1217" t="s">
        <v>102</v>
      </c>
      <c r="AO1217" t="s">
        <v>102</v>
      </c>
      <c r="AP1217">
        <v>0.89580000000000004</v>
      </c>
      <c r="AQ1217">
        <v>0.88498399999999999</v>
      </c>
      <c r="AR1217" t="s">
        <v>6379</v>
      </c>
      <c r="AS1217" t="s">
        <v>102</v>
      </c>
      <c r="AT1217" t="s">
        <v>102</v>
      </c>
      <c r="AU1217">
        <v>254858</v>
      </c>
      <c r="AV1217" t="s">
        <v>106</v>
      </c>
      <c r="AW1217" t="s">
        <v>107</v>
      </c>
      <c r="AX1217" t="s">
        <v>199</v>
      </c>
      <c r="AY1217" t="s">
        <v>135</v>
      </c>
      <c r="AZ1217">
        <v>0.95489999999999997</v>
      </c>
      <c r="BA1217">
        <v>0.71909999999999996</v>
      </c>
      <c r="BB1217">
        <v>0.95009999999999994</v>
      </c>
      <c r="BC1217">
        <v>0.99780000000000002</v>
      </c>
      <c r="BD1217">
        <v>0.99860000000000004</v>
      </c>
      <c r="BE1217">
        <v>0.98240000000000005</v>
      </c>
      <c r="BF1217">
        <v>0.96250000000000002</v>
      </c>
      <c r="BG1217">
        <v>0.95840000000000003</v>
      </c>
      <c r="BH1217" t="s">
        <v>102</v>
      </c>
      <c r="BI1217" t="s">
        <v>102</v>
      </c>
      <c r="BJ1217" t="s">
        <v>102</v>
      </c>
      <c r="BK1217" t="s">
        <v>102</v>
      </c>
      <c r="BL1217" t="s">
        <v>102</v>
      </c>
      <c r="BM1217" t="s">
        <v>102</v>
      </c>
      <c r="BN1217" t="s">
        <v>102</v>
      </c>
      <c r="BO1217" t="s">
        <v>102</v>
      </c>
      <c r="BP1217" t="s">
        <v>102</v>
      </c>
      <c r="BQ1217" t="s">
        <v>102</v>
      </c>
      <c r="BR1217" t="s">
        <v>102</v>
      </c>
      <c r="BS1217" t="s">
        <v>102</v>
      </c>
      <c r="BT1217" t="s">
        <v>102</v>
      </c>
      <c r="BU1217" t="s">
        <v>102</v>
      </c>
      <c r="BV1217" t="s">
        <v>102</v>
      </c>
      <c r="BW1217" t="s">
        <v>102</v>
      </c>
      <c r="BX1217" t="s">
        <v>102</v>
      </c>
      <c r="BY1217" t="s">
        <v>102</v>
      </c>
      <c r="BZ1217" t="s">
        <v>102</v>
      </c>
      <c r="CA1217" t="s">
        <v>102</v>
      </c>
      <c r="CB1217" t="s">
        <v>102</v>
      </c>
      <c r="CC1217" t="s">
        <v>102</v>
      </c>
      <c r="CD1217" t="s">
        <v>102</v>
      </c>
      <c r="CE1217" t="s">
        <v>102</v>
      </c>
      <c r="CF1217" t="s">
        <v>102</v>
      </c>
      <c r="CG1217" t="s">
        <v>102</v>
      </c>
      <c r="CH1217" t="s">
        <v>102</v>
      </c>
      <c r="CI1217" t="s">
        <v>102</v>
      </c>
      <c r="CJ1217" t="s">
        <v>102</v>
      </c>
      <c r="CK1217" t="s">
        <v>102</v>
      </c>
      <c r="CL1217" t="s">
        <v>102</v>
      </c>
      <c r="CM1217" t="s">
        <v>102</v>
      </c>
      <c r="CN1217" t="s">
        <v>102</v>
      </c>
      <c r="CO1217" t="s">
        <v>102</v>
      </c>
      <c r="CP1217" t="s">
        <v>102</v>
      </c>
      <c r="CQ1217" t="s">
        <v>102</v>
      </c>
      <c r="CR1217" t="s">
        <v>102</v>
      </c>
      <c r="CS1217" t="s">
        <v>102</v>
      </c>
      <c r="CT1217" t="s">
        <v>102</v>
      </c>
      <c r="CU1217" t="s">
        <v>102</v>
      </c>
      <c r="CV1217" t="s">
        <v>102</v>
      </c>
      <c r="CW1217" t="s">
        <v>102</v>
      </c>
      <c r="CX1217" t="s">
        <v>102</v>
      </c>
      <c r="CY1217" t="s">
        <v>102</v>
      </c>
      <c r="CZ1217" t="s">
        <v>102</v>
      </c>
      <c r="DA1217" t="s">
        <v>102</v>
      </c>
      <c r="DB1217" t="s">
        <v>102</v>
      </c>
      <c r="DC1217" t="s">
        <v>102</v>
      </c>
      <c r="DD1217" t="s">
        <v>102</v>
      </c>
      <c r="DE1217" t="s">
        <v>102</v>
      </c>
      <c r="DF1217" t="s">
        <v>102</v>
      </c>
      <c r="DG1217" t="s">
        <v>102</v>
      </c>
      <c r="DH1217" t="s">
        <v>102</v>
      </c>
      <c r="DI1217" t="s">
        <v>102</v>
      </c>
      <c r="DJ1217" t="s">
        <v>102</v>
      </c>
      <c r="DK1217" t="s">
        <v>102</v>
      </c>
      <c r="DL1217" t="s">
        <v>102</v>
      </c>
      <c r="DM1217" t="s">
        <v>102</v>
      </c>
      <c r="DN1217" t="s">
        <v>102</v>
      </c>
      <c r="DO1217" t="s">
        <v>102</v>
      </c>
      <c r="DP1217" t="s">
        <v>102</v>
      </c>
      <c r="DQ1217" t="s">
        <v>102</v>
      </c>
      <c r="DR1217" t="s">
        <v>102</v>
      </c>
      <c r="DS1217" t="s">
        <v>102</v>
      </c>
      <c r="DT1217" t="s">
        <v>102</v>
      </c>
      <c r="DU1217" t="s">
        <v>102</v>
      </c>
      <c r="DV1217" t="s">
        <v>146</v>
      </c>
      <c r="DW1217" t="s">
        <v>6258</v>
      </c>
      <c r="DX1217">
        <v>49051012</v>
      </c>
      <c r="DY1217" t="s">
        <v>102</v>
      </c>
      <c r="DZ1217" t="s">
        <v>123</v>
      </c>
      <c r="EA1217" t="s">
        <v>110</v>
      </c>
      <c r="EB1217" t="s">
        <v>102</v>
      </c>
      <c r="EC1217" t="s">
        <v>118</v>
      </c>
      <c r="ED1217" t="s">
        <v>1483</v>
      </c>
      <c r="EE1217" t="s">
        <v>120</v>
      </c>
      <c r="EF1217" t="s">
        <v>6380</v>
      </c>
      <c r="EG1217" t="s">
        <v>6381</v>
      </c>
    </row>
    <row r="1218" spans="1:137" hidden="1">
      <c r="A1218" t="s">
        <v>6258</v>
      </c>
      <c r="B1218">
        <v>49051481</v>
      </c>
      <c r="C1218">
        <v>49051481</v>
      </c>
      <c r="D1218" t="s">
        <v>110</v>
      </c>
      <c r="E1218" t="s">
        <v>99</v>
      </c>
      <c r="F1218" s="3">
        <f t="shared" ref="F1218:F1281" si="19">M1218-AA1218</f>
        <v>-9.9000000000000199E-3</v>
      </c>
      <c r="G1218" s="2" t="s">
        <v>8767</v>
      </c>
      <c r="H1218">
        <v>180</v>
      </c>
      <c r="I1218">
        <v>116</v>
      </c>
      <c r="J1218">
        <v>116</v>
      </c>
      <c r="K1218">
        <v>66</v>
      </c>
      <c r="L1218">
        <v>50</v>
      </c>
      <c r="M1218" s="3">
        <v>0.43099999999999999</v>
      </c>
      <c r="N1218" s="1">
        <v>9.9211999999999996E-19</v>
      </c>
      <c r="O1218">
        <v>51</v>
      </c>
      <c r="P1218">
        <v>50</v>
      </c>
      <c r="Q1218">
        <v>51</v>
      </c>
      <c r="R1218">
        <v>15</v>
      </c>
      <c r="S1218">
        <v>36</v>
      </c>
      <c r="T1218">
        <v>14</v>
      </c>
      <c r="U1218" s="2" t="s">
        <v>8767</v>
      </c>
      <c r="V1218">
        <v>148</v>
      </c>
      <c r="W1218">
        <v>93</v>
      </c>
      <c r="X1218">
        <v>93</v>
      </c>
      <c r="Y1218">
        <v>52</v>
      </c>
      <c r="Z1218">
        <v>41</v>
      </c>
      <c r="AA1218" s="3">
        <v>0.44090000000000001</v>
      </c>
      <c r="AB1218" s="1">
        <v>1.5052000000000001E-15</v>
      </c>
      <c r="AC1218">
        <v>50</v>
      </c>
      <c r="AD1218">
        <v>51</v>
      </c>
      <c r="AE1218">
        <v>40</v>
      </c>
      <c r="AF1218">
        <v>12</v>
      </c>
      <c r="AG1218">
        <v>26</v>
      </c>
      <c r="AH1218">
        <v>15</v>
      </c>
      <c r="AI1218" t="s">
        <v>160</v>
      </c>
      <c r="AJ1218" t="s">
        <v>6368</v>
      </c>
      <c r="AK1218" t="s">
        <v>6382</v>
      </c>
      <c r="AL1218" t="s">
        <v>102</v>
      </c>
      <c r="AM1218" t="s">
        <v>102</v>
      </c>
      <c r="AN1218" t="s">
        <v>102</v>
      </c>
      <c r="AO1218" t="s">
        <v>102</v>
      </c>
      <c r="AP1218">
        <v>0.19550000000000001</v>
      </c>
      <c r="AQ1218">
        <v>0.188698</v>
      </c>
      <c r="AR1218" t="s">
        <v>6383</v>
      </c>
      <c r="AS1218">
        <v>0.19519</v>
      </c>
      <c r="AT1218" t="s">
        <v>102</v>
      </c>
      <c r="AU1218">
        <v>98750</v>
      </c>
      <c r="AV1218" t="s">
        <v>6384</v>
      </c>
      <c r="AW1218" t="s">
        <v>6385</v>
      </c>
      <c r="AX1218" t="s">
        <v>134</v>
      </c>
      <c r="AY1218" t="s">
        <v>135</v>
      </c>
      <c r="AZ1218">
        <v>0.26150000000000001</v>
      </c>
      <c r="BA1218">
        <v>0.1028</v>
      </c>
      <c r="BB1218">
        <v>0.219</v>
      </c>
      <c r="BC1218">
        <v>0.25180000000000002</v>
      </c>
      <c r="BD1218">
        <v>0.28000000000000003</v>
      </c>
      <c r="BE1218">
        <v>0.28589999999999999</v>
      </c>
      <c r="BF1218">
        <v>0.254</v>
      </c>
      <c r="BG1218">
        <v>0.29409999999999997</v>
      </c>
      <c r="BH1218" t="s">
        <v>102</v>
      </c>
      <c r="BI1218" t="s">
        <v>102</v>
      </c>
      <c r="BJ1218" t="s">
        <v>102</v>
      </c>
      <c r="BK1218" t="s">
        <v>102</v>
      </c>
      <c r="BL1218" t="s">
        <v>102</v>
      </c>
      <c r="BM1218" t="s">
        <v>102</v>
      </c>
      <c r="BN1218" t="s">
        <v>102</v>
      </c>
      <c r="BO1218" t="s">
        <v>102</v>
      </c>
      <c r="BP1218" t="s">
        <v>102</v>
      </c>
      <c r="BQ1218" t="s">
        <v>102</v>
      </c>
      <c r="BR1218" t="s">
        <v>102</v>
      </c>
      <c r="BS1218" t="s">
        <v>102</v>
      </c>
      <c r="BT1218" t="s">
        <v>102</v>
      </c>
      <c r="BU1218" t="s">
        <v>102</v>
      </c>
      <c r="BV1218" t="s">
        <v>102</v>
      </c>
      <c r="BW1218" t="s">
        <v>102</v>
      </c>
      <c r="BX1218" t="s">
        <v>102</v>
      </c>
      <c r="BY1218" t="s">
        <v>102</v>
      </c>
      <c r="BZ1218" t="s">
        <v>102</v>
      </c>
      <c r="CA1218" t="s">
        <v>102</v>
      </c>
      <c r="CB1218" t="s">
        <v>102</v>
      </c>
      <c r="CC1218" t="s">
        <v>102</v>
      </c>
      <c r="CD1218" t="s">
        <v>102</v>
      </c>
      <c r="CE1218" t="s">
        <v>102</v>
      </c>
      <c r="CF1218" t="s">
        <v>102</v>
      </c>
      <c r="CG1218" t="s">
        <v>102</v>
      </c>
      <c r="CH1218" t="s">
        <v>102</v>
      </c>
      <c r="CI1218" t="s">
        <v>102</v>
      </c>
      <c r="CJ1218" t="s">
        <v>102</v>
      </c>
      <c r="CK1218" t="s">
        <v>102</v>
      </c>
      <c r="CL1218" t="s">
        <v>102</v>
      </c>
      <c r="CM1218" t="s">
        <v>102</v>
      </c>
      <c r="CN1218" t="s">
        <v>102</v>
      </c>
      <c r="CO1218" t="s">
        <v>102</v>
      </c>
      <c r="CP1218" t="s">
        <v>102</v>
      </c>
      <c r="CQ1218" t="s">
        <v>102</v>
      </c>
      <c r="CR1218" t="s">
        <v>102</v>
      </c>
      <c r="CS1218" t="s">
        <v>102</v>
      </c>
      <c r="CT1218" t="s">
        <v>102</v>
      </c>
      <c r="CU1218" t="s">
        <v>102</v>
      </c>
      <c r="CV1218" t="s">
        <v>102</v>
      </c>
      <c r="CW1218" t="s">
        <v>102</v>
      </c>
      <c r="CX1218" t="s">
        <v>102</v>
      </c>
      <c r="CY1218" t="s">
        <v>102</v>
      </c>
      <c r="CZ1218" t="s">
        <v>102</v>
      </c>
      <c r="DA1218" t="s">
        <v>102</v>
      </c>
      <c r="DB1218" t="s">
        <v>102</v>
      </c>
      <c r="DC1218" t="s">
        <v>102</v>
      </c>
      <c r="DD1218" t="s">
        <v>102</v>
      </c>
      <c r="DE1218" t="s">
        <v>102</v>
      </c>
      <c r="DF1218" t="s">
        <v>102</v>
      </c>
      <c r="DG1218" t="s">
        <v>102</v>
      </c>
      <c r="DH1218" t="s">
        <v>102</v>
      </c>
      <c r="DI1218" t="s">
        <v>102</v>
      </c>
      <c r="DJ1218" t="s">
        <v>102</v>
      </c>
      <c r="DK1218" t="s">
        <v>102</v>
      </c>
      <c r="DL1218" t="s">
        <v>102</v>
      </c>
      <c r="DM1218" t="s">
        <v>102</v>
      </c>
      <c r="DN1218" t="s">
        <v>102</v>
      </c>
      <c r="DO1218" t="s">
        <v>102</v>
      </c>
      <c r="DP1218" t="s">
        <v>102</v>
      </c>
      <c r="DQ1218" t="s">
        <v>102</v>
      </c>
      <c r="DR1218" t="s">
        <v>102</v>
      </c>
      <c r="DS1218" t="s">
        <v>102</v>
      </c>
      <c r="DT1218" t="s">
        <v>102</v>
      </c>
      <c r="DU1218" t="s">
        <v>102</v>
      </c>
      <c r="DV1218" t="s">
        <v>117</v>
      </c>
      <c r="DW1218" t="s">
        <v>6258</v>
      </c>
      <c r="DX1218">
        <v>49051481</v>
      </c>
      <c r="DY1218" t="s">
        <v>102</v>
      </c>
      <c r="DZ1218" t="s">
        <v>110</v>
      </c>
      <c r="EA1218" t="s">
        <v>99</v>
      </c>
      <c r="EB1218" t="s">
        <v>102</v>
      </c>
      <c r="EC1218" t="s">
        <v>118</v>
      </c>
      <c r="ED1218" t="s">
        <v>5287</v>
      </c>
      <c r="EE1218" t="s">
        <v>120</v>
      </c>
      <c r="EF1218" t="s">
        <v>6386</v>
      </c>
      <c r="EG1218" t="s">
        <v>6387</v>
      </c>
    </row>
    <row r="1219" spans="1:137" hidden="1">
      <c r="A1219" t="s">
        <v>6258</v>
      </c>
      <c r="B1219">
        <v>103518162</v>
      </c>
      <c r="C1219">
        <v>103518162</v>
      </c>
      <c r="D1219" t="s">
        <v>123</v>
      </c>
      <c r="E1219" t="s">
        <v>99</v>
      </c>
      <c r="F1219" s="3">
        <f t="shared" si="19"/>
        <v>2.0999999999999963E-2</v>
      </c>
      <c r="G1219" s="2" t="s">
        <v>8767</v>
      </c>
      <c r="H1219">
        <v>255</v>
      </c>
      <c r="I1219">
        <v>667</v>
      </c>
      <c r="J1219">
        <v>666</v>
      </c>
      <c r="K1219">
        <v>342</v>
      </c>
      <c r="L1219">
        <v>324</v>
      </c>
      <c r="M1219" s="3">
        <v>0.48649999999999999</v>
      </c>
      <c r="N1219" s="1">
        <v>3.3858000000000002E-121</v>
      </c>
      <c r="O1219">
        <v>51</v>
      </c>
      <c r="P1219">
        <v>52</v>
      </c>
      <c r="Q1219">
        <v>177</v>
      </c>
      <c r="R1219">
        <v>165</v>
      </c>
      <c r="S1219">
        <v>157</v>
      </c>
      <c r="T1219">
        <v>167</v>
      </c>
      <c r="U1219" s="2" t="s">
        <v>8767</v>
      </c>
      <c r="V1219">
        <v>255</v>
      </c>
      <c r="W1219">
        <v>669</v>
      </c>
      <c r="X1219">
        <v>666</v>
      </c>
      <c r="Y1219">
        <v>356</v>
      </c>
      <c r="Z1219">
        <v>310</v>
      </c>
      <c r="AA1219" s="3">
        <v>0.46550000000000002</v>
      </c>
      <c r="AB1219" s="1">
        <v>1.0358E-114</v>
      </c>
      <c r="AC1219">
        <v>53</v>
      </c>
      <c r="AD1219">
        <v>54</v>
      </c>
      <c r="AE1219">
        <v>197</v>
      </c>
      <c r="AF1219">
        <v>159</v>
      </c>
      <c r="AG1219">
        <v>176</v>
      </c>
      <c r="AH1219">
        <v>134</v>
      </c>
      <c r="AI1219" t="s">
        <v>100</v>
      </c>
      <c r="AJ1219" t="s">
        <v>6388</v>
      </c>
      <c r="AK1219" t="s">
        <v>102</v>
      </c>
      <c r="AL1219" t="s">
        <v>131</v>
      </c>
      <c r="AM1219" t="s">
        <v>6389</v>
      </c>
      <c r="AN1219" t="s">
        <v>5180</v>
      </c>
      <c r="AO1219" t="s">
        <v>102</v>
      </c>
      <c r="AP1219" s="1">
        <v>7.7000000000000001E-5</v>
      </c>
      <c r="AQ1219">
        <v>1.9968099999999999E-2</v>
      </c>
      <c r="AR1219" t="s">
        <v>6390</v>
      </c>
      <c r="AS1219">
        <v>5.6423599999999997E-2</v>
      </c>
      <c r="AT1219">
        <v>5.5100000000000003E-2</v>
      </c>
      <c r="AU1219">
        <v>327219</v>
      </c>
      <c r="AV1219" t="s">
        <v>6391</v>
      </c>
      <c r="AW1219" t="s">
        <v>6392</v>
      </c>
      <c r="AX1219" t="s">
        <v>199</v>
      </c>
      <c r="AY1219" t="s">
        <v>186</v>
      </c>
      <c r="AZ1219">
        <v>5.8999999999999999E-3</v>
      </c>
      <c r="BA1219">
        <v>2.9999999999999997E-4</v>
      </c>
      <c r="BB1219">
        <v>2.0000000000000001E-4</v>
      </c>
      <c r="BC1219">
        <v>7.5899999999999995E-2</v>
      </c>
      <c r="BD1219">
        <v>0</v>
      </c>
      <c r="BE1219" s="1">
        <v>1.8430000000000001E-5</v>
      </c>
      <c r="BF1219">
        <v>4.3E-3</v>
      </c>
      <c r="BG1219">
        <v>1.5E-3</v>
      </c>
      <c r="BH1219" t="s">
        <v>102</v>
      </c>
      <c r="BI1219" t="s">
        <v>102</v>
      </c>
      <c r="BJ1219" t="s">
        <v>102</v>
      </c>
      <c r="BK1219" t="s">
        <v>102</v>
      </c>
      <c r="BL1219" t="s">
        <v>102</v>
      </c>
      <c r="BM1219" t="s">
        <v>102</v>
      </c>
      <c r="BN1219" t="s">
        <v>102</v>
      </c>
      <c r="BO1219" t="s">
        <v>102</v>
      </c>
      <c r="BP1219" t="s">
        <v>102</v>
      </c>
      <c r="BQ1219" t="s">
        <v>102</v>
      </c>
      <c r="BR1219" t="s">
        <v>102</v>
      </c>
      <c r="BS1219" t="s">
        <v>102</v>
      </c>
      <c r="BT1219" t="s">
        <v>102</v>
      </c>
      <c r="BU1219" t="s">
        <v>102</v>
      </c>
      <c r="BV1219" t="s">
        <v>102</v>
      </c>
      <c r="BW1219" t="s">
        <v>102</v>
      </c>
      <c r="BX1219" t="s">
        <v>102</v>
      </c>
      <c r="BY1219" t="s">
        <v>102</v>
      </c>
      <c r="BZ1219" t="s">
        <v>102</v>
      </c>
      <c r="CA1219" t="s">
        <v>102</v>
      </c>
      <c r="CB1219" t="s">
        <v>102</v>
      </c>
      <c r="CC1219" t="s">
        <v>102</v>
      </c>
      <c r="CD1219" t="s">
        <v>102</v>
      </c>
      <c r="CE1219" t="s">
        <v>102</v>
      </c>
      <c r="CF1219" t="s">
        <v>102</v>
      </c>
      <c r="CG1219" t="s">
        <v>102</v>
      </c>
      <c r="CH1219" t="s">
        <v>102</v>
      </c>
      <c r="CI1219" t="s">
        <v>102</v>
      </c>
      <c r="CJ1219" t="s">
        <v>102</v>
      </c>
      <c r="CK1219" t="s">
        <v>102</v>
      </c>
      <c r="CL1219" t="s">
        <v>102</v>
      </c>
      <c r="CM1219" t="s">
        <v>102</v>
      </c>
      <c r="CN1219" t="s">
        <v>102</v>
      </c>
      <c r="CO1219" t="s">
        <v>102</v>
      </c>
      <c r="CP1219" t="s">
        <v>102</v>
      </c>
      <c r="CQ1219" t="s">
        <v>102</v>
      </c>
      <c r="CR1219" t="s">
        <v>102</v>
      </c>
      <c r="CS1219" t="s">
        <v>102</v>
      </c>
      <c r="CT1219" t="s">
        <v>102</v>
      </c>
      <c r="CU1219" t="s">
        <v>102</v>
      </c>
      <c r="CV1219" t="s">
        <v>102</v>
      </c>
      <c r="CW1219" t="s">
        <v>102</v>
      </c>
      <c r="CX1219" t="s">
        <v>102</v>
      </c>
      <c r="CY1219" t="s">
        <v>102</v>
      </c>
      <c r="CZ1219" t="s">
        <v>102</v>
      </c>
      <c r="DA1219" t="s">
        <v>102</v>
      </c>
      <c r="DB1219" t="s">
        <v>102</v>
      </c>
      <c r="DC1219" t="s">
        <v>102</v>
      </c>
      <c r="DD1219" t="s">
        <v>102</v>
      </c>
      <c r="DE1219" t="s">
        <v>102</v>
      </c>
      <c r="DF1219" t="s">
        <v>102</v>
      </c>
      <c r="DG1219" t="s">
        <v>102</v>
      </c>
      <c r="DH1219" t="s">
        <v>102</v>
      </c>
      <c r="DI1219" t="s">
        <v>102</v>
      </c>
      <c r="DJ1219" t="s">
        <v>102</v>
      </c>
      <c r="DK1219" t="s">
        <v>102</v>
      </c>
      <c r="DL1219" t="s">
        <v>102</v>
      </c>
      <c r="DM1219" t="s">
        <v>102</v>
      </c>
      <c r="DN1219" t="s">
        <v>102</v>
      </c>
      <c r="DO1219" t="s">
        <v>102</v>
      </c>
      <c r="DP1219" t="s">
        <v>102</v>
      </c>
      <c r="DQ1219" t="s">
        <v>102</v>
      </c>
      <c r="DR1219" t="s">
        <v>102</v>
      </c>
      <c r="DS1219" t="s">
        <v>102</v>
      </c>
      <c r="DT1219" t="s">
        <v>102</v>
      </c>
      <c r="DU1219" t="s">
        <v>102</v>
      </c>
      <c r="DV1219" t="s">
        <v>117</v>
      </c>
      <c r="DW1219" t="s">
        <v>6258</v>
      </c>
      <c r="DX1219">
        <v>103518162</v>
      </c>
      <c r="DY1219" t="s">
        <v>102</v>
      </c>
      <c r="DZ1219" t="s">
        <v>123</v>
      </c>
      <c r="EA1219" t="s">
        <v>99</v>
      </c>
      <c r="EB1219" t="s">
        <v>102</v>
      </c>
      <c r="EC1219" t="s">
        <v>118</v>
      </c>
      <c r="ED1219" t="s">
        <v>3167</v>
      </c>
      <c r="EE1219" t="s">
        <v>120</v>
      </c>
      <c r="EF1219" t="s">
        <v>6393</v>
      </c>
      <c r="EG1219" t="s">
        <v>6394</v>
      </c>
    </row>
    <row r="1220" spans="1:137" hidden="1">
      <c r="A1220" t="s">
        <v>6258</v>
      </c>
      <c r="B1220">
        <v>103518769</v>
      </c>
      <c r="C1220">
        <v>103518769</v>
      </c>
      <c r="D1220" t="s">
        <v>110</v>
      </c>
      <c r="E1220" t="s">
        <v>123</v>
      </c>
      <c r="F1220" s="3">
        <f t="shared" si="19"/>
        <v>0</v>
      </c>
      <c r="G1220" s="2" t="s">
        <v>8768</v>
      </c>
      <c r="H1220">
        <v>255</v>
      </c>
      <c r="I1220">
        <v>451</v>
      </c>
      <c r="J1220">
        <v>442</v>
      </c>
      <c r="K1220">
        <v>0</v>
      </c>
      <c r="L1220">
        <v>442</v>
      </c>
      <c r="M1220" s="4">
        <v>1</v>
      </c>
      <c r="N1220" s="1">
        <v>2.8900000000000001E-265</v>
      </c>
      <c r="O1220">
        <v>0</v>
      </c>
      <c r="P1220">
        <v>51</v>
      </c>
      <c r="Q1220">
        <v>0</v>
      </c>
      <c r="R1220">
        <v>0</v>
      </c>
      <c r="S1220">
        <v>180</v>
      </c>
      <c r="T1220">
        <v>262</v>
      </c>
      <c r="U1220" s="2" t="s">
        <v>8768</v>
      </c>
      <c r="V1220">
        <v>255</v>
      </c>
      <c r="W1220">
        <v>355</v>
      </c>
      <c r="X1220">
        <v>344</v>
      </c>
      <c r="Y1220">
        <v>0</v>
      </c>
      <c r="Z1220">
        <v>344</v>
      </c>
      <c r="AA1220" s="4">
        <v>1</v>
      </c>
      <c r="AB1220" s="1">
        <v>2.5607999999999999E-206</v>
      </c>
      <c r="AC1220">
        <v>0</v>
      </c>
      <c r="AD1220">
        <v>50</v>
      </c>
      <c r="AE1220">
        <v>0</v>
      </c>
      <c r="AF1220">
        <v>0</v>
      </c>
      <c r="AG1220">
        <v>128</v>
      </c>
      <c r="AH1220">
        <v>216</v>
      </c>
      <c r="AI1220" t="s">
        <v>124</v>
      </c>
      <c r="AJ1220" t="s">
        <v>6388</v>
      </c>
      <c r="AK1220" t="s">
        <v>102</v>
      </c>
      <c r="AL1220" t="s">
        <v>102</v>
      </c>
      <c r="AM1220" t="s">
        <v>102</v>
      </c>
      <c r="AN1220" t="s">
        <v>102</v>
      </c>
      <c r="AO1220" t="s">
        <v>102</v>
      </c>
      <c r="AP1220">
        <v>0.99750000000000005</v>
      </c>
      <c r="AQ1220">
        <v>0.99820299999999995</v>
      </c>
      <c r="AR1220" t="s">
        <v>6395</v>
      </c>
      <c r="AS1220" t="s">
        <v>102</v>
      </c>
      <c r="AT1220" t="s">
        <v>102</v>
      </c>
      <c r="AU1220" t="s">
        <v>102</v>
      </c>
      <c r="AV1220" t="s">
        <v>102</v>
      </c>
      <c r="AW1220" t="s">
        <v>102</v>
      </c>
      <c r="AX1220" t="s">
        <v>102</v>
      </c>
      <c r="AY1220" t="s">
        <v>102</v>
      </c>
      <c r="AZ1220">
        <v>0.99939999999999996</v>
      </c>
      <c r="BA1220">
        <v>0.99390000000000001</v>
      </c>
      <c r="BB1220">
        <v>0.99950000000000006</v>
      </c>
      <c r="BC1220">
        <v>1</v>
      </c>
      <c r="BD1220">
        <v>1</v>
      </c>
      <c r="BE1220">
        <v>1</v>
      </c>
      <c r="BF1220">
        <v>1</v>
      </c>
      <c r="BG1220">
        <v>1</v>
      </c>
      <c r="BH1220" t="s">
        <v>102</v>
      </c>
      <c r="BI1220" t="s">
        <v>102</v>
      </c>
      <c r="BJ1220" t="s">
        <v>102</v>
      </c>
      <c r="BK1220" t="s">
        <v>102</v>
      </c>
      <c r="BL1220" t="s">
        <v>102</v>
      </c>
      <c r="BM1220" t="s">
        <v>102</v>
      </c>
      <c r="BN1220" t="s">
        <v>102</v>
      </c>
      <c r="BO1220" t="s">
        <v>102</v>
      </c>
      <c r="BP1220" t="s">
        <v>102</v>
      </c>
      <c r="BQ1220" t="s">
        <v>102</v>
      </c>
      <c r="BR1220" t="s">
        <v>102</v>
      </c>
      <c r="BS1220" t="s">
        <v>102</v>
      </c>
      <c r="BT1220" t="s">
        <v>102</v>
      </c>
      <c r="BU1220" t="s">
        <v>102</v>
      </c>
      <c r="BV1220" t="s">
        <v>102</v>
      </c>
      <c r="BW1220" t="s">
        <v>102</v>
      </c>
      <c r="BX1220" t="s">
        <v>102</v>
      </c>
      <c r="BY1220" t="s">
        <v>102</v>
      </c>
      <c r="BZ1220" t="s">
        <v>102</v>
      </c>
      <c r="CA1220" t="s">
        <v>102</v>
      </c>
      <c r="CB1220" t="s">
        <v>102</v>
      </c>
      <c r="CC1220" t="s">
        <v>102</v>
      </c>
      <c r="CD1220" t="s">
        <v>102</v>
      </c>
      <c r="CE1220" t="s">
        <v>102</v>
      </c>
      <c r="CF1220" t="s">
        <v>102</v>
      </c>
      <c r="CG1220" t="s">
        <v>102</v>
      </c>
      <c r="CH1220" t="s">
        <v>102</v>
      </c>
      <c r="CI1220" t="s">
        <v>102</v>
      </c>
      <c r="CJ1220" t="s">
        <v>102</v>
      </c>
      <c r="CK1220" t="s">
        <v>102</v>
      </c>
      <c r="CL1220" t="s">
        <v>102</v>
      </c>
      <c r="CM1220" t="s">
        <v>102</v>
      </c>
      <c r="CN1220" t="s">
        <v>102</v>
      </c>
      <c r="CO1220" t="s">
        <v>102</v>
      </c>
      <c r="CP1220" t="s">
        <v>102</v>
      </c>
      <c r="CQ1220" t="s">
        <v>102</v>
      </c>
      <c r="CR1220" t="s">
        <v>102</v>
      </c>
      <c r="CS1220" t="s">
        <v>102</v>
      </c>
      <c r="CT1220" t="s">
        <v>102</v>
      </c>
      <c r="CU1220" t="s">
        <v>102</v>
      </c>
      <c r="CV1220" t="s">
        <v>102</v>
      </c>
      <c r="CW1220" t="s">
        <v>102</v>
      </c>
      <c r="CX1220" t="s">
        <v>102</v>
      </c>
      <c r="CY1220" t="s">
        <v>102</v>
      </c>
      <c r="CZ1220" t="s">
        <v>102</v>
      </c>
      <c r="DA1220" t="s">
        <v>102</v>
      </c>
      <c r="DB1220" t="s">
        <v>102</v>
      </c>
      <c r="DC1220" t="s">
        <v>102</v>
      </c>
      <c r="DD1220" t="s">
        <v>102</v>
      </c>
      <c r="DE1220" t="s">
        <v>102</v>
      </c>
      <c r="DF1220" t="s">
        <v>102</v>
      </c>
      <c r="DG1220" t="s">
        <v>102</v>
      </c>
      <c r="DH1220" t="s">
        <v>102</v>
      </c>
      <c r="DI1220" t="s">
        <v>102</v>
      </c>
      <c r="DJ1220" t="s">
        <v>102</v>
      </c>
      <c r="DK1220" t="s">
        <v>102</v>
      </c>
      <c r="DL1220" t="s">
        <v>102</v>
      </c>
      <c r="DM1220" t="s">
        <v>102</v>
      </c>
      <c r="DN1220" t="s">
        <v>102</v>
      </c>
      <c r="DO1220" t="s">
        <v>102</v>
      </c>
      <c r="DP1220" t="s">
        <v>102</v>
      </c>
      <c r="DQ1220" t="s">
        <v>102</v>
      </c>
      <c r="DR1220" t="s">
        <v>102</v>
      </c>
      <c r="DS1220" t="s">
        <v>102</v>
      </c>
      <c r="DT1220" t="s">
        <v>102</v>
      </c>
      <c r="DU1220" t="s">
        <v>102</v>
      </c>
      <c r="DV1220" t="s">
        <v>146</v>
      </c>
      <c r="DW1220" t="s">
        <v>6258</v>
      </c>
      <c r="DX1220">
        <v>103518769</v>
      </c>
      <c r="DY1220" t="s">
        <v>102</v>
      </c>
      <c r="DZ1220" t="s">
        <v>110</v>
      </c>
      <c r="EA1220" t="s">
        <v>123</v>
      </c>
      <c r="EB1220" t="s">
        <v>102</v>
      </c>
      <c r="EC1220" t="s">
        <v>118</v>
      </c>
      <c r="ED1220" t="s">
        <v>6396</v>
      </c>
      <c r="EE1220" t="s">
        <v>120</v>
      </c>
      <c r="EF1220" t="s">
        <v>6397</v>
      </c>
      <c r="EG1220" t="s">
        <v>6398</v>
      </c>
    </row>
    <row r="1221" spans="1:137" hidden="1">
      <c r="A1221" t="s">
        <v>6258</v>
      </c>
      <c r="B1221">
        <v>103527849</v>
      </c>
      <c r="C1221">
        <v>103527849</v>
      </c>
      <c r="D1221" t="s">
        <v>98</v>
      </c>
      <c r="E1221" t="s">
        <v>123</v>
      </c>
      <c r="F1221" s="3">
        <f t="shared" si="19"/>
        <v>0</v>
      </c>
      <c r="G1221" s="2" t="s">
        <v>8768</v>
      </c>
      <c r="H1221">
        <v>255</v>
      </c>
      <c r="I1221">
        <v>327</v>
      </c>
      <c r="J1221">
        <v>327</v>
      </c>
      <c r="K1221">
        <v>0</v>
      </c>
      <c r="L1221">
        <v>327</v>
      </c>
      <c r="M1221" s="4">
        <v>1</v>
      </c>
      <c r="N1221" s="1">
        <v>4.2894000000000003E-196</v>
      </c>
      <c r="O1221">
        <v>0</v>
      </c>
      <c r="P1221">
        <v>45</v>
      </c>
      <c r="Q1221">
        <v>0</v>
      </c>
      <c r="R1221">
        <v>0</v>
      </c>
      <c r="S1221">
        <v>210</v>
      </c>
      <c r="T1221">
        <v>117</v>
      </c>
      <c r="U1221" s="2" t="s">
        <v>8768</v>
      </c>
      <c r="V1221">
        <v>255</v>
      </c>
      <c r="W1221">
        <v>269</v>
      </c>
      <c r="X1221">
        <v>267</v>
      </c>
      <c r="Y1221">
        <v>0</v>
      </c>
      <c r="Z1221">
        <v>267</v>
      </c>
      <c r="AA1221" s="4">
        <v>1</v>
      </c>
      <c r="AB1221" s="1">
        <v>5.1524999999999999E-160</v>
      </c>
      <c r="AC1221">
        <v>0</v>
      </c>
      <c r="AD1221">
        <v>43</v>
      </c>
      <c r="AE1221">
        <v>0</v>
      </c>
      <c r="AF1221">
        <v>0</v>
      </c>
      <c r="AG1221">
        <v>169</v>
      </c>
      <c r="AH1221">
        <v>98</v>
      </c>
      <c r="AI1221" t="s">
        <v>100</v>
      </c>
      <c r="AJ1221" t="s">
        <v>6388</v>
      </c>
      <c r="AK1221" t="s">
        <v>102</v>
      </c>
      <c r="AL1221" t="s">
        <v>103</v>
      </c>
      <c r="AM1221" t="s">
        <v>6399</v>
      </c>
      <c r="AN1221" t="s">
        <v>102</v>
      </c>
      <c r="AO1221" t="s">
        <v>102</v>
      </c>
      <c r="AP1221">
        <v>0.99750000000000005</v>
      </c>
      <c r="AQ1221">
        <v>0.99820299999999995</v>
      </c>
      <c r="AR1221" t="s">
        <v>6400</v>
      </c>
      <c r="AS1221">
        <v>0.99792999999999998</v>
      </c>
      <c r="AT1221" t="s">
        <v>102</v>
      </c>
      <c r="AU1221">
        <v>137911</v>
      </c>
      <c r="AV1221" t="s">
        <v>106</v>
      </c>
      <c r="AW1221" t="s">
        <v>107</v>
      </c>
      <c r="AX1221" t="s">
        <v>108</v>
      </c>
      <c r="AY1221" t="s">
        <v>109</v>
      </c>
      <c r="AZ1221">
        <v>0.99939999999999996</v>
      </c>
      <c r="BA1221">
        <v>0.99390000000000001</v>
      </c>
      <c r="BB1221">
        <v>0.99950000000000006</v>
      </c>
      <c r="BC1221">
        <v>1</v>
      </c>
      <c r="BD1221">
        <v>1</v>
      </c>
      <c r="BE1221">
        <v>0.99990000000000001</v>
      </c>
      <c r="BF1221">
        <v>1</v>
      </c>
      <c r="BG1221">
        <v>1</v>
      </c>
      <c r="BH1221">
        <v>3.9E-2</v>
      </c>
      <c r="BI1221">
        <v>0.42399999999999999</v>
      </c>
      <c r="BJ1221" t="s">
        <v>114</v>
      </c>
      <c r="BK1221">
        <v>0.92600000000000005</v>
      </c>
      <c r="BL1221">
        <v>0.495</v>
      </c>
      <c r="BM1221" t="s">
        <v>111</v>
      </c>
      <c r="BN1221">
        <v>0.45400000000000001</v>
      </c>
      <c r="BO1221">
        <v>0.44400000000000001</v>
      </c>
      <c r="BP1221" t="s">
        <v>111</v>
      </c>
      <c r="BQ1221">
        <v>5.8999999999999997E-2</v>
      </c>
      <c r="BR1221">
        <v>0.223</v>
      </c>
      <c r="BS1221" t="s">
        <v>113</v>
      </c>
      <c r="BT1221">
        <v>1</v>
      </c>
      <c r="BU1221">
        <v>0.09</v>
      </c>
      <c r="BV1221" t="s">
        <v>111</v>
      </c>
      <c r="BW1221">
        <v>2.14</v>
      </c>
      <c r="BX1221">
        <v>0.60099999999999998</v>
      </c>
      <c r="BY1221" t="s">
        <v>229</v>
      </c>
      <c r="BZ1221">
        <v>3.59</v>
      </c>
      <c r="CA1221">
        <v>6.5000000000000002E-2</v>
      </c>
      <c r="CB1221" t="s">
        <v>110</v>
      </c>
      <c r="CC1221">
        <v>-1.1599999999999999</v>
      </c>
      <c r="CD1221">
        <v>0.29699999999999999</v>
      </c>
      <c r="CE1221" t="s">
        <v>113</v>
      </c>
      <c r="CF1221">
        <v>2.7E-2</v>
      </c>
      <c r="CG1221">
        <v>0.33600000000000002</v>
      </c>
      <c r="CH1221">
        <v>-0.85599999999999998</v>
      </c>
      <c r="CI1221">
        <v>0.51600000000000001</v>
      </c>
      <c r="CJ1221" t="s">
        <v>110</v>
      </c>
      <c r="CK1221">
        <v>0</v>
      </c>
      <c r="CL1221">
        <v>0</v>
      </c>
      <c r="CM1221" t="s">
        <v>110</v>
      </c>
      <c r="CN1221" t="s">
        <v>102</v>
      </c>
      <c r="CO1221" t="s">
        <v>102</v>
      </c>
      <c r="CP1221" t="s">
        <v>102</v>
      </c>
      <c r="CQ1221">
        <v>3.4529999999999998</v>
      </c>
      <c r="CR1221">
        <v>0.47299999999999998</v>
      </c>
      <c r="CS1221">
        <v>23</v>
      </c>
      <c r="CT1221">
        <v>0.996</v>
      </c>
      <c r="CU1221">
        <v>0.749</v>
      </c>
      <c r="CV1221">
        <v>0.86</v>
      </c>
      <c r="CW1221">
        <v>0.44900000000000001</v>
      </c>
      <c r="CX1221" t="s">
        <v>114</v>
      </c>
      <c r="CY1221" t="s">
        <v>115</v>
      </c>
      <c r="CZ1221">
        <v>8.4000000000000005E-2</v>
      </c>
      <c r="DA1221">
        <v>5.5E-2</v>
      </c>
      <c r="DB1221">
        <v>1</v>
      </c>
      <c r="DC1221">
        <v>0.747</v>
      </c>
      <c r="DD1221">
        <v>0.70699999999999996</v>
      </c>
      <c r="DE1221">
        <v>0.73</v>
      </c>
      <c r="DF1221">
        <v>0</v>
      </c>
      <c r="DG1221">
        <v>4.28</v>
      </c>
      <c r="DH1221">
        <v>0.5</v>
      </c>
      <c r="DI1221">
        <v>3.4660000000000002</v>
      </c>
      <c r="DJ1221">
        <v>0.52600000000000002</v>
      </c>
      <c r="DK1221">
        <v>0.1</v>
      </c>
      <c r="DL1221">
        <v>0.19900000000000001</v>
      </c>
      <c r="DM1221">
        <v>0.95</v>
      </c>
      <c r="DN1221">
        <v>0.32800000000000001</v>
      </c>
      <c r="DO1221">
        <v>0.996</v>
      </c>
      <c r="DP1221">
        <v>0.625</v>
      </c>
      <c r="DQ1221">
        <v>5.6879999999999997</v>
      </c>
      <c r="DR1221">
        <v>0.17</v>
      </c>
      <c r="DS1221" t="s">
        <v>102</v>
      </c>
      <c r="DT1221" t="s">
        <v>102</v>
      </c>
      <c r="DU1221" t="s">
        <v>102</v>
      </c>
      <c r="DV1221" t="s">
        <v>146</v>
      </c>
      <c r="DW1221" t="s">
        <v>6258</v>
      </c>
      <c r="DX1221">
        <v>103527849</v>
      </c>
      <c r="DY1221" t="s">
        <v>102</v>
      </c>
      <c r="DZ1221" t="s">
        <v>98</v>
      </c>
      <c r="EA1221" t="s">
        <v>123</v>
      </c>
      <c r="EB1221" t="s">
        <v>102</v>
      </c>
      <c r="EC1221" t="s">
        <v>118</v>
      </c>
      <c r="ED1221" t="s">
        <v>3582</v>
      </c>
      <c r="EE1221" t="s">
        <v>120</v>
      </c>
      <c r="EF1221" t="s">
        <v>6401</v>
      </c>
      <c r="EG1221" t="s">
        <v>6402</v>
      </c>
    </row>
    <row r="1222" spans="1:137" hidden="1">
      <c r="A1222" t="s">
        <v>6258</v>
      </c>
      <c r="B1222">
        <v>103527930</v>
      </c>
      <c r="C1222">
        <v>103527930</v>
      </c>
      <c r="D1222" t="s">
        <v>98</v>
      </c>
      <c r="E1222" t="s">
        <v>123</v>
      </c>
      <c r="F1222" s="3">
        <f t="shared" si="19"/>
        <v>0</v>
      </c>
      <c r="G1222" s="2" t="s">
        <v>8768</v>
      </c>
      <c r="H1222">
        <v>255</v>
      </c>
      <c r="I1222">
        <v>434</v>
      </c>
      <c r="J1222">
        <v>430</v>
      </c>
      <c r="K1222">
        <v>0</v>
      </c>
      <c r="L1222">
        <v>430</v>
      </c>
      <c r="M1222" s="4">
        <v>1</v>
      </c>
      <c r="N1222" s="1">
        <v>4.7822999999999998E-258</v>
      </c>
      <c r="O1222">
        <v>0</v>
      </c>
      <c r="P1222">
        <v>47</v>
      </c>
      <c r="Q1222">
        <v>0</v>
      </c>
      <c r="R1222">
        <v>0</v>
      </c>
      <c r="S1222">
        <v>287</v>
      </c>
      <c r="T1222">
        <v>143</v>
      </c>
      <c r="U1222" s="2" t="s">
        <v>8768</v>
      </c>
      <c r="V1222">
        <v>255</v>
      </c>
      <c r="W1222">
        <v>347</v>
      </c>
      <c r="X1222">
        <v>346</v>
      </c>
      <c r="Y1222">
        <v>0</v>
      </c>
      <c r="Z1222">
        <v>346</v>
      </c>
      <c r="AA1222" s="4">
        <v>1</v>
      </c>
      <c r="AB1222" s="1">
        <v>1.6050999999999999E-207</v>
      </c>
      <c r="AC1222">
        <v>0</v>
      </c>
      <c r="AD1222">
        <v>49</v>
      </c>
      <c r="AE1222">
        <v>0</v>
      </c>
      <c r="AF1222">
        <v>0</v>
      </c>
      <c r="AG1222">
        <v>224</v>
      </c>
      <c r="AH1222">
        <v>122</v>
      </c>
      <c r="AI1222" t="s">
        <v>100</v>
      </c>
      <c r="AJ1222" t="s">
        <v>6388</v>
      </c>
      <c r="AK1222" t="s">
        <v>102</v>
      </c>
      <c r="AL1222" t="s">
        <v>103</v>
      </c>
      <c r="AM1222" t="s">
        <v>6403</v>
      </c>
      <c r="AN1222" t="s">
        <v>102</v>
      </c>
      <c r="AO1222" t="s">
        <v>102</v>
      </c>
      <c r="AP1222">
        <v>0.99750000000000005</v>
      </c>
      <c r="AQ1222">
        <v>0.99720399999999998</v>
      </c>
      <c r="AR1222" t="s">
        <v>6404</v>
      </c>
      <c r="AS1222">
        <v>0.99834400000000001</v>
      </c>
      <c r="AT1222" t="s">
        <v>102</v>
      </c>
      <c r="AU1222">
        <v>137912</v>
      </c>
      <c r="AV1222" t="s">
        <v>106</v>
      </c>
      <c r="AW1222" t="s">
        <v>107</v>
      </c>
      <c r="AX1222" t="s">
        <v>108</v>
      </c>
      <c r="AY1222" t="s">
        <v>109</v>
      </c>
      <c r="AZ1222">
        <v>0.99929999999999997</v>
      </c>
      <c r="BA1222">
        <v>0.99390000000000001</v>
      </c>
      <c r="BB1222">
        <v>0.99950000000000006</v>
      </c>
      <c r="BC1222">
        <v>1</v>
      </c>
      <c r="BD1222">
        <v>1</v>
      </c>
      <c r="BE1222">
        <v>1</v>
      </c>
      <c r="BF1222">
        <v>1</v>
      </c>
      <c r="BG1222">
        <v>0.99909999999999999</v>
      </c>
      <c r="BH1222">
        <v>0.58799999999999997</v>
      </c>
      <c r="BI1222">
        <v>5.8000000000000003E-2</v>
      </c>
      <c r="BJ1222" t="s">
        <v>110</v>
      </c>
      <c r="BK1222">
        <v>0</v>
      </c>
      <c r="BL1222">
        <v>2.5999999999999999E-2</v>
      </c>
      <c r="BM1222" t="s">
        <v>112</v>
      </c>
      <c r="BN1222">
        <v>0</v>
      </c>
      <c r="BO1222">
        <v>1.2999999999999999E-2</v>
      </c>
      <c r="BP1222" t="s">
        <v>112</v>
      </c>
      <c r="BQ1222">
        <v>0.02</v>
      </c>
      <c r="BR1222">
        <v>1.4999999999999999E-2</v>
      </c>
      <c r="BS1222" t="s">
        <v>113</v>
      </c>
      <c r="BT1222">
        <v>1</v>
      </c>
      <c r="BU1222">
        <v>0.09</v>
      </c>
      <c r="BV1222" t="s">
        <v>111</v>
      </c>
      <c r="BW1222">
        <v>-0.20499999999999999</v>
      </c>
      <c r="BX1222">
        <v>4.1000000000000002E-2</v>
      </c>
      <c r="BY1222" t="s">
        <v>113</v>
      </c>
      <c r="BZ1222">
        <v>3.65</v>
      </c>
      <c r="CA1222">
        <v>6.2E-2</v>
      </c>
      <c r="CB1222" t="s">
        <v>110</v>
      </c>
      <c r="CC1222">
        <v>0.35</v>
      </c>
      <c r="CD1222">
        <v>3.7999999999999999E-2</v>
      </c>
      <c r="CE1222" t="s">
        <v>113</v>
      </c>
      <c r="CF1222">
        <v>8.9999999999999993E-3</v>
      </c>
      <c r="CG1222">
        <v>3.9E-2</v>
      </c>
      <c r="CH1222">
        <v>-1.004</v>
      </c>
      <c r="CI1222">
        <v>0.28799999999999998</v>
      </c>
      <c r="CJ1222" t="s">
        <v>110</v>
      </c>
      <c r="CK1222">
        <v>0</v>
      </c>
      <c r="CL1222">
        <v>0</v>
      </c>
      <c r="CM1222" t="s">
        <v>110</v>
      </c>
      <c r="CN1222" t="s">
        <v>102</v>
      </c>
      <c r="CO1222" t="s">
        <v>102</v>
      </c>
      <c r="CP1222" t="s">
        <v>102</v>
      </c>
      <c r="CQ1222">
        <v>-0.83799999999999997</v>
      </c>
      <c r="CR1222">
        <v>3.9E-2</v>
      </c>
      <c r="CS1222">
        <v>3.5000000000000003E-2</v>
      </c>
      <c r="CT1222">
        <v>0.627</v>
      </c>
      <c r="CU1222">
        <v>6.9000000000000006E-2</v>
      </c>
      <c r="CV1222">
        <v>2.3E-2</v>
      </c>
      <c r="CW1222">
        <v>6.5000000000000002E-2</v>
      </c>
      <c r="CX1222" t="s">
        <v>113</v>
      </c>
      <c r="CY1222" t="s">
        <v>115</v>
      </c>
      <c r="CZ1222">
        <v>-1.28</v>
      </c>
      <c r="DA1222">
        <v>-1.2849999999999999</v>
      </c>
      <c r="DB1222">
        <v>1</v>
      </c>
      <c r="DC1222">
        <v>0.45400000000000001</v>
      </c>
      <c r="DD1222">
        <v>0.70699999999999996</v>
      </c>
      <c r="DE1222">
        <v>0.73</v>
      </c>
      <c r="DF1222">
        <v>0</v>
      </c>
      <c r="DG1222">
        <v>0.14099999999999999</v>
      </c>
      <c r="DH1222">
        <v>0.14000000000000001</v>
      </c>
      <c r="DI1222">
        <v>-0.26</v>
      </c>
      <c r="DJ1222">
        <v>8.6999999999999994E-2</v>
      </c>
      <c r="DK1222">
        <v>-7.2999999999999995E-2</v>
      </c>
      <c r="DL1222">
        <v>0.12</v>
      </c>
      <c r="DM1222">
        <v>0</v>
      </c>
      <c r="DN1222">
        <v>6.3E-2</v>
      </c>
      <c r="DO1222">
        <v>1.6E-2</v>
      </c>
      <c r="DP1222">
        <v>0.126</v>
      </c>
      <c r="DQ1222">
        <v>7.9960000000000004</v>
      </c>
      <c r="DR1222">
        <v>0.29299999999999998</v>
      </c>
      <c r="DS1222" t="s">
        <v>102</v>
      </c>
      <c r="DT1222" t="s">
        <v>102</v>
      </c>
      <c r="DU1222" t="s">
        <v>102</v>
      </c>
      <c r="DV1222" t="s">
        <v>146</v>
      </c>
      <c r="DW1222" t="s">
        <v>6258</v>
      </c>
      <c r="DX1222">
        <v>103527930</v>
      </c>
      <c r="DY1222" t="s">
        <v>102</v>
      </c>
      <c r="DZ1222" t="s">
        <v>98</v>
      </c>
      <c r="EA1222" t="s">
        <v>123</v>
      </c>
      <c r="EB1222" t="s">
        <v>102</v>
      </c>
      <c r="EC1222" t="s">
        <v>118</v>
      </c>
      <c r="ED1222" t="s">
        <v>4880</v>
      </c>
      <c r="EE1222" t="s">
        <v>120</v>
      </c>
      <c r="EF1222" t="s">
        <v>6405</v>
      </c>
      <c r="EG1222" t="s">
        <v>6406</v>
      </c>
    </row>
    <row r="1223" spans="1:137" hidden="1">
      <c r="A1223" t="s">
        <v>6258</v>
      </c>
      <c r="B1223">
        <v>103528002</v>
      </c>
      <c r="C1223">
        <v>103528002</v>
      </c>
      <c r="D1223" t="s">
        <v>98</v>
      </c>
      <c r="E1223" t="s">
        <v>123</v>
      </c>
      <c r="F1223" s="3">
        <f t="shared" si="19"/>
        <v>4.0300000000000002E-2</v>
      </c>
      <c r="G1223" s="2" t="s">
        <v>8767</v>
      </c>
      <c r="H1223">
        <v>255</v>
      </c>
      <c r="I1223">
        <v>533</v>
      </c>
      <c r="J1223">
        <v>533</v>
      </c>
      <c r="K1223">
        <v>266</v>
      </c>
      <c r="L1223">
        <v>267</v>
      </c>
      <c r="M1223" s="3">
        <v>0.50090000000000001</v>
      </c>
      <c r="N1223" s="1">
        <v>9.1420999999999995E-101</v>
      </c>
      <c r="O1223">
        <v>49</v>
      </c>
      <c r="P1223">
        <v>48</v>
      </c>
      <c r="Q1223">
        <v>145</v>
      </c>
      <c r="R1223">
        <v>121</v>
      </c>
      <c r="S1223">
        <v>164</v>
      </c>
      <c r="T1223">
        <v>103</v>
      </c>
      <c r="U1223" s="2" t="s">
        <v>8767</v>
      </c>
      <c r="V1223">
        <v>255</v>
      </c>
      <c r="W1223">
        <v>406</v>
      </c>
      <c r="X1223">
        <v>406</v>
      </c>
      <c r="Y1223">
        <v>219</v>
      </c>
      <c r="Z1223">
        <v>187</v>
      </c>
      <c r="AA1223" s="3">
        <v>0.46060000000000001</v>
      </c>
      <c r="AB1223" s="1">
        <v>2.7987E-69</v>
      </c>
      <c r="AC1223">
        <v>49</v>
      </c>
      <c r="AD1223">
        <v>46</v>
      </c>
      <c r="AE1223">
        <v>125</v>
      </c>
      <c r="AF1223">
        <v>94</v>
      </c>
      <c r="AG1223">
        <v>94</v>
      </c>
      <c r="AH1223">
        <v>93</v>
      </c>
      <c r="AI1223" t="s">
        <v>100</v>
      </c>
      <c r="AJ1223" t="s">
        <v>6388</v>
      </c>
      <c r="AK1223" t="s">
        <v>102</v>
      </c>
      <c r="AL1223" t="s">
        <v>103</v>
      </c>
      <c r="AM1223" t="s">
        <v>6407</v>
      </c>
      <c r="AN1223" t="s">
        <v>800</v>
      </c>
      <c r="AO1223" t="s">
        <v>102</v>
      </c>
      <c r="AP1223">
        <v>0.30580000000000002</v>
      </c>
      <c r="AQ1223">
        <v>0.36142200000000002</v>
      </c>
      <c r="AR1223" t="s">
        <v>6408</v>
      </c>
      <c r="AS1223">
        <v>0.55518699999999999</v>
      </c>
      <c r="AT1223">
        <v>0.5675</v>
      </c>
      <c r="AU1223">
        <v>134457</v>
      </c>
      <c r="AV1223" t="s">
        <v>6409</v>
      </c>
      <c r="AW1223" t="s">
        <v>6410</v>
      </c>
      <c r="AX1223" t="s">
        <v>134</v>
      </c>
      <c r="AY1223" t="s">
        <v>135</v>
      </c>
      <c r="AZ1223">
        <v>0.28050000000000003</v>
      </c>
      <c r="BA1223">
        <v>0.45579999999999998</v>
      </c>
      <c r="BB1223">
        <v>0.33860000000000001</v>
      </c>
      <c r="BC1223">
        <v>0.50880000000000003</v>
      </c>
      <c r="BD1223">
        <v>0.24429999999999999</v>
      </c>
      <c r="BE1223">
        <v>0.22800000000000001</v>
      </c>
      <c r="BF1223">
        <v>0.2349</v>
      </c>
      <c r="BG1223">
        <v>0.22489999999999999</v>
      </c>
      <c r="BH1223">
        <v>4.0000000000000001E-3</v>
      </c>
      <c r="BI1223">
        <v>0.65400000000000003</v>
      </c>
      <c r="BJ1223" t="s">
        <v>114</v>
      </c>
      <c r="BK1223">
        <v>0.995</v>
      </c>
      <c r="BL1223">
        <v>0.65700000000000003</v>
      </c>
      <c r="BM1223" t="s">
        <v>114</v>
      </c>
      <c r="BN1223">
        <v>0.81899999999999995</v>
      </c>
      <c r="BO1223">
        <v>0.57199999999999995</v>
      </c>
      <c r="BP1223" t="s">
        <v>111</v>
      </c>
      <c r="BQ1223">
        <v>0.29899999999999999</v>
      </c>
      <c r="BR1223">
        <v>0.14599999999999999</v>
      </c>
      <c r="BS1223" t="s">
        <v>113</v>
      </c>
      <c r="BT1223">
        <v>4.0000000000000001E-3</v>
      </c>
      <c r="BU1223">
        <v>0.43099999999999999</v>
      </c>
      <c r="BV1223" t="s">
        <v>111</v>
      </c>
      <c r="BW1223">
        <v>1.9750000000000001</v>
      </c>
      <c r="BX1223">
        <v>0.53700000000000003</v>
      </c>
      <c r="BY1223" t="s">
        <v>229</v>
      </c>
      <c r="BZ1223">
        <v>3.27</v>
      </c>
      <c r="CA1223">
        <v>8.6999999999999994E-2</v>
      </c>
      <c r="CB1223" t="s">
        <v>110</v>
      </c>
      <c r="CC1223">
        <v>-3.13</v>
      </c>
      <c r="CD1223">
        <v>0.63900000000000001</v>
      </c>
      <c r="CE1223" t="s">
        <v>114</v>
      </c>
      <c r="CF1223">
        <v>0.121</v>
      </c>
      <c r="CG1223">
        <v>0.19600000000000001</v>
      </c>
      <c r="CH1223">
        <v>-0.90300000000000002</v>
      </c>
      <c r="CI1223">
        <v>0.47699999999999998</v>
      </c>
      <c r="CJ1223" t="s">
        <v>110</v>
      </c>
      <c r="CK1223">
        <v>0</v>
      </c>
      <c r="CL1223">
        <v>0</v>
      </c>
      <c r="CM1223" t="s">
        <v>110</v>
      </c>
      <c r="CN1223" t="s">
        <v>102</v>
      </c>
      <c r="CO1223" t="s">
        <v>102</v>
      </c>
      <c r="CP1223" t="s">
        <v>102</v>
      </c>
      <c r="CQ1223">
        <v>4.6130000000000004</v>
      </c>
      <c r="CR1223">
        <v>0.61799999999999999</v>
      </c>
      <c r="CS1223">
        <v>24.4</v>
      </c>
      <c r="CT1223">
        <v>0.98799999999999999</v>
      </c>
      <c r="CU1223">
        <v>0.46800000000000003</v>
      </c>
      <c r="CV1223">
        <v>0.98399999999999999</v>
      </c>
      <c r="CW1223">
        <v>0.82499999999999996</v>
      </c>
      <c r="CX1223" t="s">
        <v>114</v>
      </c>
      <c r="CY1223" t="s">
        <v>115</v>
      </c>
      <c r="CZ1223">
        <v>0.158</v>
      </c>
      <c r="DA1223">
        <v>2.5999999999999999E-2</v>
      </c>
      <c r="DB1223">
        <v>1</v>
      </c>
      <c r="DC1223">
        <v>0.747</v>
      </c>
      <c r="DD1223">
        <v>0.70599999999999996</v>
      </c>
      <c r="DE1223">
        <v>0.60899999999999999</v>
      </c>
      <c r="DF1223">
        <v>0</v>
      </c>
      <c r="DG1223">
        <v>4.1100000000000003</v>
      </c>
      <c r="DH1223">
        <v>0.47199999999999998</v>
      </c>
      <c r="DI1223">
        <v>5.1840000000000002</v>
      </c>
      <c r="DJ1223">
        <v>0.64700000000000002</v>
      </c>
      <c r="DK1223">
        <v>6.4000000000000001E-2</v>
      </c>
      <c r="DL1223">
        <v>0.16900000000000001</v>
      </c>
      <c r="DM1223">
        <v>1</v>
      </c>
      <c r="DN1223">
        <v>0.71499999999999997</v>
      </c>
      <c r="DO1223">
        <v>1E-3</v>
      </c>
      <c r="DP1223">
        <v>4.2999999999999997E-2</v>
      </c>
      <c r="DQ1223">
        <v>13.347</v>
      </c>
      <c r="DR1223">
        <v>0.59899999999999998</v>
      </c>
      <c r="DS1223" t="s">
        <v>102</v>
      </c>
      <c r="DT1223" t="s">
        <v>6411</v>
      </c>
      <c r="DU1223" t="s">
        <v>6412</v>
      </c>
      <c r="DV1223" t="s">
        <v>117</v>
      </c>
      <c r="DW1223" t="s">
        <v>6258</v>
      </c>
      <c r="DX1223">
        <v>103528002</v>
      </c>
      <c r="DY1223" t="s">
        <v>102</v>
      </c>
      <c r="DZ1223" t="s">
        <v>98</v>
      </c>
      <c r="EA1223" t="s">
        <v>123</v>
      </c>
      <c r="EB1223" t="s">
        <v>102</v>
      </c>
      <c r="EC1223" t="s">
        <v>118</v>
      </c>
      <c r="ED1223" t="s">
        <v>6413</v>
      </c>
      <c r="EE1223" t="s">
        <v>120</v>
      </c>
      <c r="EF1223" t="s">
        <v>6414</v>
      </c>
      <c r="EG1223" t="s">
        <v>6415</v>
      </c>
    </row>
    <row r="1224" spans="1:137" hidden="1">
      <c r="A1224" t="s">
        <v>6416</v>
      </c>
      <c r="B1224">
        <v>38061742</v>
      </c>
      <c r="C1224">
        <v>38061742</v>
      </c>
      <c r="D1224" t="s">
        <v>123</v>
      </c>
      <c r="E1224" t="s">
        <v>110</v>
      </c>
      <c r="F1224" s="3">
        <f t="shared" si="19"/>
        <v>0</v>
      </c>
      <c r="G1224" s="2" t="s">
        <v>8768</v>
      </c>
      <c r="H1224">
        <v>255</v>
      </c>
      <c r="I1224">
        <v>386</v>
      </c>
      <c r="J1224">
        <v>386</v>
      </c>
      <c r="K1224">
        <v>0</v>
      </c>
      <c r="L1224">
        <v>386</v>
      </c>
      <c r="M1224" s="4">
        <v>1</v>
      </c>
      <c r="N1224" s="1">
        <v>1.4022999999999999E-231</v>
      </c>
      <c r="O1224">
        <v>0</v>
      </c>
      <c r="P1224">
        <v>49</v>
      </c>
      <c r="Q1224">
        <v>0</v>
      </c>
      <c r="R1224">
        <v>0</v>
      </c>
      <c r="S1224">
        <v>304</v>
      </c>
      <c r="T1224">
        <v>82</v>
      </c>
      <c r="U1224" s="2" t="s">
        <v>8768</v>
      </c>
      <c r="V1224">
        <v>255</v>
      </c>
      <c r="W1224">
        <v>321</v>
      </c>
      <c r="X1224">
        <v>321</v>
      </c>
      <c r="Y1224">
        <v>0</v>
      </c>
      <c r="Z1224">
        <v>321</v>
      </c>
      <c r="AA1224" s="4">
        <v>1</v>
      </c>
      <c r="AB1224" s="1">
        <v>1.7408E-192</v>
      </c>
      <c r="AC1224">
        <v>0</v>
      </c>
      <c r="AD1224">
        <v>49</v>
      </c>
      <c r="AE1224">
        <v>0</v>
      </c>
      <c r="AF1224">
        <v>0</v>
      </c>
      <c r="AG1224">
        <v>254</v>
      </c>
      <c r="AH1224">
        <v>67</v>
      </c>
      <c r="AI1224" t="s">
        <v>100</v>
      </c>
      <c r="AJ1224" t="s">
        <v>6417</v>
      </c>
      <c r="AK1224" t="s">
        <v>102</v>
      </c>
      <c r="AL1224" t="s">
        <v>103</v>
      </c>
      <c r="AM1224" t="s">
        <v>6418</v>
      </c>
      <c r="AN1224" t="s">
        <v>6419</v>
      </c>
      <c r="AO1224" t="s">
        <v>102</v>
      </c>
      <c r="AP1224">
        <v>0.53869999999999996</v>
      </c>
      <c r="AQ1224">
        <v>0.583067</v>
      </c>
      <c r="AR1224" t="s">
        <v>6420</v>
      </c>
      <c r="AS1224">
        <v>0.873583</v>
      </c>
      <c r="AT1224">
        <v>0.87519999999999998</v>
      </c>
      <c r="AU1224" t="s">
        <v>102</v>
      </c>
      <c r="AV1224" t="s">
        <v>102</v>
      </c>
      <c r="AW1224" t="s">
        <v>102</v>
      </c>
      <c r="AX1224" t="s">
        <v>102</v>
      </c>
      <c r="AY1224" t="s">
        <v>102</v>
      </c>
      <c r="AZ1224">
        <v>0.60909999999999997</v>
      </c>
      <c r="BA1224">
        <v>0.42359999999999998</v>
      </c>
      <c r="BB1224">
        <v>0.7248</v>
      </c>
      <c r="BC1224">
        <v>0.86850000000000005</v>
      </c>
      <c r="BD1224">
        <v>0.6351</v>
      </c>
      <c r="BE1224">
        <v>0.58889999999999998</v>
      </c>
      <c r="BF1224">
        <v>0.5988</v>
      </c>
      <c r="BG1224">
        <v>0.55879999999999996</v>
      </c>
      <c r="BH1224">
        <v>1.4E-2</v>
      </c>
      <c r="BI1224">
        <v>0.53100000000000003</v>
      </c>
      <c r="BJ1224" t="s">
        <v>114</v>
      </c>
      <c r="BK1224">
        <v>8.9999999999999993E-3</v>
      </c>
      <c r="BL1224">
        <v>0.13900000000000001</v>
      </c>
      <c r="BM1224" t="s">
        <v>112</v>
      </c>
      <c r="BN1224">
        <v>1.2999999999999999E-2</v>
      </c>
      <c r="BO1224">
        <v>0.154</v>
      </c>
      <c r="BP1224" t="s">
        <v>112</v>
      </c>
      <c r="BQ1224">
        <v>6.8000000000000005E-2</v>
      </c>
      <c r="BR1224">
        <v>0.217</v>
      </c>
      <c r="BS1224" t="s">
        <v>113</v>
      </c>
      <c r="BT1224">
        <v>2.1000000000000001E-2</v>
      </c>
      <c r="BU1224">
        <v>0.39500000000000002</v>
      </c>
      <c r="BV1224" t="s">
        <v>111</v>
      </c>
      <c r="BW1224">
        <v>0.63500000000000001</v>
      </c>
      <c r="BX1224">
        <v>0.16</v>
      </c>
      <c r="BY1224" t="s">
        <v>113</v>
      </c>
      <c r="BZ1224">
        <v>2.36</v>
      </c>
      <c r="CA1224">
        <v>0.161</v>
      </c>
      <c r="CB1224" t="s">
        <v>110</v>
      </c>
      <c r="CC1224">
        <v>-0.23</v>
      </c>
      <c r="CD1224">
        <v>0.107</v>
      </c>
      <c r="CE1224" t="s">
        <v>113</v>
      </c>
      <c r="CF1224">
        <v>1.0999999999999999E-2</v>
      </c>
      <c r="CG1224">
        <v>1E-3</v>
      </c>
      <c r="CH1224">
        <v>-1.032</v>
      </c>
      <c r="CI1224">
        <v>0.19800000000000001</v>
      </c>
      <c r="CJ1224" t="s">
        <v>110</v>
      </c>
      <c r="CK1224">
        <v>0</v>
      </c>
      <c r="CL1224">
        <v>0</v>
      </c>
      <c r="CM1224" t="s">
        <v>110</v>
      </c>
      <c r="CN1224" t="s">
        <v>102</v>
      </c>
      <c r="CO1224" t="s">
        <v>102</v>
      </c>
      <c r="CP1224" t="s">
        <v>102</v>
      </c>
      <c r="CQ1224">
        <v>2.7610000000000001</v>
      </c>
      <c r="CR1224">
        <v>0.39300000000000002</v>
      </c>
      <c r="CS1224">
        <v>21.2</v>
      </c>
      <c r="CT1224">
        <v>0.996</v>
      </c>
      <c r="CU1224">
        <v>0.76700000000000002</v>
      </c>
      <c r="CV1224">
        <v>0.84</v>
      </c>
      <c r="CW1224">
        <v>0.42799999999999999</v>
      </c>
      <c r="CX1224" t="s">
        <v>114</v>
      </c>
      <c r="CY1224" t="s">
        <v>115</v>
      </c>
      <c r="CZ1224">
        <v>-0.499</v>
      </c>
      <c r="DA1224">
        <v>-0.378</v>
      </c>
      <c r="DB1224">
        <v>1</v>
      </c>
      <c r="DC1224">
        <v>0.747</v>
      </c>
      <c r="DD1224">
        <v>0.59799999999999998</v>
      </c>
      <c r="DE1224">
        <v>0.34</v>
      </c>
      <c r="DF1224">
        <v>0</v>
      </c>
      <c r="DG1224">
        <v>2.96</v>
      </c>
      <c r="DH1224">
        <v>0.33200000000000002</v>
      </c>
      <c r="DI1224">
        <v>1.5609999999999999</v>
      </c>
      <c r="DJ1224">
        <v>0.35699999999999998</v>
      </c>
      <c r="DK1224">
        <v>0.92500000000000004</v>
      </c>
      <c r="DL1224">
        <v>0.434</v>
      </c>
      <c r="DM1224">
        <v>1</v>
      </c>
      <c r="DN1224">
        <v>0.71499999999999997</v>
      </c>
      <c r="DO1224">
        <v>0.66700000000000004</v>
      </c>
      <c r="DP1224">
        <v>0.30199999999999999</v>
      </c>
      <c r="DQ1224">
        <v>5.5549999999999997</v>
      </c>
      <c r="DR1224">
        <v>0.16300000000000001</v>
      </c>
      <c r="DS1224" t="s">
        <v>6421</v>
      </c>
      <c r="DT1224" t="s">
        <v>6422</v>
      </c>
      <c r="DU1224" t="s">
        <v>6423</v>
      </c>
      <c r="DV1224" t="s">
        <v>146</v>
      </c>
      <c r="DW1224" t="s">
        <v>6416</v>
      </c>
      <c r="DX1224">
        <v>38061742</v>
      </c>
      <c r="DY1224" t="s">
        <v>102</v>
      </c>
      <c r="DZ1224" t="s">
        <v>123</v>
      </c>
      <c r="EA1224" t="s">
        <v>110</v>
      </c>
      <c r="EB1224" t="s">
        <v>102</v>
      </c>
      <c r="EC1224" t="s">
        <v>118</v>
      </c>
      <c r="ED1224" t="s">
        <v>385</v>
      </c>
      <c r="EE1224" t="s">
        <v>120</v>
      </c>
      <c r="EF1224" t="s">
        <v>6424</v>
      </c>
      <c r="EG1224" t="s">
        <v>6425</v>
      </c>
    </row>
    <row r="1225" spans="1:137" hidden="1">
      <c r="A1225" t="s">
        <v>6416</v>
      </c>
      <c r="B1225">
        <v>38064215</v>
      </c>
      <c r="C1225">
        <v>38064215</v>
      </c>
      <c r="D1225" t="s">
        <v>98</v>
      </c>
      <c r="E1225" t="s">
        <v>123</v>
      </c>
      <c r="F1225" s="3">
        <f t="shared" si="19"/>
        <v>0</v>
      </c>
      <c r="G1225" s="2" t="s">
        <v>8768</v>
      </c>
      <c r="H1225">
        <v>255</v>
      </c>
      <c r="I1225">
        <v>217</v>
      </c>
      <c r="J1225">
        <v>217</v>
      </c>
      <c r="K1225">
        <v>0</v>
      </c>
      <c r="L1225">
        <v>217</v>
      </c>
      <c r="M1225" s="4">
        <v>1</v>
      </c>
      <c r="N1225" s="1">
        <v>5.8889000000000003E-130</v>
      </c>
      <c r="O1225">
        <v>0</v>
      </c>
      <c r="P1225">
        <v>50</v>
      </c>
      <c r="Q1225">
        <v>0</v>
      </c>
      <c r="R1225">
        <v>0</v>
      </c>
      <c r="S1225">
        <v>51</v>
      </c>
      <c r="T1225">
        <v>166</v>
      </c>
      <c r="U1225" s="2" t="s">
        <v>8768</v>
      </c>
      <c r="V1225">
        <v>255</v>
      </c>
      <c r="W1225">
        <v>207</v>
      </c>
      <c r="X1225">
        <v>207</v>
      </c>
      <c r="Y1225">
        <v>0</v>
      </c>
      <c r="Z1225">
        <v>207</v>
      </c>
      <c r="AA1225" s="4">
        <v>1</v>
      </c>
      <c r="AB1225" s="1">
        <v>6.0312000000000002E-124</v>
      </c>
      <c r="AC1225">
        <v>0</v>
      </c>
      <c r="AD1225">
        <v>49</v>
      </c>
      <c r="AE1225">
        <v>0</v>
      </c>
      <c r="AF1225">
        <v>0</v>
      </c>
      <c r="AG1225">
        <v>54</v>
      </c>
      <c r="AH1225">
        <v>153</v>
      </c>
      <c r="AI1225" t="s">
        <v>943</v>
      </c>
      <c r="AJ1225" t="s">
        <v>6417</v>
      </c>
      <c r="AK1225" t="s">
        <v>6426</v>
      </c>
      <c r="AL1225" t="s">
        <v>102</v>
      </c>
      <c r="AM1225" t="s">
        <v>102</v>
      </c>
      <c r="AN1225" t="s">
        <v>4311</v>
      </c>
      <c r="AO1225" t="s">
        <v>102</v>
      </c>
      <c r="AP1225">
        <v>0.40250000000000002</v>
      </c>
      <c r="AQ1225">
        <v>0.38458500000000001</v>
      </c>
      <c r="AR1225" t="s">
        <v>6427</v>
      </c>
      <c r="AS1225" t="s">
        <v>102</v>
      </c>
      <c r="AT1225">
        <v>0.62709999999999999</v>
      </c>
      <c r="AU1225" t="s">
        <v>102</v>
      </c>
      <c r="AV1225" t="s">
        <v>102</v>
      </c>
      <c r="AW1225" t="s">
        <v>102</v>
      </c>
      <c r="AX1225" t="s">
        <v>102</v>
      </c>
      <c r="AY1225" t="s">
        <v>102</v>
      </c>
      <c r="AZ1225">
        <v>0.44290000000000002</v>
      </c>
      <c r="BA1225">
        <v>0.2828</v>
      </c>
      <c r="BB1225">
        <v>0.502</v>
      </c>
      <c r="BC1225">
        <v>0.57489999999999997</v>
      </c>
      <c r="BD1225">
        <v>0.42199999999999999</v>
      </c>
      <c r="BE1225">
        <v>0.46650000000000003</v>
      </c>
      <c r="BF1225">
        <v>0.45550000000000002</v>
      </c>
      <c r="BG1225">
        <v>0.3543</v>
      </c>
      <c r="BH1225" t="s">
        <v>102</v>
      </c>
      <c r="BI1225" t="s">
        <v>102</v>
      </c>
      <c r="BJ1225" t="s">
        <v>102</v>
      </c>
      <c r="BK1225" t="s">
        <v>102</v>
      </c>
      <c r="BL1225" t="s">
        <v>102</v>
      </c>
      <c r="BM1225" t="s">
        <v>102</v>
      </c>
      <c r="BN1225" t="s">
        <v>102</v>
      </c>
      <c r="BO1225" t="s">
        <v>102</v>
      </c>
      <c r="BP1225" t="s">
        <v>102</v>
      </c>
      <c r="BQ1225" t="s">
        <v>102</v>
      </c>
      <c r="BR1225" t="s">
        <v>102</v>
      </c>
      <c r="BS1225" t="s">
        <v>102</v>
      </c>
      <c r="BT1225" t="s">
        <v>102</v>
      </c>
      <c r="BU1225" t="s">
        <v>102</v>
      </c>
      <c r="BV1225" t="s">
        <v>102</v>
      </c>
      <c r="BW1225" t="s">
        <v>102</v>
      </c>
      <c r="BX1225" t="s">
        <v>102</v>
      </c>
      <c r="BY1225" t="s">
        <v>102</v>
      </c>
      <c r="BZ1225" t="s">
        <v>102</v>
      </c>
      <c r="CA1225" t="s">
        <v>102</v>
      </c>
      <c r="CB1225" t="s">
        <v>102</v>
      </c>
      <c r="CC1225" t="s">
        <v>102</v>
      </c>
      <c r="CD1225" t="s">
        <v>102</v>
      </c>
      <c r="CE1225" t="s">
        <v>102</v>
      </c>
      <c r="CF1225" t="s">
        <v>102</v>
      </c>
      <c r="CG1225" t="s">
        <v>102</v>
      </c>
      <c r="CH1225" t="s">
        <v>102</v>
      </c>
      <c r="CI1225" t="s">
        <v>102</v>
      </c>
      <c r="CJ1225" t="s">
        <v>102</v>
      </c>
      <c r="CK1225" t="s">
        <v>102</v>
      </c>
      <c r="CL1225" t="s">
        <v>102</v>
      </c>
      <c r="CM1225" t="s">
        <v>102</v>
      </c>
      <c r="CN1225" t="s">
        <v>102</v>
      </c>
      <c r="CO1225" t="s">
        <v>102</v>
      </c>
      <c r="CP1225" t="s">
        <v>102</v>
      </c>
      <c r="CQ1225" t="s">
        <v>102</v>
      </c>
      <c r="CR1225" t="s">
        <v>102</v>
      </c>
      <c r="CS1225" t="s">
        <v>102</v>
      </c>
      <c r="CT1225" t="s">
        <v>102</v>
      </c>
      <c r="CU1225" t="s">
        <v>102</v>
      </c>
      <c r="CV1225" t="s">
        <v>102</v>
      </c>
      <c r="CW1225" t="s">
        <v>102</v>
      </c>
      <c r="CX1225" t="s">
        <v>102</v>
      </c>
      <c r="CY1225" t="s">
        <v>102</v>
      </c>
      <c r="CZ1225" t="s">
        <v>102</v>
      </c>
      <c r="DA1225" t="s">
        <v>102</v>
      </c>
      <c r="DB1225" t="s">
        <v>102</v>
      </c>
      <c r="DC1225" t="s">
        <v>102</v>
      </c>
      <c r="DD1225" t="s">
        <v>102</v>
      </c>
      <c r="DE1225" t="s">
        <v>102</v>
      </c>
      <c r="DF1225" t="s">
        <v>102</v>
      </c>
      <c r="DG1225" t="s">
        <v>102</v>
      </c>
      <c r="DH1225" t="s">
        <v>102</v>
      </c>
      <c r="DI1225" t="s">
        <v>102</v>
      </c>
      <c r="DJ1225" t="s">
        <v>102</v>
      </c>
      <c r="DK1225" t="s">
        <v>102</v>
      </c>
      <c r="DL1225" t="s">
        <v>102</v>
      </c>
      <c r="DM1225" t="s">
        <v>102</v>
      </c>
      <c r="DN1225" t="s">
        <v>102</v>
      </c>
      <c r="DO1225" t="s">
        <v>102</v>
      </c>
      <c r="DP1225" t="s">
        <v>102</v>
      </c>
      <c r="DQ1225" t="s">
        <v>102</v>
      </c>
      <c r="DR1225" t="s">
        <v>102</v>
      </c>
      <c r="DS1225" t="s">
        <v>102</v>
      </c>
      <c r="DT1225" t="s">
        <v>102</v>
      </c>
      <c r="DU1225" t="s">
        <v>102</v>
      </c>
      <c r="DV1225" t="s">
        <v>146</v>
      </c>
      <c r="DW1225" t="s">
        <v>6416</v>
      </c>
      <c r="DX1225">
        <v>38064215</v>
      </c>
      <c r="DY1225" t="s">
        <v>102</v>
      </c>
      <c r="DZ1225" t="s">
        <v>98</v>
      </c>
      <c r="EA1225" t="s">
        <v>123</v>
      </c>
      <c r="EB1225" t="s">
        <v>102</v>
      </c>
      <c r="EC1225" t="s">
        <v>118</v>
      </c>
      <c r="ED1225" t="s">
        <v>2426</v>
      </c>
      <c r="EE1225" t="s">
        <v>120</v>
      </c>
      <c r="EF1225" t="s">
        <v>6428</v>
      </c>
      <c r="EG1225" t="s">
        <v>6429</v>
      </c>
    </row>
    <row r="1226" spans="1:137" hidden="1">
      <c r="A1226" t="s">
        <v>6416</v>
      </c>
      <c r="B1226">
        <v>45606287</v>
      </c>
      <c r="C1226">
        <v>45606287</v>
      </c>
      <c r="D1226" t="s">
        <v>123</v>
      </c>
      <c r="E1226" t="s">
        <v>110</v>
      </c>
      <c r="F1226" s="3">
        <f t="shared" si="19"/>
        <v>2.2499999999999964E-2</v>
      </c>
      <c r="G1226" s="2" t="s">
        <v>8767</v>
      </c>
      <c r="H1226">
        <v>255</v>
      </c>
      <c r="I1226">
        <v>358</v>
      </c>
      <c r="J1226">
        <v>358</v>
      </c>
      <c r="K1226">
        <v>182</v>
      </c>
      <c r="L1226">
        <v>176</v>
      </c>
      <c r="M1226" s="3">
        <v>0.49159999999999998</v>
      </c>
      <c r="N1226" s="1">
        <v>2.6157999999999998E-66</v>
      </c>
      <c r="O1226">
        <v>52</v>
      </c>
      <c r="P1226">
        <v>50</v>
      </c>
      <c r="Q1226">
        <v>143</v>
      </c>
      <c r="R1226">
        <v>39</v>
      </c>
      <c r="S1226">
        <v>140</v>
      </c>
      <c r="T1226">
        <v>36</v>
      </c>
      <c r="U1226" s="2" t="s">
        <v>8767</v>
      </c>
      <c r="V1226">
        <v>255</v>
      </c>
      <c r="W1226">
        <v>310</v>
      </c>
      <c r="X1226">
        <v>307</v>
      </c>
      <c r="Y1226">
        <v>163</v>
      </c>
      <c r="Z1226">
        <v>144</v>
      </c>
      <c r="AA1226" s="3">
        <v>0.46910000000000002</v>
      </c>
      <c r="AB1226" s="1">
        <v>9.8825999999999998E-54</v>
      </c>
      <c r="AC1226">
        <v>52</v>
      </c>
      <c r="AD1226">
        <v>47</v>
      </c>
      <c r="AE1226">
        <v>132</v>
      </c>
      <c r="AF1226">
        <v>31</v>
      </c>
      <c r="AG1226">
        <v>120</v>
      </c>
      <c r="AH1226">
        <v>24</v>
      </c>
      <c r="AI1226" t="s">
        <v>100</v>
      </c>
      <c r="AJ1226" t="s">
        <v>6430</v>
      </c>
      <c r="AK1226" t="s">
        <v>102</v>
      </c>
      <c r="AL1226" t="s">
        <v>103</v>
      </c>
      <c r="AM1226" t="s">
        <v>6431</v>
      </c>
      <c r="AN1226" t="s">
        <v>102</v>
      </c>
      <c r="AO1226" t="s">
        <v>102</v>
      </c>
      <c r="AP1226">
        <v>0.1704</v>
      </c>
      <c r="AQ1226">
        <v>0.205871</v>
      </c>
      <c r="AR1226" t="s">
        <v>6432</v>
      </c>
      <c r="AS1226">
        <v>0.108837</v>
      </c>
      <c r="AT1226">
        <v>0.1467</v>
      </c>
      <c r="AU1226">
        <v>254942</v>
      </c>
      <c r="AV1226" t="s">
        <v>1362</v>
      </c>
      <c r="AW1226" t="s">
        <v>1363</v>
      </c>
      <c r="AX1226" t="s">
        <v>134</v>
      </c>
      <c r="AY1226" t="s">
        <v>135</v>
      </c>
      <c r="AZ1226">
        <v>0.1116</v>
      </c>
      <c r="BA1226">
        <v>0.41399999999999998</v>
      </c>
      <c r="BB1226">
        <v>8.2600000000000007E-2</v>
      </c>
      <c r="BC1226">
        <v>0.12870000000000001</v>
      </c>
      <c r="BD1226">
        <v>8.6099999999999996E-2</v>
      </c>
      <c r="BE1226">
        <v>6.3E-2</v>
      </c>
      <c r="BF1226">
        <v>9.3700000000000006E-2</v>
      </c>
      <c r="BG1226">
        <v>0.12889999999999999</v>
      </c>
      <c r="BH1226">
        <v>5.5E-2</v>
      </c>
      <c r="BI1226">
        <v>0.38400000000000001</v>
      </c>
      <c r="BJ1226" t="s">
        <v>110</v>
      </c>
      <c r="BK1226">
        <v>0</v>
      </c>
      <c r="BL1226">
        <v>6.7000000000000004E-2</v>
      </c>
      <c r="BM1226" t="s">
        <v>112</v>
      </c>
      <c r="BN1226">
        <v>2E-3</v>
      </c>
      <c r="BO1226">
        <v>0.08</v>
      </c>
      <c r="BP1226" t="s">
        <v>112</v>
      </c>
      <c r="BQ1226">
        <v>0.02</v>
      </c>
      <c r="BR1226">
        <v>0.27200000000000002</v>
      </c>
      <c r="BS1226" t="s">
        <v>113</v>
      </c>
      <c r="BT1226">
        <v>1</v>
      </c>
      <c r="BU1226">
        <v>0.09</v>
      </c>
      <c r="BV1226" t="s">
        <v>111</v>
      </c>
      <c r="BW1226">
        <v>1.94</v>
      </c>
      <c r="BX1226">
        <v>0.52400000000000002</v>
      </c>
      <c r="BY1226" t="s">
        <v>229</v>
      </c>
      <c r="BZ1226">
        <v>2.39</v>
      </c>
      <c r="CA1226">
        <v>0.157</v>
      </c>
      <c r="CB1226" t="s">
        <v>110</v>
      </c>
      <c r="CC1226">
        <v>1.7</v>
      </c>
      <c r="CD1226">
        <v>7.0000000000000001E-3</v>
      </c>
      <c r="CE1226" t="s">
        <v>113</v>
      </c>
      <c r="CF1226">
        <v>2.7E-2</v>
      </c>
      <c r="CG1226">
        <v>4.9000000000000002E-2</v>
      </c>
      <c r="CH1226">
        <v>-0.91700000000000004</v>
      </c>
      <c r="CI1226">
        <v>0.46</v>
      </c>
      <c r="CJ1226" t="s">
        <v>110</v>
      </c>
      <c r="CK1226">
        <v>0</v>
      </c>
      <c r="CL1226">
        <v>0</v>
      </c>
      <c r="CM1226" t="s">
        <v>110</v>
      </c>
      <c r="CN1226" t="s">
        <v>102</v>
      </c>
      <c r="CO1226" t="s">
        <v>102</v>
      </c>
      <c r="CP1226" t="s">
        <v>102</v>
      </c>
      <c r="CQ1226">
        <v>0.51800000000000002</v>
      </c>
      <c r="CR1226">
        <v>0.14399999999999999</v>
      </c>
      <c r="CS1226">
        <v>7.57</v>
      </c>
      <c r="CT1226">
        <v>0.96599999999999997</v>
      </c>
      <c r="CU1226">
        <v>0.29899999999999999</v>
      </c>
      <c r="CV1226">
        <v>2E-3</v>
      </c>
      <c r="CW1226">
        <v>1.2999999999999999E-2</v>
      </c>
      <c r="CX1226" t="s">
        <v>113</v>
      </c>
      <c r="CY1226" t="s">
        <v>115</v>
      </c>
      <c r="CZ1226">
        <v>-0.65200000000000002</v>
      </c>
      <c r="DA1226">
        <v>-0.57399999999999995</v>
      </c>
      <c r="DB1226">
        <v>1</v>
      </c>
      <c r="DC1226">
        <v>0.51700000000000002</v>
      </c>
      <c r="DD1226">
        <v>0.60899999999999999</v>
      </c>
      <c r="DE1226">
        <v>0.34899999999999998</v>
      </c>
      <c r="DF1226">
        <v>0</v>
      </c>
      <c r="DG1226">
        <v>4.21</v>
      </c>
      <c r="DH1226">
        <v>0.48799999999999999</v>
      </c>
      <c r="DI1226">
        <v>5.1999999999999998E-2</v>
      </c>
      <c r="DJ1226">
        <v>0.13900000000000001</v>
      </c>
      <c r="DK1226">
        <v>4.5999999999999999E-2</v>
      </c>
      <c r="DL1226">
        <v>0.159</v>
      </c>
      <c r="DM1226">
        <v>0</v>
      </c>
      <c r="DN1226">
        <v>6.3E-2</v>
      </c>
      <c r="DO1226">
        <v>0.98</v>
      </c>
      <c r="DP1226">
        <v>0.49</v>
      </c>
      <c r="DQ1226">
        <v>1.32</v>
      </c>
      <c r="DR1226">
        <v>0.02</v>
      </c>
      <c r="DS1226" t="s">
        <v>6433</v>
      </c>
      <c r="DT1226" t="s">
        <v>6434</v>
      </c>
      <c r="DU1226" t="s">
        <v>6435</v>
      </c>
      <c r="DV1226" t="s">
        <v>117</v>
      </c>
      <c r="DW1226" t="s">
        <v>6416</v>
      </c>
      <c r="DX1226">
        <v>45606287</v>
      </c>
      <c r="DY1226" t="s">
        <v>102</v>
      </c>
      <c r="DZ1226" t="s">
        <v>123</v>
      </c>
      <c r="EA1226" t="s">
        <v>110</v>
      </c>
      <c r="EB1226" t="s">
        <v>102</v>
      </c>
      <c r="EC1226" t="s">
        <v>118</v>
      </c>
      <c r="ED1226" t="s">
        <v>1463</v>
      </c>
      <c r="EE1226" t="s">
        <v>120</v>
      </c>
      <c r="EF1226" t="s">
        <v>6436</v>
      </c>
      <c r="EG1226" t="s">
        <v>6437</v>
      </c>
    </row>
    <row r="1227" spans="1:137" hidden="1">
      <c r="A1227" t="s">
        <v>6416</v>
      </c>
      <c r="B1227">
        <v>45628284</v>
      </c>
      <c r="C1227">
        <v>45628285</v>
      </c>
      <c r="D1227" t="s">
        <v>1058</v>
      </c>
      <c r="E1227" t="s">
        <v>381</v>
      </c>
      <c r="F1227" s="3">
        <f t="shared" si="19"/>
        <v>3.0999999999999917E-3</v>
      </c>
      <c r="G1227" s="2" t="s">
        <v>8767</v>
      </c>
      <c r="H1227">
        <v>210</v>
      </c>
      <c r="I1227">
        <v>118</v>
      </c>
      <c r="J1227">
        <v>118</v>
      </c>
      <c r="K1227">
        <v>61</v>
      </c>
      <c r="L1227">
        <v>57</v>
      </c>
      <c r="M1227" s="3">
        <v>0.48309999999999997</v>
      </c>
      <c r="N1227" s="1">
        <v>8.1926999999999998E-22</v>
      </c>
      <c r="O1227">
        <v>45</v>
      </c>
      <c r="P1227">
        <v>28</v>
      </c>
      <c r="Q1227">
        <v>59</v>
      </c>
      <c r="R1227">
        <v>2</v>
      </c>
      <c r="S1227">
        <v>50</v>
      </c>
      <c r="T1227">
        <v>7</v>
      </c>
      <c r="U1227" s="2" t="s">
        <v>8767</v>
      </c>
      <c r="V1227">
        <v>132</v>
      </c>
      <c r="W1227">
        <v>75</v>
      </c>
      <c r="X1227">
        <v>75</v>
      </c>
      <c r="Y1227">
        <v>39</v>
      </c>
      <c r="Z1227">
        <v>36</v>
      </c>
      <c r="AA1227" s="4">
        <v>0.48</v>
      </c>
      <c r="AB1227" s="1">
        <v>5.4146999999999999E-14</v>
      </c>
      <c r="AC1227">
        <v>51</v>
      </c>
      <c r="AD1227">
        <v>27</v>
      </c>
      <c r="AE1227">
        <v>35</v>
      </c>
      <c r="AF1227">
        <v>4</v>
      </c>
      <c r="AG1227">
        <v>34</v>
      </c>
      <c r="AH1227">
        <v>2</v>
      </c>
      <c r="AI1227" t="s">
        <v>124</v>
      </c>
      <c r="AJ1227" t="s">
        <v>6430</v>
      </c>
      <c r="AK1227" t="s">
        <v>102</v>
      </c>
      <c r="AL1227" t="s">
        <v>102</v>
      </c>
      <c r="AM1227" t="s">
        <v>102</v>
      </c>
      <c r="AN1227" t="s">
        <v>102</v>
      </c>
      <c r="AO1227" t="s">
        <v>102</v>
      </c>
      <c r="AP1227">
        <v>0.16489999999999999</v>
      </c>
      <c r="AQ1227">
        <v>0.118211</v>
      </c>
      <c r="AR1227" t="s">
        <v>6438</v>
      </c>
      <c r="AS1227" t="s">
        <v>102</v>
      </c>
      <c r="AT1227" t="s">
        <v>102</v>
      </c>
      <c r="AU1227">
        <v>254944</v>
      </c>
      <c r="AV1227" t="s">
        <v>1362</v>
      </c>
      <c r="AW1227" t="s">
        <v>1363</v>
      </c>
      <c r="AX1227" t="s">
        <v>134</v>
      </c>
      <c r="AY1227" t="s">
        <v>1013</v>
      </c>
      <c r="AZ1227">
        <v>0.30869999999999997</v>
      </c>
      <c r="BA1227">
        <v>0.1507</v>
      </c>
      <c r="BB1227">
        <v>0.3906</v>
      </c>
      <c r="BC1227">
        <v>0.40570000000000001</v>
      </c>
      <c r="BD1227">
        <v>0.28239999999999998</v>
      </c>
      <c r="BE1227">
        <v>0.32090000000000002</v>
      </c>
      <c r="BF1227">
        <v>0.32200000000000001</v>
      </c>
      <c r="BG1227">
        <v>0.28839999999999999</v>
      </c>
      <c r="BH1227" t="s">
        <v>102</v>
      </c>
      <c r="BI1227" t="s">
        <v>102</v>
      </c>
      <c r="BJ1227" t="s">
        <v>102</v>
      </c>
      <c r="BK1227" t="s">
        <v>102</v>
      </c>
      <c r="BL1227" t="s">
        <v>102</v>
      </c>
      <c r="BM1227" t="s">
        <v>102</v>
      </c>
      <c r="BN1227" t="s">
        <v>102</v>
      </c>
      <c r="BO1227" t="s">
        <v>102</v>
      </c>
      <c r="BP1227" t="s">
        <v>102</v>
      </c>
      <c r="BQ1227" t="s">
        <v>102</v>
      </c>
      <c r="BR1227" t="s">
        <v>102</v>
      </c>
      <c r="BS1227" t="s">
        <v>102</v>
      </c>
      <c r="BT1227" t="s">
        <v>102</v>
      </c>
      <c r="BU1227" t="s">
        <v>102</v>
      </c>
      <c r="BV1227" t="s">
        <v>102</v>
      </c>
      <c r="BW1227" t="s">
        <v>102</v>
      </c>
      <c r="BX1227" t="s">
        <v>102</v>
      </c>
      <c r="BY1227" t="s">
        <v>102</v>
      </c>
      <c r="BZ1227" t="s">
        <v>102</v>
      </c>
      <c r="CA1227" t="s">
        <v>102</v>
      </c>
      <c r="CB1227" t="s">
        <v>102</v>
      </c>
      <c r="CC1227" t="s">
        <v>102</v>
      </c>
      <c r="CD1227" t="s">
        <v>102</v>
      </c>
      <c r="CE1227" t="s">
        <v>102</v>
      </c>
      <c r="CF1227" t="s">
        <v>102</v>
      </c>
      <c r="CG1227" t="s">
        <v>102</v>
      </c>
      <c r="CH1227" t="s">
        <v>102</v>
      </c>
      <c r="CI1227" t="s">
        <v>102</v>
      </c>
      <c r="CJ1227" t="s">
        <v>102</v>
      </c>
      <c r="CK1227" t="s">
        <v>102</v>
      </c>
      <c r="CL1227" t="s">
        <v>102</v>
      </c>
      <c r="CM1227" t="s">
        <v>102</v>
      </c>
      <c r="CN1227" t="s">
        <v>102</v>
      </c>
      <c r="CO1227" t="s">
        <v>102</v>
      </c>
      <c r="CP1227" t="s">
        <v>102</v>
      </c>
      <c r="CQ1227" t="s">
        <v>102</v>
      </c>
      <c r="CR1227" t="s">
        <v>102</v>
      </c>
      <c r="CS1227" t="s">
        <v>102</v>
      </c>
      <c r="CT1227" t="s">
        <v>102</v>
      </c>
      <c r="CU1227" t="s">
        <v>102</v>
      </c>
      <c r="CV1227" t="s">
        <v>102</v>
      </c>
      <c r="CW1227" t="s">
        <v>102</v>
      </c>
      <c r="CX1227" t="s">
        <v>102</v>
      </c>
      <c r="CY1227" t="s">
        <v>102</v>
      </c>
      <c r="CZ1227" t="s">
        <v>102</v>
      </c>
      <c r="DA1227" t="s">
        <v>102</v>
      </c>
      <c r="DB1227" t="s">
        <v>102</v>
      </c>
      <c r="DC1227" t="s">
        <v>102</v>
      </c>
      <c r="DD1227" t="s">
        <v>102</v>
      </c>
      <c r="DE1227" t="s">
        <v>102</v>
      </c>
      <c r="DF1227" t="s">
        <v>102</v>
      </c>
      <c r="DG1227" t="s">
        <v>102</v>
      </c>
      <c r="DH1227" t="s">
        <v>102</v>
      </c>
      <c r="DI1227" t="s">
        <v>102</v>
      </c>
      <c r="DJ1227" t="s">
        <v>102</v>
      </c>
      <c r="DK1227" t="s">
        <v>102</v>
      </c>
      <c r="DL1227" t="s">
        <v>102</v>
      </c>
      <c r="DM1227" t="s">
        <v>102</v>
      </c>
      <c r="DN1227" t="s">
        <v>102</v>
      </c>
      <c r="DO1227" t="s">
        <v>102</v>
      </c>
      <c r="DP1227" t="s">
        <v>102</v>
      </c>
      <c r="DQ1227" t="s">
        <v>102</v>
      </c>
      <c r="DR1227" t="s">
        <v>102</v>
      </c>
      <c r="DS1227" t="s">
        <v>102</v>
      </c>
      <c r="DT1227" t="s">
        <v>102</v>
      </c>
      <c r="DU1227" t="s">
        <v>102</v>
      </c>
      <c r="DV1227" t="s">
        <v>117</v>
      </c>
      <c r="DW1227" t="s">
        <v>6416</v>
      </c>
      <c r="DX1227">
        <v>45628283</v>
      </c>
      <c r="DY1227" t="s">
        <v>102</v>
      </c>
      <c r="DZ1227" t="s">
        <v>6439</v>
      </c>
      <c r="EA1227" t="s">
        <v>110</v>
      </c>
      <c r="EB1227" t="s">
        <v>102</v>
      </c>
      <c r="EC1227" t="s">
        <v>118</v>
      </c>
      <c r="ED1227" t="s">
        <v>4652</v>
      </c>
      <c r="EE1227" t="s">
        <v>120</v>
      </c>
      <c r="EF1227" t="s">
        <v>6440</v>
      </c>
      <c r="EG1227" t="s">
        <v>6441</v>
      </c>
    </row>
    <row r="1228" spans="1:137" hidden="1">
      <c r="A1228" t="s">
        <v>6416</v>
      </c>
      <c r="B1228">
        <v>45644589</v>
      </c>
      <c r="C1228">
        <v>45644589</v>
      </c>
      <c r="D1228" t="s">
        <v>98</v>
      </c>
      <c r="E1228" t="s">
        <v>110</v>
      </c>
      <c r="F1228" s="3">
        <f t="shared" si="19"/>
        <v>-6.3900000000000012E-2</v>
      </c>
      <c r="G1228" s="2" t="s">
        <v>8767</v>
      </c>
      <c r="H1228">
        <v>180</v>
      </c>
      <c r="I1228">
        <v>128</v>
      </c>
      <c r="J1228">
        <v>128</v>
      </c>
      <c r="K1228">
        <v>77</v>
      </c>
      <c r="L1228">
        <v>51</v>
      </c>
      <c r="M1228" s="3">
        <v>0.39839999999999998</v>
      </c>
      <c r="N1228" s="1">
        <v>8.4171999999999998E-19</v>
      </c>
      <c r="O1228">
        <v>46</v>
      </c>
      <c r="P1228">
        <v>47</v>
      </c>
      <c r="Q1228">
        <v>52</v>
      </c>
      <c r="R1228">
        <v>25</v>
      </c>
      <c r="S1228">
        <v>39</v>
      </c>
      <c r="T1228">
        <v>12</v>
      </c>
      <c r="U1228" s="2" t="s">
        <v>8767</v>
      </c>
      <c r="V1228">
        <v>179</v>
      </c>
      <c r="W1228">
        <v>106</v>
      </c>
      <c r="X1228">
        <v>106</v>
      </c>
      <c r="Y1228">
        <v>57</v>
      </c>
      <c r="Z1228">
        <v>49</v>
      </c>
      <c r="AA1228" s="3">
        <v>0.46229999999999999</v>
      </c>
      <c r="AB1228" s="1">
        <v>1.1977E-18</v>
      </c>
      <c r="AC1228">
        <v>48</v>
      </c>
      <c r="AD1228">
        <v>43</v>
      </c>
      <c r="AE1228">
        <v>42</v>
      </c>
      <c r="AF1228">
        <v>15</v>
      </c>
      <c r="AG1228">
        <v>40</v>
      </c>
      <c r="AH1228">
        <v>9</v>
      </c>
      <c r="AI1228" t="s">
        <v>100</v>
      </c>
      <c r="AJ1228" t="s">
        <v>6430</v>
      </c>
      <c r="AK1228" t="s">
        <v>102</v>
      </c>
      <c r="AL1228" t="s">
        <v>103</v>
      </c>
      <c r="AM1228" t="s">
        <v>6442</v>
      </c>
      <c r="AN1228" t="s">
        <v>102</v>
      </c>
      <c r="AO1228" t="s">
        <v>102</v>
      </c>
      <c r="AP1228">
        <v>0.1913</v>
      </c>
      <c r="AQ1228">
        <v>0.23222799999999999</v>
      </c>
      <c r="AR1228" t="s">
        <v>6443</v>
      </c>
      <c r="AS1228">
        <v>0.133162</v>
      </c>
      <c r="AT1228">
        <v>0.14199999999999999</v>
      </c>
      <c r="AU1228">
        <v>254945</v>
      </c>
      <c r="AV1228" t="s">
        <v>1362</v>
      </c>
      <c r="AW1228" t="s">
        <v>1363</v>
      </c>
      <c r="AX1228" t="s">
        <v>134</v>
      </c>
      <c r="AY1228" t="s">
        <v>135</v>
      </c>
      <c r="AZ1228">
        <v>0.15890000000000001</v>
      </c>
      <c r="BA1228">
        <v>0.36049999999999999</v>
      </c>
      <c r="BB1228">
        <v>0.1794</v>
      </c>
      <c r="BC1228">
        <v>0.1452</v>
      </c>
      <c r="BD1228">
        <v>0.11609999999999999</v>
      </c>
      <c r="BE1228">
        <v>0.11990000000000001</v>
      </c>
      <c r="BF1228">
        <v>0.1409</v>
      </c>
      <c r="BG1228">
        <v>0.19289999999999999</v>
      </c>
      <c r="BH1228">
        <v>1</v>
      </c>
      <c r="BI1228">
        <v>0.01</v>
      </c>
      <c r="BJ1228" t="s">
        <v>110</v>
      </c>
      <c r="BK1228">
        <v>0</v>
      </c>
      <c r="BL1228">
        <v>2.5999999999999999E-2</v>
      </c>
      <c r="BM1228" t="s">
        <v>112</v>
      </c>
      <c r="BN1228">
        <v>0</v>
      </c>
      <c r="BO1228">
        <v>1.2999999999999999E-2</v>
      </c>
      <c r="BP1228" t="s">
        <v>112</v>
      </c>
      <c r="BQ1228">
        <v>0.81499999999999995</v>
      </c>
      <c r="BR1228">
        <v>6.8000000000000005E-2</v>
      </c>
      <c r="BS1228" t="s">
        <v>113</v>
      </c>
      <c r="BT1228">
        <v>1</v>
      </c>
      <c r="BU1228">
        <v>0.09</v>
      </c>
      <c r="BV1228" t="s">
        <v>111</v>
      </c>
      <c r="BW1228">
        <v>-2.0150000000000001</v>
      </c>
      <c r="BX1228">
        <v>2E-3</v>
      </c>
      <c r="BY1228" t="s">
        <v>113</v>
      </c>
      <c r="BZ1228">
        <v>2.94</v>
      </c>
      <c r="CA1228">
        <v>0.16200000000000001</v>
      </c>
      <c r="CB1228" t="s">
        <v>110</v>
      </c>
      <c r="CC1228">
        <v>0.96</v>
      </c>
      <c r="CD1228">
        <v>1.6E-2</v>
      </c>
      <c r="CE1228" t="s">
        <v>113</v>
      </c>
      <c r="CF1228">
        <v>3.0000000000000001E-3</v>
      </c>
      <c r="CG1228">
        <v>5.0000000000000001E-3</v>
      </c>
      <c r="CH1228">
        <v>-0.90300000000000002</v>
      </c>
      <c r="CI1228">
        <v>0.47699999999999998</v>
      </c>
      <c r="CJ1228" t="s">
        <v>110</v>
      </c>
      <c r="CK1228">
        <v>0</v>
      </c>
      <c r="CL1228">
        <v>0</v>
      </c>
      <c r="CM1228" t="s">
        <v>110</v>
      </c>
      <c r="CN1228" t="s">
        <v>102</v>
      </c>
      <c r="CO1228" t="s">
        <v>102</v>
      </c>
      <c r="CP1228" t="s">
        <v>102</v>
      </c>
      <c r="CQ1228">
        <v>-1.48</v>
      </c>
      <c r="CR1228">
        <v>1.7000000000000001E-2</v>
      </c>
      <c r="CS1228">
        <v>3.0000000000000001E-3</v>
      </c>
      <c r="CT1228">
        <v>9.8000000000000004E-2</v>
      </c>
      <c r="CU1228">
        <v>1E-3</v>
      </c>
      <c r="CV1228">
        <v>4.0000000000000001E-3</v>
      </c>
      <c r="CW1228">
        <v>2.1000000000000001E-2</v>
      </c>
      <c r="CX1228" t="s">
        <v>113</v>
      </c>
      <c r="CY1228" t="s">
        <v>115</v>
      </c>
      <c r="CZ1228">
        <v>-1.339</v>
      </c>
      <c r="DA1228">
        <v>-1.159</v>
      </c>
      <c r="DB1228">
        <v>0.308</v>
      </c>
      <c r="DC1228">
        <v>0.193</v>
      </c>
      <c r="DD1228">
        <v>0.61499999999999999</v>
      </c>
      <c r="DE1228">
        <v>0.372</v>
      </c>
      <c r="DF1228">
        <v>0</v>
      </c>
      <c r="DG1228">
        <v>4.08</v>
      </c>
      <c r="DH1228">
        <v>0.46700000000000003</v>
      </c>
      <c r="DI1228">
        <v>0.30599999999999999</v>
      </c>
      <c r="DJ1228">
        <v>0.189</v>
      </c>
      <c r="DK1228">
        <v>0.11700000000000001</v>
      </c>
      <c r="DL1228">
        <v>0.20899999999999999</v>
      </c>
      <c r="DM1228">
        <v>2.4E-2</v>
      </c>
      <c r="DN1228">
        <v>0.19800000000000001</v>
      </c>
      <c r="DO1228">
        <v>2.8000000000000001E-2</v>
      </c>
      <c r="DP1228">
        <v>0.14499999999999999</v>
      </c>
      <c r="DQ1228">
        <v>6.78</v>
      </c>
      <c r="DR1228">
        <v>0.22700000000000001</v>
      </c>
      <c r="DS1228" t="s">
        <v>102</v>
      </c>
      <c r="DT1228" t="s">
        <v>6444</v>
      </c>
      <c r="DU1228" t="s">
        <v>6445</v>
      </c>
      <c r="DV1228" t="s">
        <v>117</v>
      </c>
      <c r="DW1228" t="s">
        <v>6416</v>
      </c>
      <c r="DX1228">
        <v>45644589</v>
      </c>
      <c r="DY1228" t="s">
        <v>102</v>
      </c>
      <c r="DZ1228" t="s">
        <v>98</v>
      </c>
      <c r="EA1228" t="s">
        <v>110</v>
      </c>
      <c r="EB1228" t="s">
        <v>102</v>
      </c>
      <c r="EC1228" t="s">
        <v>118</v>
      </c>
      <c r="ED1228" t="s">
        <v>6446</v>
      </c>
      <c r="EE1228" t="s">
        <v>120</v>
      </c>
      <c r="EF1228" t="s">
        <v>6447</v>
      </c>
      <c r="EG1228" t="s">
        <v>6448</v>
      </c>
    </row>
    <row r="1229" spans="1:137" hidden="1">
      <c r="A1229" t="s">
        <v>6416</v>
      </c>
      <c r="B1229">
        <v>45650813</v>
      </c>
      <c r="C1229">
        <v>45650813</v>
      </c>
      <c r="D1229" t="s">
        <v>98</v>
      </c>
      <c r="E1229" t="s">
        <v>99</v>
      </c>
      <c r="F1229" s="3">
        <f t="shared" si="19"/>
        <v>0.10079999999999995</v>
      </c>
      <c r="G1229" s="2" t="s">
        <v>8767</v>
      </c>
      <c r="H1229">
        <v>222</v>
      </c>
      <c r="I1229">
        <v>114</v>
      </c>
      <c r="J1229">
        <v>114</v>
      </c>
      <c r="K1229">
        <v>55</v>
      </c>
      <c r="L1229">
        <v>59</v>
      </c>
      <c r="M1229" s="3">
        <v>0.51749999999999996</v>
      </c>
      <c r="N1229" s="1">
        <v>5.8060000000000002E-23</v>
      </c>
      <c r="O1229">
        <v>50</v>
      </c>
      <c r="P1229">
        <v>49</v>
      </c>
      <c r="Q1229">
        <v>34</v>
      </c>
      <c r="R1229">
        <v>21</v>
      </c>
      <c r="S1229">
        <v>33</v>
      </c>
      <c r="T1229">
        <v>26</v>
      </c>
      <c r="U1229" s="2" t="s">
        <v>8767</v>
      </c>
      <c r="V1229">
        <v>178</v>
      </c>
      <c r="W1229">
        <v>120</v>
      </c>
      <c r="X1229">
        <v>120</v>
      </c>
      <c r="Y1229">
        <v>70</v>
      </c>
      <c r="Z1229">
        <v>50</v>
      </c>
      <c r="AA1229" s="3">
        <v>0.41670000000000001</v>
      </c>
      <c r="AB1229" s="1">
        <v>1.329E-18</v>
      </c>
      <c r="AC1229">
        <v>47</v>
      </c>
      <c r="AD1229">
        <v>45</v>
      </c>
      <c r="AE1229">
        <v>34</v>
      </c>
      <c r="AF1229">
        <v>36</v>
      </c>
      <c r="AG1229">
        <v>31</v>
      </c>
      <c r="AH1229">
        <v>19</v>
      </c>
      <c r="AI1229" t="s">
        <v>124</v>
      </c>
      <c r="AJ1229" t="s">
        <v>6430</v>
      </c>
      <c r="AK1229" t="s">
        <v>102</v>
      </c>
      <c r="AL1229" t="s">
        <v>102</v>
      </c>
      <c r="AM1229" t="s">
        <v>102</v>
      </c>
      <c r="AN1229" t="s">
        <v>102</v>
      </c>
      <c r="AO1229" t="s">
        <v>102</v>
      </c>
      <c r="AP1229">
        <v>0.19209999999999999</v>
      </c>
      <c r="AQ1229">
        <v>0.23202900000000001</v>
      </c>
      <c r="AR1229" t="s">
        <v>6449</v>
      </c>
      <c r="AS1229" t="s">
        <v>102</v>
      </c>
      <c r="AT1229">
        <v>0.14280000000000001</v>
      </c>
      <c r="AU1229" t="s">
        <v>102</v>
      </c>
      <c r="AV1229" t="s">
        <v>102</v>
      </c>
      <c r="AW1229" t="s">
        <v>102</v>
      </c>
      <c r="AX1229" t="s">
        <v>102</v>
      </c>
      <c r="AY1229" t="s">
        <v>102</v>
      </c>
      <c r="AZ1229">
        <v>0.1608</v>
      </c>
      <c r="BA1229">
        <v>0.36309999999999998</v>
      </c>
      <c r="BB1229">
        <v>0.18129999999999999</v>
      </c>
      <c r="BC1229">
        <v>0.1472</v>
      </c>
      <c r="BD1229">
        <v>0.1169</v>
      </c>
      <c r="BE1229">
        <v>0.1212</v>
      </c>
      <c r="BF1229">
        <v>0.15060000000000001</v>
      </c>
      <c r="BG1229">
        <v>0.19409999999999999</v>
      </c>
      <c r="BH1229" t="s">
        <v>102</v>
      </c>
      <c r="BI1229" t="s">
        <v>102</v>
      </c>
      <c r="BJ1229" t="s">
        <v>102</v>
      </c>
      <c r="BK1229" t="s">
        <v>102</v>
      </c>
      <c r="BL1229" t="s">
        <v>102</v>
      </c>
      <c r="BM1229" t="s">
        <v>102</v>
      </c>
      <c r="BN1229" t="s">
        <v>102</v>
      </c>
      <c r="BO1229" t="s">
        <v>102</v>
      </c>
      <c r="BP1229" t="s">
        <v>102</v>
      </c>
      <c r="BQ1229" t="s">
        <v>102</v>
      </c>
      <c r="BR1229" t="s">
        <v>102</v>
      </c>
      <c r="BS1229" t="s">
        <v>102</v>
      </c>
      <c r="BT1229" t="s">
        <v>102</v>
      </c>
      <c r="BU1229" t="s">
        <v>102</v>
      </c>
      <c r="BV1229" t="s">
        <v>102</v>
      </c>
      <c r="BW1229" t="s">
        <v>102</v>
      </c>
      <c r="BX1229" t="s">
        <v>102</v>
      </c>
      <c r="BY1229" t="s">
        <v>102</v>
      </c>
      <c r="BZ1229" t="s">
        <v>102</v>
      </c>
      <c r="CA1229" t="s">
        <v>102</v>
      </c>
      <c r="CB1229" t="s">
        <v>102</v>
      </c>
      <c r="CC1229" t="s">
        <v>102</v>
      </c>
      <c r="CD1229" t="s">
        <v>102</v>
      </c>
      <c r="CE1229" t="s">
        <v>102</v>
      </c>
      <c r="CF1229" t="s">
        <v>102</v>
      </c>
      <c r="CG1229" t="s">
        <v>102</v>
      </c>
      <c r="CH1229" t="s">
        <v>102</v>
      </c>
      <c r="CI1229" t="s">
        <v>102</v>
      </c>
      <c r="CJ1229" t="s">
        <v>102</v>
      </c>
      <c r="CK1229" t="s">
        <v>102</v>
      </c>
      <c r="CL1229" t="s">
        <v>102</v>
      </c>
      <c r="CM1229" t="s">
        <v>102</v>
      </c>
      <c r="CN1229" t="s">
        <v>102</v>
      </c>
      <c r="CO1229" t="s">
        <v>102</v>
      </c>
      <c r="CP1229" t="s">
        <v>102</v>
      </c>
      <c r="CQ1229" t="s">
        <v>102</v>
      </c>
      <c r="CR1229" t="s">
        <v>102</v>
      </c>
      <c r="CS1229" t="s">
        <v>102</v>
      </c>
      <c r="CT1229" t="s">
        <v>102</v>
      </c>
      <c r="CU1229" t="s">
        <v>102</v>
      </c>
      <c r="CV1229" t="s">
        <v>102</v>
      </c>
      <c r="CW1229" t="s">
        <v>102</v>
      </c>
      <c r="CX1229" t="s">
        <v>102</v>
      </c>
      <c r="CY1229" t="s">
        <v>102</v>
      </c>
      <c r="CZ1229" t="s">
        <v>102</v>
      </c>
      <c r="DA1229" t="s">
        <v>102</v>
      </c>
      <c r="DB1229" t="s">
        <v>102</v>
      </c>
      <c r="DC1229" t="s">
        <v>102</v>
      </c>
      <c r="DD1229" t="s">
        <v>102</v>
      </c>
      <c r="DE1229" t="s">
        <v>102</v>
      </c>
      <c r="DF1229" t="s">
        <v>102</v>
      </c>
      <c r="DG1229" t="s">
        <v>102</v>
      </c>
      <c r="DH1229" t="s">
        <v>102</v>
      </c>
      <c r="DI1229" t="s">
        <v>102</v>
      </c>
      <c r="DJ1229" t="s">
        <v>102</v>
      </c>
      <c r="DK1229" t="s">
        <v>102</v>
      </c>
      <c r="DL1229" t="s">
        <v>102</v>
      </c>
      <c r="DM1229" t="s">
        <v>102</v>
      </c>
      <c r="DN1229" t="s">
        <v>102</v>
      </c>
      <c r="DO1229" t="s">
        <v>102</v>
      </c>
      <c r="DP1229" t="s">
        <v>102</v>
      </c>
      <c r="DQ1229" t="s">
        <v>102</v>
      </c>
      <c r="DR1229" t="s">
        <v>102</v>
      </c>
      <c r="DS1229" t="s">
        <v>102</v>
      </c>
      <c r="DT1229" t="s">
        <v>102</v>
      </c>
      <c r="DU1229" t="s">
        <v>102</v>
      </c>
      <c r="DV1229" t="s">
        <v>117</v>
      </c>
      <c r="DW1229" t="s">
        <v>6416</v>
      </c>
      <c r="DX1229">
        <v>45650813</v>
      </c>
      <c r="DY1229" t="s">
        <v>102</v>
      </c>
      <c r="DZ1229" t="s">
        <v>98</v>
      </c>
      <c r="EA1229" t="s">
        <v>99</v>
      </c>
      <c r="EB1229" t="s">
        <v>102</v>
      </c>
      <c r="EC1229" t="s">
        <v>118</v>
      </c>
      <c r="ED1229" t="s">
        <v>6446</v>
      </c>
      <c r="EE1229" t="s">
        <v>120</v>
      </c>
      <c r="EF1229" t="s">
        <v>6450</v>
      </c>
      <c r="EG1229" t="s">
        <v>6451</v>
      </c>
    </row>
    <row r="1230" spans="1:137" hidden="1">
      <c r="A1230" t="s">
        <v>6416</v>
      </c>
      <c r="B1230">
        <v>45650900</v>
      </c>
      <c r="C1230">
        <v>45650900</v>
      </c>
      <c r="D1230" t="s">
        <v>99</v>
      </c>
      <c r="E1230" t="s">
        <v>98</v>
      </c>
      <c r="F1230" s="3">
        <f t="shared" si="19"/>
        <v>-7.2000000000000397E-3</v>
      </c>
      <c r="G1230" s="2" t="s">
        <v>8767</v>
      </c>
      <c r="H1230">
        <v>156</v>
      </c>
      <c r="I1230">
        <v>94</v>
      </c>
      <c r="J1230">
        <v>94</v>
      </c>
      <c r="K1230">
        <v>51</v>
      </c>
      <c r="L1230">
        <v>43</v>
      </c>
      <c r="M1230" s="3">
        <v>0.45739999999999997</v>
      </c>
      <c r="N1230" s="1">
        <v>2.0928999999999999E-16</v>
      </c>
      <c r="O1230">
        <v>52</v>
      </c>
      <c r="P1230">
        <v>46</v>
      </c>
      <c r="Q1230">
        <v>21</v>
      </c>
      <c r="R1230">
        <v>30</v>
      </c>
      <c r="S1230">
        <v>13</v>
      </c>
      <c r="T1230">
        <v>30</v>
      </c>
      <c r="U1230" s="2" t="s">
        <v>8767</v>
      </c>
      <c r="V1230">
        <v>168</v>
      </c>
      <c r="W1230">
        <v>99</v>
      </c>
      <c r="X1230">
        <v>99</v>
      </c>
      <c r="Y1230">
        <v>53</v>
      </c>
      <c r="Z1230">
        <v>46</v>
      </c>
      <c r="AA1230" s="3">
        <v>0.46460000000000001</v>
      </c>
      <c r="AB1230" s="1">
        <v>1.4447E-17</v>
      </c>
      <c r="AC1230">
        <v>54</v>
      </c>
      <c r="AD1230">
        <v>48</v>
      </c>
      <c r="AE1230">
        <v>22</v>
      </c>
      <c r="AF1230">
        <v>31</v>
      </c>
      <c r="AG1230">
        <v>16</v>
      </c>
      <c r="AH1230">
        <v>30</v>
      </c>
      <c r="AI1230" t="s">
        <v>100</v>
      </c>
      <c r="AJ1230" t="s">
        <v>6430</v>
      </c>
      <c r="AK1230" t="s">
        <v>102</v>
      </c>
      <c r="AL1230" t="s">
        <v>103</v>
      </c>
      <c r="AM1230" t="s">
        <v>6452</v>
      </c>
      <c r="AN1230" t="s">
        <v>102</v>
      </c>
      <c r="AO1230" t="s">
        <v>102</v>
      </c>
      <c r="AP1230">
        <v>7.5999999999999998E-2</v>
      </c>
      <c r="AQ1230">
        <v>0.101438</v>
      </c>
      <c r="AR1230" t="s">
        <v>6453</v>
      </c>
      <c r="AS1230">
        <v>0.11472599999999999</v>
      </c>
      <c r="AT1230">
        <v>0.12280000000000001</v>
      </c>
      <c r="AU1230">
        <v>254948</v>
      </c>
      <c r="AV1230" t="s">
        <v>1362</v>
      </c>
      <c r="AW1230" t="s">
        <v>1363</v>
      </c>
      <c r="AX1230" t="s">
        <v>134</v>
      </c>
      <c r="AY1230" t="s">
        <v>1013</v>
      </c>
      <c r="AZ1230">
        <v>0.12280000000000001</v>
      </c>
      <c r="BA1230">
        <v>2.29E-2</v>
      </c>
      <c r="BB1230">
        <v>0.1245</v>
      </c>
      <c r="BC1230">
        <v>0.1313</v>
      </c>
      <c r="BD1230">
        <v>0.1181</v>
      </c>
      <c r="BE1230">
        <v>0.114</v>
      </c>
      <c r="BF1230">
        <v>0.13589999999999999</v>
      </c>
      <c r="BG1230">
        <v>0.19439999999999999</v>
      </c>
      <c r="BH1230">
        <v>0.98</v>
      </c>
      <c r="BI1230">
        <v>2.1000000000000001E-2</v>
      </c>
      <c r="BJ1230" t="s">
        <v>110</v>
      </c>
      <c r="BK1230">
        <v>3.9E-2</v>
      </c>
      <c r="BL1230">
        <v>0.19700000000000001</v>
      </c>
      <c r="BM1230" t="s">
        <v>112</v>
      </c>
      <c r="BN1230">
        <v>1.0999999999999999E-2</v>
      </c>
      <c r="BO1230">
        <v>0.14499999999999999</v>
      </c>
      <c r="BP1230" t="s">
        <v>112</v>
      </c>
      <c r="BQ1230">
        <v>0.46700000000000003</v>
      </c>
      <c r="BR1230">
        <v>0.123</v>
      </c>
      <c r="BS1230" t="s">
        <v>113</v>
      </c>
      <c r="BT1230">
        <v>1</v>
      </c>
      <c r="BU1230">
        <v>0.09</v>
      </c>
      <c r="BV1230" t="s">
        <v>111</v>
      </c>
      <c r="BW1230">
        <v>0</v>
      </c>
      <c r="BX1230">
        <v>6.5000000000000002E-2</v>
      </c>
      <c r="BY1230" t="s">
        <v>113</v>
      </c>
      <c r="BZ1230">
        <v>3.07</v>
      </c>
      <c r="CA1230">
        <v>0.14799999999999999</v>
      </c>
      <c r="CB1230" t="s">
        <v>110</v>
      </c>
      <c r="CC1230">
        <v>-0.15</v>
      </c>
      <c r="CD1230">
        <v>0.105</v>
      </c>
      <c r="CE1230" t="s">
        <v>113</v>
      </c>
      <c r="CF1230">
        <v>2.4E-2</v>
      </c>
      <c r="CG1230">
        <v>4.3999999999999997E-2</v>
      </c>
      <c r="CH1230">
        <v>-1.016</v>
      </c>
      <c r="CI1230">
        <v>0.249</v>
      </c>
      <c r="CJ1230" t="s">
        <v>110</v>
      </c>
      <c r="CK1230">
        <v>0</v>
      </c>
      <c r="CL1230">
        <v>2E-3</v>
      </c>
      <c r="CM1230" t="s">
        <v>110</v>
      </c>
      <c r="CN1230" t="s">
        <v>102</v>
      </c>
      <c r="CO1230" t="s">
        <v>102</v>
      </c>
      <c r="CP1230" t="s">
        <v>102</v>
      </c>
      <c r="CQ1230">
        <v>-0.17</v>
      </c>
      <c r="CR1230">
        <v>7.8E-2</v>
      </c>
      <c r="CS1230">
        <v>1.2669999999999999</v>
      </c>
      <c r="CT1230">
        <v>0.26300000000000001</v>
      </c>
      <c r="CU1230">
        <v>1.2999999999999999E-2</v>
      </c>
      <c r="CV1230">
        <v>2.4E-2</v>
      </c>
      <c r="CW1230">
        <v>6.8000000000000005E-2</v>
      </c>
      <c r="CX1230" t="s">
        <v>113</v>
      </c>
      <c r="CY1230" t="s">
        <v>115</v>
      </c>
      <c r="CZ1230">
        <v>-0.85899999999999999</v>
      </c>
      <c r="DA1230">
        <v>-0.9</v>
      </c>
      <c r="DB1230">
        <v>1</v>
      </c>
      <c r="DC1230">
        <v>0.5</v>
      </c>
      <c r="DD1230">
        <v>0.61499999999999999</v>
      </c>
      <c r="DE1230">
        <v>0.372</v>
      </c>
      <c r="DF1230">
        <v>0</v>
      </c>
      <c r="DG1230">
        <v>-1.19</v>
      </c>
      <c r="DH1230">
        <v>0.09</v>
      </c>
      <c r="DI1230">
        <v>-0.16500000000000001</v>
      </c>
      <c r="DJ1230">
        <v>9.9000000000000005E-2</v>
      </c>
      <c r="DK1230">
        <v>-2.052</v>
      </c>
      <c r="DL1230">
        <v>5.0000000000000001E-3</v>
      </c>
      <c r="DM1230">
        <v>0</v>
      </c>
      <c r="DN1230">
        <v>6.3E-2</v>
      </c>
      <c r="DO1230">
        <v>0.55600000000000005</v>
      </c>
      <c r="DP1230">
        <v>0.28000000000000003</v>
      </c>
      <c r="DQ1230">
        <v>0.81</v>
      </c>
      <c r="DR1230">
        <v>0.01</v>
      </c>
      <c r="DS1230" t="s">
        <v>102</v>
      </c>
      <c r="DT1230" t="s">
        <v>6454</v>
      </c>
      <c r="DU1230" t="s">
        <v>1183</v>
      </c>
      <c r="DV1230" t="s">
        <v>117</v>
      </c>
      <c r="DW1230" t="s">
        <v>6416</v>
      </c>
      <c r="DX1230">
        <v>45650900</v>
      </c>
      <c r="DY1230" t="s">
        <v>102</v>
      </c>
      <c r="DZ1230" t="s">
        <v>99</v>
      </c>
      <c r="EA1230" t="s">
        <v>98</v>
      </c>
      <c r="EB1230" t="s">
        <v>102</v>
      </c>
      <c r="EC1230" t="s">
        <v>118</v>
      </c>
      <c r="ED1230" t="s">
        <v>4652</v>
      </c>
      <c r="EE1230" t="s">
        <v>120</v>
      </c>
      <c r="EF1230" t="s">
        <v>6455</v>
      </c>
      <c r="EG1230" t="s">
        <v>6456</v>
      </c>
    </row>
    <row r="1231" spans="1:137" hidden="1">
      <c r="A1231" t="s">
        <v>6416</v>
      </c>
      <c r="B1231">
        <v>45652938</v>
      </c>
      <c r="C1231">
        <v>45652938</v>
      </c>
      <c r="D1231" t="s">
        <v>99</v>
      </c>
      <c r="E1231" t="s">
        <v>110</v>
      </c>
      <c r="F1231" s="3">
        <f t="shared" si="19"/>
        <v>-7.130000000000003E-2</v>
      </c>
      <c r="G1231" s="2" t="s">
        <v>8767</v>
      </c>
      <c r="H1231">
        <v>159</v>
      </c>
      <c r="I1231">
        <v>79</v>
      </c>
      <c r="J1231">
        <v>79</v>
      </c>
      <c r="K1231">
        <v>37</v>
      </c>
      <c r="L1231">
        <v>42</v>
      </c>
      <c r="M1231" s="3">
        <v>0.53159999999999996</v>
      </c>
      <c r="N1231" s="1">
        <v>1.1900000000000001E-16</v>
      </c>
      <c r="O1231">
        <v>44</v>
      </c>
      <c r="P1231">
        <v>43</v>
      </c>
      <c r="Q1231">
        <v>37</v>
      </c>
      <c r="R1231">
        <v>0</v>
      </c>
      <c r="S1231">
        <v>40</v>
      </c>
      <c r="T1231">
        <v>2</v>
      </c>
      <c r="U1231" s="2" t="s">
        <v>8767</v>
      </c>
      <c r="V1231">
        <v>161</v>
      </c>
      <c r="W1231">
        <v>68</v>
      </c>
      <c r="X1231">
        <v>68</v>
      </c>
      <c r="Y1231">
        <v>27</v>
      </c>
      <c r="Z1231">
        <v>41</v>
      </c>
      <c r="AA1231" s="3">
        <v>0.60289999999999999</v>
      </c>
      <c r="AB1231" s="1">
        <v>6.4299E-17</v>
      </c>
      <c r="AC1231">
        <v>45</v>
      </c>
      <c r="AD1231">
        <v>43</v>
      </c>
      <c r="AE1231">
        <v>27</v>
      </c>
      <c r="AF1231">
        <v>0</v>
      </c>
      <c r="AG1231">
        <v>41</v>
      </c>
      <c r="AH1231">
        <v>0</v>
      </c>
      <c r="AI1231" t="s">
        <v>124</v>
      </c>
      <c r="AJ1231" t="s">
        <v>6430</v>
      </c>
      <c r="AK1231" t="s">
        <v>102</v>
      </c>
      <c r="AL1231" t="s">
        <v>102</v>
      </c>
      <c r="AM1231" t="s">
        <v>102</v>
      </c>
      <c r="AN1231" t="s">
        <v>102</v>
      </c>
      <c r="AO1231" t="s">
        <v>102</v>
      </c>
      <c r="AP1231" t="s">
        <v>102</v>
      </c>
      <c r="AQ1231">
        <v>1.29792E-2</v>
      </c>
      <c r="AR1231" t="s">
        <v>6457</v>
      </c>
      <c r="AS1231" t="s">
        <v>102</v>
      </c>
      <c r="AT1231">
        <v>6.4699999999999994E-2</v>
      </c>
      <c r="AU1231" t="s">
        <v>102</v>
      </c>
      <c r="AV1231" t="s">
        <v>102</v>
      </c>
      <c r="AW1231" t="s">
        <v>102</v>
      </c>
      <c r="AX1231" t="s">
        <v>102</v>
      </c>
      <c r="AY1231" t="s">
        <v>102</v>
      </c>
      <c r="AZ1231">
        <v>7.1000000000000004E-3</v>
      </c>
      <c r="BA1231">
        <v>4.0000000000000002E-4</v>
      </c>
      <c r="BB1231">
        <v>1E-3</v>
      </c>
      <c r="BC1231">
        <v>6.9599999999999995E-2</v>
      </c>
      <c r="BD1231">
        <v>3.3E-3</v>
      </c>
      <c r="BE1231">
        <v>5.9999999999999995E-4</v>
      </c>
      <c r="BF1231">
        <v>7.1000000000000004E-3</v>
      </c>
      <c r="BG1231">
        <v>6.0000000000000001E-3</v>
      </c>
      <c r="BH1231" t="s">
        <v>102</v>
      </c>
      <c r="BI1231" t="s">
        <v>102</v>
      </c>
      <c r="BJ1231" t="s">
        <v>102</v>
      </c>
      <c r="BK1231" t="s">
        <v>102</v>
      </c>
      <c r="BL1231" t="s">
        <v>102</v>
      </c>
      <c r="BM1231" t="s">
        <v>102</v>
      </c>
      <c r="BN1231" t="s">
        <v>102</v>
      </c>
      <c r="BO1231" t="s">
        <v>102</v>
      </c>
      <c r="BP1231" t="s">
        <v>102</v>
      </c>
      <c r="BQ1231" t="s">
        <v>102</v>
      </c>
      <c r="BR1231" t="s">
        <v>102</v>
      </c>
      <c r="BS1231" t="s">
        <v>102</v>
      </c>
      <c r="BT1231" t="s">
        <v>102</v>
      </c>
      <c r="BU1231" t="s">
        <v>102</v>
      </c>
      <c r="BV1231" t="s">
        <v>102</v>
      </c>
      <c r="BW1231" t="s">
        <v>102</v>
      </c>
      <c r="BX1231" t="s">
        <v>102</v>
      </c>
      <c r="BY1231" t="s">
        <v>102</v>
      </c>
      <c r="BZ1231" t="s">
        <v>102</v>
      </c>
      <c r="CA1231" t="s">
        <v>102</v>
      </c>
      <c r="CB1231" t="s">
        <v>102</v>
      </c>
      <c r="CC1231" t="s">
        <v>102</v>
      </c>
      <c r="CD1231" t="s">
        <v>102</v>
      </c>
      <c r="CE1231" t="s">
        <v>102</v>
      </c>
      <c r="CF1231" t="s">
        <v>102</v>
      </c>
      <c r="CG1231" t="s">
        <v>102</v>
      </c>
      <c r="CH1231" t="s">
        <v>102</v>
      </c>
      <c r="CI1231" t="s">
        <v>102</v>
      </c>
      <c r="CJ1231" t="s">
        <v>102</v>
      </c>
      <c r="CK1231" t="s">
        <v>102</v>
      </c>
      <c r="CL1231" t="s">
        <v>102</v>
      </c>
      <c r="CM1231" t="s">
        <v>102</v>
      </c>
      <c r="CN1231" t="s">
        <v>102</v>
      </c>
      <c r="CO1231" t="s">
        <v>102</v>
      </c>
      <c r="CP1231" t="s">
        <v>102</v>
      </c>
      <c r="CQ1231" t="s">
        <v>102</v>
      </c>
      <c r="CR1231" t="s">
        <v>102</v>
      </c>
      <c r="CS1231" t="s">
        <v>102</v>
      </c>
      <c r="CT1231" t="s">
        <v>102</v>
      </c>
      <c r="CU1231" t="s">
        <v>102</v>
      </c>
      <c r="CV1231" t="s">
        <v>102</v>
      </c>
      <c r="CW1231" t="s">
        <v>102</v>
      </c>
      <c r="CX1231" t="s">
        <v>102</v>
      </c>
      <c r="CY1231" t="s">
        <v>102</v>
      </c>
      <c r="CZ1231" t="s">
        <v>102</v>
      </c>
      <c r="DA1231" t="s">
        <v>102</v>
      </c>
      <c r="DB1231" t="s">
        <v>102</v>
      </c>
      <c r="DC1231" t="s">
        <v>102</v>
      </c>
      <c r="DD1231" t="s">
        <v>102</v>
      </c>
      <c r="DE1231" t="s">
        <v>102</v>
      </c>
      <c r="DF1231" t="s">
        <v>102</v>
      </c>
      <c r="DG1231" t="s">
        <v>102</v>
      </c>
      <c r="DH1231" t="s">
        <v>102</v>
      </c>
      <c r="DI1231" t="s">
        <v>102</v>
      </c>
      <c r="DJ1231" t="s">
        <v>102</v>
      </c>
      <c r="DK1231" t="s">
        <v>102</v>
      </c>
      <c r="DL1231" t="s">
        <v>102</v>
      </c>
      <c r="DM1231" t="s">
        <v>102</v>
      </c>
      <c r="DN1231" t="s">
        <v>102</v>
      </c>
      <c r="DO1231" t="s">
        <v>102</v>
      </c>
      <c r="DP1231" t="s">
        <v>102</v>
      </c>
      <c r="DQ1231" t="s">
        <v>102</v>
      </c>
      <c r="DR1231" t="s">
        <v>102</v>
      </c>
      <c r="DS1231" t="s">
        <v>102</v>
      </c>
      <c r="DT1231" t="s">
        <v>102</v>
      </c>
      <c r="DU1231" t="s">
        <v>102</v>
      </c>
      <c r="DV1231" t="s">
        <v>117</v>
      </c>
      <c r="DW1231" t="s">
        <v>6416</v>
      </c>
      <c r="DX1231">
        <v>45652938</v>
      </c>
      <c r="DY1231" t="s">
        <v>102</v>
      </c>
      <c r="DZ1231" t="s">
        <v>99</v>
      </c>
      <c r="EA1231" t="s">
        <v>110</v>
      </c>
      <c r="EB1231" t="s">
        <v>102</v>
      </c>
      <c r="EC1231" t="s">
        <v>118</v>
      </c>
      <c r="ED1231" t="s">
        <v>6458</v>
      </c>
      <c r="EE1231" t="s">
        <v>120</v>
      </c>
      <c r="EF1231" t="s">
        <v>6459</v>
      </c>
      <c r="EG1231" t="s">
        <v>6460</v>
      </c>
    </row>
    <row r="1232" spans="1:137" hidden="1">
      <c r="A1232" t="s">
        <v>6416</v>
      </c>
      <c r="B1232">
        <v>45654411</v>
      </c>
      <c r="C1232">
        <v>45654414</v>
      </c>
      <c r="D1232" t="s">
        <v>6461</v>
      </c>
      <c r="E1232" t="s">
        <v>381</v>
      </c>
      <c r="F1232" s="3">
        <f t="shared" si="19"/>
        <v>-6.409999999999999E-2</v>
      </c>
      <c r="G1232" s="2" t="s">
        <v>8767</v>
      </c>
      <c r="H1232">
        <v>112</v>
      </c>
      <c r="I1232">
        <v>68</v>
      </c>
      <c r="J1232">
        <v>68</v>
      </c>
      <c r="K1232">
        <v>37</v>
      </c>
      <c r="L1232">
        <v>31</v>
      </c>
      <c r="M1232" s="3">
        <v>0.45590000000000003</v>
      </c>
      <c r="N1232" s="1">
        <v>5.3252E-12</v>
      </c>
      <c r="O1232">
        <v>47</v>
      </c>
      <c r="P1232">
        <v>25</v>
      </c>
      <c r="Q1232">
        <v>31</v>
      </c>
      <c r="R1232">
        <v>6</v>
      </c>
      <c r="S1232">
        <v>28</v>
      </c>
      <c r="T1232">
        <v>3</v>
      </c>
      <c r="U1232" s="2" t="s">
        <v>8767</v>
      </c>
      <c r="V1232">
        <v>146</v>
      </c>
      <c r="W1232">
        <v>75</v>
      </c>
      <c r="X1232">
        <v>75</v>
      </c>
      <c r="Y1232">
        <v>36</v>
      </c>
      <c r="Z1232">
        <v>39</v>
      </c>
      <c r="AA1232" s="4">
        <v>0.52</v>
      </c>
      <c r="AB1232" s="1">
        <v>2.0579000000000002E-15</v>
      </c>
      <c r="AC1232">
        <v>56</v>
      </c>
      <c r="AD1232">
        <v>27</v>
      </c>
      <c r="AE1232">
        <v>30</v>
      </c>
      <c r="AF1232">
        <v>6</v>
      </c>
      <c r="AG1232">
        <v>37</v>
      </c>
      <c r="AH1232">
        <v>2</v>
      </c>
      <c r="AI1232" t="s">
        <v>160</v>
      </c>
      <c r="AJ1232" t="s">
        <v>6430</v>
      </c>
      <c r="AK1232" t="s">
        <v>6462</v>
      </c>
      <c r="AL1232" t="s">
        <v>102</v>
      </c>
      <c r="AM1232" t="s">
        <v>102</v>
      </c>
      <c r="AN1232" t="s">
        <v>102</v>
      </c>
      <c r="AO1232" t="s">
        <v>102</v>
      </c>
      <c r="AP1232">
        <v>0.22639999999999999</v>
      </c>
      <c r="AQ1232">
        <v>0.27116600000000002</v>
      </c>
      <c r="AR1232" t="s">
        <v>6463</v>
      </c>
      <c r="AS1232">
        <v>0.135849</v>
      </c>
      <c r="AT1232" t="s">
        <v>102</v>
      </c>
      <c r="AU1232">
        <v>254949</v>
      </c>
      <c r="AV1232" t="s">
        <v>1362</v>
      </c>
      <c r="AW1232" t="s">
        <v>1363</v>
      </c>
      <c r="AX1232" t="s">
        <v>134</v>
      </c>
      <c r="AY1232" t="s">
        <v>135</v>
      </c>
      <c r="AZ1232">
        <v>0.2026</v>
      </c>
      <c r="BA1232">
        <v>0.4778</v>
      </c>
      <c r="BB1232">
        <v>0.2152</v>
      </c>
      <c r="BC1232">
        <v>0.16450000000000001</v>
      </c>
      <c r="BD1232">
        <v>0.1328</v>
      </c>
      <c r="BE1232">
        <v>0.15340000000000001</v>
      </c>
      <c r="BF1232">
        <v>0.1782</v>
      </c>
      <c r="BG1232">
        <v>0.22359999999999999</v>
      </c>
      <c r="BH1232" t="s">
        <v>102</v>
      </c>
      <c r="BI1232" t="s">
        <v>102</v>
      </c>
      <c r="BJ1232" t="s">
        <v>102</v>
      </c>
      <c r="BK1232" t="s">
        <v>102</v>
      </c>
      <c r="BL1232" t="s">
        <v>102</v>
      </c>
      <c r="BM1232" t="s">
        <v>102</v>
      </c>
      <c r="BN1232" t="s">
        <v>102</v>
      </c>
      <c r="BO1232" t="s">
        <v>102</v>
      </c>
      <c r="BP1232" t="s">
        <v>102</v>
      </c>
      <c r="BQ1232" t="s">
        <v>102</v>
      </c>
      <c r="BR1232" t="s">
        <v>102</v>
      </c>
      <c r="BS1232" t="s">
        <v>102</v>
      </c>
      <c r="BT1232" t="s">
        <v>102</v>
      </c>
      <c r="BU1232" t="s">
        <v>102</v>
      </c>
      <c r="BV1232" t="s">
        <v>102</v>
      </c>
      <c r="BW1232" t="s">
        <v>102</v>
      </c>
      <c r="BX1232" t="s">
        <v>102</v>
      </c>
      <c r="BY1232" t="s">
        <v>102</v>
      </c>
      <c r="BZ1232" t="s">
        <v>102</v>
      </c>
      <c r="CA1232" t="s">
        <v>102</v>
      </c>
      <c r="CB1232" t="s">
        <v>102</v>
      </c>
      <c r="CC1232" t="s">
        <v>102</v>
      </c>
      <c r="CD1232" t="s">
        <v>102</v>
      </c>
      <c r="CE1232" t="s">
        <v>102</v>
      </c>
      <c r="CF1232" t="s">
        <v>102</v>
      </c>
      <c r="CG1232" t="s">
        <v>102</v>
      </c>
      <c r="CH1232" t="s">
        <v>102</v>
      </c>
      <c r="CI1232" t="s">
        <v>102</v>
      </c>
      <c r="CJ1232" t="s">
        <v>102</v>
      </c>
      <c r="CK1232" t="s">
        <v>102</v>
      </c>
      <c r="CL1232" t="s">
        <v>102</v>
      </c>
      <c r="CM1232" t="s">
        <v>102</v>
      </c>
      <c r="CN1232" t="s">
        <v>102</v>
      </c>
      <c r="CO1232" t="s">
        <v>102</v>
      </c>
      <c r="CP1232" t="s">
        <v>102</v>
      </c>
      <c r="CQ1232" t="s">
        <v>102</v>
      </c>
      <c r="CR1232" t="s">
        <v>102</v>
      </c>
      <c r="CS1232" t="s">
        <v>102</v>
      </c>
      <c r="CT1232" t="s">
        <v>102</v>
      </c>
      <c r="CU1232" t="s">
        <v>102</v>
      </c>
      <c r="CV1232" t="s">
        <v>102</v>
      </c>
      <c r="CW1232" t="s">
        <v>102</v>
      </c>
      <c r="CX1232" t="s">
        <v>102</v>
      </c>
      <c r="CY1232" t="s">
        <v>102</v>
      </c>
      <c r="CZ1232" t="s">
        <v>102</v>
      </c>
      <c r="DA1232" t="s">
        <v>102</v>
      </c>
      <c r="DB1232" t="s">
        <v>102</v>
      </c>
      <c r="DC1232" t="s">
        <v>102</v>
      </c>
      <c r="DD1232" t="s">
        <v>102</v>
      </c>
      <c r="DE1232" t="s">
        <v>102</v>
      </c>
      <c r="DF1232" t="s">
        <v>102</v>
      </c>
      <c r="DG1232" t="s">
        <v>102</v>
      </c>
      <c r="DH1232" t="s">
        <v>102</v>
      </c>
      <c r="DI1232" t="s">
        <v>102</v>
      </c>
      <c r="DJ1232" t="s">
        <v>102</v>
      </c>
      <c r="DK1232" t="s">
        <v>102</v>
      </c>
      <c r="DL1232" t="s">
        <v>102</v>
      </c>
      <c r="DM1232" t="s">
        <v>102</v>
      </c>
      <c r="DN1232" t="s">
        <v>102</v>
      </c>
      <c r="DO1232" t="s">
        <v>102</v>
      </c>
      <c r="DP1232" t="s">
        <v>102</v>
      </c>
      <c r="DQ1232" t="s">
        <v>102</v>
      </c>
      <c r="DR1232" t="s">
        <v>102</v>
      </c>
      <c r="DS1232" t="s">
        <v>102</v>
      </c>
      <c r="DT1232" t="s">
        <v>102</v>
      </c>
      <c r="DU1232" t="s">
        <v>102</v>
      </c>
      <c r="DV1232" t="s">
        <v>117</v>
      </c>
      <c r="DW1232" t="s">
        <v>6416</v>
      </c>
      <c r="DX1232">
        <v>45654410</v>
      </c>
      <c r="DY1232" t="s">
        <v>102</v>
      </c>
      <c r="DZ1232" t="s">
        <v>6464</v>
      </c>
      <c r="EA1232" t="s">
        <v>110</v>
      </c>
      <c r="EB1232" t="s">
        <v>102</v>
      </c>
      <c r="EC1232" t="s">
        <v>118</v>
      </c>
      <c r="ED1232" t="s">
        <v>1626</v>
      </c>
      <c r="EE1232" t="s">
        <v>120</v>
      </c>
      <c r="EF1232" t="s">
        <v>6465</v>
      </c>
      <c r="EG1232" t="s">
        <v>6466</v>
      </c>
    </row>
    <row r="1233" spans="1:137" hidden="1">
      <c r="A1233" t="s">
        <v>6416</v>
      </c>
      <c r="B1233">
        <v>45664721</v>
      </c>
      <c r="C1233">
        <v>45664721</v>
      </c>
      <c r="D1233" t="s">
        <v>123</v>
      </c>
      <c r="E1233" t="s">
        <v>98</v>
      </c>
      <c r="F1233" s="3">
        <f t="shared" si="19"/>
        <v>-3.1599999999999961E-2</v>
      </c>
      <c r="G1233" s="2" t="s">
        <v>8767</v>
      </c>
      <c r="H1233">
        <v>255</v>
      </c>
      <c r="I1233">
        <v>422</v>
      </c>
      <c r="J1233">
        <v>422</v>
      </c>
      <c r="K1233">
        <v>230</v>
      </c>
      <c r="L1233">
        <v>192</v>
      </c>
      <c r="M1233" s="3">
        <v>0.45500000000000002</v>
      </c>
      <c r="N1233" s="1">
        <v>6.5546000000000002E-71</v>
      </c>
      <c r="O1233">
        <v>54</v>
      </c>
      <c r="P1233">
        <v>50</v>
      </c>
      <c r="Q1233">
        <v>147</v>
      </c>
      <c r="R1233">
        <v>83</v>
      </c>
      <c r="S1233">
        <v>127</v>
      </c>
      <c r="T1233">
        <v>65</v>
      </c>
      <c r="U1233" s="2" t="s">
        <v>8767</v>
      </c>
      <c r="V1233">
        <v>255</v>
      </c>
      <c r="W1233">
        <v>374</v>
      </c>
      <c r="X1233">
        <v>374</v>
      </c>
      <c r="Y1233">
        <v>192</v>
      </c>
      <c r="Z1233">
        <v>182</v>
      </c>
      <c r="AA1233" s="3">
        <v>0.48659999999999998</v>
      </c>
      <c r="AB1233" s="1">
        <v>2.2908999999999998E-68</v>
      </c>
      <c r="AC1233">
        <v>52</v>
      </c>
      <c r="AD1233">
        <v>51</v>
      </c>
      <c r="AE1233">
        <v>125</v>
      </c>
      <c r="AF1233">
        <v>67</v>
      </c>
      <c r="AG1233">
        <v>125</v>
      </c>
      <c r="AH1233">
        <v>57</v>
      </c>
      <c r="AI1233" t="s">
        <v>124</v>
      </c>
      <c r="AJ1233" t="s">
        <v>6430</v>
      </c>
      <c r="AK1233" t="s">
        <v>102</v>
      </c>
      <c r="AL1233" t="s">
        <v>102</v>
      </c>
      <c r="AM1233" t="s">
        <v>102</v>
      </c>
      <c r="AN1233" t="s">
        <v>102</v>
      </c>
      <c r="AO1233" t="s">
        <v>102</v>
      </c>
      <c r="AP1233" t="s">
        <v>102</v>
      </c>
      <c r="AQ1233">
        <v>0.26677299999999998</v>
      </c>
      <c r="AR1233" t="s">
        <v>6467</v>
      </c>
      <c r="AS1233" t="s">
        <v>102</v>
      </c>
      <c r="AT1233">
        <v>0.14299999999999999</v>
      </c>
      <c r="AU1233" t="s">
        <v>102</v>
      </c>
      <c r="AV1233" t="s">
        <v>102</v>
      </c>
      <c r="AW1233" t="s">
        <v>102</v>
      </c>
      <c r="AX1233" t="s">
        <v>102</v>
      </c>
      <c r="AY1233" t="s">
        <v>102</v>
      </c>
      <c r="AZ1233">
        <v>0.19289999999999999</v>
      </c>
      <c r="BA1233">
        <v>0.3669</v>
      </c>
      <c r="BB1233">
        <v>0.23910000000000001</v>
      </c>
      <c r="BC1233">
        <v>0.16200000000000001</v>
      </c>
      <c r="BD1233">
        <v>0.5</v>
      </c>
      <c r="BE1233">
        <v>0.15010000000000001</v>
      </c>
      <c r="BF1233">
        <v>0.18640000000000001</v>
      </c>
      <c r="BG1233">
        <v>0.2021</v>
      </c>
      <c r="BH1233" t="s">
        <v>102</v>
      </c>
      <c r="BI1233" t="s">
        <v>102</v>
      </c>
      <c r="BJ1233" t="s">
        <v>102</v>
      </c>
      <c r="BK1233" t="s">
        <v>102</v>
      </c>
      <c r="BL1233" t="s">
        <v>102</v>
      </c>
      <c r="BM1233" t="s">
        <v>102</v>
      </c>
      <c r="BN1233" t="s">
        <v>102</v>
      </c>
      <c r="BO1233" t="s">
        <v>102</v>
      </c>
      <c r="BP1233" t="s">
        <v>102</v>
      </c>
      <c r="BQ1233" t="s">
        <v>102</v>
      </c>
      <c r="BR1233" t="s">
        <v>102</v>
      </c>
      <c r="BS1233" t="s">
        <v>102</v>
      </c>
      <c r="BT1233" t="s">
        <v>102</v>
      </c>
      <c r="BU1233" t="s">
        <v>102</v>
      </c>
      <c r="BV1233" t="s">
        <v>102</v>
      </c>
      <c r="BW1233" t="s">
        <v>102</v>
      </c>
      <c r="BX1233" t="s">
        <v>102</v>
      </c>
      <c r="BY1233" t="s">
        <v>102</v>
      </c>
      <c r="BZ1233" t="s">
        <v>102</v>
      </c>
      <c r="CA1233" t="s">
        <v>102</v>
      </c>
      <c r="CB1233" t="s">
        <v>102</v>
      </c>
      <c r="CC1233" t="s">
        <v>102</v>
      </c>
      <c r="CD1233" t="s">
        <v>102</v>
      </c>
      <c r="CE1233" t="s">
        <v>102</v>
      </c>
      <c r="CF1233" t="s">
        <v>102</v>
      </c>
      <c r="CG1233" t="s">
        <v>102</v>
      </c>
      <c r="CH1233" t="s">
        <v>102</v>
      </c>
      <c r="CI1233" t="s">
        <v>102</v>
      </c>
      <c r="CJ1233" t="s">
        <v>102</v>
      </c>
      <c r="CK1233" t="s">
        <v>102</v>
      </c>
      <c r="CL1233" t="s">
        <v>102</v>
      </c>
      <c r="CM1233" t="s">
        <v>102</v>
      </c>
      <c r="CN1233" t="s">
        <v>102</v>
      </c>
      <c r="CO1233" t="s">
        <v>102</v>
      </c>
      <c r="CP1233" t="s">
        <v>102</v>
      </c>
      <c r="CQ1233" t="s">
        <v>102</v>
      </c>
      <c r="CR1233" t="s">
        <v>102</v>
      </c>
      <c r="CS1233" t="s">
        <v>102</v>
      </c>
      <c r="CT1233" t="s">
        <v>102</v>
      </c>
      <c r="CU1233" t="s">
        <v>102</v>
      </c>
      <c r="CV1233" t="s">
        <v>102</v>
      </c>
      <c r="CW1233" t="s">
        <v>102</v>
      </c>
      <c r="CX1233" t="s">
        <v>102</v>
      </c>
      <c r="CY1233" t="s">
        <v>102</v>
      </c>
      <c r="CZ1233" t="s">
        <v>102</v>
      </c>
      <c r="DA1233" t="s">
        <v>102</v>
      </c>
      <c r="DB1233" t="s">
        <v>102</v>
      </c>
      <c r="DC1233" t="s">
        <v>102</v>
      </c>
      <c r="DD1233" t="s">
        <v>102</v>
      </c>
      <c r="DE1233" t="s">
        <v>102</v>
      </c>
      <c r="DF1233" t="s">
        <v>102</v>
      </c>
      <c r="DG1233" t="s">
        <v>102</v>
      </c>
      <c r="DH1233" t="s">
        <v>102</v>
      </c>
      <c r="DI1233" t="s">
        <v>102</v>
      </c>
      <c r="DJ1233" t="s">
        <v>102</v>
      </c>
      <c r="DK1233" t="s">
        <v>102</v>
      </c>
      <c r="DL1233" t="s">
        <v>102</v>
      </c>
      <c r="DM1233" t="s">
        <v>102</v>
      </c>
      <c r="DN1233" t="s">
        <v>102</v>
      </c>
      <c r="DO1233" t="s">
        <v>102</v>
      </c>
      <c r="DP1233" t="s">
        <v>102</v>
      </c>
      <c r="DQ1233" t="s">
        <v>102</v>
      </c>
      <c r="DR1233" t="s">
        <v>102</v>
      </c>
      <c r="DS1233" t="s">
        <v>102</v>
      </c>
      <c r="DT1233" t="s">
        <v>102</v>
      </c>
      <c r="DU1233" t="s">
        <v>102</v>
      </c>
      <c r="DV1233" t="s">
        <v>117</v>
      </c>
      <c r="DW1233" t="s">
        <v>6416</v>
      </c>
      <c r="DX1233">
        <v>45664721</v>
      </c>
      <c r="DY1233" t="s">
        <v>102</v>
      </c>
      <c r="DZ1233" t="s">
        <v>123</v>
      </c>
      <c r="EA1233" t="s">
        <v>98</v>
      </c>
      <c r="EB1233" t="s">
        <v>102</v>
      </c>
      <c r="EC1233" t="s">
        <v>118</v>
      </c>
      <c r="ED1233" t="s">
        <v>4725</v>
      </c>
      <c r="EE1233" t="s">
        <v>120</v>
      </c>
      <c r="EF1233" t="s">
        <v>6468</v>
      </c>
      <c r="EG1233" t="s">
        <v>6469</v>
      </c>
    </row>
    <row r="1234" spans="1:137" hidden="1">
      <c r="A1234" t="s">
        <v>6416</v>
      </c>
      <c r="B1234">
        <v>45665468</v>
      </c>
      <c r="C1234">
        <v>45665468</v>
      </c>
      <c r="D1234" t="s">
        <v>123</v>
      </c>
      <c r="E1234" t="s">
        <v>98</v>
      </c>
      <c r="F1234" s="3">
        <f t="shared" si="19"/>
        <v>-7.6300000000000034E-2</v>
      </c>
      <c r="G1234" s="2" t="s">
        <v>8767</v>
      </c>
      <c r="H1234">
        <v>255</v>
      </c>
      <c r="I1234">
        <v>564</v>
      </c>
      <c r="J1234">
        <v>564</v>
      </c>
      <c r="K1234">
        <v>326</v>
      </c>
      <c r="L1234">
        <v>238</v>
      </c>
      <c r="M1234" s="3">
        <v>0.42199999999999999</v>
      </c>
      <c r="N1234" s="1">
        <v>2.7068000000000002E-86</v>
      </c>
      <c r="O1234">
        <v>49</v>
      </c>
      <c r="P1234">
        <v>49</v>
      </c>
      <c r="Q1234">
        <v>165</v>
      </c>
      <c r="R1234">
        <v>161</v>
      </c>
      <c r="S1234">
        <v>129</v>
      </c>
      <c r="T1234">
        <v>109</v>
      </c>
      <c r="U1234" s="2" t="s">
        <v>8767</v>
      </c>
      <c r="V1234">
        <v>255</v>
      </c>
      <c r="W1234">
        <v>572</v>
      </c>
      <c r="X1234">
        <v>572</v>
      </c>
      <c r="Y1234">
        <v>287</v>
      </c>
      <c r="Z1234">
        <v>285</v>
      </c>
      <c r="AA1234" s="3">
        <v>0.49830000000000002</v>
      </c>
      <c r="AB1234" s="1">
        <v>2.3263000000000001E-107</v>
      </c>
      <c r="AC1234">
        <v>50</v>
      </c>
      <c r="AD1234">
        <v>48</v>
      </c>
      <c r="AE1234">
        <v>154</v>
      </c>
      <c r="AF1234">
        <v>133</v>
      </c>
      <c r="AG1234">
        <v>160</v>
      </c>
      <c r="AH1234">
        <v>125</v>
      </c>
      <c r="AI1234" t="s">
        <v>100</v>
      </c>
      <c r="AJ1234" t="s">
        <v>6430</v>
      </c>
      <c r="AK1234" t="s">
        <v>102</v>
      </c>
      <c r="AL1234" t="s">
        <v>103</v>
      </c>
      <c r="AM1234" t="s">
        <v>6470</v>
      </c>
      <c r="AN1234" t="s">
        <v>102</v>
      </c>
      <c r="AO1234" t="s">
        <v>102</v>
      </c>
      <c r="AP1234">
        <v>7.7899999999999997E-2</v>
      </c>
      <c r="AQ1234">
        <v>0.10623</v>
      </c>
      <c r="AR1234" t="s">
        <v>6471</v>
      </c>
      <c r="AS1234">
        <v>0.11515400000000001</v>
      </c>
      <c r="AT1234">
        <v>0.12239999999999999</v>
      </c>
      <c r="AU1234">
        <v>254951</v>
      </c>
      <c r="AV1234" t="s">
        <v>1362</v>
      </c>
      <c r="AW1234" t="s">
        <v>1363</v>
      </c>
      <c r="AX1234" t="s">
        <v>134</v>
      </c>
      <c r="AY1234" t="s">
        <v>1013</v>
      </c>
      <c r="AZ1234">
        <v>0.1182</v>
      </c>
      <c r="BA1234">
        <v>2.0299999999999999E-2</v>
      </c>
      <c r="BB1234">
        <v>0.11899999999999999</v>
      </c>
      <c r="BC1234">
        <v>0.129</v>
      </c>
      <c r="BD1234">
        <v>0.11749999999999999</v>
      </c>
      <c r="BE1234">
        <v>0.1071</v>
      </c>
      <c r="BF1234">
        <v>0.13109999999999999</v>
      </c>
      <c r="BG1234">
        <v>0.20300000000000001</v>
      </c>
      <c r="BH1234">
        <v>0.17799999999999999</v>
      </c>
      <c r="BI1234">
        <v>0.221</v>
      </c>
      <c r="BJ1234" t="s">
        <v>110</v>
      </c>
      <c r="BK1234">
        <v>3.0000000000000001E-3</v>
      </c>
      <c r="BL1234">
        <v>0.10199999999999999</v>
      </c>
      <c r="BM1234" t="s">
        <v>112</v>
      </c>
      <c r="BN1234">
        <v>5.0000000000000001E-3</v>
      </c>
      <c r="BO1234">
        <v>0.104</v>
      </c>
      <c r="BP1234" t="s">
        <v>112</v>
      </c>
      <c r="BQ1234">
        <v>0.104</v>
      </c>
      <c r="BR1234">
        <v>0.19700000000000001</v>
      </c>
      <c r="BS1234" t="s">
        <v>113</v>
      </c>
      <c r="BT1234">
        <v>1</v>
      </c>
      <c r="BU1234">
        <v>0.09</v>
      </c>
      <c r="BV1234" t="s">
        <v>111</v>
      </c>
      <c r="BW1234">
        <v>2.0150000000000001</v>
      </c>
      <c r="BX1234">
        <v>0.55200000000000005</v>
      </c>
      <c r="BY1234" t="s">
        <v>229</v>
      </c>
      <c r="BZ1234">
        <v>2.56</v>
      </c>
      <c r="CA1234">
        <v>0.221</v>
      </c>
      <c r="CB1234" t="s">
        <v>110</v>
      </c>
      <c r="CC1234">
        <v>-2.67</v>
      </c>
      <c r="CD1234">
        <v>0.66</v>
      </c>
      <c r="CE1234" t="s">
        <v>114</v>
      </c>
      <c r="CF1234">
        <v>0.05</v>
      </c>
      <c r="CG1234">
        <v>0.26500000000000001</v>
      </c>
      <c r="CH1234">
        <v>-1.0509999999999999</v>
      </c>
      <c r="CI1234">
        <v>0.14099999999999999</v>
      </c>
      <c r="CJ1234" t="s">
        <v>110</v>
      </c>
      <c r="CK1234">
        <v>2E-3</v>
      </c>
      <c r="CL1234">
        <v>6.0000000000000001E-3</v>
      </c>
      <c r="CM1234" t="s">
        <v>110</v>
      </c>
      <c r="CN1234" t="s">
        <v>102</v>
      </c>
      <c r="CO1234" t="s">
        <v>102</v>
      </c>
      <c r="CP1234" t="s">
        <v>102</v>
      </c>
      <c r="CQ1234">
        <v>0.40500000000000003</v>
      </c>
      <c r="CR1234">
        <v>0.13300000000000001</v>
      </c>
      <c r="CS1234">
        <v>6.657</v>
      </c>
      <c r="CT1234">
        <v>0.70499999999999996</v>
      </c>
      <c r="CU1234">
        <v>0.09</v>
      </c>
      <c r="CV1234">
        <v>3.9E-2</v>
      </c>
      <c r="CW1234">
        <v>9.1999999999999998E-2</v>
      </c>
      <c r="CX1234" t="s">
        <v>113</v>
      </c>
      <c r="CY1234" t="s">
        <v>115</v>
      </c>
      <c r="CZ1234">
        <v>-0.39300000000000002</v>
      </c>
      <c r="DA1234">
        <v>-0.45500000000000002</v>
      </c>
      <c r="DB1234">
        <v>0.65300000000000002</v>
      </c>
      <c r="DC1234">
        <v>0.222</v>
      </c>
      <c r="DD1234">
        <v>0.61499999999999999</v>
      </c>
      <c r="DE1234">
        <v>0.372</v>
      </c>
      <c r="DF1234">
        <v>0</v>
      </c>
      <c r="DG1234">
        <v>3.29</v>
      </c>
      <c r="DH1234">
        <v>0.36599999999999999</v>
      </c>
      <c r="DI1234">
        <v>1.373</v>
      </c>
      <c r="DJ1234">
        <v>0.33700000000000002</v>
      </c>
      <c r="DK1234">
        <v>0.93500000000000005</v>
      </c>
      <c r="DL1234">
        <v>0.49</v>
      </c>
      <c r="DM1234">
        <v>2.8000000000000001E-2</v>
      </c>
      <c r="DN1234">
        <v>0.20100000000000001</v>
      </c>
      <c r="DO1234">
        <v>0.35699999999999998</v>
      </c>
      <c r="DP1234">
        <v>0.247</v>
      </c>
      <c r="DQ1234">
        <v>14.452</v>
      </c>
      <c r="DR1234">
        <v>0.66800000000000004</v>
      </c>
      <c r="DS1234" t="s">
        <v>102</v>
      </c>
      <c r="DT1234" t="s">
        <v>6454</v>
      </c>
      <c r="DU1234" t="s">
        <v>1183</v>
      </c>
      <c r="DV1234" t="s">
        <v>117</v>
      </c>
      <c r="DW1234" t="s">
        <v>6416</v>
      </c>
      <c r="DX1234">
        <v>45665468</v>
      </c>
      <c r="DY1234" t="s">
        <v>102</v>
      </c>
      <c r="DZ1234" t="s">
        <v>123</v>
      </c>
      <c r="EA1234" t="s">
        <v>98</v>
      </c>
      <c r="EB1234" t="s">
        <v>102</v>
      </c>
      <c r="EC1234" t="s">
        <v>118</v>
      </c>
      <c r="ED1234" t="s">
        <v>6472</v>
      </c>
      <c r="EE1234" t="s">
        <v>120</v>
      </c>
      <c r="EF1234" t="s">
        <v>6473</v>
      </c>
      <c r="EG1234" t="s">
        <v>6474</v>
      </c>
    </row>
    <row r="1235" spans="1:137" hidden="1">
      <c r="A1235" t="s">
        <v>6416</v>
      </c>
      <c r="B1235">
        <v>51202311</v>
      </c>
      <c r="C1235">
        <v>51202311</v>
      </c>
      <c r="D1235" t="s">
        <v>98</v>
      </c>
      <c r="E1235" t="s">
        <v>123</v>
      </c>
      <c r="F1235" s="3">
        <f t="shared" si="19"/>
        <v>-8.4600000000000009E-2</v>
      </c>
      <c r="G1235" s="2" t="s">
        <v>8767</v>
      </c>
      <c r="H1235">
        <v>255</v>
      </c>
      <c r="I1235">
        <v>235</v>
      </c>
      <c r="J1235">
        <v>235</v>
      </c>
      <c r="K1235">
        <v>139</v>
      </c>
      <c r="L1235">
        <v>96</v>
      </c>
      <c r="M1235" s="3">
        <v>0.40849999999999997</v>
      </c>
      <c r="N1235" s="1">
        <v>5.6781000000000001E-35</v>
      </c>
      <c r="O1235">
        <v>49</v>
      </c>
      <c r="P1235">
        <v>47</v>
      </c>
      <c r="Q1235">
        <v>37</v>
      </c>
      <c r="R1235">
        <v>102</v>
      </c>
      <c r="S1235">
        <v>22</v>
      </c>
      <c r="T1235">
        <v>74</v>
      </c>
      <c r="U1235" s="2" t="s">
        <v>8767</v>
      </c>
      <c r="V1235">
        <v>255</v>
      </c>
      <c r="W1235">
        <v>217</v>
      </c>
      <c r="X1235">
        <v>217</v>
      </c>
      <c r="Y1235">
        <v>110</v>
      </c>
      <c r="Z1235">
        <v>107</v>
      </c>
      <c r="AA1235" s="3">
        <v>0.49309999999999998</v>
      </c>
      <c r="AB1235" s="1">
        <v>1.3523E-40</v>
      </c>
      <c r="AC1235">
        <v>50</v>
      </c>
      <c r="AD1235">
        <v>50</v>
      </c>
      <c r="AE1235">
        <v>34</v>
      </c>
      <c r="AF1235">
        <v>76</v>
      </c>
      <c r="AG1235">
        <v>20</v>
      </c>
      <c r="AH1235">
        <v>87</v>
      </c>
      <c r="AI1235" t="s">
        <v>100</v>
      </c>
      <c r="AJ1235" t="s">
        <v>6475</v>
      </c>
      <c r="AK1235" t="s">
        <v>102</v>
      </c>
      <c r="AL1235" t="s">
        <v>103</v>
      </c>
      <c r="AM1235" t="s">
        <v>6476</v>
      </c>
      <c r="AN1235" t="s">
        <v>1360</v>
      </c>
      <c r="AO1235" t="s">
        <v>102</v>
      </c>
      <c r="AP1235">
        <v>7.9399999999999998E-2</v>
      </c>
      <c r="AQ1235">
        <v>0.19329099999999999</v>
      </c>
      <c r="AR1235" t="s">
        <v>6477</v>
      </c>
      <c r="AS1235">
        <v>0.52752299999999996</v>
      </c>
      <c r="AT1235">
        <v>0.55979999999999996</v>
      </c>
      <c r="AU1235">
        <v>135244</v>
      </c>
      <c r="AV1235" t="s">
        <v>106</v>
      </c>
      <c r="AW1235" t="s">
        <v>107</v>
      </c>
      <c r="AX1235" t="s">
        <v>185</v>
      </c>
      <c r="AY1235" t="s">
        <v>186</v>
      </c>
      <c r="AZ1235">
        <v>0.15279999999999999</v>
      </c>
      <c r="BA1235">
        <v>2.2499999999999999E-2</v>
      </c>
      <c r="BB1235">
        <v>0.28270000000000001</v>
      </c>
      <c r="BC1235">
        <v>0.51419999999999999</v>
      </c>
      <c r="BD1235">
        <v>0.1265</v>
      </c>
      <c r="BE1235">
        <v>0.1048</v>
      </c>
      <c r="BF1235">
        <v>0.1221</v>
      </c>
      <c r="BG1235">
        <v>0.13420000000000001</v>
      </c>
      <c r="BH1235">
        <v>0.157</v>
      </c>
      <c r="BI1235">
        <v>0.51800000000000002</v>
      </c>
      <c r="BJ1235" t="s">
        <v>110</v>
      </c>
      <c r="BK1235">
        <v>9.4E-2</v>
      </c>
      <c r="BL1235">
        <v>0.28299999999999997</v>
      </c>
      <c r="BM1235" t="s">
        <v>112</v>
      </c>
      <c r="BN1235">
        <v>3.4000000000000002E-2</v>
      </c>
      <c r="BO1235">
        <v>0.30499999999999999</v>
      </c>
      <c r="BP1235" t="s">
        <v>112</v>
      </c>
      <c r="BQ1235">
        <v>0.33700000000000002</v>
      </c>
      <c r="BR1235">
        <v>0.14000000000000001</v>
      </c>
      <c r="BS1235" t="s">
        <v>113</v>
      </c>
      <c r="BT1235">
        <v>1</v>
      </c>
      <c r="BU1235">
        <v>0.20100000000000001</v>
      </c>
      <c r="BV1235" t="s">
        <v>111</v>
      </c>
      <c r="BW1235">
        <v>1.04</v>
      </c>
      <c r="BX1235">
        <v>0.26300000000000001</v>
      </c>
      <c r="BY1235" t="s">
        <v>299</v>
      </c>
      <c r="BZ1235">
        <v>3.65</v>
      </c>
      <c r="CA1235">
        <v>0.10199999999999999</v>
      </c>
      <c r="CB1235" t="s">
        <v>110</v>
      </c>
      <c r="CC1235">
        <v>-0.48</v>
      </c>
      <c r="CD1235">
        <v>0.221</v>
      </c>
      <c r="CE1235" t="s">
        <v>113</v>
      </c>
      <c r="CF1235">
        <v>6.8000000000000005E-2</v>
      </c>
      <c r="CG1235">
        <v>0.25</v>
      </c>
      <c r="CH1235">
        <v>-0.90100000000000002</v>
      </c>
      <c r="CI1235">
        <v>0.47899999999999998</v>
      </c>
      <c r="CJ1235" t="s">
        <v>110</v>
      </c>
      <c r="CK1235">
        <v>0</v>
      </c>
      <c r="CL1235">
        <v>0</v>
      </c>
      <c r="CM1235" t="s">
        <v>110</v>
      </c>
      <c r="CN1235" t="s">
        <v>102</v>
      </c>
      <c r="CO1235" t="s">
        <v>102</v>
      </c>
      <c r="CP1235" t="s">
        <v>102</v>
      </c>
      <c r="CQ1235">
        <v>3.3140000000000001</v>
      </c>
      <c r="CR1235">
        <v>0.45700000000000002</v>
      </c>
      <c r="CS1235">
        <v>22.9</v>
      </c>
      <c r="CT1235">
        <v>0.98799999999999999</v>
      </c>
      <c r="CU1235">
        <v>0.45800000000000002</v>
      </c>
      <c r="CV1235">
        <v>0.91500000000000004</v>
      </c>
      <c r="CW1235">
        <v>0.53500000000000003</v>
      </c>
      <c r="CX1235" t="s">
        <v>114</v>
      </c>
      <c r="CY1235" t="s">
        <v>115</v>
      </c>
      <c r="CZ1235">
        <v>6.0999999999999999E-2</v>
      </c>
      <c r="DA1235">
        <v>0.14399999999999999</v>
      </c>
      <c r="DB1235">
        <v>0.999</v>
      </c>
      <c r="DC1235">
        <v>0.39900000000000002</v>
      </c>
      <c r="DD1235">
        <v>0.70699999999999996</v>
      </c>
      <c r="DE1235">
        <v>0.73</v>
      </c>
      <c r="DF1235">
        <v>0</v>
      </c>
      <c r="DG1235">
        <v>3.55</v>
      </c>
      <c r="DH1235">
        <v>0.39600000000000002</v>
      </c>
      <c r="DI1235">
        <v>2.8450000000000002</v>
      </c>
      <c r="DJ1235">
        <v>0.47699999999999998</v>
      </c>
      <c r="DK1235">
        <v>9.7000000000000003E-2</v>
      </c>
      <c r="DL1235">
        <v>0.19700000000000001</v>
      </c>
      <c r="DM1235">
        <v>1</v>
      </c>
      <c r="DN1235">
        <v>0.71499999999999997</v>
      </c>
      <c r="DO1235">
        <v>0.99199999999999999</v>
      </c>
      <c r="DP1235">
        <v>0.56200000000000006</v>
      </c>
      <c r="DQ1235">
        <v>11.935</v>
      </c>
      <c r="DR1235">
        <v>0.52</v>
      </c>
      <c r="DS1235" t="s">
        <v>102</v>
      </c>
      <c r="DT1235" t="s">
        <v>102</v>
      </c>
      <c r="DU1235" t="s">
        <v>102</v>
      </c>
      <c r="DV1235" t="s">
        <v>117</v>
      </c>
      <c r="DW1235" t="s">
        <v>6416</v>
      </c>
      <c r="DX1235">
        <v>51202311</v>
      </c>
      <c r="DY1235" t="s">
        <v>102</v>
      </c>
      <c r="DZ1235" t="s">
        <v>98</v>
      </c>
      <c r="EA1235" t="s">
        <v>123</v>
      </c>
      <c r="EB1235" t="s">
        <v>102</v>
      </c>
      <c r="EC1235" t="s">
        <v>118</v>
      </c>
      <c r="ED1235" t="s">
        <v>3890</v>
      </c>
      <c r="EE1235" t="s">
        <v>120</v>
      </c>
      <c r="EF1235" t="s">
        <v>6478</v>
      </c>
      <c r="EG1235" t="s">
        <v>6479</v>
      </c>
    </row>
    <row r="1236" spans="1:137" hidden="1">
      <c r="A1236" t="s">
        <v>6416</v>
      </c>
      <c r="B1236">
        <v>51206021</v>
      </c>
      <c r="C1236">
        <v>51206021</v>
      </c>
      <c r="D1236" t="s">
        <v>99</v>
      </c>
      <c r="E1236" t="s">
        <v>98</v>
      </c>
      <c r="F1236" s="3">
        <f t="shared" si="19"/>
        <v>0</v>
      </c>
      <c r="G1236" s="2" t="s">
        <v>8768</v>
      </c>
      <c r="H1236">
        <v>255</v>
      </c>
      <c r="I1236">
        <v>487</v>
      </c>
      <c r="J1236">
        <v>487</v>
      </c>
      <c r="K1236">
        <v>0</v>
      </c>
      <c r="L1236">
        <v>487</v>
      </c>
      <c r="M1236" s="4">
        <v>1</v>
      </c>
      <c r="N1236" s="1">
        <v>2.4504000000000002E-292</v>
      </c>
      <c r="O1236">
        <v>0</v>
      </c>
      <c r="P1236">
        <v>50</v>
      </c>
      <c r="Q1236">
        <v>0</v>
      </c>
      <c r="R1236">
        <v>0</v>
      </c>
      <c r="S1236">
        <v>411</v>
      </c>
      <c r="T1236">
        <v>76</v>
      </c>
      <c r="U1236" s="2" t="s">
        <v>8768</v>
      </c>
      <c r="V1236">
        <v>255</v>
      </c>
      <c r="W1236">
        <v>501</v>
      </c>
      <c r="X1236">
        <v>501</v>
      </c>
      <c r="Y1236">
        <v>0</v>
      </c>
      <c r="Z1236">
        <v>501</v>
      </c>
      <c r="AA1236" s="4">
        <v>1</v>
      </c>
      <c r="AB1236" s="1">
        <v>9.2586000000000004E-301</v>
      </c>
      <c r="AC1236">
        <v>0</v>
      </c>
      <c r="AD1236">
        <v>51</v>
      </c>
      <c r="AE1236">
        <v>0</v>
      </c>
      <c r="AF1236">
        <v>0</v>
      </c>
      <c r="AG1236">
        <v>430</v>
      </c>
      <c r="AH1236">
        <v>71</v>
      </c>
      <c r="AI1236" t="s">
        <v>160</v>
      </c>
      <c r="AJ1236" t="s">
        <v>6475</v>
      </c>
      <c r="AK1236" t="s">
        <v>6480</v>
      </c>
      <c r="AL1236" t="s">
        <v>102</v>
      </c>
      <c r="AM1236" t="s">
        <v>102</v>
      </c>
      <c r="AN1236" t="s">
        <v>102</v>
      </c>
      <c r="AO1236" t="s">
        <v>102</v>
      </c>
      <c r="AP1236">
        <v>0.99129999999999996</v>
      </c>
      <c r="AQ1236">
        <v>0.99261200000000005</v>
      </c>
      <c r="AR1236" t="s">
        <v>6481</v>
      </c>
      <c r="AS1236">
        <v>1</v>
      </c>
      <c r="AT1236" t="s">
        <v>102</v>
      </c>
      <c r="AU1236">
        <v>135242</v>
      </c>
      <c r="AV1236" t="s">
        <v>106</v>
      </c>
      <c r="AW1236" t="s">
        <v>107</v>
      </c>
      <c r="AX1236" t="s">
        <v>185</v>
      </c>
      <c r="AY1236" t="s">
        <v>186</v>
      </c>
      <c r="AZ1236">
        <v>0.99760000000000004</v>
      </c>
      <c r="BA1236">
        <v>0.97450000000000003</v>
      </c>
      <c r="BB1236">
        <v>0.99890000000000001</v>
      </c>
      <c r="BC1236">
        <v>1</v>
      </c>
      <c r="BD1236">
        <v>1</v>
      </c>
      <c r="BE1236">
        <v>0.99980000000000002</v>
      </c>
      <c r="BF1236">
        <v>1</v>
      </c>
      <c r="BG1236">
        <v>0.99990000000000001</v>
      </c>
      <c r="BH1236" t="s">
        <v>102</v>
      </c>
      <c r="BI1236" t="s">
        <v>102</v>
      </c>
      <c r="BJ1236" t="s">
        <v>102</v>
      </c>
      <c r="BK1236" t="s">
        <v>102</v>
      </c>
      <c r="BL1236" t="s">
        <v>102</v>
      </c>
      <c r="BM1236" t="s">
        <v>102</v>
      </c>
      <c r="BN1236" t="s">
        <v>102</v>
      </c>
      <c r="BO1236" t="s">
        <v>102</v>
      </c>
      <c r="BP1236" t="s">
        <v>102</v>
      </c>
      <c r="BQ1236" t="s">
        <v>102</v>
      </c>
      <c r="BR1236" t="s">
        <v>102</v>
      </c>
      <c r="BS1236" t="s">
        <v>102</v>
      </c>
      <c r="BT1236" t="s">
        <v>102</v>
      </c>
      <c r="BU1236" t="s">
        <v>102</v>
      </c>
      <c r="BV1236" t="s">
        <v>102</v>
      </c>
      <c r="BW1236" t="s">
        <v>102</v>
      </c>
      <c r="BX1236" t="s">
        <v>102</v>
      </c>
      <c r="BY1236" t="s">
        <v>102</v>
      </c>
      <c r="BZ1236" t="s">
        <v>102</v>
      </c>
      <c r="CA1236" t="s">
        <v>102</v>
      </c>
      <c r="CB1236" t="s">
        <v>102</v>
      </c>
      <c r="CC1236" t="s">
        <v>102</v>
      </c>
      <c r="CD1236" t="s">
        <v>102</v>
      </c>
      <c r="CE1236" t="s">
        <v>102</v>
      </c>
      <c r="CF1236" t="s">
        <v>102</v>
      </c>
      <c r="CG1236" t="s">
        <v>102</v>
      </c>
      <c r="CH1236" t="s">
        <v>102</v>
      </c>
      <c r="CI1236" t="s">
        <v>102</v>
      </c>
      <c r="CJ1236" t="s">
        <v>102</v>
      </c>
      <c r="CK1236" t="s">
        <v>102</v>
      </c>
      <c r="CL1236" t="s">
        <v>102</v>
      </c>
      <c r="CM1236" t="s">
        <v>102</v>
      </c>
      <c r="CN1236" t="s">
        <v>102</v>
      </c>
      <c r="CO1236" t="s">
        <v>102</v>
      </c>
      <c r="CP1236" t="s">
        <v>102</v>
      </c>
      <c r="CQ1236" t="s">
        <v>102</v>
      </c>
      <c r="CR1236" t="s">
        <v>102</v>
      </c>
      <c r="CS1236" t="s">
        <v>102</v>
      </c>
      <c r="CT1236" t="s">
        <v>102</v>
      </c>
      <c r="CU1236" t="s">
        <v>102</v>
      </c>
      <c r="CV1236" t="s">
        <v>102</v>
      </c>
      <c r="CW1236" t="s">
        <v>102</v>
      </c>
      <c r="CX1236" t="s">
        <v>102</v>
      </c>
      <c r="CY1236" t="s">
        <v>102</v>
      </c>
      <c r="CZ1236" t="s">
        <v>102</v>
      </c>
      <c r="DA1236" t="s">
        <v>102</v>
      </c>
      <c r="DB1236" t="s">
        <v>102</v>
      </c>
      <c r="DC1236" t="s">
        <v>102</v>
      </c>
      <c r="DD1236" t="s">
        <v>102</v>
      </c>
      <c r="DE1236" t="s">
        <v>102</v>
      </c>
      <c r="DF1236" t="s">
        <v>102</v>
      </c>
      <c r="DG1236" t="s">
        <v>102</v>
      </c>
      <c r="DH1236" t="s">
        <v>102</v>
      </c>
      <c r="DI1236" t="s">
        <v>102</v>
      </c>
      <c r="DJ1236" t="s">
        <v>102</v>
      </c>
      <c r="DK1236" t="s">
        <v>102</v>
      </c>
      <c r="DL1236" t="s">
        <v>102</v>
      </c>
      <c r="DM1236" t="s">
        <v>102</v>
      </c>
      <c r="DN1236" t="s">
        <v>102</v>
      </c>
      <c r="DO1236" t="s">
        <v>102</v>
      </c>
      <c r="DP1236" t="s">
        <v>102</v>
      </c>
      <c r="DQ1236" t="s">
        <v>102</v>
      </c>
      <c r="DR1236" t="s">
        <v>102</v>
      </c>
      <c r="DS1236" t="s">
        <v>102</v>
      </c>
      <c r="DT1236" t="s">
        <v>102</v>
      </c>
      <c r="DU1236" t="s">
        <v>102</v>
      </c>
      <c r="DV1236" t="s">
        <v>146</v>
      </c>
      <c r="DW1236" t="s">
        <v>6416</v>
      </c>
      <c r="DX1236">
        <v>51206021</v>
      </c>
      <c r="DY1236" t="s">
        <v>102</v>
      </c>
      <c r="DZ1236" t="s">
        <v>99</v>
      </c>
      <c r="EA1236" t="s">
        <v>98</v>
      </c>
      <c r="EB1236" t="s">
        <v>102</v>
      </c>
      <c r="EC1236" t="s">
        <v>118</v>
      </c>
      <c r="ED1236" t="s">
        <v>5158</v>
      </c>
      <c r="EE1236" t="s">
        <v>120</v>
      </c>
      <c r="EF1236" t="s">
        <v>6482</v>
      </c>
      <c r="EG1236" t="s">
        <v>6483</v>
      </c>
    </row>
    <row r="1237" spans="1:137" hidden="1">
      <c r="A1237" t="s">
        <v>6416</v>
      </c>
      <c r="B1237">
        <v>51210293</v>
      </c>
      <c r="C1237">
        <v>51210293</v>
      </c>
      <c r="D1237" t="s">
        <v>99</v>
      </c>
      <c r="E1237" t="s">
        <v>110</v>
      </c>
      <c r="F1237" s="3">
        <f t="shared" si="19"/>
        <v>0.10049999999999998</v>
      </c>
      <c r="G1237" s="2" t="s">
        <v>8767</v>
      </c>
      <c r="H1237">
        <v>255</v>
      </c>
      <c r="I1237">
        <v>217</v>
      </c>
      <c r="J1237">
        <v>217</v>
      </c>
      <c r="K1237">
        <v>103</v>
      </c>
      <c r="L1237">
        <v>114</v>
      </c>
      <c r="M1237" s="3">
        <v>0.52529999999999999</v>
      </c>
      <c r="N1237" s="1">
        <v>5.7872000000000002E-44</v>
      </c>
      <c r="O1237">
        <v>49</v>
      </c>
      <c r="P1237">
        <v>49</v>
      </c>
      <c r="Q1237">
        <v>24</v>
      </c>
      <c r="R1237">
        <v>79</v>
      </c>
      <c r="S1237">
        <v>27</v>
      </c>
      <c r="T1237">
        <v>87</v>
      </c>
      <c r="U1237" s="2" t="s">
        <v>8767</v>
      </c>
      <c r="V1237">
        <v>255</v>
      </c>
      <c r="W1237">
        <v>226</v>
      </c>
      <c r="X1237">
        <v>226</v>
      </c>
      <c r="Y1237">
        <v>130</v>
      </c>
      <c r="Z1237">
        <v>96</v>
      </c>
      <c r="AA1237" s="3">
        <v>0.42480000000000001</v>
      </c>
      <c r="AB1237" s="1">
        <v>3.0036E-35</v>
      </c>
      <c r="AC1237">
        <v>47</v>
      </c>
      <c r="AD1237">
        <v>46</v>
      </c>
      <c r="AE1237">
        <v>25</v>
      </c>
      <c r="AF1237">
        <v>105</v>
      </c>
      <c r="AG1237">
        <v>15</v>
      </c>
      <c r="AH1237">
        <v>81</v>
      </c>
      <c r="AI1237" t="s">
        <v>124</v>
      </c>
      <c r="AJ1237" t="s">
        <v>6475</v>
      </c>
      <c r="AK1237" t="s">
        <v>102</v>
      </c>
      <c r="AL1237" t="s">
        <v>102</v>
      </c>
      <c r="AM1237" t="s">
        <v>102</v>
      </c>
      <c r="AN1237" t="s">
        <v>102</v>
      </c>
      <c r="AO1237" t="s">
        <v>102</v>
      </c>
      <c r="AP1237" t="s">
        <v>102</v>
      </c>
      <c r="AQ1237">
        <v>5.9904200000000004E-4</v>
      </c>
      <c r="AR1237" t="s">
        <v>6484</v>
      </c>
      <c r="AS1237" t="s">
        <v>102</v>
      </c>
      <c r="AT1237" t="s">
        <v>102</v>
      </c>
      <c r="AU1237" t="s">
        <v>102</v>
      </c>
      <c r="AV1237" t="s">
        <v>102</v>
      </c>
      <c r="AW1237" t="s">
        <v>102</v>
      </c>
      <c r="AX1237" t="s">
        <v>102</v>
      </c>
      <c r="AY1237" t="s">
        <v>102</v>
      </c>
      <c r="AZ1237">
        <v>4.0000000000000002E-4</v>
      </c>
      <c r="BA1237">
        <v>0</v>
      </c>
      <c r="BB1237">
        <v>0</v>
      </c>
      <c r="BC1237">
        <v>2.8E-3</v>
      </c>
      <c r="BD1237">
        <v>2.0999999999999999E-3</v>
      </c>
      <c r="BE1237" s="1">
        <v>8.2219999999999995E-5</v>
      </c>
      <c r="BF1237">
        <v>0</v>
      </c>
      <c r="BG1237">
        <v>1E-4</v>
      </c>
      <c r="BH1237" t="s">
        <v>102</v>
      </c>
      <c r="BI1237" t="s">
        <v>102</v>
      </c>
      <c r="BJ1237" t="s">
        <v>102</v>
      </c>
      <c r="BK1237" t="s">
        <v>102</v>
      </c>
      <c r="BL1237" t="s">
        <v>102</v>
      </c>
      <c r="BM1237" t="s">
        <v>102</v>
      </c>
      <c r="BN1237" t="s">
        <v>102</v>
      </c>
      <c r="BO1237" t="s">
        <v>102</v>
      </c>
      <c r="BP1237" t="s">
        <v>102</v>
      </c>
      <c r="BQ1237" t="s">
        <v>102</v>
      </c>
      <c r="BR1237" t="s">
        <v>102</v>
      </c>
      <c r="BS1237" t="s">
        <v>102</v>
      </c>
      <c r="BT1237" t="s">
        <v>102</v>
      </c>
      <c r="BU1237" t="s">
        <v>102</v>
      </c>
      <c r="BV1237" t="s">
        <v>102</v>
      </c>
      <c r="BW1237" t="s">
        <v>102</v>
      </c>
      <c r="BX1237" t="s">
        <v>102</v>
      </c>
      <c r="BY1237" t="s">
        <v>102</v>
      </c>
      <c r="BZ1237" t="s">
        <v>102</v>
      </c>
      <c r="CA1237" t="s">
        <v>102</v>
      </c>
      <c r="CB1237" t="s">
        <v>102</v>
      </c>
      <c r="CC1237" t="s">
        <v>102</v>
      </c>
      <c r="CD1237" t="s">
        <v>102</v>
      </c>
      <c r="CE1237" t="s">
        <v>102</v>
      </c>
      <c r="CF1237" t="s">
        <v>102</v>
      </c>
      <c r="CG1237" t="s">
        <v>102</v>
      </c>
      <c r="CH1237" t="s">
        <v>102</v>
      </c>
      <c r="CI1237" t="s">
        <v>102</v>
      </c>
      <c r="CJ1237" t="s">
        <v>102</v>
      </c>
      <c r="CK1237" t="s">
        <v>102</v>
      </c>
      <c r="CL1237" t="s">
        <v>102</v>
      </c>
      <c r="CM1237" t="s">
        <v>102</v>
      </c>
      <c r="CN1237" t="s">
        <v>102</v>
      </c>
      <c r="CO1237" t="s">
        <v>102</v>
      </c>
      <c r="CP1237" t="s">
        <v>102</v>
      </c>
      <c r="CQ1237" t="s">
        <v>102</v>
      </c>
      <c r="CR1237" t="s">
        <v>102</v>
      </c>
      <c r="CS1237" t="s">
        <v>102</v>
      </c>
      <c r="CT1237" t="s">
        <v>102</v>
      </c>
      <c r="CU1237" t="s">
        <v>102</v>
      </c>
      <c r="CV1237" t="s">
        <v>102</v>
      </c>
      <c r="CW1237" t="s">
        <v>102</v>
      </c>
      <c r="CX1237" t="s">
        <v>102</v>
      </c>
      <c r="CY1237" t="s">
        <v>102</v>
      </c>
      <c r="CZ1237" t="s">
        <v>102</v>
      </c>
      <c r="DA1237" t="s">
        <v>102</v>
      </c>
      <c r="DB1237" t="s">
        <v>102</v>
      </c>
      <c r="DC1237" t="s">
        <v>102</v>
      </c>
      <c r="DD1237" t="s">
        <v>102</v>
      </c>
      <c r="DE1237" t="s">
        <v>102</v>
      </c>
      <c r="DF1237" t="s">
        <v>102</v>
      </c>
      <c r="DG1237" t="s">
        <v>102</v>
      </c>
      <c r="DH1237" t="s">
        <v>102</v>
      </c>
      <c r="DI1237" t="s">
        <v>102</v>
      </c>
      <c r="DJ1237" t="s">
        <v>102</v>
      </c>
      <c r="DK1237" t="s">
        <v>102</v>
      </c>
      <c r="DL1237" t="s">
        <v>102</v>
      </c>
      <c r="DM1237" t="s">
        <v>102</v>
      </c>
      <c r="DN1237" t="s">
        <v>102</v>
      </c>
      <c r="DO1237" t="s">
        <v>102</v>
      </c>
      <c r="DP1237" t="s">
        <v>102</v>
      </c>
      <c r="DQ1237" t="s">
        <v>102</v>
      </c>
      <c r="DR1237" t="s">
        <v>102</v>
      </c>
      <c r="DS1237" t="s">
        <v>102</v>
      </c>
      <c r="DT1237" t="s">
        <v>102</v>
      </c>
      <c r="DU1237" t="s">
        <v>102</v>
      </c>
      <c r="DV1237" t="s">
        <v>117</v>
      </c>
      <c r="DW1237" t="s">
        <v>6416</v>
      </c>
      <c r="DX1237">
        <v>51210293</v>
      </c>
      <c r="DY1237" t="s">
        <v>102</v>
      </c>
      <c r="DZ1237" t="s">
        <v>99</v>
      </c>
      <c r="EA1237" t="s">
        <v>110</v>
      </c>
      <c r="EB1237" t="s">
        <v>102</v>
      </c>
      <c r="EC1237" t="s">
        <v>118</v>
      </c>
      <c r="ED1237" t="s">
        <v>6485</v>
      </c>
      <c r="EE1237" t="s">
        <v>120</v>
      </c>
      <c r="EF1237" t="s">
        <v>6486</v>
      </c>
      <c r="EG1237" t="s">
        <v>6487</v>
      </c>
    </row>
    <row r="1238" spans="1:137" hidden="1">
      <c r="A1238" t="s">
        <v>6416</v>
      </c>
      <c r="B1238">
        <v>51223789</v>
      </c>
      <c r="C1238">
        <v>51223789</v>
      </c>
      <c r="D1238" t="s">
        <v>123</v>
      </c>
      <c r="E1238" t="s">
        <v>110</v>
      </c>
      <c r="F1238" s="3">
        <f t="shared" si="19"/>
        <v>2.8700000000000003E-2</v>
      </c>
      <c r="G1238" s="2" t="s">
        <v>8767</v>
      </c>
      <c r="H1238">
        <v>255</v>
      </c>
      <c r="I1238">
        <v>599</v>
      </c>
      <c r="J1238">
        <v>599</v>
      </c>
      <c r="K1238">
        <v>332</v>
      </c>
      <c r="L1238">
        <v>267</v>
      </c>
      <c r="M1238" s="3">
        <v>0.44569999999999999</v>
      </c>
      <c r="N1238" s="1">
        <v>6.8400000000000001E-98</v>
      </c>
      <c r="O1238">
        <v>49</v>
      </c>
      <c r="P1238">
        <v>48</v>
      </c>
      <c r="Q1238">
        <v>184</v>
      </c>
      <c r="R1238">
        <v>148</v>
      </c>
      <c r="S1238">
        <v>144</v>
      </c>
      <c r="T1238">
        <v>123</v>
      </c>
      <c r="U1238" s="2" t="s">
        <v>8767</v>
      </c>
      <c r="V1238">
        <v>255</v>
      </c>
      <c r="W1238">
        <v>578</v>
      </c>
      <c r="X1238">
        <v>578</v>
      </c>
      <c r="Y1238">
        <v>337</v>
      </c>
      <c r="Z1238">
        <v>241</v>
      </c>
      <c r="AA1238" s="3">
        <v>0.41699999999999998</v>
      </c>
      <c r="AB1238" s="1">
        <v>3.7187999999999999E-87</v>
      </c>
      <c r="AC1238">
        <v>51</v>
      </c>
      <c r="AD1238">
        <v>46</v>
      </c>
      <c r="AE1238">
        <v>196</v>
      </c>
      <c r="AF1238">
        <v>141</v>
      </c>
      <c r="AG1238">
        <v>115</v>
      </c>
      <c r="AH1238">
        <v>126</v>
      </c>
      <c r="AI1238" t="s">
        <v>100</v>
      </c>
      <c r="AJ1238" t="s">
        <v>6475</v>
      </c>
      <c r="AK1238" t="s">
        <v>102</v>
      </c>
      <c r="AL1238" t="s">
        <v>103</v>
      </c>
      <c r="AM1238" t="s">
        <v>6488</v>
      </c>
      <c r="AN1238" t="s">
        <v>6489</v>
      </c>
      <c r="AO1238" t="s">
        <v>102</v>
      </c>
      <c r="AP1238">
        <v>0.79220000000000002</v>
      </c>
      <c r="AQ1238">
        <v>0.76437699999999997</v>
      </c>
      <c r="AR1238" t="s">
        <v>6490</v>
      </c>
      <c r="AS1238">
        <v>0.74833300000000003</v>
      </c>
      <c r="AT1238">
        <v>0.75260000000000005</v>
      </c>
      <c r="AU1238">
        <v>192046</v>
      </c>
      <c r="AV1238" t="s">
        <v>106</v>
      </c>
      <c r="AW1238" t="s">
        <v>107</v>
      </c>
      <c r="AX1238" t="s">
        <v>199</v>
      </c>
      <c r="AY1238" t="s">
        <v>135</v>
      </c>
      <c r="AZ1238">
        <v>0.74270000000000003</v>
      </c>
      <c r="BA1238">
        <v>0.85760000000000003</v>
      </c>
      <c r="BB1238">
        <v>0.83650000000000002</v>
      </c>
      <c r="BC1238">
        <v>0.66739999999999999</v>
      </c>
      <c r="BD1238">
        <v>0.67569999999999997</v>
      </c>
      <c r="BE1238">
        <v>0.75070000000000003</v>
      </c>
      <c r="BF1238">
        <v>0.74209999999999998</v>
      </c>
      <c r="BG1238">
        <v>0.65169999999999995</v>
      </c>
      <c r="BH1238">
        <v>1</v>
      </c>
      <c r="BI1238">
        <v>0.01</v>
      </c>
      <c r="BJ1238" t="s">
        <v>110</v>
      </c>
      <c r="BK1238">
        <v>0</v>
      </c>
      <c r="BL1238">
        <v>2.5999999999999999E-2</v>
      </c>
      <c r="BM1238" t="s">
        <v>112</v>
      </c>
      <c r="BN1238">
        <v>1E-3</v>
      </c>
      <c r="BO1238">
        <v>0.04</v>
      </c>
      <c r="BP1238" t="s">
        <v>112</v>
      </c>
      <c r="BQ1238">
        <v>2.8000000000000001E-2</v>
      </c>
      <c r="BR1238">
        <v>0.25600000000000001</v>
      </c>
      <c r="BS1238" t="s">
        <v>113</v>
      </c>
      <c r="BT1238">
        <v>1</v>
      </c>
      <c r="BU1238">
        <v>0.58799999999999997</v>
      </c>
      <c r="BV1238" t="s">
        <v>111</v>
      </c>
      <c r="BW1238">
        <v>-2.085</v>
      </c>
      <c r="BX1238">
        <v>2E-3</v>
      </c>
      <c r="BY1238" t="s">
        <v>113</v>
      </c>
      <c r="BZ1238">
        <v>3.8</v>
      </c>
      <c r="CA1238">
        <v>4.9000000000000002E-2</v>
      </c>
      <c r="CB1238" t="s">
        <v>110</v>
      </c>
      <c r="CC1238">
        <v>2.66</v>
      </c>
      <c r="CD1238">
        <v>2E-3</v>
      </c>
      <c r="CE1238" t="s">
        <v>113</v>
      </c>
      <c r="CF1238">
        <v>1.9E-2</v>
      </c>
      <c r="CG1238">
        <v>0.50800000000000001</v>
      </c>
      <c r="CH1238">
        <v>-0.997</v>
      </c>
      <c r="CI1238">
        <v>0.309</v>
      </c>
      <c r="CJ1238" t="s">
        <v>110</v>
      </c>
      <c r="CK1238">
        <v>0</v>
      </c>
      <c r="CL1238">
        <v>0</v>
      </c>
      <c r="CM1238" t="s">
        <v>110</v>
      </c>
      <c r="CN1238" t="s">
        <v>102</v>
      </c>
      <c r="CO1238" t="s">
        <v>102</v>
      </c>
      <c r="CP1238" t="s">
        <v>102</v>
      </c>
      <c r="CQ1238">
        <v>1.353</v>
      </c>
      <c r="CR1238">
        <v>0.22600000000000001</v>
      </c>
      <c r="CS1238">
        <v>12.54</v>
      </c>
      <c r="CT1238">
        <v>0.505</v>
      </c>
      <c r="CU1238">
        <v>4.2999999999999997E-2</v>
      </c>
      <c r="CV1238">
        <v>7.0999999999999994E-2</v>
      </c>
      <c r="CW1238">
        <v>0.129</v>
      </c>
      <c r="CX1238" t="s">
        <v>113</v>
      </c>
      <c r="CY1238" t="s">
        <v>115</v>
      </c>
      <c r="CZ1238">
        <v>-0.745</v>
      </c>
      <c r="DA1238">
        <v>-0.39600000000000002</v>
      </c>
      <c r="DB1238">
        <v>1</v>
      </c>
      <c r="DC1238">
        <v>0.747</v>
      </c>
      <c r="DD1238">
        <v>0.70699999999999996</v>
      </c>
      <c r="DE1238">
        <v>0.73</v>
      </c>
      <c r="DF1238">
        <v>0</v>
      </c>
      <c r="DG1238">
        <v>6.06</v>
      </c>
      <c r="DH1238">
        <v>0.98299999999999998</v>
      </c>
      <c r="DI1238">
        <v>3.347</v>
      </c>
      <c r="DJ1238">
        <v>0.51700000000000002</v>
      </c>
      <c r="DK1238">
        <v>0.154</v>
      </c>
      <c r="DL1238">
        <v>0.24</v>
      </c>
      <c r="DM1238">
        <v>0.95099999999999996</v>
      </c>
      <c r="DN1238">
        <v>0.32900000000000001</v>
      </c>
      <c r="DO1238">
        <v>0.94499999999999995</v>
      </c>
      <c r="DP1238">
        <v>0.41899999999999998</v>
      </c>
      <c r="DQ1238">
        <v>11.632999999999999</v>
      </c>
      <c r="DR1238">
        <v>0.503</v>
      </c>
      <c r="DS1238" t="s">
        <v>102</v>
      </c>
      <c r="DT1238" t="s">
        <v>102</v>
      </c>
      <c r="DU1238" t="s">
        <v>102</v>
      </c>
      <c r="DV1238" t="s">
        <v>117</v>
      </c>
      <c r="DW1238" t="s">
        <v>6416</v>
      </c>
      <c r="DX1238">
        <v>51223789</v>
      </c>
      <c r="DY1238" t="s">
        <v>102</v>
      </c>
      <c r="DZ1238" t="s">
        <v>123</v>
      </c>
      <c r="EA1238" t="s">
        <v>110</v>
      </c>
      <c r="EB1238" t="s">
        <v>102</v>
      </c>
      <c r="EC1238" t="s">
        <v>118</v>
      </c>
      <c r="ED1238" t="s">
        <v>6491</v>
      </c>
      <c r="EE1238" t="s">
        <v>120</v>
      </c>
      <c r="EF1238" t="s">
        <v>6492</v>
      </c>
      <c r="EG1238" t="s">
        <v>6493</v>
      </c>
    </row>
    <row r="1239" spans="1:137" hidden="1">
      <c r="A1239" t="s">
        <v>6416</v>
      </c>
      <c r="B1239">
        <v>51224374</v>
      </c>
      <c r="C1239">
        <v>51224374</v>
      </c>
      <c r="D1239" t="s">
        <v>110</v>
      </c>
      <c r="E1239" t="s">
        <v>98</v>
      </c>
      <c r="F1239" s="3">
        <f t="shared" si="19"/>
        <v>3.889999999999999E-2</v>
      </c>
      <c r="G1239" s="2" t="s">
        <v>8767</v>
      </c>
      <c r="H1239">
        <v>255</v>
      </c>
      <c r="I1239">
        <v>642</v>
      </c>
      <c r="J1239">
        <v>642</v>
      </c>
      <c r="K1239">
        <v>346</v>
      </c>
      <c r="L1239">
        <v>296</v>
      </c>
      <c r="M1239" s="3">
        <v>0.46110000000000001</v>
      </c>
      <c r="N1239" s="1">
        <v>2.611E-109</v>
      </c>
      <c r="O1239">
        <v>48</v>
      </c>
      <c r="P1239">
        <v>47</v>
      </c>
      <c r="Q1239">
        <v>184</v>
      </c>
      <c r="R1239">
        <v>162</v>
      </c>
      <c r="S1239">
        <v>141</v>
      </c>
      <c r="T1239">
        <v>155</v>
      </c>
      <c r="U1239" s="2" t="s">
        <v>8767</v>
      </c>
      <c r="V1239">
        <v>255</v>
      </c>
      <c r="W1239">
        <v>668</v>
      </c>
      <c r="X1239">
        <v>668</v>
      </c>
      <c r="Y1239">
        <v>386</v>
      </c>
      <c r="Z1239">
        <v>282</v>
      </c>
      <c r="AA1239" s="3">
        <v>0.42220000000000002</v>
      </c>
      <c r="AB1239" s="1">
        <v>3.9095999999999997E-102</v>
      </c>
      <c r="AC1239">
        <v>49</v>
      </c>
      <c r="AD1239">
        <v>47</v>
      </c>
      <c r="AE1239">
        <v>184</v>
      </c>
      <c r="AF1239">
        <v>202</v>
      </c>
      <c r="AG1239">
        <v>123</v>
      </c>
      <c r="AH1239">
        <v>159</v>
      </c>
      <c r="AI1239" t="s">
        <v>100</v>
      </c>
      <c r="AJ1239" t="s">
        <v>6475</v>
      </c>
      <c r="AK1239" t="s">
        <v>102</v>
      </c>
      <c r="AL1239" t="s">
        <v>103</v>
      </c>
      <c r="AM1239" t="s">
        <v>6494</v>
      </c>
      <c r="AN1239" t="s">
        <v>102</v>
      </c>
      <c r="AO1239" t="s">
        <v>102</v>
      </c>
      <c r="AP1239">
        <v>0.80759999999999998</v>
      </c>
      <c r="AQ1239">
        <v>0.78494399999999998</v>
      </c>
      <c r="AR1239" t="s">
        <v>6495</v>
      </c>
      <c r="AS1239">
        <v>0.75892099999999996</v>
      </c>
      <c r="AT1239">
        <v>0.76029999999999998</v>
      </c>
      <c r="AU1239">
        <v>265344</v>
      </c>
      <c r="AV1239" t="s">
        <v>106</v>
      </c>
      <c r="AW1239" t="s">
        <v>107</v>
      </c>
      <c r="AX1239" t="s">
        <v>199</v>
      </c>
      <c r="AY1239" t="s">
        <v>135</v>
      </c>
      <c r="AZ1239">
        <v>0.75080000000000002</v>
      </c>
      <c r="BA1239">
        <v>0.89959999999999996</v>
      </c>
      <c r="BB1239">
        <v>0.83889999999999998</v>
      </c>
      <c r="BC1239">
        <v>0.6804</v>
      </c>
      <c r="BD1239">
        <v>0.67610000000000003</v>
      </c>
      <c r="BE1239">
        <v>0.75290000000000001</v>
      </c>
      <c r="BF1239">
        <v>0.745</v>
      </c>
      <c r="BG1239">
        <v>0.66520000000000001</v>
      </c>
      <c r="BH1239">
        <v>1</v>
      </c>
      <c r="BI1239">
        <v>0.01</v>
      </c>
      <c r="BJ1239" t="s">
        <v>110</v>
      </c>
      <c r="BK1239">
        <v>0</v>
      </c>
      <c r="BL1239">
        <v>2.5999999999999999E-2</v>
      </c>
      <c r="BM1239" t="s">
        <v>112</v>
      </c>
      <c r="BN1239">
        <v>0</v>
      </c>
      <c r="BO1239">
        <v>1.2999999999999999E-2</v>
      </c>
      <c r="BP1239" t="s">
        <v>112</v>
      </c>
      <c r="BQ1239">
        <v>0.11899999999999999</v>
      </c>
      <c r="BR1239">
        <v>0.191</v>
      </c>
      <c r="BS1239" t="s">
        <v>113</v>
      </c>
      <c r="BT1239">
        <v>1</v>
      </c>
      <c r="BU1239">
        <v>0.09</v>
      </c>
      <c r="BV1239" t="s">
        <v>111</v>
      </c>
      <c r="BW1239">
        <v>-2.125</v>
      </c>
      <c r="BX1239">
        <v>1E-3</v>
      </c>
      <c r="BY1239" t="s">
        <v>113</v>
      </c>
      <c r="BZ1239">
        <v>3.58</v>
      </c>
      <c r="CA1239">
        <v>6.3E-2</v>
      </c>
      <c r="CB1239" t="s">
        <v>110</v>
      </c>
      <c r="CC1239">
        <v>1.43</v>
      </c>
      <c r="CD1239">
        <v>1.4E-2</v>
      </c>
      <c r="CE1239" t="s">
        <v>113</v>
      </c>
      <c r="CF1239">
        <v>1.4999999999999999E-2</v>
      </c>
      <c r="CG1239">
        <v>0.44400000000000001</v>
      </c>
      <c r="CH1239">
        <v>-1.024</v>
      </c>
      <c r="CI1239">
        <v>0.22500000000000001</v>
      </c>
      <c r="CJ1239" t="s">
        <v>110</v>
      </c>
      <c r="CK1239">
        <v>0</v>
      </c>
      <c r="CL1239">
        <v>0</v>
      </c>
      <c r="CM1239" t="s">
        <v>110</v>
      </c>
      <c r="CN1239" t="s">
        <v>102</v>
      </c>
      <c r="CO1239" t="s">
        <v>102</v>
      </c>
      <c r="CP1239" t="s">
        <v>102</v>
      </c>
      <c r="CQ1239">
        <v>-2.411</v>
      </c>
      <c r="CR1239">
        <v>4.0000000000000001E-3</v>
      </c>
      <c r="CS1239">
        <v>1E-3</v>
      </c>
      <c r="CT1239">
        <v>8.5999999999999993E-2</v>
      </c>
      <c r="CU1239">
        <v>1E-3</v>
      </c>
      <c r="CV1239">
        <v>1E-3</v>
      </c>
      <c r="CW1239">
        <v>7.0000000000000001E-3</v>
      </c>
      <c r="CX1239" t="s">
        <v>113</v>
      </c>
      <c r="CY1239" t="s">
        <v>115</v>
      </c>
      <c r="CZ1239">
        <v>-1.575</v>
      </c>
      <c r="DA1239">
        <v>-1.389</v>
      </c>
      <c r="DB1239">
        <v>1</v>
      </c>
      <c r="DC1239">
        <v>0.45800000000000002</v>
      </c>
      <c r="DD1239">
        <v>0.73199999999999998</v>
      </c>
      <c r="DE1239">
        <v>0.92400000000000004</v>
      </c>
      <c r="DF1239">
        <v>0</v>
      </c>
      <c r="DG1239">
        <v>4.07</v>
      </c>
      <c r="DH1239">
        <v>0.46600000000000003</v>
      </c>
      <c r="DI1239">
        <v>0.57999999999999996</v>
      </c>
      <c r="DJ1239">
        <v>0.23300000000000001</v>
      </c>
      <c r="DK1239">
        <v>-0.80700000000000005</v>
      </c>
      <c r="DL1239">
        <v>3.1E-2</v>
      </c>
      <c r="DM1239">
        <v>5.0000000000000001E-3</v>
      </c>
      <c r="DN1239">
        <v>0.16900000000000001</v>
      </c>
      <c r="DO1239">
        <v>0</v>
      </c>
      <c r="DP1239">
        <v>1.6E-2</v>
      </c>
      <c r="DQ1239">
        <v>3.8929999999999998</v>
      </c>
      <c r="DR1239">
        <v>8.5999999999999993E-2</v>
      </c>
      <c r="DS1239" t="s">
        <v>102</v>
      </c>
      <c r="DT1239" t="s">
        <v>102</v>
      </c>
      <c r="DU1239" t="s">
        <v>102</v>
      </c>
      <c r="DV1239" t="s">
        <v>117</v>
      </c>
      <c r="DW1239" t="s">
        <v>6416</v>
      </c>
      <c r="DX1239">
        <v>51224374</v>
      </c>
      <c r="DY1239" t="s">
        <v>102</v>
      </c>
      <c r="DZ1239" t="s">
        <v>110</v>
      </c>
      <c r="EA1239" t="s">
        <v>98</v>
      </c>
      <c r="EB1239" t="s">
        <v>102</v>
      </c>
      <c r="EC1239" t="s">
        <v>118</v>
      </c>
      <c r="ED1239" t="s">
        <v>749</v>
      </c>
      <c r="EE1239" t="s">
        <v>120</v>
      </c>
      <c r="EF1239" t="s">
        <v>6496</v>
      </c>
      <c r="EG1239" t="s">
        <v>6497</v>
      </c>
    </row>
    <row r="1240" spans="1:137" hidden="1">
      <c r="A1240" t="s">
        <v>6416</v>
      </c>
      <c r="B1240">
        <v>51224417</v>
      </c>
      <c r="C1240">
        <v>51224417</v>
      </c>
      <c r="D1240" t="s">
        <v>98</v>
      </c>
      <c r="E1240" t="s">
        <v>123</v>
      </c>
      <c r="F1240" s="3">
        <f t="shared" si="19"/>
        <v>3.460000000000002E-2</v>
      </c>
      <c r="G1240" s="2" t="s">
        <v>8767</v>
      </c>
      <c r="H1240">
        <v>255</v>
      </c>
      <c r="I1240">
        <v>686</v>
      </c>
      <c r="J1240">
        <v>686</v>
      </c>
      <c r="K1240">
        <v>376</v>
      </c>
      <c r="L1240">
        <v>310</v>
      </c>
      <c r="M1240" s="3">
        <v>0.45190000000000002</v>
      </c>
      <c r="N1240" s="1">
        <v>6.5619000000000004E-114</v>
      </c>
      <c r="O1240">
        <v>50</v>
      </c>
      <c r="P1240">
        <v>47</v>
      </c>
      <c r="Q1240">
        <v>234</v>
      </c>
      <c r="R1240">
        <v>142</v>
      </c>
      <c r="S1240">
        <v>190</v>
      </c>
      <c r="T1240">
        <v>120</v>
      </c>
      <c r="U1240" s="2" t="s">
        <v>8767</v>
      </c>
      <c r="V1240">
        <v>255</v>
      </c>
      <c r="W1240">
        <v>707</v>
      </c>
      <c r="X1240">
        <v>707</v>
      </c>
      <c r="Y1240">
        <v>412</v>
      </c>
      <c r="Z1240">
        <v>295</v>
      </c>
      <c r="AA1240" s="3">
        <v>0.4173</v>
      </c>
      <c r="AB1240" s="1">
        <v>1.4916999999999999E-106</v>
      </c>
      <c r="AC1240">
        <v>48</v>
      </c>
      <c r="AD1240">
        <v>48</v>
      </c>
      <c r="AE1240">
        <v>223</v>
      </c>
      <c r="AF1240">
        <v>189</v>
      </c>
      <c r="AG1240">
        <v>169</v>
      </c>
      <c r="AH1240">
        <v>126</v>
      </c>
      <c r="AI1240" t="s">
        <v>100</v>
      </c>
      <c r="AJ1240" t="s">
        <v>6475</v>
      </c>
      <c r="AK1240" t="s">
        <v>102</v>
      </c>
      <c r="AL1240" t="s">
        <v>103</v>
      </c>
      <c r="AM1240" t="s">
        <v>6498</v>
      </c>
      <c r="AN1240" t="s">
        <v>102</v>
      </c>
      <c r="AO1240" t="s">
        <v>102</v>
      </c>
      <c r="AP1240">
        <v>0.2009</v>
      </c>
      <c r="AQ1240">
        <v>0.186302</v>
      </c>
      <c r="AR1240" t="s">
        <v>6499</v>
      </c>
      <c r="AS1240">
        <v>0.21054899999999999</v>
      </c>
      <c r="AT1240">
        <v>0.1885</v>
      </c>
      <c r="AU1240">
        <v>135233</v>
      </c>
      <c r="AV1240" t="s">
        <v>106</v>
      </c>
      <c r="AW1240" t="s">
        <v>107</v>
      </c>
      <c r="AX1240" t="s">
        <v>185</v>
      </c>
      <c r="AY1240" t="s">
        <v>186</v>
      </c>
      <c r="AZ1240">
        <v>0.2258</v>
      </c>
      <c r="BA1240">
        <v>9.6199999999999994E-2</v>
      </c>
      <c r="BB1240">
        <v>0.21210000000000001</v>
      </c>
      <c r="BC1240">
        <v>0.1444</v>
      </c>
      <c r="BD1240">
        <v>0.2172</v>
      </c>
      <c r="BE1240">
        <v>0.25409999999999999</v>
      </c>
      <c r="BF1240">
        <v>0.2334</v>
      </c>
      <c r="BG1240">
        <v>0.255</v>
      </c>
      <c r="BH1240">
        <v>0.35899999999999999</v>
      </c>
      <c r="BI1240">
        <v>0.122</v>
      </c>
      <c r="BJ1240" t="s">
        <v>110</v>
      </c>
      <c r="BK1240">
        <v>1E-3</v>
      </c>
      <c r="BL1240">
        <v>0.09</v>
      </c>
      <c r="BM1240" t="s">
        <v>112</v>
      </c>
      <c r="BN1240">
        <v>2E-3</v>
      </c>
      <c r="BO1240">
        <v>9.2999999999999999E-2</v>
      </c>
      <c r="BP1240" t="s">
        <v>112</v>
      </c>
      <c r="BQ1240">
        <v>0.35499999999999998</v>
      </c>
      <c r="BR1240">
        <v>4.2999999999999997E-2</v>
      </c>
      <c r="BS1240" t="s">
        <v>113</v>
      </c>
      <c r="BT1240">
        <v>1</v>
      </c>
      <c r="BU1240">
        <v>0.182</v>
      </c>
      <c r="BV1240" t="s">
        <v>111</v>
      </c>
      <c r="BW1240">
        <v>1.2</v>
      </c>
      <c r="BX1240">
        <v>0.30399999999999999</v>
      </c>
      <c r="BY1240" t="s">
        <v>299</v>
      </c>
      <c r="BZ1240">
        <v>3.57</v>
      </c>
      <c r="CA1240">
        <v>6.3E-2</v>
      </c>
      <c r="CB1240" t="s">
        <v>110</v>
      </c>
      <c r="CC1240">
        <v>-0.59</v>
      </c>
      <c r="CD1240">
        <v>0.221</v>
      </c>
      <c r="CE1240" t="s">
        <v>113</v>
      </c>
      <c r="CF1240">
        <v>3.1E-2</v>
      </c>
      <c r="CG1240">
        <v>0.28999999999999998</v>
      </c>
      <c r="CH1240">
        <v>-0.91500000000000004</v>
      </c>
      <c r="CI1240">
        <v>0.46300000000000002</v>
      </c>
      <c r="CJ1240" t="s">
        <v>110</v>
      </c>
      <c r="CK1240">
        <v>0</v>
      </c>
      <c r="CL1240">
        <v>0</v>
      </c>
      <c r="CM1240" t="s">
        <v>110</v>
      </c>
      <c r="CN1240" t="s">
        <v>102</v>
      </c>
      <c r="CO1240" t="s">
        <v>102</v>
      </c>
      <c r="CP1240" t="s">
        <v>102</v>
      </c>
      <c r="CQ1240">
        <v>-2.8090000000000002</v>
      </c>
      <c r="CR1240">
        <v>2E-3</v>
      </c>
      <c r="CS1240">
        <v>1E-3</v>
      </c>
      <c r="CT1240">
        <v>0.16200000000000001</v>
      </c>
      <c r="CU1240">
        <v>4.0000000000000001E-3</v>
      </c>
      <c r="CV1240">
        <v>7.0999999999999994E-2</v>
      </c>
      <c r="CW1240">
        <v>0.129</v>
      </c>
      <c r="CX1240" t="s">
        <v>113</v>
      </c>
      <c r="CY1240" t="s">
        <v>115</v>
      </c>
      <c r="CZ1240">
        <v>-1.1830000000000001</v>
      </c>
      <c r="DA1240">
        <v>-1.2390000000000001</v>
      </c>
      <c r="DB1240">
        <v>1</v>
      </c>
      <c r="DC1240">
        <v>0.46700000000000003</v>
      </c>
      <c r="DD1240">
        <v>0.73199999999999998</v>
      </c>
      <c r="DE1240">
        <v>0.92400000000000004</v>
      </c>
      <c r="DF1240">
        <v>0</v>
      </c>
      <c r="DG1240">
        <v>-4.0999999999999996</v>
      </c>
      <c r="DH1240">
        <v>3.6999999999999998E-2</v>
      </c>
      <c r="DI1240">
        <v>-0.01</v>
      </c>
      <c r="DJ1240">
        <v>0.126</v>
      </c>
      <c r="DK1240">
        <v>-0.81699999999999995</v>
      </c>
      <c r="DL1240">
        <v>3.1E-2</v>
      </c>
      <c r="DM1240">
        <v>0</v>
      </c>
      <c r="DN1240">
        <v>6.3E-2</v>
      </c>
      <c r="DO1240">
        <v>3.0000000000000001E-3</v>
      </c>
      <c r="DP1240">
        <v>7.3999999999999996E-2</v>
      </c>
      <c r="DQ1240">
        <v>8.4879999999999995</v>
      </c>
      <c r="DR1240">
        <v>0.32100000000000001</v>
      </c>
      <c r="DS1240" t="s">
        <v>102</v>
      </c>
      <c r="DT1240" t="s">
        <v>6500</v>
      </c>
      <c r="DU1240" t="s">
        <v>6501</v>
      </c>
      <c r="DV1240" t="s">
        <v>117</v>
      </c>
      <c r="DW1240" t="s">
        <v>6416</v>
      </c>
      <c r="DX1240">
        <v>51224417</v>
      </c>
      <c r="DY1240" t="s">
        <v>102</v>
      </c>
      <c r="DZ1240" t="s">
        <v>98</v>
      </c>
      <c r="EA1240" t="s">
        <v>123</v>
      </c>
      <c r="EB1240" t="s">
        <v>102</v>
      </c>
      <c r="EC1240" t="s">
        <v>118</v>
      </c>
      <c r="ED1240" t="s">
        <v>777</v>
      </c>
      <c r="EE1240" t="s">
        <v>120</v>
      </c>
      <c r="EF1240" t="s">
        <v>6502</v>
      </c>
      <c r="EG1240" t="s">
        <v>6503</v>
      </c>
    </row>
    <row r="1241" spans="1:137" hidden="1">
      <c r="A1241" t="s">
        <v>6416</v>
      </c>
      <c r="B1241">
        <v>51228655</v>
      </c>
      <c r="C1241">
        <v>51228655</v>
      </c>
      <c r="D1241" t="s">
        <v>123</v>
      </c>
      <c r="E1241" t="s">
        <v>98</v>
      </c>
      <c r="F1241" s="3">
        <f t="shared" si="19"/>
        <v>3.0200000000000005E-2</v>
      </c>
      <c r="G1241" s="2" t="s">
        <v>8767</v>
      </c>
      <c r="H1241">
        <v>255</v>
      </c>
      <c r="I1241">
        <v>339</v>
      </c>
      <c r="J1241">
        <v>339</v>
      </c>
      <c r="K1241">
        <v>172</v>
      </c>
      <c r="L1241">
        <v>167</v>
      </c>
      <c r="M1241" s="3">
        <v>0.49259999999999998</v>
      </c>
      <c r="N1241" s="1">
        <v>5.5206999999999998E-63</v>
      </c>
      <c r="O1241">
        <v>49</v>
      </c>
      <c r="P1241">
        <v>49</v>
      </c>
      <c r="Q1241">
        <v>42</v>
      </c>
      <c r="R1241">
        <v>130</v>
      </c>
      <c r="S1241">
        <v>43</v>
      </c>
      <c r="T1241">
        <v>124</v>
      </c>
      <c r="U1241" s="2" t="s">
        <v>8767</v>
      </c>
      <c r="V1241">
        <v>255</v>
      </c>
      <c r="W1241">
        <v>359</v>
      </c>
      <c r="X1241">
        <v>359</v>
      </c>
      <c r="Y1241">
        <v>193</v>
      </c>
      <c r="Z1241">
        <v>166</v>
      </c>
      <c r="AA1241" s="3">
        <v>0.46239999999999998</v>
      </c>
      <c r="AB1241" s="1">
        <v>1.2501999999999999E-61</v>
      </c>
      <c r="AC1241">
        <v>50</v>
      </c>
      <c r="AD1241">
        <v>51</v>
      </c>
      <c r="AE1241">
        <v>45</v>
      </c>
      <c r="AF1241">
        <v>148</v>
      </c>
      <c r="AG1241">
        <v>44</v>
      </c>
      <c r="AH1241">
        <v>122</v>
      </c>
      <c r="AI1241" t="s">
        <v>124</v>
      </c>
      <c r="AJ1241" t="s">
        <v>6475</v>
      </c>
      <c r="AK1241" t="s">
        <v>102</v>
      </c>
      <c r="AL1241" t="s">
        <v>102</v>
      </c>
      <c r="AM1241" t="s">
        <v>102</v>
      </c>
      <c r="AN1241" t="s">
        <v>102</v>
      </c>
      <c r="AO1241" t="s">
        <v>102</v>
      </c>
      <c r="AP1241">
        <v>0.193</v>
      </c>
      <c r="AQ1241">
        <v>0.172324</v>
      </c>
      <c r="AR1241" t="s">
        <v>6504</v>
      </c>
      <c r="AS1241" t="s">
        <v>102</v>
      </c>
      <c r="AT1241">
        <v>0.1908</v>
      </c>
      <c r="AU1241" t="s">
        <v>102</v>
      </c>
      <c r="AV1241" t="s">
        <v>102</v>
      </c>
      <c r="AW1241" t="s">
        <v>102</v>
      </c>
      <c r="AX1241" t="s">
        <v>102</v>
      </c>
      <c r="AY1241" t="s">
        <v>102</v>
      </c>
      <c r="AZ1241">
        <v>0.22070000000000001</v>
      </c>
      <c r="BA1241">
        <v>7.2099999999999997E-2</v>
      </c>
      <c r="BB1241">
        <v>0.20810000000000001</v>
      </c>
      <c r="BC1241">
        <v>0.14280000000000001</v>
      </c>
      <c r="BD1241">
        <v>0.21879999999999999</v>
      </c>
      <c r="BE1241">
        <v>0.25419999999999998</v>
      </c>
      <c r="BF1241">
        <v>0.22770000000000001</v>
      </c>
      <c r="BG1241">
        <v>0.2387</v>
      </c>
      <c r="BH1241" t="s">
        <v>102</v>
      </c>
      <c r="BI1241" t="s">
        <v>102</v>
      </c>
      <c r="BJ1241" t="s">
        <v>102</v>
      </c>
      <c r="BK1241" t="s">
        <v>102</v>
      </c>
      <c r="BL1241" t="s">
        <v>102</v>
      </c>
      <c r="BM1241" t="s">
        <v>102</v>
      </c>
      <c r="BN1241" t="s">
        <v>102</v>
      </c>
      <c r="BO1241" t="s">
        <v>102</v>
      </c>
      <c r="BP1241" t="s">
        <v>102</v>
      </c>
      <c r="BQ1241" t="s">
        <v>102</v>
      </c>
      <c r="BR1241" t="s">
        <v>102</v>
      </c>
      <c r="BS1241" t="s">
        <v>102</v>
      </c>
      <c r="BT1241" t="s">
        <v>102</v>
      </c>
      <c r="BU1241" t="s">
        <v>102</v>
      </c>
      <c r="BV1241" t="s">
        <v>102</v>
      </c>
      <c r="BW1241" t="s">
        <v>102</v>
      </c>
      <c r="BX1241" t="s">
        <v>102</v>
      </c>
      <c r="BY1241" t="s">
        <v>102</v>
      </c>
      <c r="BZ1241" t="s">
        <v>102</v>
      </c>
      <c r="CA1241" t="s">
        <v>102</v>
      </c>
      <c r="CB1241" t="s">
        <v>102</v>
      </c>
      <c r="CC1241" t="s">
        <v>102</v>
      </c>
      <c r="CD1241" t="s">
        <v>102</v>
      </c>
      <c r="CE1241" t="s">
        <v>102</v>
      </c>
      <c r="CF1241" t="s">
        <v>102</v>
      </c>
      <c r="CG1241" t="s">
        <v>102</v>
      </c>
      <c r="CH1241" t="s">
        <v>102</v>
      </c>
      <c r="CI1241" t="s">
        <v>102</v>
      </c>
      <c r="CJ1241" t="s">
        <v>102</v>
      </c>
      <c r="CK1241" t="s">
        <v>102</v>
      </c>
      <c r="CL1241" t="s">
        <v>102</v>
      </c>
      <c r="CM1241" t="s">
        <v>102</v>
      </c>
      <c r="CN1241" t="s">
        <v>102</v>
      </c>
      <c r="CO1241" t="s">
        <v>102</v>
      </c>
      <c r="CP1241" t="s">
        <v>102</v>
      </c>
      <c r="CQ1241" t="s">
        <v>102</v>
      </c>
      <c r="CR1241" t="s">
        <v>102</v>
      </c>
      <c r="CS1241" t="s">
        <v>102</v>
      </c>
      <c r="CT1241" t="s">
        <v>102</v>
      </c>
      <c r="CU1241" t="s">
        <v>102</v>
      </c>
      <c r="CV1241" t="s">
        <v>102</v>
      </c>
      <c r="CW1241" t="s">
        <v>102</v>
      </c>
      <c r="CX1241" t="s">
        <v>102</v>
      </c>
      <c r="CY1241" t="s">
        <v>102</v>
      </c>
      <c r="CZ1241" t="s">
        <v>102</v>
      </c>
      <c r="DA1241" t="s">
        <v>102</v>
      </c>
      <c r="DB1241" t="s">
        <v>102</v>
      </c>
      <c r="DC1241" t="s">
        <v>102</v>
      </c>
      <c r="DD1241" t="s">
        <v>102</v>
      </c>
      <c r="DE1241" t="s">
        <v>102</v>
      </c>
      <c r="DF1241" t="s">
        <v>102</v>
      </c>
      <c r="DG1241" t="s">
        <v>102</v>
      </c>
      <c r="DH1241" t="s">
        <v>102</v>
      </c>
      <c r="DI1241" t="s">
        <v>102</v>
      </c>
      <c r="DJ1241" t="s">
        <v>102</v>
      </c>
      <c r="DK1241" t="s">
        <v>102</v>
      </c>
      <c r="DL1241" t="s">
        <v>102</v>
      </c>
      <c r="DM1241" t="s">
        <v>102</v>
      </c>
      <c r="DN1241" t="s">
        <v>102</v>
      </c>
      <c r="DO1241" t="s">
        <v>102</v>
      </c>
      <c r="DP1241" t="s">
        <v>102</v>
      </c>
      <c r="DQ1241" t="s">
        <v>102</v>
      </c>
      <c r="DR1241" t="s">
        <v>102</v>
      </c>
      <c r="DS1241" t="s">
        <v>102</v>
      </c>
      <c r="DT1241" t="s">
        <v>102</v>
      </c>
      <c r="DU1241" t="s">
        <v>102</v>
      </c>
      <c r="DV1241" t="s">
        <v>117</v>
      </c>
      <c r="DW1241" t="s">
        <v>6416</v>
      </c>
      <c r="DX1241">
        <v>51228655</v>
      </c>
      <c r="DY1241" t="s">
        <v>102</v>
      </c>
      <c r="DZ1241" t="s">
        <v>123</v>
      </c>
      <c r="EA1241" t="s">
        <v>98</v>
      </c>
      <c r="EB1241" t="s">
        <v>102</v>
      </c>
      <c r="EC1241" t="s">
        <v>118</v>
      </c>
      <c r="ED1241" t="s">
        <v>2417</v>
      </c>
      <c r="EE1241" t="s">
        <v>120</v>
      </c>
      <c r="EF1241" t="s">
        <v>6505</v>
      </c>
      <c r="EG1241" t="s">
        <v>6506</v>
      </c>
    </row>
    <row r="1242" spans="1:137" hidden="1">
      <c r="A1242" t="s">
        <v>6416</v>
      </c>
      <c r="B1242">
        <v>51228682</v>
      </c>
      <c r="C1242">
        <v>51228682</v>
      </c>
      <c r="D1242" t="s">
        <v>98</v>
      </c>
      <c r="E1242" t="s">
        <v>99</v>
      </c>
      <c r="F1242" s="3">
        <f t="shared" si="19"/>
        <v>2.629999999999999E-2</v>
      </c>
      <c r="G1242" s="2" t="s">
        <v>8767</v>
      </c>
      <c r="H1242">
        <v>255</v>
      </c>
      <c r="I1242">
        <v>256</v>
      </c>
      <c r="J1242">
        <v>256</v>
      </c>
      <c r="K1242">
        <v>137</v>
      </c>
      <c r="L1242">
        <v>119</v>
      </c>
      <c r="M1242" s="3">
        <v>0.46479999999999999</v>
      </c>
      <c r="N1242" s="1">
        <v>2.0276000000000001E-44</v>
      </c>
      <c r="O1242">
        <v>47</v>
      </c>
      <c r="P1242">
        <v>47</v>
      </c>
      <c r="Q1242">
        <v>22</v>
      </c>
      <c r="R1242">
        <v>115</v>
      </c>
      <c r="S1242">
        <v>16</v>
      </c>
      <c r="T1242">
        <v>103</v>
      </c>
      <c r="U1242" s="2" t="s">
        <v>8767</v>
      </c>
      <c r="V1242">
        <v>255</v>
      </c>
      <c r="W1242">
        <v>261</v>
      </c>
      <c r="X1242">
        <v>260</v>
      </c>
      <c r="Y1242">
        <v>146</v>
      </c>
      <c r="Z1242">
        <v>114</v>
      </c>
      <c r="AA1242" s="3">
        <v>0.4385</v>
      </c>
      <c r="AB1242" s="1">
        <v>5.1153E-42</v>
      </c>
      <c r="AC1242">
        <v>49</v>
      </c>
      <c r="AD1242">
        <v>46</v>
      </c>
      <c r="AE1242">
        <v>23</v>
      </c>
      <c r="AF1242">
        <v>123</v>
      </c>
      <c r="AG1242">
        <v>11</v>
      </c>
      <c r="AH1242">
        <v>103</v>
      </c>
      <c r="AI1242" t="s">
        <v>124</v>
      </c>
      <c r="AJ1242" t="s">
        <v>6475</v>
      </c>
      <c r="AK1242" t="s">
        <v>102</v>
      </c>
      <c r="AL1242" t="s">
        <v>102</v>
      </c>
      <c r="AM1242" t="s">
        <v>102</v>
      </c>
      <c r="AN1242" t="s">
        <v>102</v>
      </c>
      <c r="AO1242" t="s">
        <v>102</v>
      </c>
      <c r="AP1242" t="s">
        <v>102</v>
      </c>
      <c r="AQ1242">
        <v>0.762181</v>
      </c>
      <c r="AR1242" t="s">
        <v>6507</v>
      </c>
      <c r="AS1242" t="s">
        <v>102</v>
      </c>
      <c r="AT1242">
        <v>0.69720000000000004</v>
      </c>
      <c r="AU1242" t="s">
        <v>102</v>
      </c>
      <c r="AV1242" t="s">
        <v>102</v>
      </c>
      <c r="AW1242" t="s">
        <v>102</v>
      </c>
      <c r="AX1242" t="s">
        <v>102</v>
      </c>
      <c r="AY1242" t="s">
        <v>102</v>
      </c>
      <c r="AZ1242" t="s">
        <v>102</v>
      </c>
      <c r="BA1242" t="s">
        <v>102</v>
      </c>
      <c r="BB1242" t="s">
        <v>102</v>
      </c>
      <c r="BC1242" t="s">
        <v>102</v>
      </c>
      <c r="BD1242" t="s">
        <v>102</v>
      </c>
      <c r="BE1242" t="s">
        <v>102</v>
      </c>
      <c r="BF1242" t="s">
        <v>102</v>
      </c>
      <c r="BG1242" t="s">
        <v>102</v>
      </c>
      <c r="BH1242" t="s">
        <v>102</v>
      </c>
      <c r="BI1242" t="s">
        <v>102</v>
      </c>
      <c r="BJ1242" t="s">
        <v>102</v>
      </c>
      <c r="BK1242" t="s">
        <v>102</v>
      </c>
      <c r="BL1242" t="s">
        <v>102</v>
      </c>
      <c r="BM1242" t="s">
        <v>102</v>
      </c>
      <c r="BN1242" t="s">
        <v>102</v>
      </c>
      <c r="BO1242" t="s">
        <v>102</v>
      </c>
      <c r="BP1242" t="s">
        <v>102</v>
      </c>
      <c r="BQ1242" t="s">
        <v>102</v>
      </c>
      <c r="BR1242" t="s">
        <v>102</v>
      </c>
      <c r="BS1242" t="s">
        <v>102</v>
      </c>
      <c r="BT1242" t="s">
        <v>102</v>
      </c>
      <c r="BU1242" t="s">
        <v>102</v>
      </c>
      <c r="BV1242" t="s">
        <v>102</v>
      </c>
      <c r="BW1242" t="s">
        <v>102</v>
      </c>
      <c r="BX1242" t="s">
        <v>102</v>
      </c>
      <c r="BY1242" t="s">
        <v>102</v>
      </c>
      <c r="BZ1242" t="s">
        <v>102</v>
      </c>
      <c r="CA1242" t="s">
        <v>102</v>
      </c>
      <c r="CB1242" t="s">
        <v>102</v>
      </c>
      <c r="CC1242" t="s">
        <v>102</v>
      </c>
      <c r="CD1242" t="s">
        <v>102</v>
      </c>
      <c r="CE1242" t="s">
        <v>102</v>
      </c>
      <c r="CF1242" t="s">
        <v>102</v>
      </c>
      <c r="CG1242" t="s">
        <v>102</v>
      </c>
      <c r="CH1242" t="s">
        <v>102</v>
      </c>
      <c r="CI1242" t="s">
        <v>102</v>
      </c>
      <c r="CJ1242" t="s">
        <v>102</v>
      </c>
      <c r="CK1242" t="s">
        <v>102</v>
      </c>
      <c r="CL1242" t="s">
        <v>102</v>
      </c>
      <c r="CM1242" t="s">
        <v>102</v>
      </c>
      <c r="CN1242" t="s">
        <v>102</v>
      </c>
      <c r="CO1242" t="s">
        <v>102</v>
      </c>
      <c r="CP1242" t="s">
        <v>102</v>
      </c>
      <c r="CQ1242" t="s">
        <v>102</v>
      </c>
      <c r="CR1242" t="s">
        <v>102</v>
      </c>
      <c r="CS1242" t="s">
        <v>102</v>
      </c>
      <c r="CT1242" t="s">
        <v>102</v>
      </c>
      <c r="CU1242" t="s">
        <v>102</v>
      </c>
      <c r="CV1242" t="s">
        <v>102</v>
      </c>
      <c r="CW1242" t="s">
        <v>102</v>
      </c>
      <c r="CX1242" t="s">
        <v>102</v>
      </c>
      <c r="CY1242" t="s">
        <v>102</v>
      </c>
      <c r="CZ1242" t="s">
        <v>102</v>
      </c>
      <c r="DA1242" t="s">
        <v>102</v>
      </c>
      <c r="DB1242" t="s">
        <v>102</v>
      </c>
      <c r="DC1242" t="s">
        <v>102</v>
      </c>
      <c r="DD1242" t="s">
        <v>102</v>
      </c>
      <c r="DE1242" t="s">
        <v>102</v>
      </c>
      <c r="DF1242" t="s">
        <v>102</v>
      </c>
      <c r="DG1242" t="s">
        <v>102</v>
      </c>
      <c r="DH1242" t="s">
        <v>102</v>
      </c>
      <c r="DI1242" t="s">
        <v>102</v>
      </c>
      <c r="DJ1242" t="s">
        <v>102</v>
      </c>
      <c r="DK1242" t="s">
        <v>102</v>
      </c>
      <c r="DL1242" t="s">
        <v>102</v>
      </c>
      <c r="DM1242" t="s">
        <v>102</v>
      </c>
      <c r="DN1242" t="s">
        <v>102</v>
      </c>
      <c r="DO1242" t="s">
        <v>102</v>
      </c>
      <c r="DP1242" t="s">
        <v>102</v>
      </c>
      <c r="DQ1242" t="s">
        <v>102</v>
      </c>
      <c r="DR1242" t="s">
        <v>102</v>
      </c>
      <c r="DS1242" t="s">
        <v>102</v>
      </c>
      <c r="DT1242" t="s">
        <v>102</v>
      </c>
      <c r="DU1242" t="s">
        <v>102</v>
      </c>
      <c r="DV1242" t="s">
        <v>117</v>
      </c>
      <c r="DW1242" t="s">
        <v>6416</v>
      </c>
      <c r="DX1242">
        <v>51228682</v>
      </c>
      <c r="DY1242" t="s">
        <v>102</v>
      </c>
      <c r="DZ1242" t="s">
        <v>98</v>
      </c>
      <c r="EA1242" t="s">
        <v>99</v>
      </c>
      <c r="EB1242" t="s">
        <v>102</v>
      </c>
      <c r="EC1242" t="s">
        <v>118</v>
      </c>
      <c r="ED1242" t="s">
        <v>5593</v>
      </c>
      <c r="EE1242" t="s">
        <v>120</v>
      </c>
      <c r="EF1242" t="s">
        <v>6508</v>
      </c>
      <c r="EG1242" t="s">
        <v>6509</v>
      </c>
    </row>
    <row r="1243" spans="1:137" hidden="1">
      <c r="A1243" t="s">
        <v>6416</v>
      </c>
      <c r="B1243">
        <v>51237701</v>
      </c>
      <c r="C1243">
        <v>51237701</v>
      </c>
      <c r="D1243" t="s">
        <v>99</v>
      </c>
      <c r="E1243" t="s">
        <v>98</v>
      </c>
      <c r="F1243" s="3">
        <f t="shared" si="19"/>
        <v>-5.7999999999999996E-2</v>
      </c>
      <c r="G1243" s="2" t="s">
        <v>8767</v>
      </c>
      <c r="H1243">
        <v>255</v>
      </c>
      <c r="I1243">
        <v>339</v>
      </c>
      <c r="J1243">
        <v>339</v>
      </c>
      <c r="K1243">
        <v>194</v>
      </c>
      <c r="L1243">
        <v>145</v>
      </c>
      <c r="M1243" s="3">
        <v>0.42770000000000002</v>
      </c>
      <c r="N1243" s="1">
        <v>5.5579000000000003E-53</v>
      </c>
      <c r="O1243">
        <v>52</v>
      </c>
      <c r="P1243">
        <v>50</v>
      </c>
      <c r="Q1243">
        <v>75</v>
      </c>
      <c r="R1243">
        <v>119</v>
      </c>
      <c r="S1243">
        <v>50</v>
      </c>
      <c r="T1243">
        <v>95</v>
      </c>
      <c r="U1243" s="2" t="s">
        <v>8767</v>
      </c>
      <c r="V1243">
        <v>255</v>
      </c>
      <c r="W1243">
        <v>350</v>
      </c>
      <c r="X1243">
        <v>350</v>
      </c>
      <c r="Y1243">
        <v>180</v>
      </c>
      <c r="Z1243">
        <v>170</v>
      </c>
      <c r="AA1243" s="3">
        <v>0.48570000000000002</v>
      </c>
      <c r="AB1243" s="1">
        <v>7.1820999999999995E-64</v>
      </c>
      <c r="AC1243">
        <v>52</v>
      </c>
      <c r="AD1243">
        <v>52</v>
      </c>
      <c r="AE1243">
        <v>76</v>
      </c>
      <c r="AF1243">
        <v>104</v>
      </c>
      <c r="AG1243">
        <v>68</v>
      </c>
      <c r="AH1243">
        <v>102</v>
      </c>
      <c r="AI1243" t="s">
        <v>100</v>
      </c>
      <c r="AJ1243" t="s">
        <v>6475</v>
      </c>
      <c r="AK1243" t="s">
        <v>102</v>
      </c>
      <c r="AL1243" t="s">
        <v>131</v>
      </c>
      <c r="AM1243" t="s">
        <v>6510</v>
      </c>
      <c r="AN1243" t="s">
        <v>6511</v>
      </c>
      <c r="AO1243" t="s">
        <v>102</v>
      </c>
      <c r="AP1243">
        <v>0.50329999999999997</v>
      </c>
      <c r="AQ1243">
        <v>0.57727600000000001</v>
      </c>
      <c r="AR1243" t="s">
        <v>6512</v>
      </c>
      <c r="AS1243">
        <v>0.79601999999999995</v>
      </c>
      <c r="AT1243">
        <v>0.81230000000000002</v>
      </c>
      <c r="AU1243">
        <v>135225</v>
      </c>
      <c r="AV1243" t="s">
        <v>106</v>
      </c>
      <c r="AW1243" t="s">
        <v>107</v>
      </c>
      <c r="AX1243" t="s">
        <v>185</v>
      </c>
      <c r="AY1243" t="s">
        <v>186</v>
      </c>
      <c r="AZ1243">
        <v>0.62419999999999998</v>
      </c>
      <c r="BA1243">
        <v>0.29139999999999999</v>
      </c>
      <c r="BB1243">
        <v>0.69899999999999995</v>
      </c>
      <c r="BC1243">
        <v>0.85260000000000002</v>
      </c>
      <c r="BD1243">
        <v>0.6663</v>
      </c>
      <c r="BE1243">
        <v>0.61019999999999996</v>
      </c>
      <c r="BF1243">
        <v>0.62139999999999995</v>
      </c>
      <c r="BG1243">
        <v>0.67689999999999995</v>
      </c>
      <c r="BH1243" t="s">
        <v>102</v>
      </c>
      <c r="BI1243" t="s">
        <v>102</v>
      </c>
      <c r="BJ1243" t="s">
        <v>102</v>
      </c>
      <c r="BK1243" t="s">
        <v>102</v>
      </c>
      <c r="BL1243" t="s">
        <v>102</v>
      </c>
      <c r="BM1243" t="s">
        <v>102</v>
      </c>
      <c r="BN1243" t="s">
        <v>102</v>
      </c>
      <c r="BO1243" t="s">
        <v>102</v>
      </c>
      <c r="BP1243" t="s">
        <v>102</v>
      </c>
      <c r="BQ1243" t="s">
        <v>102</v>
      </c>
      <c r="BR1243" t="s">
        <v>102</v>
      </c>
      <c r="BS1243" t="s">
        <v>102</v>
      </c>
      <c r="BT1243" t="s">
        <v>102</v>
      </c>
      <c r="BU1243" t="s">
        <v>102</v>
      </c>
      <c r="BV1243" t="s">
        <v>102</v>
      </c>
      <c r="BW1243" t="s">
        <v>102</v>
      </c>
      <c r="BX1243" t="s">
        <v>102</v>
      </c>
      <c r="BY1243" t="s">
        <v>102</v>
      </c>
      <c r="BZ1243" t="s">
        <v>102</v>
      </c>
      <c r="CA1243" t="s">
        <v>102</v>
      </c>
      <c r="CB1243" t="s">
        <v>102</v>
      </c>
      <c r="CC1243" t="s">
        <v>102</v>
      </c>
      <c r="CD1243" t="s">
        <v>102</v>
      </c>
      <c r="CE1243" t="s">
        <v>102</v>
      </c>
      <c r="CF1243" t="s">
        <v>102</v>
      </c>
      <c r="CG1243" t="s">
        <v>102</v>
      </c>
      <c r="CH1243" t="s">
        <v>102</v>
      </c>
      <c r="CI1243" t="s">
        <v>102</v>
      </c>
      <c r="CJ1243" t="s">
        <v>102</v>
      </c>
      <c r="CK1243" t="s">
        <v>102</v>
      </c>
      <c r="CL1243" t="s">
        <v>102</v>
      </c>
      <c r="CM1243" t="s">
        <v>102</v>
      </c>
      <c r="CN1243" t="s">
        <v>102</v>
      </c>
      <c r="CO1243" t="s">
        <v>102</v>
      </c>
      <c r="CP1243" t="s">
        <v>102</v>
      </c>
      <c r="CQ1243" t="s">
        <v>102</v>
      </c>
      <c r="CR1243" t="s">
        <v>102</v>
      </c>
      <c r="CS1243" t="s">
        <v>102</v>
      </c>
      <c r="CT1243" t="s">
        <v>102</v>
      </c>
      <c r="CU1243" t="s">
        <v>102</v>
      </c>
      <c r="CV1243" t="s">
        <v>102</v>
      </c>
      <c r="CW1243" t="s">
        <v>102</v>
      </c>
      <c r="CX1243" t="s">
        <v>102</v>
      </c>
      <c r="CY1243" t="s">
        <v>102</v>
      </c>
      <c r="CZ1243" t="s">
        <v>102</v>
      </c>
      <c r="DA1243" t="s">
        <v>102</v>
      </c>
      <c r="DB1243" t="s">
        <v>102</v>
      </c>
      <c r="DC1243" t="s">
        <v>102</v>
      </c>
      <c r="DD1243" t="s">
        <v>102</v>
      </c>
      <c r="DE1243" t="s">
        <v>102</v>
      </c>
      <c r="DF1243" t="s">
        <v>102</v>
      </c>
      <c r="DG1243" t="s">
        <v>102</v>
      </c>
      <c r="DH1243" t="s">
        <v>102</v>
      </c>
      <c r="DI1243" t="s">
        <v>102</v>
      </c>
      <c r="DJ1243" t="s">
        <v>102</v>
      </c>
      <c r="DK1243" t="s">
        <v>102</v>
      </c>
      <c r="DL1243" t="s">
        <v>102</v>
      </c>
      <c r="DM1243" t="s">
        <v>102</v>
      </c>
      <c r="DN1243" t="s">
        <v>102</v>
      </c>
      <c r="DO1243" t="s">
        <v>102</v>
      </c>
      <c r="DP1243" t="s">
        <v>102</v>
      </c>
      <c r="DQ1243" t="s">
        <v>102</v>
      </c>
      <c r="DR1243" t="s">
        <v>102</v>
      </c>
      <c r="DS1243" t="s">
        <v>102</v>
      </c>
      <c r="DT1243" t="s">
        <v>102</v>
      </c>
      <c r="DU1243" t="s">
        <v>102</v>
      </c>
      <c r="DV1243" t="s">
        <v>117</v>
      </c>
      <c r="DW1243" t="s">
        <v>6416</v>
      </c>
      <c r="DX1243">
        <v>51237701</v>
      </c>
      <c r="DY1243" t="s">
        <v>102</v>
      </c>
      <c r="DZ1243" t="s">
        <v>99</v>
      </c>
      <c r="EA1243" t="s">
        <v>98</v>
      </c>
      <c r="EB1243" t="s">
        <v>102</v>
      </c>
      <c r="EC1243" t="s">
        <v>118</v>
      </c>
      <c r="ED1243" t="s">
        <v>6513</v>
      </c>
      <c r="EE1243" t="s">
        <v>120</v>
      </c>
      <c r="EF1243" t="s">
        <v>6514</v>
      </c>
      <c r="EG1243" t="s">
        <v>6515</v>
      </c>
    </row>
    <row r="1244" spans="1:137" hidden="1">
      <c r="A1244" t="s">
        <v>6416</v>
      </c>
      <c r="B1244">
        <v>51239067</v>
      </c>
      <c r="C1244">
        <v>51239067</v>
      </c>
      <c r="D1244" t="s">
        <v>123</v>
      </c>
      <c r="E1244" t="s">
        <v>98</v>
      </c>
      <c r="F1244" s="3">
        <f t="shared" si="19"/>
        <v>0</v>
      </c>
      <c r="G1244" s="2" t="s">
        <v>8768</v>
      </c>
      <c r="H1244">
        <v>255</v>
      </c>
      <c r="I1244">
        <v>594</v>
      </c>
      <c r="J1244">
        <v>594</v>
      </c>
      <c r="K1244">
        <v>0</v>
      </c>
      <c r="L1244">
        <v>594</v>
      </c>
      <c r="M1244" s="4">
        <v>1</v>
      </c>
      <c r="N1244" s="1">
        <v>0</v>
      </c>
      <c r="O1244">
        <v>0</v>
      </c>
      <c r="P1244">
        <v>51</v>
      </c>
      <c r="Q1244">
        <v>0</v>
      </c>
      <c r="R1244">
        <v>0</v>
      </c>
      <c r="S1244">
        <v>422</v>
      </c>
      <c r="T1244">
        <v>172</v>
      </c>
      <c r="U1244" s="2" t="s">
        <v>8768</v>
      </c>
      <c r="V1244">
        <v>255</v>
      </c>
      <c r="W1244">
        <v>567</v>
      </c>
      <c r="X1244">
        <v>567</v>
      </c>
      <c r="Y1244">
        <v>0</v>
      </c>
      <c r="Z1244">
        <v>567</v>
      </c>
      <c r="AA1244" s="4">
        <v>1</v>
      </c>
      <c r="AB1244" s="1">
        <v>0</v>
      </c>
      <c r="AC1244">
        <v>0</v>
      </c>
      <c r="AD1244">
        <v>53</v>
      </c>
      <c r="AE1244">
        <v>0</v>
      </c>
      <c r="AF1244">
        <v>0</v>
      </c>
      <c r="AG1244">
        <v>410</v>
      </c>
      <c r="AH1244">
        <v>157</v>
      </c>
      <c r="AI1244" t="s">
        <v>100</v>
      </c>
      <c r="AJ1244" t="s">
        <v>6475</v>
      </c>
      <c r="AK1244" t="s">
        <v>102</v>
      </c>
      <c r="AL1244" t="s">
        <v>131</v>
      </c>
      <c r="AM1244" t="s">
        <v>6516</v>
      </c>
      <c r="AN1244" t="s">
        <v>461</v>
      </c>
      <c r="AO1244" t="s">
        <v>102</v>
      </c>
      <c r="AP1244">
        <v>0.99070000000000003</v>
      </c>
      <c r="AQ1244">
        <v>0.99241199999999996</v>
      </c>
      <c r="AR1244" t="s">
        <v>6517</v>
      </c>
      <c r="AS1244">
        <v>0.99875800000000003</v>
      </c>
      <c r="AT1244" t="s">
        <v>102</v>
      </c>
      <c r="AU1244">
        <v>135249</v>
      </c>
      <c r="AV1244" t="s">
        <v>106</v>
      </c>
      <c r="AW1244" t="s">
        <v>107</v>
      </c>
      <c r="AX1244" t="s">
        <v>185</v>
      </c>
      <c r="AY1244" t="s">
        <v>186</v>
      </c>
      <c r="AZ1244">
        <v>0.99739999999999995</v>
      </c>
      <c r="BA1244">
        <v>0.97250000000000003</v>
      </c>
      <c r="BB1244">
        <v>0.99890000000000001</v>
      </c>
      <c r="BC1244">
        <v>1</v>
      </c>
      <c r="BD1244">
        <v>1</v>
      </c>
      <c r="BE1244">
        <v>0.99980000000000002</v>
      </c>
      <c r="BF1244">
        <v>1</v>
      </c>
      <c r="BG1244">
        <v>0.99990000000000001</v>
      </c>
      <c r="BH1244" t="s">
        <v>102</v>
      </c>
      <c r="BI1244" t="s">
        <v>102</v>
      </c>
      <c r="BJ1244" t="s">
        <v>102</v>
      </c>
      <c r="BK1244" t="s">
        <v>102</v>
      </c>
      <c r="BL1244" t="s">
        <v>102</v>
      </c>
      <c r="BM1244" t="s">
        <v>102</v>
      </c>
      <c r="BN1244" t="s">
        <v>102</v>
      </c>
      <c r="BO1244" t="s">
        <v>102</v>
      </c>
      <c r="BP1244" t="s">
        <v>102</v>
      </c>
      <c r="BQ1244" t="s">
        <v>102</v>
      </c>
      <c r="BR1244" t="s">
        <v>102</v>
      </c>
      <c r="BS1244" t="s">
        <v>102</v>
      </c>
      <c r="BT1244" t="s">
        <v>102</v>
      </c>
      <c r="BU1244" t="s">
        <v>102</v>
      </c>
      <c r="BV1244" t="s">
        <v>102</v>
      </c>
      <c r="BW1244" t="s">
        <v>102</v>
      </c>
      <c r="BX1244" t="s">
        <v>102</v>
      </c>
      <c r="BY1244" t="s">
        <v>102</v>
      </c>
      <c r="BZ1244" t="s">
        <v>102</v>
      </c>
      <c r="CA1244" t="s">
        <v>102</v>
      </c>
      <c r="CB1244" t="s">
        <v>102</v>
      </c>
      <c r="CC1244" t="s">
        <v>102</v>
      </c>
      <c r="CD1244" t="s">
        <v>102</v>
      </c>
      <c r="CE1244" t="s">
        <v>102</v>
      </c>
      <c r="CF1244" t="s">
        <v>102</v>
      </c>
      <c r="CG1244" t="s">
        <v>102</v>
      </c>
      <c r="CH1244" t="s">
        <v>102</v>
      </c>
      <c r="CI1244" t="s">
        <v>102</v>
      </c>
      <c r="CJ1244" t="s">
        <v>102</v>
      </c>
      <c r="CK1244" t="s">
        <v>102</v>
      </c>
      <c r="CL1244" t="s">
        <v>102</v>
      </c>
      <c r="CM1244" t="s">
        <v>102</v>
      </c>
      <c r="CN1244" t="s">
        <v>102</v>
      </c>
      <c r="CO1244" t="s">
        <v>102</v>
      </c>
      <c r="CP1244" t="s">
        <v>102</v>
      </c>
      <c r="CQ1244" t="s">
        <v>102</v>
      </c>
      <c r="CR1244" t="s">
        <v>102</v>
      </c>
      <c r="CS1244" t="s">
        <v>102</v>
      </c>
      <c r="CT1244" t="s">
        <v>102</v>
      </c>
      <c r="CU1244" t="s">
        <v>102</v>
      </c>
      <c r="CV1244" t="s">
        <v>102</v>
      </c>
      <c r="CW1244" t="s">
        <v>102</v>
      </c>
      <c r="CX1244" t="s">
        <v>102</v>
      </c>
      <c r="CY1244" t="s">
        <v>102</v>
      </c>
      <c r="CZ1244" t="s">
        <v>102</v>
      </c>
      <c r="DA1244" t="s">
        <v>102</v>
      </c>
      <c r="DB1244" t="s">
        <v>102</v>
      </c>
      <c r="DC1244" t="s">
        <v>102</v>
      </c>
      <c r="DD1244" t="s">
        <v>102</v>
      </c>
      <c r="DE1244" t="s">
        <v>102</v>
      </c>
      <c r="DF1244" t="s">
        <v>102</v>
      </c>
      <c r="DG1244" t="s">
        <v>102</v>
      </c>
      <c r="DH1244" t="s">
        <v>102</v>
      </c>
      <c r="DI1244" t="s">
        <v>102</v>
      </c>
      <c r="DJ1244" t="s">
        <v>102</v>
      </c>
      <c r="DK1244" t="s">
        <v>102</v>
      </c>
      <c r="DL1244" t="s">
        <v>102</v>
      </c>
      <c r="DM1244" t="s">
        <v>102</v>
      </c>
      <c r="DN1244" t="s">
        <v>102</v>
      </c>
      <c r="DO1244" t="s">
        <v>102</v>
      </c>
      <c r="DP1244" t="s">
        <v>102</v>
      </c>
      <c r="DQ1244" t="s">
        <v>102</v>
      </c>
      <c r="DR1244" t="s">
        <v>102</v>
      </c>
      <c r="DS1244" t="s">
        <v>102</v>
      </c>
      <c r="DT1244" t="s">
        <v>102</v>
      </c>
      <c r="DU1244" t="s">
        <v>102</v>
      </c>
      <c r="DV1244" t="s">
        <v>146</v>
      </c>
      <c r="DW1244" t="s">
        <v>6416</v>
      </c>
      <c r="DX1244">
        <v>51239067</v>
      </c>
      <c r="DY1244" t="s">
        <v>102</v>
      </c>
      <c r="DZ1244" t="s">
        <v>123</v>
      </c>
      <c r="EA1244" t="s">
        <v>98</v>
      </c>
      <c r="EB1244" t="s">
        <v>102</v>
      </c>
      <c r="EC1244" t="s">
        <v>118</v>
      </c>
      <c r="ED1244" t="s">
        <v>6518</v>
      </c>
      <c r="EE1244" t="s">
        <v>120</v>
      </c>
      <c r="EF1244" t="s">
        <v>6519</v>
      </c>
      <c r="EG1244" t="s">
        <v>6520</v>
      </c>
    </row>
    <row r="1245" spans="1:137" hidden="1">
      <c r="A1245" t="s">
        <v>6416</v>
      </c>
      <c r="B1245">
        <v>51289874</v>
      </c>
      <c r="C1245">
        <v>51289874</v>
      </c>
      <c r="D1245" t="s">
        <v>98</v>
      </c>
      <c r="E1245" t="s">
        <v>110</v>
      </c>
      <c r="F1245" s="3">
        <f t="shared" si="19"/>
        <v>-1.1700000000000044E-2</v>
      </c>
      <c r="G1245" s="2" t="s">
        <v>8768</v>
      </c>
      <c r="H1245">
        <v>255</v>
      </c>
      <c r="I1245">
        <v>180</v>
      </c>
      <c r="J1245">
        <v>171</v>
      </c>
      <c r="K1245">
        <v>2</v>
      </c>
      <c r="L1245">
        <v>169</v>
      </c>
      <c r="M1245" s="3">
        <v>0.98829999999999996</v>
      </c>
      <c r="N1245" s="1">
        <v>3.8518999999999999E-98</v>
      </c>
      <c r="O1245">
        <v>36</v>
      </c>
      <c r="P1245">
        <v>45</v>
      </c>
      <c r="Q1245">
        <v>2</v>
      </c>
      <c r="R1245">
        <v>0</v>
      </c>
      <c r="S1245">
        <v>163</v>
      </c>
      <c r="T1245">
        <v>6</v>
      </c>
      <c r="U1245" s="2" t="s">
        <v>8768</v>
      </c>
      <c r="V1245">
        <v>255</v>
      </c>
      <c r="W1245">
        <v>166</v>
      </c>
      <c r="X1245">
        <v>162</v>
      </c>
      <c r="Y1245">
        <v>0</v>
      </c>
      <c r="Z1245">
        <v>162</v>
      </c>
      <c r="AA1245" s="4">
        <v>1</v>
      </c>
      <c r="AB1245" s="1">
        <v>6.6062000000000004E-97</v>
      </c>
      <c r="AC1245">
        <v>0</v>
      </c>
      <c r="AD1245">
        <v>46</v>
      </c>
      <c r="AE1245">
        <v>0</v>
      </c>
      <c r="AF1245">
        <v>0</v>
      </c>
      <c r="AG1245">
        <v>156</v>
      </c>
      <c r="AH1245">
        <v>6</v>
      </c>
      <c r="AI1245" t="s">
        <v>472</v>
      </c>
      <c r="AJ1245" t="s">
        <v>6521</v>
      </c>
      <c r="AK1245" t="s">
        <v>102</v>
      </c>
      <c r="AL1245" t="s">
        <v>102</v>
      </c>
      <c r="AM1245" t="s">
        <v>102</v>
      </c>
      <c r="AN1245" t="s">
        <v>102</v>
      </c>
      <c r="AO1245" t="s">
        <v>102</v>
      </c>
      <c r="AP1245" t="s">
        <v>102</v>
      </c>
      <c r="AQ1245">
        <v>0.82847400000000004</v>
      </c>
      <c r="AR1245" t="s">
        <v>6522</v>
      </c>
      <c r="AS1245" t="s">
        <v>102</v>
      </c>
      <c r="AT1245" t="s">
        <v>102</v>
      </c>
      <c r="AU1245" t="s">
        <v>102</v>
      </c>
      <c r="AV1245" t="s">
        <v>102</v>
      </c>
      <c r="AW1245" t="s">
        <v>102</v>
      </c>
      <c r="AX1245" t="s">
        <v>102</v>
      </c>
      <c r="AY1245" t="s">
        <v>102</v>
      </c>
      <c r="AZ1245">
        <v>0.62470000000000003</v>
      </c>
      <c r="BA1245">
        <v>0.62260000000000004</v>
      </c>
      <c r="BB1245">
        <v>0.60260000000000002</v>
      </c>
      <c r="BC1245">
        <v>0.60560000000000003</v>
      </c>
      <c r="BD1245">
        <v>0.65680000000000005</v>
      </c>
      <c r="BE1245">
        <v>0.63290000000000002</v>
      </c>
      <c r="BF1245">
        <v>0.64229999999999998</v>
      </c>
      <c r="BG1245">
        <v>0.60919999999999996</v>
      </c>
      <c r="BH1245" t="s">
        <v>102</v>
      </c>
      <c r="BI1245" t="s">
        <v>102</v>
      </c>
      <c r="BJ1245" t="s">
        <v>102</v>
      </c>
      <c r="BK1245" t="s">
        <v>102</v>
      </c>
      <c r="BL1245" t="s">
        <v>102</v>
      </c>
      <c r="BM1245" t="s">
        <v>102</v>
      </c>
      <c r="BN1245" t="s">
        <v>102</v>
      </c>
      <c r="BO1245" t="s">
        <v>102</v>
      </c>
      <c r="BP1245" t="s">
        <v>102</v>
      </c>
      <c r="BQ1245" t="s">
        <v>102</v>
      </c>
      <c r="BR1245" t="s">
        <v>102</v>
      </c>
      <c r="BS1245" t="s">
        <v>102</v>
      </c>
      <c r="BT1245" t="s">
        <v>102</v>
      </c>
      <c r="BU1245" t="s">
        <v>102</v>
      </c>
      <c r="BV1245" t="s">
        <v>102</v>
      </c>
      <c r="BW1245" t="s">
        <v>102</v>
      </c>
      <c r="BX1245" t="s">
        <v>102</v>
      </c>
      <c r="BY1245" t="s">
        <v>102</v>
      </c>
      <c r="BZ1245" t="s">
        <v>102</v>
      </c>
      <c r="CA1245" t="s">
        <v>102</v>
      </c>
      <c r="CB1245" t="s">
        <v>102</v>
      </c>
      <c r="CC1245" t="s">
        <v>102</v>
      </c>
      <c r="CD1245" t="s">
        <v>102</v>
      </c>
      <c r="CE1245" t="s">
        <v>102</v>
      </c>
      <c r="CF1245" t="s">
        <v>102</v>
      </c>
      <c r="CG1245" t="s">
        <v>102</v>
      </c>
      <c r="CH1245" t="s">
        <v>102</v>
      </c>
      <c r="CI1245" t="s">
        <v>102</v>
      </c>
      <c r="CJ1245" t="s">
        <v>102</v>
      </c>
      <c r="CK1245" t="s">
        <v>102</v>
      </c>
      <c r="CL1245" t="s">
        <v>102</v>
      </c>
      <c r="CM1245" t="s">
        <v>102</v>
      </c>
      <c r="CN1245" t="s">
        <v>102</v>
      </c>
      <c r="CO1245" t="s">
        <v>102</v>
      </c>
      <c r="CP1245" t="s">
        <v>102</v>
      </c>
      <c r="CQ1245" t="s">
        <v>102</v>
      </c>
      <c r="CR1245" t="s">
        <v>102</v>
      </c>
      <c r="CS1245" t="s">
        <v>102</v>
      </c>
      <c r="CT1245" t="s">
        <v>102</v>
      </c>
      <c r="CU1245" t="s">
        <v>102</v>
      </c>
      <c r="CV1245" t="s">
        <v>102</v>
      </c>
      <c r="CW1245" t="s">
        <v>102</v>
      </c>
      <c r="CX1245" t="s">
        <v>102</v>
      </c>
      <c r="CY1245" t="s">
        <v>102</v>
      </c>
      <c r="CZ1245" t="s">
        <v>102</v>
      </c>
      <c r="DA1245" t="s">
        <v>102</v>
      </c>
      <c r="DB1245" t="s">
        <v>102</v>
      </c>
      <c r="DC1245" t="s">
        <v>102</v>
      </c>
      <c r="DD1245" t="s">
        <v>102</v>
      </c>
      <c r="DE1245" t="s">
        <v>102</v>
      </c>
      <c r="DF1245" t="s">
        <v>102</v>
      </c>
      <c r="DG1245" t="s">
        <v>102</v>
      </c>
      <c r="DH1245" t="s">
        <v>102</v>
      </c>
      <c r="DI1245" t="s">
        <v>102</v>
      </c>
      <c r="DJ1245" t="s">
        <v>102</v>
      </c>
      <c r="DK1245" t="s">
        <v>102</v>
      </c>
      <c r="DL1245" t="s">
        <v>102</v>
      </c>
      <c r="DM1245" t="s">
        <v>102</v>
      </c>
      <c r="DN1245" t="s">
        <v>102</v>
      </c>
      <c r="DO1245" t="s">
        <v>102</v>
      </c>
      <c r="DP1245" t="s">
        <v>102</v>
      </c>
      <c r="DQ1245" t="s">
        <v>102</v>
      </c>
      <c r="DR1245" t="s">
        <v>102</v>
      </c>
      <c r="DS1245" t="s">
        <v>102</v>
      </c>
      <c r="DT1245" t="s">
        <v>102</v>
      </c>
      <c r="DU1245" t="s">
        <v>102</v>
      </c>
      <c r="DV1245" t="s">
        <v>146</v>
      </c>
      <c r="DW1245" t="s">
        <v>6416</v>
      </c>
      <c r="DX1245">
        <v>51289874</v>
      </c>
      <c r="DY1245" t="s">
        <v>102</v>
      </c>
      <c r="DZ1245" t="s">
        <v>98</v>
      </c>
      <c r="EA1245" t="s">
        <v>110</v>
      </c>
      <c r="EB1245" t="s">
        <v>102</v>
      </c>
      <c r="EC1245" t="s">
        <v>118</v>
      </c>
      <c r="ED1245" t="s">
        <v>3927</v>
      </c>
      <c r="EE1245" t="s">
        <v>120</v>
      </c>
      <c r="EF1245" t="s">
        <v>6523</v>
      </c>
      <c r="EG1245" t="s">
        <v>6524</v>
      </c>
    </row>
    <row r="1246" spans="1:137" hidden="1">
      <c r="A1246" t="s">
        <v>6416</v>
      </c>
      <c r="B1246">
        <v>56078739</v>
      </c>
      <c r="C1246">
        <v>56078739</v>
      </c>
      <c r="D1246" t="s">
        <v>110</v>
      </c>
      <c r="E1246" t="s">
        <v>98</v>
      </c>
      <c r="F1246" s="3">
        <f t="shared" si="19"/>
        <v>4.300000000000026E-3</v>
      </c>
      <c r="G1246" s="2" t="s">
        <v>8767</v>
      </c>
      <c r="H1246">
        <v>184</v>
      </c>
      <c r="I1246">
        <v>117</v>
      </c>
      <c r="J1246">
        <v>117</v>
      </c>
      <c r="K1246">
        <v>66</v>
      </c>
      <c r="L1246">
        <v>51</v>
      </c>
      <c r="M1246" s="3">
        <v>0.43590000000000001</v>
      </c>
      <c r="N1246" s="1">
        <v>3.8961000000000001E-19</v>
      </c>
      <c r="O1246">
        <v>50</v>
      </c>
      <c r="P1246">
        <v>50</v>
      </c>
      <c r="Q1246">
        <v>46</v>
      </c>
      <c r="R1246">
        <v>20</v>
      </c>
      <c r="S1246">
        <v>36</v>
      </c>
      <c r="T1246">
        <v>15</v>
      </c>
      <c r="U1246" s="2" t="s">
        <v>8767</v>
      </c>
      <c r="V1246">
        <v>147</v>
      </c>
      <c r="W1246">
        <v>95</v>
      </c>
      <c r="X1246">
        <v>95</v>
      </c>
      <c r="Y1246">
        <v>54</v>
      </c>
      <c r="Z1246">
        <v>41</v>
      </c>
      <c r="AA1246" s="3">
        <v>0.43159999999999998</v>
      </c>
      <c r="AB1246" s="1">
        <v>1.7607E-15</v>
      </c>
      <c r="AC1246">
        <v>53</v>
      </c>
      <c r="AD1246">
        <v>48</v>
      </c>
      <c r="AE1246">
        <v>37</v>
      </c>
      <c r="AF1246">
        <v>17</v>
      </c>
      <c r="AG1246">
        <v>27</v>
      </c>
      <c r="AH1246">
        <v>14</v>
      </c>
      <c r="AI1246" t="s">
        <v>943</v>
      </c>
      <c r="AJ1246" t="s">
        <v>6525</v>
      </c>
      <c r="AK1246" t="s">
        <v>6526</v>
      </c>
      <c r="AL1246" t="s">
        <v>102</v>
      </c>
      <c r="AM1246" t="s">
        <v>102</v>
      </c>
      <c r="AN1246" t="s">
        <v>1210</v>
      </c>
      <c r="AO1246" t="s">
        <v>102</v>
      </c>
      <c r="AP1246">
        <v>0.2671</v>
      </c>
      <c r="AQ1246">
        <v>0.25938499999999998</v>
      </c>
      <c r="AR1246" t="s">
        <v>6527</v>
      </c>
      <c r="AS1246" t="s">
        <v>102</v>
      </c>
      <c r="AT1246">
        <v>0.35589999999999999</v>
      </c>
      <c r="AU1246" t="s">
        <v>102</v>
      </c>
      <c r="AV1246" t="s">
        <v>102</v>
      </c>
      <c r="AW1246" t="s">
        <v>102</v>
      </c>
      <c r="AX1246" t="s">
        <v>102</v>
      </c>
      <c r="AY1246" t="s">
        <v>102</v>
      </c>
      <c r="AZ1246">
        <v>0.29870000000000002</v>
      </c>
      <c r="BA1246">
        <v>0.1462</v>
      </c>
      <c r="BB1246">
        <v>0.19900000000000001</v>
      </c>
      <c r="BC1246">
        <v>0.33989999999999998</v>
      </c>
      <c r="BD1246">
        <v>0.36870000000000003</v>
      </c>
      <c r="BE1246">
        <v>0.32779999999999998</v>
      </c>
      <c r="BF1246">
        <v>0.3281</v>
      </c>
      <c r="BG1246">
        <v>0.30969999999999998</v>
      </c>
      <c r="BH1246" t="s">
        <v>102</v>
      </c>
      <c r="BI1246" t="s">
        <v>102</v>
      </c>
      <c r="BJ1246" t="s">
        <v>102</v>
      </c>
      <c r="BK1246" t="s">
        <v>102</v>
      </c>
      <c r="BL1246" t="s">
        <v>102</v>
      </c>
      <c r="BM1246" t="s">
        <v>102</v>
      </c>
      <c r="BN1246" t="s">
        <v>102</v>
      </c>
      <c r="BO1246" t="s">
        <v>102</v>
      </c>
      <c r="BP1246" t="s">
        <v>102</v>
      </c>
      <c r="BQ1246" t="s">
        <v>102</v>
      </c>
      <c r="BR1246" t="s">
        <v>102</v>
      </c>
      <c r="BS1246" t="s">
        <v>102</v>
      </c>
      <c r="BT1246" t="s">
        <v>102</v>
      </c>
      <c r="BU1246" t="s">
        <v>102</v>
      </c>
      <c r="BV1246" t="s">
        <v>102</v>
      </c>
      <c r="BW1246" t="s">
        <v>102</v>
      </c>
      <c r="BX1246" t="s">
        <v>102</v>
      </c>
      <c r="BY1246" t="s">
        <v>102</v>
      </c>
      <c r="BZ1246" t="s">
        <v>102</v>
      </c>
      <c r="CA1246" t="s">
        <v>102</v>
      </c>
      <c r="CB1246" t="s">
        <v>102</v>
      </c>
      <c r="CC1246" t="s">
        <v>102</v>
      </c>
      <c r="CD1246" t="s">
        <v>102</v>
      </c>
      <c r="CE1246" t="s">
        <v>102</v>
      </c>
      <c r="CF1246" t="s">
        <v>102</v>
      </c>
      <c r="CG1246" t="s">
        <v>102</v>
      </c>
      <c r="CH1246" t="s">
        <v>102</v>
      </c>
      <c r="CI1246" t="s">
        <v>102</v>
      </c>
      <c r="CJ1246" t="s">
        <v>102</v>
      </c>
      <c r="CK1246" t="s">
        <v>102</v>
      </c>
      <c r="CL1246" t="s">
        <v>102</v>
      </c>
      <c r="CM1246" t="s">
        <v>102</v>
      </c>
      <c r="CN1246" t="s">
        <v>102</v>
      </c>
      <c r="CO1246" t="s">
        <v>102</v>
      </c>
      <c r="CP1246" t="s">
        <v>102</v>
      </c>
      <c r="CQ1246" t="s">
        <v>102</v>
      </c>
      <c r="CR1246" t="s">
        <v>102</v>
      </c>
      <c r="CS1246" t="s">
        <v>102</v>
      </c>
      <c r="CT1246" t="s">
        <v>102</v>
      </c>
      <c r="CU1246" t="s">
        <v>102</v>
      </c>
      <c r="CV1246" t="s">
        <v>102</v>
      </c>
      <c r="CW1246" t="s">
        <v>102</v>
      </c>
      <c r="CX1246" t="s">
        <v>102</v>
      </c>
      <c r="CY1246" t="s">
        <v>102</v>
      </c>
      <c r="CZ1246" t="s">
        <v>102</v>
      </c>
      <c r="DA1246" t="s">
        <v>102</v>
      </c>
      <c r="DB1246" t="s">
        <v>102</v>
      </c>
      <c r="DC1246" t="s">
        <v>102</v>
      </c>
      <c r="DD1246" t="s">
        <v>102</v>
      </c>
      <c r="DE1246" t="s">
        <v>102</v>
      </c>
      <c r="DF1246" t="s">
        <v>102</v>
      </c>
      <c r="DG1246" t="s">
        <v>102</v>
      </c>
      <c r="DH1246" t="s">
        <v>102</v>
      </c>
      <c r="DI1246" t="s">
        <v>102</v>
      </c>
      <c r="DJ1246" t="s">
        <v>102</v>
      </c>
      <c r="DK1246" t="s">
        <v>102</v>
      </c>
      <c r="DL1246" t="s">
        <v>102</v>
      </c>
      <c r="DM1246" t="s">
        <v>102</v>
      </c>
      <c r="DN1246" t="s">
        <v>102</v>
      </c>
      <c r="DO1246" t="s">
        <v>102</v>
      </c>
      <c r="DP1246" t="s">
        <v>102</v>
      </c>
      <c r="DQ1246" t="s">
        <v>102</v>
      </c>
      <c r="DR1246" t="s">
        <v>102</v>
      </c>
      <c r="DS1246" t="s">
        <v>102</v>
      </c>
      <c r="DT1246" t="s">
        <v>102</v>
      </c>
      <c r="DU1246" t="s">
        <v>102</v>
      </c>
      <c r="DV1246" t="s">
        <v>117</v>
      </c>
      <c r="DW1246" t="s">
        <v>6416</v>
      </c>
      <c r="DX1246">
        <v>56078739</v>
      </c>
      <c r="DY1246" t="s">
        <v>102</v>
      </c>
      <c r="DZ1246" t="s">
        <v>110</v>
      </c>
      <c r="EA1246" t="s">
        <v>98</v>
      </c>
      <c r="EB1246" t="s">
        <v>102</v>
      </c>
      <c r="EC1246" t="s">
        <v>118</v>
      </c>
      <c r="ED1246" t="s">
        <v>4777</v>
      </c>
      <c r="EE1246" t="s">
        <v>120</v>
      </c>
      <c r="EF1246" t="s">
        <v>6528</v>
      </c>
      <c r="EG1246" t="s">
        <v>6529</v>
      </c>
    </row>
    <row r="1247" spans="1:137" hidden="1">
      <c r="A1247" t="s">
        <v>6416</v>
      </c>
      <c r="B1247">
        <v>56101212</v>
      </c>
      <c r="C1247">
        <v>56101212</v>
      </c>
      <c r="D1247" t="s">
        <v>123</v>
      </c>
      <c r="E1247" t="s">
        <v>110</v>
      </c>
      <c r="F1247" s="3">
        <f t="shared" si="19"/>
        <v>-3.7499999999999978E-2</v>
      </c>
      <c r="G1247" s="2" t="s">
        <v>8767</v>
      </c>
      <c r="H1247">
        <v>255</v>
      </c>
      <c r="I1247">
        <v>157</v>
      </c>
      <c r="J1247">
        <v>157</v>
      </c>
      <c r="K1247">
        <v>85</v>
      </c>
      <c r="L1247">
        <v>72</v>
      </c>
      <c r="M1247" s="3">
        <v>0.45860000000000001</v>
      </c>
      <c r="N1247" s="1">
        <v>4.7815000000000001E-27</v>
      </c>
      <c r="O1247">
        <v>50</v>
      </c>
      <c r="P1247">
        <v>47</v>
      </c>
      <c r="Q1247">
        <v>73</v>
      </c>
      <c r="R1247">
        <v>12</v>
      </c>
      <c r="S1247">
        <v>66</v>
      </c>
      <c r="T1247">
        <v>6</v>
      </c>
      <c r="U1247" s="2" t="s">
        <v>8767</v>
      </c>
      <c r="V1247">
        <v>234</v>
      </c>
      <c r="W1247">
        <v>127</v>
      </c>
      <c r="X1247">
        <v>127</v>
      </c>
      <c r="Y1247">
        <v>64</v>
      </c>
      <c r="Z1247">
        <v>63</v>
      </c>
      <c r="AA1247" s="3">
        <v>0.49609999999999999</v>
      </c>
      <c r="AB1247" s="1">
        <v>3.3406999999999996E-24</v>
      </c>
      <c r="AC1247">
        <v>50</v>
      </c>
      <c r="AD1247">
        <v>48</v>
      </c>
      <c r="AE1247">
        <v>58</v>
      </c>
      <c r="AF1247">
        <v>6</v>
      </c>
      <c r="AG1247">
        <v>54</v>
      </c>
      <c r="AH1247">
        <v>9</v>
      </c>
      <c r="AI1247" t="s">
        <v>124</v>
      </c>
      <c r="AJ1247" t="s">
        <v>6525</v>
      </c>
      <c r="AK1247" t="s">
        <v>102</v>
      </c>
      <c r="AL1247" t="s">
        <v>102</v>
      </c>
      <c r="AM1247" t="s">
        <v>102</v>
      </c>
      <c r="AN1247" t="s">
        <v>102</v>
      </c>
      <c r="AO1247" t="s">
        <v>102</v>
      </c>
      <c r="AP1247">
        <v>0.27939999999999998</v>
      </c>
      <c r="AQ1247">
        <v>0.28873799999999999</v>
      </c>
      <c r="AR1247" t="s">
        <v>6530</v>
      </c>
      <c r="AS1247" t="s">
        <v>102</v>
      </c>
      <c r="AT1247">
        <v>0.3523</v>
      </c>
      <c r="AU1247" t="s">
        <v>102</v>
      </c>
      <c r="AV1247" t="s">
        <v>102</v>
      </c>
      <c r="AW1247" t="s">
        <v>102</v>
      </c>
      <c r="AX1247" t="s">
        <v>102</v>
      </c>
      <c r="AY1247" t="s">
        <v>102</v>
      </c>
      <c r="AZ1247">
        <v>0.28860000000000002</v>
      </c>
      <c r="BA1247">
        <v>0.30919999999999997</v>
      </c>
      <c r="BB1247">
        <v>0.1943</v>
      </c>
      <c r="BC1247">
        <v>0.32090000000000002</v>
      </c>
      <c r="BD1247">
        <v>0.30599999999999999</v>
      </c>
      <c r="BE1247">
        <v>0.28689999999999999</v>
      </c>
      <c r="BF1247">
        <v>0.30690000000000001</v>
      </c>
      <c r="BG1247">
        <v>0.33389999999999997</v>
      </c>
      <c r="BH1247" t="s">
        <v>102</v>
      </c>
      <c r="BI1247" t="s">
        <v>102</v>
      </c>
      <c r="BJ1247" t="s">
        <v>102</v>
      </c>
      <c r="BK1247" t="s">
        <v>102</v>
      </c>
      <c r="BL1247" t="s">
        <v>102</v>
      </c>
      <c r="BM1247" t="s">
        <v>102</v>
      </c>
      <c r="BN1247" t="s">
        <v>102</v>
      </c>
      <c r="BO1247" t="s">
        <v>102</v>
      </c>
      <c r="BP1247" t="s">
        <v>102</v>
      </c>
      <c r="BQ1247" t="s">
        <v>102</v>
      </c>
      <c r="BR1247" t="s">
        <v>102</v>
      </c>
      <c r="BS1247" t="s">
        <v>102</v>
      </c>
      <c r="BT1247" t="s">
        <v>102</v>
      </c>
      <c r="BU1247" t="s">
        <v>102</v>
      </c>
      <c r="BV1247" t="s">
        <v>102</v>
      </c>
      <c r="BW1247" t="s">
        <v>102</v>
      </c>
      <c r="BX1247" t="s">
        <v>102</v>
      </c>
      <c r="BY1247" t="s">
        <v>102</v>
      </c>
      <c r="BZ1247" t="s">
        <v>102</v>
      </c>
      <c r="CA1247" t="s">
        <v>102</v>
      </c>
      <c r="CB1247" t="s">
        <v>102</v>
      </c>
      <c r="CC1247" t="s">
        <v>102</v>
      </c>
      <c r="CD1247" t="s">
        <v>102</v>
      </c>
      <c r="CE1247" t="s">
        <v>102</v>
      </c>
      <c r="CF1247" t="s">
        <v>102</v>
      </c>
      <c r="CG1247" t="s">
        <v>102</v>
      </c>
      <c r="CH1247" t="s">
        <v>102</v>
      </c>
      <c r="CI1247" t="s">
        <v>102</v>
      </c>
      <c r="CJ1247" t="s">
        <v>102</v>
      </c>
      <c r="CK1247" t="s">
        <v>102</v>
      </c>
      <c r="CL1247" t="s">
        <v>102</v>
      </c>
      <c r="CM1247" t="s">
        <v>102</v>
      </c>
      <c r="CN1247" t="s">
        <v>102</v>
      </c>
      <c r="CO1247" t="s">
        <v>102</v>
      </c>
      <c r="CP1247" t="s">
        <v>102</v>
      </c>
      <c r="CQ1247" t="s">
        <v>102</v>
      </c>
      <c r="CR1247" t="s">
        <v>102</v>
      </c>
      <c r="CS1247" t="s">
        <v>102</v>
      </c>
      <c r="CT1247" t="s">
        <v>102</v>
      </c>
      <c r="CU1247" t="s">
        <v>102</v>
      </c>
      <c r="CV1247" t="s">
        <v>102</v>
      </c>
      <c r="CW1247" t="s">
        <v>102</v>
      </c>
      <c r="CX1247" t="s">
        <v>102</v>
      </c>
      <c r="CY1247" t="s">
        <v>102</v>
      </c>
      <c r="CZ1247" t="s">
        <v>102</v>
      </c>
      <c r="DA1247" t="s">
        <v>102</v>
      </c>
      <c r="DB1247" t="s">
        <v>102</v>
      </c>
      <c r="DC1247" t="s">
        <v>102</v>
      </c>
      <c r="DD1247" t="s">
        <v>102</v>
      </c>
      <c r="DE1247" t="s">
        <v>102</v>
      </c>
      <c r="DF1247" t="s">
        <v>102</v>
      </c>
      <c r="DG1247" t="s">
        <v>102</v>
      </c>
      <c r="DH1247" t="s">
        <v>102</v>
      </c>
      <c r="DI1247" t="s">
        <v>102</v>
      </c>
      <c r="DJ1247" t="s">
        <v>102</v>
      </c>
      <c r="DK1247" t="s">
        <v>102</v>
      </c>
      <c r="DL1247" t="s">
        <v>102</v>
      </c>
      <c r="DM1247" t="s">
        <v>102</v>
      </c>
      <c r="DN1247" t="s">
        <v>102</v>
      </c>
      <c r="DO1247" t="s">
        <v>102</v>
      </c>
      <c r="DP1247" t="s">
        <v>102</v>
      </c>
      <c r="DQ1247" t="s">
        <v>102</v>
      </c>
      <c r="DR1247" t="s">
        <v>102</v>
      </c>
      <c r="DS1247" t="s">
        <v>102</v>
      </c>
      <c r="DT1247" t="s">
        <v>102</v>
      </c>
      <c r="DU1247" t="s">
        <v>102</v>
      </c>
      <c r="DV1247" t="s">
        <v>117</v>
      </c>
      <c r="DW1247" t="s">
        <v>6416</v>
      </c>
      <c r="DX1247">
        <v>56101212</v>
      </c>
      <c r="DY1247" t="s">
        <v>102</v>
      </c>
      <c r="DZ1247" t="s">
        <v>123</v>
      </c>
      <c r="EA1247" t="s">
        <v>110</v>
      </c>
      <c r="EB1247" t="s">
        <v>102</v>
      </c>
      <c r="EC1247" t="s">
        <v>118</v>
      </c>
      <c r="ED1247" t="s">
        <v>3199</v>
      </c>
      <c r="EE1247" t="s">
        <v>120</v>
      </c>
      <c r="EF1247" t="s">
        <v>6531</v>
      </c>
      <c r="EG1247" t="s">
        <v>6532</v>
      </c>
    </row>
    <row r="1248" spans="1:137" hidden="1">
      <c r="A1248" t="s">
        <v>6416</v>
      </c>
      <c r="B1248">
        <v>56103882</v>
      </c>
      <c r="C1248">
        <v>56103882</v>
      </c>
      <c r="D1248" t="s">
        <v>99</v>
      </c>
      <c r="E1248" t="s">
        <v>98</v>
      </c>
      <c r="F1248" s="3">
        <f t="shared" si="19"/>
        <v>-4.1200000000000014E-2</v>
      </c>
      <c r="G1248" s="2" t="s">
        <v>8767</v>
      </c>
      <c r="H1248">
        <v>104</v>
      </c>
      <c r="I1248">
        <v>83</v>
      </c>
      <c r="J1248">
        <v>83</v>
      </c>
      <c r="K1248">
        <v>53</v>
      </c>
      <c r="L1248">
        <v>30</v>
      </c>
      <c r="M1248" s="3">
        <v>0.3614</v>
      </c>
      <c r="N1248" s="1">
        <v>3.7507999999999997E-11</v>
      </c>
      <c r="O1248">
        <v>45</v>
      </c>
      <c r="P1248">
        <v>43</v>
      </c>
      <c r="Q1248">
        <v>51</v>
      </c>
      <c r="R1248">
        <v>2</v>
      </c>
      <c r="S1248">
        <v>30</v>
      </c>
      <c r="T1248">
        <v>0</v>
      </c>
      <c r="U1248" s="2" t="s">
        <v>8767</v>
      </c>
      <c r="V1248">
        <v>109</v>
      </c>
      <c r="W1248">
        <v>77</v>
      </c>
      <c r="X1248">
        <v>77</v>
      </c>
      <c r="Y1248">
        <v>46</v>
      </c>
      <c r="Z1248">
        <v>31</v>
      </c>
      <c r="AA1248" s="3">
        <v>0.40260000000000001</v>
      </c>
      <c r="AB1248" s="1">
        <v>1.0372E-11</v>
      </c>
      <c r="AC1248">
        <v>43</v>
      </c>
      <c r="AD1248">
        <v>43</v>
      </c>
      <c r="AE1248">
        <v>44</v>
      </c>
      <c r="AF1248">
        <v>2</v>
      </c>
      <c r="AG1248">
        <v>31</v>
      </c>
      <c r="AH1248">
        <v>0</v>
      </c>
      <c r="AI1248" t="s">
        <v>124</v>
      </c>
      <c r="AJ1248" t="s">
        <v>6525</v>
      </c>
      <c r="AK1248" t="s">
        <v>102</v>
      </c>
      <c r="AL1248" t="s">
        <v>102</v>
      </c>
      <c r="AM1248" t="s">
        <v>102</v>
      </c>
      <c r="AN1248" t="s">
        <v>102</v>
      </c>
      <c r="AO1248" t="s">
        <v>102</v>
      </c>
      <c r="AP1248">
        <v>0.12239999999999999</v>
      </c>
      <c r="AQ1248">
        <v>0.16673299999999999</v>
      </c>
      <c r="AR1248" t="s">
        <v>6533</v>
      </c>
      <c r="AS1248" t="s">
        <v>102</v>
      </c>
      <c r="AT1248">
        <v>0.307</v>
      </c>
      <c r="AU1248" t="s">
        <v>102</v>
      </c>
      <c r="AV1248" t="s">
        <v>102</v>
      </c>
      <c r="AW1248" t="s">
        <v>102</v>
      </c>
      <c r="AX1248" t="s">
        <v>102</v>
      </c>
      <c r="AY1248" t="s">
        <v>102</v>
      </c>
      <c r="AZ1248">
        <v>0.20380000000000001</v>
      </c>
      <c r="BA1248">
        <v>3.8300000000000001E-2</v>
      </c>
      <c r="BB1248">
        <v>0.22620000000000001</v>
      </c>
      <c r="BC1248">
        <v>0.34920000000000001</v>
      </c>
      <c r="BD1248">
        <v>0.27639999999999998</v>
      </c>
      <c r="BE1248">
        <v>0.2041</v>
      </c>
      <c r="BF1248">
        <v>0.18770000000000001</v>
      </c>
      <c r="BG1248">
        <v>0.1734</v>
      </c>
      <c r="BH1248" t="s">
        <v>102</v>
      </c>
      <c r="BI1248" t="s">
        <v>102</v>
      </c>
      <c r="BJ1248" t="s">
        <v>102</v>
      </c>
      <c r="BK1248" t="s">
        <v>102</v>
      </c>
      <c r="BL1248" t="s">
        <v>102</v>
      </c>
      <c r="BM1248" t="s">
        <v>102</v>
      </c>
      <c r="BN1248" t="s">
        <v>102</v>
      </c>
      <c r="BO1248" t="s">
        <v>102</v>
      </c>
      <c r="BP1248" t="s">
        <v>102</v>
      </c>
      <c r="BQ1248" t="s">
        <v>102</v>
      </c>
      <c r="BR1248" t="s">
        <v>102</v>
      </c>
      <c r="BS1248" t="s">
        <v>102</v>
      </c>
      <c r="BT1248" t="s">
        <v>102</v>
      </c>
      <c r="BU1248" t="s">
        <v>102</v>
      </c>
      <c r="BV1248" t="s">
        <v>102</v>
      </c>
      <c r="BW1248" t="s">
        <v>102</v>
      </c>
      <c r="BX1248" t="s">
        <v>102</v>
      </c>
      <c r="BY1248" t="s">
        <v>102</v>
      </c>
      <c r="BZ1248" t="s">
        <v>102</v>
      </c>
      <c r="CA1248" t="s">
        <v>102</v>
      </c>
      <c r="CB1248" t="s">
        <v>102</v>
      </c>
      <c r="CC1248" t="s">
        <v>102</v>
      </c>
      <c r="CD1248" t="s">
        <v>102</v>
      </c>
      <c r="CE1248" t="s">
        <v>102</v>
      </c>
      <c r="CF1248" t="s">
        <v>102</v>
      </c>
      <c r="CG1248" t="s">
        <v>102</v>
      </c>
      <c r="CH1248" t="s">
        <v>102</v>
      </c>
      <c r="CI1248" t="s">
        <v>102</v>
      </c>
      <c r="CJ1248" t="s">
        <v>102</v>
      </c>
      <c r="CK1248" t="s">
        <v>102</v>
      </c>
      <c r="CL1248" t="s">
        <v>102</v>
      </c>
      <c r="CM1248" t="s">
        <v>102</v>
      </c>
      <c r="CN1248" t="s">
        <v>102</v>
      </c>
      <c r="CO1248" t="s">
        <v>102</v>
      </c>
      <c r="CP1248" t="s">
        <v>102</v>
      </c>
      <c r="CQ1248" t="s">
        <v>102</v>
      </c>
      <c r="CR1248" t="s">
        <v>102</v>
      </c>
      <c r="CS1248" t="s">
        <v>102</v>
      </c>
      <c r="CT1248" t="s">
        <v>102</v>
      </c>
      <c r="CU1248" t="s">
        <v>102</v>
      </c>
      <c r="CV1248" t="s">
        <v>102</v>
      </c>
      <c r="CW1248" t="s">
        <v>102</v>
      </c>
      <c r="CX1248" t="s">
        <v>102</v>
      </c>
      <c r="CY1248" t="s">
        <v>102</v>
      </c>
      <c r="CZ1248" t="s">
        <v>102</v>
      </c>
      <c r="DA1248" t="s">
        <v>102</v>
      </c>
      <c r="DB1248" t="s">
        <v>102</v>
      </c>
      <c r="DC1248" t="s">
        <v>102</v>
      </c>
      <c r="DD1248" t="s">
        <v>102</v>
      </c>
      <c r="DE1248" t="s">
        <v>102</v>
      </c>
      <c r="DF1248" t="s">
        <v>102</v>
      </c>
      <c r="DG1248" t="s">
        <v>102</v>
      </c>
      <c r="DH1248" t="s">
        <v>102</v>
      </c>
      <c r="DI1248" t="s">
        <v>102</v>
      </c>
      <c r="DJ1248" t="s">
        <v>102</v>
      </c>
      <c r="DK1248" t="s">
        <v>102</v>
      </c>
      <c r="DL1248" t="s">
        <v>102</v>
      </c>
      <c r="DM1248" t="s">
        <v>102</v>
      </c>
      <c r="DN1248" t="s">
        <v>102</v>
      </c>
      <c r="DO1248" t="s">
        <v>102</v>
      </c>
      <c r="DP1248" t="s">
        <v>102</v>
      </c>
      <c r="DQ1248" t="s">
        <v>102</v>
      </c>
      <c r="DR1248" t="s">
        <v>102</v>
      </c>
      <c r="DS1248" t="s">
        <v>102</v>
      </c>
      <c r="DT1248" t="s">
        <v>102</v>
      </c>
      <c r="DU1248" t="s">
        <v>102</v>
      </c>
      <c r="DV1248" t="s">
        <v>117</v>
      </c>
      <c r="DW1248" t="s">
        <v>6416</v>
      </c>
      <c r="DX1248">
        <v>56103882</v>
      </c>
      <c r="DY1248" t="s">
        <v>102</v>
      </c>
      <c r="DZ1248" t="s">
        <v>99</v>
      </c>
      <c r="EA1248" t="s">
        <v>98</v>
      </c>
      <c r="EB1248" t="s">
        <v>102</v>
      </c>
      <c r="EC1248" t="s">
        <v>118</v>
      </c>
      <c r="ED1248" t="s">
        <v>1272</v>
      </c>
      <c r="EE1248" t="s">
        <v>120</v>
      </c>
      <c r="EF1248" t="s">
        <v>6534</v>
      </c>
      <c r="EG1248" t="s">
        <v>6535</v>
      </c>
    </row>
    <row r="1249" spans="1:137" hidden="1">
      <c r="A1249" t="s">
        <v>6416</v>
      </c>
      <c r="B1249">
        <v>56108520</v>
      </c>
      <c r="C1249">
        <v>56108520</v>
      </c>
      <c r="D1249" t="s">
        <v>99</v>
      </c>
      <c r="E1249" t="s">
        <v>98</v>
      </c>
      <c r="F1249" s="3">
        <f t="shared" si="19"/>
        <v>0.24069999999999997</v>
      </c>
      <c r="G1249" s="2" t="s">
        <v>8767</v>
      </c>
      <c r="H1249">
        <v>151</v>
      </c>
      <c r="I1249">
        <v>56</v>
      </c>
      <c r="J1249">
        <v>56</v>
      </c>
      <c r="K1249">
        <v>19</v>
      </c>
      <c r="L1249">
        <v>37</v>
      </c>
      <c r="M1249" s="3">
        <v>0.66069999999999995</v>
      </c>
      <c r="N1249" s="1">
        <v>7.3438999999999999E-16</v>
      </c>
      <c r="O1249">
        <v>45</v>
      </c>
      <c r="P1249">
        <v>50</v>
      </c>
      <c r="Q1249">
        <v>2</v>
      </c>
      <c r="R1249">
        <v>17</v>
      </c>
      <c r="S1249">
        <v>7</v>
      </c>
      <c r="T1249">
        <v>30</v>
      </c>
      <c r="U1249" s="2" t="s">
        <v>8767</v>
      </c>
      <c r="V1249">
        <v>74</v>
      </c>
      <c r="W1249">
        <v>50</v>
      </c>
      <c r="X1249">
        <v>50</v>
      </c>
      <c r="Y1249">
        <v>29</v>
      </c>
      <c r="Z1249">
        <v>21</v>
      </c>
      <c r="AA1249" s="4">
        <v>0.42</v>
      </c>
      <c r="AB1249" s="1">
        <v>3.2974000000000001E-8</v>
      </c>
      <c r="AC1249">
        <v>47</v>
      </c>
      <c r="AD1249">
        <v>49</v>
      </c>
      <c r="AE1249">
        <v>8</v>
      </c>
      <c r="AF1249">
        <v>21</v>
      </c>
      <c r="AG1249">
        <v>4</v>
      </c>
      <c r="AH1249">
        <v>17</v>
      </c>
      <c r="AI1249" t="s">
        <v>124</v>
      </c>
      <c r="AJ1249" t="s">
        <v>6525</v>
      </c>
      <c r="AK1249" t="s">
        <v>102</v>
      </c>
      <c r="AL1249" t="s">
        <v>102</v>
      </c>
      <c r="AM1249" t="s">
        <v>102</v>
      </c>
      <c r="AN1249" t="s">
        <v>102</v>
      </c>
      <c r="AO1249" t="s">
        <v>102</v>
      </c>
      <c r="AP1249">
        <v>0.28189999999999998</v>
      </c>
      <c r="AQ1249">
        <v>0.29452899999999999</v>
      </c>
      <c r="AR1249" t="s">
        <v>6536</v>
      </c>
      <c r="AS1249" t="s">
        <v>102</v>
      </c>
      <c r="AT1249">
        <v>0.38219999999999998</v>
      </c>
      <c r="AU1249" t="s">
        <v>102</v>
      </c>
      <c r="AV1249" t="s">
        <v>102</v>
      </c>
      <c r="AW1249" t="s">
        <v>102</v>
      </c>
      <c r="AX1249" t="s">
        <v>102</v>
      </c>
      <c r="AY1249" t="s">
        <v>102</v>
      </c>
      <c r="AZ1249">
        <v>0.28179999999999999</v>
      </c>
      <c r="BA1249">
        <v>0.29480000000000001</v>
      </c>
      <c r="BB1249">
        <v>0.1948</v>
      </c>
      <c r="BC1249">
        <v>0.35470000000000002</v>
      </c>
      <c r="BD1249">
        <v>0.30959999999999999</v>
      </c>
      <c r="BE1249">
        <v>0.28120000000000001</v>
      </c>
      <c r="BF1249">
        <v>0.29880000000000001</v>
      </c>
      <c r="BG1249">
        <v>0.28889999999999999</v>
      </c>
      <c r="BH1249" t="s">
        <v>102</v>
      </c>
      <c r="BI1249" t="s">
        <v>102</v>
      </c>
      <c r="BJ1249" t="s">
        <v>102</v>
      </c>
      <c r="BK1249" t="s">
        <v>102</v>
      </c>
      <c r="BL1249" t="s">
        <v>102</v>
      </c>
      <c r="BM1249" t="s">
        <v>102</v>
      </c>
      <c r="BN1249" t="s">
        <v>102</v>
      </c>
      <c r="BO1249" t="s">
        <v>102</v>
      </c>
      <c r="BP1249" t="s">
        <v>102</v>
      </c>
      <c r="BQ1249" t="s">
        <v>102</v>
      </c>
      <c r="BR1249" t="s">
        <v>102</v>
      </c>
      <c r="BS1249" t="s">
        <v>102</v>
      </c>
      <c r="BT1249" t="s">
        <v>102</v>
      </c>
      <c r="BU1249" t="s">
        <v>102</v>
      </c>
      <c r="BV1249" t="s">
        <v>102</v>
      </c>
      <c r="BW1249" t="s">
        <v>102</v>
      </c>
      <c r="BX1249" t="s">
        <v>102</v>
      </c>
      <c r="BY1249" t="s">
        <v>102</v>
      </c>
      <c r="BZ1249" t="s">
        <v>102</v>
      </c>
      <c r="CA1249" t="s">
        <v>102</v>
      </c>
      <c r="CB1249" t="s">
        <v>102</v>
      </c>
      <c r="CC1249" t="s">
        <v>102</v>
      </c>
      <c r="CD1249" t="s">
        <v>102</v>
      </c>
      <c r="CE1249" t="s">
        <v>102</v>
      </c>
      <c r="CF1249" t="s">
        <v>102</v>
      </c>
      <c r="CG1249" t="s">
        <v>102</v>
      </c>
      <c r="CH1249" t="s">
        <v>102</v>
      </c>
      <c r="CI1249" t="s">
        <v>102</v>
      </c>
      <c r="CJ1249" t="s">
        <v>102</v>
      </c>
      <c r="CK1249" t="s">
        <v>102</v>
      </c>
      <c r="CL1249" t="s">
        <v>102</v>
      </c>
      <c r="CM1249" t="s">
        <v>102</v>
      </c>
      <c r="CN1249" t="s">
        <v>102</v>
      </c>
      <c r="CO1249" t="s">
        <v>102</v>
      </c>
      <c r="CP1249" t="s">
        <v>102</v>
      </c>
      <c r="CQ1249" t="s">
        <v>102</v>
      </c>
      <c r="CR1249" t="s">
        <v>102</v>
      </c>
      <c r="CS1249" t="s">
        <v>102</v>
      </c>
      <c r="CT1249" t="s">
        <v>102</v>
      </c>
      <c r="CU1249" t="s">
        <v>102</v>
      </c>
      <c r="CV1249" t="s">
        <v>102</v>
      </c>
      <c r="CW1249" t="s">
        <v>102</v>
      </c>
      <c r="CX1249" t="s">
        <v>102</v>
      </c>
      <c r="CY1249" t="s">
        <v>102</v>
      </c>
      <c r="CZ1249" t="s">
        <v>102</v>
      </c>
      <c r="DA1249" t="s">
        <v>102</v>
      </c>
      <c r="DB1249" t="s">
        <v>102</v>
      </c>
      <c r="DC1249" t="s">
        <v>102</v>
      </c>
      <c r="DD1249" t="s">
        <v>102</v>
      </c>
      <c r="DE1249" t="s">
        <v>102</v>
      </c>
      <c r="DF1249" t="s">
        <v>102</v>
      </c>
      <c r="DG1249" t="s">
        <v>102</v>
      </c>
      <c r="DH1249" t="s">
        <v>102</v>
      </c>
      <c r="DI1249" t="s">
        <v>102</v>
      </c>
      <c r="DJ1249" t="s">
        <v>102</v>
      </c>
      <c r="DK1249" t="s">
        <v>102</v>
      </c>
      <c r="DL1249" t="s">
        <v>102</v>
      </c>
      <c r="DM1249" t="s">
        <v>102</v>
      </c>
      <c r="DN1249" t="s">
        <v>102</v>
      </c>
      <c r="DO1249" t="s">
        <v>102</v>
      </c>
      <c r="DP1249" t="s">
        <v>102</v>
      </c>
      <c r="DQ1249" t="s">
        <v>102</v>
      </c>
      <c r="DR1249" t="s">
        <v>102</v>
      </c>
      <c r="DS1249" t="s">
        <v>102</v>
      </c>
      <c r="DT1249" t="s">
        <v>102</v>
      </c>
      <c r="DU1249" t="s">
        <v>102</v>
      </c>
      <c r="DV1249" t="s">
        <v>117</v>
      </c>
      <c r="DW1249" t="s">
        <v>6416</v>
      </c>
      <c r="DX1249">
        <v>56108520</v>
      </c>
      <c r="DY1249" t="s">
        <v>102</v>
      </c>
      <c r="DZ1249" t="s">
        <v>99</v>
      </c>
      <c r="EA1249" t="s">
        <v>98</v>
      </c>
      <c r="EB1249" t="s">
        <v>102</v>
      </c>
      <c r="EC1249" t="s">
        <v>118</v>
      </c>
      <c r="ED1249" t="s">
        <v>6537</v>
      </c>
      <c r="EE1249" t="s">
        <v>120</v>
      </c>
      <c r="EF1249" t="s">
        <v>6538</v>
      </c>
      <c r="EG1249" t="s">
        <v>6539</v>
      </c>
    </row>
    <row r="1250" spans="1:137" hidden="1">
      <c r="A1250" t="s">
        <v>6416</v>
      </c>
      <c r="B1250">
        <v>56114866</v>
      </c>
      <c r="C1250">
        <v>56114866</v>
      </c>
      <c r="D1250" t="s">
        <v>99</v>
      </c>
      <c r="E1250" t="s">
        <v>110</v>
      </c>
      <c r="F1250" s="3">
        <f t="shared" si="19"/>
        <v>0.2072</v>
      </c>
      <c r="G1250" s="2" t="s">
        <v>8767</v>
      </c>
      <c r="H1250">
        <v>231</v>
      </c>
      <c r="I1250">
        <v>94</v>
      </c>
      <c r="J1250">
        <v>94</v>
      </c>
      <c r="K1250">
        <v>36</v>
      </c>
      <c r="L1250">
        <v>58</v>
      </c>
      <c r="M1250" s="3">
        <v>0.61699999999999999</v>
      </c>
      <c r="N1250" s="1">
        <v>7.0123000000000006E-24</v>
      </c>
      <c r="O1250">
        <v>52</v>
      </c>
      <c r="P1250">
        <v>48</v>
      </c>
      <c r="Q1250">
        <v>12</v>
      </c>
      <c r="R1250">
        <v>24</v>
      </c>
      <c r="S1250">
        <v>11</v>
      </c>
      <c r="T1250">
        <v>47</v>
      </c>
      <c r="U1250" s="2" t="s">
        <v>8767</v>
      </c>
      <c r="V1250">
        <v>88</v>
      </c>
      <c r="W1250">
        <v>61</v>
      </c>
      <c r="X1250">
        <v>61</v>
      </c>
      <c r="Y1250">
        <v>36</v>
      </c>
      <c r="Z1250">
        <v>25</v>
      </c>
      <c r="AA1250" s="3">
        <v>0.4098</v>
      </c>
      <c r="AB1250" s="1">
        <v>1.3291000000000001E-9</v>
      </c>
      <c r="AC1250">
        <v>49</v>
      </c>
      <c r="AD1250">
        <v>51</v>
      </c>
      <c r="AE1250">
        <v>4</v>
      </c>
      <c r="AF1250">
        <v>32</v>
      </c>
      <c r="AG1250">
        <v>10</v>
      </c>
      <c r="AH1250">
        <v>15</v>
      </c>
      <c r="AI1250" t="s">
        <v>124</v>
      </c>
      <c r="AJ1250" t="s">
        <v>6525</v>
      </c>
      <c r="AK1250" t="s">
        <v>102</v>
      </c>
      <c r="AL1250" t="s">
        <v>102</v>
      </c>
      <c r="AM1250" t="s">
        <v>102</v>
      </c>
      <c r="AN1250" t="s">
        <v>102</v>
      </c>
      <c r="AO1250" t="s">
        <v>102</v>
      </c>
      <c r="AP1250">
        <v>0.24970000000000001</v>
      </c>
      <c r="AQ1250">
        <v>0.261382</v>
      </c>
      <c r="AR1250" t="s">
        <v>6540</v>
      </c>
      <c r="AS1250" t="s">
        <v>102</v>
      </c>
      <c r="AT1250">
        <v>0.35220000000000001</v>
      </c>
      <c r="AU1250" t="s">
        <v>102</v>
      </c>
      <c r="AV1250" t="s">
        <v>102</v>
      </c>
      <c r="AW1250" t="s">
        <v>102</v>
      </c>
      <c r="AX1250" t="s">
        <v>102</v>
      </c>
      <c r="AY1250" t="s">
        <v>102</v>
      </c>
      <c r="AZ1250">
        <v>0.2792</v>
      </c>
      <c r="BA1250">
        <v>0.2016</v>
      </c>
      <c r="BB1250">
        <v>0.193</v>
      </c>
      <c r="BC1250">
        <v>0.3211</v>
      </c>
      <c r="BD1250">
        <v>0.30819999999999997</v>
      </c>
      <c r="BE1250">
        <v>0.2883</v>
      </c>
      <c r="BF1250">
        <v>0.30059999999999998</v>
      </c>
      <c r="BG1250">
        <v>0.31979999999999997</v>
      </c>
      <c r="BH1250" t="s">
        <v>102</v>
      </c>
      <c r="BI1250" t="s">
        <v>102</v>
      </c>
      <c r="BJ1250" t="s">
        <v>102</v>
      </c>
      <c r="BK1250" t="s">
        <v>102</v>
      </c>
      <c r="BL1250" t="s">
        <v>102</v>
      </c>
      <c r="BM1250" t="s">
        <v>102</v>
      </c>
      <c r="BN1250" t="s">
        <v>102</v>
      </c>
      <c r="BO1250" t="s">
        <v>102</v>
      </c>
      <c r="BP1250" t="s">
        <v>102</v>
      </c>
      <c r="BQ1250" t="s">
        <v>102</v>
      </c>
      <c r="BR1250" t="s">
        <v>102</v>
      </c>
      <c r="BS1250" t="s">
        <v>102</v>
      </c>
      <c r="BT1250" t="s">
        <v>102</v>
      </c>
      <c r="BU1250" t="s">
        <v>102</v>
      </c>
      <c r="BV1250" t="s">
        <v>102</v>
      </c>
      <c r="BW1250" t="s">
        <v>102</v>
      </c>
      <c r="BX1250" t="s">
        <v>102</v>
      </c>
      <c r="BY1250" t="s">
        <v>102</v>
      </c>
      <c r="BZ1250" t="s">
        <v>102</v>
      </c>
      <c r="CA1250" t="s">
        <v>102</v>
      </c>
      <c r="CB1250" t="s">
        <v>102</v>
      </c>
      <c r="CC1250" t="s">
        <v>102</v>
      </c>
      <c r="CD1250" t="s">
        <v>102</v>
      </c>
      <c r="CE1250" t="s">
        <v>102</v>
      </c>
      <c r="CF1250" t="s">
        <v>102</v>
      </c>
      <c r="CG1250" t="s">
        <v>102</v>
      </c>
      <c r="CH1250" t="s">
        <v>102</v>
      </c>
      <c r="CI1250" t="s">
        <v>102</v>
      </c>
      <c r="CJ1250" t="s">
        <v>102</v>
      </c>
      <c r="CK1250" t="s">
        <v>102</v>
      </c>
      <c r="CL1250" t="s">
        <v>102</v>
      </c>
      <c r="CM1250" t="s">
        <v>102</v>
      </c>
      <c r="CN1250" t="s">
        <v>102</v>
      </c>
      <c r="CO1250" t="s">
        <v>102</v>
      </c>
      <c r="CP1250" t="s">
        <v>102</v>
      </c>
      <c r="CQ1250" t="s">
        <v>102</v>
      </c>
      <c r="CR1250" t="s">
        <v>102</v>
      </c>
      <c r="CS1250" t="s">
        <v>102</v>
      </c>
      <c r="CT1250" t="s">
        <v>102</v>
      </c>
      <c r="CU1250" t="s">
        <v>102</v>
      </c>
      <c r="CV1250" t="s">
        <v>102</v>
      </c>
      <c r="CW1250" t="s">
        <v>102</v>
      </c>
      <c r="CX1250" t="s">
        <v>102</v>
      </c>
      <c r="CY1250" t="s">
        <v>102</v>
      </c>
      <c r="CZ1250" t="s">
        <v>102</v>
      </c>
      <c r="DA1250" t="s">
        <v>102</v>
      </c>
      <c r="DB1250" t="s">
        <v>102</v>
      </c>
      <c r="DC1250" t="s">
        <v>102</v>
      </c>
      <c r="DD1250" t="s">
        <v>102</v>
      </c>
      <c r="DE1250" t="s">
        <v>102</v>
      </c>
      <c r="DF1250" t="s">
        <v>102</v>
      </c>
      <c r="DG1250" t="s">
        <v>102</v>
      </c>
      <c r="DH1250" t="s">
        <v>102</v>
      </c>
      <c r="DI1250" t="s">
        <v>102</v>
      </c>
      <c r="DJ1250" t="s">
        <v>102</v>
      </c>
      <c r="DK1250" t="s">
        <v>102</v>
      </c>
      <c r="DL1250" t="s">
        <v>102</v>
      </c>
      <c r="DM1250" t="s">
        <v>102</v>
      </c>
      <c r="DN1250" t="s">
        <v>102</v>
      </c>
      <c r="DO1250" t="s">
        <v>102</v>
      </c>
      <c r="DP1250" t="s">
        <v>102</v>
      </c>
      <c r="DQ1250" t="s">
        <v>102</v>
      </c>
      <c r="DR1250" t="s">
        <v>102</v>
      </c>
      <c r="DS1250" t="s">
        <v>102</v>
      </c>
      <c r="DT1250" t="s">
        <v>102</v>
      </c>
      <c r="DU1250" t="s">
        <v>102</v>
      </c>
      <c r="DV1250" t="s">
        <v>117</v>
      </c>
      <c r="DW1250" t="s">
        <v>6416</v>
      </c>
      <c r="DX1250">
        <v>56114866</v>
      </c>
      <c r="DY1250" t="s">
        <v>102</v>
      </c>
      <c r="DZ1250" t="s">
        <v>99</v>
      </c>
      <c r="EA1250" t="s">
        <v>110</v>
      </c>
      <c r="EB1250" t="s">
        <v>102</v>
      </c>
      <c r="EC1250" t="s">
        <v>118</v>
      </c>
      <c r="ED1250" t="s">
        <v>424</v>
      </c>
      <c r="EE1250" t="s">
        <v>120</v>
      </c>
      <c r="EF1250" t="s">
        <v>6541</v>
      </c>
      <c r="EG1250" t="s">
        <v>6542</v>
      </c>
    </row>
    <row r="1251" spans="1:137" hidden="1">
      <c r="A1251" t="s">
        <v>6416</v>
      </c>
      <c r="B1251">
        <v>56116577</v>
      </c>
      <c r="C1251">
        <v>56116577</v>
      </c>
      <c r="D1251" t="s">
        <v>110</v>
      </c>
      <c r="E1251" t="s">
        <v>381</v>
      </c>
      <c r="F1251" s="3">
        <f t="shared" si="19"/>
        <v>5.7400000000000007E-2</v>
      </c>
      <c r="G1251" s="2" t="s">
        <v>8767</v>
      </c>
      <c r="H1251">
        <v>71</v>
      </c>
      <c r="I1251">
        <v>46</v>
      </c>
      <c r="J1251">
        <v>46</v>
      </c>
      <c r="K1251">
        <v>26</v>
      </c>
      <c r="L1251">
        <v>20</v>
      </c>
      <c r="M1251" s="3">
        <v>0.43480000000000002</v>
      </c>
      <c r="N1251" s="1">
        <v>6.7171E-8</v>
      </c>
      <c r="O1251">
        <v>50</v>
      </c>
      <c r="P1251">
        <v>47</v>
      </c>
      <c r="Q1251">
        <v>4</v>
      </c>
      <c r="R1251">
        <v>22</v>
      </c>
      <c r="S1251">
        <v>1</v>
      </c>
      <c r="T1251">
        <v>19</v>
      </c>
      <c r="U1251" s="2" t="s">
        <v>8767</v>
      </c>
      <c r="V1251">
        <v>69</v>
      </c>
      <c r="W1251">
        <v>53</v>
      </c>
      <c r="X1251">
        <v>53</v>
      </c>
      <c r="Y1251">
        <v>33</v>
      </c>
      <c r="Z1251">
        <v>20</v>
      </c>
      <c r="AA1251" s="3">
        <v>0.37740000000000001</v>
      </c>
      <c r="AB1251" s="1">
        <v>1.0405E-7</v>
      </c>
      <c r="AC1251">
        <v>52</v>
      </c>
      <c r="AD1251">
        <v>49</v>
      </c>
      <c r="AE1251">
        <v>8</v>
      </c>
      <c r="AF1251">
        <v>25</v>
      </c>
      <c r="AG1251">
        <v>3</v>
      </c>
      <c r="AH1251">
        <v>17</v>
      </c>
      <c r="AI1251" t="s">
        <v>124</v>
      </c>
      <c r="AJ1251" t="s">
        <v>6525</v>
      </c>
      <c r="AK1251" t="s">
        <v>102</v>
      </c>
      <c r="AL1251" t="s">
        <v>102</v>
      </c>
      <c r="AM1251" t="s">
        <v>102</v>
      </c>
      <c r="AN1251" t="s">
        <v>102</v>
      </c>
      <c r="AO1251" t="s">
        <v>102</v>
      </c>
      <c r="AP1251" t="s">
        <v>102</v>
      </c>
      <c r="AQ1251">
        <v>0.36202099999999998</v>
      </c>
      <c r="AR1251" t="s">
        <v>6543</v>
      </c>
      <c r="AS1251" t="s">
        <v>102</v>
      </c>
      <c r="AT1251" t="s">
        <v>102</v>
      </c>
      <c r="AU1251" t="s">
        <v>102</v>
      </c>
      <c r="AV1251" t="s">
        <v>102</v>
      </c>
      <c r="AW1251" t="s">
        <v>102</v>
      </c>
      <c r="AX1251" t="s">
        <v>102</v>
      </c>
      <c r="AY1251" t="s">
        <v>102</v>
      </c>
      <c r="AZ1251">
        <v>0.44569999999999999</v>
      </c>
      <c r="BA1251">
        <v>0.42959999999999998</v>
      </c>
      <c r="BB1251">
        <v>0.36099999999999999</v>
      </c>
      <c r="BC1251">
        <v>0.40860000000000002</v>
      </c>
      <c r="BD1251">
        <v>0.43159999999999998</v>
      </c>
      <c r="BE1251">
        <v>0.45619999999999999</v>
      </c>
      <c r="BF1251">
        <v>0.47760000000000002</v>
      </c>
      <c r="BG1251">
        <v>0.49440000000000001</v>
      </c>
      <c r="BH1251" t="s">
        <v>102</v>
      </c>
      <c r="BI1251" t="s">
        <v>102</v>
      </c>
      <c r="BJ1251" t="s">
        <v>102</v>
      </c>
      <c r="BK1251" t="s">
        <v>102</v>
      </c>
      <c r="BL1251" t="s">
        <v>102</v>
      </c>
      <c r="BM1251" t="s">
        <v>102</v>
      </c>
      <c r="BN1251" t="s">
        <v>102</v>
      </c>
      <c r="BO1251" t="s">
        <v>102</v>
      </c>
      <c r="BP1251" t="s">
        <v>102</v>
      </c>
      <c r="BQ1251" t="s">
        <v>102</v>
      </c>
      <c r="BR1251" t="s">
        <v>102</v>
      </c>
      <c r="BS1251" t="s">
        <v>102</v>
      </c>
      <c r="BT1251" t="s">
        <v>102</v>
      </c>
      <c r="BU1251" t="s">
        <v>102</v>
      </c>
      <c r="BV1251" t="s">
        <v>102</v>
      </c>
      <c r="BW1251" t="s">
        <v>102</v>
      </c>
      <c r="BX1251" t="s">
        <v>102</v>
      </c>
      <c r="BY1251" t="s">
        <v>102</v>
      </c>
      <c r="BZ1251" t="s">
        <v>102</v>
      </c>
      <c r="CA1251" t="s">
        <v>102</v>
      </c>
      <c r="CB1251" t="s">
        <v>102</v>
      </c>
      <c r="CC1251" t="s">
        <v>102</v>
      </c>
      <c r="CD1251" t="s">
        <v>102</v>
      </c>
      <c r="CE1251" t="s">
        <v>102</v>
      </c>
      <c r="CF1251" t="s">
        <v>102</v>
      </c>
      <c r="CG1251" t="s">
        <v>102</v>
      </c>
      <c r="CH1251" t="s">
        <v>102</v>
      </c>
      <c r="CI1251" t="s">
        <v>102</v>
      </c>
      <c r="CJ1251" t="s">
        <v>102</v>
      </c>
      <c r="CK1251" t="s">
        <v>102</v>
      </c>
      <c r="CL1251" t="s">
        <v>102</v>
      </c>
      <c r="CM1251" t="s">
        <v>102</v>
      </c>
      <c r="CN1251" t="s">
        <v>102</v>
      </c>
      <c r="CO1251" t="s">
        <v>102</v>
      </c>
      <c r="CP1251" t="s">
        <v>102</v>
      </c>
      <c r="CQ1251" t="s">
        <v>102</v>
      </c>
      <c r="CR1251" t="s">
        <v>102</v>
      </c>
      <c r="CS1251" t="s">
        <v>102</v>
      </c>
      <c r="CT1251" t="s">
        <v>102</v>
      </c>
      <c r="CU1251" t="s">
        <v>102</v>
      </c>
      <c r="CV1251" t="s">
        <v>102</v>
      </c>
      <c r="CW1251" t="s">
        <v>102</v>
      </c>
      <c r="CX1251" t="s">
        <v>102</v>
      </c>
      <c r="CY1251" t="s">
        <v>102</v>
      </c>
      <c r="CZ1251" t="s">
        <v>102</v>
      </c>
      <c r="DA1251" t="s">
        <v>102</v>
      </c>
      <c r="DB1251" t="s">
        <v>102</v>
      </c>
      <c r="DC1251" t="s">
        <v>102</v>
      </c>
      <c r="DD1251" t="s">
        <v>102</v>
      </c>
      <c r="DE1251" t="s">
        <v>102</v>
      </c>
      <c r="DF1251" t="s">
        <v>102</v>
      </c>
      <c r="DG1251" t="s">
        <v>102</v>
      </c>
      <c r="DH1251" t="s">
        <v>102</v>
      </c>
      <c r="DI1251" t="s">
        <v>102</v>
      </c>
      <c r="DJ1251" t="s">
        <v>102</v>
      </c>
      <c r="DK1251" t="s">
        <v>102</v>
      </c>
      <c r="DL1251" t="s">
        <v>102</v>
      </c>
      <c r="DM1251" t="s">
        <v>102</v>
      </c>
      <c r="DN1251" t="s">
        <v>102</v>
      </c>
      <c r="DO1251" t="s">
        <v>102</v>
      </c>
      <c r="DP1251" t="s">
        <v>102</v>
      </c>
      <c r="DQ1251" t="s">
        <v>102</v>
      </c>
      <c r="DR1251" t="s">
        <v>102</v>
      </c>
      <c r="DS1251" t="s">
        <v>102</v>
      </c>
      <c r="DT1251" t="s">
        <v>102</v>
      </c>
      <c r="DU1251" t="s">
        <v>102</v>
      </c>
      <c r="DV1251" t="s">
        <v>117</v>
      </c>
      <c r="DW1251" t="s">
        <v>6416</v>
      </c>
      <c r="DX1251">
        <v>56116576</v>
      </c>
      <c r="DY1251" t="s">
        <v>102</v>
      </c>
      <c r="DZ1251" t="s">
        <v>1482</v>
      </c>
      <c r="EA1251" t="s">
        <v>99</v>
      </c>
      <c r="EB1251" t="s">
        <v>102</v>
      </c>
      <c r="EC1251" t="s">
        <v>118</v>
      </c>
      <c r="ED1251" t="s">
        <v>4166</v>
      </c>
      <c r="EE1251" t="s">
        <v>120</v>
      </c>
      <c r="EF1251" t="s">
        <v>6544</v>
      </c>
      <c r="EG1251" t="s">
        <v>6545</v>
      </c>
    </row>
    <row r="1252" spans="1:137" hidden="1">
      <c r="A1252" t="s">
        <v>6416</v>
      </c>
      <c r="B1252">
        <v>56126456</v>
      </c>
      <c r="C1252">
        <v>56126456</v>
      </c>
      <c r="D1252" t="s">
        <v>123</v>
      </c>
      <c r="E1252" t="s">
        <v>99</v>
      </c>
      <c r="F1252" s="3">
        <f t="shared" si="19"/>
        <v>0</v>
      </c>
      <c r="G1252" s="2" t="s">
        <v>8768</v>
      </c>
      <c r="H1252">
        <v>129</v>
      </c>
      <c r="I1252">
        <v>23</v>
      </c>
      <c r="J1252">
        <v>23</v>
      </c>
      <c r="K1252">
        <v>0</v>
      </c>
      <c r="L1252">
        <v>23</v>
      </c>
      <c r="M1252" s="4">
        <v>1</v>
      </c>
      <c r="N1252" s="1">
        <v>1.2145999999999999E-13</v>
      </c>
      <c r="O1252">
        <v>0</v>
      </c>
      <c r="P1252">
        <v>52</v>
      </c>
      <c r="Q1252">
        <v>0</v>
      </c>
      <c r="R1252">
        <v>0</v>
      </c>
      <c r="S1252">
        <v>9</v>
      </c>
      <c r="T1252">
        <v>14</v>
      </c>
      <c r="U1252" s="2" t="s">
        <v>8768</v>
      </c>
      <c r="V1252">
        <v>129</v>
      </c>
      <c r="W1252">
        <v>23</v>
      </c>
      <c r="X1252">
        <v>23</v>
      </c>
      <c r="Y1252">
        <v>0</v>
      </c>
      <c r="Z1252">
        <v>23</v>
      </c>
      <c r="AA1252" s="4">
        <v>1</v>
      </c>
      <c r="AB1252" s="1">
        <v>1.2145999999999999E-13</v>
      </c>
      <c r="AC1252">
        <v>0</v>
      </c>
      <c r="AD1252">
        <v>54</v>
      </c>
      <c r="AE1252">
        <v>0</v>
      </c>
      <c r="AF1252">
        <v>0</v>
      </c>
      <c r="AG1252">
        <v>7</v>
      </c>
      <c r="AH1252">
        <v>16</v>
      </c>
      <c r="AI1252" t="s">
        <v>124</v>
      </c>
      <c r="AJ1252" t="s">
        <v>6525</v>
      </c>
      <c r="AK1252" t="s">
        <v>102</v>
      </c>
      <c r="AL1252" t="s">
        <v>102</v>
      </c>
      <c r="AM1252" t="s">
        <v>102</v>
      </c>
      <c r="AN1252" t="s">
        <v>102</v>
      </c>
      <c r="AO1252" t="s">
        <v>102</v>
      </c>
      <c r="AP1252">
        <v>0.98970000000000002</v>
      </c>
      <c r="AQ1252">
        <v>0.98901799999999995</v>
      </c>
      <c r="AR1252" t="s">
        <v>6546</v>
      </c>
      <c r="AS1252" t="s">
        <v>102</v>
      </c>
      <c r="AT1252" t="s">
        <v>102</v>
      </c>
      <c r="AU1252" t="s">
        <v>102</v>
      </c>
      <c r="AV1252" t="s">
        <v>102</v>
      </c>
      <c r="AW1252" t="s">
        <v>102</v>
      </c>
      <c r="AX1252" t="s">
        <v>102</v>
      </c>
      <c r="AY1252" t="s">
        <v>102</v>
      </c>
      <c r="AZ1252">
        <v>0.99729999999999996</v>
      </c>
      <c r="BA1252">
        <v>0.97209999999999996</v>
      </c>
      <c r="BB1252">
        <v>0.99760000000000004</v>
      </c>
      <c r="BC1252">
        <v>1</v>
      </c>
      <c r="BD1252">
        <v>1</v>
      </c>
      <c r="BE1252">
        <v>0.99980000000000002</v>
      </c>
      <c r="BF1252">
        <v>0.99860000000000004</v>
      </c>
      <c r="BG1252">
        <v>1</v>
      </c>
      <c r="BH1252" t="s">
        <v>102</v>
      </c>
      <c r="BI1252" t="s">
        <v>102</v>
      </c>
      <c r="BJ1252" t="s">
        <v>102</v>
      </c>
      <c r="BK1252" t="s">
        <v>102</v>
      </c>
      <c r="BL1252" t="s">
        <v>102</v>
      </c>
      <c r="BM1252" t="s">
        <v>102</v>
      </c>
      <c r="BN1252" t="s">
        <v>102</v>
      </c>
      <c r="BO1252" t="s">
        <v>102</v>
      </c>
      <c r="BP1252" t="s">
        <v>102</v>
      </c>
      <c r="BQ1252" t="s">
        <v>102</v>
      </c>
      <c r="BR1252" t="s">
        <v>102</v>
      </c>
      <c r="BS1252" t="s">
        <v>102</v>
      </c>
      <c r="BT1252" t="s">
        <v>102</v>
      </c>
      <c r="BU1252" t="s">
        <v>102</v>
      </c>
      <c r="BV1252" t="s">
        <v>102</v>
      </c>
      <c r="BW1252" t="s">
        <v>102</v>
      </c>
      <c r="BX1252" t="s">
        <v>102</v>
      </c>
      <c r="BY1252" t="s">
        <v>102</v>
      </c>
      <c r="BZ1252" t="s">
        <v>102</v>
      </c>
      <c r="CA1252" t="s">
        <v>102</v>
      </c>
      <c r="CB1252" t="s">
        <v>102</v>
      </c>
      <c r="CC1252" t="s">
        <v>102</v>
      </c>
      <c r="CD1252" t="s">
        <v>102</v>
      </c>
      <c r="CE1252" t="s">
        <v>102</v>
      </c>
      <c r="CF1252" t="s">
        <v>102</v>
      </c>
      <c r="CG1252" t="s">
        <v>102</v>
      </c>
      <c r="CH1252" t="s">
        <v>102</v>
      </c>
      <c r="CI1252" t="s">
        <v>102</v>
      </c>
      <c r="CJ1252" t="s">
        <v>102</v>
      </c>
      <c r="CK1252" t="s">
        <v>102</v>
      </c>
      <c r="CL1252" t="s">
        <v>102</v>
      </c>
      <c r="CM1252" t="s">
        <v>102</v>
      </c>
      <c r="CN1252" t="s">
        <v>102</v>
      </c>
      <c r="CO1252" t="s">
        <v>102</v>
      </c>
      <c r="CP1252" t="s">
        <v>102</v>
      </c>
      <c r="CQ1252" t="s">
        <v>102</v>
      </c>
      <c r="CR1252" t="s">
        <v>102</v>
      </c>
      <c r="CS1252" t="s">
        <v>102</v>
      </c>
      <c r="CT1252" t="s">
        <v>102</v>
      </c>
      <c r="CU1252" t="s">
        <v>102</v>
      </c>
      <c r="CV1252" t="s">
        <v>102</v>
      </c>
      <c r="CW1252" t="s">
        <v>102</v>
      </c>
      <c r="CX1252" t="s">
        <v>102</v>
      </c>
      <c r="CY1252" t="s">
        <v>102</v>
      </c>
      <c r="CZ1252" t="s">
        <v>102</v>
      </c>
      <c r="DA1252" t="s">
        <v>102</v>
      </c>
      <c r="DB1252" t="s">
        <v>102</v>
      </c>
      <c r="DC1252" t="s">
        <v>102</v>
      </c>
      <c r="DD1252" t="s">
        <v>102</v>
      </c>
      <c r="DE1252" t="s">
        <v>102</v>
      </c>
      <c r="DF1252" t="s">
        <v>102</v>
      </c>
      <c r="DG1252" t="s">
        <v>102</v>
      </c>
      <c r="DH1252" t="s">
        <v>102</v>
      </c>
      <c r="DI1252" t="s">
        <v>102</v>
      </c>
      <c r="DJ1252" t="s">
        <v>102</v>
      </c>
      <c r="DK1252" t="s">
        <v>102</v>
      </c>
      <c r="DL1252" t="s">
        <v>102</v>
      </c>
      <c r="DM1252" t="s">
        <v>102</v>
      </c>
      <c r="DN1252" t="s">
        <v>102</v>
      </c>
      <c r="DO1252" t="s">
        <v>102</v>
      </c>
      <c r="DP1252" t="s">
        <v>102</v>
      </c>
      <c r="DQ1252" t="s">
        <v>102</v>
      </c>
      <c r="DR1252" t="s">
        <v>102</v>
      </c>
      <c r="DS1252" t="s">
        <v>102</v>
      </c>
      <c r="DT1252" t="s">
        <v>102</v>
      </c>
      <c r="DU1252" t="s">
        <v>102</v>
      </c>
      <c r="DV1252" t="s">
        <v>146</v>
      </c>
      <c r="DW1252" t="s">
        <v>6416</v>
      </c>
      <c r="DX1252">
        <v>56126456</v>
      </c>
      <c r="DY1252" t="s">
        <v>102</v>
      </c>
      <c r="DZ1252" t="s">
        <v>123</v>
      </c>
      <c r="EA1252" t="s">
        <v>99</v>
      </c>
      <c r="EB1252" t="s">
        <v>102</v>
      </c>
      <c r="EC1252" t="s">
        <v>118</v>
      </c>
      <c r="ED1252" t="s">
        <v>6547</v>
      </c>
      <c r="EE1252" t="s">
        <v>120</v>
      </c>
      <c r="EF1252" t="s">
        <v>6548</v>
      </c>
      <c r="EG1252" t="s">
        <v>6549</v>
      </c>
    </row>
    <row r="1253" spans="1:137" hidden="1">
      <c r="A1253" t="s">
        <v>6416</v>
      </c>
      <c r="B1253">
        <v>56133942</v>
      </c>
      <c r="C1253">
        <v>56133942</v>
      </c>
      <c r="D1253" t="s">
        <v>123</v>
      </c>
      <c r="E1253" t="s">
        <v>110</v>
      </c>
      <c r="F1253" s="3">
        <f t="shared" si="19"/>
        <v>0</v>
      </c>
      <c r="G1253" s="2" t="s">
        <v>8767</v>
      </c>
      <c r="H1253">
        <v>255</v>
      </c>
      <c r="I1253">
        <v>225</v>
      </c>
      <c r="J1253">
        <v>225</v>
      </c>
      <c r="K1253">
        <v>125</v>
      </c>
      <c r="L1253">
        <v>100</v>
      </c>
      <c r="M1253" s="3">
        <v>0.44440000000000002</v>
      </c>
      <c r="N1253" s="1">
        <v>4.7693000000000001E-37</v>
      </c>
      <c r="O1253">
        <v>54</v>
      </c>
      <c r="P1253">
        <v>51</v>
      </c>
      <c r="Q1253">
        <v>106</v>
      </c>
      <c r="R1253">
        <v>19</v>
      </c>
      <c r="S1253">
        <v>85</v>
      </c>
      <c r="T1253">
        <v>15</v>
      </c>
      <c r="U1253" s="2" t="s">
        <v>8767</v>
      </c>
      <c r="V1253">
        <v>255</v>
      </c>
      <c r="W1253">
        <v>180</v>
      </c>
      <c r="X1253">
        <v>180</v>
      </c>
      <c r="Y1253">
        <v>100</v>
      </c>
      <c r="Z1253">
        <v>80</v>
      </c>
      <c r="AA1253" s="3">
        <v>0.44440000000000002</v>
      </c>
      <c r="AB1253" s="1">
        <v>9.0642000000000003E-30</v>
      </c>
      <c r="AC1253">
        <v>57</v>
      </c>
      <c r="AD1253">
        <v>51</v>
      </c>
      <c r="AE1253">
        <v>84</v>
      </c>
      <c r="AF1253">
        <v>16</v>
      </c>
      <c r="AG1253">
        <v>71</v>
      </c>
      <c r="AH1253">
        <v>9</v>
      </c>
      <c r="AI1253" t="s">
        <v>124</v>
      </c>
      <c r="AJ1253" t="s">
        <v>6525</v>
      </c>
      <c r="AK1253" t="s">
        <v>102</v>
      </c>
      <c r="AL1253" t="s">
        <v>102</v>
      </c>
      <c r="AM1253" t="s">
        <v>102</v>
      </c>
      <c r="AN1253" t="s">
        <v>102</v>
      </c>
      <c r="AO1253" t="s">
        <v>102</v>
      </c>
      <c r="AP1253">
        <v>0.36940000000000001</v>
      </c>
      <c r="AQ1253">
        <v>0.35523199999999999</v>
      </c>
      <c r="AR1253" t="s">
        <v>6550</v>
      </c>
      <c r="AS1253" t="s">
        <v>102</v>
      </c>
      <c r="AT1253">
        <v>0.35489999999999999</v>
      </c>
      <c r="AU1253" t="s">
        <v>102</v>
      </c>
      <c r="AV1253" t="s">
        <v>102</v>
      </c>
      <c r="AW1253" t="s">
        <v>102</v>
      </c>
      <c r="AX1253" t="s">
        <v>102</v>
      </c>
      <c r="AY1253" t="s">
        <v>102</v>
      </c>
      <c r="AZ1253">
        <v>0.35639999999999999</v>
      </c>
      <c r="BA1253">
        <v>0.35549999999999998</v>
      </c>
      <c r="BB1253">
        <v>0.2399</v>
      </c>
      <c r="BC1253">
        <v>0.31979999999999997</v>
      </c>
      <c r="BD1253">
        <v>0.35780000000000001</v>
      </c>
      <c r="BE1253">
        <v>0.37159999999999999</v>
      </c>
      <c r="BF1253">
        <v>0.37459999999999999</v>
      </c>
      <c r="BG1253">
        <v>0.4012</v>
      </c>
      <c r="BH1253" t="s">
        <v>102</v>
      </c>
      <c r="BI1253" t="s">
        <v>102</v>
      </c>
      <c r="BJ1253" t="s">
        <v>102</v>
      </c>
      <c r="BK1253" t="s">
        <v>102</v>
      </c>
      <c r="BL1253" t="s">
        <v>102</v>
      </c>
      <c r="BM1253" t="s">
        <v>102</v>
      </c>
      <c r="BN1253" t="s">
        <v>102</v>
      </c>
      <c r="BO1253" t="s">
        <v>102</v>
      </c>
      <c r="BP1253" t="s">
        <v>102</v>
      </c>
      <c r="BQ1253" t="s">
        <v>102</v>
      </c>
      <c r="BR1253" t="s">
        <v>102</v>
      </c>
      <c r="BS1253" t="s">
        <v>102</v>
      </c>
      <c r="BT1253" t="s">
        <v>102</v>
      </c>
      <c r="BU1253" t="s">
        <v>102</v>
      </c>
      <c r="BV1253" t="s">
        <v>102</v>
      </c>
      <c r="BW1253" t="s">
        <v>102</v>
      </c>
      <c r="BX1253" t="s">
        <v>102</v>
      </c>
      <c r="BY1253" t="s">
        <v>102</v>
      </c>
      <c r="BZ1253" t="s">
        <v>102</v>
      </c>
      <c r="CA1253" t="s">
        <v>102</v>
      </c>
      <c r="CB1253" t="s">
        <v>102</v>
      </c>
      <c r="CC1253" t="s">
        <v>102</v>
      </c>
      <c r="CD1253" t="s">
        <v>102</v>
      </c>
      <c r="CE1253" t="s">
        <v>102</v>
      </c>
      <c r="CF1253" t="s">
        <v>102</v>
      </c>
      <c r="CG1253" t="s">
        <v>102</v>
      </c>
      <c r="CH1253" t="s">
        <v>102</v>
      </c>
      <c r="CI1253" t="s">
        <v>102</v>
      </c>
      <c r="CJ1253" t="s">
        <v>102</v>
      </c>
      <c r="CK1253" t="s">
        <v>102</v>
      </c>
      <c r="CL1253" t="s">
        <v>102</v>
      </c>
      <c r="CM1253" t="s">
        <v>102</v>
      </c>
      <c r="CN1253" t="s">
        <v>102</v>
      </c>
      <c r="CO1253" t="s">
        <v>102</v>
      </c>
      <c r="CP1253" t="s">
        <v>102</v>
      </c>
      <c r="CQ1253" t="s">
        <v>102</v>
      </c>
      <c r="CR1253" t="s">
        <v>102</v>
      </c>
      <c r="CS1253" t="s">
        <v>102</v>
      </c>
      <c r="CT1253" t="s">
        <v>102</v>
      </c>
      <c r="CU1253" t="s">
        <v>102</v>
      </c>
      <c r="CV1253" t="s">
        <v>102</v>
      </c>
      <c r="CW1253" t="s">
        <v>102</v>
      </c>
      <c r="CX1253" t="s">
        <v>102</v>
      </c>
      <c r="CY1253" t="s">
        <v>102</v>
      </c>
      <c r="CZ1253" t="s">
        <v>102</v>
      </c>
      <c r="DA1253" t="s">
        <v>102</v>
      </c>
      <c r="DB1253" t="s">
        <v>102</v>
      </c>
      <c r="DC1253" t="s">
        <v>102</v>
      </c>
      <c r="DD1253" t="s">
        <v>102</v>
      </c>
      <c r="DE1253" t="s">
        <v>102</v>
      </c>
      <c r="DF1253" t="s">
        <v>102</v>
      </c>
      <c r="DG1253" t="s">
        <v>102</v>
      </c>
      <c r="DH1253" t="s">
        <v>102</v>
      </c>
      <c r="DI1253" t="s">
        <v>102</v>
      </c>
      <c r="DJ1253" t="s">
        <v>102</v>
      </c>
      <c r="DK1253" t="s">
        <v>102</v>
      </c>
      <c r="DL1253" t="s">
        <v>102</v>
      </c>
      <c r="DM1253" t="s">
        <v>102</v>
      </c>
      <c r="DN1253" t="s">
        <v>102</v>
      </c>
      <c r="DO1253" t="s">
        <v>102</v>
      </c>
      <c r="DP1253" t="s">
        <v>102</v>
      </c>
      <c r="DQ1253" t="s">
        <v>102</v>
      </c>
      <c r="DR1253" t="s">
        <v>102</v>
      </c>
      <c r="DS1253" t="s">
        <v>102</v>
      </c>
      <c r="DT1253" t="s">
        <v>102</v>
      </c>
      <c r="DU1253" t="s">
        <v>102</v>
      </c>
      <c r="DV1253" t="s">
        <v>117</v>
      </c>
      <c r="DW1253" t="s">
        <v>6416</v>
      </c>
      <c r="DX1253">
        <v>56133942</v>
      </c>
      <c r="DY1253" t="s">
        <v>102</v>
      </c>
      <c r="DZ1253" t="s">
        <v>123</v>
      </c>
      <c r="EA1253" t="s">
        <v>110</v>
      </c>
      <c r="EB1253" t="s">
        <v>102</v>
      </c>
      <c r="EC1253" t="s">
        <v>118</v>
      </c>
      <c r="ED1253" t="s">
        <v>3850</v>
      </c>
      <c r="EE1253" t="s">
        <v>120</v>
      </c>
      <c r="EF1253" t="s">
        <v>6551</v>
      </c>
      <c r="EG1253" t="s">
        <v>6552</v>
      </c>
    </row>
    <row r="1254" spans="1:137" hidden="1">
      <c r="A1254" t="s">
        <v>6416</v>
      </c>
      <c r="B1254">
        <v>56139314</v>
      </c>
      <c r="C1254">
        <v>56139314</v>
      </c>
      <c r="D1254" t="s">
        <v>110</v>
      </c>
      <c r="E1254" t="s">
        <v>381</v>
      </c>
      <c r="F1254" s="3">
        <f t="shared" si="19"/>
        <v>0.10389999999999999</v>
      </c>
      <c r="G1254" s="2" t="s">
        <v>8767</v>
      </c>
      <c r="H1254">
        <v>178</v>
      </c>
      <c r="I1254">
        <v>88</v>
      </c>
      <c r="J1254">
        <v>88</v>
      </c>
      <c r="K1254">
        <v>41</v>
      </c>
      <c r="L1254">
        <v>47</v>
      </c>
      <c r="M1254" s="3">
        <v>0.53410000000000002</v>
      </c>
      <c r="N1254" s="1">
        <v>1.3936999999999999E-18</v>
      </c>
      <c r="O1254">
        <v>51</v>
      </c>
      <c r="P1254">
        <v>48</v>
      </c>
      <c r="Q1254">
        <v>39</v>
      </c>
      <c r="R1254">
        <v>2</v>
      </c>
      <c r="S1254">
        <v>42</v>
      </c>
      <c r="T1254">
        <v>5</v>
      </c>
      <c r="U1254" s="2" t="s">
        <v>8767</v>
      </c>
      <c r="V1254">
        <v>132</v>
      </c>
      <c r="W1254">
        <v>86</v>
      </c>
      <c r="X1254">
        <v>86</v>
      </c>
      <c r="Y1254">
        <v>49</v>
      </c>
      <c r="Z1254">
        <v>37</v>
      </c>
      <c r="AA1254" s="3">
        <v>0.43020000000000003</v>
      </c>
      <c r="AB1254" s="1">
        <v>5.0202000000000003E-14</v>
      </c>
      <c r="AC1254">
        <v>48</v>
      </c>
      <c r="AD1254">
        <v>55</v>
      </c>
      <c r="AE1254">
        <v>47</v>
      </c>
      <c r="AF1254">
        <v>2</v>
      </c>
      <c r="AG1254">
        <v>33</v>
      </c>
      <c r="AH1254">
        <v>4</v>
      </c>
      <c r="AI1254" t="s">
        <v>124</v>
      </c>
      <c r="AJ1254" t="s">
        <v>6525</v>
      </c>
      <c r="AK1254" t="s">
        <v>102</v>
      </c>
      <c r="AL1254" t="s">
        <v>102</v>
      </c>
      <c r="AM1254" t="s">
        <v>102</v>
      </c>
      <c r="AN1254" t="s">
        <v>102</v>
      </c>
      <c r="AO1254" t="s">
        <v>102</v>
      </c>
      <c r="AP1254">
        <v>0.36759999999999998</v>
      </c>
      <c r="AQ1254">
        <v>0.35004000000000002</v>
      </c>
      <c r="AR1254" t="s">
        <v>6553</v>
      </c>
      <c r="AS1254" t="s">
        <v>102</v>
      </c>
      <c r="AT1254" t="s">
        <v>102</v>
      </c>
      <c r="AU1254" t="s">
        <v>102</v>
      </c>
      <c r="AV1254" t="s">
        <v>102</v>
      </c>
      <c r="AW1254" t="s">
        <v>102</v>
      </c>
      <c r="AX1254" t="s">
        <v>102</v>
      </c>
      <c r="AY1254" t="s">
        <v>102</v>
      </c>
      <c r="AZ1254">
        <v>0.35809999999999997</v>
      </c>
      <c r="BA1254">
        <v>0.3503</v>
      </c>
      <c r="BB1254">
        <v>0.24149999999999999</v>
      </c>
      <c r="BC1254">
        <v>0.31859999999999999</v>
      </c>
      <c r="BD1254">
        <v>0.35060000000000002</v>
      </c>
      <c r="BE1254">
        <v>0.37530000000000002</v>
      </c>
      <c r="BF1254">
        <v>0.37130000000000002</v>
      </c>
      <c r="BG1254">
        <v>0.40579999999999999</v>
      </c>
      <c r="BH1254" t="s">
        <v>102</v>
      </c>
      <c r="BI1254" t="s">
        <v>102</v>
      </c>
      <c r="BJ1254" t="s">
        <v>102</v>
      </c>
      <c r="BK1254" t="s">
        <v>102</v>
      </c>
      <c r="BL1254" t="s">
        <v>102</v>
      </c>
      <c r="BM1254" t="s">
        <v>102</v>
      </c>
      <c r="BN1254" t="s">
        <v>102</v>
      </c>
      <c r="BO1254" t="s">
        <v>102</v>
      </c>
      <c r="BP1254" t="s">
        <v>102</v>
      </c>
      <c r="BQ1254" t="s">
        <v>102</v>
      </c>
      <c r="BR1254" t="s">
        <v>102</v>
      </c>
      <c r="BS1254" t="s">
        <v>102</v>
      </c>
      <c r="BT1254" t="s">
        <v>102</v>
      </c>
      <c r="BU1254" t="s">
        <v>102</v>
      </c>
      <c r="BV1254" t="s">
        <v>102</v>
      </c>
      <c r="BW1254" t="s">
        <v>102</v>
      </c>
      <c r="BX1254" t="s">
        <v>102</v>
      </c>
      <c r="BY1254" t="s">
        <v>102</v>
      </c>
      <c r="BZ1254" t="s">
        <v>102</v>
      </c>
      <c r="CA1254" t="s">
        <v>102</v>
      </c>
      <c r="CB1254" t="s">
        <v>102</v>
      </c>
      <c r="CC1254" t="s">
        <v>102</v>
      </c>
      <c r="CD1254" t="s">
        <v>102</v>
      </c>
      <c r="CE1254" t="s">
        <v>102</v>
      </c>
      <c r="CF1254" t="s">
        <v>102</v>
      </c>
      <c r="CG1254" t="s">
        <v>102</v>
      </c>
      <c r="CH1254" t="s">
        <v>102</v>
      </c>
      <c r="CI1254" t="s">
        <v>102</v>
      </c>
      <c r="CJ1254" t="s">
        <v>102</v>
      </c>
      <c r="CK1254" t="s">
        <v>102</v>
      </c>
      <c r="CL1254" t="s">
        <v>102</v>
      </c>
      <c r="CM1254" t="s">
        <v>102</v>
      </c>
      <c r="CN1254" t="s">
        <v>102</v>
      </c>
      <c r="CO1254" t="s">
        <v>102</v>
      </c>
      <c r="CP1254" t="s">
        <v>102</v>
      </c>
      <c r="CQ1254" t="s">
        <v>102</v>
      </c>
      <c r="CR1254" t="s">
        <v>102</v>
      </c>
      <c r="CS1254" t="s">
        <v>102</v>
      </c>
      <c r="CT1254" t="s">
        <v>102</v>
      </c>
      <c r="CU1254" t="s">
        <v>102</v>
      </c>
      <c r="CV1254" t="s">
        <v>102</v>
      </c>
      <c r="CW1254" t="s">
        <v>102</v>
      </c>
      <c r="CX1254" t="s">
        <v>102</v>
      </c>
      <c r="CY1254" t="s">
        <v>102</v>
      </c>
      <c r="CZ1254" t="s">
        <v>102</v>
      </c>
      <c r="DA1254" t="s">
        <v>102</v>
      </c>
      <c r="DB1254" t="s">
        <v>102</v>
      </c>
      <c r="DC1254" t="s">
        <v>102</v>
      </c>
      <c r="DD1254" t="s">
        <v>102</v>
      </c>
      <c r="DE1254" t="s">
        <v>102</v>
      </c>
      <c r="DF1254" t="s">
        <v>102</v>
      </c>
      <c r="DG1254" t="s">
        <v>102</v>
      </c>
      <c r="DH1254" t="s">
        <v>102</v>
      </c>
      <c r="DI1254" t="s">
        <v>102</v>
      </c>
      <c r="DJ1254" t="s">
        <v>102</v>
      </c>
      <c r="DK1254" t="s">
        <v>102</v>
      </c>
      <c r="DL1254" t="s">
        <v>102</v>
      </c>
      <c r="DM1254" t="s">
        <v>102</v>
      </c>
      <c r="DN1254" t="s">
        <v>102</v>
      </c>
      <c r="DO1254" t="s">
        <v>102</v>
      </c>
      <c r="DP1254" t="s">
        <v>102</v>
      </c>
      <c r="DQ1254" t="s">
        <v>102</v>
      </c>
      <c r="DR1254" t="s">
        <v>102</v>
      </c>
      <c r="DS1254" t="s">
        <v>102</v>
      </c>
      <c r="DT1254" t="s">
        <v>102</v>
      </c>
      <c r="DU1254" t="s">
        <v>102</v>
      </c>
      <c r="DV1254" t="s">
        <v>117</v>
      </c>
      <c r="DW1254" t="s">
        <v>6416</v>
      </c>
      <c r="DX1254">
        <v>56139313</v>
      </c>
      <c r="DY1254" t="s">
        <v>102</v>
      </c>
      <c r="DZ1254" t="s">
        <v>776</v>
      </c>
      <c r="EA1254" t="s">
        <v>98</v>
      </c>
      <c r="EB1254" t="s">
        <v>102</v>
      </c>
      <c r="EC1254" t="s">
        <v>118</v>
      </c>
      <c r="ED1254" t="s">
        <v>1392</v>
      </c>
      <c r="EE1254" t="s">
        <v>120</v>
      </c>
      <c r="EF1254" t="s">
        <v>6554</v>
      </c>
      <c r="EG1254" t="s">
        <v>6555</v>
      </c>
    </row>
    <row r="1255" spans="1:137" hidden="1">
      <c r="A1255" t="s">
        <v>6416</v>
      </c>
      <c r="B1255">
        <v>56146228</v>
      </c>
      <c r="C1255">
        <v>56146228</v>
      </c>
      <c r="D1255" t="s">
        <v>110</v>
      </c>
      <c r="E1255" t="s">
        <v>98</v>
      </c>
      <c r="F1255" s="3">
        <f t="shared" si="19"/>
        <v>5.0000000000000044E-3</v>
      </c>
      <c r="G1255" s="2" t="s">
        <v>8767</v>
      </c>
      <c r="H1255">
        <v>215</v>
      </c>
      <c r="I1255">
        <v>118</v>
      </c>
      <c r="J1255">
        <v>118</v>
      </c>
      <c r="K1255">
        <v>60</v>
      </c>
      <c r="L1255">
        <v>58</v>
      </c>
      <c r="M1255" s="3">
        <v>0.49149999999999999</v>
      </c>
      <c r="N1255" s="1">
        <v>2.7919000000000002E-22</v>
      </c>
      <c r="O1255">
        <v>45</v>
      </c>
      <c r="P1255">
        <v>46</v>
      </c>
      <c r="Q1255">
        <v>59</v>
      </c>
      <c r="R1255">
        <v>1</v>
      </c>
      <c r="S1255">
        <v>57</v>
      </c>
      <c r="T1255">
        <v>1</v>
      </c>
      <c r="U1255" s="2" t="s">
        <v>8767</v>
      </c>
      <c r="V1255">
        <v>200</v>
      </c>
      <c r="W1255">
        <v>111</v>
      </c>
      <c r="X1255">
        <v>111</v>
      </c>
      <c r="Y1255">
        <v>57</v>
      </c>
      <c r="Z1255">
        <v>54</v>
      </c>
      <c r="AA1255" s="3">
        <v>0.48649999999999999</v>
      </c>
      <c r="AB1255" s="1">
        <v>9.8067999999999993E-21</v>
      </c>
      <c r="AC1255">
        <v>45</v>
      </c>
      <c r="AD1255">
        <v>45</v>
      </c>
      <c r="AE1255">
        <v>55</v>
      </c>
      <c r="AF1255">
        <v>2</v>
      </c>
      <c r="AG1255">
        <v>52</v>
      </c>
      <c r="AH1255">
        <v>2</v>
      </c>
      <c r="AI1255" t="s">
        <v>124</v>
      </c>
      <c r="AJ1255" t="s">
        <v>6525</v>
      </c>
      <c r="AK1255" t="s">
        <v>102</v>
      </c>
      <c r="AL1255" t="s">
        <v>102</v>
      </c>
      <c r="AM1255" t="s">
        <v>102</v>
      </c>
      <c r="AN1255" t="s">
        <v>102</v>
      </c>
      <c r="AO1255" t="s">
        <v>102</v>
      </c>
      <c r="AP1255" t="s">
        <v>102</v>
      </c>
      <c r="AQ1255">
        <v>0.38378600000000002</v>
      </c>
      <c r="AR1255" t="s">
        <v>6556</v>
      </c>
      <c r="AS1255" t="s">
        <v>102</v>
      </c>
      <c r="AT1255">
        <v>0.3523</v>
      </c>
      <c r="AU1255" t="s">
        <v>102</v>
      </c>
      <c r="AV1255" t="s">
        <v>102</v>
      </c>
      <c r="AW1255" t="s">
        <v>102</v>
      </c>
      <c r="AX1255" t="s">
        <v>102</v>
      </c>
      <c r="AY1255" t="s">
        <v>102</v>
      </c>
      <c r="AZ1255" t="s">
        <v>102</v>
      </c>
      <c r="BA1255" t="s">
        <v>102</v>
      </c>
      <c r="BB1255" t="s">
        <v>102</v>
      </c>
      <c r="BC1255" t="s">
        <v>102</v>
      </c>
      <c r="BD1255" t="s">
        <v>102</v>
      </c>
      <c r="BE1255" t="s">
        <v>102</v>
      </c>
      <c r="BF1255" t="s">
        <v>102</v>
      </c>
      <c r="BG1255" t="s">
        <v>102</v>
      </c>
      <c r="BH1255" t="s">
        <v>102</v>
      </c>
      <c r="BI1255" t="s">
        <v>102</v>
      </c>
      <c r="BJ1255" t="s">
        <v>102</v>
      </c>
      <c r="BK1255" t="s">
        <v>102</v>
      </c>
      <c r="BL1255" t="s">
        <v>102</v>
      </c>
      <c r="BM1255" t="s">
        <v>102</v>
      </c>
      <c r="BN1255" t="s">
        <v>102</v>
      </c>
      <c r="BO1255" t="s">
        <v>102</v>
      </c>
      <c r="BP1255" t="s">
        <v>102</v>
      </c>
      <c r="BQ1255" t="s">
        <v>102</v>
      </c>
      <c r="BR1255" t="s">
        <v>102</v>
      </c>
      <c r="BS1255" t="s">
        <v>102</v>
      </c>
      <c r="BT1255" t="s">
        <v>102</v>
      </c>
      <c r="BU1255" t="s">
        <v>102</v>
      </c>
      <c r="BV1255" t="s">
        <v>102</v>
      </c>
      <c r="BW1255" t="s">
        <v>102</v>
      </c>
      <c r="BX1255" t="s">
        <v>102</v>
      </c>
      <c r="BY1255" t="s">
        <v>102</v>
      </c>
      <c r="BZ1255" t="s">
        <v>102</v>
      </c>
      <c r="CA1255" t="s">
        <v>102</v>
      </c>
      <c r="CB1255" t="s">
        <v>102</v>
      </c>
      <c r="CC1255" t="s">
        <v>102</v>
      </c>
      <c r="CD1255" t="s">
        <v>102</v>
      </c>
      <c r="CE1255" t="s">
        <v>102</v>
      </c>
      <c r="CF1255" t="s">
        <v>102</v>
      </c>
      <c r="CG1255" t="s">
        <v>102</v>
      </c>
      <c r="CH1255" t="s">
        <v>102</v>
      </c>
      <c r="CI1255" t="s">
        <v>102</v>
      </c>
      <c r="CJ1255" t="s">
        <v>102</v>
      </c>
      <c r="CK1255" t="s">
        <v>102</v>
      </c>
      <c r="CL1255" t="s">
        <v>102</v>
      </c>
      <c r="CM1255" t="s">
        <v>102</v>
      </c>
      <c r="CN1255" t="s">
        <v>102</v>
      </c>
      <c r="CO1255" t="s">
        <v>102</v>
      </c>
      <c r="CP1255" t="s">
        <v>102</v>
      </c>
      <c r="CQ1255" t="s">
        <v>102</v>
      </c>
      <c r="CR1255" t="s">
        <v>102</v>
      </c>
      <c r="CS1255" t="s">
        <v>102</v>
      </c>
      <c r="CT1255" t="s">
        <v>102</v>
      </c>
      <c r="CU1255" t="s">
        <v>102</v>
      </c>
      <c r="CV1255" t="s">
        <v>102</v>
      </c>
      <c r="CW1255" t="s">
        <v>102</v>
      </c>
      <c r="CX1255" t="s">
        <v>102</v>
      </c>
      <c r="CY1255" t="s">
        <v>102</v>
      </c>
      <c r="CZ1255" t="s">
        <v>102</v>
      </c>
      <c r="DA1255" t="s">
        <v>102</v>
      </c>
      <c r="DB1255" t="s">
        <v>102</v>
      </c>
      <c r="DC1255" t="s">
        <v>102</v>
      </c>
      <c r="DD1255" t="s">
        <v>102</v>
      </c>
      <c r="DE1255" t="s">
        <v>102</v>
      </c>
      <c r="DF1255" t="s">
        <v>102</v>
      </c>
      <c r="DG1255" t="s">
        <v>102</v>
      </c>
      <c r="DH1255" t="s">
        <v>102</v>
      </c>
      <c r="DI1255" t="s">
        <v>102</v>
      </c>
      <c r="DJ1255" t="s">
        <v>102</v>
      </c>
      <c r="DK1255" t="s">
        <v>102</v>
      </c>
      <c r="DL1255" t="s">
        <v>102</v>
      </c>
      <c r="DM1255" t="s">
        <v>102</v>
      </c>
      <c r="DN1255" t="s">
        <v>102</v>
      </c>
      <c r="DO1255" t="s">
        <v>102</v>
      </c>
      <c r="DP1255" t="s">
        <v>102</v>
      </c>
      <c r="DQ1255" t="s">
        <v>102</v>
      </c>
      <c r="DR1255" t="s">
        <v>102</v>
      </c>
      <c r="DS1255" t="s">
        <v>102</v>
      </c>
      <c r="DT1255" t="s">
        <v>102</v>
      </c>
      <c r="DU1255" t="s">
        <v>102</v>
      </c>
      <c r="DV1255" t="s">
        <v>117</v>
      </c>
      <c r="DW1255" t="s">
        <v>6416</v>
      </c>
      <c r="DX1255">
        <v>56146228</v>
      </c>
      <c r="DY1255" t="s">
        <v>102</v>
      </c>
      <c r="DZ1255" t="s">
        <v>110</v>
      </c>
      <c r="EA1255" t="s">
        <v>98</v>
      </c>
      <c r="EB1255" t="s">
        <v>102</v>
      </c>
      <c r="EC1255" t="s">
        <v>118</v>
      </c>
      <c r="ED1255" t="s">
        <v>6557</v>
      </c>
      <c r="EE1255" t="s">
        <v>120</v>
      </c>
      <c r="EF1255" t="s">
        <v>6558</v>
      </c>
      <c r="EG1255" t="s">
        <v>6559</v>
      </c>
    </row>
    <row r="1256" spans="1:137" hidden="1">
      <c r="A1256" t="s">
        <v>6416</v>
      </c>
      <c r="B1256">
        <v>62211579</v>
      </c>
      <c r="C1256">
        <v>62211582</v>
      </c>
      <c r="D1256" t="s">
        <v>6560</v>
      </c>
      <c r="E1256" t="s">
        <v>381</v>
      </c>
      <c r="F1256" s="3">
        <f t="shared" si="19"/>
        <v>-5.2000000000000046E-2</v>
      </c>
      <c r="G1256" s="2" t="s">
        <v>8767</v>
      </c>
      <c r="H1256">
        <v>61</v>
      </c>
      <c r="I1256">
        <v>55</v>
      </c>
      <c r="J1256">
        <v>55</v>
      </c>
      <c r="K1256">
        <v>36</v>
      </c>
      <c r="L1256">
        <v>18</v>
      </c>
      <c r="M1256" s="3">
        <v>0.32729999999999998</v>
      </c>
      <c r="N1256" s="1">
        <v>6.9602000000000001E-7</v>
      </c>
      <c r="O1256">
        <v>48</v>
      </c>
      <c r="P1256">
        <v>45</v>
      </c>
      <c r="Q1256">
        <v>12</v>
      </c>
      <c r="R1256">
        <v>24</v>
      </c>
      <c r="S1256">
        <v>0</v>
      </c>
      <c r="T1256">
        <v>18</v>
      </c>
      <c r="U1256" s="2" t="s">
        <v>8767</v>
      </c>
      <c r="V1256">
        <v>77</v>
      </c>
      <c r="W1256">
        <v>58</v>
      </c>
      <c r="X1256">
        <v>58</v>
      </c>
      <c r="Y1256">
        <v>34</v>
      </c>
      <c r="Z1256">
        <v>22</v>
      </c>
      <c r="AA1256" s="3">
        <v>0.37930000000000003</v>
      </c>
      <c r="AB1256" s="1">
        <v>1.8121000000000001E-8</v>
      </c>
      <c r="AC1256">
        <v>47</v>
      </c>
      <c r="AD1256">
        <v>47</v>
      </c>
      <c r="AE1256">
        <v>8</v>
      </c>
      <c r="AF1256">
        <v>26</v>
      </c>
      <c r="AG1256">
        <v>4</v>
      </c>
      <c r="AH1256">
        <v>18</v>
      </c>
      <c r="AI1256" t="s">
        <v>472</v>
      </c>
      <c r="AJ1256" t="s">
        <v>6561</v>
      </c>
      <c r="AK1256" t="s">
        <v>102</v>
      </c>
      <c r="AL1256" t="s">
        <v>102</v>
      </c>
      <c r="AM1256" t="s">
        <v>102</v>
      </c>
      <c r="AN1256" t="s">
        <v>102</v>
      </c>
      <c r="AO1256" t="s">
        <v>102</v>
      </c>
      <c r="AP1256" t="s">
        <v>102</v>
      </c>
      <c r="AQ1256" t="s">
        <v>102</v>
      </c>
      <c r="AR1256" t="s">
        <v>6562</v>
      </c>
      <c r="AS1256" t="s">
        <v>102</v>
      </c>
      <c r="AT1256" t="s">
        <v>102</v>
      </c>
      <c r="AU1256" t="s">
        <v>102</v>
      </c>
      <c r="AV1256" t="s">
        <v>102</v>
      </c>
      <c r="AW1256" t="s">
        <v>102</v>
      </c>
      <c r="AX1256" t="s">
        <v>102</v>
      </c>
      <c r="AY1256" t="s">
        <v>102</v>
      </c>
      <c r="AZ1256">
        <v>0.53520000000000001</v>
      </c>
      <c r="BA1256">
        <v>0.40310000000000001</v>
      </c>
      <c r="BB1256">
        <v>0.58860000000000001</v>
      </c>
      <c r="BC1256">
        <v>0.50670000000000004</v>
      </c>
      <c r="BD1256">
        <v>0.62839999999999996</v>
      </c>
      <c r="BE1256">
        <v>0.55289999999999995</v>
      </c>
      <c r="BF1256">
        <v>0.56289999999999996</v>
      </c>
      <c r="BG1256">
        <v>0.47689999999999999</v>
      </c>
      <c r="BH1256" t="s">
        <v>102</v>
      </c>
      <c r="BI1256" t="s">
        <v>102</v>
      </c>
      <c r="BJ1256" t="s">
        <v>102</v>
      </c>
      <c r="BK1256" t="s">
        <v>102</v>
      </c>
      <c r="BL1256" t="s">
        <v>102</v>
      </c>
      <c r="BM1256" t="s">
        <v>102</v>
      </c>
      <c r="BN1256" t="s">
        <v>102</v>
      </c>
      <c r="BO1256" t="s">
        <v>102</v>
      </c>
      <c r="BP1256" t="s">
        <v>102</v>
      </c>
      <c r="BQ1256" t="s">
        <v>102</v>
      </c>
      <c r="BR1256" t="s">
        <v>102</v>
      </c>
      <c r="BS1256" t="s">
        <v>102</v>
      </c>
      <c r="BT1256" t="s">
        <v>102</v>
      </c>
      <c r="BU1256" t="s">
        <v>102</v>
      </c>
      <c r="BV1256" t="s">
        <v>102</v>
      </c>
      <c r="BW1256" t="s">
        <v>102</v>
      </c>
      <c r="BX1256" t="s">
        <v>102</v>
      </c>
      <c r="BY1256" t="s">
        <v>102</v>
      </c>
      <c r="BZ1256" t="s">
        <v>102</v>
      </c>
      <c r="CA1256" t="s">
        <v>102</v>
      </c>
      <c r="CB1256" t="s">
        <v>102</v>
      </c>
      <c r="CC1256" t="s">
        <v>102</v>
      </c>
      <c r="CD1256" t="s">
        <v>102</v>
      </c>
      <c r="CE1256" t="s">
        <v>102</v>
      </c>
      <c r="CF1256" t="s">
        <v>102</v>
      </c>
      <c r="CG1256" t="s">
        <v>102</v>
      </c>
      <c r="CH1256" t="s">
        <v>102</v>
      </c>
      <c r="CI1256" t="s">
        <v>102</v>
      </c>
      <c r="CJ1256" t="s">
        <v>102</v>
      </c>
      <c r="CK1256" t="s">
        <v>102</v>
      </c>
      <c r="CL1256" t="s">
        <v>102</v>
      </c>
      <c r="CM1256" t="s">
        <v>102</v>
      </c>
      <c r="CN1256" t="s">
        <v>102</v>
      </c>
      <c r="CO1256" t="s">
        <v>102</v>
      </c>
      <c r="CP1256" t="s">
        <v>102</v>
      </c>
      <c r="CQ1256" t="s">
        <v>102</v>
      </c>
      <c r="CR1256" t="s">
        <v>102</v>
      </c>
      <c r="CS1256" t="s">
        <v>102</v>
      </c>
      <c r="CT1256" t="s">
        <v>102</v>
      </c>
      <c r="CU1256" t="s">
        <v>102</v>
      </c>
      <c r="CV1256" t="s">
        <v>102</v>
      </c>
      <c r="CW1256" t="s">
        <v>102</v>
      </c>
      <c r="CX1256" t="s">
        <v>102</v>
      </c>
      <c r="CY1256" t="s">
        <v>102</v>
      </c>
      <c r="CZ1256" t="s">
        <v>102</v>
      </c>
      <c r="DA1256" t="s">
        <v>102</v>
      </c>
      <c r="DB1256" t="s">
        <v>102</v>
      </c>
      <c r="DC1256" t="s">
        <v>102</v>
      </c>
      <c r="DD1256" t="s">
        <v>102</v>
      </c>
      <c r="DE1256" t="s">
        <v>102</v>
      </c>
      <c r="DF1256" t="s">
        <v>102</v>
      </c>
      <c r="DG1256" t="s">
        <v>102</v>
      </c>
      <c r="DH1256" t="s">
        <v>102</v>
      </c>
      <c r="DI1256" t="s">
        <v>102</v>
      </c>
      <c r="DJ1256" t="s">
        <v>102</v>
      </c>
      <c r="DK1256" t="s">
        <v>102</v>
      </c>
      <c r="DL1256" t="s">
        <v>102</v>
      </c>
      <c r="DM1256" t="s">
        <v>102</v>
      </c>
      <c r="DN1256" t="s">
        <v>102</v>
      </c>
      <c r="DO1256" t="s">
        <v>102</v>
      </c>
      <c r="DP1256" t="s">
        <v>102</v>
      </c>
      <c r="DQ1256" t="s">
        <v>102</v>
      </c>
      <c r="DR1256" t="s">
        <v>102</v>
      </c>
      <c r="DS1256" t="s">
        <v>102</v>
      </c>
      <c r="DT1256" t="s">
        <v>102</v>
      </c>
      <c r="DU1256" t="s">
        <v>102</v>
      </c>
      <c r="DV1256" t="s">
        <v>117</v>
      </c>
      <c r="DW1256" t="s">
        <v>6416</v>
      </c>
      <c r="DX1256">
        <v>62211578</v>
      </c>
      <c r="DY1256" t="s">
        <v>102</v>
      </c>
      <c r="DZ1256" t="s">
        <v>6563</v>
      </c>
      <c r="EA1256" t="s">
        <v>123</v>
      </c>
      <c r="EB1256" t="s">
        <v>102</v>
      </c>
      <c r="EC1256" t="s">
        <v>118</v>
      </c>
      <c r="ED1256" t="s">
        <v>1066</v>
      </c>
      <c r="EE1256" t="s">
        <v>120</v>
      </c>
      <c r="EF1256" t="s">
        <v>6564</v>
      </c>
      <c r="EG1256" t="s">
        <v>6565</v>
      </c>
    </row>
    <row r="1257" spans="1:137" hidden="1">
      <c r="A1257" t="s">
        <v>6416</v>
      </c>
      <c r="B1257">
        <v>65568215</v>
      </c>
      <c r="C1257">
        <v>65568215</v>
      </c>
      <c r="D1257" t="s">
        <v>98</v>
      </c>
      <c r="E1257" t="s">
        <v>99</v>
      </c>
      <c r="F1257" s="3">
        <f t="shared" si="19"/>
        <v>0</v>
      </c>
      <c r="G1257" s="2" t="s">
        <v>8768</v>
      </c>
      <c r="H1257">
        <v>255</v>
      </c>
      <c r="I1257">
        <v>49</v>
      </c>
      <c r="J1257">
        <v>49</v>
      </c>
      <c r="K1257">
        <v>0</v>
      </c>
      <c r="L1257">
        <v>49</v>
      </c>
      <c r="M1257" s="4">
        <v>1</v>
      </c>
      <c r="N1257" s="1">
        <v>3.9250000000000002E-29</v>
      </c>
      <c r="O1257">
        <v>0</v>
      </c>
      <c r="P1257">
        <v>54</v>
      </c>
      <c r="Q1257">
        <v>0</v>
      </c>
      <c r="R1257">
        <v>0</v>
      </c>
      <c r="S1257">
        <v>43</v>
      </c>
      <c r="T1257">
        <v>6</v>
      </c>
      <c r="U1257" s="2" t="s">
        <v>8768</v>
      </c>
      <c r="V1257">
        <v>182</v>
      </c>
      <c r="W1257">
        <v>32</v>
      </c>
      <c r="X1257">
        <v>32</v>
      </c>
      <c r="Y1257">
        <v>0</v>
      </c>
      <c r="Z1257">
        <v>32</v>
      </c>
      <c r="AA1257" s="4">
        <v>1</v>
      </c>
      <c r="AB1257" s="1">
        <v>5.4567000000000002E-19</v>
      </c>
      <c r="AC1257">
        <v>0</v>
      </c>
      <c r="AD1257">
        <v>54</v>
      </c>
      <c r="AE1257">
        <v>0</v>
      </c>
      <c r="AF1257">
        <v>0</v>
      </c>
      <c r="AG1257">
        <v>22</v>
      </c>
      <c r="AH1257">
        <v>10</v>
      </c>
      <c r="AI1257" t="s">
        <v>124</v>
      </c>
      <c r="AJ1257" t="s">
        <v>6566</v>
      </c>
      <c r="AK1257" t="s">
        <v>102</v>
      </c>
      <c r="AL1257" t="s">
        <v>102</v>
      </c>
      <c r="AM1257" t="s">
        <v>102</v>
      </c>
      <c r="AN1257" t="s">
        <v>6567</v>
      </c>
      <c r="AO1257" t="s">
        <v>102</v>
      </c>
      <c r="AP1257">
        <v>0.50719999999999998</v>
      </c>
      <c r="AQ1257">
        <v>0.512181</v>
      </c>
      <c r="AR1257" t="s">
        <v>6568</v>
      </c>
      <c r="AS1257" t="s">
        <v>102</v>
      </c>
      <c r="AT1257">
        <v>0.49909999999999999</v>
      </c>
      <c r="AU1257" t="s">
        <v>102</v>
      </c>
      <c r="AV1257" t="s">
        <v>102</v>
      </c>
      <c r="AW1257" t="s">
        <v>102</v>
      </c>
      <c r="AX1257" t="s">
        <v>102</v>
      </c>
      <c r="AY1257" t="s">
        <v>102</v>
      </c>
      <c r="AZ1257">
        <v>0.41</v>
      </c>
      <c r="BA1257">
        <v>0.77510000000000001</v>
      </c>
      <c r="BB1257">
        <v>0.19309999999999999</v>
      </c>
      <c r="BC1257">
        <v>0.41010000000000002</v>
      </c>
      <c r="BD1257">
        <v>0.41160000000000002</v>
      </c>
      <c r="BE1257">
        <v>0.36940000000000001</v>
      </c>
      <c r="BF1257">
        <v>0.39710000000000001</v>
      </c>
      <c r="BG1257">
        <v>0.49609999999999999</v>
      </c>
      <c r="BH1257" t="s">
        <v>102</v>
      </c>
      <c r="BI1257" t="s">
        <v>102</v>
      </c>
      <c r="BJ1257" t="s">
        <v>102</v>
      </c>
      <c r="BK1257" t="s">
        <v>102</v>
      </c>
      <c r="BL1257" t="s">
        <v>102</v>
      </c>
      <c r="BM1257" t="s">
        <v>102</v>
      </c>
      <c r="BN1257" t="s">
        <v>102</v>
      </c>
      <c r="BO1257" t="s">
        <v>102</v>
      </c>
      <c r="BP1257" t="s">
        <v>102</v>
      </c>
      <c r="BQ1257" t="s">
        <v>102</v>
      </c>
      <c r="BR1257" t="s">
        <v>102</v>
      </c>
      <c r="BS1257" t="s">
        <v>102</v>
      </c>
      <c r="BT1257" t="s">
        <v>102</v>
      </c>
      <c r="BU1257" t="s">
        <v>102</v>
      </c>
      <c r="BV1257" t="s">
        <v>102</v>
      </c>
      <c r="BW1257" t="s">
        <v>102</v>
      </c>
      <c r="BX1257" t="s">
        <v>102</v>
      </c>
      <c r="BY1257" t="s">
        <v>102</v>
      </c>
      <c r="BZ1257" t="s">
        <v>102</v>
      </c>
      <c r="CA1257" t="s">
        <v>102</v>
      </c>
      <c r="CB1257" t="s">
        <v>102</v>
      </c>
      <c r="CC1257" t="s">
        <v>102</v>
      </c>
      <c r="CD1257" t="s">
        <v>102</v>
      </c>
      <c r="CE1257" t="s">
        <v>102</v>
      </c>
      <c r="CF1257" t="s">
        <v>102</v>
      </c>
      <c r="CG1257" t="s">
        <v>102</v>
      </c>
      <c r="CH1257" t="s">
        <v>102</v>
      </c>
      <c r="CI1257" t="s">
        <v>102</v>
      </c>
      <c r="CJ1257" t="s">
        <v>102</v>
      </c>
      <c r="CK1257" t="s">
        <v>102</v>
      </c>
      <c r="CL1257" t="s">
        <v>102</v>
      </c>
      <c r="CM1257" t="s">
        <v>102</v>
      </c>
      <c r="CN1257" t="s">
        <v>102</v>
      </c>
      <c r="CO1257" t="s">
        <v>102</v>
      </c>
      <c r="CP1257" t="s">
        <v>102</v>
      </c>
      <c r="CQ1257" t="s">
        <v>102</v>
      </c>
      <c r="CR1257" t="s">
        <v>102</v>
      </c>
      <c r="CS1257" t="s">
        <v>102</v>
      </c>
      <c r="CT1257" t="s">
        <v>102</v>
      </c>
      <c r="CU1257" t="s">
        <v>102</v>
      </c>
      <c r="CV1257" t="s">
        <v>102</v>
      </c>
      <c r="CW1257" t="s">
        <v>102</v>
      </c>
      <c r="CX1257" t="s">
        <v>102</v>
      </c>
      <c r="CY1257" t="s">
        <v>102</v>
      </c>
      <c r="CZ1257" t="s">
        <v>102</v>
      </c>
      <c r="DA1257" t="s">
        <v>102</v>
      </c>
      <c r="DB1257" t="s">
        <v>102</v>
      </c>
      <c r="DC1257" t="s">
        <v>102</v>
      </c>
      <c r="DD1257" t="s">
        <v>102</v>
      </c>
      <c r="DE1257" t="s">
        <v>102</v>
      </c>
      <c r="DF1257" t="s">
        <v>102</v>
      </c>
      <c r="DG1257" t="s">
        <v>102</v>
      </c>
      <c r="DH1257" t="s">
        <v>102</v>
      </c>
      <c r="DI1257" t="s">
        <v>102</v>
      </c>
      <c r="DJ1257" t="s">
        <v>102</v>
      </c>
      <c r="DK1257" t="s">
        <v>102</v>
      </c>
      <c r="DL1257" t="s">
        <v>102</v>
      </c>
      <c r="DM1257" t="s">
        <v>102</v>
      </c>
      <c r="DN1257" t="s">
        <v>102</v>
      </c>
      <c r="DO1257" t="s">
        <v>102</v>
      </c>
      <c r="DP1257" t="s">
        <v>102</v>
      </c>
      <c r="DQ1257" t="s">
        <v>102</v>
      </c>
      <c r="DR1257" t="s">
        <v>102</v>
      </c>
      <c r="DS1257" t="s">
        <v>102</v>
      </c>
      <c r="DT1257" t="s">
        <v>102</v>
      </c>
      <c r="DU1257" t="s">
        <v>102</v>
      </c>
      <c r="DV1257" t="s">
        <v>146</v>
      </c>
      <c r="DW1257" t="s">
        <v>6416</v>
      </c>
      <c r="DX1257">
        <v>65568215</v>
      </c>
      <c r="DY1257" t="s">
        <v>102</v>
      </c>
      <c r="DZ1257" t="s">
        <v>98</v>
      </c>
      <c r="EA1257" t="s">
        <v>99</v>
      </c>
      <c r="EB1257" t="s">
        <v>102</v>
      </c>
      <c r="EC1257" t="s">
        <v>118</v>
      </c>
      <c r="ED1257" t="s">
        <v>6569</v>
      </c>
      <c r="EE1257" t="s">
        <v>120</v>
      </c>
      <c r="EF1257" t="s">
        <v>6570</v>
      </c>
      <c r="EG1257" t="s">
        <v>6571</v>
      </c>
    </row>
    <row r="1258" spans="1:137" hidden="1">
      <c r="A1258" t="s">
        <v>6416</v>
      </c>
      <c r="B1258">
        <v>67147816</v>
      </c>
      <c r="C1258">
        <v>67147816</v>
      </c>
      <c r="D1258" t="s">
        <v>110</v>
      </c>
      <c r="E1258" t="s">
        <v>123</v>
      </c>
      <c r="F1258" s="3">
        <f t="shared" si="19"/>
        <v>0.17409999999999998</v>
      </c>
      <c r="G1258" s="2" t="s">
        <v>8767</v>
      </c>
      <c r="H1258">
        <v>137</v>
      </c>
      <c r="I1258">
        <v>66</v>
      </c>
      <c r="J1258">
        <v>66</v>
      </c>
      <c r="K1258">
        <v>30</v>
      </c>
      <c r="L1258">
        <v>36</v>
      </c>
      <c r="M1258" s="3">
        <v>0.54549999999999998</v>
      </c>
      <c r="N1258" s="1">
        <v>1.8199000000000001E-14</v>
      </c>
      <c r="O1258">
        <v>49</v>
      </c>
      <c r="P1258">
        <v>50</v>
      </c>
      <c r="Q1258">
        <v>26</v>
      </c>
      <c r="R1258">
        <v>4</v>
      </c>
      <c r="S1258">
        <v>32</v>
      </c>
      <c r="T1258">
        <v>4</v>
      </c>
      <c r="U1258" s="2" t="s">
        <v>8767</v>
      </c>
      <c r="V1258">
        <v>90</v>
      </c>
      <c r="W1258">
        <v>70</v>
      </c>
      <c r="X1258">
        <v>70</v>
      </c>
      <c r="Y1258">
        <v>44</v>
      </c>
      <c r="Z1258">
        <v>26</v>
      </c>
      <c r="AA1258" s="3">
        <v>0.37140000000000001</v>
      </c>
      <c r="AB1258" s="1">
        <v>8.5140999999999996E-10</v>
      </c>
      <c r="AC1258">
        <v>51</v>
      </c>
      <c r="AD1258">
        <v>55</v>
      </c>
      <c r="AE1258">
        <v>41</v>
      </c>
      <c r="AF1258">
        <v>3</v>
      </c>
      <c r="AG1258">
        <v>22</v>
      </c>
      <c r="AH1258">
        <v>4</v>
      </c>
      <c r="AI1258" t="s">
        <v>160</v>
      </c>
      <c r="AJ1258" t="s">
        <v>6572</v>
      </c>
      <c r="AK1258" t="s">
        <v>6573</v>
      </c>
      <c r="AL1258" t="s">
        <v>102</v>
      </c>
      <c r="AM1258" t="s">
        <v>102</v>
      </c>
      <c r="AN1258" t="s">
        <v>102</v>
      </c>
      <c r="AO1258" t="s">
        <v>102</v>
      </c>
      <c r="AP1258">
        <v>0.31409999999999999</v>
      </c>
      <c r="AQ1258">
        <v>0.45028000000000001</v>
      </c>
      <c r="AR1258" t="s">
        <v>6574</v>
      </c>
      <c r="AS1258">
        <v>0.42204799999999998</v>
      </c>
      <c r="AT1258">
        <v>0.44440000000000002</v>
      </c>
      <c r="AU1258">
        <v>255036</v>
      </c>
      <c r="AV1258" t="s">
        <v>106</v>
      </c>
      <c r="AW1258" t="s">
        <v>107</v>
      </c>
      <c r="AX1258" t="s">
        <v>199</v>
      </c>
      <c r="AY1258" t="s">
        <v>135</v>
      </c>
      <c r="AZ1258">
        <v>0.27179999999999999</v>
      </c>
      <c r="BA1258">
        <v>0.66269999999999996</v>
      </c>
      <c r="BB1258">
        <v>0.44490000000000002</v>
      </c>
      <c r="BC1258">
        <v>0.46710000000000002</v>
      </c>
      <c r="BD1258">
        <v>0.15110000000000001</v>
      </c>
      <c r="BE1258">
        <v>0.1462</v>
      </c>
      <c r="BF1258">
        <v>0.19359999999999999</v>
      </c>
      <c r="BG1258">
        <v>0.31309999999999999</v>
      </c>
      <c r="BH1258" t="s">
        <v>102</v>
      </c>
      <c r="BI1258" t="s">
        <v>102</v>
      </c>
      <c r="BJ1258" t="s">
        <v>102</v>
      </c>
      <c r="BK1258" t="s">
        <v>102</v>
      </c>
      <c r="BL1258" t="s">
        <v>102</v>
      </c>
      <c r="BM1258" t="s">
        <v>102</v>
      </c>
      <c r="BN1258" t="s">
        <v>102</v>
      </c>
      <c r="BO1258" t="s">
        <v>102</v>
      </c>
      <c r="BP1258" t="s">
        <v>102</v>
      </c>
      <c r="BQ1258" t="s">
        <v>102</v>
      </c>
      <c r="BR1258" t="s">
        <v>102</v>
      </c>
      <c r="BS1258" t="s">
        <v>102</v>
      </c>
      <c r="BT1258" t="s">
        <v>102</v>
      </c>
      <c r="BU1258" t="s">
        <v>102</v>
      </c>
      <c r="BV1258" t="s">
        <v>102</v>
      </c>
      <c r="BW1258" t="s">
        <v>102</v>
      </c>
      <c r="BX1258" t="s">
        <v>102</v>
      </c>
      <c r="BY1258" t="s">
        <v>102</v>
      </c>
      <c r="BZ1258" t="s">
        <v>102</v>
      </c>
      <c r="CA1258" t="s">
        <v>102</v>
      </c>
      <c r="CB1258" t="s">
        <v>102</v>
      </c>
      <c r="CC1258" t="s">
        <v>102</v>
      </c>
      <c r="CD1258" t="s">
        <v>102</v>
      </c>
      <c r="CE1258" t="s">
        <v>102</v>
      </c>
      <c r="CF1258" t="s">
        <v>102</v>
      </c>
      <c r="CG1258" t="s">
        <v>102</v>
      </c>
      <c r="CH1258" t="s">
        <v>102</v>
      </c>
      <c r="CI1258" t="s">
        <v>102</v>
      </c>
      <c r="CJ1258" t="s">
        <v>102</v>
      </c>
      <c r="CK1258" t="s">
        <v>102</v>
      </c>
      <c r="CL1258" t="s">
        <v>102</v>
      </c>
      <c r="CM1258" t="s">
        <v>102</v>
      </c>
      <c r="CN1258" t="s">
        <v>102</v>
      </c>
      <c r="CO1258" t="s">
        <v>102</v>
      </c>
      <c r="CP1258" t="s">
        <v>102</v>
      </c>
      <c r="CQ1258" t="s">
        <v>102</v>
      </c>
      <c r="CR1258" t="s">
        <v>102</v>
      </c>
      <c r="CS1258" t="s">
        <v>102</v>
      </c>
      <c r="CT1258" t="s">
        <v>102</v>
      </c>
      <c r="CU1258" t="s">
        <v>102</v>
      </c>
      <c r="CV1258" t="s">
        <v>102</v>
      </c>
      <c r="CW1258" t="s">
        <v>102</v>
      </c>
      <c r="CX1258" t="s">
        <v>102</v>
      </c>
      <c r="CY1258" t="s">
        <v>102</v>
      </c>
      <c r="CZ1258" t="s">
        <v>102</v>
      </c>
      <c r="DA1258" t="s">
        <v>102</v>
      </c>
      <c r="DB1258" t="s">
        <v>102</v>
      </c>
      <c r="DC1258" t="s">
        <v>102</v>
      </c>
      <c r="DD1258" t="s">
        <v>102</v>
      </c>
      <c r="DE1258" t="s">
        <v>102</v>
      </c>
      <c r="DF1258" t="s">
        <v>102</v>
      </c>
      <c r="DG1258" t="s">
        <v>102</v>
      </c>
      <c r="DH1258" t="s">
        <v>102</v>
      </c>
      <c r="DI1258" t="s">
        <v>102</v>
      </c>
      <c r="DJ1258" t="s">
        <v>102</v>
      </c>
      <c r="DK1258" t="s">
        <v>102</v>
      </c>
      <c r="DL1258" t="s">
        <v>102</v>
      </c>
      <c r="DM1258" t="s">
        <v>102</v>
      </c>
      <c r="DN1258" t="s">
        <v>102</v>
      </c>
      <c r="DO1258" t="s">
        <v>102</v>
      </c>
      <c r="DP1258" t="s">
        <v>102</v>
      </c>
      <c r="DQ1258" t="s">
        <v>102</v>
      </c>
      <c r="DR1258" t="s">
        <v>102</v>
      </c>
      <c r="DS1258" t="s">
        <v>102</v>
      </c>
      <c r="DT1258" t="s">
        <v>102</v>
      </c>
      <c r="DU1258" t="s">
        <v>102</v>
      </c>
      <c r="DV1258" t="s">
        <v>117</v>
      </c>
      <c r="DW1258" t="s">
        <v>6416</v>
      </c>
      <c r="DX1258">
        <v>67147816</v>
      </c>
      <c r="DY1258" t="s">
        <v>102</v>
      </c>
      <c r="DZ1258" t="s">
        <v>110</v>
      </c>
      <c r="EA1258" t="s">
        <v>123</v>
      </c>
      <c r="EB1258" t="s">
        <v>102</v>
      </c>
      <c r="EC1258" t="s">
        <v>118</v>
      </c>
      <c r="ED1258" t="s">
        <v>6575</v>
      </c>
      <c r="EE1258" t="s">
        <v>120</v>
      </c>
      <c r="EF1258" t="s">
        <v>6576</v>
      </c>
      <c r="EG1258" t="s">
        <v>6577</v>
      </c>
    </row>
    <row r="1259" spans="1:137" hidden="1">
      <c r="A1259" t="s">
        <v>6416</v>
      </c>
      <c r="B1259">
        <v>67291154</v>
      </c>
      <c r="C1259">
        <v>67291154</v>
      </c>
      <c r="D1259" t="s">
        <v>99</v>
      </c>
      <c r="E1259" t="s">
        <v>98</v>
      </c>
      <c r="F1259" s="3">
        <f t="shared" si="19"/>
        <v>-0.11460000000000004</v>
      </c>
      <c r="G1259" s="2" t="s">
        <v>8767</v>
      </c>
      <c r="H1259">
        <v>207</v>
      </c>
      <c r="I1259">
        <v>140</v>
      </c>
      <c r="J1259">
        <v>140</v>
      </c>
      <c r="K1259">
        <v>82</v>
      </c>
      <c r="L1259">
        <v>58</v>
      </c>
      <c r="M1259" s="3">
        <v>0.4143</v>
      </c>
      <c r="N1259" s="1">
        <v>1.8919000000000001E-21</v>
      </c>
      <c r="O1259">
        <v>47</v>
      </c>
      <c r="P1259">
        <v>46</v>
      </c>
      <c r="Q1259">
        <v>79</v>
      </c>
      <c r="R1259">
        <v>3</v>
      </c>
      <c r="S1259">
        <v>57</v>
      </c>
      <c r="T1259">
        <v>1</v>
      </c>
      <c r="U1259" s="2" t="s">
        <v>8767</v>
      </c>
      <c r="V1259">
        <v>242</v>
      </c>
      <c r="W1259">
        <v>121</v>
      </c>
      <c r="X1259">
        <v>121</v>
      </c>
      <c r="Y1259">
        <v>57</v>
      </c>
      <c r="Z1259">
        <v>64</v>
      </c>
      <c r="AA1259" s="3">
        <v>0.52890000000000004</v>
      </c>
      <c r="AB1259" s="1">
        <v>5.2489999999999998E-25</v>
      </c>
      <c r="AC1259">
        <v>44</v>
      </c>
      <c r="AD1259">
        <v>45</v>
      </c>
      <c r="AE1259">
        <v>55</v>
      </c>
      <c r="AF1259">
        <v>2</v>
      </c>
      <c r="AG1259">
        <v>62</v>
      </c>
      <c r="AH1259">
        <v>2</v>
      </c>
      <c r="AI1259" t="s">
        <v>124</v>
      </c>
      <c r="AJ1259" t="s">
        <v>6572</v>
      </c>
      <c r="AK1259" t="s">
        <v>102</v>
      </c>
      <c r="AL1259" t="s">
        <v>102</v>
      </c>
      <c r="AM1259" t="s">
        <v>102</v>
      </c>
      <c r="AN1259" t="s">
        <v>102</v>
      </c>
      <c r="AO1259" t="s">
        <v>102</v>
      </c>
      <c r="AP1259">
        <v>0.31440000000000001</v>
      </c>
      <c r="AQ1259">
        <v>0.45047900000000002</v>
      </c>
      <c r="AR1259" t="s">
        <v>6578</v>
      </c>
      <c r="AS1259" t="s">
        <v>102</v>
      </c>
      <c r="AT1259">
        <v>0.44479999999999997</v>
      </c>
      <c r="AU1259" t="s">
        <v>102</v>
      </c>
      <c r="AV1259" t="s">
        <v>102</v>
      </c>
      <c r="AW1259" t="s">
        <v>102</v>
      </c>
      <c r="AX1259" t="s">
        <v>102</v>
      </c>
      <c r="AY1259" t="s">
        <v>102</v>
      </c>
      <c r="AZ1259">
        <v>0.26800000000000002</v>
      </c>
      <c r="BA1259">
        <v>0.71060000000000001</v>
      </c>
      <c r="BB1259">
        <v>0.44009999999999999</v>
      </c>
      <c r="BC1259">
        <v>0.47360000000000002</v>
      </c>
      <c r="BD1259">
        <v>0.14949999999999999</v>
      </c>
      <c r="BE1259">
        <v>0.1295</v>
      </c>
      <c r="BF1259">
        <v>0.16719999999999999</v>
      </c>
      <c r="BG1259">
        <v>0.2999</v>
      </c>
      <c r="BH1259" t="s">
        <v>102</v>
      </c>
      <c r="BI1259" t="s">
        <v>102</v>
      </c>
      <c r="BJ1259" t="s">
        <v>102</v>
      </c>
      <c r="BK1259" t="s">
        <v>102</v>
      </c>
      <c r="BL1259" t="s">
        <v>102</v>
      </c>
      <c r="BM1259" t="s">
        <v>102</v>
      </c>
      <c r="BN1259" t="s">
        <v>102</v>
      </c>
      <c r="BO1259" t="s">
        <v>102</v>
      </c>
      <c r="BP1259" t="s">
        <v>102</v>
      </c>
      <c r="BQ1259" t="s">
        <v>102</v>
      </c>
      <c r="BR1259" t="s">
        <v>102</v>
      </c>
      <c r="BS1259" t="s">
        <v>102</v>
      </c>
      <c r="BT1259" t="s">
        <v>102</v>
      </c>
      <c r="BU1259" t="s">
        <v>102</v>
      </c>
      <c r="BV1259" t="s">
        <v>102</v>
      </c>
      <c r="BW1259" t="s">
        <v>102</v>
      </c>
      <c r="BX1259" t="s">
        <v>102</v>
      </c>
      <c r="BY1259" t="s">
        <v>102</v>
      </c>
      <c r="BZ1259" t="s">
        <v>102</v>
      </c>
      <c r="CA1259" t="s">
        <v>102</v>
      </c>
      <c r="CB1259" t="s">
        <v>102</v>
      </c>
      <c r="CC1259" t="s">
        <v>102</v>
      </c>
      <c r="CD1259" t="s">
        <v>102</v>
      </c>
      <c r="CE1259" t="s">
        <v>102</v>
      </c>
      <c r="CF1259" t="s">
        <v>102</v>
      </c>
      <c r="CG1259" t="s">
        <v>102</v>
      </c>
      <c r="CH1259" t="s">
        <v>102</v>
      </c>
      <c r="CI1259" t="s">
        <v>102</v>
      </c>
      <c r="CJ1259" t="s">
        <v>102</v>
      </c>
      <c r="CK1259" t="s">
        <v>102</v>
      </c>
      <c r="CL1259" t="s">
        <v>102</v>
      </c>
      <c r="CM1259" t="s">
        <v>102</v>
      </c>
      <c r="CN1259" t="s">
        <v>102</v>
      </c>
      <c r="CO1259" t="s">
        <v>102</v>
      </c>
      <c r="CP1259" t="s">
        <v>102</v>
      </c>
      <c r="CQ1259" t="s">
        <v>102</v>
      </c>
      <c r="CR1259" t="s">
        <v>102</v>
      </c>
      <c r="CS1259" t="s">
        <v>102</v>
      </c>
      <c r="CT1259" t="s">
        <v>102</v>
      </c>
      <c r="CU1259" t="s">
        <v>102</v>
      </c>
      <c r="CV1259" t="s">
        <v>102</v>
      </c>
      <c r="CW1259" t="s">
        <v>102</v>
      </c>
      <c r="CX1259" t="s">
        <v>102</v>
      </c>
      <c r="CY1259" t="s">
        <v>102</v>
      </c>
      <c r="CZ1259" t="s">
        <v>102</v>
      </c>
      <c r="DA1259" t="s">
        <v>102</v>
      </c>
      <c r="DB1259" t="s">
        <v>102</v>
      </c>
      <c r="DC1259" t="s">
        <v>102</v>
      </c>
      <c r="DD1259" t="s">
        <v>102</v>
      </c>
      <c r="DE1259" t="s">
        <v>102</v>
      </c>
      <c r="DF1259" t="s">
        <v>102</v>
      </c>
      <c r="DG1259" t="s">
        <v>102</v>
      </c>
      <c r="DH1259" t="s">
        <v>102</v>
      </c>
      <c r="DI1259" t="s">
        <v>102</v>
      </c>
      <c r="DJ1259" t="s">
        <v>102</v>
      </c>
      <c r="DK1259" t="s">
        <v>102</v>
      </c>
      <c r="DL1259" t="s">
        <v>102</v>
      </c>
      <c r="DM1259" t="s">
        <v>102</v>
      </c>
      <c r="DN1259" t="s">
        <v>102</v>
      </c>
      <c r="DO1259" t="s">
        <v>102</v>
      </c>
      <c r="DP1259" t="s">
        <v>102</v>
      </c>
      <c r="DQ1259" t="s">
        <v>102</v>
      </c>
      <c r="DR1259" t="s">
        <v>102</v>
      </c>
      <c r="DS1259" t="s">
        <v>102</v>
      </c>
      <c r="DT1259" t="s">
        <v>102</v>
      </c>
      <c r="DU1259" t="s">
        <v>102</v>
      </c>
      <c r="DV1259" t="s">
        <v>117</v>
      </c>
      <c r="DW1259" t="s">
        <v>6416</v>
      </c>
      <c r="DX1259">
        <v>67291154</v>
      </c>
      <c r="DY1259" t="s">
        <v>102</v>
      </c>
      <c r="DZ1259" t="s">
        <v>99</v>
      </c>
      <c r="EA1259" t="s">
        <v>98</v>
      </c>
      <c r="EB1259" t="s">
        <v>102</v>
      </c>
      <c r="EC1259" t="s">
        <v>118</v>
      </c>
      <c r="ED1259" t="s">
        <v>6579</v>
      </c>
      <c r="EE1259" t="s">
        <v>120</v>
      </c>
      <c r="EF1259" t="s">
        <v>6580</v>
      </c>
      <c r="EG1259" t="s">
        <v>6581</v>
      </c>
    </row>
    <row r="1260" spans="1:137" hidden="1">
      <c r="A1260" t="s">
        <v>6416</v>
      </c>
      <c r="B1260">
        <v>67291186</v>
      </c>
      <c r="C1260">
        <v>67291186</v>
      </c>
      <c r="D1260" t="s">
        <v>110</v>
      </c>
      <c r="E1260" t="s">
        <v>123</v>
      </c>
      <c r="F1260" s="3">
        <f t="shared" si="19"/>
        <v>-7.5899999999999967E-2</v>
      </c>
      <c r="G1260" s="2" t="s">
        <v>8767</v>
      </c>
      <c r="H1260">
        <v>255</v>
      </c>
      <c r="I1260">
        <v>186</v>
      </c>
      <c r="J1260">
        <v>186</v>
      </c>
      <c r="K1260">
        <v>99</v>
      </c>
      <c r="L1260">
        <v>87</v>
      </c>
      <c r="M1260" s="3">
        <v>0.4677</v>
      </c>
      <c r="N1260" s="1">
        <v>1.0698E-32</v>
      </c>
      <c r="O1260">
        <v>49</v>
      </c>
      <c r="P1260">
        <v>48</v>
      </c>
      <c r="Q1260">
        <v>82</v>
      </c>
      <c r="R1260">
        <v>17</v>
      </c>
      <c r="S1260">
        <v>76</v>
      </c>
      <c r="T1260">
        <v>11</v>
      </c>
      <c r="U1260" s="2" t="s">
        <v>8767</v>
      </c>
      <c r="V1260">
        <v>255</v>
      </c>
      <c r="W1260">
        <v>149</v>
      </c>
      <c r="X1260">
        <v>149</v>
      </c>
      <c r="Y1260">
        <v>68</v>
      </c>
      <c r="Z1260">
        <v>81</v>
      </c>
      <c r="AA1260" s="3">
        <v>0.54359999999999997</v>
      </c>
      <c r="AB1260" s="1">
        <v>9.7876999999999999E-32</v>
      </c>
      <c r="AC1260">
        <v>49</v>
      </c>
      <c r="AD1260">
        <v>47</v>
      </c>
      <c r="AE1260">
        <v>62</v>
      </c>
      <c r="AF1260">
        <v>6</v>
      </c>
      <c r="AG1260">
        <v>73</v>
      </c>
      <c r="AH1260">
        <v>8</v>
      </c>
      <c r="AI1260" t="s">
        <v>160</v>
      </c>
      <c r="AJ1260" t="s">
        <v>6572</v>
      </c>
      <c r="AK1260" t="s">
        <v>6582</v>
      </c>
      <c r="AL1260" t="s">
        <v>102</v>
      </c>
      <c r="AM1260" t="s">
        <v>102</v>
      </c>
      <c r="AN1260" t="s">
        <v>2846</v>
      </c>
      <c r="AO1260" t="s">
        <v>102</v>
      </c>
      <c r="AP1260">
        <v>0.21840000000000001</v>
      </c>
      <c r="AQ1260">
        <v>0.38118999999999997</v>
      </c>
      <c r="AR1260" t="s">
        <v>6583</v>
      </c>
      <c r="AS1260">
        <v>0.40504099999999998</v>
      </c>
      <c r="AT1260">
        <v>0.42480000000000001</v>
      </c>
      <c r="AU1260">
        <v>255037</v>
      </c>
      <c r="AV1260" t="s">
        <v>106</v>
      </c>
      <c r="AW1260" t="s">
        <v>107</v>
      </c>
      <c r="AX1260" t="s">
        <v>199</v>
      </c>
      <c r="AY1260" t="s">
        <v>135</v>
      </c>
      <c r="AZ1260">
        <v>0.19520000000000001</v>
      </c>
      <c r="BA1260">
        <v>0.57440000000000002</v>
      </c>
      <c r="BB1260">
        <v>0.38829999999999998</v>
      </c>
      <c r="BC1260">
        <v>0.46360000000000001</v>
      </c>
      <c r="BD1260">
        <v>7.5700000000000003E-2</v>
      </c>
      <c r="BE1260">
        <v>4.5199999999999997E-2</v>
      </c>
      <c r="BF1260">
        <v>9.3799999999999994E-2</v>
      </c>
      <c r="BG1260">
        <v>0.2661</v>
      </c>
      <c r="BH1260" t="s">
        <v>102</v>
      </c>
      <c r="BI1260" t="s">
        <v>102</v>
      </c>
      <c r="BJ1260" t="s">
        <v>102</v>
      </c>
      <c r="BK1260" t="s">
        <v>102</v>
      </c>
      <c r="BL1260" t="s">
        <v>102</v>
      </c>
      <c r="BM1260" t="s">
        <v>102</v>
      </c>
      <c r="BN1260" t="s">
        <v>102</v>
      </c>
      <c r="BO1260" t="s">
        <v>102</v>
      </c>
      <c r="BP1260" t="s">
        <v>102</v>
      </c>
      <c r="BQ1260" t="s">
        <v>102</v>
      </c>
      <c r="BR1260" t="s">
        <v>102</v>
      </c>
      <c r="BS1260" t="s">
        <v>102</v>
      </c>
      <c r="BT1260" t="s">
        <v>102</v>
      </c>
      <c r="BU1260" t="s">
        <v>102</v>
      </c>
      <c r="BV1260" t="s">
        <v>102</v>
      </c>
      <c r="BW1260" t="s">
        <v>102</v>
      </c>
      <c r="BX1260" t="s">
        <v>102</v>
      </c>
      <c r="BY1260" t="s">
        <v>102</v>
      </c>
      <c r="BZ1260" t="s">
        <v>102</v>
      </c>
      <c r="CA1260" t="s">
        <v>102</v>
      </c>
      <c r="CB1260" t="s">
        <v>102</v>
      </c>
      <c r="CC1260" t="s">
        <v>102</v>
      </c>
      <c r="CD1260" t="s">
        <v>102</v>
      </c>
      <c r="CE1260" t="s">
        <v>102</v>
      </c>
      <c r="CF1260" t="s">
        <v>102</v>
      </c>
      <c r="CG1260" t="s">
        <v>102</v>
      </c>
      <c r="CH1260" t="s">
        <v>102</v>
      </c>
      <c r="CI1260" t="s">
        <v>102</v>
      </c>
      <c r="CJ1260" t="s">
        <v>102</v>
      </c>
      <c r="CK1260" t="s">
        <v>102</v>
      </c>
      <c r="CL1260" t="s">
        <v>102</v>
      </c>
      <c r="CM1260" t="s">
        <v>102</v>
      </c>
      <c r="CN1260" t="s">
        <v>102</v>
      </c>
      <c r="CO1260" t="s">
        <v>102</v>
      </c>
      <c r="CP1260" t="s">
        <v>102</v>
      </c>
      <c r="CQ1260" t="s">
        <v>102</v>
      </c>
      <c r="CR1260" t="s">
        <v>102</v>
      </c>
      <c r="CS1260" t="s">
        <v>102</v>
      </c>
      <c r="CT1260" t="s">
        <v>102</v>
      </c>
      <c r="CU1260" t="s">
        <v>102</v>
      </c>
      <c r="CV1260" t="s">
        <v>102</v>
      </c>
      <c r="CW1260" t="s">
        <v>102</v>
      </c>
      <c r="CX1260" t="s">
        <v>102</v>
      </c>
      <c r="CY1260" t="s">
        <v>102</v>
      </c>
      <c r="CZ1260" t="s">
        <v>102</v>
      </c>
      <c r="DA1260" t="s">
        <v>102</v>
      </c>
      <c r="DB1260" t="s">
        <v>102</v>
      </c>
      <c r="DC1260" t="s">
        <v>102</v>
      </c>
      <c r="DD1260" t="s">
        <v>102</v>
      </c>
      <c r="DE1260" t="s">
        <v>102</v>
      </c>
      <c r="DF1260" t="s">
        <v>102</v>
      </c>
      <c r="DG1260" t="s">
        <v>102</v>
      </c>
      <c r="DH1260" t="s">
        <v>102</v>
      </c>
      <c r="DI1260" t="s">
        <v>102</v>
      </c>
      <c r="DJ1260" t="s">
        <v>102</v>
      </c>
      <c r="DK1260" t="s">
        <v>102</v>
      </c>
      <c r="DL1260" t="s">
        <v>102</v>
      </c>
      <c r="DM1260" t="s">
        <v>102</v>
      </c>
      <c r="DN1260" t="s">
        <v>102</v>
      </c>
      <c r="DO1260" t="s">
        <v>102</v>
      </c>
      <c r="DP1260" t="s">
        <v>102</v>
      </c>
      <c r="DQ1260" t="s">
        <v>102</v>
      </c>
      <c r="DR1260" t="s">
        <v>102</v>
      </c>
      <c r="DS1260" t="s">
        <v>102</v>
      </c>
      <c r="DT1260" t="s">
        <v>102</v>
      </c>
      <c r="DU1260" t="s">
        <v>102</v>
      </c>
      <c r="DV1260" t="s">
        <v>117</v>
      </c>
      <c r="DW1260" t="s">
        <v>6416</v>
      </c>
      <c r="DX1260">
        <v>67291186</v>
      </c>
      <c r="DY1260" t="s">
        <v>102</v>
      </c>
      <c r="DZ1260" t="s">
        <v>110</v>
      </c>
      <c r="EA1260" t="s">
        <v>123</v>
      </c>
      <c r="EB1260" t="s">
        <v>102</v>
      </c>
      <c r="EC1260" t="s">
        <v>118</v>
      </c>
      <c r="ED1260" t="s">
        <v>2275</v>
      </c>
      <c r="EE1260" t="s">
        <v>120</v>
      </c>
      <c r="EF1260" t="s">
        <v>6584</v>
      </c>
      <c r="EG1260" t="s">
        <v>6585</v>
      </c>
    </row>
    <row r="1261" spans="1:137" hidden="1">
      <c r="A1261" t="s">
        <v>6416</v>
      </c>
      <c r="B1261">
        <v>68758575</v>
      </c>
      <c r="C1261">
        <v>68758575</v>
      </c>
      <c r="D1261" t="s">
        <v>110</v>
      </c>
      <c r="E1261" t="s">
        <v>123</v>
      </c>
      <c r="F1261" s="3">
        <f t="shared" si="19"/>
        <v>7.7100000000000002E-2</v>
      </c>
      <c r="G1261" s="2" t="s">
        <v>8767</v>
      </c>
      <c r="H1261">
        <v>255</v>
      </c>
      <c r="I1261">
        <v>262</v>
      </c>
      <c r="J1261">
        <v>262</v>
      </c>
      <c r="K1261">
        <v>137</v>
      </c>
      <c r="L1261">
        <v>125</v>
      </c>
      <c r="M1261" s="3">
        <v>0.47710000000000002</v>
      </c>
      <c r="N1261" s="1">
        <v>6.3726000000000005E-47</v>
      </c>
      <c r="O1261">
        <v>52</v>
      </c>
      <c r="P1261">
        <v>47</v>
      </c>
      <c r="Q1261">
        <v>124</v>
      </c>
      <c r="R1261">
        <v>13</v>
      </c>
      <c r="S1261">
        <v>114</v>
      </c>
      <c r="T1261">
        <v>11</v>
      </c>
      <c r="U1261" s="2" t="s">
        <v>8767</v>
      </c>
      <c r="V1261">
        <v>255</v>
      </c>
      <c r="W1261">
        <v>225</v>
      </c>
      <c r="X1261">
        <v>225</v>
      </c>
      <c r="Y1261">
        <v>135</v>
      </c>
      <c r="Z1261">
        <v>90</v>
      </c>
      <c r="AA1261" s="4">
        <v>0.4</v>
      </c>
      <c r="AB1261" s="1">
        <v>1.0756E-32</v>
      </c>
      <c r="AC1261">
        <v>48</v>
      </c>
      <c r="AD1261">
        <v>48</v>
      </c>
      <c r="AE1261">
        <v>125</v>
      </c>
      <c r="AF1261">
        <v>10</v>
      </c>
      <c r="AG1261">
        <v>84</v>
      </c>
      <c r="AH1261">
        <v>6</v>
      </c>
      <c r="AI1261" t="s">
        <v>124</v>
      </c>
      <c r="AJ1261" t="s">
        <v>6586</v>
      </c>
      <c r="AK1261" t="s">
        <v>102</v>
      </c>
      <c r="AL1261" t="s">
        <v>102</v>
      </c>
      <c r="AM1261" t="s">
        <v>102</v>
      </c>
      <c r="AN1261" t="s">
        <v>102</v>
      </c>
      <c r="AO1261" t="s">
        <v>102</v>
      </c>
      <c r="AP1261">
        <v>0.10979999999999999</v>
      </c>
      <c r="AQ1261">
        <v>0.138379</v>
      </c>
      <c r="AR1261" t="s">
        <v>6587</v>
      </c>
      <c r="AS1261" t="s">
        <v>102</v>
      </c>
      <c r="AT1261">
        <v>0.1148</v>
      </c>
      <c r="AU1261" t="s">
        <v>102</v>
      </c>
      <c r="AV1261" t="s">
        <v>102</v>
      </c>
      <c r="AW1261" t="s">
        <v>102</v>
      </c>
      <c r="AX1261" t="s">
        <v>102</v>
      </c>
      <c r="AY1261" t="s">
        <v>102</v>
      </c>
      <c r="AZ1261">
        <v>4.7600000000000003E-2</v>
      </c>
      <c r="BA1261">
        <v>0.3417</v>
      </c>
      <c r="BB1261">
        <v>5.0200000000000002E-2</v>
      </c>
      <c r="BC1261">
        <v>0.1077</v>
      </c>
      <c r="BD1261">
        <v>3.5999999999999999E-3</v>
      </c>
      <c r="BE1261">
        <v>3.7000000000000002E-3</v>
      </c>
      <c r="BF1261">
        <v>2.5899999999999999E-2</v>
      </c>
      <c r="BG1261">
        <v>1.9E-2</v>
      </c>
      <c r="BH1261" t="s">
        <v>102</v>
      </c>
      <c r="BI1261" t="s">
        <v>102</v>
      </c>
      <c r="BJ1261" t="s">
        <v>102</v>
      </c>
      <c r="BK1261" t="s">
        <v>102</v>
      </c>
      <c r="BL1261" t="s">
        <v>102</v>
      </c>
      <c r="BM1261" t="s">
        <v>102</v>
      </c>
      <c r="BN1261" t="s">
        <v>102</v>
      </c>
      <c r="BO1261" t="s">
        <v>102</v>
      </c>
      <c r="BP1261" t="s">
        <v>102</v>
      </c>
      <c r="BQ1261" t="s">
        <v>102</v>
      </c>
      <c r="BR1261" t="s">
        <v>102</v>
      </c>
      <c r="BS1261" t="s">
        <v>102</v>
      </c>
      <c r="BT1261" t="s">
        <v>102</v>
      </c>
      <c r="BU1261" t="s">
        <v>102</v>
      </c>
      <c r="BV1261" t="s">
        <v>102</v>
      </c>
      <c r="BW1261" t="s">
        <v>102</v>
      </c>
      <c r="BX1261" t="s">
        <v>102</v>
      </c>
      <c r="BY1261" t="s">
        <v>102</v>
      </c>
      <c r="BZ1261" t="s">
        <v>102</v>
      </c>
      <c r="CA1261" t="s">
        <v>102</v>
      </c>
      <c r="CB1261" t="s">
        <v>102</v>
      </c>
      <c r="CC1261" t="s">
        <v>102</v>
      </c>
      <c r="CD1261" t="s">
        <v>102</v>
      </c>
      <c r="CE1261" t="s">
        <v>102</v>
      </c>
      <c r="CF1261" t="s">
        <v>102</v>
      </c>
      <c r="CG1261" t="s">
        <v>102</v>
      </c>
      <c r="CH1261" t="s">
        <v>102</v>
      </c>
      <c r="CI1261" t="s">
        <v>102</v>
      </c>
      <c r="CJ1261" t="s">
        <v>102</v>
      </c>
      <c r="CK1261" t="s">
        <v>102</v>
      </c>
      <c r="CL1261" t="s">
        <v>102</v>
      </c>
      <c r="CM1261" t="s">
        <v>102</v>
      </c>
      <c r="CN1261" t="s">
        <v>102</v>
      </c>
      <c r="CO1261" t="s">
        <v>102</v>
      </c>
      <c r="CP1261" t="s">
        <v>102</v>
      </c>
      <c r="CQ1261" t="s">
        <v>102</v>
      </c>
      <c r="CR1261" t="s">
        <v>102</v>
      </c>
      <c r="CS1261" t="s">
        <v>102</v>
      </c>
      <c r="CT1261" t="s">
        <v>102</v>
      </c>
      <c r="CU1261" t="s">
        <v>102</v>
      </c>
      <c r="CV1261" t="s">
        <v>102</v>
      </c>
      <c r="CW1261" t="s">
        <v>102</v>
      </c>
      <c r="CX1261" t="s">
        <v>102</v>
      </c>
      <c r="CY1261" t="s">
        <v>102</v>
      </c>
      <c r="CZ1261" t="s">
        <v>102</v>
      </c>
      <c r="DA1261" t="s">
        <v>102</v>
      </c>
      <c r="DB1261" t="s">
        <v>102</v>
      </c>
      <c r="DC1261" t="s">
        <v>102</v>
      </c>
      <c r="DD1261" t="s">
        <v>102</v>
      </c>
      <c r="DE1261" t="s">
        <v>102</v>
      </c>
      <c r="DF1261" t="s">
        <v>102</v>
      </c>
      <c r="DG1261" t="s">
        <v>102</v>
      </c>
      <c r="DH1261" t="s">
        <v>102</v>
      </c>
      <c r="DI1261" t="s">
        <v>102</v>
      </c>
      <c r="DJ1261" t="s">
        <v>102</v>
      </c>
      <c r="DK1261" t="s">
        <v>102</v>
      </c>
      <c r="DL1261" t="s">
        <v>102</v>
      </c>
      <c r="DM1261" t="s">
        <v>102</v>
      </c>
      <c r="DN1261" t="s">
        <v>102</v>
      </c>
      <c r="DO1261" t="s">
        <v>102</v>
      </c>
      <c r="DP1261" t="s">
        <v>102</v>
      </c>
      <c r="DQ1261" t="s">
        <v>102</v>
      </c>
      <c r="DR1261" t="s">
        <v>102</v>
      </c>
      <c r="DS1261" t="s">
        <v>102</v>
      </c>
      <c r="DT1261" t="s">
        <v>102</v>
      </c>
      <c r="DU1261" t="s">
        <v>102</v>
      </c>
      <c r="DV1261" t="s">
        <v>117</v>
      </c>
      <c r="DW1261" t="s">
        <v>6416</v>
      </c>
      <c r="DX1261">
        <v>68758575</v>
      </c>
      <c r="DY1261" t="s">
        <v>102</v>
      </c>
      <c r="DZ1261" t="s">
        <v>110</v>
      </c>
      <c r="EA1261" t="s">
        <v>123</v>
      </c>
      <c r="EB1261" t="s">
        <v>102</v>
      </c>
      <c r="EC1261" t="s">
        <v>118</v>
      </c>
      <c r="ED1261" t="s">
        <v>2155</v>
      </c>
      <c r="EE1261" t="s">
        <v>120</v>
      </c>
      <c r="EF1261" t="s">
        <v>6588</v>
      </c>
      <c r="EG1261" t="s">
        <v>6589</v>
      </c>
    </row>
    <row r="1262" spans="1:137" hidden="1">
      <c r="A1262" t="s">
        <v>6416</v>
      </c>
      <c r="B1262">
        <v>75483812</v>
      </c>
      <c r="C1262">
        <v>75483812</v>
      </c>
      <c r="D1262" t="s">
        <v>110</v>
      </c>
      <c r="E1262" t="s">
        <v>123</v>
      </c>
      <c r="F1262" s="3">
        <f t="shared" si="19"/>
        <v>0</v>
      </c>
      <c r="G1262" s="2" t="s">
        <v>8768</v>
      </c>
      <c r="H1262">
        <v>255</v>
      </c>
      <c r="I1262">
        <v>595</v>
      </c>
      <c r="J1262">
        <v>595</v>
      </c>
      <c r="K1262">
        <v>0</v>
      </c>
      <c r="L1262">
        <v>595</v>
      </c>
      <c r="M1262" s="4">
        <v>1</v>
      </c>
      <c r="N1262" s="1">
        <v>0</v>
      </c>
      <c r="O1262">
        <v>0</v>
      </c>
      <c r="P1262">
        <v>52</v>
      </c>
      <c r="Q1262">
        <v>0</v>
      </c>
      <c r="R1262">
        <v>0</v>
      </c>
      <c r="S1262">
        <v>406</v>
      </c>
      <c r="T1262">
        <v>189</v>
      </c>
      <c r="U1262" s="2" t="s">
        <v>8768</v>
      </c>
      <c r="V1262">
        <v>255</v>
      </c>
      <c r="W1262">
        <v>656</v>
      </c>
      <c r="X1262">
        <v>656</v>
      </c>
      <c r="Y1262">
        <v>0</v>
      </c>
      <c r="Z1262">
        <v>656</v>
      </c>
      <c r="AA1262" s="4">
        <v>1</v>
      </c>
      <c r="AB1262" s="1">
        <v>0</v>
      </c>
      <c r="AC1262">
        <v>0</v>
      </c>
      <c r="AD1262">
        <v>53</v>
      </c>
      <c r="AE1262">
        <v>0</v>
      </c>
      <c r="AF1262">
        <v>0</v>
      </c>
      <c r="AG1262">
        <v>451</v>
      </c>
      <c r="AH1262">
        <v>205</v>
      </c>
      <c r="AI1262" t="s">
        <v>100</v>
      </c>
      <c r="AJ1262" t="s">
        <v>6590</v>
      </c>
      <c r="AK1262" t="s">
        <v>102</v>
      </c>
      <c r="AL1262" t="s">
        <v>131</v>
      </c>
      <c r="AM1262" t="s">
        <v>6591</v>
      </c>
      <c r="AN1262" t="s">
        <v>102</v>
      </c>
      <c r="AO1262" t="s">
        <v>102</v>
      </c>
      <c r="AP1262">
        <v>0.50190000000000001</v>
      </c>
      <c r="AQ1262">
        <v>0.58007200000000003</v>
      </c>
      <c r="AR1262" t="s">
        <v>6592</v>
      </c>
      <c r="AS1262">
        <v>0.83360900000000004</v>
      </c>
      <c r="AT1262">
        <v>0.82299999999999995</v>
      </c>
      <c r="AU1262">
        <v>255063</v>
      </c>
      <c r="AV1262" t="s">
        <v>1346</v>
      </c>
      <c r="AW1262" t="s">
        <v>1347</v>
      </c>
      <c r="AX1262" t="s">
        <v>134</v>
      </c>
      <c r="AY1262" t="s">
        <v>1013</v>
      </c>
      <c r="AZ1262">
        <v>0.56710000000000005</v>
      </c>
      <c r="BA1262">
        <v>0.44369999999999998</v>
      </c>
      <c r="BB1262">
        <v>0.77029999999999998</v>
      </c>
      <c r="BC1262">
        <v>0.82769999999999999</v>
      </c>
      <c r="BD1262">
        <v>0.53249999999999997</v>
      </c>
      <c r="BE1262">
        <v>0.53380000000000005</v>
      </c>
      <c r="BF1262">
        <v>0.52739999999999998</v>
      </c>
      <c r="BG1262">
        <v>0.49759999999999999</v>
      </c>
      <c r="BH1262" t="s">
        <v>102</v>
      </c>
      <c r="BI1262" t="s">
        <v>102</v>
      </c>
      <c r="BJ1262" t="s">
        <v>102</v>
      </c>
      <c r="BK1262" t="s">
        <v>102</v>
      </c>
      <c r="BL1262" t="s">
        <v>102</v>
      </c>
      <c r="BM1262" t="s">
        <v>102</v>
      </c>
      <c r="BN1262" t="s">
        <v>102</v>
      </c>
      <c r="BO1262" t="s">
        <v>102</v>
      </c>
      <c r="BP1262" t="s">
        <v>102</v>
      </c>
      <c r="BQ1262" t="s">
        <v>102</v>
      </c>
      <c r="BR1262" t="s">
        <v>102</v>
      </c>
      <c r="BS1262" t="s">
        <v>102</v>
      </c>
      <c r="BT1262" t="s">
        <v>102</v>
      </c>
      <c r="BU1262" t="s">
        <v>102</v>
      </c>
      <c r="BV1262" t="s">
        <v>102</v>
      </c>
      <c r="BW1262" t="s">
        <v>102</v>
      </c>
      <c r="BX1262" t="s">
        <v>102</v>
      </c>
      <c r="BY1262" t="s">
        <v>102</v>
      </c>
      <c r="BZ1262" t="s">
        <v>102</v>
      </c>
      <c r="CA1262" t="s">
        <v>102</v>
      </c>
      <c r="CB1262" t="s">
        <v>102</v>
      </c>
      <c r="CC1262" t="s">
        <v>102</v>
      </c>
      <c r="CD1262" t="s">
        <v>102</v>
      </c>
      <c r="CE1262" t="s">
        <v>102</v>
      </c>
      <c r="CF1262" t="s">
        <v>102</v>
      </c>
      <c r="CG1262" t="s">
        <v>102</v>
      </c>
      <c r="CH1262" t="s">
        <v>102</v>
      </c>
      <c r="CI1262" t="s">
        <v>102</v>
      </c>
      <c r="CJ1262" t="s">
        <v>102</v>
      </c>
      <c r="CK1262" t="s">
        <v>102</v>
      </c>
      <c r="CL1262" t="s">
        <v>102</v>
      </c>
      <c r="CM1262" t="s">
        <v>102</v>
      </c>
      <c r="CN1262" t="s">
        <v>102</v>
      </c>
      <c r="CO1262" t="s">
        <v>102</v>
      </c>
      <c r="CP1262" t="s">
        <v>102</v>
      </c>
      <c r="CQ1262" t="s">
        <v>102</v>
      </c>
      <c r="CR1262" t="s">
        <v>102</v>
      </c>
      <c r="CS1262" t="s">
        <v>102</v>
      </c>
      <c r="CT1262" t="s">
        <v>102</v>
      </c>
      <c r="CU1262" t="s">
        <v>102</v>
      </c>
      <c r="CV1262" t="s">
        <v>102</v>
      </c>
      <c r="CW1262" t="s">
        <v>102</v>
      </c>
      <c r="CX1262" t="s">
        <v>102</v>
      </c>
      <c r="CY1262" t="s">
        <v>102</v>
      </c>
      <c r="CZ1262" t="s">
        <v>102</v>
      </c>
      <c r="DA1262" t="s">
        <v>102</v>
      </c>
      <c r="DB1262" t="s">
        <v>102</v>
      </c>
      <c r="DC1262" t="s">
        <v>102</v>
      </c>
      <c r="DD1262" t="s">
        <v>102</v>
      </c>
      <c r="DE1262" t="s">
        <v>102</v>
      </c>
      <c r="DF1262" t="s">
        <v>102</v>
      </c>
      <c r="DG1262" t="s">
        <v>102</v>
      </c>
      <c r="DH1262" t="s">
        <v>102</v>
      </c>
      <c r="DI1262" t="s">
        <v>102</v>
      </c>
      <c r="DJ1262" t="s">
        <v>102</v>
      </c>
      <c r="DK1262" t="s">
        <v>102</v>
      </c>
      <c r="DL1262" t="s">
        <v>102</v>
      </c>
      <c r="DM1262" t="s">
        <v>102</v>
      </c>
      <c r="DN1262" t="s">
        <v>102</v>
      </c>
      <c r="DO1262" t="s">
        <v>102</v>
      </c>
      <c r="DP1262" t="s">
        <v>102</v>
      </c>
      <c r="DQ1262" t="s">
        <v>102</v>
      </c>
      <c r="DR1262" t="s">
        <v>102</v>
      </c>
      <c r="DS1262" t="s">
        <v>102</v>
      </c>
      <c r="DT1262" t="s">
        <v>102</v>
      </c>
      <c r="DU1262" t="s">
        <v>102</v>
      </c>
      <c r="DV1262" t="s">
        <v>146</v>
      </c>
      <c r="DW1262" t="s">
        <v>6416</v>
      </c>
      <c r="DX1262">
        <v>75483812</v>
      </c>
      <c r="DY1262" t="s">
        <v>102</v>
      </c>
      <c r="DZ1262" t="s">
        <v>110</v>
      </c>
      <c r="EA1262" t="s">
        <v>123</v>
      </c>
      <c r="EB1262" t="s">
        <v>102</v>
      </c>
      <c r="EC1262" t="s">
        <v>118</v>
      </c>
      <c r="ED1262" t="s">
        <v>5992</v>
      </c>
      <c r="EE1262" t="s">
        <v>120</v>
      </c>
      <c r="EF1262" t="s">
        <v>6593</v>
      </c>
      <c r="EG1262" t="s">
        <v>6594</v>
      </c>
    </row>
    <row r="1263" spans="1:137" hidden="1">
      <c r="A1263" t="s">
        <v>6416</v>
      </c>
      <c r="B1263">
        <v>75485489</v>
      </c>
      <c r="C1263">
        <v>75485489</v>
      </c>
      <c r="D1263" t="s">
        <v>99</v>
      </c>
      <c r="E1263" t="s">
        <v>98</v>
      </c>
      <c r="F1263" s="3">
        <f t="shared" si="19"/>
        <v>0</v>
      </c>
      <c r="G1263" s="2" t="s">
        <v>8768</v>
      </c>
      <c r="H1263">
        <v>255</v>
      </c>
      <c r="I1263">
        <v>310</v>
      </c>
      <c r="J1263">
        <v>309</v>
      </c>
      <c r="K1263">
        <v>0</v>
      </c>
      <c r="L1263">
        <v>309</v>
      </c>
      <c r="M1263" s="4">
        <v>1</v>
      </c>
      <c r="N1263" s="1">
        <v>2.8654E-185</v>
      </c>
      <c r="O1263">
        <v>0</v>
      </c>
      <c r="P1263">
        <v>45</v>
      </c>
      <c r="Q1263">
        <v>0</v>
      </c>
      <c r="R1263">
        <v>0</v>
      </c>
      <c r="S1263">
        <v>304</v>
      </c>
      <c r="T1263">
        <v>5</v>
      </c>
      <c r="U1263" s="2" t="s">
        <v>8768</v>
      </c>
      <c r="V1263">
        <v>255</v>
      </c>
      <c r="W1263">
        <v>274</v>
      </c>
      <c r="X1263">
        <v>274</v>
      </c>
      <c r="Y1263">
        <v>0</v>
      </c>
      <c r="Z1263">
        <v>274</v>
      </c>
      <c r="AA1263" s="4">
        <v>1</v>
      </c>
      <c r="AB1263" s="1">
        <v>3.1857E-164</v>
      </c>
      <c r="AC1263">
        <v>0</v>
      </c>
      <c r="AD1263">
        <v>45</v>
      </c>
      <c r="AE1263">
        <v>0</v>
      </c>
      <c r="AF1263">
        <v>0</v>
      </c>
      <c r="AG1263">
        <v>266</v>
      </c>
      <c r="AH1263">
        <v>8</v>
      </c>
      <c r="AI1263" t="s">
        <v>124</v>
      </c>
      <c r="AJ1263" t="s">
        <v>6590</v>
      </c>
      <c r="AK1263" t="s">
        <v>102</v>
      </c>
      <c r="AL1263" t="s">
        <v>102</v>
      </c>
      <c r="AM1263" t="s">
        <v>102</v>
      </c>
      <c r="AN1263" t="s">
        <v>102</v>
      </c>
      <c r="AO1263" t="s">
        <v>102</v>
      </c>
      <c r="AP1263">
        <v>0.9889</v>
      </c>
      <c r="AQ1263">
        <v>0.99061500000000002</v>
      </c>
      <c r="AR1263" t="s">
        <v>6595</v>
      </c>
      <c r="AS1263" t="s">
        <v>102</v>
      </c>
      <c r="AT1263" t="s">
        <v>102</v>
      </c>
      <c r="AU1263" t="s">
        <v>102</v>
      </c>
      <c r="AV1263" t="s">
        <v>102</v>
      </c>
      <c r="AW1263" t="s">
        <v>102</v>
      </c>
      <c r="AX1263" t="s">
        <v>102</v>
      </c>
      <c r="AY1263" t="s">
        <v>102</v>
      </c>
      <c r="AZ1263">
        <v>0.99690000000000001</v>
      </c>
      <c r="BA1263">
        <v>0.96630000000000005</v>
      </c>
      <c r="BB1263">
        <v>0.99839999999999995</v>
      </c>
      <c r="BC1263">
        <v>1</v>
      </c>
      <c r="BD1263">
        <v>1</v>
      </c>
      <c r="BE1263">
        <v>0.99990000000000001</v>
      </c>
      <c r="BF1263">
        <v>0.99860000000000004</v>
      </c>
      <c r="BG1263">
        <v>0.99990000000000001</v>
      </c>
      <c r="BH1263" t="s">
        <v>102</v>
      </c>
      <c r="BI1263" t="s">
        <v>102</v>
      </c>
      <c r="BJ1263" t="s">
        <v>102</v>
      </c>
      <c r="BK1263" t="s">
        <v>102</v>
      </c>
      <c r="BL1263" t="s">
        <v>102</v>
      </c>
      <c r="BM1263" t="s">
        <v>102</v>
      </c>
      <c r="BN1263" t="s">
        <v>102</v>
      </c>
      <c r="BO1263" t="s">
        <v>102</v>
      </c>
      <c r="BP1263" t="s">
        <v>102</v>
      </c>
      <c r="BQ1263" t="s">
        <v>102</v>
      </c>
      <c r="BR1263" t="s">
        <v>102</v>
      </c>
      <c r="BS1263" t="s">
        <v>102</v>
      </c>
      <c r="BT1263" t="s">
        <v>102</v>
      </c>
      <c r="BU1263" t="s">
        <v>102</v>
      </c>
      <c r="BV1263" t="s">
        <v>102</v>
      </c>
      <c r="BW1263" t="s">
        <v>102</v>
      </c>
      <c r="BX1263" t="s">
        <v>102</v>
      </c>
      <c r="BY1263" t="s">
        <v>102</v>
      </c>
      <c r="BZ1263" t="s">
        <v>102</v>
      </c>
      <c r="CA1263" t="s">
        <v>102</v>
      </c>
      <c r="CB1263" t="s">
        <v>102</v>
      </c>
      <c r="CC1263" t="s">
        <v>102</v>
      </c>
      <c r="CD1263" t="s">
        <v>102</v>
      </c>
      <c r="CE1263" t="s">
        <v>102</v>
      </c>
      <c r="CF1263" t="s">
        <v>102</v>
      </c>
      <c r="CG1263" t="s">
        <v>102</v>
      </c>
      <c r="CH1263" t="s">
        <v>102</v>
      </c>
      <c r="CI1263" t="s">
        <v>102</v>
      </c>
      <c r="CJ1263" t="s">
        <v>102</v>
      </c>
      <c r="CK1263" t="s">
        <v>102</v>
      </c>
      <c r="CL1263" t="s">
        <v>102</v>
      </c>
      <c r="CM1263" t="s">
        <v>102</v>
      </c>
      <c r="CN1263" t="s">
        <v>102</v>
      </c>
      <c r="CO1263" t="s">
        <v>102</v>
      </c>
      <c r="CP1263" t="s">
        <v>102</v>
      </c>
      <c r="CQ1263" t="s">
        <v>102</v>
      </c>
      <c r="CR1263" t="s">
        <v>102</v>
      </c>
      <c r="CS1263" t="s">
        <v>102</v>
      </c>
      <c r="CT1263" t="s">
        <v>102</v>
      </c>
      <c r="CU1263" t="s">
        <v>102</v>
      </c>
      <c r="CV1263" t="s">
        <v>102</v>
      </c>
      <c r="CW1263" t="s">
        <v>102</v>
      </c>
      <c r="CX1263" t="s">
        <v>102</v>
      </c>
      <c r="CY1263" t="s">
        <v>102</v>
      </c>
      <c r="CZ1263" t="s">
        <v>102</v>
      </c>
      <c r="DA1263" t="s">
        <v>102</v>
      </c>
      <c r="DB1263" t="s">
        <v>102</v>
      </c>
      <c r="DC1263" t="s">
        <v>102</v>
      </c>
      <c r="DD1263" t="s">
        <v>102</v>
      </c>
      <c r="DE1263" t="s">
        <v>102</v>
      </c>
      <c r="DF1263" t="s">
        <v>102</v>
      </c>
      <c r="DG1263" t="s">
        <v>102</v>
      </c>
      <c r="DH1263" t="s">
        <v>102</v>
      </c>
      <c r="DI1263" t="s">
        <v>102</v>
      </c>
      <c r="DJ1263" t="s">
        <v>102</v>
      </c>
      <c r="DK1263" t="s">
        <v>102</v>
      </c>
      <c r="DL1263" t="s">
        <v>102</v>
      </c>
      <c r="DM1263" t="s">
        <v>102</v>
      </c>
      <c r="DN1263" t="s">
        <v>102</v>
      </c>
      <c r="DO1263" t="s">
        <v>102</v>
      </c>
      <c r="DP1263" t="s">
        <v>102</v>
      </c>
      <c r="DQ1263" t="s">
        <v>102</v>
      </c>
      <c r="DR1263" t="s">
        <v>102</v>
      </c>
      <c r="DS1263" t="s">
        <v>102</v>
      </c>
      <c r="DT1263" t="s">
        <v>102</v>
      </c>
      <c r="DU1263" t="s">
        <v>102</v>
      </c>
      <c r="DV1263" t="s">
        <v>146</v>
      </c>
      <c r="DW1263" t="s">
        <v>6416</v>
      </c>
      <c r="DX1263">
        <v>75485489</v>
      </c>
      <c r="DY1263" t="s">
        <v>102</v>
      </c>
      <c r="DZ1263" t="s">
        <v>99</v>
      </c>
      <c r="EA1263" t="s">
        <v>98</v>
      </c>
      <c r="EB1263" t="s">
        <v>102</v>
      </c>
      <c r="EC1263" t="s">
        <v>306</v>
      </c>
      <c r="ED1263" t="s">
        <v>6596</v>
      </c>
      <c r="EE1263" t="s">
        <v>120</v>
      </c>
      <c r="EF1263" t="s">
        <v>6597</v>
      </c>
      <c r="EG1263" t="s">
        <v>6598</v>
      </c>
    </row>
    <row r="1264" spans="1:137" hidden="1">
      <c r="A1264" t="s">
        <v>6416</v>
      </c>
      <c r="B1264">
        <v>75505008</v>
      </c>
      <c r="C1264">
        <v>75505008</v>
      </c>
      <c r="D1264" t="s">
        <v>98</v>
      </c>
      <c r="E1264" t="s">
        <v>123</v>
      </c>
      <c r="F1264" s="3">
        <f t="shared" si="19"/>
        <v>0</v>
      </c>
      <c r="G1264" s="2" t="s">
        <v>8768</v>
      </c>
      <c r="H1264">
        <v>255</v>
      </c>
      <c r="I1264">
        <v>231</v>
      </c>
      <c r="J1264">
        <v>231</v>
      </c>
      <c r="K1264">
        <v>0</v>
      </c>
      <c r="L1264">
        <v>231</v>
      </c>
      <c r="M1264" s="4">
        <v>1</v>
      </c>
      <c r="N1264" s="1">
        <v>2.2634000000000001E-138</v>
      </c>
      <c r="O1264">
        <v>0</v>
      </c>
      <c r="P1264">
        <v>48</v>
      </c>
      <c r="Q1264">
        <v>0</v>
      </c>
      <c r="R1264">
        <v>0</v>
      </c>
      <c r="S1264">
        <v>215</v>
      </c>
      <c r="T1264">
        <v>16</v>
      </c>
      <c r="U1264" s="2" t="s">
        <v>8768</v>
      </c>
      <c r="V1264">
        <v>255</v>
      </c>
      <c r="W1264">
        <v>201</v>
      </c>
      <c r="X1264">
        <v>201</v>
      </c>
      <c r="Y1264">
        <v>0</v>
      </c>
      <c r="Z1264">
        <v>201</v>
      </c>
      <c r="AA1264" s="4">
        <v>1</v>
      </c>
      <c r="AB1264" s="1">
        <v>2.4344000000000001E-120</v>
      </c>
      <c r="AC1264">
        <v>0</v>
      </c>
      <c r="AD1264">
        <v>48</v>
      </c>
      <c r="AE1264">
        <v>0</v>
      </c>
      <c r="AF1264">
        <v>0</v>
      </c>
      <c r="AG1264">
        <v>186</v>
      </c>
      <c r="AH1264">
        <v>15</v>
      </c>
      <c r="AI1264" t="s">
        <v>124</v>
      </c>
      <c r="AJ1264" t="s">
        <v>6590</v>
      </c>
      <c r="AK1264" t="s">
        <v>102</v>
      </c>
      <c r="AL1264" t="s">
        <v>102</v>
      </c>
      <c r="AM1264" t="s">
        <v>102</v>
      </c>
      <c r="AN1264" t="s">
        <v>102</v>
      </c>
      <c r="AO1264" t="s">
        <v>102</v>
      </c>
      <c r="AP1264">
        <v>0.40089999999999998</v>
      </c>
      <c r="AQ1264">
        <v>0.49660500000000002</v>
      </c>
      <c r="AR1264" t="s">
        <v>6599</v>
      </c>
      <c r="AS1264" t="s">
        <v>102</v>
      </c>
      <c r="AT1264">
        <v>0.82299999999999995</v>
      </c>
      <c r="AU1264" t="s">
        <v>102</v>
      </c>
      <c r="AV1264" t="s">
        <v>102</v>
      </c>
      <c r="AW1264" t="s">
        <v>102</v>
      </c>
      <c r="AX1264" t="s">
        <v>102</v>
      </c>
      <c r="AY1264" t="s">
        <v>102</v>
      </c>
      <c r="AZ1264">
        <v>0.50749999999999995</v>
      </c>
      <c r="BA1264">
        <v>0.2258</v>
      </c>
      <c r="BB1264">
        <v>0.74370000000000003</v>
      </c>
      <c r="BC1264">
        <v>0.82750000000000001</v>
      </c>
      <c r="BD1264">
        <v>0.46489999999999998</v>
      </c>
      <c r="BE1264">
        <v>0.4834</v>
      </c>
      <c r="BF1264">
        <v>0.48409999999999997</v>
      </c>
      <c r="BG1264">
        <v>0.44590000000000002</v>
      </c>
      <c r="BH1264" t="s">
        <v>102</v>
      </c>
      <c r="BI1264" t="s">
        <v>102</v>
      </c>
      <c r="BJ1264" t="s">
        <v>102</v>
      </c>
      <c r="BK1264" t="s">
        <v>102</v>
      </c>
      <c r="BL1264" t="s">
        <v>102</v>
      </c>
      <c r="BM1264" t="s">
        <v>102</v>
      </c>
      <c r="BN1264" t="s">
        <v>102</v>
      </c>
      <c r="BO1264" t="s">
        <v>102</v>
      </c>
      <c r="BP1264" t="s">
        <v>102</v>
      </c>
      <c r="BQ1264" t="s">
        <v>102</v>
      </c>
      <c r="BR1264" t="s">
        <v>102</v>
      </c>
      <c r="BS1264" t="s">
        <v>102</v>
      </c>
      <c r="BT1264" t="s">
        <v>102</v>
      </c>
      <c r="BU1264" t="s">
        <v>102</v>
      </c>
      <c r="BV1264" t="s">
        <v>102</v>
      </c>
      <c r="BW1264" t="s">
        <v>102</v>
      </c>
      <c r="BX1264" t="s">
        <v>102</v>
      </c>
      <c r="BY1264" t="s">
        <v>102</v>
      </c>
      <c r="BZ1264" t="s">
        <v>102</v>
      </c>
      <c r="CA1264" t="s">
        <v>102</v>
      </c>
      <c r="CB1264" t="s">
        <v>102</v>
      </c>
      <c r="CC1264" t="s">
        <v>102</v>
      </c>
      <c r="CD1264" t="s">
        <v>102</v>
      </c>
      <c r="CE1264" t="s">
        <v>102</v>
      </c>
      <c r="CF1264" t="s">
        <v>102</v>
      </c>
      <c r="CG1264" t="s">
        <v>102</v>
      </c>
      <c r="CH1264" t="s">
        <v>102</v>
      </c>
      <c r="CI1264" t="s">
        <v>102</v>
      </c>
      <c r="CJ1264" t="s">
        <v>102</v>
      </c>
      <c r="CK1264" t="s">
        <v>102</v>
      </c>
      <c r="CL1264" t="s">
        <v>102</v>
      </c>
      <c r="CM1264" t="s">
        <v>102</v>
      </c>
      <c r="CN1264" t="s">
        <v>102</v>
      </c>
      <c r="CO1264" t="s">
        <v>102</v>
      </c>
      <c r="CP1264" t="s">
        <v>102</v>
      </c>
      <c r="CQ1264" t="s">
        <v>102</v>
      </c>
      <c r="CR1264" t="s">
        <v>102</v>
      </c>
      <c r="CS1264" t="s">
        <v>102</v>
      </c>
      <c r="CT1264" t="s">
        <v>102</v>
      </c>
      <c r="CU1264" t="s">
        <v>102</v>
      </c>
      <c r="CV1264" t="s">
        <v>102</v>
      </c>
      <c r="CW1264" t="s">
        <v>102</v>
      </c>
      <c r="CX1264" t="s">
        <v>102</v>
      </c>
      <c r="CY1264" t="s">
        <v>102</v>
      </c>
      <c r="CZ1264" t="s">
        <v>102</v>
      </c>
      <c r="DA1264" t="s">
        <v>102</v>
      </c>
      <c r="DB1264" t="s">
        <v>102</v>
      </c>
      <c r="DC1264" t="s">
        <v>102</v>
      </c>
      <c r="DD1264" t="s">
        <v>102</v>
      </c>
      <c r="DE1264" t="s">
        <v>102</v>
      </c>
      <c r="DF1264" t="s">
        <v>102</v>
      </c>
      <c r="DG1264" t="s">
        <v>102</v>
      </c>
      <c r="DH1264" t="s">
        <v>102</v>
      </c>
      <c r="DI1264" t="s">
        <v>102</v>
      </c>
      <c r="DJ1264" t="s">
        <v>102</v>
      </c>
      <c r="DK1264" t="s">
        <v>102</v>
      </c>
      <c r="DL1264" t="s">
        <v>102</v>
      </c>
      <c r="DM1264" t="s">
        <v>102</v>
      </c>
      <c r="DN1264" t="s">
        <v>102</v>
      </c>
      <c r="DO1264" t="s">
        <v>102</v>
      </c>
      <c r="DP1264" t="s">
        <v>102</v>
      </c>
      <c r="DQ1264" t="s">
        <v>102</v>
      </c>
      <c r="DR1264" t="s">
        <v>102</v>
      </c>
      <c r="DS1264" t="s">
        <v>102</v>
      </c>
      <c r="DT1264" t="s">
        <v>102</v>
      </c>
      <c r="DU1264" t="s">
        <v>102</v>
      </c>
      <c r="DV1264" t="s">
        <v>146</v>
      </c>
      <c r="DW1264" t="s">
        <v>6416</v>
      </c>
      <c r="DX1264">
        <v>75505008</v>
      </c>
      <c r="DY1264" t="s">
        <v>102</v>
      </c>
      <c r="DZ1264" t="s">
        <v>98</v>
      </c>
      <c r="EA1264" t="s">
        <v>123</v>
      </c>
      <c r="EB1264" t="s">
        <v>102</v>
      </c>
      <c r="EC1264" t="s">
        <v>306</v>
      </c>
      <c r="ED1264" t="s">
        <v>1178</v>
      </c>
      <c r="EE1264" t="s">
        <v>120</v>
      </c>
      <c r="EF1264" t="s">
        <v>6600</v>
      </c>
      <c r="EG1264" t="s">
        <v>6601</v>
      </c>
    </row>
    <row r="1265" spans="1:137" hidden="1">
      <c r="A1265" t="s">
        <v>6416</v>
      </c>
      <c r="B1265">
        <v>75505016</v>
      </c>
      <c r="C1265">
        <v>75505016</v>
      </c>
      <c r="D1265" t="s">
        <v>99</v>
      </c>
      <c r="E1265" t="s">
        <v>98</v>
      </c>
      <c r="F1265" s="3">
        <f t="shared" si="19"/>
        <v>0</v>
      </c>
      <c r="G1265" s="2" t="s">
        <v>8768</v>
      </c>
      <c r="H1265">
        <v>255</v>
      </c>
      <c r="I1265">
        <v>237</v>
      </c>
      <c r="J1265">
        <v>237</v>
      </c>
      <c r="K1265">
        <v>0</v>
      </c>
      <c r="L1265">
        <v>237</v>
      </c>
      <c r="M1265" s="4">
        <v>1</v>
      </c>
      <c r="N1265" s="1">
        <v>5.5970999999999999E-142</v>
      </c>
      <c r="O1265">
        <v>0</v>
      </c>
      <c r="P1265">
        <v>48</v>
      </c>
      <c r="Q1265">
        <v>0</v>
      </c>
      <c r="R1265">
        <v>0</v>
      </c>
      <c r="S1265">
        <v>215</v>
      </c>
      <c r="T1265">
        <v>22</v>
      </c>
      <c r="U1265" s="2" t="s">
        <v>8768</v>
      </c>
      <c r="V1265">
        <v>255</v>
      </c>
      <c r="W1265">
        <v>221</v>
      </c>
      <c r="X1265">
        <v>221</v>
      </c>
      <c r="Y1265">
        <v>0</v>
      </c>
      <c r="Z1265">
        <v>221</v>
      </c>
      <c r="AA1265" s="4">
        <v>1</v>
      </c>
      <c r="AB1265" s="1">
        <v>2.3213999999999999E-132</v>
      </c>
      <c r="AC1265">
        <v>0</v>
      </c>
      <c r="AD1265">
        <v>48</v>
      </c>
      <c r="AE1265">
        <v>0</v>
      </c>
      <c r="AF1265">
        <v>0</v>
      </c>
      <c r="AG1265">
        <v>201</v>
      </c>
      <c r="AH1265">
        <v>20</v>
      </c>
      <c r="AI1265" t="s">
        <v>124</v>
      </c>
      <c r="AJ1265" t="s">
        <v>6590</v>
      </c>
      <c r="AK1265" t="s">
        <v>102</v>
      </c>
      <c r="AL1265" t="s">
        <v>102</v>
      </c>
      <c r="AM1265" t="s">
        <v>102</v>
      </c>
      <c r="AN1265" t="s">
        <v>102</v>
      </c>
      <c r="AO1265" t="s">
        <v>102</v>
      </c>
      <c r="AP1265">
        <v>0.98450000000000004</v>
      </c>
      <c r="AQ1265">
        <v>0.98622200000000004</v>
      </c>
      <c r="AR1265" t="s">
        <v>6602</v>
      </c>
      <c r="AS1265" t="s">
        <v>102</v>
      </c>
      <c r="AT1265" t="s">
        <v>102</v>
      </c>
      <c r="AU1265" t="s">
        <v>102</v>
      </c>
      <c r="AV1265" t="s">
        <v>102</v>
      </c>
      <c r="AW1265" t="s">
        <v>102</v>
      </c>
      <c r="AX1265" t="s">
        <v>102</v>
      </c>
      <c r="AY1265" t="s">
        <v>102</v>
      </c>
      <c r="AZ1265">
        <v>0.99570000000000003</v>
      </c>
      <c r="BA1265">
        <v>0.95279999999999998</v>
      </c>
      <c r="BB1265">
        <v>0.99790000000000001</v>
      </c>
      <c r="BC1265">
        <v>1</v>
      </c>
      <c r="BD1265">
        <v>1</v>
      </c>
      <c r="BE1265">
        <v>0.99990000000000001</v>
      </c>
      <c r="BF1265">
        <v>0.99860000000000004</v>
      </c>
      <c r="BG1265">
        <v>0.99990000000000001</v>
      </c>
      <c r="BH1265" t="s">
        <v>102</v>
      </c>
      <c r="BI1265" t="s">
        <v>102</v>
      </c>
      <c r="BJ1265" t="s">
        <v>102</v>
      </c>
      <c r="BK1265" t="s">
        <v>102</v>
      </c>
      <c r="BL1265" t="s">
        <v>102</v>
      </c>
      <c r="BM1265" t="s">
        <v>102</v>
      </c>
      <c r="BN1265" t="s">
        <v>102</v>
      </c>
      <c r="BO1265" t="s">
        <v>102</v>
      </c>
      <c r="BP1265" t="s">
        <v>102</v>
      </c>
      <c r="BQ1265" t="s">
        <v>102</v>
      </c>
      <c r="BR1265" t="s">
        <v>102</v>
      </c>
      <c r="BS1265" t="s">
        <v>102</v>
      </c>
      <c r="BT1265" t="s">
        <v>102</v>
      </c>
      <c r="BU1265" t="s">
        <v>102</v>
      </c>
      <c r="BV1265" t="s">
        <v>102</v>
      </c>
      <c r="BW1265" t="s">
        <v>102</v>
      </c>
      <c r="BX1265" t="s">
        <v>102</v>
      </c>
      <c r="BY1265" t="s">
        <v>102</v>
      </c>
      <c r="BZ1265" t="s">
        <v>102</v>
      </c>
      <c r="CA1265" t="s">
        <v>102</v>
      </c>
      <c r="CB1265" t="s">
        <v>102</v>
      </c>
      <c r="CC1265" t="s">
        <v>102</v>
      </c>
      <c r="CD1265" t="s">
        <v>102</v>
      </c>
      <c r="CE1265" t="s">
        <v>102</v>
      </c>
      <c r="CF1265" t="s">
        <v>102</v>
      </c>
      <c r="CG1265" t="s">
        <v>102</v>
      </c>
      <c r="CH1265" t="s">
        <v>102</v>
      </c>
      <c r="CI1265" t="s">
        <v>102</v>
      </c>
      <c r="CJ1265" t="s">
        <v>102</v>
      </c>
      <c r="CK1265" t="s">
        <v>102</v>
      </c>
      <c r="CL1265" t="s">
        <v>102</v>
      </c>
      <c r="CM1265" t="s">
        <v>102</v>
      </c>
      <c r="CN1265" t="s">
        <v>102</v>
      </c>
      <c r="CO1265" t="s">
        <v>102</v>
      </c>
      <c r="CP1265" t="s">
        <v>102</v>
      </c>
      <c r="CQ1265" t="s">
        <v>102</v>
      </c>
      <c r="CR1265" t="s">
        <v>102</v>
      </c>
      <c r="CS1265" t="s">
        <v>102</v>
      </c>
      <c r="CT1265" t="s">
        <v>102</v>
      </c>
      <c r="CU1265" t="s">
        <v>102</v>
      </c>
      <c r="CV1265" t="s">
        <v>102</v>
      </c>
      <c r="CW1265" t="s">
        <v>102</v>
      </c>
      <c r="CX1265" t="s">
        <v>102</v>
      </c>
      <c r="CY1265" t="s">
        <v>102</v>
      </c>
      <c r="CZ1265" t="s">
        <v>102</v>
      </c>
      <c r="DA1265" t="s">
        <v>102</v>
      </c>
      <c r="DB1265" t="s">
        <v>102</v>
      </c>
      <c r="DC1265" t="s">
        <v>102</v>
      </c>
      <c r="DD1265" t="s">
        <v>102</v>
      </c>
      <c r="DE1265" t="s">
        <v>102</v>
      </c>
      <c r="DF1265" t="s">
        <v>102</v>
      </c>
      <c r="DG1265" t="s">
        <v>102</v>
      </c>
      <c r="DH1265" t="s">
        <v>102</v>
      </c>
      <c r="DI1265" t="s">
        <v>102</v>
      </c>
      <c r="DJ1265" t="s">
        <v>102</v>
      </c>
      <c r="DK1265" t="s">
        <v>102</v>
      </c>
      <c r="DL1265" t="s">
        <v>102</v>
      </c>
      <c r="DM1265" t="s">
        <v>102</v>
      </c>
      <c r="DN1265" t="s">
        <v>102</v>
      </c>
      <c r="DO1265" t="s">
        <v>102</v>
      </c>
      <c r="DP1265" t="s">
        <v>102</v>
      </c>
      <c r="DQ1265" t="s">
        <v>102</v>
      </c>
      <c r="DR1265" t="s">
        <v>102</v>
      </c>
      <c r="DS1265" t="s">
        <v>102</v>
      </c>
      <c r="DT1265" t="s">
        <v>102</v>
      </c>
      <c r="DU1265" t="s">
        <v>102</v>
      </c>
      <c r="DV1265" t="s">
        <v>146</v>
      </c>
      <c r="DW1265" t="s">
        <v>6416</v>
      </c>
      <c r="DX1265">
        <v>75505016</v>
      </c>
      <c r="DY1265" t="s">
        <v>102</v>
      </c>
      <c r="DZ1265" t="s">
        <v>99</v>
      </c>
      <c r="EA1265" t="s">
        <v>98</v>
      </c>
      <c r="EB1265" t="s">
        <v>102</v>
      </c>
      <c r="EC1265" t="s">
        <v>306</v>
      </c>
      <c r="ED1265" t="s">
        <v>4848</v>
      </c>
      <c r="EE1265" t="s">
        <v>120</v>
      </c>
      <c r="EF1265" t="s">
        <v>6603</v>
      </c>
      <c r="EG1265" t="s">
        <v>6604</v>
      </c>
    </row>
    <row r="1266" spans="1:137" hidden="1">
      <c r="A1266" t="s">
        <v>6416</v>
      </c>
      <c r="B1266">
        <v>75513883</v>
      </c>
      <c r="C1266">
        <v>75513883</v>
      </c>
      <c r="D1266" t="s">
        <v>110</v>
      </c>
      <c r="E1266" t="s">
        <v>123</v>
      </c>
      <c r="F1266" s="3">
        <f t="shared" si="19"/>
        <v>0</v>
      </c>
      <c r="G1266" s="2" t="s">
        <v>8768</v>
      </c>
      <c r="H1266">
        <v>255</v>
      </c>
      <c r="I1266">
        <v>393</v>
      </c>
      <c r="J1266">
        <v>393</v>
      </c>
      <c r="K1266">
        <v>0</v>
      </c>
      <c r="L1266">
        <v>393</v>
      </c>
      <c r="M1266" s="4">
        <v>1</v>
      </c>
      <c r="N1266" s="1">
        <v>8.6363999999999998E-236</v>
      </c>
      <c r="O1266">
        <v>0</v>
      </c>
      <c r="P1266">
        <v>47</v>
      </c>
      <c r="Q1266">
        <v>0</v>
      </c>
      <c r="R1266">
        <v>0</v>
      </c>
      <c r="S1266">
        <v>175</v>
      </c>
      <c r="T1266">
        <v>218</v>
      </c>
      <c r="U1266" s="2" t="s">
        <v>8768</v>
      </c>
      <c r="V1266">
        <v>255</v>
      </c>
      <c r="W1266">
        <v>377</v>
      </c>
      <c r="X1266">
        <v>377</v>
      </c>
      <c r="Y1266">
        <v>0</v>
      </c>
      <c r="Z1266">
        <v>377</v>
      </c>
      <c r="AA1266" s="4">
        <v>1</v>
      </c>
      <c r="AB1266" s="1">
        <v>3.6331000000000002E-226</v>
      </c>
      <c r="AC1266">
        <v>0</v>
      </c>
      <c r="AD1266">
        <v>48</v>
      </c>
      <c r="AE1266">
        <v>0</v>
      </c>
      <c r="AF1266">
        <v>0</v>
      </c>
      <c r="AG1266">
        <v>180</v>
      </c>
      <c r="AH1266">
        <v>197</v>
      </c>
      <c r="AI1266" t="s">
        <v>100</v>
      </c>
      <c r="AJ1266" t="s">
        <v>6590</v>
      </c>
      <c r="AK1266" t="s">
        <v>102</v>
      </c>
      <c r="AL1266" t="s">
        <v>103</v>
      </c>
      <c r="AM1266" t="s">
        <v>6605</v>
      </c>
      <c r="AN1266" t="s">
        <v>102</v>
      </c>
      <c r="AO1266" t="s">
        <v>102</v>
      </c>
      <c r="AP1266">
        <v>0.98880000000000001</v>
      </c>
      <c r="AQ1266">
        <v>0.99041500000000005</v>
      </c>
      <c r="AR1266" t="s">
        <v>6606</v>
      </c>
      <c r="AS1266">
        <v>0.99792999999999998</v>
      </c>
      <c r="AT1266" t="s">
        <v>102</v>
      </c>
      <c r="AU1266">
        <v>255065</v>
      </c>
      <c r="AV1266" t="s">
        <v>1346</v>
      </c>
      <c r="AW1266" t="s">
        <v>1347</v>
      </c>
      <c r="AX1266" t="s">
        <v>134</v>
      </c>
      <c r="AY1266" t="s">
        <v>1013</v>
      </c>
      <c r="AZ1266">
        <v>0.99690000000000001</v>
      </c>
      <c r="BA1266">
        <v>0.96619999999999995</v>
      </c>
      <c r="BB1266">
        <v>0.99829999999999997</v>
      </c>
      <c r="BC1266">
        <v>1</v>
      </c>
      <c r="BD1266">
        <v>1</v>
      </c>
      <c r="BE1266">
        <v>0.99990000000000001</v>
      </c>
      <c r="BF1266">
        <v>0.99860000000000004</v>
      </c>
      <c r="BG1266">
        <v>0.99990000000000001</v>
      </c>
      <c r="BH1266">
        <v>0.84799999999999998</v>
      </c>
      <c r="BI1266">
        <v>2.8000000000000001E-2</v>
      </c>
      <c r="BJ1266" t="s">
        <v>110</v>
      </c>
      <c r="BK1266">
        <v>1E-3</v>
      </c>
      <c r="BL1266">
        <v>6.7000000000000004E-2</v>
      </c>
      <c r="BM1266" t="s">
        <v>112</v>
      </c>
      <c r="BN1266">
        <v>0</v>
      </c>
      <c r="BO1266">
        <v>1.2999999999999999E-2</v>
      </c>
      <c r="BP1266" t="s">
        <v>112</v>
      </c>
      <c r="BQ1266">
        <v>0.34499999999999997</v>
      </c>
      <c r="BR1266">
        <v>0.13900000000000001</v>
      </c>
      <c r="BS1266" t="s">
        <v>113</v>
      </c>
      <c r="BT1266">
        <v>1</v>
      </c>
      <c r="BU1266">
        <v>0.182</v>
      </c>
      <c r="BV1266" t="s">
        <v>111</v>
      </c>
      <c r="BW1266">
        <v>0</v>
      </c>
      <c r="BX1266">
        <v>6.5000000000000002E-2</v>
      </c>
      <c r="BY1266" t="s">
        <v>113</v>
      </c>
      <c r="BZ1266">
        <v>-1.3</v>
      </c>
      <c r="CA1266">
        <v>0.8</v>
      </c>
      <c r="CB1266" t="s">
        <v>110</v>
      </c>
      <c r="CC1266">
        <v>-0.26</v>
      </c>
      <c r="CD1266">
        <v>0.112</v>
      </c>
      <c r="CE1266" t="s">
        <v>113</v>
      </c>
      <c r="CF1266">
        <v>0.01</v>
      </c>
      <c r="CG1266">
        <v>1E-3</v>
      </c>
      <c r="CH1266">
        <v>-0.96899999999999997</v>
      </c>
      <c r="CI1266">
        <v>0.374</v>
      </c>
      <c r="CJ1266" t="s">
        <v>110</v>
      </c>
      <c r="CK1266">
        <v>0</v>
      </c>
      <c r="CL1266">
        <v>0</v>
      </c>
      <c r="CM1266" t="s">
        <v>110</v>
      </c>
      <c r="CN1266" t="s">
        <v>102</v>
      </c>
      <c r="CO1266" t="s">
        <v>102</v>
      </c>
      <c r="CP1266" t="s">
        <v>102</v>
      </c>
      <c r="CQ1266">
        <v>-0.98099999999999998</v>
      </c>
      <c r="CR1266">
        <v>3.3000000000000002E-2</v>
      </c>
      <c r="CS1266">
        <v>1.7000000000000001E-2</v>
      </c>
      <c r="CT1266">
        <v>0.68600000000000005</v>
      </c>
      <c r="CU1266">
        <v>8.4000000000000005E-2</v>
      </c>
      <c r="CV1266">
        <v>0.05</v>
      </c>
      <c r="CW1266">
        <v>0.106</v>
      </c>
      <c r="CX1266" t="s">
        <v>113</v>
      </c>
      <c r="CY1266" t="s">
        <v>115</v>
      </c>
      <c r="CZ1266">
        <v>-1.5</v>
      </c>
      <c r="DA1266">
        <v>-1.4430000000000001</v>
      </c>
      <c r="DB1266">
        <v>1</v>
      </c>
      <c r="DC1266">
        <v>0.46200000000000002</v>
      </c>
      <c r="DD1266">
        <v>0.65100000000000002</v>
      </c>
      <c r="DE1266">
        <v>0.46500000000000002</v>
      </c>
      <c r="DF1266">
        <v>0</v>
      </c>
      <c r="DG1266">
        <v>1.33</v>
      </c>
      <c r="DH1266">
        <v>0.20899999999999999</v>
      </c>
      <c r="DI1266">
        <v>0.31900000000000001</v>
      </c>
      <c r="DJ1266">
        <v>0.191</v>
      </c>
      <c r="DK1266">
        <v>-0.152</v>
      </c>
      <c r="DL1266">
        <v>0.108</v>
      </c>
      <c r="DM1266">
        <v>0</v>
      </c>
      <c r="DN1266">
        <v>6.3E-2</v>
      </c>
      <c r="DO1266">
        <v>1.9E-2</v>
      </c>
      <c r="DP1266">
        <v>0.13200000000000001</v>
      </c>
      <c r="DQ1266">
        <v>3.7160000000000002</v>
      </c>
      <c r="DR1266">
        <v>7.9000000000000001E-2</v>
      </c>
      <c r="DS1266" t="s">
        <v>102</v>
      </c>
      <c r="DT1266" t="s">
        <v>102</v>
      </c>
      <c r="DU1266" t="s">
        <v>102</v>
      </c>
      <c r="DV1266" t="s">
        <v>146</v>
      </c>
      <c r="DW1266" t="s">
        <v>6416</v>
      </c>
      <c r="DX1266">
        <v>75513883</v>
      </c>
      <c r="DY1266" t="s">
        <v>102</v>
      </c>
      <c r="DZ1266" t="s">
        <v>110</v>
      </c>
      <c r="EA1266" t="s">
        <v>123</v>
      </c>
      <c r="EB1266" t="s">
        <v>102</v>
      </c>
      <c r="EC1266" t="s">
        <v>118</v>
      </c>
      <c r="ED1266" t="s">
        <v>3856</v>
      </c>
      <c r="EE1266" t="s">
        <v>120</v>
      </c>
      <c r="EF1266" t="s">
        <v>6607</v>
      </c>
      <c r="EG1266" t="s">
        <v>6608</v>
      </c>
    </row>
    <row r="1267" spans="1:137" hidden="1">
      <c r="A1267" t="s">
        <v>6416</v>
      </c>
      <c r="B1267">
        <v>81558965</v>
      </c>
      <c r="C1267">
        <v>81558965</v>
      </c>
      <c r="D1267" t="s">
        <v>99</v>
      </c>
      <c r="E1267" t="s">
        <v>98</v>
      </c>
      <c r="F1267" s="3">
        <f t="shared" si="19"/>
        <v>-3.570000000000001E-2</v>
      </c>
      <c r="G1267" s="2" t="s">
        <v>8767</v>
      </c>
      <c r="H1267">
        <v>255</v>
      </c>
      <c r="I1267">
        <v>280</v>
      </c>
      <c r="J1267">
        <v>280</v>
      </c>
      <c r="K1267">
        <v>150</v>
      </c>
      <c r="L1267">
        <v>130</v>
      </c>
      <c r="M1267" s="3">
        <v>0.46429999999999999</v>
      </c>
      <c r="N1267" s="1">
        <v>1.8826999999999999E-48</v>
      </c>
      <c r="O1267">
        <v>50</v>
      </c>
      <c r="P1267">
        <v>50</v>
      </c>
      <c r="Q1267">
        <v>50</v>
      </c>
      <c r="R1267">
        <v>100</v>
      </c>
      <c r="S1267">
        <v>43</v>
      </c>
      <c r="T1267">
        <v>87</v>
      </c>
      <c r="U1267" s="2" t="s">
        <v>8767</v>
      </c>
      <c r="V1267">
        <v>255</v>
      </c>
      <c r="W1267">
        <v>270</v>
      </c>
      <c r="X1267">
        <v>270</v>
      </c>
      <c r="Y1267">
        <v>135</v>
      </c>
      <c r="Z1267">
        <v>135</v>
      </c>
      <c r="AA1267" s="4">
        <v>0.5</v>
      </c>
      <c r="AB1267" s="1">
        <v>3.0743000000000002E-51</v>
      </c>
      <c r="AC1267">
        <v>54</v>
      </c>
      <c r="AD1267">
        <v>51</v>
      </c>
      <c r="AE1267">
        <v>48</v>
      </c>
      <c r="AF1267">
        <v>87</v>
      </c>
      <c r="AG1267">
        <v>41</v>
      </c>
      <c r="AH1267">
        <v>94</v>
      </c>
      <c r="AI1267" t="s">
        <v>124</v>
      </c>
      <c r="AJ1267" t="s">
        <v>6609</v>
      </c>
      <c r="AK1267" t="s">
        <v>102</v>
      </c>
      <c r="AL1267" t="s">
        <v>102</v>
      </c>
      <c r="AM1267" t="s">
        <v>102</v>
      </c>
      <c r="AN1267" t="s">
        <v>102</v>
      </c>
      <c r="AO1267" t="s">
        <v>102</v>
      </c>
      <c r="AP1267">
        <v>0.26879999999999998</v>
      </c>
      <c r="AQ1267">
        <v>0.29971999999999999</v>
      </c>
      <c r="AR1267" t="s">
        <v>6610</v>
      </c>
      <c r="AS1267" t="s">
        <v>102</v>
      </c>
      <c r="AT1267">
        <v>0.28360000000000002</v>
      </c>
      <c r="AU1267">
        <v>255092</v>
      </c>
      <c r="AV1267" t="s">
        <v>6611</v>
      </c>
      <c r="AW1267" t="s">
        <v>6612</v>
      </c>
      <c r="AX1267" t="s">
        <v>134</v>
      </c>
      <c r="AY1267" t="s">
        <v>1013</v>
      </c>
      <c r="AZ1267">
        <v>0.19109999999999999</v>
      </c>
      <c r="BA1267">
        <v>0.54710000000000003</v>
      </c>
      <c r="BB1267">
        <v>0.11899999999999999</v>
      </c>
      <c r="BC1267">
        <v>0.34320000000000001</v>
      </c>
      <c r="BD1267">
        <v>0.14860000000000001</v>
      </c>
      <c r="BE1267">
        <v>0.13819999999999999</v>
      </c>
      <c r="BF1267">
        <v>0.15509999999999999</v>
      </c>
      <c r="BG1267">
        <v>0.1646</v>
      </c>
      <c r="BH1267" t="s">
        <v>102</v>
      </c>
      <c r="BI1267" t="s">
        <v>102</v>
      </c>
      <c r="BJ1267" t="s">
        <v>102</v>
      </c>
      <c r="BK1267" t="s">
        <v>102</v>
      </c>
      <c r="BL1267" t="s">
        <v>102</v>
      </c>
      <c r="BM1267" t="s">
        <v>102</v>
      </c>
      <c r="BN1267" t="s">
        <v>102</v>
      </c>
      <c r="BO1267" t="s">
        <v>102</v>
      </c>
      <c r="BP1267" t="s">
        <v>102</v>
      </c>
      <c r="BQ1267" t="s">
        <v>102</v>
      </c>
      <c r="BR1267" t="s">
        <v>102</v>
      </c>
      <c r="BS1267" t="s">
        <v>102</v>
      </c>
      <c r="BT1267" t="s">
        <v>102</v>
      </c>
      <c r="BU1267" t="s">
        <v>102</v>
      </c>
      <c r="BV1267" t="s">
        <v>102</v>
      </c>
      <c r="BW1267" t="s">
        <v>102</v>
      </c>
      <c r="BX1267" t="s">
        <v>102</v>
      </c>
      <c r="BY1267" t="s">
        <v>102</v>
      </c>
      <c r="BZ1267" t="s">
        <v>102</v>
      </c>
      <c r="CA1267" t="s">
        <v>102</v>
      </c>
      <c r="CB1267" t="s">
        <v>102</v>
      </c>
      <c r="CC1267" t="s">
        <v>102</v>
      </c>
      <c r="CD1267" t="s">
        <v>102</v>
      </c>
      <c r="CE1267" t="s">
        <v>102</v>
      </c>
      <c r="CF1267" t="s">
        <v>102</v>
      </c>
      <c r="CG1267" t="s">
        <v>102</v>
      </c>
      <c r="CH1267" t="s">
        <v>102</v>
      </c>
      <c r="CI1267" t="s">
        <v>102</v>
      </c>
      <c r="CJ1267" t="s">
        <v>102</v>
      </c>
      <c r="CK1267" t="s">
        <v>102</v>
      </c>
      <c r="CL1267" t="s">
        <v>102</v>
      </c>
      <c r="CM1267" t="s">
        <v>102</v>
      </c>
      <c r="CN1267" t="s">
        <v>102</v>
      </c>
      <c r="CO1267" t="s">
        <v>102</v>
      </c>
      <c r="CP1267" t="s">
        <v>102</v>
      </c>
      <c r="CQ1267" t="s">
        <v>102</v>
      </c>
      <c r="CR1267" t="s">
        <v>102</v>
      </c>
      <c r="CS1267" t="s">
        <v>102</v>
      </c>
      <c r="CT1267" t="s">
        <v>102</v>
      </c>
      <c r="CU1267" t="s">
        <v>102</v>
      </c>
      <c r="CV1267" t="s">
        <v>102</v>
      </c>
      <c r="CW1267" t="s">
        <v>102</v>
      </c>
      <c r="CX1267" t="s">
        <v>102</v>
      </c>
      <c r="CY1267" t="s">
        <v>102</v>
      </c>
      <c r="CZ1267" t="s">
        <v>102</v>
      </c>
      <c r="DA1267" t="s">
        <v>102</v>
      </c>
      <c r="DB1267" t="s">
        <v>102</v>
      </c>
      <c r="DC1267" t="s">
        <v>102</v>
      </c>
      <c r="DD1267" t="s">
        <v>102</v>
      </c>
      <c r="DE1267" t="s">
        <v>102</v>
      </c>
      <c r="DF1267" t="s">
        <v>102</v>
      </c>
      <c r="DG1267" t="s">
        <v>102</v>
      </c>
      <c r="DH1267" t="s">
        <v>102</v>
      </c>
      <c r="DI1267" t="s">
        <v>102</v>
      </c>
      <c r="DJ1267" t="s">
        <v>102</v>
      </c>
      <c r="DK1267" t="s">
        <v>102</v>
      </c>
      <c r="DL1267" t="s">
        <v>102</v>
      </c>
      <c r="DM1267" t="s">
        <v>102</v>
      </c>
      <c r="DN1267" t="s">
        <v>102</v>
      </c>
      <c r="DO1267" t="s">
        <v>102</v>
      </c>
      <c r="DP1267" t="s">
        <v>102</v>
      </c>
      <c r="DQ1267" t="s">
        <v>102</v>
      </c>
      <c r="DR1267" t="s">
        <v>102</v>
      </c>
      <c r="DS1267" t="s">
        <v>102</v>
      </c>
      <c r="DT1267" t="s">
        <v>102</v>
      </c>
      <c r="DU1267" t="s">
        <v>102</v>
      </c>
      <c r="DV1267" t="s">
        <v>117</v>
      </c>
      <c r="DW1267" t="s">
        <v>6416</v>
      </c>
      <c r="DX1267">
        <v>81558965</v>
      </c>
      <c r="DY1267" t="s">
        <v>102</v>
      </c>
      <c r="DZ1267" t="s">
        <v>99</v>
      </c>
      <c r="EA1267" t="s">
        <v>98</v>
      </c>
      <c r="EB1267" t="s">
        <v>102</v>
      </c>
      <c r="EC1267" t="s">
        <v>118</v>
      </c>
      <c r="ED1267" t="s">
        <v>6613</v>
      </c>
      <c r="EE1267" t="s">
        <v>120</v>
      </c>
      <c r="EF1267" t="s">
        <v>6614</v>
      </c>
      <c r="EG1267" t="s">
        <v>6615</v>
      </c>
    </row>
    <row r="1268" spans="1:137" hidden="1">
      <c r="A1268" t="s">
        <v>6416</v>
      </c>
      <c r="B1268">
        <v>81562998</v>
      </c>
      <c r="C1268">
        <v>81562998</v>
      </c>
      <c r="D1268" t="s">
        <v>110</v>
      </c>
      <c r="E1268" t="s">
        <v>123</v>
      </c>
      <c r="F1268" s="3">
        <f t="shared" si="19"/>
        <v>2.1599999999999953E-2</v>
      </c>
      <c r="G1268" s="2" t="s">
        <v>8767</v>
      </c>
      <c r="H1268">
        <v>255</v>
      </c>
      <c r="I1268">
        <v>337</v>
      </c>
      <c r="J1268">
        <v>337</v>
      </c>
      <c r="K1268">
        <v>173</v>
      </c>
      <c r="L1268">
        <v>164</v>
      </c>
      <c r="M1268" s="3">
        <v>0.48659999999999998</v>
      </c>
      <c r="N1268" s="1">
        <v>1.1415E-61</v>
      </c>
      <c r="O1268">
        <v>54</v>
      </c>
      <c r="P1268">
        <v>52</v>
      </c>
      <c r="Q1268">
        <v>120</v>
      </c>
      <c r="R1268">
        <v>53</v>
      </c>
      <c r="S1268">
        <v>114</v>
      </c>
      <c r="T1268">
        <v>50</v>
      </c>
      <c r="U1268" s="2" t="s">
        <v>8767</v>
      </c>
      <c r="V1268">
        <v>255</v>
      </c>
      <c r="W1268">
        <v>314</v>
      </c>
      <c r="X1268">
        <v>314</v>
      </c>
      <c r="Y1268">
        <v>168</v>
      </c>
      <c r="Z1268">
        <v>146</v>
      </c>
      <c r="AA1268" s="3">
        <v>0.46500000000000002</v>
      </c>
      <c r="AB1268" s="1">
        <v>2.3563000000000001E-54</v>
      </c>
      <c r="AC1268">
        <v>55</v>
      </c>
      <c r="AD1268">
        <v>54</v>
      </c>
      <c r="AE1268">
        <v>115</v>
      </c>
      <c r="AF1268">
        <v>53</v>
      </c>
      <c r="AG1268">
        <v>95</v>
      </c>
      <c r="AH1268">
        <v>51</v>
      </c>
      <c r="AI1268" t="s">
        <v>100</v>
      </c>
      <c r="AJ1268" t="s">
        <v>6609</v>
      </c>
      <c r="AK1268" t="s">
        <v>102</v>
      </c>
      <c r="AL1268" t="s">
        <v>131</v>
      </c>
      <c r="AM1268" t="s">
        <v>6616</v>
      </c>
      <c r="AN1268" t="s">
        <v>455</v>
      </c>
      <c r="AO1268" t="s">
        <v>102</v>
      </c>
      <c r="AP1268">
        <v>0.2697</v>
      </c>
      <c r="AQ1268">
        <v>0.30012</v>
      </c>
      <c r="AR1268" t="s">
        <v>6617</v>
      </c>
      <c r="AS1268">
        <v>0.311195</v>
      </c>
      <c r="AT1268">
        <v>0.28410000000000002</v>
      </c>
      <c r="AU1268">
        <v>255093</v>
      </c>
      <c r="AV1268" t="s">
        <v>6611</v>
      </c>
      <c r="AW1268" t="s">
        <v>6612</v>
      </c>
      <c r="AX1268" t="s">
        <v>134</v>
      </c>
      <c r="AY1268" t="s">
        <v>1013</v>
      </c>
      <c r="AZ1268">
        <v>0.1938</v>
      </c>
      <c r="BA1268">
        <v>0.54800000000000004</v>
      </c>
      <c r="BB1268">
        <v>0.1198</v>
      </c>
      <c r="BC1268">
        <v>0.34160000000000001</v>
      </c>
      <c r="BD1268">
        <v>0.17380000000000001</v>
      </c>
      <c r="BE1268">
        <v>0.14000000000000001</v>
      </c>
      <c r="BF1268">
        <v>0.159</v>
      </c>
      <c r="BG1268">
        <v>0.1651</v>
      </c>
      <c r="BH1268" t="s">
        <v>102</v>
      </c>
      <c r="BI1268" t="s">
        <v>102</v>
      </c>
      <c r="BJ1268" t="s">
        <v>102</v>
      </c>
      <c r="BK1268" t="s">
        <v>102</v>
      </c>
      <c r="BL1268" t="s">
        <v>102</v>
      </c>
      <c r="BM1268" t="s">
        <v>102</v>
      </c>
      <c r="BN1268" t="s">
        <v>102</v>
      </c>
      <c r="BO1268" t="s">
        <v>102</v>
      </c>
      <c r="BP1268" t="s">
        <v>102</v>
      </c>
      <c r="BQ1268" t="s">
        <v>102</v>
      </c>
      <c r="BR1268" t="s">
        <v>102</v>
      </c>
      <c r="BS1268" t="s">
        <v>102</v>
      </c>
      <c r="BT1268" t="s">
        <v>102</v>
      </c>
      <c r="BU1268" t="s">
        <v>102</v>
      </c>
      <c r="BV1268" t="s">
        <v>102</v>
      </c>
      <c r="BW1268" t="s">
        <v>102</v>
      </c>
      <c r="BX1268" t="s">
        <v>102</v>
      </c>
      <c r="BY1268" t="s">
        <v>102</v>
      </c>
      <c r="BZ1268" t="s">
        <v>102</v>
      </c>
      <c r="CA1268" t="s">
        <v>102</v>
      </c>
      <c r="CB1268" t="s">
        <v>102</v>
      </c>
      <c r="CC1268" t="s">
        <v>102</v>
      </c>
      <c r="CD1268" t="s">
        <v>102</v>
      </c>
      <c r="CE1268" t="s">
        <v>102</v>
      </c>
      <c r="CF1268" t="s">
        <v>102</v>
      </c>
      <c r="CG1268" t="s">
        <v>102</v>
      </c>
      <c r="CH1268" t="s">
        <v>102</v>
      </c>
      <c r="CI1268" t="s">
        <v>102</v>
      </c>
      <c r="CJ1268" t="s">
        <v>102</v>
      </c>
      <c r="CK1268" t="s">
        <v>102</v>
      </c>
      <c r="CL1268" t="s">
        <v>102</v>
      </c>
      <c r="CM1268" t="s">
        <v>102</v>
      </c>
      <c r="CN1268" t="s">
        <v>102</v>
      </c>
      <c r="CO1268" t="s">
        <v>102</v>
      </c>
      <c r="CP1268" t="s">
        <v>102</v>
      </c>
      <c r="CQ1268" t="s">
        <v>102</v>
      </c>
      <c r="CR1268" t="s">
        <v>102</v>
      </c>
      <c r="CS1268" t="s">
        <v>102</v>
      </c>
      <c r="CT1268" t="s">
        <v>102</v>
      </c>
      <c r="CU1268" t="s">
        <v>102</v>
      </c>
      <c r="CV1268" t="s">
        <v>102</v>
      </c>
      <c r="CW1268" t="s">
        <v>102</v>
      </c>
      <c r="CX1268" t="s">
        <v>102</v>
      </c>
      <c r="CY1268" t="s">
        <v>102</v>
      </c>
      <c r="CZ1268" t="s">
        <v>102</v>
      </c>
      <c r="DA1268" t="s">
        <v>102</v>
      </c>
      <c r="DB1268" t="s">
        <v>102</v>
      </c>
      <c r="DC1268" t="s">
        <v>102</v>
      </c>
      <c r="DD1268" t="s">
        <v>102</v>
      </c>
      <c r="DE1268" t="s">
        <v>102</v>
      </c>
      <c r="DF1268" t="s">
        <v>102</v>
      </c>
      <c r="DG1268" t="s">
        <v>102</v>
      </c>
      <c r="DH1268" t="s">
        <v>102</v>
      </c>
      <c r="DI1268" t="s">
        <v>102</v>
      </c>
      <c r="DJ1268" t="s">
        <v>102</v>
      </c>
      <c r="DK1268" t="s">
        <v>102</v>
      </c>
      <c r="DL1268" t="s">
        <v>102</v>
      </c>
      <c r="DM1268" t="s">
        <v>102</v>
      </c>
      <c r="DN1268" t="s">
        <v>102</v>
      </c>
      <c r="DO1268" t="s">
        <v>102</v>
      </c>
      <c r="DP1268" t="s">
        <v>102</v>
      </c>
      <c r="DQ1268" t="s">
        <v>102</v>
      </c>
      <c r="DR1268" t="s">
        <v>102</v>
      </c>
      <c r="DS1268" t="s">
        <v>102</v>
      </c>
      <c r="DT1268" t="s">
        <v>102</v>
      </c>
      <c r="DU1268" t="s">
        <v>102</v>
      </c>
      <c r="DV1268" t="s">
        <v>117</v>
      </c>
      <c r="DW1268" t="s">
        <v>6416</v>
      </c>
      <c r="DX1268">
        <v>81562998</v>
      </c>
      <c r="DY1268" t="s">
        <v>102</v>
      </c>
      <c r="DZ1268" t="s">
        <v>110</v>
      </c>
      <c r="EA1268" t="s">
        <v>123</v>
      </c>
      <c r="EB1268" t="s">
        <v>102</v>
      </c>
      <c r="EC1268" t="s">
        <v>118</v>
      </c>
      <c r="ED1268" t="s">
        <v>4448</v>
      </c>
      <c r="EE1268" t="s">
        <v>120</v>
      </c>
      <c r="EF1268" t="s">
        <v>6618</v>
      </c>
      <c r="EG1268" t="s">
        <v>6619</v>
      </c>
    </row>
    <row r="1269" spans="1:137" hidden="1">
      <c r="A1269" t="s">
        <v>6416</v>
      </c>
      <c r="B1269">
        <v>81574959</v>
      </c>
      <c r="C1269">
        <v>81574959</v>
      </c>
      <c r="D1269" t="s">
        <v>99</v>
      </c>
      <c r="E1269" t="s">
        <v>98</v>
      </c>
      <c r="F1269" s="3">
        <f t="shared" si="19"/>
        <v>1.3100000000000001E-2</v>
      </c>
      <c r="G1269" s="2" t="s">
        <v>8767</v>
      </c>
      <c r="H1269">
        <v>255</v>
      </c>
      <c r="I1269">
        <v>625</v>
      </c>
      <c r="J1269">
        <v>625</v>
      </c>
      <c r="K1269">
        <v>319</v>
      </c>
      <c r="L1269">
        <v>306</v>
      </c>
      <c r="M1269" s="3">
        <v>0.48959999999999998</v>
      </c>
      <c r="N1269" s="1">
        <v>1.0886E-114</v>
      </c>
      <c r="O1269">
        <v>52</v>
      </c>
      <c r="P1269">
        <v>50</v>
      </c>
      <c r="Q1269">
        <v>199</v>
      </c>
      <c r="R1269">
        <v>120</v>
      </c>
      <c r="S1269">
        <v>177</v>
      </c>
      <c r="T1269">
        <v>129</v>
      </c>
      <c r="U1269" s="2" t="s">
        <v>8767</v>
      </c>
      <c r="V1269">
        <v>255</v>
      </c>
      <c r="W1269">
        <v>575</v>
      </c>
      <c r="X1269">
        <v>575</v>
      </c>
      <c r="Y1269">
        <v>301</v>
      </c>
      <c r="Z1269">
        <v>274</v>
      </c>
      <c r="AA1269" s="3">
        <v>0.47649999999999998</v>
      </c>
      <c r="AB1269" s="1">
        <v>4.7096E-102</v>
      </c>
      <c r="AC1269">
        <v>52</v>
      </c>
      <c r="AD1269">
        <v>52</v>
      </c>
      <c r="AE1269">
        <v>202</v>
      </c>
      <c r="AF1269">
        <v>99</v>
      </c>
      <c r="AG1269">
        <v>163</v>
      </c>
      <c r="AH1269">
        <v>111</v>
      </c>
      <c r="AI1269" t="s">
        <v>100</v>
      </c>
      <c r="AJ1269" t="s">
        <v>6609</v>
      </c>
      <c r="AK1269" t="s">
        <v>102</v>
      </c>
      <c r="AL1269" t="s">
        <v>131</v>
      </c>
      <c r="AM1269" t="s">
        <v>6620</v>
      </c>
      <c r="AN1269" t="s">
        <v>102</v>
      </c>
      <c r="AO1269" t="s">
        <v>102</v>
      </c>
      <c r="AP1269">
        <v>0.64380000000000004</v>
      </c>
      <c r="AQ1269">
        <v>0.61122200000000004</v>
      </c>
      <c r="AR1269" t="s">
        <v>6621</v>
      </c>
      <c r="AS1269">
        <v>0.42043599999999998</v>
      </c>
      <c r="AT1269">
        <v>0.43120000000000003</v>
      </c>
      <c r="AU1269" t="s">
        <v>102</v>
      </c>
      <c r="AV1269" t="s">
        <v>102</v>
      </c>
      <c r="AW1269" t="s">
        <v>102</v>
      </c>
      <c r="AX1269" t="s">
        <v>102</v>
      </c>
      <c r="AY1269" t="s">
        <v>102</v>
      </c>
      <c r="AZ1269">
        <v>0.64670000000000005</v>
      </c>
      <c r="BA1269">
        <v>0.62839999999999996</v>
      </c>
      <c r="BB1269">
        <v>0.66869999999999996</v>
      </c>
      <c r="BC1269">
        <v>0.3382</v>
      </c>
      <c r="BD1269">
        <v>0.67200000000000004</v>
      </c>
      <c r="BE1269">
        <v>0.65690000000000004</v>
      </c>
      <c r="BF1269">
        <v>0.68300000000000005</v>
      </c>
      <c r="BG1269">
        <v>0.74439999999999995</v>
      </c>
      <c r="BH1269" t="s">
        <v>102</v>
      </c>
      <c r="BI1269" t="s">
        <v>102</v>
      </c>
      <c r="BJ1269" t="s">
        <v>102</v>
      </c>
      <c r="BK1269" t="s">
        <v>102</v>
      </c>
      <c r="BL1269" t="s">
        <v>102</v>
      </c>
      <c r="BM1269" t="s">
        <v>102</v>
      </c>
      <c r="BN1269" t="s">
        <v>102</v>
      </c>
      <c r="BO1269" t="s">
        <v>102</v>
      </c>
      <c r="BP1269" t="s">
        <v>102</v>
      </c>
      <c r="BQ1269" t="s">
        <v>102</v>
      </c>
      <c r="BR1269" t="s">
        <v>102</v>
      </c>
      <c r="BS1269" t="s">
        <v>102</v>
      </c>
      <c r="BT1269" t="s">
        <v>102</v>
      </c>
      <c r="BU1269" t="s">
        <v>102</v>
      </c>
      <c r="BV1269" t="s">
        <v>102</v>
      </c>
      <c r="BW1269" t="s">
        <v>102</v>
      </c>
      <c r="BX1269" t="s">
        <v>102</v>
      </c>
      <c r="BY1269" t="s">
        <v>102</v>
      </c>
      <c r="BZ1269" t="s">
        <v>102</v>
      </c>
      <c r="CA1269" t="s">
        <v>102</v>
      </c>
      <c r="CB1269" t="s">
        <v>102</v>
      </c>
      <c r="CC1269" t="s">
        <v>102</v>
      </c>
      <c r="CD1269" t="s">
        <v>102</v>
      </c>
      <c r="CE1269" t="s">
        <v>102</v>
      </c>
      <c r="CF1269" t="s">
        <v>102</v>
      </c>
      <c r="CG1269" t="s">
        <v>102</v>
      </c>
      <c r="CH1269" t="s">
        <v>102</v>
      </c>
      <c r="CI1269" t="s">
        <v>102</v>
      </c>
      <c r="CJ1269" t="s">
        <v>102</v>
      </c>
      <c r="CK1269" t="s">
        <v>102</v>
      </c>
      <c r="CL1269" t="s">
        <v>102</v>
      </c>
      <c r="CM1269" t="s">
        <v>102</v>
      </c>
      <c r="CN1269" t="s">
        <v>102</v>
      </c>
      <c r="CO1269" t="s">
        <v>102</v>
      </c>
      <c r="CP1269" t="s">
        <v>102</v>
      </c>
      <c r="CQ1269" t="s">
        <v>102</v>
      </c>
      <c r="CR1269" t="s">
        <v>102</v>
      </c>
      <c r="CS1269" t="s">
        <v>102</v>
      </c>
      <c r="CT1269" t="s">
        <v>102</v>
      </c>
      <c r="CU1269" t="s">
        <v>102</v>
      </c>
      <c r="CV1269" t="s">
        <v>102</v>
      </c>
      <c r="CW1269" t="s">
        <v>102</v>
      </c>
      <c r="CX1269" t="s">
        <v>102</v>
      </c>
      <c r="CY1269" t="s">
        <v>102</v>
      </c>
      <c r="CZ1269" t="s">
        <v>102</v>
      </c>
      <c r="DA1269" t="s">
        <v>102</v>
      </c>
      <c r="DB1269" t="s">
        <v>102</v>
      </c>
      <c r="DC1269" t="s">
        <v>102</v>
      </c>
      <c r="DD1269" t="s">
        <v>102</v>
      </c>
      <c r="DE1269" t="s">
        <v>102</v>
      </c>
      <c r="DF1269" t="s">
        <v>102</v>
      </c>
      <c r="DG1269" t="s">
        <v>102</v>
      </c>
      <c r="DH1269" t="s">
        <v>102</v>
      </c>
      <c r="DI1269" t="s">
        <v>102</v>
      </c>
      <c r="DJ1269" t="s">
        <v>102</v>
      </c>
      <c r="DK1269" t="s">
        <v>102</v>
      </c>
      <c r="DL1269" t="s">
        <v>102</v>
      </c>
      <c r="DM1269" t="s">
        <v>102</v>
      </c>
      <c r="DN1269" t="s">
        <v>102</v>
      </c>
      <c r="DO1269" t="s">
        <v>102</v>
      </c>
      <c r="DP1269" t="s">
        <v>102</v>
      </c>
      <c r="DQ1269" t="s">
        <v>102</v>
      </c>
      <c r="DR1269" t="s">
        <v>102</v>
      </c>
      <c r="DS1269" t="s">
        <v>102</v>
      </c>
      <c r="DT1269" t="s">
        <v>102</v>
      </c>
      <c r="DU1269" t="s">
        <v>102</v>
      </c>
      <c r="DV1269" t="s">
        <v>117</v>
      </c>
      <c r="DW1269" t="s">
        <v>6416</v>
      </c>
      <c r="DX1269">
        <v>81574959</v>
      </c>
      <c r="DY1269" t="s">
        <v>102</v>
      </c>
      <c r="DZ1269" t="s">
        <v>99</v>
      </c>
      <c r="EA1269" t="s">
        <v>98</v>
      </c>
      <c r="EB1269" t="s">
        <v>102</v>
      </c>
      <c r="EC1269" t="s">
        <v>118</v>
      </c>
      <c r="ED1269" t="s">
        <v>1397</v>
      </c>
      <c r="EE1269" t="s">
        <v>120</v>
      </c>
      <c r="EF1269" t="s">
        <v>6622</v>
      </c>
      <c r="EG1269" t="s">
        <v>6623</v>
      </c>
    </row>
    <row r="1270" spans="1:137" hidden="1">
      <c r="A1270" t="s">
        <v>6416</v>
      </c>
      <c r="B1270">
        <v>81575005</v>
      </c>
      <c r="C1270">
        <v>81575005</v>
      </c>
      <c r="D1270" t="s">
        <v>123</v>
      </c>
      <c r="E1270" t="s">
        <v>99</v>
      </c>
      <c r="F1270" s="3">
        <f t="shared" si="19"/>
        <v>-1.5499999999999958E-2</v>
      </c>
      <c r="G1270" s="2" t="s">
        <v>8767</v>
      </c>
      <c r="H1270">
        <v>255</v>
      </c>
      <c r="I1270">
        <v>570</v>
      </c>
      <c r="J1270">
        <v>570</v>
      </c>
      <c r="K1270">
        <v>311</v>
      </c>
      <c r="L1270">
        <v>259</v>
      </c>
      <c r="M1270" s="3">
        <v>0.45440000000000003</v>
      </c>
      <c r="N1270" s="1">
        <v>2.128E-95</v>
      </c>
      <c r="O1270">
        <v>54</v>
      </c>
      <c r="P1270">
        <v>52</v>
      </c>
      <c r="Q1270">
        <v>167</v>
      </c>
      <c r="R1270">
        <v>144</v>
      </c>
      <c r="S1270">
        <v>125</v>
      </c>
      <c r="T1270">
        <v>134</v>
      </c>
      <c r="U1270" s="2" t="s">
        <v>8767</v>
      </c>
      <c r="V1270">
        <v>255</v>
      </c>
      <c r="W1270">
        <v>515</v>
      </c>
      <c r="X1270">
        <v>515</v>
      </c>
      <c r="Y1270">
        <v>273</v>
      </c>
      <c r="Z1270">
        <v>242</v>
      </c>
      <c r="AA1270" s="3">
        <v>0.46989999999999998</v>
      </c>
      <c r="AB1270" s="1">
        <v>6.7336999999999998E-90</v>
      </c>
      <c r="AC1270">
        <v>52</v>
      </c>
      <c r="AD1270">
        <v>51</v>
      </c>
      <c r="AE1270">
        <v>142</v>
      </c>
      <c r="AF1270">
        <v>131</v>
      </c>
      <c r="AG1270">
        <v>114</v>
      </c>
      <c r="AH1270">
        <v>128</v>
      </c>
      <c r="AI1270" t="s">
        <v>100</v>
      </c>
      <c r="AJ1270" t="s">
        <v>6609</v>
      </c>
      <c r="AK1270" t="s">
        <v>102</v>
      </c>
      <c r="AL1270" t="s">
        <v>103</v>
      </c>
      <c r="AM1270" t="s">
        <v>6624</v>
      </c>
      <c r="AN1270" t="s">
        <v>102</v>
      </c>
      <c r="AO1270" t="s">
        <v>102</v>
      </c>
      <c r="AP1270">
        <v>0.64249999999999996</v>
      </c>
      <c r="AQ1270">
        <v>0.61022399999999999</v>
      </c>
      <c r="AR1270" t="s">
        <v>6625</v>
      </c>
      <c r="AS1270">
        <v>0.41572999999999999</v>
      </c>
      <c r="AT1270">
        <v>0.42980000000000002</v>
      </c>
      <c r="AU1270">
        <v>139142</v>
      </c>
      <c r="AV1270" t="s">
        <v>106</v>
      </c>
      <c r="AW1270" t="s">
        <v>107</v>
      </c>
      <c r="AX1270" t="s">
        <v>108</v>
      </c>
      <c r="AY1270" t="s">
        <v>109</v>
      </c>
      <c r="AZ1270">
        <v>0.64639999999999997</v>
      </c>
      <c r="BA1270">
        <v>0.62480000000000002</v>
      </c>
      <c r="BB1270">
        <v>0.66810000000000003</v>
      </c>
      <c r="BC1270">
        <v>0.33839999999999998</v>
      </c>
      <c r="BD1270">
        <v>0.67200000000000004</v>
      </c>
      <c r="BE1270">
        <v>0.65680000000000005</v>
      </c>
      <c r="BF1270">
        <v>0.68300000000000005</v>
      </c>
      <c r="BG1270">
        <v>0.74470000000000003</v>
      </c>
      <c r="BH1270">
        <v>1</v>
      </c>
      <c r="BI1270">
        <v>7.0999999999999994E-2</v>
      </c>
      <c r="BJ1270" t="s">
        <v>110</v>
      </c>
      <c r="BK1270">
        <v>0</v>
      </c>
      <c r="BL1270">
        <v>2.5999999999999999E-2</v>
      </c>
      <c r="BM1270" t="s">
        <v>112</v>
      </c>
      <c r="BN1270">
        <v>1E-3</v>
      </c>
      <c r="BO1270">
        <v>0.04</v>
      </c>
      <c r="BP1270" t="s">
        <v>112</v>
      </c>
      <c r="BQ1270" t="s">
        <v>102</v>
      </c>
      <c r="BR1270" t="s">
        <v>102</v>
      </c>
      <c r="BS1270" t="s">
        <v>102</v>
      </c>
      <c r="BT1270">
        <v>1</v>
      </c>
      <c r="BU1270">
        <v>0.09</v>
      </c>
      <c r="BV1270" t="s">
        <v>111</v>
      </c>
      <c r="BW1270" t="s">
        <v>102</v>
      </c>
      <c r="BX1270" t="s">
        <v>102</v>
      </c>
      <c r="BY1270" t="s">
        <v>102</v>
      </c>
      <c r="BZ1270">
        <v>-1.17</v>
      </c>
      <c r="CA1270">
        <v>0.78500000000000003</v>
      </c>
      <c r="CB1270" t="s">
        <v>110</v>
      </c>
      <c r="CC1270">
        <v>0.79</v>
      </c>
      <c r="CD1270">
        <v>3.7999999999999999E-2</v>
      </c>
      <c r="CE1270" t="s">
        <v>113</v>
      </c>
      <c r="CF1270">
        <v>0.02</v>
      </c>
      <c r="CG1270">
        <v>7.0000000000000001E-3</v>
      </c>
      <c r="CH1270">
        <v>-1.0209999999999999</v>
      </c>
      <c r="CI1270">
        <v>0.23499999999999999</v>
      </c>
      <c r="CJ1270" t="s">
        <v>110</v>
      </c>
      <c r="CK1270">
        <v>0</v>
      </c>
      <c r="CL1270">
        <v>0</v>
      </c>
      <c r="CM1270" t="s">
        <v>110</v>
      </c>
      <c r="CN1270" t="s">
        <v>102</v>
      </c>
      <c r="CO1270" t="s">
        <v>102</v>
      </c>
      <c r="CP1270" t="s">
        <v>102</v>
      </c>
      <c r="CQ1270">
        <v>8.5000000000000006E-2</v>
      </c>
      <c r="CR1270">
        <v>0.10199999999999999</v>
      </c>
      <c r="CS1270">
        <v>3.4529999999999998</v>
      </c>
      <c r="CT1270">
        <v>0.65400000000000003</v>
      </c>
      <c r="CU1270">
        <v>7.4999999999999997E-2</v>
      </c>
      <c r="CV1270">
        <v>2E-3</v>
      </c>
      <c r="CW1270">
        <v>8.9999999999999993E-3</v>
      </c>
      <c r="CX1270" t="s">
        <v>113</v>
      </c>
      <c r="CY1270" t="s">
        <v>115</v>
      </c>
      <c r="CZ1270">
        <v>-1.897</v>
      </c>
      <c r="DA1270">
        <v>-1.9610000000000001</v>
      </c>
      <c r="DB1270">
        <v>0.998</v>
      </c>
      <c r="DC1270">
        <v>0.35899999999999999</v>
      </c>
      <c r="DD1270">
        <v>0.48699999999999999</v>
      </c>
      <c r="DE1270">
        <v>0.13300000000000001</v>
      </c>
      <c r="DF1270">
        <v>0</v>
      </c>
      <c r="DG1270">
        <v>-8.59</v>
      </c>
      <c r="DH1270">
        <v>8.0000000000000002E-3</v>
      </c>
      <c r="DI1270">
        <v>-0.64300000000000002</v>
      </c>
      <c r="DJ1270">
        <v>5.5E-2</v>
      </c>
      <c r="DK1270">
        <v>-1.1080000000000001</v>
      </c>
      <c r="DL1270">
        <v>1.7999999999999999E-2</v>
      </c>
      <c r="DM1270">
        <v>0</v>
      </c>
      <c r="DN1270">
        <v>6.3E-2</v>
      </c>
      <c r="DO1270">
        <v>0</v>
      </c>
      <c r="DP1270">
        <v>1.6E-2</v>
      </c>
      <c r="DQ1270">
        <v>1.3540000000000001</v>
      </c>
      <c r="DR1270">
        <v>0.02</v>
      </c>
      <c r="DS1270" t="s">
        <v>4587</v>
      </c>
      <c r="DT1270" t="s">
        <v>102</v>
      </c>
      <c r="DU1270" t="s">
        <v>102</v>
      </c>
      <c r="DV1270" t="s">
        <v>117</v>
      </c>
      <c r="DW1270" t="s">
        <v>6416</v>
      </c>
      <c r="DX1270">
        <v>81575005</v>
      </c>
      <c r="DY1270" t="s">
        <v>102</v>
      </c>
      <c r="DZ1270" t="s">
        <v>123</v>
      </c>
      <c r="EA1270" t="s">
        <v>99</v>
      </c>
      <c r="EB1270" t="s">
        <v>102</v>
      </c>
      <c r="EC1270" t="s">
        <v>118</v>
      </c>
      <c r="ED1270" t="s">
        <v>787</v>
      </c>
      <c r="EE1270" t="s">
        <v>120</v>
      </c>
      <c r="EF1270" t="s">
        <v>6626</v>
      </c>
      <c r="EG1270" t="s">
        <v>6627</v>
      </c>
    </row>
    <row r="1271" spans="1:137" hidden="1">
      <c r="A1271" t="s">
        <v>6416</v>
      </c>
      <c r="B1271">
        <v>81610583</v>
      </c>
      <c r="C1271">
        <v>81610583</v>
      </c>
      <c r="D1271" t="s">
        <v>98</v>
      </c>
      <c r="E1271" t="s">
        <v>123</v>
      </c>
      <c r="F1271" s="3">
        <f t="shared" si="19"/>
        <v>0</v>
      </c>
      <c r="G1271" s="2" t="s">
        <v>8768</v>
      </c>
      <c r="H1271">
        <v>255</v>
      </c>
      <c r="I1271">
        <v>604</v>
      </c>
      <c r="J1271">
        <v>603</v>
      </c>
      <c r="K1271">
        <v>0</v>
      </c>
      <c r="L1271">
        <v>603</v>
      </c>
      <c r="M1271" s="4">
        <v>1</v>
      </c>
      <c r="N1271" s="1">
        <v>0</v>
      </c>
      <c r="O1271">
        <v>0</v>
      </c>
      <c r="P1271">
        <v>48</v>
      </c>
      <c r="Q1271">
        <v>0</v>
      </c>
      <c r="R1271">
        <v>0</v>
      </c>
      <c r="S1271">
        <v>254</v>
      </c>
      <c r="T1271">
        <v>349</v>
      </c>
      <c r="U1271" s="2" t="s">
        <v>8768</v>
      </c>
      <c r="V1271">
        <v>255</v>
      </c>
      <c r="W1271">
        <v>556</v>
      </c>
      <c r="X1271">
        <v>556</v>
      </c>
      <c r="Y1271">
        <v>0</v>
      </c>
      <c r="Z1271">
        <v>556</v>
      </c>
      <c r="AA1271" s="4">
        <v>1</v>
      </c>
      <c r="AB1271" s="1">
        <v>0</v>
      </c>
      <c r="AC1271">
        <v>0</v>
      </c>
      <c r="AD1271">
        <v>48</v>
      </c>
      <c r="AE1271">
        <v>0</v>
      </c>
      <c r="AF1271">
        <v>0</v>
      </c>
      <c r="AG1271">
        <v>211</v>
      </c>
      <c r="AH1271">
        <v>345</v>
      </c>
      <c r="AI1271" t="s">
        <v>100</v>
      </c>
      <c r="AJ1271" t="s">
        <v>6609</v>
      </c>
      <c r="AK1271" t="s">
        <v>102</v>
      </c>
      <c r="AL1271" t="s">
        <v>103</v>
      </c>
      <c r="AM1271" t="s">
        <v>6628</v>
      </c>
      <c r="AN1271" t="s">
        <v>102</v>
      </c>
      <c r="AO1271" t="s">
        <v>102</v>
      </c>
      <c r="AP1271">
        <v>0.92330000000000001</v>
      </c>
      <c r="AQ1271">
        <v>0.89676500000000003</v>
      </c>
      <c r="AR1271" t="s">
        <v>6629</v>
      </c>
      <c r="AS1271">
        <v>0.86920500000000001</v>
      </c>
      <c r="AT1271">
        <v>0.87150000000000005</v>
      </c>
      <c r="AU1271">
        <v>139139</v>
      </c>
      <c r="AV1271" t="s">
        <v>6611</v>
      </c>
      <c r="AW1271" t="s">
        <v>6612</v>
      </c>
      <c r="AX1271" t="s">
        <v>134</v>
      </c>
      <c r="AY1271" t="s">
        <v>1013</v>
      </c>
      <c r="AZ1271">
        <v>0.89880000000000004</v>
      </c>
      <c r="BA1271">
        <v>0.93979999999999997</v>
      </c>
      <c r="BB1271">
        <v>0.87680000000000002</v>
      </c>
      <c r="BC1271">
        <v>0.82169999999999999</v>
      </c>
      <c r="BD1271">
        <v>0.85389999999999999</v>
      </c>
      <c r="BE1271">
        <v>0.90869999999999995</v>
      </c>
      <c r="BF1271">
        <v>0.91639999999999999</v>
      </c>
      <c r="BG1271">
        <v>0.91300000000000003</v>
      </c>
      <c r="BH1271">
        <v>1</v>
      </c>
      <c r="BI1271">
        <v>0.01</v>
      </c>
      <c r="BJ1271" t="s">
        <v>110</v>
      </c>
      <c r="BK1271">
        <v>0</v>
      </c>
      <c r="BL1271">
        <v>2.5999999999999999E-2</v>
      </c>
      <c r="BM1271" t="s">
        <v>112</v>
      </c>
      <c r="BN1271">
        <v>0</v>
      </c>
      <c r="BO1271">
        <v>1.2999999999999999E-2</v>
      </c>
      <c r="BP1271" t="s">
        <v>112</v>
      </c>
      <c r="BQ1271">
        <v>2.5000000000000001E-2</v>
      </c>
      <c r="BR1271">
        <v>0.26100000000000001</v>
      </c>
      <c r="BS1271" t="s">
        <v>113</v>
      </c>
      <c r="BT1271">
        <v>1</v>
      </c>
      <c r="BU1271">
        <v>0.09</v>
      </c>
      <c r="BV1271" t="s">
        <v>111</v>
      </c>
      <c r="BW1271" t="s">
        <v>102</v>
      </c>
      <c r="BX1271" t="s">
        <v>102</v>
      </c>
      <c r="BY1271" t="s">
        <v>102</v>
      </c>
      <c r="BZ1271">
        <v>-0.92</v>
      </c>
      <c r="CA1271">
        <v>0.751</v>
      </c>
      <c r="CB1271" t="s">
        <v>110</v>
      </c>
      <c r="CC1271">
        <v>-0.02</v>
      </c>
      <c r="CD1271">
        <v>7.2999999999999995E-2</v>
      </c>
      <c r="CE1271" t="s">
        <v>113</v>
      </c>
      <c r="CF1271">
        <v>0.02</v>
      </c>
      <c r="CG1271">
        <v>4.0000000000000001E-3</v>
      </c>
      <c r="CH1271">
        <v>-0.97499999999999998</v>
      </c>
      <c r="CI1271">
        <v>0.36099999999999999</v>
      </c>
      <c r="CJ1271" t="s">
        <v>110</v>
      </c>
      <c r="CK1271">
        <v>0</v>
      </c>
      <c r="CL1271">
        <v>0</v>
      </c>
      <c r="CM1271" t="s">
        <v>110</v>
      </c>
      <c r="CN1271" t="s">
        <v>102</v>
      </c>
      <c r="CO1271" t="s">
        <v>102</v>
      </c>
      <c r="CP1271" t="s">
        <v>102</v>
      </c>
      <c r="CQ1271">
        <v>-1.49</v>
      </c>
      <c r="CR1271">
        <v>1.7000000000000001E-2</v>
      </c>
      <c r="CS1271">
        <v>3.0000000000000001E-3</v>
      </c>
      <c r="CT1271">
        <v>0.45200000000000001</v>
      </c>
      <c r="CU1271">
        <v>3.5000000000000003E-2</v>
      </c>
      <c r="CV1271">
        <v>8.9999999999999993E-3</v>
      </c>
      <c r="CW1271">
        <v>3.5999999999999997E-2</v>
      </c>
      <c r="CX1271" t="s">
        <v>113</v>
      </c>
      <c r="CY1271" t="s">
        <v>115</v>
      </c>
      <c r="CZ1271">
        <v>-1.048</v>
      </c>
      <c r="DA1271">
        <v>-1.052</v>
      </c>
      <c r="DB1271">
        <v>0.85199999999999998</v>
      </c>
      <c r="DC1271">
        <v>0.25</v>
      </c>
      <c r="DD1271">
        <v>0.55400000000000005</v>
      </c>
      <c r="DE1271">
        <v>0.246</v>
      </c>
      <c r="DF1271">
        <v>0</v>
      </c>
      <c r="DG1271">
        <v>2.08</v>
      </c>
      <c r="DH1271">
        <v>0.26</v>
      </c>
      <c r="DI1271">
        <v>-0.107</v>
      </c>
      <c r="DJ1271">
        <v>0.108</v>
      </c>
      <c r="DK1271">
        <v>6.7000000000000004E-2</v>
      </c>
      <c r="DL1271">
        <v>0.17399999999999999</v>
      </c>
      <c r="DM1271">
        <v>0.61899999999999999</v>
      </c>
      <c r="DN1271">
        <v>0.27700000000000002</v>
      </c>
      <c r="DO1271">
        <v>0.751</v>
      </c>
      <c r="DP1271">
        <v>0.32200000000000001</v>
      </c>
      <c r="DQ1271">
        <v>2.8769999999999998</v>
      </c>
      <c r="DR1271">
        <v>5.1999999999999998E-2</v>
      </c>
      <c r="DS1271" t="s">
        <v>102</v>
      </c>
      <c r="DT1271" t="s">
        <v>102</v>
      </c>
      <c r="DU1271" t="s">
        <v>102</v>
      </c>
      <c r="DV1271" t="s">
        <v>146</v>
      </c>
      <c r="DW1271" t="s">
        <v>6416</v>
      </c>
      <c r="DX1271">
        <v>81610583</v>
      </c>
      <c r="DY1271" t="s">
        <v>102</v>
      </c>
      <c r="DZ1271" t="s">
        <v>98</v>
      </c>
      <c r="EA1271" t="s">
        <v>123</v>
      </c>
      <c r="EB1271" t="s">
        <v>102</v>
      </c>
      <c r="EC1271" t="s">
        <v>118</v>
      </c>
      <c r="ED1271" t="s">
        <v>2422</v>
      </c>
      <c r="EE1271" t="s">
        <v>120</v>
      </c>
      <c r="EF1271" t="s">
        <v>6630</v>
      </c>
      <c r="EG1271" t="s">
        <v>6631</v>
      </c>
    </row>
    <row r="1272" spans="1:137" hidden="1">
      <c r="A1272" t="s">
        <v>6416</v>
      </c>
      <c r="B1272">
        <v>92441066</v>
      </c>
      <c r="C1272">
        <v>92441066</v>
      </c>
      <c r="D1272" t="s">
        <v>123</v>
      </c>
      <c r="E1272" t="s">
        <v>110</v>
      </c>
      <c r="F1272" s="3">
        <f t="shared" si="19"/>
        <v>1.7699999999999994E-2</v>
      </c>
      <c r="G1272" s="2" t="s">
        <v>8767</v>
      </c>
      <c r="H1272">
        <v>255</v>
      </c>
      <c r="I1272">
        <v>270</v>
      </c>
      <c r="J1272">
        <v>270</v>
      </c>
      <c r="K1272">
        <v>160</v>
      </c>
      <c r="L1272">
        <v>110</v>
      </c>
      <c r="M1272" s="3">
        <v>0.40739999999999998</v>
      </c>
      <c r="N1272" s="1">
        <v>5.9143999999999996E-40</v>
      </c>
      <c r="O1272">
        <v>52</v>
      </c>
      <c r="P1272">
        <v>51</v>
      </c>
      <c r="Q1272">
        <v>64</v>
      </c>
      <c r="R1272">
        <v>96</v>
      </c>
      <c r="S1272">
        <v>45</v>
      </c>
      <c r="T1272">
        <v>65</v>
      </c>
      <c r="U1272" s="2" t="s">
        <v>8767</v>
      </c>
      <c r="V1272">
        <v>255</v>
      </c>
      <c r="W1272">
        <v>272</v>
      </c>
      <c r="X1272">
        <v>272</v>
      </c>
      <c r="Y1272">
        <v>166</v>
      </c>
      <c r="Z1272">
        <v>106</v>
      </c>
      <c r="AA1272" s="3">
        <v>0.38969999999999999</v>
      </c>
      <c r="AB1272" s="1">
        <v>3.3477999999999998E-38</v>
      </c>
      <c r="AC1272">
        <v>53</v>
      </c>
      <c r="AD1272">
        <v>50</v>
      </c>
      <c r="AE1272">
        <v>67</v>
      </c>
      <c r="AF1272">
        <v>99</v>
      </c>
      <c r="AG1272">
        <v>42</v>
      </c>
      <c r="AH1272">
        <v>64</v>
      </c>
      <c r="AI1272" t="s">
        <v>100</v>
      </c>
      <c r="AJ1272" t="s">
        <v>6632</v>
      </c>
      <c r="AK1272" t="s">
        <v>102</v>
      </c>
      <c r="AL1272" t="s">
        <v>103</v>
      </c>
      <c r="AM1272" t="s">
        <v>6633</v>
      </c>
      <c r="AN1272" t="s">
        <v>6634</v>
      </c>
      <c r="AO1272" t="s">
        <v>102</v>
      </c>
      <c r="AP1272">
        <v>0.29330000000000001</v>
      </c>
      <c r="AQ1272">
        <v>0.271366</v>
      </c>
      <c r="AR1272" t="s">
        <v>6635</v>
      </c>
      <c r="AS1272">
        <v>0.43414399999999997</v>
      </c>
      <c r="AT1272">
        <v>0.42799999999999999</v>
      </c>
      <c r="AU1272">
        <v>192116</v>
      </c>
      <c r="AV1272" t="s">
        <v>6636</v>
      </c>
      <c r="AW1272" t="s">
        <v>6637</v>
      </c>
      <c r="AX1272" t="s">
        <v>134</v>
      </c>
      <c r="AY1272" t="s">
        <v>135</v>
      </c>
      <c r="AZ1272">
        <v>0.31480000000000002</v>
      </c>
      <c r="BA1272">
        <v>0.22189999999999999</v>
      </c>
      <c r="BB1272">
        <v>0.18129999999999999</v>
      </c>
      <c r="BC1272">
        <v>0.34379999999999999</v>
      </c>
      <c r="BD1272">
        <v>0.33789999999999998</v>
      </c>
      <c r="BE1272">
        <v>0.34039999999999998</v>
      </c>
      <c r="BF1272">
        <v>0.32450000000000001</v>
      </c>
      <c r="BG1272">
        <v>0.34920000000000001</v>
      </c>
      <c r="BH1272">
        <v>4.4999999999999998E-2</v>
      </c>
      <c r="BI1272">
        <v>0.40799999999999997</v>
      </c>
      <c r="BJ1272" t="s">
        <v>114</v>
      </c>
      <c r="BK1272">
        <v>0.97299999999999998</v>
      </c>
      <c r="BL1272">
        <v>0.55600000000000005</v>
      </c>
      <c r="BM1272" t="s">
        <v>114</v>
      </c>
      <c r="BN1272">
        <v>0.32200000000000001</v>
      </c>
      <c r="BO1272">
        <v>0.41099999999999998</v>
      </c>
      <c r="BP1272" t="s">
        <v>112</v>
      </c>
      <c r="BQ1272">
        <v>0</v>
      </c>
      <c r="BR1272">
        <v>0.84299999999999997</v>
      </c>
      <c r="BS1272" t="s">
        <v>114</v>
      </c>
      <c r="BT1272">
        <v>1E-3</v>
      </c>
      <c r="BU1272">
        <v>0.47199999999999998</v>
      </c>
      <c r="BV1272" t="s">
        <v>111</v>
      </c>
      <c r="BW1272">
        <v>1.8049999999999999</v>
      </c>
      <c r="BX1272">
        <v>0.47699999999999998</v>
      </c>
      <c r="BY1272" t="s">
        <v>299</v>
      </c>
      <c r="BZ1272">
        <v>3.52</v>
      </c>
      <c r="CA1272">
        <v>4.9000000000000002E-2</v>
      </c>
      <c r="CB1272" t="s">
        <v>110</v>
      </c>
      <c r="CC1272">
        <v>-2.62</v>
      </c>
      <c r="CD1272">
        <v>0.56299999999999994</v>
      </c>
      <c r="CE1272" t="s">
        <v>114</v>
      </c>
      <c r="CF1272">
        <v>7.4999999999999997E-2</v>
      </c>
      <c r="CG1272">
        <v>0.35899999999999999</v>
      </c>
      <c r="CH1272">
        <v>-0.97299999999999998</v>
      </c>
      <c r="CI1272">
        <v>0.36599999999999999</v>
      </c>
      <c r="CJ1272" t="s">
        <v>110</v>
      </c>
      <c r="CK1272">
        <v>0</v>
      </c>
      <c r="CL1272">
        <v>0</v>
      </c>
      <c r="CM1272" t="s">
        <v>110</v>
      </c>
      <c r="CN1272" t="s">
        <v>102</v>
      </c>
      <c r="CO1272" t="s">
        <v>102</v>
      </c>
      <c r="CP1272" t="s">
        <v>102</v>
      </c>
      <c r="CQ1272">
        <v>3.3149999999999999</v>
      </c>
      <c r="CR1272">
        <v>0.45700000000000002</v>
      </c>
      <c r="CS1272">
        <v>22.9</v>
      </c>
      <c r="CT1272">
        <v>0.996</v>
      </c>
      <c r="CU1272">
        <v>0.76200000000000001</v>
      </c>
      <c r="CV1272">
        <v>0.95399999999999996</v>
      </c>
      <c r="CW1272">
        <v>0.64200000000000002</v>
      </c>
      <c r="CX1272" t="s">
        <v>114</v>
      </c>
      <c r="CY1272" t="s">
        <v>115</v>
      </c>
      <c r="CZ1272">
        <v>-0.21299999999999999</v>
      </c>
      <c r="DA1272">
        <v>-0.161</v>
      </c>
      <c r="DB1272">
        <v>0.996</v>
      </c>
      <c r="DC1272">
        <v>0.34599999999999997</v>
      </c>
      <c r="DD1272">
        <v>0.73199999999999998</v>
      </c>
      <c r="DE1272">
        <v>0.92400000000000004</v>
      </c>
      <c r="DF1272">
        <v>0</v>
      </c>
      <c r="DG1272">
        <v>3.9</v>
      </c>
      <c r="DH1272">
        <v>0.441</v>
      </c>
      <c r="DI1272">
        <v>2.31</v>
      </c>
      <c r="DJ1272">
        <v>0.43099999999999999</v>
      </c>
      <c r="DK1272">
        <v>-0.32</v>
      </c>
      <c r="DL1272">
        <v>7.6999999999999999E-2</v>
      </c>
      <c r="DM1272">
        <v>0.96899999999999997</v>
      </c>
      <c r="DN1272">
        <v>0.34</v>
      </c>
      <c r="DO1272">
        <v>0.123</v>
      </c>
      <c r="DP1272">
        <v>0.19700000000000001</v>
      </c>
      <c r="DQ1272">
        <v>12.367000000000001</v>
      </c>
      <c r="DR1272">
        <v>0.54400000000000004</v>
      </c>
      <c r="DS1272" t="s">
        <v>102</v>
      </c>
      <c r="DT1272" t="s">
        <v>6638</v>
      </c>
      <c r="DU1272" t="s">
        <v>6639</v>
      </c>
      <c r="DV1272" t="s">
        <v>117</v>
      </c>
      <c r="DW1272" t="s">
        <v>6416</v>
      </c>
      <c r="DX1272">
        <v>92441066</v>
      </c>
      <c r="DY1272" t="s">
        <v>102</v>
      </c>
      <c r="DZ1272" t="s">
        <v>123</v>
      </c>
      <c r="EA1272" t="s">
        <v>110</v>
      </c>
      <c r="EB1272" t="s">
        <v>102</v>
      </c>
      <c r="EC1272" t="s">
        <v>118</v>
      </c>
      <c r="ED1272" t="s">
        <v>1766</v>
      </c>
      <c r="EE1272" t="s">
        <v>120</v>
      </c>
      <c r="EF1272" t="s">
        <v>6640</v>
      </c>
      <c r="EG1272" t="s">
        <v>6641</v>
      </c>
    </row>
    <row r="1273" spans="1:137" hidden="1">
      <c r="A1273" t="s">
        <v>6416</v>
      </c>
      <c r="B1273">
        <v>92454604</v>
      </c>
      <c r="C1273">
        <v>92454604</v>
      </c>
      <c r="D1273" t="s">
        <v>99</v>
      </c>
      <c r="E1273" t="s">
        <v>98</v>
      </c>
      <c r="F1273" s="3">
        <f t="shared" si="19"/>
        <v>4.7300000000000009E-2</v>
      </c>
      <c r="G1273" s="2" t="s">
        <v>8767</v>
      </c>
      <c r="H1273">
        <v>26</v>
      </c>
      <c r="I1273">
        <v>25</v>
      </c>
      <c r="J1273">
        <v>25</v>
      </c>
      <c r="K1273">
        <v>17</v>
      </c>
      <c r="L1273">
        <v>8</v>
      </c>
      <c r="M1273" s="4">
        <v>0.32</v>
      </c>
      <c r="N1273" s="1">
        <v>2.0146000000000001E-3</v>
      </c>
      <c r="O1273">
        <v>44</v>
      </c>
      <c r="P1273">
        <v>45</v>
      </c>
      <c r="Q1273">
        <v>17</v>
      </c>
      <c r="R1273">
        <v>0</v>
      </c>
      <c r="S1273">
        <v>8</v>
      </c>
      <c r="T1273">
        <v>0</v>
      </c>
      <c r="U1273" s="2" t="s">
        <v>8770</v>
      </c>
      <c r="V1273">
        <v>9</v>
      </c>
      <c r="W1273">
        <v>22</v>
      </c>
      <c r="X1273">
        <v>22</v>
      </c>
      <c r="Y1273">
        <v>16</v>
      </c>
      <c r="Z1273">
        <v>6</v>
      </c>
      <c r="AA1273" s="3">
        <v>0.2727</v>
      </c>
      <c r="AB1273" s="1">
        <v>1.057E-2</v>
      </c>
      <c r="AC1273">
        <v>45</v>
      </c>
      <c r="AD1273">
        <v>45</v>
      </c>
      <c r="AE1273">
        <v>16</v>
      </c>
      <c r="AF1273">
        <v>0</v>
      </c>
      <c r="AG1273">
        <v>5</v>
      </c>
      <c r="AH1273">
        <v>1</v>
      </c>
      <c r="AI1273" t="s">
        <v>124</v>
      </c>
      <c r="AJ1273" t="s">
        <v>6632</v>
      </c>
      <c r="AK1273" t="s">
        <v>102</v>
      </c>
      <c r="AL1273" t="s">
        <v>102</v>
      </c>
      <c r="AM1273" t="s">
        <v>102</v>
      </c>
      <c r="AN1273" t="s">
        <v>102</v>
      </c>
      <c r="AO1273" t="s">
        <v>102</v>
      </c>
      <c r="AP1273">
        <v>0.23760000000000001</v>
      </c>
      <c r="AQ1273">
        <v>0.27176499999999998</v>
      </c>
      <c r="AR1273" t="s">
        <v>6642</v>
      </c>
      <c r="AS1273" t="s">
        <v>102</v>
      </c>
      <c r="AT1273" t="s">
        <v>102</v>
      </c>
      <c r="AU1273" t="s">
        <v>102</v>
      </c>
      <c r="AV1273" t="s">
        <v>102</v>
      </c>
      <c r="AW1273" t="s">
        <v>102</v>
      </c>
      <c r="AX1273" t="s">
        <v>102</v>
      </c>
      <c r="AY1273" t="s">
        <v>102</v>
      </c>
      <c r="AZ1273">
        <v>0.35220000000000001</v>
      </c>
      <c r="BA1273">
        <v>0.25190000000000001</v>
      </c>
      <c r="BB1273">
        <v>0.2099</v>
      </c>
      <c r="BC1273">
        <v>0.37959999999999999</v>
      </c>
      <c r="BD1273">
        <v>0.35149999999999998</v>
      </c>
      <c r="BE1273">
        <v>0.39439999999999997</v>
      </c>
      <c r="BF1273">
        <v>0.3649</v>
      </c>
      <c r="BG1273">
        <v>0.36559999999999998</v>
      </c>
      <c r="BH1273" t="s">
        <v>102</v>
      </c>
      <c r="BI1273" t="s">
        <v>102</v>
      </c>
      <c r="BJ1273" t="s">
        <v>102</v>
      </c>
      <c r="BK1273" t="s">
        <v>102</v>
      </c>
      <c r="BL1273" t="s">
        <v>102</v>
      </c>
      <c r="BM1273" t="s">
        <v>102</v>
      </c>
      <c r="BN1273" t="s">
        <v>102</v>
      </c>
      <c r="BO1273" t="s">
        <v>102</v>
      </c>
      <c r="BP1273" t="s">
        <v>102</v>
      </c>
      <c r="BQ1273" t="s">
        <v>102</v>
      </c>
      <c r="BR1273" t="s">
        <v>102</v>
      </c>
      <c r="BS1273" t="s">
        <v>102</v>
      </c>
      <c r="BT1273" t="s">
        <v>102</v>
      </c>
      <c r="BU1273" t="s">
        <v>102</v>
      </c>
      <c r="BV1273" t="s">
        <v>102</v>
      </c>
      <c r="BW1273" t="s">
        <v>102</v>
      </c>
      <c r="BX1273" t="s">
        <v>102</v>
      </c>
      <c r="BY1273" t="s">
        <v>102</v>
      </c>
      <c r="BZ1273" t="s">
        <v>102</v>
      </c>
      <c r="CA1273" t="s">
        <v>102</v>
      </c>
      <c r="CB1273" t="s">
        <v>102</v>
      </c>
      <c r="CC1273" t="s">
        <v>102</v>
      </c>
      <c r="CD1273" t="s">
        <v>102</v>
      </c>
      <c r="CE1273" t="s">
        <v>102</v>
      </c>
      <c r="CF1273" t="s">
        <v>102</v>
      </c>
      <c r="CG1273" t="s">
        <v>102</v>
      </c>
      <c r="CH1273" t="s">
        <v>102</v>
      </c>
      <c r="CI1273" t="s">
        <v>102</v>
      </c>
      <c r="CJ1273" t="s">
        <v>102</v>
      </c>
      <c r="CK1273" t="s">
        <v>102</v>
      </c>
      <c r="CL1273" t="s">
        <v>102</v>
      </c>
      <c r="CM1273" t="s">
        <v>102</v>
      </c>
      <c r="CN1273" t="s">
        <v>102</v>
      </c>
      <c r="CO1273" t="s">
        <v>102</v>
      </c>
      <c r="CP1273" t="s">
        <v>102</v>
      </c>
      <c r="CQ1273" t="s">
        <v>102</v>
      </c>
      <c r="CR1273" t="s">
        <v>102</v>
      </c>
      <c r="CS1273" t="s">
        <v>102</v>
      </c>
      <c r="CT1273" t="s">
        <v>102</v>
      </c>
      <c r="CU1273" t="s">
        <v>102</v>
      </c>
      <c r="CV1273" t="s">
        <v>102</v>
      </c>
      <c r="CW1273" t="s">
        <v>102</v>
      </c>
      <c r="CX1273" t="s">
        <v>102</v>
      </c>
      <c r="CY1273" t="s">
        <v>102</v>
      </c>
      <c r="CZ1273" t="s">
        <v>102</v>
      </c>
      <c r="DA1273" t="s">
        <v>102</v>
      </c>
      <c r="DB1273" t="s">
        <v>102</v>
      </c>
      <c r="DC1273" t="s">
        <v>102</v>
      </c>
      <c r="DD1273" t="s">
        <v>102</v>
      </c>
      <c r="DE1273" t="s">
        <v>102</v>
      </c>
      <c r="DF1273" t="s">
        <v>102</v>
      </c>
      <c r="DG1273" t="s">
        <v>102</v>
      </c>
      <c r="DH1273" t="s">
        <v>102</v>
      </c>
      <c r="DI1273" t="s">
        <v>102</v>
      </c>
      <c r="DJ1273" t="s">
        <v>102</v>
      </c>
      <c r="DK1273" t="s">
        <v>102</v>
      </c>
      <c r="DL1273" t="s">
        <v>102</v>
      </c>
      <c r="DM1273" t="s">
        <v>102</v>
      </c>
      <c r="DN1273" t="s">
        <v>102</v>
      </c>
      <c r="DO1273" t="s">
        <v>102</v>
      </c>
      <c r="DP1273" t="s">
        <v>102</v>
      </c>
      <c r="DQ1273" t="s">
        <v>102</v>
      </c>
      <c r="DR1273" t="s">
        <v>102</v>
      </c>
      <c r="DS1273" t="s">
        <v>102</v>
      </c>
      <c r="DT1273" t="s">
        <v>102</v>
      </c>
      <c r="DU1273" t="s">
        <v>102</v>
      </c>
      <c r="DV1273" t="s">
        <v>117</v>
      </c>
      <c r="DW1273" t="s">
        <v>6416</v>
      </c>
      <c r="DX1273">
        <v>92454604</v>
      </c>
      <c r="DY1273" t="s">
        <v>102</v>
      </c>
      <c r="DZ1273" t="s">
        <v>99</v>
      </c>
      <c r="EA1273" t="s">
        <v>98</v>
      </c>
      <c r="EB1273" t="s">
        <v>102</v>
      </c>
      <c r="EC1273" t="s">
        <v>118</v>
      </c>
      <c r="ED1273" t="s">
        <v>6643</v>
      </c>
      <c r="EE1273" t="s">
        <v>120</v>
      </c>
      <c r="EF1273" t="s">
        <v>6644</v>
      </c>
      <c r="EG1273" t="s">
        <v>6645</v>
      </c>
    </row>
    <row r="1274" spans="1:137" hidden="1">
      <c r="A1274" t="s">
        <v>6416</v>
      </c>
      <c r="B1274">
        <v>92460098</v>
      </c>
      <c r="C1274">
        <v>92460098</v>
      </c>
      <c r="D1274" t="s">
        <v>123</v>
      </c>
      <c r="E1274" t="s">
        <v>99</v>
      </c>
      <c r="F1274" s="3">
        <f t="shared" si="19"/>
        <v>-2.5600000000000012E-2</v>
      </c>
      <c r="G1274" s="2" t="s">
        <v>8767</v>
      </c>
      <c r="H1274">
        <v>126</v>
      </c>
      <c r="I1274">
        <v>93</v>
      </c>
      <c r="J1274">
        <v>93</v>
      </c>
      <c r="K1274">
        <v>57</v>
      </c>
      <c r="L1274">
        <v>36</v>
      </c>
      <c r="M1274" s="3">
        <v>0.3871</v>
      </c>
      <c r="N1274" s="1">
        <v>2.1268000000000001E-13</v>
      </c>
      <c r="O1274">
        <v>48</v>
      </c>
      <c r="P1274">
        <v>43</v>
      </c>
      <c r="Q1274">
        <v>53</v>
      </c>
      <c r="R1274">
        <v>4</v>
      </c>
      <c r="S1274">
        <v>36</v>
      </c>
      <c r="T1274">
        <v>0</v>
      </c>
      <c r="U1274" s="2" t="s">
        <v>8767</v>
      </c>
      <c r="V1274">
        <v>92</v>
      </c>
      <c r="W1274">
        <v>63</v>
      </c>
      <c r="X1274">
        <v>63</v>
      </c>
      <c r="Y1274">
        <v>37</v>
      </c>
      <c r="Z1274">
        <v>26</v>
      </c>
      <c r="AA1274" s="3">
        <v>0.41270000000000001</v>
      </c>
      <c r="AB1274" s="1">
        <v>5.6671E-10</v>
      </c>
      <c r="AC1274">
        <v>49</v>
      </c>
      <c r="AD1274">
        <v>52</v>
      </c>
      <c r="AE1274">
        <v>35</v>
      </c>
      <c r="AF1274">
        <v>2</v>
      </c>
      <c r="AG1274">
        <v>26</v>
      </c>
      <c r="AH1274">
        <v>0</v>
      </c>
      <c r="AI1274" t="s">
        <v>124</v>
      </c>
      <c r="AJ1274" t="s">
        <v>6632</v>
      </c>
      <c r="AK1274" t="s">
        <v>102</v>
      </c>
      <c r="AL1274" t="s">
        <v>102</v>
      </c>
      <c r="AM1274" t="s">
        <v>102</v>
      </c>
      <c r="AN1274" t="s">
        <v>102</v>
      </c>
      <c r="AO1274" t="s">
        <v>102</v>
      </c>
      <c r="AP1274" t="s">
        <v>102</v>
      </c>
      <c r="AQ1274">
        <v>0.27176499999999998</v>
      </c>
      <c r="AR1274" t="s">
        <v>6646</v>
      </c>
      <c r="AS1274" t="s">
        <v>102</v>
      </c>
      <c r="AT1274">
        <v>0.42330000000000001</v>
      </c>
      <c r="AU1274" t="s">
        <v>102</v>
      </c>
      <c r="AV1274" t="s">
        <v>102</v>
      </c>
      <c r="AW1274" t="s">
        <v>102</v>
      </c>
      <c r="AX1274" t="s">
        <v>102</v>
      </c>
      <c r="AY1274" t="s">
        <v>102</v>
      </c>
      <c r="AZ1274" t="s">
        <v>102</v>
      </c>
      <c r="BA1274" t="s">
        <v>102</v>
      </c>
      <c r="BB1274" t="s">
        <v>102</v>
      </c>
      <c r="BC1274" t="s">
        <v>102</v>
      </c>
      <c r="BD1274" t="s">
        <v>102</v>
      </c>
      <c r="BE1274" t="s">
        <v>102</v>
      </c>
      <c r="BF1274" t="s">
        <v>102</v>
      </c>
      <c r="BG1274" t="s">
        <v>102</v>
      </c>
      <c r="BH1274" t="s">
        <v>102</v>
      </c>
      <c r="BI1274" t="s">
        <v>102</v>
      </c>
      <c r="BJ1274" t="s">
        <v>102</v>
      </c>
      <c r="BK1274" t="s">
        <v>102</v>
      </c>
      <c r="BL1274" t="s">
        <v>102</v>
      </c>
      <c r="BM1274" t="s">
        <v>102</v>
      </c>
      <c r="BN1274" t="s">
        <v>102</v>
      </c>
      <c r="BO1274" t="s">
        <v>102</v>
      </c>
      <c r="BP1274" t="s">
        <v>102</v>
      </c>
      <c r="BQ1274" t="s">
        <v>102</v>
      </c>
      <c r="BR1274" t="s">
        <v>102</v>
      </c>
      <c r="BS1274" t="s">
        <v>102</v>
      </c>
      <c r="BT1274" t="s">
        <v>102</v>
      </c>
      <c r="BU1274" t="s">
        <v>102</v>
      </c>
      <c r="BV1274" t="s">
        <v>102</v>
      </c>
      <c r="BW1274" t="s">
        <v>102</v>
      </c>
      <c r="BX1274" t="s">
        <v>102</v>
      </c>
      <c r="BY1274" t="s">
        <v>102</v>
      </c>
      <c r="BZ1274" t="s">
        <v>102</v>
      </c>
      <c r="CA1274" t="s">
        <v>102</v>
      </c>
      <c r="CB1274" t="s">
        <v>102</v>
      </c>
      <c r="CC1274" t="s">
        <v>102</v>
      </c>
      <c r="CD1274" t="s">
        <v>102</v>
      </c>
      <c r="CE1274" t="s">
        <v>102</v>
      </c>
      <c r="CF1274" t="s">
        <v>102</v>
      </c>
      <c r="CG1274" t="s">
        <v>102</v>
      </c>
      <c r="CH1274" t="s">
        <v>102</v>
      </c>
      <c r="CI1274" t="s">
        <v>102</v>
      </c>
      <c r="CJ1274" t="s">
        <v>102</v>
      </c>
      <c r="CK1274" t="s">
        <v>102</v>
      </c>
      <c r="CL1274" t="s">
        <v>102</v>
      </c>
      <c r="CM1274" t="s">
        <v>102</v>
      </c>
      <c r="CN1274" t="s">
        <v>102</v>
      </c>
      <c r="CO1274" t="s">
        <v>102</v>
      </c>
      <c r="CP1274" t="s">
        <v>102</v>
      </c>
      <c r="CQ1274" t="s">
        <v>102</v>
      </c>
      <c r="CR1274" t="s">
        <v>102</v>
      </c>
      <c r="CS1274" t="s">
        <v>102</v>
      </c>
      <c r="CT1274" t="s">
        <v>102</v>
      </c>
      <c r="CU1274" t="s">
        <v>102</v>
      </c>
      <c r="CV1274" t="s">
        <v>102</v>
      </c>
      <c r="CW1274" t="s">
        <v>102</v>
      </c>
      <c r="CX1274" t="s">
        <v>102</v>
      </c>
      <c r="CY1274" t="s">
        <v>102</v>
      </c>
      <c r="CZ1274" t="s">
        <v>102</v>
      </c>
      <c r="DA1274" t="s">
        <v>102</v>
      </c>
      <c r="DB1274" t="s">
        <v>102</v>
      </c>
      <c r="DC1274" t="s">
        <v>102</v>
      </c>
      <c r="DD1274" t="s">
        <v>102</v>
      </c>
      <c r="DE1274" t="s">
        <v>102</v>
      </c>
      <c r="DF1274" t="s">
        <v>102</v>
      </c>
      <c r="DG1274" t="s">
        <v>102</v>
      </c>
      <c r="DH1274" t="s">
        <v>102</v>
      </c>
      <c r="DI1274" t="s">
        <v>102</v>
      </c>
      <c r="DJ1274" t="s">
        <v>102</v>
      </c>
      <c r="DK1274" t="s">
        <v>102</v>
      </c>
      <c r="DL1274" t="s">
        <v>102</v>
      </c>
      <c r="DM1274" t="s">
        <v>102</v>
      </c>
      <c r="DN1274" t="s">
        <v>102</v>
      </c>
      <c r="DO1274" t="s">
        <v>102</v>
      </c>
      <c r="DP1274" t="s">
        <v>102</v>
      </c>
      <c r="DQ1274" t="s">
        <v>102</v>
      </c>
      <c r="DR1274" t="s">
        <v>102</v>
      </c>
      <c r="DS1274" t="s">
        <v>102</v>
      </c>
      <c r="DT1274" t="s">
        <v>102</v>
      </c>
      <c r="DU1274" t="s">
        <v>102</v>
      </c>
      <c r="DV1274" t="s">
        <v>117</v>
      </c>
      <c r="DW1274" t="s">
        <v>6416</v>
      </c>
      <c r="DX1274">
        <v>92460098</v>
      </c>
      <c r="DY1274" t="s">
        <v>102</v>
      </c>
      <c r="DZ1274" t="s">
        <v>123</v>
      </c>
      <c r="EA1274" t="s">
        <v>99</v>
      </c>
      <c r="EB1274" t="s">
        <v>102</v>
      </c>
      <c r="EC1274" t="s">
        <v>118</v>
      </c>
      <c r="ED1274" t="s">
        <v>2616</v>
      </c>
      <c r="EE1274" t="s">
        <v>120</v>
      </c>
      <c r="EF1274" t="s">
        <v>6647</v>
      </c>
      <c r="EG1274" t="s">
        <v>6648</v>
      </c>
    </row>
    <row r="1275" spans="1:137" hidden="1">
      <c r="A1275" t="s">
        <v>6416</v>
      </c>
      <c r="B1275">
        <v>96178688</v>
      </c>
      <c r="C1275">
        <v>96178688</v>
      </c>
      <c r="D1275" t="s">
        <v>123</v>
      </c>
      <c r="E1275" t="s">
        <v>110</v>
      </c>
      <c r="F1275" s="3">
        <f t="shared" si="19"/>
        <v>0</v>
      </c>
      <c r="G1275" s="2" t="s">
        <v>8768</v>
      </c>
      <c r="H1275">
        <v>255</v>
      </c>
      <c r="I1275">
        <v>479</v>
      </c>
      <c r="J1275">
        <v>479</v>
      </c>
      <c r="K1275">
        <v>0</v>
      </c>
      <c r="L1275">
        <v>479</v>
      </c>
      <c r="M1275" s="4">
        <v>1</v>
      </c>
      <c r="N1275" s="1">
        <v>1.5926E-287</v>
      </c>
      <c r="O1275">
        <v>0</v>
      </c>
      <c r="P1275">
        <v>50</v>
      </c>
      <c r="Q1275">
        <v>0</v>
      </c>
      <c r="R1275">
        <v>0</v>
      </c>
      <c r="S1275">
        <v>180</v>
      </c>
      <c r="T1275">
        <v>299</v>
      </c>
      <c r="U1275" s="2" t="s">
        <v>8768</v>
      </c>
      <c r="V1275">
        <v>255</v>
      </c>
      <c r="W1275">
        <v>468</v>
      </c>
      <c r="X1275">
        <v>468</v>
      </c>
      <c r="Y1275">
        <v>0</v>
      </c>
      <c r="Z1275">
        <v>468</v>
      </c>
      <c r="AA1275" s="4">
        <v>1</v>
      </c>
      <c r="AB1275" s="1">
        <v>6.6029000000000002E-281</v>
      </c>
      <c r="AC1275">
        <v>0</v>
      </c>
      <c r="AD1275">
        <v>51</v>
      </c>
      <c r="AE1275">
        <v>0</v>
      </c>
      <c r="AF1275">
        <v>0</v>
      </c>
      <c r="AG1275">
        <v>174</v>
      </c>
      <c r="AH1275">
        <v>294</v>
      </c>
      <c r="AI1275" t="s">
        <v>100</v>
      </c>
      <c r="AJ1275" t="s">
        <v>6649</v>
      </c>
      <c r="AK1275" t="s">
        <v>102</v>
      </c>
      <c r="AL1275" t="s">
        <v>103</v>
      </c>
      <c r="AM1275" t="s">
        <v>6650</v>
      </c>
      <c r="AN1275" t="s">
        <v>102</v>
      </c>
      <c r="AO1275" t="s">
        <v>102</v>
      </c>
      <c r="AP1275">
        <v>1.54E-2</v>
      </c>
      <c r="AQ1275">
        <v>4.3530399999999997E-2</v>
      </c>
      <c r="AR1275" t="s">
        <v>6651</v>
      </c>
      <c r="AS1275">
        <v>0.12177300000000001</v>
      </c>
      <c r="AT1275">
        <v>0.1079</v>
      </c>
      <c r="AU1275" t="s">
        <v>102</v>
      </c>
      <c r="AV1275" t="s">
        <v>102</v>
      </c>
      <c r="AW1275" t="s">
        <v>102</v>
      </c>
      <c r="AX1275" t="s">
        <v>102</v>
      </c>
      <c r="AY1275" t="s">
        <v>102</v>
      </c>
      <c r="AZ1275">
        <v>3.5700000000000003E-2</v>
      </c>
      <c r="BA1275">
        <v>4.1000000000000003E-3</v>
      </c>
      <c r="BB1275">
        <v>5.5399999999999998E-2</v>
      </c>
      <c r="BC1275">
        <v>0.13780000000000001</v>
      </c>
      <c r="BD1275">
        <v>4.6399999999999997E-2</v>
      </c>
      <c r="BE1275">
        <v>2.29E-2</v>
      </c>
      <c r="BF1275">
        <v>2.3300000000000001E-2</v>
      </c>
      <c r="BG1275">
        <v>2.9100000000000001E-2</v>
      </c>
      <c r="BH1275">
        <v>0.129</v>
      </c>
      <c r="BI1275">
        <v>0.26800000000000002</v>
      </c>
      <c r="BJ1275" t="s">
        <v>110</v>
      </c>
      <c r="BK1275">
        <v>1E-3</v>
      </c>
      <c r="BL1275">
        <v>6.7000000000000004E-2</v>
      </c>
      <c r="BM1275" t="s">
        <v>112</v>
      </c>
      <c r="BN1275">
        <v>1E-3</v>
      </c>
      <c r="BO1275">
        <v>0.04</v>
      </c>
      <c r="BP1275" t="s">
        <v>112</v>
      </c>
      <c r="BQ1275">
        <v>0.76</v>
      </c>
      <c r="BR1275">
        <v>6.5000000000000002E-2</v>
      </c>
      <c r="BS1275" t="s">
        <v>113</v>
      </c>
      <c r="BT1275">
        <v>1</v>
      </c>
      <c r="BU1275">
        <v>0.09</v>
      </c>
      <c r="BV1275" t="s">
        <v>111</v>
      </c>
      <c r="BW1275">
        <v>1.01</v>
      </c>
      <c r="BX1275">
        <v>0.254</v>
      </c>
      <c r="BY1275" t="s">
        <v>299</v>
      </c>
      <c r="BZ1275">
        <v>1.22</v>
      </c>
      <c r="CA1275">
        <v>0.37</v>
      </c>
      <c r="CB1275" t="s">
        <v>110</v>
      </c>
      <c r="CC1275">
        <v>-0.72</v>
      </c>
      <c r="CD1275">
        <v>0.20399999999999999</v>
      </c>
      <c r="CE1275" t="s">
        <v>113</v>
      </c>
      <c r="CF1275">
        <v>4.2999999999999997E-2</v>
      </c>
      <c r="CG1275">
        <v>0.188</v>
      </c>
      <c r="CH1275">
        <v>-1.0209999999999999</v>
      </c>
      <c r="CI1275">
        <v>0.23499999999999999</v>
      </c>
      <c r="CJ1275" t="s">
        <v>110</v>
      </c>
      <c r="CK1275">
        <v>1E-3</v>
      </c>
      <c r="CL1275">
        <v>3.0000000000000001E-3</v>
      </c>
      <c r="CM1275" t="s">
        <v>110</v>
      </c>
      <c r="CN1275" t="s">
        <v>102</v>
      </c>
      <c r="CO1275" t="s">
        <v>102</v>
      </c>
      <c r="CP1275" t="s">
        <v>102</v>
      </c>
      <c r="CQ1275">
        <v>-0.37</v>
      </c>
      <c r="CR1275">
        <v>6.4000000000000001E-2</v>
      </c>
      <c r="CS1275">
        <v>0.45700000000000002</v>
      </c>
      <c r="CT1275">
        <v>0.80300000000000005</v>
      </c>
      <c r="CU1275">
        <v>0.127</v>
      </c>
      <c r="CV1275">
        <v>3.2000000000000001E-2</v>
      </c>
      <c r="CW1275">
        <v>8.1000000000000003E-2</v>
      </c>
      <c r="CX1275" t="s">
        <v>113</v>
      </c>
      <c r="CY1275" t="s">
        <v>115</v>
      </c>
      <c r="CZ1275">
        <v>-1.44</v>
      </c>
      <c r="DA1275">
        <v>-1.5349999999999999</v>
      </c>
      <c r="DB1275">
        <v>1</v>
      </c>
      <c r="DC1275">
        <v>0.747</v>
      </c>
      <c r="DD1275">
        <v>0.628</v>
      </c>
      <c r="DE1275">
        <v>0.40100000000000002</v>
      </c>
      <c r="DF1275">
        <v>0</v>
      </c>
      <c r="DG1275">
        <v>-2.78</v>
      </c>
      <c r="DH1275">
        <v>5.5E-2</v>
      </c>
      <c r="DI1275">
        <v>-0.45800000000000002</v>
      </c>
      <c r="DJ1275">
        <v>6.8000000000000005E-2</v>
      </c>
      <c r="DK1275">
        <v>-0.32700000000000001</v>
      </c>
      <c r="DL1275">
        <v>7.4999999999999997E-2</v>
      </c>
      <c r="DM1275">
        <v>0</v>
      </c>
      <c r="DN1275">
        <v>6.3E-2</v>
      </c>
      <c r="DO1275">
        <v>0</v>
      </c>
      <c r="DP1275">
        <v>1.6E-2</v>
      </c>
      <c r="DQ1275">
        <v>4.8310000000000004</v>
      </c>
      <c r="DR1275">
        <v>0.127</v>
      </c>
      <c r="DS1275" t="s">
        <v>102</v>
      </c>
      <c r="DT1275" t="s">
        <v>102</v>
      </c>
      <c r="DU1275" t="s">
        <v>102</v>
      </c>
      <c r="DV1275" t="s">
        <v>146</v>
      </c>
      <c r="DW1275" t="s">
        <v>6416</v>
      </c>
      <c r="DX1275">
        <v>96178688</v>
      </c>
      <c r="DY1275" t="s">
        <v>102</v>
      </c>
      <c r="DZ1275" t="s">
        <v>123</v>
      </c>
      <c r="EA1275" t="s">
        <v>110</v>
      </c>
      <c r="EB1275" t="s">
        <v>102</v>
      </c>
      <c r="EC1275" t="s">
        <v>118</v>
      </c>
      <c r="ED1275" t="s">
        <v>6652</v>
      </c>
      <c r="EE1275" t="s">
        <v>120</v>
      </c>
      <c r="EF1275" t="s">
        <v>6653</v>
      </c>
      <c r="EG1275" t="s">
        <v>6654</v>
      </c>
    </row>
    <row r="1276" spans="1:137" hidden="1">
      <c r="A1276" t="s">
        <v>6416</v>
      </c>
      <c r="B1276">
        <v>99642360</v>
      </c>
      <c r="C1276">
        <v>99642360</v>
      </c>
      <c r="D1276" t="s">
        <v>123</v>
      </c>
      <c r="E1276" t="s">
        <v>98</v>
      </c>
      <c r="F1276" s="3">
        <f t="shared" si="19"/>
        <v>-6.7299999999999971E-2</v>
      </c>
      <c r="G1276" s="2" t="s">
        <v>8767</v>
      </c>
      <c r="H1276">
        <v>255</v>
      </c>
      <c r="I1276">
        <v>464</v>
      </c>
      <c r="J1276">
        <v>462</v>
      </c>
      <c r="K1276">
        <v>261</v>
      </c>
      <c r="L1276">
        <v>201</v>
      </c>
      <c r="M1276" s="3">
        <v>0.43509999999999999</v>
      </c>
      <c r="N1276" s="1">
        <v>1.8543999999999999E-73</v>
      </c>
      <c r="O1276">
        <v>49</v>
      </c>
      <c r="P1276">
        <v>48</v>
      </c>
      <c r="Q1276">
        <v>142</v>
      </c>
      <c r="R1276">
        <v>119</v>
      </c>
      <c r="S1276">
        <v>106</v>
      </c>
      <c r="T1276">
        <v>95</v>
      </c>
      <c r="U1276" s="2" t="s">
        <v>8767</v>
      </c>
      <c r="V1276">
        <v>255</v>
      </c>
      <c r="W1276">
        <v>410</v>
      </c>
      <c r="X1276">
        <v>410</v>
      </c>
      <c r="Y1276">
        <v>204</v>
      </c>
      <c r="Z1276">
        <v>206</v>
      </c>
      <c r="AA1276" s="3">
        <v>0.50239999999999996</v>
      </c>
      <c r="AB1276" s="1">
        <v>5.9364999999999996E-78</v>
      </c>
      <c r="AC1276">
        <v>49</v>
      </c>
      <c r="AD1276">
        <v>49</v>
      </c>
      <c r="AE1276">
        <v>113</v>
      </c>
      <c r="AF1276">
        <v>91</v>
      </c>
      <c r="AG1276">
        <v>135</v>
      </c>
      <c r="AH1276">
        <v>71</v>
      </c>
      <c r="AI1276" t="s">
        <v>100</v>
      </c>
      <c r="AJ1276" t="s">
        <v>6655</v>
      </c>
      <c r="AK1276" t="s">
        <v>102</v>
      </c>
      <c r="AL1276" t="s">
        <v>131</v>
      </c>
      <c r="AM1276" t="s">
        <v>6656</v>
      </c>
      <c r="AN1276" t="s">
        <v>102</v>
      </c>
      <c r="AO1276" t="s">
        <v>102</v>
      </c>
      <c r="AP1276">
        <v>0.16450000000000001</v>
      </c>
      <c r="AQ1276">
        <v>0.24820300000000001</v>
      </c>
      <c r="AR1276" t="s">
        <v>6657</v>
      </c>
      <c r="AS1276">
        <v>0.305282</v>
      </c>
      <c r="AT1276">
        <v>0.32179999999999997</v>
      </c>
      <c r="AU1276" t="s">
        <v>102</v>
      </c>
      <c r="AV1276" t="s">
        <v>102</v>
      </c>
      <c r="AW1276" t="s">
        <v>102</v>
      </c>
      <c r="AX1276" t="s">
        <v>102</v>
      </c>
      <c r="AY1276" t="s">
        <v>102</v>
      </c>
      <c r="AZ1276">
        <v>0.3589</v>
      </c>
      <c r="BA1276">
        <v>0.27200000000000002</v>
      </c>
      <c r="BB1276">
        <v>0.51739999999999997</v>
      </c>
      <c r="BC1276">
        <v>0.42720000000000002</v>
      </c>
      <c r="BD1276">
        <v>0.3039</v>
      </c>
      <c r="BE1276">
        <v>0.32019999999999998</v>
      </c>
      <c r="BF1276">
        <v>0.33560000000000001</v>
      </c>
      <c r="BG1276">
        <v>0.36009999999999998</v>
      </c>
      <c r="BH1276" t="s">
        <v>102</v>
      </c>
      <c r="BI1276" t="s">
        <v>102</v>
      </c>
      <c r="BJ1276" t="s">
        <v>102</v>
      </c>
      <c r="BK1276" t="s">
        <v>102</v>
      </c>
      <c r="BL1276" t="s">
        <v>102</v>
      </c>
      <c r="BM1276" t="s">
        <v>102</v>
      </c>
      <c r="BN1276" t="s">
        <v>102</v>
      </c>
      <c r="BO1276" t="s">
        <v>102</v>
      </c>
      <c r="BP1276" t="s">
        <v>102</v>
      </c>
      <c r="BQ1276" t="s">
        <v>102</v>
      </c>
      <c r="BR1276" t="s">
        <v>102</v>
      </c>
      <c r="BS1276" t="s">
        <v>102</v>
      </c>
      <c r="BT1276" t="s">
        <v>102</v>
      </c>
      <c r="BU1276" t="s">
        <v>102</v>
      </c>
      <c r="BV1276" t="s">
        <v>102</v>
      </c>
      <c r="BW1276" t="s">
        <v>102</v>
      </c>
      <c r="BX1276" t="s">
        <v>102</v>
      </c>
      <c r="BY1276" t="s">
        <v>102</v>
      </c>
      <c r="BZ1276" t="s">
        <v>102</v>
      </c>
      <c r="CA1276" t="s">
        <v>102</v>
      </c>
      <c r="CB1276" t="s">
        <v>102</v>
      </c>
      <c r="CC1276" t="s">
        <v>102</v>
      </c>
      <c r="CD1276" t="s">
        <v>102</v>
      </c>
      <c r="CE1276" t="s">
        <v>102</v>
      </c>
      <c r="CF1276" t="s">
        <v>102</v>
      </c>
      <c r="CG1276" t="s">
        <v>102</v>
      </c>
      <c r="CH1276" t="s">
        <v>102</v>
      </c>
      <c r="CI1276" t="s">
        <v>102</v>
      </c>
      <c r="CJ1276" t="s">
        <v>102</v>
      </c>
      <c r="CK1276" t="s">
        <v>102</v>
      </c>
      <c r="CL1276" t="s">
        <v>102</v>
      </c>
      <c r="CM1276" t="s">
        <v>102</v>
      </c>
      <c r="CN1276" t="s">
        <v>102</v>
      </c>
      <c r="CO1276" t="s">
        <v>102</v>
      </c>
      <c r="CP1276" t="s">
        <v>102</v>
      </c>
      <c r="CQ1276" t="s">
        <v>102</v>
      </c>
      <c r="CR1276" t="s">
        <v>102</v>
      </c>
      <c r="CS1276" t="s">
        <v>102</v>
      </c>
      <c r="CT1276" t="s">
        <v>102</v>
      </c>
      <c r="CU1276" t="s">
        <v>102</v>
      </c>
      <c r="CV1276" t="s">
        <v>102</v>
      </c>
      <c r="CW1276" t="s">
        <v>102</v>
      </c>
      <c r="CX1276" t="s">
        <v>102</v>
      </c>
      <c r="CY1276" t="s">
        <v>102</v>
      </c>
      <c r="CZ1276" t="s">
        <v>102</v>
      </c>
      <c r="DA1276" t="s">
        <v>102</v>
      </c>
      <c r="DB1276" t="s">
        <v>102</v>
      </c>
      <c r="DC1276" t="s">
        <v>102</v>
      </c>
      <c r="DD1276" t="s">
        <v>102</v>
      </c>
      <c r="DE1276" t="s">
        <v>102</v>
      </c>
      <c r="DF1276" t="s">
        <v>102</v>
      </c>
      <c r="DG1276" t="s">
        <v>102</v>
      </c>
      <c r="DH1276" t="s">
        <v>102</v>
      </c>
      <c r="DI1276" t="s">
        <v>102</v>
      </c>
      <c r="DJ1276" t="s">
        <v>102</v>
      </c>
      <c r="DK1276" t="s">
        <v>102</v>
      </c>
      <c r="DL1276" t="s">
        <v>102</v>
      </c>
      <c r="DM1276" t="s">
        <v>102</v>
      </c>
      <c r="DN1276" t="s">
        <v>102</v>
      </c>
      <c r="DO1276" t="s">
        <v>102</v>
      </c>
      <c r="DP1276" t="s">
        <v>102</v>
      </c>
      <c r="DQ1276" t="s">
        <v>102</v>
      </c>
      <c r="DR1276" t="s">
        <v>102</v>
      </c>
      <c r="DS1276" t="s">
        <v>102</v>
      </c>
      <c r="DT1276" t="s">
        <v>102</v>
      </c>
      <c r="DU1276" t="s">
        <v>102</v>
      </c>
      <c r="DV1276" t="s">
        <v>117</v>
      </c>
      <c r="DW1276" t="s">
        <v>6416</v>
      </c>
      <c r="DX1276">
        <v>99642360</v>
      </c>
      <c r="DY1276" t="s">
        <v>102</v>
      </c>
      <c r="DZ1276" t="s">
        <v>123</v>
      </c>
      <c r="EA1276" t="s">
        <v>98</v>
      </c>
      <c r="EB1276" t="s">
        <v>102</v>
      </c>
      <c r="EC1276" t="s">
        <v>118</v>
      </c>
      <c r="ED1276" t="s">
        <v>6658</v>
      </c>
      <c r="EE1276" t="s">
        <v>120</v>
      </c>
      <c r="EF1276" t="s">
        <v>6659</v>
      </c>
      <c r="EG1276" t="s">
        <v>6660</v>
      </c>
    </row>
    <row r="1277" spans="1:137" hidden="1">
      <c r="A1277" t="s">
        <v>6416</v>
      </c>
      <c r="B1277">
        <v>102549262</v>
      </c>
      <c r="C1277">
        <v>102549262</v>
      </c>
      <c r="D1277" t="s">
        <v>99</v>
      </c>
      <c r="E1277" t="s">
        <v>98</v>
      </c>
      <c r="F1277" s="3">
        <f t="shared" si="19"/>
        <v>2.1100000000000008E-2</v>
      </c>
      <c r="G1277" s="2" t="s">
        <v>8767</v>
      </c>
      <c r="H1277">
        <v>133</v>
      </c>
      <c r="I1277">
        <v>85</v>
      </c>
      <c r="J1277">
        <v>84</v>
      </c>
      <c r="K1277">
        <v>47</v>
      </c>
      <c r="L1277">
        <v>37</v>
      </c>
      <c r="M1277" s="3">
        <v>0.4405</v>
      </c>
      <c r="N1277" s="1">
        <v>4.2977000000000001E-14</v>
      </c>
      <c r="O1277">
        <v>49</v>
      </c>
      <c r="P1277">
        <v>45</v>
      </c>
      <c r="Q1277">
        <v>44</v>
      </c>
      <c r="R1277">
        <v>3</v>
      </c>
      <c r="S1277">
        <v>37</v>
      </c>
      <c r="T1277">
        <v>0</v>
      </c>
      <c r="U1277" s="2" t="s">
        <v>8767</v>
      </c>
      <c r="V1277">
        <v>92</v>
      </c>
      <c r="W1277">
        <v>62</v>
      </c>
      <c r="X1277">
        <v>62</v>
      </c>
      <c r="Y1277">
        <v>36</v>
      </c>
      <c r="Z1277">
        <v>26</v>
      </c>
      <c r="AA1277" s="3">
        <v>0.4194</v>
      </c>
      <c r="AB1277" s="1">
        <v>5.2949999999999998E-10</v>
      </c>
      <c r="AC1277">
        <v>45</v>
      </c>
      <c r="AD1277">
        <v>47</v>
      </c>
      <c r="AE1277">
        <v>34</v>
      </c>
      <c r="AF1277">
        <v>2</v>
      </c>
      <c r="AG1277">
        <v>26</v>
      </c>
      <c r="AH1277">
        <v>0</v>
      </c>
      <c r="AI1277" t="s">
        <v>124</v>
      </c>
      <c r="AJ1277" t="s">
        <v>6661</v>
      </c>
      <c r="AK1277" t="s">
        <v>102</v>
      </c>
      <c r="AL1277" t="s">
        <v>102</v>
      </c>
      <c r="AM1277" t="s">
        <v>102</v>
      </c>
      <c r="AN1277" t="s">
        <v>102</v>
      </c>
      <c r="AO1277" t="s">
        <v>102</v>
      </c>
      <c r="AP1277" t="s">
        <v>102</v>
      </c>
      <c r="AQ1277">
        <v>0.81050299999999997</v>
      </c>
      <c r="AR1277" t="s">
        <v>6662</v>
      </c>
      <c r="AS1277" t="s">
        <v>102</v>
      </c>
      <c r="AT1277">
        <v>0.81779999999999997</v>
      </c>
      <c r="AU1277" t="s">
        <v>102</v>
      </c>
      <c r="AV1277" t="s">
        <v>102</v>
      </c>
      <c r="AW1277" t="s">
        <v>102</v>
      </c>
      <c r="AX1277" t="s">
        <v>102</v>
      </c>
      <c r="AY1277" t="s">
        <v>102</v>
      </c>
      <c r="AZ1277" t="s">
        <v>102</v>
      </c>
      <c r="BA1277" t="s">
        <v>102</v>
      </c>
      <c r="BB1277" t="s">
        <v>102</v>
      </c>
      <c r="BC1277" t="s">
        <v>102</v>
      </c>
      <c r="BD1277" t="s">
        <v>102</v>
      </c>
      <c r="BE1277" t="s">
        <v>102</v>
      </c>
      <c r="BF1277" t="s">
        <v>102</v>
      </c>
      <c r="BG1277" t="s">
        <v>102</v>
      </c>
      <c r="BH1277" t="s">
        <v>102</v>
      </c>
      <c r="BI1277" t="s">
        <v>102</v>
      </c>
      <c r="BJ1277" t="s">
        <v>102</v>
      </c>
      <c r="BK1277" t="s">
        <v>102</v>
      </c>
      <c r="BL1277" t="s">
        <v>102</v>
      </c>
      <c r="BM1277" t="s">
        <v>102</v>
      </c>
      <c r="BN1277" t="s">
        <v>102</v>
      </c>
      <c r="BO1277" t="s">
        <v>102</v>
      </c>
      <c r="BP1277" t="s">
        <v>102</v>
      </c>
      <c r="BQ1277" t="s">
        <v>102</v>
      </c>
      <c r="BR1277" t="s">
        <v>102</v>
      </c>
      <c r="BS1277" t="s">
        <v>102</v>
      </c>
      <c r="BT1277" t="s">
        <v>102</v>
      </c>
      <c r="BU1277" t="s">
        <v>102</v>
      </c>
      <c r="BV1277" t="s">
        <v>102</v>
      </c>
      <c r="BW1277" t="s">
        <v>102</v>
      </c>
      <c r="BX1277" t="s">
        <v>102</v>
      </c>
      <c r="BY1277" t="s">
        <v>102</v>
      </c>
      <c r="BZ1277" t="s">
        <v>102</v>
      </c>
      <c r="CA1277" t="s">
        <v>102</v>
      </c>
      <c r="CB1277" t="s">
        <v>102</v>
      </c>
      <c r="CC1277" t="s">
        <v>102</v>
      </c>
      <c r="CD1277" t="s">
        <v>102</v>
      </c>
      <c r="CE1277" t="s">
        <v>102</v>
      </c>
      <c r="CF1277" t="s">
        <v>102</v>
      </c>
      <c r="CG1277" t="s">
        <v>102</v>
      </c>
      <c r="CH1277" t="s">
        <v>102</v>
      </c>
      <c r="CI1277" t="s">
        <v>102</v>
      </c>
      <c r="CJ1277" t="s">
        <v>102</v>
      </c>
      <c r="CK1277" t="s">
        <v>102</v>
      </c>
      <c r="CL1277" t="s">
        <v>102</v>
      </c>
      <c r="CM1277" t="s">
        <v>102</v>
      </c>
      <c r="CN1277" t="s">
        <v>102</v>
      </c>
      <c r="CO1277" t="s">
        <v>102</v>
      </c>
      <c r="CP1277" t="s">
        <v>102</v>
      </c>
      <c r="CQ1277" t="s">
        <v>102</v>
      </c>
      <c r="CR1277" t="s">
        <v>102</v>
      </c>
      <c r="CS1277" t="s">
        <v>102</v>
      </c>
      <c r="CT1277" t="s">
        <v>102</v>
      </c>
      <c r="CU1277" t="s">
        <v>102</v>
      </c>
      <c r="CV1277" t="s">
        <v>102</v>
      </c>
      <c r="CW1277" t="s">
        <v>102</v>
      </c>
      <c r="CX1277" t="s">
        <v>102</v>
      </c>
      <c r="CY1277" t="s">
        <v>102</v>
      </c>
      <c r="CZ1277" t="s">
        <v>102</v>
      </c>
      <c r="DA1277" t="s">
        <v>102</v>
      </c>
      <c r="DB1277" t="s">
        <v>102</v>
      </c>
      <c r="DC1277" t="s">
        <v>102</v>
      </c>
      <c r="DD1277" t="s">
        <v>102</v>
      </c>
      <c r="DE1277" t="s">
        <v>102</v>
      </c>
      <c r="DF1277" t="s">
        <v>102</v>
      </c>
      <c r="DG1277" t="s">
        <v>102</v>
      </c>
      <c r="DH1277" t="s">
        <v>102</v>
      </c>
      <c r="DI1277" t="s">
        <v>102</v>
      </c>
      <c r="DJ1277" t="s">
        <v>102</v>
      </c>
      <c r="DK1277" t="s">
        <v>102</v>
      </c>
      <c r="DL1277" t="s">
        <v>102</v>
      </c>
      <c r="DM1277" t="s">
        <v>102</v>
      </c>
      <c r="DN1277" t="s">
        <v>102</v>
      </c>
      <c r="DO1277" t="s">
        <v>102</v>
      </c>
      <c r="DP1277" t="s">
        <v>102</v>
      </c>
      <c r="DQ1277" t="s">
        <v>102</v>
      </c>
      <c r="DR1277" t="s">
        <v>102</v>
      </c>
      <c r="DS1277" t="s">
        <v>102</v>
      </c>
      <c r="DT1277" t="s">
        <v>102</v>
      </c>
      <c r="DU1277" t="s">
        <v>102</v>
      </c>
      <c r="DV1277" t="s">
        <v>117</v>
      </c>
      <c r="DW1277" t="s">
        <v>6416</v>
      </c>
      <c r="DX1277">
        <v>102549262</v>
      </c>
      <c r="DY1277" t="s">
        <v>102</v>
      </c>
      <c r="DZ1277" t="s">
        <v>99</v>
      </c>
      <c r="EA1277" t="s">
        <v>98</v>
      </c>
      <c r="EB1277" t="s">
        <v>102</v>
      </c>
      <c r="EC1277" t="s">
        <v>118</v>
      </c>
      <c r="ED1277" t="s">
        <v>6458</v>
      </c>
      <c r="EE1277" t="s">
        <v>120</v>
      </c>
      <c r="EF1277" t="s">
        <v>6663</v>
      </c>
      <c r="EG1277" t="s">
        <v>6664</v>
      </c>
    </row>
    <row r="1278" spans="1:137" hidden="1">
      <c r="A1278" t="s">
        <v>6416</v>
      </c>
      <c r="B1278">
        <v>102549839</v>
      </c>
      <c r="C1278">
        <v>102549839</v>
      </c>
      <c r="D1278" t="s">
        <v>99</v>
      </c>
      <c r="E1278" t="s">
        <v>98</v>
      </c>
      <c r="F1278" s="3">
        <f t="shared" si="19"/>
        <v>0</v>
      </c>
      <c r="G1278" s="2" t="s">
        <v>8768</v>
      </c>
      <c r="H1278">
        <v>255</v>
      </c>
      <c r="I1278">
        <v>106</v>
      </c>
      <c r="J1278">
        <v>106</v>
      </c>
      <c r="K1278">
        <v>0</v>
      </c>
      <c r="L1278">
        <v>106</v>
      </c>
      <c r="M1278" s="4">
        <v>1</v>
      </c>
      <c r="N1278" s="1">
        <v>2.7758000000000001E-63</v>
      </c>
      <c r="O1278">
        <v>0</v>
      </c>
      <c r="P1278">
        <v>44</v>
      </c>
      <c r="Q1278">
        <v>0</v>
      </c>
      <c r="R1278">
        <v>0</v>
      </c>
      <c r="S1278">
        <v>98</v>
      </c>
      <c r="T1278">
        <v>8</v>
      </c>
      <c r="U1278" s="2" t="s">
        <v>8768</v>
      </c>
      <c r="V1278">
        <v>255</v>
      </c>
      <c r="W1278">
        <v>116</v>
      </c>
      <c r="X1278">
        <v>116</v>
      </c>
      <c r="Y1278">
        <v>0</v>
      </c>
      <c r="Z1278">
        <v>116</v>
      </c>
      <c r="AA1278" s="4">
        <v>1</v>
      </c>
      <c r="AB1278" s="1">
        <v>2.7688999999999999E-69</v>
      </c>
      <c r="AC1278">
        <v>0</v>
      </c>
      <c r="AD1278">
        <v>43</v>
      </c>
      <c r="AE1278">
        <v>0</v>
      </c>
      <c r="AF1278">
        <v>0</v>
      </c>
      <c r="AG1278">
        <v>100</v>
      </c>
      <c r="AH1278">
        <v>16</v>
      </c>
      <c r="AI1278" t="s">
        <v>124</v>
      </c>
      <c r="AJ1278" t="s">
        <v>6661</v>
      </c>
      <c r="AK1278" t="s">
        <v>102</v>
      </c>
      <c r="AL1278" t="s">
        <v>102</v>
      </c>
      <c r="AM1278" t="s">
        <v>102</v>
      </c>
      <c r="AN1278" t="s">
        <v>102</v>
      </c>
      <c r="AO1278" t="s">
        <v>102</v>
      </c>
      <c r="AP1278">
        <v>0.91659999999999997</v>
      </c>
      <c r="AQ1278">
        <v>0.93390600000000001</v>
      </c>
      <c r="AR1278" t="s">
        <v>6665</v>
      </c>
      <c r="AS1278" t="s">
        <v>102</v>
      </c>
      <c r="AT1278" t="s">
        <v>102</v>
      </c>
      <c r="AU1278" t="s">
        <v>102</v>
      </c>
      <c r="AV1278" t="s">
        <v>102</v>
      </c>
      <c r="AW1278" t="s">
        <v>102</v>
      </c>
      <c r="AX1278" t="s">
        <v>102</v>
      </c>
      <c r="AY1278" t="s">
        <v>102</v>
      </c>
      <c r="AZ1278">
        <v>0.93810000000000004</v>
      </c>
      <c r="BA1278">
        <v>0.88190000000000002</v>
      </c>
      <c r="BB1278">
        <v>0.96819999999999995</v>
      </c>
      <c r="BC1278">
        <v>0.99990000000000001</v>
      </c>
      <c r="BD1278">
        <v>0.91169999999999995</v>
      </c>
      <c r="BE1278">
        <v>0.92710000000000004</v>
      </c>
      <c r="BF1278">
        <v>0.94799999999999995</v>
      </c>
      <c r="BG1278">
        <v>0.96460000000000001</v>
      </c>
      <c r="BH1278" t="s">
        <v>102</v>
      </c>
      <c r="BI1278" t="s">
        <v>102</v>
      </c>
      <c r="BJ1278" t="s">
        <v>102</v>
      </c>
      <c r="BK1278" t="s">
        <v>102</v>
      </c>
      <c r="BL1278" t="s">
        <v>102</v>
      </c>
      <c r="BM1278" t="s">
        <v>102</v>
      </c>
      <c r="BN1278" t="s">
        <v>102</v>
      </c>
      <c r="BO1278" t="s">
        <v>102</v>
      </c>
      <c r="BP1278" t="s">
        <v>102</v>
      </c>
      <c r="BQ1278" t="s">
        <v>102</v>
      </c>
      <c r="BR1278" t="s">
        <v>102</v>
      </c>
      <c r="BS1278" t="s">
        <v>102</v>
      </c>
      <c r="BT1278" t="s">
        <v>102</v>
      </c>
      <c r="BU1278" t="s">
        <v>102</v>
      </c>
      <c r="BV1278" t="s">
        <v>102</v>
      </c>
      <c r="BW1278" t="s">
        <v>102</v>
      </c>
      <c r="BX1278" t="s">
        <v>102</v>
      </c>
      <c r="BY1278" t="s">
        <v>102</v>
      </c>
      <c r="BZ1278" t="s">
        <v>102</v>
      </c>
      <c r="CA1278" t="s">
        <v>102</v>
      </c>
      <c r="CB1278" t="s">
        <v>102</v>
      </c>
      <c r="CC1278" t="s">
        <v>102</v>
      </c>
      <c r="CD1278" t="s">
        <v>102</v>
      </c>
      <c r="CE1278" t="s">
        <v>102</v>
      </c>
      <c r="CF1278" t="s">
        <v>102</v>
      </c>
      <c r="CG1278" t="s">
        <v>102</v>
      </c>
      <c r="CH1278" t="s">
        <v>102</v>
      </c>
      <c r="CI1278" t="s">
        <v>102</v>
      </c>
      <c r="CJ1278" t="s">
        <v>102</v>
      </c>
      <c r="CK1278" t="s">
        <v>102</v>
      </c>
      <c r="CL1278" t="s">
        <v>102</v>
      </c>
      <c r="CM1278" t="s">
        <v>102</v>
      </c>
      <c r="CN1278" t="s">
        <v>102</v>
      </c>
      <c r="CO1278" t="s">
        <v>102</v>
      </c>
      <c r="CP1278" t="s">
        <v>102</v>
      </c>
      <c r="CQ1278" t="s">
        <v>102</v>
      </c>
      <c r="CR1278" t="s">
        <v>102</v>
      </c>
      <c r="CS1278" t="s">
        <v>102</v>
      </c>
      <c r="CT1278" t="s">
        <v>102</v>
      </c>
      <c r="CU1278" t="s">
        <v>102</v>
      </c>
      <c r="CV1278" t="s">
        <v>102</v>
      </c>
      <c r="CW1278" t="s">
        <v>102</v>
      </c>
      <c r="CX1278" t="s">
        <v>102</v>
      </c>
      <c r="CY1278" t="s">
        <v>102</v>
      </c>
      <c r="CZ1278" t="s">
        <v>102</v>
      </c>
      <c r="DA1278" t="s">
        <v>102</v>
      </c>
      <c r="DB1278" t="s">
        <v>102</v>
      </c>
      <c r="DC1278" t="s">
        <v>102</v>
      </c>
      <c r="DD1278" t="s">
        <v>102</v>
      </c>
      <c r="DE1278" t="s">
        <v>102</v>
      </c>
      <c r="DF1278" t="s">
        <v>102</v>
      </c>
      <c r="DG1278" t="s">
        <v>102</v>
      </c>
      <c r="DH1278" t="s">
        <v>102</v>
      </c>
      <c r="DI1278" t="s">
        <v>102</v>
      </c>
      <c r="DJ1278" t="s">
        <v>102</v>
      </c>
      <c r="DK1278" t="s">
        <v>102</v>
      </c>
      <c r="DL1278" t="s">
        <v>102</v>
      </c>
      <c r="DM1278" t="s">
        <v>102</v>
      </c>
      <c r="DN1278" t="s">
        <v>102</v>
      </c>
      <c r="DO1278" t="s">
        <v>102</v>
      </c>
      <c r="DP1278" t="s">
        <v>102</v>
      </c>
      <c r="DQ1278" t="s">
        <v>102</v>
      </c>
      <c r="DR1278" t="s">
        <v>102</v>
      </c>
      <c r="DS1278" t="s">
        <v>102</v>
      </c>
      <c r="DT1278" t="s">
        <v>102</v>
      </c>
      <c r="DU1278" t="s">
        <v>102</v>
      </c>
      <c r="DV1278" t="s">
        <v>146</v>
      </c>
      <c r="DW1278" t="s">
        <v>6416</v>
      </c>
      <c r="DX1278">
        <v>102549839</v>
      </c>
      <c r="DY1278" t="s">
        <v>102</v>
      </c>
      <c r="DZ1278" t="s">
        <v>99</v>
      </c>
      <c r="EA1278" t="s">
        <v>98</v>
      </c>
      <c r="EB1278" t="s">
        <v>102</v>
      </c>
      <c r="EC1278" t="s">
        <v>118</v>
      </c>
      <c r="ED1278" t="s">
        <v>3108</v>
      </c>
      <c r="EE1278" t="s">
        <v>120</v>
      </c>
      <c r="EF1278" t="s">
        <v>6666</v>
      </c>
      <c r="EG1278" t="s">
        <v>6667</v>
      </c>
    </row>
    <row r="1279" spans="1:137" hidden="1">
      <c r="A1279" t="s">
        <v>6416</v>
      </c>
      <c r="B1279">
        <v>102549873</v>
      </c>
      <c r="C1279">
        <v>102549873</v>
      </c>
      <c r="D1279" t="s">
        <v>98</v>
      </c>
      <c r="E1279" t="s">
        <v>99</v>
      </c>
      <c r="F1279" s="3">
        <f t="shared" si="19"/>
        <v>-1.6600000000000004E-2</v>
      </c>
      <c r="G1279" s="2" t="s">
        <v>8767</v>
      </c>
      <c r="H1279">
        <v>255</v>
      </c>
      <c r="I1279">
        <v>175</v>
      </c>
      <c r="J1279">
        <v>175</v>
      </c>
      <c r="K1279">
        <v>94</v>
      </c>
      <c r="L1279">
        <v>81</v>
      </c>
      <c r="M1279" s="3">
        <v>0.46289999999999998</v>
      </c>
      <c r="N1279" s="1">
        <v>2.0646000000000002E-30</v>
      </c>
      <c r="O1279">
        <v>51</v>
      </c>
      <c r="P1279">
        <v>49</v>
      </c>
      <c r="Q1279">
        <v>78</v>
      </c>
      <c r="R1279">
        <v>16</v>
      </c>
      <c r="S1279">
        <v>74</v>
      </c>
      <c r="T1279">
        <v>7</v>
      </c>
      <c r="U1279" s="2" t="s">
        <v>8767</v>
      </c>
      <c r="V1279">
        <v>255</v>
      </c>
      <c r="W1279">
        <v>171</v>
      </c>
      <c r="X1279">
        <v>171</v>
      </c>
      <c r="Y1279">
        <v>89</v>
      </c>
      <c r="Z1279">
        <v>82</v>
      </c>
      <c r="AA1279" s="3">
        <v>0.47949999999999998</v>
      </c>
      <c r="AB1279" s="1">
        <v>4.8404000000000004E-31</v>
      </c>
      <c r="AC1279">
        <v>49</v>
      </c>
      <c r="AD1279">
        <v>48</v>
      </c>
      <c r="AE1279">
        <v>80</v>
      </c>
      <c r="AF1279">
        <v>9</v>
      </c>
      <c r="AG1279">
        <v>77</v>
      </c>
      <c r="AH1279">
        <v>5</v>
      </c>
      <c r="AI1279" t="s">
        <v>160</v>
      </c>
      <c r="AJ1279" t="s">
        <v>6661</v>
      </c>
      <c r="AK1279" t="s">
        <v>6668</v>
      </c>
      <c r="AL1279" t="s">
        <v>102</v>
      </c>
      <c r="AM1279" t="s">
        <v>102</v>
      </c>
      <c r="AN1279" t="s">
        <v>102</v>
      </c>
      <c r="AO1279" t="s">
        <v>102</v>
      </c>
      <c r="AP1279">
        <v>8.2299999999999998E-2</v>
      </c>
      <c r="AQ1279">
        <v>0.11042299999999999</v>
      </c>
      <c r="AR1279" t="s">
        <v>6669</v>
      </c>
      <c r="AS1279">
        <v>0.21835399999999999</v>
      </c>
      <c r="AT1279">
        <v>0.17710000000000001</v>
      </c>
      <c r="AU1279" t="s">
        <v>102</v>
      </c>
      <c r="AV1279" t="s">
        <v>102</v>
      </c>
      <c r="AW1279" t="s">
        <v>102</v>
      </c>
      <c r="AX1279" t="s">
        <v>102</v>
      </c>
      <c r="AY1279" t="s">
        <v>102</v>
      </c>
      <c r="AZ1279">
        <v>6.6699999999999995E-2</v>
      </c>
      <c r="BA1279">
        <v>0.18559999999999999</v>
      </c>
      <c r="BB1279">
        <v>3.5700000000000003E-2</v>
      </c>
      <c r="BC1279">
        <v>0.1628</v>
      </c>
      <c r="BD1279">
        <v>4.1300000000000003E-2</v>
      </c>
      <c r="BE1279">
        <v>3.8600000000000002E-2</v>
      </c>
      <c r="BF1279">
        <v>7.2300000000000003E-2</v>
      </c>
      <c r="BG1279">
        <v>8.1100000000000005E-2</v>
      </c>
      <c r="BH1279" t="s">
        <v>102</v>
      </c>
      <c r="BI1279" t="s">
        <v>102</v>
      </c>
      <c r="BJ1279" t="s">
        <v>102</v>
      </c>
      <c r="BK1279" t="s">
        <v>102</v>
      </c>
      <c r="BL1279" t="s">
        <v>102</v>
      </c>
      <c r="BM1279" t="s">
        <v>102</v>
      </c>
      <c r="BN1279" t="s">
        <v>102</v>
      </c>
      <c r="BO1279" t="s">
        <v>102</v>
      </c>
      <c r="BP1279" t="s">
        <v>102</v>
      </c>
      <c r="BQ1279" t="s">
        <v>102</v>
      </c>
      <c r="BR1279" t="s">
        <v>102</v>
      </c>
      <c r="BS1279" t="s">
        <v>102</v>
      </c>
      <c r="BT1279" t="s">
        <v>102</v>
      </c>
      <c r="BU1279" t="s">
        <v>102</v>
      </c>
      <c r="BV1279" t="s">
        <v>102</v>
      </c>
      <c r="BW1279" t="s">
        <v>102</v>
      </c>
      <c r="BX1279" t="s">
        <v>102</v>
      </c>
      <c r="BY1279" t="s">
        <v>102</v>
      </c>
      <c r="BZ1279" t="s">
        <v>102</v>
      </c>
      <c r="CA1279" t="s">
        <v>102</v>
      </c>
      <c r="CB1279" t="s">
        <v>102</v>
      </c>
      <c r="CC1279" t="s">
        <v>102</v>
      </c>
      <c r="CD1279" t="s">
        <v>102</v>
      </c>
      <c r="CE1279" t="s">
        <v>102</v>
      </c>
      <c r="CF1279" t="s">
        <v>102</v>
      </c>
      <c r="CG1279" t="s">
        <v>102</v>
      </c>
      <c r="CH1279" t="s">
        <v>102</v>
      </c>
      <c r="CI1279" t="s">
        <v>102</v>
      </c>
      <c r="CJ1279" t="s">
        <v>102</v>
      </c>
      <c r="CK1279" t="s">
        <v>102</v>
      </c>
      <c r="CL1279" t="s">
        <v>102</v>
      </c>
      <c r="CM1279" t="s">
        <v>102</v>
      </c>
      <c r="CN1279" t="s">
        <v>102</v>
      </c>
      <c r="CO1279" t="s">
        <v>102</v>
      </c>
      <c r="CP1279" t="s">
        <v>102</v>
      </c>
      <c r="CQ1279" t="s">
        <v>102</v>
      </c>
      <c r="CR1279" t="s">
        <v>102</v>
      </c>
      <c r="CS1279" t="s">
        <v>102</v>
      </c>
      <c r="CT1279" t="s">
        <v>102</v>
      </c>
      <c r="CU1279" t="s">
        <v>102</v>
      </c>
      <c r="CV1279" t="s">
        <v>102</v>
      </c>
      <c r="CW1279" t="s">
        <v>102</v>
      </c>
      <c r="CX1279" t="s">
        <v>102</v>
      </c>
      <c r="CY1279" t="s">
        <v>102</v>
      </c>
      <c r="CZ1279" t="s">
        <v>102</v>
      </c>
      <c r="DA1279" t="s">
        <v>102</v>
      </c>
      <c r="DB1279" t="s">
        <v>102</v>
      </c>
      <c r="DC1279" t="s">
        <v>102</v>
      </c>
      <c r="DD1279" t="s">
        <v>102</v>
      </c>
      <c r="DE1279" t="s">
        <v>102</v>
      </c>
      <c r="DF1279" t="s">
        <v>102</v>
      </c>
      <c r="DG1279" t="s">
        <v>102</v>
      </c>
      <c r="DH1279" t="s">
        <v>102</v>
      </c>
      <c r="DI1279" t="s">
        <v>102</v>
      </c>
      <c r="DJ1279" t="s">
        <v>102</v>
      </c>
      <c r="DK1279" t="s">
        <v>102</v>
      </c>
      <c r="DL1279" t="s">
        <v>102</v>
      </c>
      <c r="DM1279" t="s">
        <v>102</v>
      </c>
      <c r="DN1279" t="s">
        <v>102</v>
      </c>
      <c r="DO1279" t="s">
        <v>102</v>
      </c>
      <c r="DP1279" t="s">
        <v>102</v>
      </c>
      <c r="DQ1279" t="s">
        <v>102</v>
      </c>
      <c r="DR1279" t="s">
        <v>102</v>
      </c>
      <c r="DS1279" t="s">
        <v>102</v>
      </c>
      <c r="DT1279" t="s">
        <v>102</v>
      </c>
      <c r="DU1279" t="s">
        <v>102</v>
      </c>
      <c r="DV1279" t="s">
        <v>117</v>
      </c>
      <c r="DW1279" t="s">
        <v>6416</v>
      </c>
      <c r="DX1279">
        <v>102549873</v>
      </c>
      <c r="DY1279" t="s">
        <v>102</v>
      </c>
      <c r="DZ1279" t="s">
        <v>98</v>
      </c>
      <c r="EA1279" t="s">
        <v>99</v>
      </c>
      <c r="EB1279" t="s">
        <v>102</v>
      </c>
      <c r="EC1279" t="s">
        <v>118</v>
      </c>
      <c r="ED1279" t="s">
        <v>2716</v>
      </c>
      <c r="EE1279" t="s">
        <v>120</v>
      </c>
      <c r="EF1279" t="s">
        <v>6670</v>
      </c>
      <c r="EG1279" t="s">
        <v>6671</v>
      </c>
    </row>
    <row r="1280" spans="1:137" hidden="1">
      <c r="A1280" t="s">
        <v>6416</v>
      </c>
      <c r="B1280">
        <v>102550803</v>
      </c>
      <c r="C1280">
        <v>102550803</v>
      </c>
      <c r="D1280" t="s">
        <v>98</v>
      </c>
      <c r="E1280" t="s">
        <v>99</v>
      </c>
      <c r="F1280" s="3">
        <f t="shared" si="19"/>
        <v>-4.3100000000000027E-2</v>
      </c>
      <c r="G1280" s="2" t="s">
        <v>8767</v>
      </c>
      <c r="H1280">
        <v>255</v>
      </c>
      <c r="I1280">
        <v>274</v>
      </c>
      <c r="J1280">
        <v>274</v>
      </c>
      <c r="K1280">
        <v>145</v>
      </c>
      <c r="L1280">
        <v>129</v>
      </c>
      <c r="M1280" s="3">
        <v>0.4708</v>
      </c>
      <c r="N1280" s="1">
        <v>3.0272E-48</v>
      </c>
      <c r="O1280">
        <v>51</v>
      </c>
      <c r="P1280">
        <v>49</v>
      </c>
      <c r="Q1280">
        <v>92</v>
      </c>
      <c r="R1280">
        <v>53</v>
      </c>
      <c r="S1280">
        <v>84</v>
      </c>
      <c r="T1280">
        <v>45</v>
      </c>
      <c r="U1280" s="2" t="s">
        <v>8767</v>
      </c>
      <c r="V1280">
        <v>255</v>
      </c>
      <c r="W1280">
        <v>216</v>
      </c>
      <c r="X1280">
        <v>216</v>
      </c>
      <c r="Y1280">
        <v>105</v>
      </c>
      <c r="Z1280">
        <v>111</v>
      </c>
      <c r="AA1280" s="3">
        <v>0.51390000000000002</v>
      </c>
      <c r="AB1280" s="1">
        <v>1.4732E-42</v>
      </c>
      <c r="AC1280">
        <v>49</v>
      </c>
      <c r="AD1280">
        <v>50</v>
      </c>
      <c r="AE1280">
        <v>66</v>
      </c>
      <c r="AF1280">
        <v>39</v>
      </c>
      <c r="AG1280">
        <v>67</v>
      </c>
      <c r="AH1280">
        <v>44</v>
      </c>
      <c r="AI1280" t="s">
        <v>100</v>
      </c>
      <c r="AJ1280" t="s">
        <v>6661</v>
      </c>
      <c r="AK1280" t="s">
        <v>102</v>
      </c>
      <c r="AL1280" t="s">
        <v>131</v>
      </c>
      <c r="AM1280" t="s">
        <v>6672</v>
      </c>
      <c r="AN1280" t="s">
        <v>5256</v>
      </c>
      <c r="AO1280" t="s">
        <v>102</v>
      </c>
      <c r="AP1280">
        <v>0.67849999999999999</v>
      </c>
      <c r="AQ1280">
        <v>0.68450500000000003</v>
      </c>
      <c r="AR1280" t="s">
        <v>6673</v>
      </c>
      <c r="AS1280">
        <v>0.79734700000000003</v>
      </c>
      <c r="AT1280">
        <v>0.77900000000000003</v>
      </c>
      <c r="AU1280" t="s">
        <v>102</v>
      </c>
      <c r="AV1280" t="s">
        <v>102</v>
      </c>
      <c r="AW1280" t="s">
        <v>102</v>
      </c>
      <c r="AX1280" t="s">
        <v>102</v>
      </c>
      <c r="AY1280" t="s">
        <v>102</v>
      </c>
      <c r="AZ1280">
        <v>0.78639999999999999</v>
      </c>
      <c r="BA1280">
        <v>0.33700000000000002</v>
      </c>
      <c r="BB1280">
        <v>0.85029999999999994</v>
      </c>
      <c r="BC1280">
        <v>0.78180000000000005</v>
      </c>
      <c r="BD1280">
        <v>0.79210000000000003</v>
      </c>
      <c r="BE1280">
        <v>0.82899999999999996</v>
      </c>
      <c r="BF1280">
        <v>0.81699999999999995</v>
      </c>
      <c r="BG1280">
        <v>0.84860000000000002</v>
      </c>
      <c r="BH1280" t="s">
        <v>102</v>
      </c>
      <c r="BI1280" t="s">
        <v>102</v>
      </c>
      <c r="BJ1280" t="s">
        <v>102</v>
      </c>
      <c r="BK1280" t="s">
        <v>102</v>
      </c>
      <c r="BL1280" t="s">
        <v>102</v>
      </c>
      <c r="BM1280" t="s">
        <v>102</v>
      </c>
      <c r="BN1280" t="s">
        <v>102</v>
      </c>
      <c r="BO1280" t="s">
        <v>102</v>
      </c>
      <c r="BP1280" t="s">
        <v>102</v>
      </c>
      <c r="BQ1280" t="s">
        <v>102</v>
      </c>
      <c r="BR1280" t="s">
        <v>102</v>
      </c>
      <c r="BS1280" t="s">
        <v>102</v>
      </c>
      <c r="BT1280" t="s">
        <v>102</v>
      </c>
      <c r="BU1280" t="s">
        <v>102</v>
      </c>
      <c r="BV1280" t="s">
        <v>102</v>
      </c>
      <c r="BW1280" t="s">
        <v>102</v>
      </c>
      <c r="BX1280" t="s">
        <v>102</v>
      </c>
      <c r="BY1280" t="s">
        <v>102</v>
      </c>
      <c r="BZ1280" t="s">
        <v>102</v>
      </c>
      <c r="CA1280" t="s">
        <v>102</v>
      </c>
      <c r="CB1280" t="s">
        <v>102</v>
      </c>
      <c r="CC1280" t="s">
        <v>102</v>
      </c>
      <c r="CD1280" t="s">
        <v>102</v>
      </c>
      <c r="CE1280" t="s">
        <v>102</v>
      </c>
      <c r="CF1280" t="s">
        <v>102</v>
      </c>
      <c r="CG1280" t="s">
        <v>102</v>
      </c>
      <c r="CH1280" t="s">
        <v>102</v>
      </c>
      <c r="CI1280" t="s">
        <v>102</v>
      </c>
      <c r="CJ1280" t="s">
        <v>102</v>
      </c>
      <c r="CK1280" t="s">
        <v>102</v>
      </c>
      <c r="CL1280" t="s">
        <v>102</v>
      </c>
      <c r="CM1280" t="s">
        <v>102</v>
      </c>
      <c r="CN1280" t="s">
        <v>102</v>
      </c>
      <c r="CO1280" t="s">
        <v>102</v>
      </c>
      <c r="CP1280" t="s">
        <v>102</v>
      </c>
      <c r="CQ1280" t="s">
        <v>102</v>
      </c>
      <c r="CR1280" t="s">
        <v>102</v>
      </c>
      <c r="CS1280" t="s">
        <v>102</v>
      </c>
      <c r="CT1280" t="s">
        <v>102</v>
      </c>
      <c r="CU1280" t="s">
        <v>102</v>
      </c>
      <c r="CV1280" t="s">
        <v>102</v>
      </c>
      <c r="CW1280" t="s">
        <v>102</v>
      </c>
      <c r="CX1280" t="s">
        <v>102</v>
      </c>
      <c r="CY1280" t="s">
        <v>102</v>
      </c>
      <c r="CZ1280" t="s">
        <v>102</v>
      </c>
      <c r="DA1280" t="s">
        <v>102</v>
      </c>
      <c r="DB1280" t="s">
        <v>102</v>
      </c>
      <c r="DC1280" t="s">
        <v>102</v>
      </c>
      <c r="DD1280" t="s">
        <v>102</v>
      </c>
      <c r="DE1280" t="s">
        <v>102</v>
      </c>
      <c r="DF1280" t="s">
        <v>102</v>
      </c>
      <c r="DG1280" t="s">
        <v>102</v>
      </c>
      <c r="DH1280" t="s">
        <v>102</v>
      </c>
      <c r="DI1280" t="s">
        <v>102</v>
      </c>
      <c r="DJ1280" t="s">
        <v>102</v>
      </c>
      <c r="DK1280" t="s">
        <v>102</v>
      </c>
      <c r="DL1280" t="s">
        <v>102</v>
      </c>
      <c r="DM1280" t="s">
        <v>102</v>
      </c>
      <c r="DN1280" t="s">
        <v>102</v>
      </c>
      <c r="DO1280" t="s">
        <v>102</v>
      </c>
      <c r="DP1280" t="s">
        <v>102</v>
      </c>
      <c r="DQ1280" t="s">
        <v>102</v>
      </c>
      <c r="DR1280" t="s">
        <v>102</v>
      </c>
      <c r="DS1280" t="s">
        <v>102</v>
      </c>
      <c r="DT1280" t="s">
        <v>102</v>
      </c>
      <c r="DU1280" t="s">
        <v>102</v>
      </c>
      <c r="DV1280" t="s">
        <v>117</v>
      </c>
      <c r="DW1280" t="s">
        <v>6416</v>
      </c>
      <c r="DX1280">
        <v>102550803</v>
      </c>
      <c r="DY1280" t="s">
        <v>102</v>
      </c>
      <c r="DZ1280" t="s">
        <v>98</v>
      </c>
      <c r="EA1280" t="s">
        <v>99</v>
      </c>
      <c r="EB1280" t="s">
        <v>102</v>
      </c>
      <c r="EC1280" t="s">
        <v>118</v>
      </c>
      <c r="ED1280" t="s">
        <v>6674</v>
      </c>
      <c r="EE1280" t="s">
        <v>120</v>
      </c>
      <c r="EF1280" t="s">
        <v>6675</v>
      </c>
      <c r="EG1280" t="s">
        <v>6676</v>
      </c>
    </row>
    <row r="1281" spans="1:137" hidden="1">
      <c r="A1281" t="s">
        <v>6416</v>
      </c>
      <c r="B1281">
        <v>102551795</v>
      </c>
      <c r="C1281">
        <v>102551795</v>
      </c>
      <c r="D1281" t="s">
        <v>381</v>
      </c>
      <c r="E1281" t="s">
        <v>6677</v>
      </c>
      <c r="F1281" s="3">
        <f t="shared" si="19"/>
        <v>-5.5400000000000005E-2</v>
      </c>
      <c r="G1281" s="2" t="s">
        <v>8767</v>
      </c>
      <c r="H1281">
        <v>255</v>
      </c>
      <c r="I1281">
        <v>185</v>
      </c>
      <c r="J1281">
        <v>185</v>
      </c>
      <c r="K1281">
        <v>59</v>
      </c>
      <c r="L1281">
        <v>124</v>
      </c>
      <c r="M1281" s="3">
        <v>0.67030000000000001</v>
      </c>
      <c r="N1281" s="1">
        <v>2.2549000000000001E-52</v>
      </c>
      <c r="O1281">
        <v>44</v>
      </c>
      <c r="P1281">
        <v>29</v>
      </c>
      <c r="Q1281">
        <v>25</v>
      </c>
      <c r="R1281">
        <v>34</v>
      </c>
      <c r="S1281">
        <v>21</v>
      </c>
      <c r="T1281">
        <v>103</v>
      </c>
      <c r="U1281" s="2" t="s">
        <v>8767</v>
      </c>
      <c r="V1281">
        <v>255</v>
      </c>
      <c r="W1281">
        <v>175</v>
      </c>
      <c r="X1281">
        <v>175</v>
      </c>
      <c r="Y1281">
        <v>47</v>
      </c>
      <c r="Z1281">
        <v>127</v>
      </c>
      <c r="AA1281" s="3">
        <v>0.72570000000000001</v>
      </c>
      <c r="AB1281" s="1">
        <v>1.2394E-55</v>
      </c>
      <c r="AC1281">
        <v>42</v>
      </c>
      <c r="AD1281">
        <v>29</v>
      </c>
      <c r="AE1281">
        <v>16</v>
      </c>
      <c r="AF1281">
        <v>31</v>
      </c>
      <c r="AG1281">
        <v>18</v>
      </c>
      <c r="AH1281">
        <v>109</v>
      </c>
      <c r="AI1281" t="s">
        <v>124</v>
      </c>
      <c r="AJ1281" t="s">
        <v>6661</v>
      </c>
      <c r="AK1281" t="s">
        <v>102</v>
      </c>
      <c r="AL1281" t="s">
        <v>102</v>
      </c>
      <c r="AM1281" t="s">
        <v>102</v>
      </c>
      <c r="AN1281" t="s">
        <v>102</v>
      </c>
      <c r="AO1281" t="s">
        <v>102</v>
      </c>
      <c r="AP1281">
        <v>0.90329999999999999</v>
      </c>
      <c r="AQ1281">
        <v>0.87979200000000002</v>
      </c>
      <c r="AR1281" t="s">
        <v>6678</v>
      </c>
      <c r="AS1281" t="s">
        <v>102</v>
      </c>
      <c r="AT1281" t="s">
        <v>102</v>
      </c>
      <c r="AU1281" t="s">
        <v>102</v>
      </c>
      <c r="AV1281" t="s">
        <v>102</v>
      </c>
      <c r="AW1281" t="s">
        <v>102</v>
      </c>
      <c r="AX1281" t="s">
        <v>102</v>
      </c>
      <c r="AY1281" t="s">
        <v>102</v>
      </c>
      <c r="AZ1281">
        <v>0.93569999999999998</v>
      </c>
      <c r="BA1281">
        <v>0.83640000000000003</v>
      </c>
      <c r="BB1281">
        <v>0.96789999999999998</v>
      </c>
      <c r="BC1281">
        <v>0.99919999999999998</v>
      </c>
      <c r="BD1281">
        <v>0.91449999999999998</v>
      </c>
      <c r="BE1281">
        <v>0.9304</v>
      </c>
      <c r="BF1281">
        <v>0.94750000000000001</v>
      </c>
      <c r="BG1281">
        <v>0.9617</v>
      </c>
      <c r="BH1281" t="s">
        <v>102</v>
      </c>
      <c r="BI1281" t="s">
        <v>102</v>
      </c>
      <c r="BJ1281" t="s">
        <v>102</v>
      </c>
      <c r="BK1281" t="s">
        <v>102</v>
      </c>
      <c r="BL1281" t="s">
        <v>102</v>
      </c>
      <c r="BM1281" t="s">
        <v>102</v>
      </c>
      <c r="BN1281" t="s">
        <v>102</v>
      </c>
      <c r="BO1281" t="s">
        <v>102</v>
      </c>
      <c r="BP1281" t="s">
        <v>102</v>
      </c>
      <c r="BQ1281" t="s">
        <v>102</v>
      </c>
      <c r="BR1281" t="s">
        <v>102</v>
      </c>
      <c r="BS1281" t="s">
        <v>102</v>
      </c>
      <c r="BT1281" t="s">
        <v>102</v>
      </c>
      <c r="BU1281" t="s">
        <v>102</v>
      </c>
      <c r="BV1281" t="s">
        <v>102</v>
      </c>
      <c r="BW1281" t="s">
        <v>102</v>
      </c>
      <c r="BX1281" t="s">
        <v>102</v>
      </c>
      <c r="BY1281" t="s">
        <v>102</v>
      </c>
      <c r="BZ1281" t="s">
        <v>102</v>
      </c>
      <c r="CA1281" t="s">
        <v>102</v>
      </c>
      <c r="CB1281" t="s">
        <v>102</v>
      </c>
      <c r="CC1281" t="s">
        <v>102</v>
      </c>
      <c r="CD1281" t="s">
        <v>102</v>
      </c>
      <c r="CE1281" t="s">
        <v>102</v>
      </c>
      <c r="CF1281" t="s">
        <v>102</v>
      </c>
      <c r="CG1281" t="s">
        <v>102</v>
      </c>
      <c r="CH1281" t="s">
        <v>102</v>
      </c>
      <c r="CI1281" t="s">
        <v>102</v>
      </c>
      <c r="CJ1281" t="s">
        <v>102</v>
      </c>
      <c r="CK1281" t="s">
        <v>102</v>
      </c>
      <c r="CL1281" t="s">
        <v>102</v>
      </c>
      <c r="CM1281" t="s">
        <v>102</v>
      </c>
      <c r="CN1281" t="s">
        <v>102</v>
      </c>
      <c r="CO1281" t="s">
        <v>102</v>
      </c>
      <c r="CP1281" t="s">
        <v>102</v>
      </c>
      <c r="CQ1281" t="s">
        <v>102</v>
      </c>
      <c r="CR1281" t="s">
        <v>102</v>
      </c>
      <c r="CS1281" t="s">
        <v>102</v>
      </c>
      <c r="CT1281" t="s">
        <v>102</v>
      </c>
      <c r="CU1281" t="s">
        <v>102</v>
      </c>
      <c r="CV1281" t="s">
        <v>102</v>
      </c>
      <c r="CW1281" t="s">
        <v>102</v>
      </c>
      <c r="CX1281" t="s">
        <v>102</v>
      </c>
      <c r="CY1281" t="s">
        <v>102</v>
      </c>
      <c r="CZ1281" t="s">
        <v>102</v>
      </c>
      <c r="DA1281" t="s">
        <v>102</v>
      </c>
      <c r="DB1281" t="s">
        <v>102</v>
      </c>
      <c r="DC1281" t="s">
        <v>102</v>
      </c>
      <c r="DD1281" t="s">
        <v>102</v>
      </c>
      <c r="DE1281" t="s">
        <v>102</v>
      </c>
      <c r="DF1281" t="s">
        <v>102</v>
      </c>
      <c r="DG1281" t="s">
        <v>102</v>
      </c>
      <c r="DH1281" t="s">
        <v>102</v>
      </c>
      <c r="DI1281" t="s">
        <v>102</v>
      </c>
      <c r="DJ1281" t="s">
        <v>102</v>
      </c>
      <c r="DK1281" t="s">
        <v>102</v>
      </c>
      <c r="DL1281" t="s">
        <v>102</v>
      </c>
      <c r="DM1281" t="s">
        <v>102</v>
      </c>
      <c r="DN1281" t="s">
        <v>102</v>
      </c>
      <c r="DO1281" t="s">
        <v>102</v>
      </c>
      <c r="DP1281" t="s">
        <v>102</v>
      </c>
      <c r="DQ1281" t="s">
        <v>102</v>
      </c>
      <c r="DR1281" t="s">
        <v>102</v>
      </c>
      <c r="DS1281" t="s">
        <v>102</v>
      </c>
      <c r="DT1281" t="s">
        <v>102</v>
      </c>
      <c r="DU1281" t="s">
        <v>102</v>
      </c>
      <c r="DV1281" t="s">
        <v>117</v>
      </c>
      <c r="DW1281" t="s">
        <v>6416</v>
      </c>
      <c r="DX1281">
        <v>102551795</v>
      </c>
      <c r="DY1281" t="s">
        <v>102</v>
      </c>
      <c r="DZ1281" t="s">
        <v>110</v>
      </c>
      <c r="EA1281" t="s">
        <v>1987</v>
      </c>
      <c r="EB1281" t="s">
        <v>102</v>
      </c>
      <c r="EC1281" t="s">
        <v>118</v>
      </c>
      <c r="ED1281" t="s">
        <v>1937</v>
      </c>
      <c r="EE1281" t="s">
        <v>120</v>
      </c>
      <c r="EF1281" t="s">
        <v>6679</v>
      </c>
      <c r="EG1281" t="s">
        <v>6680</v>
      </c>
    </row>
    <row r="1282" spans="1:137" hidden="1">
      <c r="A1282" t="s">
        <v>6416</v>
      </c>
      <c r="B1282">
        <v>102568296</v>
      </c>
      <c r="C1282">
        <v>102568296</v>
      </c>
      <c r="D1282" t="s">
        <v>98</v>
      </c>
      <c r="E1282" t="s">
        <v>99</v>
      </c>
      <c r="F1282" s="3">
        <f t="shared" ref="F1282:F1345" si="20">M1282-AA1282</f>
        <v>6.9999999999997842E-4</v>
      </c>
      <c r="G1282" s="2" t="s">
        <v>8767</v>
      </c>
      <c r="H1282">
        <v>255</v>
      </c>
      <c r="I1282">
        <v>604</v>
      </c>
      <c r="J1282">
        <v>604</v>
      </c>
      <c r="K1282">
        <v>330</v>
      </c>
      <c r="L1282">
        <v>274</v>
      </c>
      <c r="M1282" s="3">
        <v>0.4536</v>
      </c>
      <c r="N1282" s="1">
        <v>7.5717999999999996E-101</v>
      </c>
      <c r="O1282">
        <v>51</v>
      </c>
      <c r="P1282">
        <v>50</v>
      </c>
      <c r="Q1282">
        <v>195</v>
      </c>
      <c r="R1282">
        <v>135</v>
      </c>
      <c r="S1282">
        <v>170</v>
      </c>
      <c r="T1282">
        <v>104</v>
      </c>
      <c r="U1282" s="2" t="s">
        <v>8767</v>
      </c>
      <c r="V1282">
        <v>255</v>
      </c>
      <c r="W1282">
        <v>541</v>
      </c>
      <c r="X1282">
        <v>541</v>
      </c>
      <c r="Y1282">
        <v>296</v>
      </c>
      <c r="Z1282">
        <v>245</v>
      </c>
      <c r="AA1282" s="3">
        <v>0.45290000000000002</v>
      </c>
      <c r="AB1282" s="1">
        <v>3.3101000000000001E-90</v>
      </c>
      <c r="AC1282">
        <v>53</v>
      </c>
      <c r="AD1282">
        <v>50</v>
      </c>
      <c r="AE1282">
        <v>187</v>
      </c>
      <c r="AF1282">
        <v>109</v>
      </c>
      <c r="AG1282">
        <v>143</v>
      </c>
      <c r="AH1282">
        <v>102</v>
      </c>
      <c r="AI1282" t="s">
        <v>100</v>
      </c>
      <c r="AJ1282" t="s">
        <v>6661</v>
      </c>
      <c r="AK1282" t="s">
        <v>102</v>
      </c>
      <c r="AL1282" t="s">
        <v>131</v>
      </c>
      <c r="AM1282" t="s">
        <v>6681</v>
      </c>
      <c r="AN1282" t="s">
        <v>102</v>
      </c>
      <c r="AO1282" t="s">
        <v>102</v>
      </c>
      <c r="AP1282">
        <v>0.69769999999999999</v>
      </c>
      <c r="AQ1282">
        <v>0.66453700000000004</v>
      </c>
      <c r="AR1282" t="s">
        <v>6682</v>
      </c>
      <c r="AS1282">
        <v>0.76719800000000005</v>
      </c>
      <c r="AT1282">
        <v>0.76890000000000003</v>
      </c>
      <c r="AU1282" t="s">
        <v>102</v>
      </c>
      <c r="AV1282" t="s">
        <v>102</v>
      </c>
      <c r="AW1282" t="s">
        <v>102</v>
      </c>
      <c r="AX1282" t="s">
        <v>102</v>
      </c>
      <c r="AY1282" t="s">
        <v>102</v>
      </c>
      <c r="AZ1282">
        <v>0.79390000000000005</v>
      </c>
      <c r="BA1282">
        <v>0.34510000000000002</v>
      </c>
      <c r="BB1282">
        <v>0.85829999999999995</v>
      </c>
      <c r="BC1282">
        <v>0.75309999999999999</v>
      </c>
      <c r="BD1282">
        <v>0.86850000000000005</v>
      </c>
      <c r="BE1282">
        <v>0.86040000000000005</v>
      </c>
      <c r="BF1282">
        <v>0.81989999999999996</v>
      </c>
      <c r="BG1282">
        <v>0.76580000000000004</v>
      </c>
      <c r="BH1282" t="s">
        <v>102</v>
      </c>
      <c r="BI1282" t="s">
        <v>102</v>
      </c>
      <c r="BJ1282" t="s">
        <v>102</v>
      </c>
      <c r="BK1282" t="s">
        <v>102</v>
      </c>
      <c r="BL1282" t="s">
        <v>102</v>
      </c>
      <c r="BM1282" t="s">
        <v>102</v>
      </c>
      <c r="BN1282" t="s">
        <v>102</v>
      </c>
      <c r="BO1282" t="s">
        <v>102</v>
      </c>
      <c r="BP1282" t="s">
        <v>102</v>
      </c>
      <c r="BQ1282" t="s">
        <v>102</v>
      </c>
      <c r="BR1282" t="s">
        <v>102</v>
      </c>
      <c r="BS1282" t="s">
        <v>102</v>
      </c>
      <c r="BT1282" t="s">
        <v>102</v>
      </c>
      <c r="BU1282" t="s">
        <v>102</v>
      </c>
      <c r="BV1282" t="s">
        <v>102</v>
      </c>
      <c r="BW1282" t="s">
        <v>102</v>
      </c>
      <c r="BX1282" t="s">
        <v>102</v>
      </c>
      <c r="BY1282" t="s">
        <v>102</v>
      </c>
      <c r="BZ1282" t="s">
        <v>102</v>
      </c>
      <c r="CA1282" t="s">
        <v>102</v>
      </c>
      <c r="CB1282" t="s">
        <v>102</v>
      </c>
      <c r="CC1282" t="s">
        <v>102</v>
      </c>
      <c r="CD1282" t="s">
        <v>102</v>
      </c>
      <c r="CE1282" t="s">
        <v>102</v>
      </c>
      <c r="CF1282" t="s">
        <v>102</v>
      </c>
      <c r="CG1282" t="s">
        <v>102</v>
      </c>
      <c r="CH1282" t="s">
        <v>102</v>
      </c>
      <c r="CI1282" t="s">
        <v>102</v>
      </c>
      <c r="CJ1282" t="s">
        <v>102</v>
      </c>
      <c r="CK1282" t="s">
        <v>102</v>
      </c>
      <c r="CL1282" t="s">
        <v>102</v>
      </c>
      <c r="CM1282" t="s">
        <v>102</v>
      </c>
      <c r="CN1282" t="s">
        <v>102</v>
      </c>
      <c r="CO1282" t="s">
        <v>102</v>
      </c>
      <c r="CP1282" t="s">
        <v>102</v>
      </c>
      <c r="CQ1282" t="s">
        <v>102</v>
      </c>
      <c r="CR1282" t="s">
        <v>102</v>
      </c>
      <c r="CS1282" t="s">
        <v>102</v>
      </c>
      <c r="CT1282" t="s">
        <v>102</v>
      </c>
      <c r="CU1282" t="s">
        <v>102</v>
      </c>
      <c r="CV1282" t="s">
        <v>102</v>
      </c>
      <c r="CW1282" t="s">
        <v>102</v>
      </c>
      <c r="CX1282" t="s">
        <v>102</v>
      </c>
      <c r="CY1282" t="s">
        <v>102</v>
      </c>
      <c r="CZ1282" t="s">
        <v>102</v>
      </c>
      <c r="DA1282" t="s">
        <v>102</v>
      </c>
      <c r="DB1282" t="s">
        <v>102</v>
      </c>
      <c r="DC1282" t="s">
        <v>102</v>
      </c>
      <c r="DD1282" t="s">
        <v>102</v>
      </c>
      <c r="DE1282" t="s">
        <v>102</v>
      </c>
      <c r="DF1282" t="s">
        <v>102</v>
      </c>
      <c r="DG1282" t="s">
        <v>102</v>
      </c>
      <c r="DH1282" t="s">
        <v>102</v>
      </c>
      <c r="DI1282" t="s">
        <v>102</v>
      </c>
      <c r="DJ1282" t="s">
        <v>102</v>
      </c>
      <c r="DK1282" t="s">
        <v>102</v>
      </c>
      <c r="DL1282" t="s">
        <v>102</v>
      </c>
      <c r="DM1282" t="s">
        <v>102</v>
      </c>
      <c r="DN1282" t="s">
        <v>102</v>
      </c>
      <c r="DO1282" t="s">
        <v>102</v>
      </c>
      <c r="DP1282" t="s">
        <v>102</v>
      </c>
      <c r="DQ1282" t="s">
        <v>102</v>
      </c>
      <c r="DR1282" t="s">
        <v>102</v>
      </c>
      <c r="DS1282" t="s">
        <v>102</v>
      </c>
      <c r="DT1282" t="s">
        <v>102</v>
      </c>
      <c r="DU1282" t="s">
        <v>102</v>
      </c>
      <c r="DV1282" t="s">
        <v>117</v>
      </c>
      <c r="DW1282" t="s">
        <v>6416</v>
      </c>
      <c r="DX1282">
        <v>102568296</v>
      </c>
      <c r="DY1282" t="s">
        <v>102</v>
      </c>
      <c r="DZ1282" t="s">
        <v>98</v>
      </c>
      <c r="EA1282" t="s">
        <v>99</v>
      </c>
      <c r="EB1282" t="s">
        <v>102</v>
      </c>
      <c r="EC1282" t="s">
        <v>118</v>
      </c>
      <c r="ED1282" t="s">
        <v>6683</v>
      </c>
      <c r="EE1282" t="s">
        <v>120</v>
      </c>
      <c r="EF1282" t="s">
        <v>6684</v>
      </c>
      <c r="EG1282" t="s">
        <v>6685</v>
      </c>
    </row>
    <row r="1283" spans="1:137" hidden="1">
      <c r="A1283" t="s">
        <v>6416</v>
      </c>
      <c r="B1283">
        <v>102568367</v>
      </c>
      <c r="C1283">
        <v>102568367</v>
      </c>
      <c r="D1283" t="s">
        <v>110</v>
      </c>
      <c r="E1283" t="s">
        <v>99</v>
      </c>
      <c r="F1283" s="3">
        <f t="shared" si="20"/>
        <v>2.9200000000000004E-2</v>
      </c>
      <c r="G1283" s="2" t="s">
        <v>8767</v>
      </c>
      <c r="H1283">
        <v>255</v>
      </c>
      <c r="I1283">
        <v>553</v>
      </c>
      <c r="J1283">
        <v>551</v>
      </c>
      <c r="K1283">
        <v>295</v>
      </c>
      <c r="L1283">
        <v>256</v>
      </c>
      <c r="M1283" s="3">
        <v>0.46460000000000001</v>
      </c>
      <c r="N1283" s="1">
        <v>8.4422999999999996E-95</v>
      </c>
      <c r="O1283">
        <v>53</v>
      </c>
      <c r="P1283">
        <v>50</v>
      </c>
      <c r="Q1283">
        <v>125</v>
      </c>
      <c r="R1283">
        <v>170</v>
      </c>
      <c r="S1283">
        <v>103</v>
      </c>
      <c r="T1283">
        <v>153</v>
      </c>
      <c r="U1283" s="2" t="s">
        <v>8767</v>
      </c>
      <c r="V1283">
        <v>255</v>
      </c>
      <c r="W1283">
        <v>505</v>
      </c>
      <c r="X1283">
        <v>503</v>
      </c>
      <c r="Y1283">
        <v>284</v>
      </c>
      <c r="Z1283">
        <v>219</v>
      </c>
      <c r="AA1283" s="3">
        <v>0.43540000000000001</v>
      </c>
      <c r="AB1283" s="1">
        <v>5.4399999999999998E-80</v>
      </c>
      <c r="AC1283">
        <v>49</v>
      </c>
      <c r="AD1283">
        <v>50</v>
      </c>
      <c r="AE1283">
        <v>95</v>
      </c>
      <c r="AF1283">
        <v>189</v>
      </c>
      <c r="AG1283">
        <v>76</v>
      </c>
      <c r="AH1283">
        <v>143</v>
      </c>
      <c r="AI1283" t="s">
        <v>100</v>
      </c>
      <c r="AJ1283" t="s">
        <v>6661</v>
      </c>
      <c r="AK1283" t="s">
        <v>102</v>
      </c>
      <c r="AL1283" t="s">
        <v>103</v>
      </c>
      <c r="AM1283" t="s">
        <v>6686</v>
      </c>
      <c r="AN1283" t="s">
        <v>102</v>
      </c>
      <c r="AO1283" t="s">
        <v>102</v>
      </c>
      <c r="AP1283">
        <v>0.81820000000000004</v>
      </c>
      <c r="AQ1283">
        <v>0.801118</v>
      </c>
      <c r="AR1283" t="s">
        <v>6687</v>
      </c>
      <c r="AS1283">
        <v>0.82043200000000005</v>
      </c>
      <c r="AT1283">
        <v>0.80810000000000004</v>
      </c>
      <c r="AU1283" t="s">
        <v>102</v>
      </c>
      <c r="AV1283" t="s">
        <v>102</v>
      </c>
      <c r="AW1283" t="s">
        <v>102</v>
      </c>
      <c r="AX1283" t="s">
        <v>102</v>
      </c>
      <c r="AY1283" t="s">
        <v>102</v>
      </c>
      <c r="AZ1283">
        <v>0.86460000000000004</v>
      </c>
      <c r="BA1283">
        <v>0.65169999999999995</v>
      </c>
      <c r="BB1283">
        <v>0.93100000000000005</v>
      </c>
      <c r="BC1283">
        <v>0.80420000000000003</v>
      </c>
      <c r="BD1283">
        <v>0.87419999999999998</v>
      </c>
      <c r="BE1283">
        <v>0.88829999999999998</v>
      </c>
      <c r="BF1283">
        <v>0.87460000000000004</v>
      </c>
      <c r="BG1283">
        <v>0.88270000000000004</v>
      </c>
      <c r="BH1283">
        <v>1</v>
      </c>
      <c r="BI1283">
        <v>0.01</v>
      </c>
      <c r="BJ1283" t="s">
        <v>110</v>
      </c>
      <c r="BK1283">
        <v>0</v>
      </c>
      <c r="BL1283">
        <v>2.5999999999999999E-2</v>
      </c>
      <c r="BM1283" t="s">
        <v>112</v>
      </c>
      <c r="BN1283">
        <v>0</v>
      </c>
      <c r="BO1283">
        <v>1.2999999999999999E-2</v>
      </c>
      <c r="BP1283" t="s">
        <v>112</v>
      </c>
      <c r="BQ1283" t="s">
        <v>102</v>
      </c>
      <c r="BR1283" t="s">
        <v>102</v>
      </c>
      <c r="BS1283" t="s">
        <v>102</v>
      </c>
      <c r="BT1283">
        <v>1</v>
      </c>
      <c r="BU1283">
        <v>0.09</v>
      </c>
      <c r="BV1283" t="s">
        <v>111</v>
      </c>
      <c r="BW1283" t="s">
        <v>102</v>
      </c>
      <c r="BX1283" t="s">
        <v>102</v>
      </c>
      <c r="BY1283" t="s">
        <v>102</v>
      </c>
      <c r="BZ1283">
        <v>3.06</v>
      </c>
      <c r="CA1283">
        <v>8.6999999999999994E-2</v>
      </c>
      <c r="CB1283" t="s">
        <v>110</v>
      </c>
      <c r="CC1283">
        <v>0</v>
      </c>
      <c r="CD1283">
        <v>7.0000000000000007E-2</v>
      </c>
      <c r="CE1283" t="s">
        <v>113</v>
      </c>
      <c r="CF1283">
        <v>1.7999999999999999E-2</v>
      </c>
      <c r="CG1283">
        <v>3.0000000000000001E-3</v>
      </c>
      <c r="CH1283">
        <v>-0.96299999999999997</v>
      </c>
      <c r="CI1283">
        <v>0.38600000000000001</v>
      </c>
      <c r="CJ1283" t="s">
        <v>110</v>
      </c>
      <c r="CK1283">
        <v>0</v>
      </c>
      <c r="CL1283">
        <v>0</v>
      </c>
      <c r="CM1283" t="s">
        <v>110</v>
      </c>
      <c r="CN1283" t="s">
        <v>102</v>
      </c>
      <c r="CO1283" t="s">
        <v>102</v>
      </c>
      <c r="CP1283" t="s">
        <v>102</v>
      </c>
      <c r="CQ1283">
        <v>-1.6719999999999999</v>
      </c>
      <c r="CR1283">
        <v>1.2999999999999999E-2</v>
      </c>
      <c r="CS1283">
        <v>2E-3</v>
      </c>
      <c r="CT1283">
        <v>0.218</v>
      </c>
      <c r="CU1283">
        <v>8.0000000000000002E-3</v>
      </c>
      <c r="CV1283">
        <v>3.0000000000000001E-3</v>
      </c>
      <c r="CW1283">
        <v>1.6E-2</v>
      </c>
      <c r="CX1283" t="s">
        <v>113</v>
      </c>
      <c r="CY1283" t="s">
        <v>115</v>
      </c>
      <c r="CZ1283">
        <v>-2.2290000000000001</v>
      </c>
      <c r="DA1283">
        <v>-2.3180000000000001</v>
      </c>
      <c r="DB1283">
        <v>0.86199999999999999</v>
      </c>
      <c r="DC1283">
        <v>0.252</v>
      </c>
      <c r="DD1283">
        <v>0.61499999999999999</v>
      </c>
      <c r="DE1283">
        <v>0.372</v>
      </c>
      <c r="DF1283">
        <v>0</v>
      </c>
      <c r="DG1283">
        <v>-2.93</v>
      </c>
      <c r="DH1283">
        <v>5.1999999999999998E-2</v>
      </c>
      <c r="DI1283">
        <v>-1.286</v>
      </c>
      <c r="DJ1283">
        <v>2.9000000000000001E-2</v>
      </c>
      <c r="DK1283">
        <v>-2.573</v>
      </c>
      <c r="DL1283">
        <v>2E-3</v>
      </c>
      <c r="DM1283">
        <v>0</v>
      </c>
      <c r="DN1283">
        <v>6.3E-2</v>
      </c>
      <c r="DO1283">
        <v>2E-3</v>
      </c>
      <c r="DP1283">
        <v>6.2E-2</v>
      </c>
      <c r="DQ1283">
        <v>0.91200000000000003</v>
      </c>
      <c r="DR1283">
        <v>1.2E-2</v>
      </c>
      <c r="DS1283" t="s">
        <v>6688</v>
      </c>
      <c r="DT1283" t="s">
        <v>6689</v>
      </c>
      <c r="DU1283" t="s">
        <v>6690</v>
      </c>
      <c r="DV1283" t="s">
        <v>117</v>
      </c>
      <c r="DW1283" t="s">
        <v>6416</v>
      </c>
      <c r="DX1283">
        <v>102568367</v>
      </c>
      <c r="DY1283" t="s">
        <v>102</v>
      </c>
      <c r="DZ1283" t="s">
        <v>110</v>
      </c>
      <c r="EA1283" t="s">
        <v>99</v>
      </c>
      <c r="EB1283" t="s">
        <v>102</v>
      </c>
      <c r="EC1283" t="s">
        <v>118</v>
      </c>
      <c r="ED1283" t="s">
        <v>6691</v>
      </c>
      <c r="EE1283" t="s">
        <v>120</v>
      </c>
      <c r="EF1283" t="s">
        <v>6692</v>
      </c>
      <c r="EG1283" t="s">
        <v>6693</v>
      </c>
    </row>
    <row r="1284" spans="1:137" hidden="1">
      <c r="A1284" t="s">
        <v>6416</v>
      </c>
      <c r="B1284">
        <v>105239894</v>
      </c>
      <c r="C1284">
        <v>105239894</v>
      </c>
      <c r="D1284" t="s">
        <v>123</v>
      </c>
      <c r="E1284" t="s">
        <v>110</v>
      </c>
      <c r="F1284" s="3">
        <f t="shared" si="20"/>
        <v>0</v>
      </c>
      <c r="G1284" s="2" t="s">
        <v>8768</v>
      </c>
      <c r="H1284">
        <v>255</v>
      </c>
      <c r="I1284">
        <v>415</v>
      </c>
      <c r="J1284">
        <v>415</v>
      </c>
      <c r="K1284">
        <v>0</v>
      </c>
      <c r="L1284">
        <v>415</v>
      </c>
      <c r="M1284" s="4">
        <v>1</v>
      </c>
      <c r="N1284" s="1">
        <v>5.0447000000000001E-249</v>
      </c>
      <c r="O1284">
        <v>0</v>
      </c>
      <c r="P1284">
        <v>49</v>
      </c>
      <c r="Q1284">
        <v>0</v>
      </c>
      <c r="R1284">
        <v>0</v>
      </c>
      <c r="S1284">
        <v>176</v>
      </c>
      <c r="T1284">
        <v>239</v>
      </c>
      <c r="U1284" s="2" t="s">
        <v>8768</v>
      </c>
      <c r="V1284">
        <v>255</v>
      </c>
      <c r="W1284">
        <v>348</v>
      </c>
      <c r="X1284">
        <v>348</v>
      </c>
      <c r="Y1284">
        <v>0</v>
      </c>
      <c r="Z1284">
        <v>348</v>
      </c>
      <c r="AA1284" s="4">
        <v>1</v>
      </c>
      <c r="AB1284" s="1">
        <v>1.0061000000000001E-208</v>
      </c>
      <c r="AC1284">
        <v>0</v>
      </c>
      <c r="AD1284">
        <v>49</v>
      </c>
      <c r="AE1284">
        <v>0</v>
      </c>
      <c r="AF1284">
        <v>0</v>
      </c>
      <c r="AG1284">
        <v>149</v>
      </c>
      <c r="AH1284">
        <v>199</v>
      </c>
      <c r="AI1284" t="s">
        <v>100</v>
      </c>
      <c r="AJ1284" t="s">
        <v>6694</v>
      </c>
      <c r="AK1284" t="s">
        <v>102</v>
      </c>
      <c r="AL1284" t="s">
        <v>131</v>
      </c>
      <c r="AM1284" t="s">
        <v>6695</v>
      </c>
      <c r="AN1284" t="s">
        <v>6696</v>
      </c>
      <c r="AO1284" t="s">
        <v>102</v>
      </c>
      <c r="AP1284">
        <v>0.2016</v>
      </c>
      <c r="AQ1284">
        <v>0.32248399999999999</v>
      </c>
      <c r="AR1284" t="s">
        <v>6697</v>
      </c>
      <c r="AS1284">
        <v>0.47776800000000003</v>
      </c>
      <c r="AT1284">
        <v>0.48509999999999998</v>
      </c>
      <c r="AU1284">
        <v>490094</v>
      </c>
      <c r="AV1284" t="s">
        <v>106</v>
      </c>
      <c r="AW1284" t="s">
        <v>107</v>
      </c>
      <c r="AX1284" t="s">
        <v>199</v>
      </c>
      <c r="AY1284" t="s">
        <v>135</v>
      </c>
      <c r="AZ1284">
        <v>0.31890000000000002</v>
      </c>
      <c r="BA1284">
        <v>0.12609999999999999</v>
      </c>
      <c r="BB1284">
        <v>0.52939999999999998</v>
      </c>
      <c r="BC1284">
        <v>0.58540000000000003</v>
      </c>
      <c r="BD1284">
        <v>0.29149999999999998</v>
      </c>
      <c r="BE1284">
        <v>0.26250000000000001</v>
      </c>
      <c r="BF1284">
        <v>0.27289999999999998</v>
      </c>
      <c r="BG1284">
        <v>0.34899999999999998</v>
      </c>
      <c r="BH1284" t="s">
        <v>102</v>
      </c>
      <c r="BI1284" t="s">
        <v>102</v>
      </c>
      <c r="BJ1284" t="s">
        <v>102</v>
      </c>
      <c r="BK1284" t="s">
        <v>102</v>
      </c>
      <c r="BL1284" t="s">
        <v>102</v>
      </c>
      <c r="BM1284" t="s">
        <v>102</v>
      </c>
      <c r="BN1284" t="s">
        <v>102</v>
      </c>
      <c r="BO1284" t="s">
        <v>102</v>
      </c>
      <c r="BP1284" t="s">
        <v>102</v>
      </c>
      <c r="BQ1284" t="s">
        <v>102</v>
      </c>
      <c r="BR1284" t="s">
        <v>102</v>
      </c>
      <c r="BS1284" t="s">
        <v>102</v>
      </c>
      <c r="BT1284" t="s">
        <v>102</v>
      </c>
      <c r="BU1284" t="s">
        <v>102</v>
      </c>
      <c r="BV1284" t="s">
        <v>102</v>
      </c>
      <c r="BW1284" t="s">
        <v>102</v>
      </c>
      <c r="BX1284" t="s">
        <v>102</v>
      </c>
      <c r="BY1284" t="s">
        <v>102</v>
      </c>
      <c r="BZ1284" t="s">
        <v>102</v>
      </c>
      <c r="CA1284" t="s">
        <v>102</v>
      </c>
      <c r="CB1284" t="s">
        <v>102</v>
      </c>
      <c r="CC1284" t="s">
        <v>102</v>
      </c>
      <c r="CD1284" t="s">
        <v>102</v>
      </c>
      <c r="CE1284" t="s">
        <v>102</v>
      </c>
      <c r="CF1284" t="s">
        <v>102</v>
      </c>
      <c r="CG1284" t="s">
        <v>102</v>
      </c>
      <c r="CH1284" t="s">
        <v>102</v>
      </c>
      <c r="CI1284" t="s">
        <v>102</v>
      </c>
      <c r="CJ1284" t="s">
        <v>102</v>
      </c>
      <c r="CK1284" t="s">
        <v>102</v>
      </c>
      <c r="CL1284" t="s">
        <v>102</v>
      </c>
      <c r="CM1284" t="s">
        <v>102</v>
      </c>
      <c r="CN1284" t="s">
        <v>102</v>
      </c>
      <c r="CO1284" t="s">
        <v>102</v>
      </c>
      <c r="CP1284" t="s">
        <v>102</v>
      </c>
      <c r="CQ1284" t="s">
        <v>102</v>
      </c>
      <c r="CR1284" t="s">
        <v>102</v>
      </c>
      <c r="CS1284" t="s">
        <v>102</v>
      </c>
      <c r="CT1284" t="s">
        <v>102</v>
      </c>
      <c r="CU1284" t="s">
        <v>102</v>
      </c>
      <c r="CV1284" t="s">
        <v>102</v>
      </c>
      <c r="CW1284" t="s">
        <v>102</v>
      </c>
      <c r="CX1284" t="s">
        <v>102</v>
      </c>
      <c r="CY1284" t="s">
        <v>102</v>
      </c>
      <c r="CZ1284" t="s">
        <v>102</v>
      </c>
      <c r="DA1284" t="s">
        <v>102</v>
      </c>
      <c r="DB1284" t="s">
        <v>102</v>
      </c>
      <c r="DC1284" t="s">
        <v>102</v>
      </c>
      <c r="DD1284" t="s">
        <v>102</v>
      </c>
      <c r="DE1284" t="s">
        <v>102</v>
      </c>
      <c r="DF1284" t="s">
        <v>102</v>
      </c>
      <c r="DG1284" t="s">
        <v>102</v>
      </c>
      <c r="DH1284" t="s">
        <v>102</v>
      </c>
      <c r="DI1284" t="s">
        <v>102</v>
      </c>
      <c r="DJ1284" t="s">
        <v>102</v>
      </c>
      <c r="DK1284" t="s">
        <v>102</v>
      </c>
      <c r="DL1284" t="s">
        <v>102</v>
      </c>
      <c r="DM1284" t="s">
        <v>102</v>
      </c>
      <c r="DN1284" t="s">
        <v>102</v>
      </c>
      <c r="DO1284" t="s">
        <v>102</v>
      </c>
      <c r="DP1284" t="s">
        <v>102</v>
      </c>
      <c r="DQ1284" t="s">
        <v>102</v>
      </c>
      <c r="DR1284" t="s">
        <v>102</v>
      </c>
      <c r="DS1284" t="s">
        <v>102</v>
      </c>
      <c r="DT1284" t="s">
        <v>102</v>
      </c>
      <c r="DU1284" t="s">
        <v>102</v>
      </c>
      <c r="DV1284" t="s">
        <v>146</v>
      </c>
      <c r="DW1284" t="s">
        <v>6416</v>
      </c>
      <c r="DX1284">
        <v>105239894</v>
      </c>
      <c r="DY1284" t="s">
        <v>102</v>
      </c>
      <c r="DZ1284" t="s">
        <v>123</v>
      </c>
      <c r="EA1284" t="s">
        <v>110</v>
      </c>
      <c r="EB1284" t="s">
        <v>102</v>
      </c>
      <c r="EC1284" t="s">
        <v>118</v>
      </c>
      <c r="ED1284" t="s">
        <v>6698</v>
      </c>
      <c r="EE1284" t="s">
        <v>120</v>
      </c>
      <c r="EF1284" t="s">
        <v>6699</v>
      </c>
      <c r="EG1284" t="s">
        <v>6700</v>
      </c>
    </row>
    <row r="1285" spans="1:137" hidden="1">
      <c r="A1285" t="s">
        <v>6416</v>
      </c>
      <c r="B1285">
        <v>105242966</v>
      </c>
      <c r="C1285">
        <v>105242966</v>
      </c>
      <c r="D1285" t="s">
        <v>110</v>
      </c>
      <c r="E1285" t="s">
        <v>123</v>
      </c>
      <c r="F1285" s="3">
        <f t="shared" si="20"/>
        <v>0</v>
      </c>
      <c r="G1285" s="2" t="s">
        <v>8768</v>
      </c>
      <c r="H1285">
        <v>255</v>
      </c>
      <c r="I1285">
        <v>374</v>
      </c>
      <c r="J1285">
        <v>373</v>
      </c>
      <c r="K1285">
        <v>0</v>
      </c>
      <c r="L1285">
        <v>373</v>
      </c>
      <c r="M1285" s="4">
        <v>1</v>
      </c>
      <c r="N1285" s="1">
        <v>9.2512000000000006E-224</v>
      </c>
      <c r="O1285">
        <v>0</v>
      </c>
      <c r="P1285">
        <v>50</v>
      </c>
      <c r="Q1285">
        <v>0</v>
      </c>
      <c r="R1285">
        <v>0</v>
      </c>
      <c r="S1285">
        <v>316</v>
      </c>
      <c r="T1285">
        <v>57</v>
      </c>
      <c r="U1285" s="2" t="s">
        <v>8768</v>
      </c>
      <c r="V1285">
        <v>255</v>
      </c>
      <c r="W1285">
        <v>368</v>
      </c>
      <c r="X1285">
        <v>368</v>
      </c>
      <c r="Y1285">
        <v>0</v>
      </c>
      <c r="Z1285">
        <v>368</v>
      </c>
      <c r="AA1285" s="4">
        <v>1</v>
      </c>
      <c r="AB1285" s="1">
        <v>9.4095999999999996E-221</v>
      </c>
      <c r="AC1285">
        <v>0</v>
      </c>
      <c r="AD1285">
        <v>50</v>
      </c>
      <c r="AE1285">
        <v>0</v>
      </c>
      <c r="AF1285">
        <v>0</v>
      </c>
      <c r="AG1285">
        <v>311</v>
      </c>
      <c r="AH1285">
        <v>57</v>
      </c>
      <c r="AI1285" t="s">
        <v>124</v>
      </c>
      <c r="AJ1285" t="s">
        <v>6694</v>
      </c>
      <c r="AK1285" t="s">
        <v>102</v>
      </c>
      <c r="AL1285" t="s">
        <v>102</v>
      </c>
      <c r="AM1285" t="s">
        <v>102</v>
      </c>
      <c r="AN1285" t="s">
        <v>102</v>
      </c>
      <c r="AO1285" t="s">
        <v>102</v>
      </c>
      <c r="AP1285">
        <v>0.4718</v>
      </c>
      <c r="AQ1285">
        <v>0.59644600000000003</v>
      </c>
      <c r="AR1285" t="s">
        <v>6701</v>
      </c>
      <c r="AS1285" t="s">
        <v>102</v>
      </c>
      <c r="AT1285">
        <v>0.58809999999999996</v>
      </c>
      <c r="AU1285" t="s">
        <v>102</v>
      </c>
      <c r="AV1285" t="s">
        <v>102</v>
      </c>
      <c r="AW1285" t="s">
        <v>102</v>
      </c>
      <c r="AX1285" t="s">
        <v>102</v>
      </c>
      <c r="AY1285" t="s">
        <v>102</v>
      </c>
      <c r="AZ1285">
        <v>0.47199999999999998</v>
      </c>
      <c r="BA1285">
        <v>0.7087</v>
      </c>
      <c r="BB1285">
        <v>0.60540000000000005</v>
      </c>
      <c r="BC1285">
        <v>0.64900000000000002</v>
      </c>
      <c r="BD1285">
        <v>0.4133</v>
      </c>
      <c r="BE1285">
        <v>0.36349999999999999</v>
      </c>
      <c r="BF1285">
        <v>0.43559999999999999</v>
      </c>
      <c r="BG1285">
        <v>0.54859999999999998</v>
      </c>
      <c r="BH1285" t="s">
        <v>102</v>
      </c>
      <c r="BI1285" t="s">
        <v>102</v>
      </c>
      <c r="BJ1285" t="s">
        <v>102</v>
      </c>
      <c r="BK1285" t="s">
        <v>102</v>
      </c>
      <c r="BL1285" t="s">
        <v>102</v>
      </c>
      <c r="BM1285" t="s">
        <v>102</v>
      </c>
      <c r="BN1285" t="s">
        <v>102</v>
      </c>
      <c r="BO1285" t="s">
        <v>102</v>
      </c>
      <c r="BP1285" t="s">
        <v>102</v>
      </c>
      <c r="BQ1285" t="s">
        <v>102</v>
      </c>
      <c r="BR1285" t="s">
        <v>102</v>
      </c>
      <c r="BS1285" t="s">
        <v>102</v>
      </c>
      <c r="BT1285" t="s">
        <v>102</v>
      </c>
      <c r="BU1285" t="s">
        <v>102</v>
      </c>
      <c r="BV1285" t="s">
        <v>102</v>
      </c>
      <c r="BW1285" t="s">
        <v>102</v>
      </c>
      <c r="BX1285" t="s">
        <v>102</v>
      </c>
      <c r="BY1285" t="s">
        <v>102</v>
      </c>
      <c r="BZ1285" t="s">
        <v>102</v>
      </c>
      <c r="CA1285" t="s">
        <v>102</v>
      </c>
      <c r="CB1285" t="s">
        <v>102</v>
      </c>
      <c r="CC1285" t="s">
        <v>102</v>
      </c>
      <c r="CD1285" t="s">
        <v>102</v>
      </c>
      <c r="CE1285" t="s">
        <v>102</v>
      </c>
      <c r="CF1285" t="s">
        <v>102</v>
      </c>
      <c r="CG1285" t="s">
        <v>102</v>
      </c>
      <c r="CH1285" t="s">
        <v>102</v>
      </c>
      <c r="CI1285" t="s">
        <v>102</v>
      </c>
      <c r="CJ1285" t="s">
        <v>102</v>
      </c>
      <c r="CK1285" t="s">
        <v>102</v>
      </c>
      <c r="CL1285" t="s">
        <v>102</v>
      </c>
      <c r="CM1285" t="s">
        <v>102</v>
      </c>
      <c r="CN1285" t="s">
        <v>102</v>
      </c>
      <c r="CO1285" t="s">
        <v>102</v>
      </c>
      <c r="CP1285" t="s">
        <v>102</v>
      </c>
      <c r="CQ1285" t="s">
        <v>102</v>
      </c>
      <c r="CR1285" t="s">
        <v>102</v>
      </c>
      <c r="CS1285" t="s">
        <v>102</v>
      </c>
      <c r="CT1285" t="s">
        <v>102</v>
      </c>
      <c r="CU1285" t="s">
        <v>102</v>
      </c>
      <c r="CV1285" t="s">
        <v>102</v>
      </c>
      <c r="CW1285" t="s">
        <v>102</v>
      </c>
      <c r="CX1285" t="s">
        <v>102</v>
      </c>
      <c r="CY1285" t="s">
        <v>102</v>
      </c>
      <c r="CZ1285" t="s">
        <v>102</v>
      </c>
      <c r="DA1285" t="s">
        <v>102</v>
      </c>
      <c r="DB1285" t="s">
        <v>102</v>
      </c>
      <c r="DC1285" t="s">
        <v>102</v>
      </c>
      <c r="DD1285" t="s">
        <v>102</v>
      </c>
      <c r="DE1285" t="s">
        <v>102</v>
      </c>
      <c r="DF1285" t="s">
        <v>102</v>
      </c>
      <c r="DG1285" t="s">
        <v>102</v>
      </c>
      <c r="DH1285" t="s">
        <v>102</v>
      </c>
      <c r="DI1285" t="s">
        <v>102</v>
      </c>
      <c r="DJ1285" t="s">
        <v>102</v>
      </c>
      <c r="DK1285" t="s">
        <v>102</v>
      </c>
      <c r="DL1285" t="s">
        <v>102</v>
      </c>
      <c r="DM1285" t="s">
        <v>102</v>
      </c>
      <c r="DN1285" t="s">
        <v>102</v>
      </c>
      <c r="DO1285" t="s">
        <v>102</v>
      </c>
      <c r="DP1285" t="s">
        <v>102</v>
      </c>
      <c r="DQ1285" t="s">
        <v>102</v>
      </c>
      <c r="DR1285" t="s">
        <v>102</v>
      </c>
      <c r="DS1285" t="s">
        <v>102</v>
      </c>
      <c r="DT1285" t="s">
        <v>102</v>
      </c>
      <c r="DU1285" t="s">
        <v>102</v>
      </c>
      <c r="DV1285" t="s">
        <v>146</v>
      </c>
      <c r="DW1285" t="s">
        <v>6416</v>
      </c>
      <c r="DX1285">
        <v>105242966</v>
      </c>
      <c r="DY1285" t="s">
        <v>102</v>
      </c>
      <c r="DZ1285" t="s">
        <v>110</v>
      </c>
      <c r="EA1285" t="s">
        <v>123</v>
      </c>
      <c r="EB1285" t="s">
        <v>102</v>
      </c>
      <c r="EC1285" t="s">
        <v>118</v>
      </c>
      <c r="ED1285" t="s">
        <v>6361</v>
      </c>
      <c r="EE1285" t="s">
        <v>120</v>
      </c>
      <c r="EF1285" t="s">
        <v>6702</v>
      </c>
      <c r="EG1285" t="s">
        <v>6703</v>
      </c>
    </row>
    <row r="1286" spans="1:137" hidden="1">
      <c r="A1286" t="s">
        <v>6704</v>
      </c>
      <c r="B1286">
        <v>34640218</v>
      </c>
      <c r="C1286">
        <v>34640218</v>
      </c>
      <c r="D1286" t="s">
        <v>123</v>
      </c>
      <c r="E1286" t="s">
        <v>110</v>
      </c>
      <c r="F1286" s="3">
        <f t="shared" si="20"/>
        <v>0</v>
      </c>
      <c r="G1286" s="2" t="s">
        <v>8768</v>
      </c>
      <c r="H1286">
        <v>255</v>
      </c>
      <c r="I1286">
        <v>661</v>
      </c>
      <c r="J1286">
        <v>661</v>
      </c>
      <c r="K1286">
        <v>0</v>
      </c>
      <c r="L1286">
        <v>661</v>
      </c>
      <c r="M1286" s="4">
        <v>1</v>
      </c>
      <c r="N1286" s="1">
        <v>0</v>
      </c>
      <c r="O1286">
        <v>0</v>
      </c>
      <c r="P1286">
        <v>49</v>
      </c>
      <c r="Q1286">
        <v>0</v>
      </c>
      <c r="R1286">
        <v>0</v>
      </c>
      <c r="S1286">
        <v>472</v>
      </c>
      <c r="T1286">
        <v>189</v>
      </c>
      <c r="U1286" s="2" t="s">
        <v>8768</v>
      </c>
      <c r="V1286">
        <v>255</v>
      </c>
      <c r="W1286">
        <v>553</v>
      </c>
      <c r="X1286">
        <v>553</v>
      </c>
      <c r="Y1286">
        <v>0</v>
      </c>
      <c r="Z1286">
        <v>553</v>
      </c>
      <c r="AA1286" s="4">
        <v>1</v>
      </c>
      <c r="AB1286" s="1">
        <v>0</v>
      </c>
      <c r="AC1286">
        <v>0</v>
      </c>
      <c r="AD1286">
        <v>49</v>
      </c>
      <c r="AE1286">
        <v>0</v>
      </c>
      <c r="AF1286">
        <v>0</v>
      </c>
      <c r="AG1286">
        <v>399</v>
      </c>
      <c r="AH1286">
        <v>154</v>
      </c>
      <c r="AI1286" t="s">
        <v>100</v>
      </c>
      <c r="AJ1286" t="s">
        <v>6705</v>
      </c>
      <c r="AK1286" t="s">
        <v>102</v>
      </c>
      <c r="AL1286" t="s">
        <v>103</v>
      </c>
      <c r="AM1286" t="s">
        <v>6706</v>
      </c>
      <c r="AN1286" t="s">
        <v>102</v>
      </c>
      <c r="AO1286" t="s">
        <v>102</v>
      </c>
      <c r="AP1286">
        <v>0.87080000000000002</v>
      </c>
      <c r="AQ1286">
        <v>0.87779600000000002</v>
      </c>
      <c r="AR1286" t="s">
        <v>6707</v>
      </c>
      <c r="AS1286">
        <v>0.99875800000000003</v>
      </c>
      <c r="AT1286" t="s">
        <v>102</v>
      </c>
      <c r="AU1286" t="s">
        <v>102</v>
      </c>
      <c r="AV1286" t="s">
        <v>102</v>
      </c>
      <c r="AW1286" t="s">
        <v>102</v>
      </c>
      <c r="AX1286" t="s">
        <v>102</v>
      </c>
      <c r="AY1286" t="s">
        <v>102</v>
      </c>
      <c r="AZ1286">
        <v>0.96340000000000003</v>
      </c>
      <c r="BA1286">
        <v>0.61109999999999998</v>
      </c>
      <c r="BB1286">
        <v>0.98070000000000002</v>
      </c>
      <c r="BC1286">
        <v>1</v>
      </c>
      <c r="BD1286">
        <v>1</v>
      </c>
      <c r="BE1286">
        <v>0.99790000000000001</v>
      </c>
      <c r="BF1286">
        <v>0.96689999999999998</v>
      </c>
      <c r="BG1286">
        <v>0.99950000000000006</v>
      </c>
      <c r="BH1286">
        <v>1</v>
      </c>
      <c r="BI1286">
        <v>0.01</v>
      </c>
      <c r="BJ1286" t="s">
        <v>110</v>
      </c>
      <c r="BK1286">
        <v>1E-3</v>
      </c>
      <c r="BL1286">
        <v>6.7000000000000004E-2</v>
      </c>
      <c r="BM1286" t="s">
        <v>112</v>
      </c>
      <c r="BN1286">
        <v>2E-3</v>
      </c>
      <c r="BO1286">
        <v>6.3E-2</v>
      </c>
      <c r="BP1286" t="s">
        <v>112</v>
      </c>
      <c r="BQ1286">
        <v>0.91700000000000004</v>
      </c>
      <c r="BR1286">
        <v>7.3999999999999996E-2</v>
      </c>
      <c r="BS1286" t="s">
        <v>113</v>
      </c>
      <c r="BT1286">
        <v>1</v>
      </c>
      <c r="BU1286">
        <v>0.09</v>
      </c>
      <c r="BV1286" t="s">
        <v>111</v>
      </c>
      <c r="BW1286">
        <v>-1.32</v>
      </c>
      <c r="BX1286">
        <v>7.0000000000000001E-3</v>
      </c>
      <c r="BY1286" t="s">
        <v>113</v>
      </c>
      <c r="BZ1286">
        <v>2.95</v>
      </c>
      <c r="CA1286">
        <v>9.7000000000000003E-2</v>
      </c>
      <c r="CB1286" t="s">
        <v>110</v>
      </c>
      <c r="CC1286">
        <v>1.9</v>
      </c>
      <c r="CD1286">
        <v>5.0000000000000001E-3</v>
      </c>
      <c r="CE1286" t="s">
        <v>113</v>
      </c>
      <c r="CF1286">
        <v>2.4E-2</v>
      </c>
      <c r="CG1286">
        <v>8.7999999999999995E-2</v>
      </c>
      <c r="CH1286">
        <v>-0.97499999999999998</v>
      </c>
      <c r="CI1286">
        <v>0.36199999999999999</v>
      </c>
      <c r="CJ1286" t="s">
        <v>110</v>
      </c>
      <c r="CK1286">
        <v>0</v>
      </c>
      <c r="CL1286">
        <v>0</v>
      </c>
      <c r="CM1286" t="s">
        <v>110</v>
      </c>
      <c r="CN1286" t="s">
        <v>102</v>
      </c>
      <c r="CO1286" t="s">
        <v>102</v>
      </c>
      <c r="CP1286" t="s">
        <v>102</v>
      </c>
      <c r="CQ1286">
        <v>-1.5780000000000001</v>
      </c>
      <c r="CR1286">
        <v>1.4999999999999999E-2</v>
      </c>
      <c r="CS1286">
        <v>2E-3</v>
      </c>
      <c r="CT1286">
        <v>0.56799999999999995</v>
      </c>
      <c r="CU1286">
        <v>5.5E-2</v>
      </c>
      <c r="CV1286">
        <v>1E-3</v>
      </c>
      <c r="CW1286">
        <v>4.0000000000000001E-3</v>
      </c>
      <c r="CX1286" t="s">
        <v>113</v>
      </c>
      <c r="CY1286" t="s">
        <v>115</v>
      </c>
      <c r="CZ1286">
        <v>-1.948</v>
      </c>
      <c r="DA1286">
        <v>-1.901</v>
      </c>
      <c r="DB1286">
        <v>1</v>
      </c>
      <c r="DC1286">
        <v>0.48899999999999999</v>
      </c>
      <c r="DD1286">
        <v>0.61499999999999999</v>
      </c>
      <c r="DE1286">
        <v>0.372</v>
      </c>
      <c r="DF1286">
        <v>0</v>
      </c>
      <c r="DG1286">
        <v>-5.94</v>
      </c>
      <c r="DH1286">
        <v>0.02</v>
      </c>
      <c r="DI1286">
        <v>-0.115</v>
      </c>
      <c r="DJ1286">
        <v>0.106</v>
      </c>
      <c r="DK1286">
        <v>-0.51200000000000001</v>
      </c>
      <c r="DL1286">
        <v>5.0999999999999997E-2</v>
      </c>
      <c r="DM1286">
        <v>0</v>
      </c>
      <c r="DN1286">
        <v>6.3E-2</v>
      </c>
      <c r="DO1286">
        <v>0</v>
      </c>
      <c r="DP1286">
        <v>1.6E-2</v>
      </c>
      <c r="DQ1286">
        <v>0.879</v>
      </c>
      <c r="DR1286">
        <v>1.0999999999999999E-2</v>
      </c>
      <c r="DS1286" t="s">
        <v>5041</v>
      </c>
      <c r="DT1286" t="s">
        <v>102</v>
      </c>
      <c r="DU1286" t="s">
        <v>102</v>
      </c>
      <c r="DV1286" t="s">
        <v>146</v>
      </c>
      <c r="DW1286" t="s">
        <v>6704</v>
      </c>
      <c r="DX1286">
        <v>34640218</v>
      </c>
      <c r="DY1286" t="s">
        <v>102</v>
      </c>
      <c r="DZ1286" t="s">
        <v>123</v>
      </c>
      <c r="EA1286" t="s">
        <v>110</v>
      </c>
      <c r="EB1286" t="s">
        <v>102</v>
      </c>
      <c r="EC1286" t="s">
        <v>118</v>
      </c>
      <c r="ED1286" t="s">
        <v>6708</v>
      </c>
      <c r="EE1286" t="s">
        <v>120</v>
      </c>
      <c r="EF1286" t="s">
        <v>6709</v>
      </c>
      <c r="EG1286" t="s">
        <v>6710</v>
      </c>
    </row>
    <row r="1287" spans="1:137" hidden="1">
      <c r="A1287" t="s">
        <v>6704</v>
      </c>
      <c r="B1287">
        <v>34640378</v>
      </c>
      <c r="C1287">
        <v>34640378</v>
      </c>
      <c r="D1287" t="s">
        <v>110</v>
      </c>
      <c r="E1287" t="s">
        <v>123</v>
      </c>
      <c r="F1287" s="3">
        <f t="shared" si="20"/>
        <v>0</v>
      </c>
      <c r="G1287" s="2" t="s">
        <v>8768</v>
      </c>
      <c r="H1287">
        <v>255</v>
      </c>
      <c r="I1287">
        <v>777</v>
      </c>
      <c r="J1287">
        <v>777</v>
      </c>
      <c r="K1287">
        <v>0</v>
      </c>
      <c r="L1287">
        <v>777</v>
      </c>
      <c r="M1287" s="4">
        <v>1</v>
      </c>
      <c r="N1287" s="1">
        <v>0</v>
      </c>
      <c r="O1287">
        <v>0</v>
      </c>
      <c r="P1287">
        <v>49</v>
      </c>
      <c r="Q1287">
        <v>0</v>
      </c>
      <c r="R1287">
        <v>0</v>
      </c>
      <c r="S1287">
        <v>434</v>
      </c>
      <c r="T1287">
        <v>343</v>
      </c>
      <c r="U1287" s="2" t="s">
        <v>8768</v>
      </c>
      <c r="V1287">
        <v>255</v>
      </c>
      <c r="W1287">
        <v>717</v>
      </c>
      <c r="X1287">
        <v>717</v>
      </c>
      <c r="Y1287">
        <v>0</v>
      </c>
      <c r="Z1287">
        <v>717</v>
      </c>
      <c r="AA1287" s="4">
        <v>1</v>
      </c>
      <c r="AB1287" s="1">
        <v>0</v>
      </c>
      <c r="AC1287">
        <v>0</v>
      </c>
      <c r="AD1287">
        <v>50</v>
      </c>
      <c r="AE1287">
        <v>0</v>
      </c>
      <c r="AF1287">
        <v>0</v>
      </c>
      <c r="AG1287">
        <v>410</v>
      </c>
      <c r="AH1287">
        <v>307</v>
      </c>
      <c r="AI1287" t="s">
        <v>100</v>
      </c>
      <c r="AJ1287" t="s">
        <v>6705</v>
      </c>
      <c r="AK1287" t="s">
        <v>102</v>
      </c>
      <c r="AL1287" t="s">
        <v>131</v>
      </c>
      <c r="AM1287" t="s">
        <v>6711</v>
      </c>
      <c r="AN1287" t="s">
        <v>102</v>
      </c>
      <c r="AO1287" t="s">
        <v>102</v>
      </c>
      <c r="AP1287">
        <v>0.94489999999999996</v>
      </c>
      <c r="AQ1287">
        <v>0.93969599999999998</v>
      </c>
      <c r="AR1287" t="s">
        <v>6712</v>
      </c>
      <c r="AS1287">
        <v>0.99958599999999997</v>
      </c>
      <c r="AT1287" t="s">
        <v>102</v>
      </c>
      <c r="AU1287" t="s">
        <v>102</v>
      </c>
      <c r="AV1287" t="s">
        <v>102</v>
      </c>
      <c r="AW1287" t="s">
        <v>102</v>
      </c>
      <c r="AX1287" t="s">
        <v>102</v>
      </c>
      <c r="AY1287" t="s">
        <v>102</v>
      </c>
      <c r="AZ1287">
        <v>0.98429999999999995</v>
      </c>
      <c r="BA1287">
        <v>0.83099999999999996</v>
      </c>
      <c r="BB1287">
        <v>0.99280000000000002</v>
      </c>
      <c r="BC1287">
        <v>1</v>
      </c>
      <c r="BD1287">
        <v>1</v>
      </c>
      <c r="BE1287">
        <v>0.99919999999999998</v>
      </c>
      <c r="BF1287">
        <v>0.9899</v>
      </c>
      <c r="BG1287">
        <v>0.99980000000000002</v>
      </c>
      <c r="BH1287" t="s">
        <v>102</v>
      </c>
      <c r="BI1287" t="s">
        <v>102</v>
      </c>
      <c r="BJ1287" t="s">
        <v>102</v>
      </c>
      <c r="BK1287" t="s">
        <v>102</v>
      </c>
      <c r="BL1287" t="s">
        <v>102</v>
      </c>
      <c r="BM1287" t="s">
        <v>102</v>
      </c>
      <c r="BN1287" t="s">
        <v>102</v>
      </c>
      <c r="BO1287" t="s">
        <v>102</v>
      </c>
      <c r="BP1287" t="s">
        <v>102</v>
      </c>
      <c r="BQ1287" t="s">
        <v>102</v>
      </c>
      <c r="BR1287" t="s">
        <v>102</v>
      </c>
      <c r="BS1287" t="s">
        <v>102</v>
      </c>
      <c r="BT1287" t="s">
        <v>102</v>
      </c>
      <c r="BU1287" t="s">
        <v>102</v>
      </c>
      <c r="BV1287" t="s">
        <v>102</v>
      </c>
      <c r="BW1287" t="s">
        <v>102</v>
      </c>
      <c r="BX1287" t="s">
        <v>102</v>
      </c>
      <c r="BY1287" t="s">
        <v>102</v>
      </c>
      <c r="BZ1287" t="s">
        <v>102</v>
      </c>
      <c r="CA1287" t="s">
        <v>102</v>
      </c>
      <c r="CB1287" t="s">
        <v>102</v>
      </c>
      <c r="CC1287" t="s">
        <v>102</v>
      </c>
      <c r="CD1287" t="s">
        <v>102</v>
      </c>
      <c r="CE1287" t="s">
        <v>102</v>
      </c>
      <c r="CF1287" t="s">
        <v>102</v>
      </c>
      <c r="CG1287" t="s">
        <v>102</v>
      </c>
      <c r="CH1287" t="s">
        <v>102</v>
      </c>
      <c r="CI1287" t="s">
        <v>102</v>
      </c>
      <c r="CJ1287" t="s">
        <v>102</v>
      </c>
      <c r="CK1287" t="s">
        <v>102</v>
      </c>
      <c r="CL1287" t="s">
        <v>102</v>
      </c>
      <c r="CM1287" t="s">
        <v>102</v>
      </c>
      <c r="CN1287" t="s">
        <v>102</v>
      </c>
      <c r="CO1287" t="s">
        <v>102</v>
      </c>
      <c r="CP1287" t="s">
        <v>102</v>
      </c>
      <c r="CQ1287" t="s">
        <v>102</v>
      </c>
      <c r="CR1287" t="s">
        <v>102</v>
      </c>
      <c r="CS1287" t="s">
        <v>102</v>
      </c>
      <c r="CT1287" t="s">
        <v>102</v>
      </c>
      <c r="CU1287" t="s">
        <v>102</v>
      </c>
      <c r="CV1287" t="s">
        <v>102</v>
      </c>
      <c r="CW1287" t="s">
        <v>102</v>
      </c>
      <c r="CX1287" t="s">
        <v>102</v>
      </c>
      <c r="CY1287" t="s">
        <v>102</v>
      </c>
      <c r="CZ1287" t="s">
        <v>102</v>
      </c>
      <c r="DA1287" t="s">
        <v>102</v>
      </c>
      <c r="DB1287" t="s">
        <v>102</v>
      </c>
      <c r="DC1287" t="s">
        <v>102</v>
      </c>
      <c r="DD1287" t="s">
        <v>102</v>
      </c>
      <c r="DE1287" t="s">
        <v>102</v>
      </c>
      <c r="DF1287" t="s">
        <v>102</v>
      </c>
      <c r="DG1287" t="s">
        <v>102</v>
      </c>
      <c r="DH1287" t="s">
        <v>102</v>
      </c>
      <c r="DI1287" t="s">
        <v>102</v>
      </c>
      <c r="DJ1287" t="s">
        <v>102</v>
      </c>
      <c r="DK1287" t="s">
        <v>102</v>
      </c>
      <c r="DL1287" t="s">
        <v>102</v>
      </c>
      <c r="DM1287" t="s">
        <v>102</v>
      </c>
      <c r="DN1287" t="s">
        <v>102</v>
      </c>
      <c r="DO1287" t="s">
        <v>102</v>
      </c>
      <c r="DP1287" t="s">
        <v>102</v>
      </c>
      <c r="DQ1287" t="s">
        <v>102</v>
      </c>
      <c r="DR1287" t="s">
        <v>102</v>
      </c>
      <c r="DS1287" t="s">
        <v>102</v>
      </c>
      <c r="DT1287" t="s">
        <v>102</v>
      </c>
      <c r="DU1287" t="s">
        <v>102</v>
      </c>
      <c r="DV1287" t="s">
        <v>146</v>
      </c>
      <c r="DW1287" t="s">
        <v>6704</v>
      </c>
      <c r="DX1287">
        <v>34640378</v>
      </c>
      <c r="DY1287" t="s">
        <v>102</v>
      </c>
      <c r="DZ1287" t="s">
        <v>110</v>
      </c>
      <c r="EA1287" t="s">
        <v>123</v>
      </c>
      <c r="EB1287" t="s">
        <v>102</v>
      </c>
      <c r="EC1287" t="s">
        <v>118</v>
      </c>
      <c r="ED1287" t="s">
        <v>6713</v>
      </c>
      <c r="EE1287" t="s">
        <v>120</v>
      </c>
      <c r="EF1287" t="s">
        <v>6714</v>
      </c>
      <c r="EG1287" t="s">
        <v>6715</v>
      </c>
    </row>
    <row r="1288" spans="1:137" hidden="1">
      <c r="A1288" t="s">
        <v>6704</v>
      </c>
      <c r="B1288">
        <v>34649211</v>
      </c>
      <c r="C1288">
        <v>34649211</v>
      </c>
      <c r="D1288" t="s">
        <v>123</v>
      </c>
      <c r="E1288" t="s">
        <v>99</v>
      </c>
      <c r="F1288" s="3">
        <f t="shared" si="20"/>
        <v>-3.2700000000000007E-2</v>
      </c>
      <c r="G1288" s="2" t="s">
        <v>8767</v>
      </c>
      <c r="H1288">
        <v>255</v>
      </c>
      <c r="I1288">
        <v>637</v>
      </c>
      <c r="J1288">
        <v>637</v>
      </c>
      <c r="K1288">
        <v>354</v>
      </c>
      <c r="L1288">
        <v>283</v>
      </c>
      <c r="M1288" s="3">
        <v>0.44429999999999997</v>
      </c>
      <c r="N1288" s="1">
        <v>1.2183999999999999E-103</v>
      </c>
      <c r="O1288">
        <v>53</v>
      </c>
      <c r="P1288">
        <v>51</v>
      </c>
      <c r="Q1288">
        <v>182</v>
      </c>
      <c r="R1288">
        <v>172</v>
      </c>
      <c r="S1288">
        <v>128</v>
      </c>
      <c r="T1288">
        <v>155</v>
      </c>
      <c r="U1288" s="2" t="s">
        <v>8767</v>
      </c>
      <c r="V1288">
        <v>255</v>
      </c>
      <c r="W1288">
        <v>652</v>
      </c>
      <c r="X1288">
        <v>652</v>
      </c>
      <c r="Y1288">
        <v>341</v>
      </c>
      <c r="Z1288">
        <v>311</v>
      </c>
      <c r="AA1288" s="3">
        <v>0.47699999999999998</v>
      </c>
      <c r="AB1288" s="1">
        <v>8.9197999999999998E-116</v>
      </c>
      <c r="AC1288">
        <v>50</v>
      </c>
      <c r="AD1288">
        <v>49</v>
      </c>
      <c r="AE1288">
        <v>168</v>
      </c>
      <c r="AF1288">
        <v>173</v>
      </c>
      <c r="AG1288">
        <v>165</v>
      </c>
      <c r="AH1288">
        <v>146</v>
      </c>
      <c r="AI1288" t="s">
        <v>100</v>
      </c>
      <c r="AJ1288" t="s">
        <v>6705</v>
      </c>
      <c r="AK1288" t="s">
        <v>102</v>
      </c>
      <c r="AL1288" t="s">
        <v>103</v>
      </c>
      <c r="AM1288" t="s">
        <v>6716</v>
      </c>
      <c r="AN1288" t="s">
        <v>102</v>
      </c>
      <c r="AO1288" t="s">
        <v>102</v>
      </c>
      <c r="AP1288">
        <v>4.6899999999999997E-2</v>
      </c>
      <c r="AQ1288">
        <v>8.9257199999999995E-2</v>
      </c>
      <c r="AR1288" t="s">
        <v>6717</v>
      </c>
      <c r="AS1288">
        <v>0.20389199999999999</v>
      </c>
      <c r="AT1288">
        <v>0.18429999999999999</v>
      </c>
      <c r="AU1288" t="s">
        <v>102</v>
      </c>
      <c r="AV1288" t="s">
        <v>102</v>
      </c>
      <c r="AW1288" t="s">
        <v>102</v>
      </c>
      <c r="AX1288" t="s">
        <v>102</v>
      </c>
      <c r="AY1288" t="s">
        <v>102</v>
      </c>
      <c r="AZ1288">
        <v>7.7499999999999999E-2</v>
      </c>
      <c r="BA1288">
        <v>2.1299999999999999E-2</v>
      </c>
      <c r="BB1288">
        <v>0.17030000000000001</v>
      </c>
      <c r="BC1288">
        <v>0.16209999999999999</v>
      </c>
      <c r="BD1288">
        <v>5.04E-2</v>
      </c>
      <c r="BE1288">
        <v>5.7700000000000001E-2</v>
      </c>
      <c r="BF1288">
        <v>7.6399999999999996E-2</v>
      </c>
      <c r="BG1288">
        <v>8.1000000000000003E-2</v>
      </c>
      <c r="BH1288">
        <v>3.0000000000000001E-3</v>
      </c>
      <c r="BI1288">
        <v>0.72099999999999997</v>
      </c>
      <c r="BJ1288" t="s">
        <v>114</v>
      </c>
      <c r="BK1288">
        <v>0.97699999999999998</v>
      </c>
      <c r="BL1288">
        <v>0.65700000000000003</v>
      </c>
      <c r="BM1288" t="s">
        <v>114</v>
      </c>
      <c r="BN1288">
        <v>0.90500000000000003</v>
      </c>
      <c r="BO1288">
        <v>0.68</v>
      </c>
      <c r="BP1288" t="s">
        <v>111</v>
      </c>
      <c r="BQ1288">
        <v>0.74</v>
      </c>
      <c r="BR1288">
        <v>9.8000000000000004E-2</v>
      </c>
      <c r="BS1288" t="s">
        <v>113</v>
      </c>
      <c r="BT1288">
        <v>1</v>
      </c>
      <c r="BU1288">
        <v>0.09</v>
      </c>
      <c r="BV1288" t="s">
        <v>111</v>
      </c>
      <c r="BW1288">
        <v>1.87</v>
      </c>
      <c r="BX1288">
        <v>0.498</v>
      </c>
      <c r="BY1288" t="s">
        <v>299</v>
      </c>
      <c r="BZ1288">
        <v>2.85</v>
      </c>
      <c r="CA1288">
        <v>0.106</v>
      </c>
      <c r="CB1288" t="s">
        <v>110</v>
      </c>
      <c r="CC1288">
        <v>-1.43</v>
      </c>
      <c r="CD1288">
        <v>0.35199999999999998</v>
      </c>
      <c r="CE1288" t="s">
        <v>113</v>
      </c>
      <c r="CF1288">
        <v>3.4000000000000002E-2</v>
      </c>
      <c r="CG1288">
        <v>2.5999999999999999E-2</v>
      </c>
      <c r="CH1288">
        <v>-1.071</v>
      </c>
      <c r="CI1288">
        <v>9.0999999999999998E-2</v>
      </c>
      <c r="CJ1288" t="s">
        <v>110</v>
      </c>
      <c r="CK1288">
        <v>0</v>
      </c>
      <c r="CL1288">
        <v>0</v>
      </c>
      <c r="CM1288" t="s">
        <v>110</v>
      </c>
      <c r="CN1288" t="s">
        <v>102</v>
      </c>
      <c r="CO1288" t="s">
        <v>102</v>
      </c>
      <c r="CP1288" t="s">
        <v>102</v>
      </c>
      <c r="CQ1288">
        <v>3.1539999999999999</v>
      </c>
      <c r="CR1288">
        <v>0.439</v>
      </c>
      <c r="CS1288">
        <v>22.6</v>
      </c>
      <c r="CT1288">
        <v>0.96799999999999997</v>
      </c>
      <c r="CU1288">
        <v>0.30399999999999999</v>
      </c>
      <c r="CV1288">
        <v>9.4E-2</v>
      </c>
      <c r="CW1288">
        <v>0.15</v>
      </c>
      <c r="CX1288" t="s">
        <v>113</v>
      </c>
      <c r="CY1288" t="s">
        <v>115</v>
      </c>
      <c r="CZ1288">
        <v>-0.182</v>
      </c>
      <c r="DA1288">
        <v>-0.41399999999999998</v>
      </c>
      <c r="DB1288">
        <v>0.56699999999999995</v>
      </c>
      <c r="DC1288">
        <v>0.215</v>
      </c>
      <c r="DD1288">
        <v>0.47599999999999998</v>
      </c>
      <c r="DE1288">
        <v>9.2999999999999999E-2</v>
      </c>
      <c r="DF1288">
        <v>0</v>
      </c>
      <c r="DG1288">
        <v>1.27</v>
      </c>
      <c r="DH1288">
        <v>0.20499999999999999</v>
      </c>
      <c r="DI1288">
        <v>0.42399999999999999</v>
      </c>
      <c r="DJ1288">
        <v>0.20899999999999999</v>
      </c>
      <c r="DK1288">
        <v>7.0999999999999994E-2</v>
      </c>
      <c r="DL1288">
        <v>0.17899999999999999</v>
      </c>
      <c r="DM1288">
        <v>0</v>
      </c>
      <c r="DN1288">
        <v>6.3E-2</v>
      </c>
      <c r="DO1288">
        <v>2E-3</v>
      </c>
      <c r="DP1288">
        <v>6.2E-2</v>
      </c>
      <c r="DQ1288">
        <v>7.5039999999999996</v>
      </c>
      <c r="DR1288">
        <v>0.26500000000000001</v>
      </c>
      <c r="DS1288" t="s">
        <v>5041</v>
      </c>
      <c r="DT1288" t="s">
        <v>102</v>
      </c>
      <c r="DU1288" t="s">
        <v>102</v>
      </c>
      <c r="DV1288" t="s">
        <v>117</v>
      </c>
      <c r="DW1288" t="s">
        <v>6704</v>
      </c>
      <c r="DX1288">
        <v>34649211</v>
      </c>
      <c r="DY1288" t="s">
        <v>102</v>
      </c>
      <c r="DZ1288" t="s">
        <v>123</v>
      </c>
      <c r="EA1288" t="s">
        <v>99</v>
      </c>
      <c r="EB1288" t="s">
        <v>102</v>
      </c>
      <c r="EC1288" t="s">
        <v>118</v>
      </c>
      <c r="ED1288" t="s">
        <v>4280</v>
      </c>
      <c r="EE1288" t="s">
        <v>120</v>
      </c>
      <c r="EF1288" t="s">
        <v>6718</v>
      </c>
      <c r="EG1288" t="s">
        <v>6719</v>
      </c>
    </row>
    <row r="1289" spans="1:137" hidden="1">
      <c r="A1289" t="s">
        <v>6704</v>
      </c>
      <c r="B1289">
        <v>34649247</v>
      </c>
      <c r="C1289">
        <v>34649247</v>
      </c>
      <c r="D1289" t="s">
        <v>123</v>
      </c>
      <c r="E1289" t="s">
        <v>98</v>
      </c>
      <c r="F1289" s="3">
        <f t="shared" si="20"/>
        <v>-3.78E-2</v>
      </c>
      <c r="G1289" s="2" t="s">
        <v>8767</v>
      </c>
      <c r="H1289">
        <v>255</v>
      </c>
      <c r="I1289">
        <v>609</v>
      </c>
      <c r="J1289">
        <v>609</v>
      </c>
      <c r="K1289">
        <v>356</v>
      </c>
      <c r="L1289">
        <v>253</v>
      </c>
      <c r="M1289" s="3">
        <v>0.41539999999999999</v>
      </c>
      <c r="N1289" s="1">
        <v>2.1487000000000001E-91</v>
      </c>
      <c r="O1289">
        <v>49</v>
      </c>
      <c r="P1289">
        <v>48</v>
      </c>
      <c r="Q1289">
        <v>161</v>
      </c>
      <c r="R1289">
        <v>195</v>
      </c>
      <c r="S1289">
        <v>118</v>
      </c>
      <c r="T1289">
        <v>135</v>
      </c>
      <c r="U1289" s="2" t="s">
        <v>8767</v>
      </c>
      <c r="V1289">
        <v>255</v>
      </c>
      <c r="W1289">
        <v>609</v>
      </c>
      <c r="X1289">
        <v>609</v>
      </c>
      <c r="Y1289">
        <v>333</v>
      </c>
      <c r="Z1289">
        <v>276</v>
      </c>
      <c r="AA1289" s="3">
        <v>0.45319999999999999</v>
      </c>
      <c r="AB1289" s="1">
        <v>1.4818E-101</v>
      </c>
      <c r="AC1289">
        <v>47</v>
      </c>
      <c r="AD1289">
        <v>48</v>
      </c>
      <c r="AE1289">
        <v>148</v>
      </c>
      <c r="AF1289">
        <v>185</v>
      </c>
      <c r="AG1289">
        <v>147</v>
      </c>
      <c r="AH1289">
        <v>129</v>
      </c>
      <c r="AI1289" t="s">
        <v>100</v>
      </c>
      <c r="AJ1289" t="s">
        <v>6705</v>
      </c>
      <c r="AK1289" t="s">
        <v>102</v>
      </c>
      <c r="AL1289" t="s">
        <v>103</v>
      </c>
      <c r="AM1289" t="s">
        <v>6720</v>
      </c>
      <c r="AN1289" t="s">
        <v>102</v>
      </c>
      <c r="AO1289" t="s">
        <v>102</v>
      </c>
      <c r="AP1289">
        <v>4.7E-2</v>
      </c>
      <c r="AQ1289">
        <v>9.6845000000000001E-2</v>
      </c>
      <c r="AR1289" t="s">
        <v>6721</v>
      </c>
      <c r="AS1289">
        <v>0.21379899999999999</v>
      </c>
      <c r="AT1289">
        <v>0.18640000000000001</v>
      </c>
      <c r="AU1289" t="s">
        <v>102</v>
      </c>
      <c r="AV1289" t="s">
        <v>102</v>
      </c>
      <c r="AW1289" t="s">
        <v>102</v>
      </c>
      <c r="AX1289" t="s">
        <v>102</v>
      </c>
      <c r="AY1289" t="s">
        <v>102</v>
      </c>
      <c r="AZ1289">
        <v>7.9600000000000004E-2</v>
      </c>
      <c r="BA1289">
        <v>2.1600000000000001E-2</v>
      </c>
      <c r="BB1289">
        <v>0.1676</v>
      </c>
      <c r="BC1289">
        <v>0.19570000000000001</v>
      </c>
      <c r="BD1289">
        <v>5.0200000000000002E-2</v>
      </c>
      <c r="BE1289">
        <v>5.7700000000000001E-2</v>
      </c>
      <c r="BF1289">
        <v>7.7799999999999994E-2</v>
      </c>
      <c r="BG1289">
        <v>8.1199999999999994E-2</v>
      </c>
      <c r="BH1289">
        <v>2.1999999999999999E-2</v>
      </c>
      <c r="BI1289">
        <v>0.48599999999999999</v>
      </c>
      <c r="BJ1289" t="s">
        <v>114</v>
      </c>
      <c r="BK1289">
        <v>0.20300000000000001</v>
      </c>
      <c r="BL1289">
        <v>0.309</v>
      </c>
      <c r="BM1289" t="s">
        <v>112</v>
      </c>
      <c r="BN1289">
        <v>0.17899999999999999</v>
      </c>
      <c r="BO1289">
        <v>0.40400000000000003</v>
      </c>
      <c r="BP1289" t="s">
        <v>112</v>
      </c>
      <c r="BQ1289">
        <v>0.113</v>
      </c>
      <c r="BR1289">
        <v>2.7E-2</v>
      </c>
      <c r="BS1289" t="s">
        <v>113</v>
      </c>
      <c r="BT1289">
        <v>1</v>
      </c>
      <c r="BU1289">
        <v>0.09</v>
      </c>
      <c r="BV1289" t="s">
        <v>111</v>
      </c>
      <c r="BW1289">
        <v>0</v>
      </c>
      <c r="BX1289">
        <v>6.5000000000000002E-2</v>
      </c>
      <c r="BY1289" t="s">
        <v>113</v>
      </c>
      <c r="BZ1289">
        <v>2.8</v>
      </c>
      <c r="CA1289">
        <v>0.113</v>
      </c>
      <c r="CB1289" t="s">
        <v>110</v>
      </c>
      <c r="CC1289">
        <v>0.04</v>
      </c>
      <c r="CD1289">
        <v>6.5000000000000002E-2</v>
      </c>
      <c r="CE1289" t="s">
        <v>113</v>
      </c>
      <c r="CF1289">
        <v>5.8000000000000003E-2</v>
      </c>
      <c r="CG1289">
        <v>0.16300000000000001</v>
      </c>
      <c r="CH1289">
        <v>-0.95499999999999996</v>
      </c>
      <c r="CI1289">
        <v>0.40200000000000002</v>
      </c>
      <c r="CJ1289" t="s">
        <v>110</v>
      </c>
      <c r="CK1289">
        <v>0</v>
      </c>
      <c r="CL1289">
        <v>0</v>
      </c>
      <c r="CM1289" t="s">
        <v>110</v>
      </c>
      <c r="CN1289" t="s">
        <v>102</v>
      </c>
      <c r="CO1289" t="s">
        <v>102</v>
      </c>
      <c r="CP1289" t="s">
        <v>102</v>
      </c>
      <c r="CQ1289">
        <v>0.50700000000000001</v>
      </c>
      <c r="CR1289">
        <v>0.14299999999999999</v>
      </c>
      <c r="CS1289">
        <v>7.4859999999999998</v>
      </c>
      <c r="CT1289">
        <v>0.93700000000000006</v>
      </c>
      <c r="CU1289">
        <v>0.23</v>
      </c>
      <c r="CV1289">
        <v>2.8000000000000001E-2</v>
      </c>
      <c r="CW1289">
        <v>7.3999999999999996E-2</v>
      </c>
      <c r="CX1289" t="s">
        <v>113</v>
      </c>
      <c r="CY1289" t="s">
        <v>115</v>
      </c>
      <c r="CZ1289">
        <v>-1.0720000000000001</v>
      </c>
      <c r="DA1289">
        <v>-1.093</v>
      </c>
      <c r="DB1289">
        <v>0.51800000000000002</v>
      </c>
      <c r="DC1289">
        <v>0.21099999999999999</v>
      </c>
      <c r="DD1289">
        <v>0.55700000000000005</v>
      </c>
      <c r="DE1289">
        <v>0.30099999999999999</v>
      </c>
      <c r="DF1289">
        <v>1</v>
      </c>
      <c r="DG1289">
        <v>7.8E-2</v>
      </c>
      <c r="DH1289">
        <v>0.13700000000000001</v>
      </c>
      <c r="DI1289">
        <v>0.21099999999999999</v>
      </c>
      <c r="DJ1289">
        <v>0.17100000000000001</v>
      </c>
      <c r="DK1289">
        <v>0.125</v>
      </c>
      <c r="DL1289">
        <v>0.21199999999999999</v>
      </c>
      <c r="DM1289">
        <v>1E-3</v>
      </c>
      <c r="DN1289">
        <v>0.13700000000000001</v>
      </c>
      <c r="DO1289">
        <v>1.2999999999999999E-2</v>
      </c>
      <c r="DP1289">
        <v>0.12</v>
      </c>
      <c r="DQ1289">
        <v>4.1050000000000004</v>
      </c>
      <c r="DR1289">
        <v>9.4E-2</v>
      </c>
      <c r="DS1289" t="s">
        <v>5041</v>
      </c>
      <c r="DT1289" t="s">
        <v>102</v>
      </c>
      <c r="DU1289" t="s">
        <v>102</v>
      </c>
      <c r="DV1289" t="s">
        <v>117</v>
      </c>
      <c r="DW1289" t="s">
        <v>6704</v>
      </c>
      <c r="DX1289">
        <v>34649247</v>
      </c>
      <c r="DY1289" t="s">
        <v>102</v>
      </c>
      <c r="DZ1289" t="s">
        <v>123</v>
      </c>
      <c r="EA1289" t="s">
        <v>98</v>
      </c>
      <c r="EB1289" t="s">
        <v>102</v>
      </c>
      <c r="EC1289" t="s">
        <v>118</v>
      </c>
      <c r="ED1289" t="s">
        <v>6722</v>
      </c>
      <c r="EE1289" t="s">
        <v>120</v>
      </c>
      <c r="EF1289" t="s">
        <v>6723</v>
      </c>
      <c r="EG1289" t="s">
        <v>6724</v>
      </c>
    </row>
    <row r="1290" spans="1:137" hidden="1">
      <c r="A1290" t="s">
        <v>6704</v>
      </c>
      <c r="B1290">
        <v>40898643</v>
      </c>
      <c r="C1290">
        <v>40898643</v>
      </c>
      <c r="D1290" t="s">
        <v>98</v>
      </c>
      <c r="E1290" t="s">
        <v>123</v>
      </c>
      <c r="F1290" s="3">
        <f t="shared" si="20"/>
        <v>0.10310000000000002</v>
      </c>
      <c r="G1290" s="2" t="s">
        <v>8767</v>
      </c>
      <c r="H1290">
        <v>255</v>
      </c>
      <c r="I1290">
        <v>220</v>
      </c>
      <c r="J1290">
        <v>220</v>
      </c>
      <c r="K1290">
        <v>112</v>
      </c>
      <c r="L1290">
        <v>108</v>
      </c>
      <c r="M1290" s="3">
        <v>0.4909</v>
      </c>
      <c r="N1290" s="1">
        <v>6.3760000000000003E-41</v>
      </c>
      <c r="O1290">
        <v>50</v>
      </c>
      <c r="P1290">
        <v>51</v>
      </c>
      <c r="Q1290">
        <v>42</v>
      </c>
      <c r="R1290">
        <v>70</v>
      </c>
      <c r="S1290">
        <v>39</v>
      </c>
      <c r="T1290">
        <v>69</v>
      </c>
      <c r="U1290" s="2" t="s">
        <v>8767</v>
      </c>
      <c r="V1290">
        <v>255</v>
      </c>
      <c r="W1290">
        <v>196</v>
      </c>
      <c r="X1290">
        <v>196</v>
      </c>
      <c r="Y1290">
        <v>120</v>
      </c>
      <c r="Z1290">
        <v>76</v>
      </c>
      <c r="AA1290" s="3">
        <v>0.38779999999999998</v>
      </c>
      <c r="AB1290" s="1">
        <v>1.4896E-27</v>
      </c>
      <c r="AC1290">
        <v>51</v>
      </c>
      <c r="AD1290">
        <v>49</v>
      </c>
      <c r="AE1290">
        <v>45</v>
      </c>
      <c r="AF1290">
        <v>75</v>
      </c>
      <c r="AG1290">
        <v>29</v>
      </c>
      <c r="AH1290">
        <v>47</v>
      </c>
      <c r="AI1290" t="s">
        <v>100</v>
      </c>
      <c r="AJ1290" t="s">
        <v>6725</v>
      </c>
      <c r="AK1290" t="s">
        <v>102</v>
      </c>
      <c r="AL1290" t="s">
        <v>103</v>
      </c>
      <c r="AM1290" t="s">
        <v>6726</v>
      </c>
      <c r="AN1290" t="s">
        <v>102</v>
      </c>
      <c r="AO1290" t="s">
        <v>102</v>
      </c>
      <c r="AP1290">
        <v>0.82220000000000004</v>
      </c>
      <c r="AQ1290">
        <v>0.65375399999999995</v>
      </c>
      <c r="AR1290" t="s">
        <v>6727</v>
      </c>
      <c r="AS1290">
        <v>0.30717899999999998</v>
      </c>
      <c r="AT1290">
        <v>0.28970000000000001</v>
      </c>
      <c r="AU1290">
        <v>134035</v>
      </c>
      <c r="AV1290" t="s">
        <v>6728</v>
      </c>
      <c r="AW1290" t="s">
        <v>6729</v>
      </c>
      <c r="AX1290" t="s">
        <v>134</v>
      </c>
      <c r="AY1290" t="s">
        <v>135</v>
      </c>
      <c r="AZ1290">
        <v>0.73760000000000003</v>
      </c>
      <c r="BA1290">
        <v>0.76480000000000004</v>
      </c>
      <c r="BB1290">
        <v>0.45979999999999999</v>
      </c>
      <c r="BC1290">
        <v>0.32150000000000001</v>
      </c>
      <c r="BD1290">
        <v>0.83660000000000001</v>
      </c>
      <c r="BE1290">
        <v>0.83389999999999997</v>
      </c>
      <c r="BF1290">
        <v>0.81740000000000002</v>
      </c>
      <c r="BG1290">
        <v>0.74990000000000001</v>
      </c>
      <c r="BH1290">
        <v>0.53</v>
      </c>
      <c r="BI1290">
        <v>8.1000000000000003E-2</v>
      </c>
      <c r="BJ1290" t="s">
        <v>110</v>
      </c>
      <c r="BK1290">
        <v>0</v>
      </c>
      <c r="BL1290">
        <v>2.5999999999999999E-2</v>
      </c>
      <c r="BM1290" t="s">
        <v>112</v>
      </c>
      <c r="BN1290">
        <v>0</v>
      </c>
      <c r="BO1290">
        <v>1.2999999999999999E-2</v>
      </c>
      <c r="BP1290" t="s">
        <v>112</v>
      </c>
      <c r="BQ1290">
        <v>6.6000000000000003E-2</v>
      </c>
      <c r="BR1290">
        <v>2.1999999999999999E-2</v>
      </c>
      <c r="BS1290" t="s">
        <v>113</v>
      </c>
      <c r="BT1290">
        <v>1</v>
      </c>
      <c r="BU1290">
        <v>0.09</v>
      </c>
      <c r="BV1290" t="s">
        <v>111</v>
      </c>
      <c r="BW1290">
        <v>-1.61</v>
      </c>
      <c r="BX1290">
        <v>4.0000000000000001E-3</v>
      </c>
      <c r="BY1290" t="s">
        <v>113</v>
      </c>
      <c r="BZ1290">
        <v>1.93</v>
      </c>
      <c r="CA1290">
        <v>0.22900000000000001</v>
      </c>
      <c r="CB1290" t="s">
        <v>110</v>
      </c>
      <c r="CC1290">
        <v>1.37</v>
      </c>
      <c r="CD1290">
        <v>8.9999999999999993E-3</v>
      </c>
      <c r="CE1290" t="s">
        <v>113</v>
      </c>
      <c r="CF1290">
        <v>3.2000000000000001E-2</v>
      </c>
      <c r="CG1290">
        <v>1.2E-2</v>
      </c>
      <c r="CH1290">
        <v>-0.96799999999999997</v>
      </c>
      <c r="CI1290">
        <v>0.376</v>
      </c>
      <c r="CJ1290" t="s">
        <v>110</v>
      </c>
      <c r="CK1290">
        <v>0</v>
      </c>
      <c r="CL1290">
        <v>0</v>
      </c>
      <c r="CM1290" t="s">
        <v>110</v>
      </c>
      <c r="CN1290" t="s">
        <v>102</v>
      </c>
      <c r="CO1290" t="s">
        <v>102</v>
      </c>
      <c r="CP1290" t="s">
        <v>102</v>
      </c>
      <c r="CQ1290">
        <v>-1.4690000000000001</v>
      </c>
      <c r="CR1290">
        <v>1.7999999999999999E-2</v>
      </c>
      <c r="CS1290">
        <v>3.0000000000000001E-3</v>
      </c>
      <c r="CT1290">
        <v>0.29899999999999999</v>
      </c>
      <c r="CU1290">
        <v>1.6E-2</v>
      </c>
      <c r="CV1290">
        <v>2E-3</v>
      </c>
      <c r="CW1290">
        <v>8.9999999999999993E-3</v>
      </c>
      <c r="CX1290" t="s">
        <v>113</v>
      </c>
      <c r="CY1290" t="s">
        <v>115</v>
      </c>
      <c r="CZ1290">
        <v>-1.925</v>
      </c>
      <c r="DA1290">
        <v>-1.903</v>
      </c>
      <c r="DB1290">
        <v>0.57099999999999995</v>
      </c>
      <c r="DC1290">
        <v>0.215</v>
      </c>
      <c r="DD1290">
        <v>0.65100000000000002</v>
      </c>
      <c r="DE1290">
        <v>0.46500000000000002</v>
      </c>
      <c r="DF1290">
        <v>0</v>
      </c>
      <c r="DG1290">
        <v>-4.84</v>
      </c>
      <c r="DH1290">
        <v>2.9000000000000001E-2</v>
      </c>
      <c r="DI1290">
        <v>-0.751</v>
      </c>
      <c r="DJ1290">
        <v>4.9000000000000002E-2</v>
      </c>
      <c r="DK1290">
        <v>3.7999999999999999E-2</v>
      </c>
      <c r="DL1290">
        <v>0.153</v>
      </c>
      <c r="DM1290">
        <v>1.4E-2</v>
      </c>
      <c r="DN1290">
        <v>0.188</v>
      </c>
      <c r="DO1290">
        <v>0.89100000000000001</v>
      </c>
      <c r="DP1290">
        <v>0.375</v>
      </c>
      <c r="DQ1290">
        <v>2.286</v>
      </c>
      <c r="DR1290">
        <v>3.7999999999999999E-2</v>
      </c>
      <c r="DS1290" t="s">
        <v>102</v>
      </c>
      <c r="DT1290" t="s">
        <v>6730</v>
      </c>
      <c r="DU1290" t="s">
        <v>6731</v>
      </c>
      <c r="DV1290" t="s">
        <v>117</v>
      </c>
      <c r="DW1290" t="s">
        <v>6704</v>
      </c>
      <c r="DX1290">
        <v>40898643</v>
      </c>
      <c r="DY1290" t="s">
        <v>102</v>
      </c>
      <c r="DZ1290" t="s">
        <v>98</v>
      </c>
      <c r="EA1290" t="s">
        <v>123</v>
      </c>
      <c r="EB1290" t="s">
        <v>102</v>
      </c>
      <c r="EC1290" t="s">
        <v>118</v>
      </c>
      <c r="ED1290" t="s">
        <v>6121</v>
      </c>
      <c r="EE1290" t="s">
        <v>120</v>
      </c>
      <c r="EF1290" t="s">
        <v>6732</v>
      </c>
      <c r="EG1290" t="s">
        <v>6733</v>
      </c>
    </row>
    <row r="1291" spans="1:137" hidden="1">
      <c r="A1291" t="s">
        <v>6704</v>
      </c>
      <c r="B1291">
        <v>40903684</v>
      </c>
      <c r="C1291">
        <v>40903684</v>
      </c>
      <c r="D1291" t="s">
        <v>99</v>
      </c>
      <c r="E1291" t="s">
        <v>98</v>
      </c>
      <c r="F1291" s="3">
        <f t="shared" si="20"/>
        <v>7.8900000000000026E-2</v>
      </c>
      <c r="G1291" s="2" t="s">
        <v>8767</v>
      </c>
      <c r="H1291">
        <v>255</v>
      </c>
      <c r="I1291">
        <v>148</v>
      </c>
      <c r="J1291">
        <v>148</v>
      </c>
      <c r="K1291">
        <v>74</v>
      </c>
      <c r="L1291">
        <v>74</v>
      </c>
      <c r="M1291" s="4">
        <v>0.5</v>
      </c>
      <c r="N1291" s="1">
        <v>2.2462000000000002E-28</v>
      </c>
      <c r="O1291">
        <v>47</v>
      </c>
      <c r="P1291">
        <v>49</v>
      </c>
      <c r="Q1291">
        <v>6</v>
      </c>
      <c r="R1291">
        <v>68</v>
      </c>
      <c r="S1291">
        <v>12</v>
      </c>
      <c r="T1291">
        <v>62</v>
      </c>
      <c r="U1291" s="2" t="s">
        <v>8767</v>
      </c>
      <c r="V1291">
        <v>171</v>
      </c>
      <c r="W1291">
        <v>114</v>
      </c>
      <c r="X1291">
        <v>114</v>
      </c>
      <c r="Y1291">
        <v>66</v>
      </c>
      <c r="Z1291">
        <v>48</v>
      </c>
      <c r="AA1291" s="3">
        <v>0.42109999999999997</v>
      </c>
      <c r="AB1291" s="1">
        <v>6.3726000000000003E-18</v>
      </c>
      <c r="AC1291">
        <v>51</v>
      </c>
      <c r="AD1291">
        <v>44</v>
      </c>
      <c r="AE1291">
        <v>12</v>
      </c>
      <c r="AF1291">
        <v>54</v>
      </c>
      <c r="AG1291">
        <v>1</v>
      </c>
      <c r="AH1291">
        <v>47</v>
      </c>
      <c r="AI1291" t="s">
        <v>100</v>
      </c>
      <c r="AJ1291" t="s">
        <v>6725</v>
      </c>
      <c r="AK1291" t="s">
        <v>102</v>
      </c>
      <c r="AL1291" t="s">
        <v>103</v>
      </c>
      <c r="AM1291" t="s">
        <v>6734</v>
      </c>
      <c r="AN1291" t="s">
        <v>258</v>
      </c>
      <c r="AO1291" t="s">
        <v>102</v>
      </c>
      <c r="AP1291" t="s">
        <v>102</v>
      </c>
      <c r="AQ1291">
        <v>0.70527200000000001</v>
      </c>
      <c r="AR1291" t="s">
        <v>6735</v>
      </c>
      <c r="AS1291">
        <v>0.28859699999999999</v>
      </c>
      <c r="AT1291">
        <v>0.28970000000000001</v>
      </c>
      <c r="AU1291">
        <v>134044</v>
      </c>
      <c r="AV1291" t="s">
        <v>6728</v>
      </c>
      <c r="AW1291" t="s">
        <v>6729</v>
      </c>
      <c r="AX1291" t="s">
        <v>134</v>
      </c>
      <c r="AY1291" t="s">
        <v>135</v>
      </c>
      <c r="AZ1291">
        <v>0.77149999999999996</v>
      </c>
      <c r="BA1291">
        <v>0.91320000000000001</v>
      </c>
      <c r="BB1291">
        <v>0.61409999999999998</v>
      </c>
      <c r="BC1291">
        <v>0.35970000000000002</v>
      </c>
      <c r="BD1291">
        <v>0.82350000000000001</v>
      </c>
      <c r="BE1291">
        <v>0.83</v>
      </c>
      <c r="BF1291">
        <v>0.74</v>
      </c>
      <c r="BG1291">
        <v>0.70420000000000005</v>
      </c>
      <c r="BH1291">
        <v>1</v>
      </c>
      <c r="BI1291">
        <v>0.01</v>
      </c>
      <c r="BJ1291" t="s">
        <v>110</v>
      </c>
      <c r="BK1291">
        <v>0</v>
      </c>
      <c r="BL1291">
        <v>2.5999999999999999E-2</v>
      </c>
      <c r="BM1291" t="s">
        <v>112</v>
      </c>
      <c r="BN1291">
        <v>0</v>
      </c>
      <c r="BO1291">
        <v>1.2999999999999999E-2</v>
      </c>
      <c r="BP1291" t="s">
        <v>112</v>
      </c>
      <c r="BQ1291">
        <v>0.44900000000000001</v>
      </c>
      <c r="BR1291">
        <v>0.125</v>
      </c>
      <c r="BS1291" t="s">
        <v>113</v>
      </c>
      <c r="BT1291">
        <v>1</v>
      </c>
      <c r="BU1291">
        <v>0.20399999999999999</v>
      </c>
      <c r="BV1291" t="s">
        <v>111</v>
      </c>
      <c r="BW1291">
        <v>-0.69</v>
      </c>
      <c r="BX1291">
        <v>1.9E-2</v>
      </c>
      <c r="BY1291" t="s">
        <v>113</v>
      </c>
      <c r="BZ1291">
        <v>3.5</v>
      </c>
      <c r="CA1291">
        <v>0.47799999999999998</v>
      </c>
      <c r="CB1291" t="s">
        <v>110</v>
      </c>
      <c r="CC1291">
        <v>0.77</v>
      </c>
      <c r="CD1291">
        <v>0.02</v>
      </c>
      <c r="CE1291" t="s">
        <v>113</v>
      </c>
      <c r="CF1291">
        <v>0.113</v>
      </c>
      <c r="CG1291">
        <v>0.123</v>
      </c>
      <c r="CH1291">
        <v>-0.98899999999999999</v>
      </c>
      <c r="CI1291">
        <v>0.33</v>
      </c>
      <c r="CJ1291" t="s">
        <v>110</v>
      </c>
      <c r="CK1291">
        <v>0</v>
      </c>
      <c r="CL1291">
        <v>0</v>
      </c>
      <c r="CM1291" t="s">
        <v>110</v>
      </c>
      <c r="CN1291" t="s">
        <v>102</v>
      </c>
      <c r="CO1291" t="s">
        <v>102</v>
      </c>
      <c r="CP1291" t="s">
        <v>102</v>
      </c>
      <c r="CQ1291">
        <v>0.66600000000000004</v>
      </c>
      <c r="CR1291">
        <v>0.157</v>
      </c>
      <c r="CS1291">
        <v>8.6</v>
      </c>
      <c r="CT1291">
        <v>0.85299999999999998</v>
      </c>
      <c r="CU1291">
        <v>0.153</v>
      </c>
      <c r="CV1291">
        <v>3.0000000000000001E-3</v>
      </c>
      <c r="CW1291">
        <v>1.7999999999999999E-2</v>
      </c>
      <c r="CX1291" t="s">
        <v>113</v>
      </c>
      <c r="CY1291" t="s">
        <v>115</v>
      </c>
      <c r="CZ1291">
        <v>-0.96799999999999997</v>
      </c>
      <c r="DA1291">
        <v>-0.76500000000000001</v>
      </c>
      <c r="DB1291">
        <v>0.34200000000000003</v>
      </c>
      <c r="DC1291">
        <v>0.19600000000000001</v>
      </c>
      <c r="DD1291">
        <v>0.65100000000000002</v>
      </c>
      <c r="DE1291">
        <v>0.46500000000000002</v>
      </c>
      <c r="DF1291">
        <v>0</v>
      </c>
      <c r="DG1291">
        <v>3.8</v>
      </c>
      <c r="DH1291">
        <v>0.42699999999999999</v>
      </c>
      <c r="DI1291">
        <v>0.755</v>
      </c>
      <c r="DJ1291">
        <v>0.25900000000000001</v>
      </c>
      <c r="DK1291">
        <v>-0.38300000000000001</v>
      </c>
      <c r="DL1291">
        <v>6.5000000000000002E-2</v>
      </c>
      <c r="DM1291">
        <v>0.27800000000000002</v>
      </c>
      <c r="DN1291">
        <v>0.249</v>
      </c>
      <c r="DO1291">
        <v>0.67200000000000004</v>
      </c>
      <c r="DP1291">
        <v>0.30299999999999999</v>
      </c>
      <c r="DQ1291">
        <v>7.6319999999999997</v>
      </c>
      <c r="DR1291">
        <v>0.27200000000000002</v>
      </c>
      <c r="DS1291" t="s">
        <v>102</v>
      </c>
      <c r="DT1291" t="s">
        <v>6736</v>
      </c>
      <c r="DU1291" t="s">
        <v>6737</v>
      </c>
      <c r="DV1291" t="s">
        <v>117</v>
      </c>
      <c r="DW1291" t="s">
        <v>6704</v>
      </c>
      <c r="DX1291">
        <v>40903684</v>
      </c>
      <c r="DY1291" t="s">
        <v>102</v>
      </c>
      <c r="DZ1291" t="s">
        <v>99</v>
      </c>
      <c r="EA1291" t="s">
        <v>98</v>
      </c>
      <c r="EB1291" t="s">
        <v>102</v>
      </c>
      <c r="EC1291" t="s">
        <v>118</v>
      </c>
      <c r="ED1291" t="s">
        <v>6738</v>
      </c>
      <c r="EE1291" t="s">
        <v>120</v>
      </c>
      <c r="EF1291" t="s">
        <v>6739</v>
      </c>
      <c r="EG1291" t="s">
        <v>6740</v>
      </c>
    </row>
    <row r="1292" spans="1:137" hidden="1">
      <c r="A1292" t="s">
        <v>6704</v>
      </c>
      <c r="B1292">
        <v>40913840</v>
      </c>
      <c r="C1292">
        <v>40913840</v>
      </c>
      <c r="D1292" t="s">
        <v>98</v>
      </c>
      <c r="E1292" t="s">
        <v>110</v>
      </c>
      <c r="F1292" s="3">
        <f t="shared" si="20"/>
        <v>-1.4000000000000012E-2</v>
      </c>
      <c r="G1292" s="2" t="s">
        <v>8767</v>
      </c>
      <c r="H1292">
        <v>255</v>
      </c>
      <c r="I1292">
        <v>338</v>
      </c>
      <c r="J1292">
        <v>338</v>
      </c>
      <c r="K1292">
        <v>176</v>
      </c>
      <c r="L1292">
        <v>162</v>
      </c>
      <c r="M1292" s="3">
        <v>0.4793</v>
      </c>
      <c r="N1292" s="1">
        <v>1.0884999999999999E-60</v>
      </c>
      <c r="O1292">
        <v>48</v>
      </c>
      <c r="P1292">
        <v>46</v>
      </c>
      <c r="Q1292">
        <v>88</v>
      </c>
      <c r="R1292">
        <v>88</v>
      </c>
      <c r="S1292">
        <v>80</v>
      </c>
      <c r="T1292">
        <v>82</v>
      </c>
      <c r="U1292" s="2" t="s">
        <v>8767</v>
      </c>
      <c r="V1292">
        <v>255</v>
      </c>
      <c r="W1292">
        <v>300</v>
      </c>
      <c r="X1292">
        <v>300</v>
      </c>
      <c r="Y1292">
        <v>152</v>
      </c>
      <c r="Z1292">
        <v>148</v>
      </c>
      <c r="AA1292" s="3">
        <v>0.49330000000000002</v>
      </c>
      <c r="AB1292" s="1">
        <v>6.5164000000000002E-56</v>
      </c>
      <c r="AC1292">
        <v>49</v>
      </c>
      <c r="AD1292">
        <v>46</v>
      </c>
      <c r="AE1292">
        <v>71</v>
      </c>
      <c r="AF1292">
        <v>81</v>
      </c>
      <c r="AG1292">
        <v>68</v>
      </c>
      <c r="AH1292">
        <v>80</v>
      </c>
      <c r="AI1292" t="s">
        <v>100</v>
      </c>
      <c r="AJ1292" t="s">
        <v>6725</v>
      </c>
      <c r="AK1292" t="s">
        <v>102</v>
      </c>
      <c r="AL1292" t="s">
        <v>103</v>
      </c>
      <c r="AM1292" t="s">
        <v>6741</v>
      </c>
      <c r="AN1292" t="s">
        <v>102</v>
      </c>
      <c r="AO1292" t="s">
        <v>102</v>
      </c>
      <c r="AP1292">
        <v>0.82169999999999999</v>
      </c>
      <c r="AQ1292">
        <v>0.65395400000000004</v>
      </c>
      <c r="AR1292" t="s">
        <v>6742</v>
      </c>
      <c r="AS1292">
        <v>0.305369</v>
      </c>
      <c r="AT1292">
        <v>0.28910000000000002</v>
      </c>
      <c r="AU1292">
        <v>134037</v>
      </c>
      <c r="AV1292" t="s">
        <v>6728</v>
      </c>
      <c r="AW1292" t="s">
        <v>6729</v>
      </c>
      <c r="AX1292" t="s">
        <v>134</v>
      </c>
      <c r="AY1292" t="s">
        <v>135</v>
      </c>
      <c r="AZ1292">
        <v>0.73750000000000004</v>
      </c>
      <c r="BA1292">
        <v>0.76490000000000002</v>
      </c>
      <c r="BB1292">
        <v>0.45960000000000001</v>
      </c>
      <c r="BC1292">
        <v>0.32119999999999999</v>
      </c>
      <c r="BD1292">
        <v>0.8367</v>
      </c>
      <c r="BE1292">
        <v>0.83389999999999997</v>
      </c>
      <c r="BF1292">
        <v>0.81579999999999997</v>
      </c>
      <c r="BG1292">
        <v>0.75</v>
      </c>
      <c r="BH1292">
        <v>1</v>
      </c>
      <c r="BI1292">
        <v>0.01</v>
      </c>
      <c r="BJ1292" t="s">
        <v>110</v>
      </c>
      <c r="BK1292">
        <v>0</v>
      </c>
      <c r="BL1292">
        <v>2.5999999999999999E-2</v>
      </c>
      <c r="BM1292" t="s">
        <v>112</v>
      </c>
      <c r="BN1292">
        <v>0</v>
      </c>
      <c r="BO1292">
        <v>1.2999999999999999E-2</v>
      </c>
      <c r="BP1292" t="s">
        <v>112</v>
      </c>
      <c r="BQ1292">
        <v>1.9E-2</v>
      </c>
      <c r="BR1292">
        <v>0.27400000000000002</v>
      </c>
      <c r="BS1292" t="s">
        <v>113</v>
      </c>
      <c r="BT1292">
        <v>1</v>
      </c>
      <c r="BU1292">
        <v>0.09</v>
      </c>
      <c r="BV1292" t="s">
        <v>111</v>
      </c>
      <c r="BW1292">
        <v>-0.46</v>
      </c>
      <c r="BX1292">
        <v>2.7E-2</v>
      </c>
      <c r="BY1292" t="s">
        <v>113</v>
      </c>
      <c r="BZ1292">
        <v>3.69</v>
      </c>
      <c r="CA1292">
        <v>4.1000000000000002E-2</v>
      </c>
      <c r="CB1292" t="s">
        <v>110</v>
      </c>
      <c r="CC1292">
        <v>0.68</v>
      </c>
      <c r="CD1292">
        <v>2.1999999999999999E-2</v>
      </c>
      <c r="CE1292" t="s">
        <v>113</v>
      </c>
      <c r="CF1292">
        <v>0.02</v>
      </c>
      <c r="CG1292">
        <v>4.0000000000000001E-3</v>
      </c>
      <c r="CH1292">
        <v>-1.032</v>
      </c>
      <c r="CI1292">
        <v>0.19700000000000001</v>
      </c>
      <c r="CJ1292" t="s">
        <v>110</v>
      </c>
      <c r="CK1292">
        <v>0</v>
      </c>
      <c r="CL1292">
        <v>0</v>
      </c>
      <c r="CM1292" t="s">
        <v>110</v>
      </c>
      <c r="CN1292" t="s">
        <v>102</v>
      </c>
      <c r="CO1292" t="s">
        <v>102</v>
      </c>
      <c r="CP1292" t="s">
        <v>102</v>
      </c>
      <c r="CQ1292">
        <v>-1.1180000000000001</v>
      </c>
      <c r="CR1292">
        <v>2.8000000000000001E-2</v>
      </c>
      <c r="CS1292">
        <v>8.9999999999999993E-3</v>
      </c>
      <c r="CT1292">
        <v>0.19</v>
      </c>
      <c r="CU1292">
        <v>6.0000000000000001E-3</v>
      </c>
      <c r="CV1292">
        <v>5.0000000000000001E-3</v>
      </c>
      <c r="CW1292">
        <v>2.1999999999999999E-2</v>
      </c>
      <c r="CX1292" t="s">
        <v>113</v>
      </c>
      <c r="CY1292" t="s">
        <v>115</v>
      </c>
      <c r="CZ1292">
        <v>-1.35</v>
      </c>
      <c r="DA1292">
        <v>-1.117</v>
      </c>
      <c r="DB1292">
        <v>8.0000000000000002E-3</v>
      </c>
      <c r="DC1292">
        <v>0.11600000000000001</v>
      </c>
      <c r="DD1292">
        <v>0.65100000000000002</v>
      </c>
      <c r="DE1292">
        <v>0.46500000000000002</v>
      </c>
      <c r="DF1292">
        <v>0</v>
      </c>
      <c r="DG1292">
        <v>1.67</v>
      </c>
      <c r="DH1292">
        <v>0.23</v>
      </c>
      <c r="DI1292">
        <v>-0.13100000000000001</v>
      </c>
      <c r="DJ1292">
        <v>0.104</v>
      </c>
      <c r="DK1292">
        <v>0.152</v>
      </c>
      <c r="DL1292">
        <v>0.23799999999999999</v>
      </c>
      <c r="DM1292">
        <v>0</v>
      </c>
      <c r="DN1292">
        <v>6.3E-2</v>
      </c>
      <c r="DO1292">
        <v>0.97499999999999998</v>
      </c>
      <c r="DP1292">
        <v>0.47399999999999998</v>
      </c>
      <c r="DQ1292">
        <v>2.379</v>
      </c>
      <c r="DR1292">
        <v>4.1000000000000002E-2</v>
      </c>
      <c r="DS1292" t="s">
        <v>102</v>
      </c>
      <c r="DT1292" t="s">
        <v>6730</v>
      </c>
      <c r="DU1292" t="s">
        <v>6731</v>
      </c>
      <c r="DV1292" t="s">
        <v>117</v>
      </c>
      <c r="DW1292" t="s">
        <v>6704</v>
      </c>
      <c r="DX1292">
        <v>40913840</v>
      </c>
      <c r="DY1292" t="s">
        <v>102</v>
      </c>
      <c r="DZ1292" t="s">
        <v>98</v>
      </c>
      <c r="EA1292" t="s">
        <v>110</v>
      </c>
      <c r="EB1292" t="s">
        <v>102</v>
      </c>
      <c r="EC1292" t="s">
        <v>118</v>
      </c>
      <c r="ED1292" t="s">
        <v>3460</v>
      </c>
      <c r="EE1292" t="s">
        <v>120</v>
      </c>
      <c r="EF1292" t="s">
        <v>6743</v>
      </c>
      <c r="EG1292" t="s">
        <v>6744</v>
      </c>
    </row>
    <row r="1293" spans="1:137" hidden="1">
      <c r="A1293" t="s">
        <v>6704</v>
      </c>
      <c r="B1293">
        <v>40914177</v>
      </c>
      <c r="C1293">
        <v>40914177</v>
      </c>
      <c r="D1293" t="s">
        <v>110</v>
      </c>
      <c r="E1293" t="s">
        <v>123</v>
      </c>
      <c r="F1293" s="3">
        <f t="shared" si="20"/>
        <v>-4.0999999999999925E-3</v>
      </c>
      <c r="G1293" s="2" t="s">
        <v>8767</v>
      </c>
      <c r="H1293">
        <v>255</v>
      </c>
      <c r="I1293">
        <v>415</v>
      </c>
      <c r="J1293">
        <v>415</v>
      </c>
      <c r="K1293">
        <v>222</v>
      </c>
      <c r="L1293">
        <v>193</v>
      </c>
      <c r="M1293" s="3">
        <v>0.46510000000000001</v>
      </c>
      <c r="N1293" s="1">
        <v>1.2019999999999999E-71</v>
      </c>
      <c r="O1293">
        <v>49</v>
      </c>
      <c r="P1293">
        <v>48</v>
      </c>
      <c r="Q1293">
        <v>144</v>
      </c>
      <c r="R1293">
        <v>78</v>
      </c>
      <c r="S1293">
        <v>106</v>
      </c>
      <c r="T1293">
        <v>87</v>
      </c>
      <c r="U1293" s="2" t="s">
        <v>8767</v>
      </c>
      <c r="V1293">
        <v>255</v>
      </c>
      <c r="W1293">
        <v>373</v>
      </c>
      <c r="X1293">
        <v>373</v>
      </c>
      <c r="Y1293">
        <v>198</v>
      </c>
      <c r="Z1293">
        <v>175</v>
      </c>
      <c r="AA1293" s="3">
        <v>0.46920000000000001</v>
      </c>
      <c r="AB1293" s="1">
        <v>3.6571E-65</v>
      </c>
      <c r="AC1293">
        <v>49</v>
      </c>
      <c r="AD1293">
        <v>47</v>
      </c>
      <c r="AE1293">
        <v>126</v>
      </c>
      <c r="AF1293">
        <v>72</v>
      </c>
      <c r="AG1293">
        <v>107</v>
      </c>
      <c r="AH1293">
        <v>68</v>
      </c>
      <c r="AI1293" t="s">
        <v>100</v>
      </c>
      <c r="AJ1293" t="s">
        <v>6725</v>
      </c>
      <c r="AK1293" t="s">
        <v>102</v>
      </c>
      <c r="AL1293" t="s">
        <v>103</v>
      </c>
      <c r="AM1293" t="s">
        <v>6745</v>
      </c>
      <c r="AN1293" t="s">
        <v>2532</v>
      </c>
      <c r="AO1293" t="s">
        <v>102</v>
      </c>
      <c r="AP1293">
        <v>0.39150000000000001</v>
      </c>
      <c r="AQ1293">
        <v>0.35143799999999997</v>
      </c>
      <c r="AR1293" t="s">
        <v>6746</v>
      </c>
      <c r="AS1293">
        <v>0.26052199999999998</v>
      </c>
      <c r="AT1293">
        <v>0.25559999999999999</v>
      </c>
      <c r="AU1293">
        <v>134038</v>
      </c>
      <c r="AV1293" t="s">
        <v>6728</v>
      </c>
      <c r="AW1293" t="s">
        <v>6729</v>
      </c>
      <c r="AX1293" t="s">
        <v>134</v>
      </c>
      <c r="AY1293" t="s">
        <v>135</v>
      </c>
      <c r="AZ1293">
        <v>0.39129999999999998</v>
      </c>
      <c r="BA1293">
        <v>0.36230000000000001</v>
      </c>
      <c r="BB1293">
        <v>0.24249999999999999</v>
      </c>
      <c r="BC1293">
        <v>0.24179999999999999</v>
      </c>
      <c r="BD1293">
        <v>0.46060000000000001</v>
      </c>
      <c r="BE1293">
        <v>0.4128</v>
      </c>
      <c r="BF1293">
        <v>0.43149999999999999</v>
      </c>
      <c r="BG1293">
        <v>0.47860000000000003</v>
      </c>
      <c r="BH1293">
        <v>0.19600000000000001</v>
      </c>
      <c r="BI1293">
        <v>0.22900000000000001</v>
      </c>
      <c r="BJ1293" t="s">
        <v>110</v>
      </c>
      <c r="BK1293">
        <v>1E-3</v>
      </c>
      <c r="BL1293">
        <v>0.46600000000000003</v>
      </c>
      <c r="BM1293" t="s">
        <v>112</v>
      </c>
      <c r="BN1293">
        <v>4.0000000000000001E-3</v>
      </c>
      <c r="BO1293">
        <v>0.48499999999999999</v>
      </c>
      <c r="BP1293" t="s">
        <v>112</v>
      </c>
      <c r="BQ1293">
        <v>8.5000000000000006E-2</v>
      </c>
      <c r="BR1293">
        <v>0.20699999999999999</v>
      </c>
      <c r="BS1293" t="s">
        <v>113</v>
      </c>
      <c r="BT1293">
        <v>0.97</v>
      </c>
      <c r="BU1293">
        <v>0.58799999999999997</v>
      </c>
      <c r="BV1293" t="s">
        <v>111</v>
      </c>
      <c r="BW1293">
        <v>1.7949999999999999</v>
      </c>
      <c r="BX1293">
        <v>0.47399999999999998</v>
      </c>
      <c r="BY1293" t="s">
        <v>299</v>
      </c>
      <c r="BZ1293">
        <v>2.16</v>
      </c>
      <c r="CA1293">
        <v>0.192</v>
      </c>
      <c r="CB1293" t="s">
        <v>110</v>
      </c>
      <c r="CC1293">
        <v>-2.94</v>
      </c>
      <c r="CD1293">
        <v>0.61399999999999999</v>
      </c>
      <c r="CE1293" t="s">
        <v>114</v>
      </c>
      <c r="CF1293">
        <v>9.6000000000000002E-2</v>
      </c>
      <c r="CG1293">
        <v>9.7000000000000003E-2</v>
      </c>
      <c r="CH1293">
        <v>-0.93799999999999994</v>
      </c>
      <c r="CI1293">
        <v>0.42899999999999999</v>
      </c>
      <c r="CJ1293" t="s">
        <v>110</v>
      </c>
      <c r="CK1293">
        <v>0</v>
      </c>
      <c r="CL1293">
        <v>0</v>
      </c>
      <c r="CM1293" t="s">
        <v>110</v>
      </c>
      <c r="CN1293" t="s">
        <v>102</v>
      </c>
      <c r="CO1293" t="s">
        <v>102</v>
      </c>
      <c r="CP1293" t="s">
        <v>102</v>
      </c>
      <c r="CQ1293">
        <v>-0.13300000000000001</v>
      </c>
      <c r="CR1293">
        <v>8.2000000000000003E-2</v>
      </c>
      <c r="CS1293">
        <v>1.498</v>
      </c>
      <c r="CT1293">
        <v>0.88300000000000001</v>
      </c>
      <c r="CU1293">
        <v>0.17299999999999999</v>
      </c>
      <c r="CV1293">
        <v>0.92100000000000004</v>
      </c>
      <c r="CW1293">
        <v>0.54700000000000004</v>
      </c>
      <c r="CX1293" t="s">
        <v>114</v>
      </c>
      <c r="CY1293" t="s">
        <v>115</v>
      </c>
      <c r="CZ1293">
        <v>-0.45</v>
      </c>
      <c r="DA1293">
        <v>-0.47399999999999998</v>
      </c>
      <c r="DB1293">
        <v>2.5000000000000001E-2</v>
      </c>
      <c r="DC1293">
        <v>0.13600000000000001</v>
      </c>
      <c r="DD1293">
        <v>0.745</v>
      </c>
      <c r="DE1293">
        <v>0.98599999999999999</v>
      </c>
      <c r="DF1293">
        <v>0</v>
      </c>
      <c r="DG1293">
        <v>0.76900000000000002</v>
      </c>
      <c r="DH1293">
        <v>0.17599999999999999</v>
      </c>
      <c r="DI1293">
        <v>1.5229999999999999</v>
      </c>
      <c r="DJ1293">
        <v>0.35299999999999998</v>
      </c>
      <c r="DK1293">
        <v>-0.81</v>
      </c>
      <c r="DL1293">
        <v>3.1E-2</v>
      </c>
      <c r="DM1293">
        <v>1</v>
      </c>
      <c r="DN1293">
        <v>0.71499999999999997</v>
      </c>
      <c r="DO1293">
        <v>0.98699999999999999</v>
      </c>
      <c r="DP1293">
        <v>0.52300000000000002</v>
      </c>
      <c r="DQ1293">
        <v>6.548</v>
      </c>
      <c r="DR1293">
        <v>0.215</v>
      </c>
      <c r="DS1293" t="s">
        <v>102</v>
      </c>
      <c r="DT1293" t="s">
        <v>6747</v>
      </c>
      <c r="DU1293" t="s">
        <v>6748</v>
      </c>
      <c r="DV1293" t="s">
        <v>117</v>
      </c>
      <c r="DW1293" t="s">
        <v>6704</v>
      </c>
      <c r="DX1293">
        <v>40914177</v>
      </c>
      <c r="DY1293" t="s">
        <v>102</v>
      </c>
      <c r="DZ1293" t="s">
        <v>110</v>
      </c>
      <c r="EA1293" t="s">
        <v>123</v>
      </c>
      <c r="EB1293" t="s">
        <v>102</v>
      </c>
      <c r="EC1293" t="s">
        <v>118</v>
      </c>
      <c r="ED1293" t="s">
        <v>3765</v>
      </c>
      <c r="EE1293" t="s">
        <v>120</v>
      </c>
      <c r="EF1293" t="s">
        <v>6749</v>
      </c>
      <c r="EG1293" t="s">
        <v>6750</v>
      </c>
    </row>
    <row r="1294" spans="1:137" hidden="1">
      <c r="A1294" t="s">
        <v>6704</v>
      </c>
      <c r="B1294">
        <v>40914729</v>
      </c>
      <c r="C1294">
        <v>40914729</v>
      </c>
      <c r="D1294" t="s">
        <v>123</v>
      </c>
      <c r="E1294" t="s">
        <v>110</v>
      </c>
      <c r="F1294" s="3">
        <f t="shared" si="20"/>
        <v>-5.270000000000008E-2</v>
      </c>
      <c r="G1294" s="2" t="s">
        <v>8767</v>
      </c>
      <c r="H1294">
        <v>255</v>
      </c>
      <c r="I1294">
        <v>414</v>
      </c>
      <c r="J1294">
        <v>414</v>
      </c>
      <c r="K1294">
        <v>224</v>
      </c>
      <c r="L1294">
        <v>190</v>
      </c>
      <c r="M1294" s="3">
        <v>0.45889999999999997</v>
      </c>
      <c r="N1294" s="1">
        <v>2.5454999999999999E-70</v>
      </c>
      <c r="O1294">
        <v>49</v>
      </c>
      <c r="P1294">
        <v>49</v>
      </c>
      <c r="Q1294">
        <v>117</v>
      </c>
      <c r="R1294">
        <v>107</v>
      </c>
      <c r="S1294">
        <v>100</v>
      </c>
      <c r="T1294">
        <v>90</v>
      </c>
      <c r="U1294" s="2" t="s">
        <v>8767</v>
      </c>
      <c r="V1294">
        <v>255</v>
      </c>
      <c r="W1294">
        <v>389</v>
      </c>
      <c r="X1294">
        <v>389</v>
      </c>
      <c r="Y1294">
        <v>190</v>
      </c>
      <c r="Z1294">
        <v>199</v>
      </c>
      <c r="AA1294" s="3">
        <v>0.51160000000000005</v>
      </c>
      <c r="AB1294" s="1">
        <v>1.065E-75</v>
      </c>
      <c r="AC1294">
        <v>52</v>
      </c>
      <c r="AD1294">
        <v>49</v>
      </c>
      <c r="AE1294">
        <v>106</v>
      </c>
      <c r="AF1294">
        <v>84</v>
      </c>
      <c r="AG1294">
        <v>102</v>
      </c>
      <c r="AH1294">
        <v>97</v>
      </c>
      <c r="AI1294" t="s">
        <v>100</v>
      </c>
      <c r="AJ1294" t="s">
        <v>6725</v>
      </c>
      <c r="AK1294" t="s">
        <v>102</v>
      </c>
      <c r="AL1294" t="s">
        <v>103</v>
      </c>
      <c r="AM1294" t="s">
        <v>6751</v>
      </c>
      <c r="AN1294" t="s">
        <v>800</v>
      </c>
      <c r="AO1294" t="s">
        <v>102</v>
      </c>
      <c r="AP1294" t="s">
        <v>102</v>
      </c>
      <c r="AQ1294" t="s">
        <v>102</v>
      </c>
      <c r="AR1294" t="s">
        <v>6752</v>
      </c>
      <c r="AS1294">
        <v>1.37174E-3</v>
      </c>
      <c r="AT1294" t="s">
        <v>102</v>
      </c>
      <c r="AU1294" t="s">
        <v>102</v>
      </c>
      <c r="AV1294" t="s">
        <v>102</v>
      </c>
      <c r="AW1294" t="s">
        <v>102</v>
      </c>
      <c r="AX1294" t="s">
        <v>102</v>
      </c>
      <c r="AY1294" t="s">
        <v>102</v>
      </c>
      <c r="AZ1294" s="1">
        <v>1.8989999999999999E-5</v>
      </c>
      <c r="BA1294">
        <v>0</v>
      </c>
      <c r="BB1294">
        <v>0</v>
      </c>
      <c r="BC1294">
        <v>2.9999999999999997E-4</v>
      </c>
      <c r="BD1294">
        <v>0</v>
      </c>
      <c r="BE1294">
        <v>0</v>
      </c>
      <c r="BF1294">
        <v>0</v>
      </c>
      <c r="BG1294">
        <v>0</v>
      </c>
      <c r="BH1294">
        <v>3.0000000000000001E-3</v>
      </c>
      <c r="BI1294">
        <v>0.68200000000000005</v>
      </c>
      <c r="BJ1294" t="s">
        <v>114</v>
      </c>
      <c r="BK1294">
        <v>0.19400000000000001</v>
      </c>
      <c r="BL1294">
        <v>0.67</v>
      </c>
      <c r="BM1294" t="s">
        <v>112</v>
      </c>
      <c r="BN1294">
        <v>0.107</v>
      </c>
      <c r="BO1294">
        <v>0.59799999999999998</v>
      </c>
      <c r="BP1294" t="s">
        <v>112</v>
      </c>
      <c r="BQ1294">
        <v>0.375</v>
      </c>
      <c r="BR1294">
        <v>0.13500000000000001</v>
      </c>
      <c r="BS1294" t="s">
        <v>113</v>
      </c>
      <c r="BT1294">
        <v>1</v>
      </c>
      <c r="BU1294">
        <v>0.81</v>
      </c>
      <c r="BV1294" t="s">
        <v>114</v>
      </c>
      <c r="BW1294">
        <v>0.97499999999999998</v>
      </c>
      <c r="BX1294">
        <v>0.246</v>
      </c>
      <c r="BY1294" t="s">
        <v>299</v>
      </c>
      <c r="BZ1294">
        <v>2.81</v>
      </c>
      <c r="CA1294">
        <v>0.11</v>
      </c>
      <c r="CB1294" t="s">
        <v>110</v>
      </c>
      <c r="CC1294">
        <v>-3.95</v>
      </c>
      <c r="CD1294">
        <v>0.73399999999999999</v>
      </c>
      <c r="CE1294" t="s">
        <v>114</v>
      </c>
      <c r="CF1294">
        <v>0.38400000000000001</v>
      </c>
      <c r="CG1294">
        <v>0.44400000000000001</v>
      </c>
      <c r="CH1294">
        <v>-1.093</v>
      </c>
      <c r="CI1294">
        <v>5.0999999999999997E-2</v>
      </c>
      <c r="CJ1294" t="s">
        <v>110</v>
      </c>
      <c r="CK1294">
        <v>5.6000000000000001E-2</v>
      </c>
      <c r="CL1294">
        <v>0.23599999999999999</v>
      </c>
      <c r="CM1294" t="s">
        <v>110</v>
      </c>
      <c r="CN1294">
        <v>1.7999999999999999E-2</v>
      </c>
      <c r="CO1294">
        <v>0.4</v>
      </c>
      <c r="CP1294" t="s">
        <v>110</v>
      </c>
      <c r="CQ1294">
        <v>3.4260000000000002</v>
      </c>
      <c r="CR1294">
        <v>0.47</v>
      </c>
      <c r="CS1294">
        <v>23</v>
      </c>
      <c r="CT1294">
        <v>0.997</v>
      </c>
      <c r="CU1294">
        <v>0.83499999999999996</v>
      </c>
      <c r="CV1294">
        <v>0.67</v>
      </c>
      <c r="CW1294">
        <v>0.33</v>
      </c>
      <c r="CX1294" t="s">
        <v>114</v>
      </c>
      <c r="CY1294" t="s">
        <v>115</v>
      </c>
      <c r="CZ1294">
        <v>0.105</v>
      </c>
      <c r="DA1294">
        <v>0.14000000000000001</v>
      </c>
      <c r="DB1294">
        <v>0.98199999999999998</v>
      </c>
      <c r="DC1294">
        <v>0.30199999999999999</v>
      </c>
      <c r="DD1294">
        <v>0.73199999999999998</v>
      </c>
      <c r="DE1294">
        <v>0.92400000000000004</v>
      </c>
      <c r="DF1294">
        <v>0</v>
      </c>
      <c r="DG1294">
        <v>4.71</v>
      </c>
      <c r="DH1294">
        <v>0.58899999999999997</v>
      </c>
      <c r="DI1294">
        <v>2.2000000000000002</v>
      </c>
      <c r="DJ1294">
        <v>0.42099999999999999</v>
      </c>
      <c r="DK1294">
        <v>0.93500000000000005</v>
      </c>
      <c r="DL1294">
        <v>0.49</v>
      </c>
      <c r="DM1294">
        <v>0.98499999999999999</v>
      </c>
      <c r="DN1294">
        <v>0.35699999999999998</v>
      </c>
      <c r="DO1294">
        <v>0.92300000000000004</v>
      </c>
      <c r="DP1294">
        <v>0.39700000000000002</v>
      </c>
      <c r="DQ1294">
        <v>9.7620000000000005</v>
      </c>
      <c r="DR1294">
        <v>0.39500000000000002</v>
      </c>
      <c r="DS1294" t="s">
        <v>102</v>
      </c>
      <c r="DT1294" t="s">
        <v>102</v>
      </c>
      <c r="DU1294" t="s">
        <v>102</v>
      </c>
      <c r="DV1294" t="s">
        <v>117</v>
      </c>
      <c r="DW1294" t="s">
        <v>6704</v>
      </c>
      <c r="DX1294">
        <v>40914729</v>
      </c>
      <c r="DY1294" t="s">
        <v>102</v>
      </c>
      <c r="DZ1294" t="s">
        <v>123</v>
      </c>
      <c r="EA1294" t="s">
        <v>110</v>
      </c>
      <c r="EB1294" t="s">
        <v>102</v>
      </c>
      <c r="EC1294" t="s">
        <v>118</v>
      </c>
      <c r="ED1294" t="s">
        <v>6753</v>
      </c>
      <c r="EE1294" t="s">
        <v>120</v>
      </c>
      <c r="EF1294" t="s">
        <v>6754</v>
      </c>
      <c r="EG1294" t="s">
        <v>6755</v>
      </c>
    </row>
    <row r="1295" spans="1:137" hidden="1">
      <c r="A1295" t="s">
        <v>6704</v>
      </c>
      <c r="B1295">
        <v>40914772</v>
      </c>
      <c r="C1295">
        <v>40914772</v>
      </c>
      <c r="D1295" t="s">
        <v>123</v>
      </c>
      <c r="E1295" t="s">
        <v>110</v>
      </c>
      <c r="F1295" s="3">
        <f t="shared" si="20"/>
        <v>1.3299999999999979E-2</v>
      </c>
      <c r="G1295" s="2" t="s">
        <v>8767</v>
      </c>
      <c r="H1295">
        <v>255</v>
      </c>
      <c r="I1295">
        <v>416</v>
      </c>
      <c r="J1295">
        <v>408</v>
      </c>
      <c r="K1295">
        <v>196</v>
      </c>
      <c r="L1295">
        <v>211</v>
      </c>
      <c r="M1295" s="3">
        <v>0.51719999999999999</v>
      </c>
      <c r="N1295" s="1">
        <v>1.5821000000000001E-80</v>
      </c>
      <c r="O1295">
        <v>50</v>
      </c>
      <c r="P1295">
        <v>51</v>
      </c>
      <c r="Q1295">
        <v>101</v>
      </c>
      <c r="R1295">
        <v>95</v>
      </c>
      <c r="S1295">
        <v>106</v>
      </c>
      <c r="T1295">
        <v>105</v>
      </c>
      <c r="U1295" s="2" t="s">
        <v>8767</v>
      </c>
      <c r="V1295">
        <v>255</v>
      </c>
      <c r="W1295">
        <v>383</v>
      </c>
      <c r="X1295">
        <v>381</v>
      </c>
      <c r="Y1295">
        <v>189</v>
      </c>
      <c r="Z1295">
        <v>192</v>
      </c>
      <c r="AA1295" s="3">
        <v>0.50390000000000001</v>
      </c>
      <c r="AB1295" s="1">
        <v>9.3158999999999997E-73</v>
      </c>
      <c r="AC1295">
        <v>48</v>
      </c>
      <c r="AD1295">
        <v>47</v>
      </c>
      <c r="AE1295">
        <v>82</v>
      </c>
      <c r="AF1295">
        <v>107</v>
      </c>
      <c r="AG1295">
        <v>93</v>
      </c>
      <c r="AH1295">
        <v>99</v>
      </c>
      <c r="AI1295" t="s">
        <v>100</v>
      </c>
      <c r="AJ1295" t="s">
        <v>6725</v>
      </c>
      <c r="AK1295" t="s">
        <v>102</v>
      </c>
      <c r="AL1295" t="s">
        <v>131</v>
      </c>
      <c r="AM1295" t="s">
        <v>6756</v>
      </c>
      <c r="AN1295" t="s">
        <v>2620</v>
      </c>
      <c r="AO1295" t="s">
        <v>102</v>
      </c>
      <c r="AP1295">
        <v>0.38990000000000002</v>
      </c>
      <c r="AQ1295">
        <v>0.35083900000000001</v>
      </c>
      <c r="AR1295" t="s">
        <v>6757</v>
      </c>
      <c r="AS1295">
        <v>0.25901099999999999</v>
      </c>
      <c r="AT1295">
        <v>0.25580000000000003</v>
      </c>
      <c r="AU1295">
        <v>134039</v>
      </c>
      <c r="AV1295" t="s">
        <v>6728</v>
      </c>
      <c r="AW1295" t="s">
        <v>6729</v>
      </c>
      <c r="AX1295" t="s">
        <v>134</v>
      </c>
      <c r="AY1295" t="s">
        <v>135</v>
      </c>
      <c r="AZ1295">
        <v>0.3921</v>
      </c>
      <c r="BA1295">
        <v>0.35870000000000002</v>
      </c>
      <c r="BB1295">
        <v>0.24210000000000001</v>
      </c>
      <c r="BC1295">
        <v>0.24229999999999999</v>
      </c>
      <c r="BD1295">
        <v>0.46089999999999998</v>
      </c>
      <c r="BE1295">
        <v>0.41339999999999999</v>
      </c>
      <c r="BF1295">
        <v>0.434</v>
      </c>
      <c r="BG1295">
        <v>0.4859</v>
      </c>
      <c r="BH1295" t="s">
        <v>102</v>
      </c>
      <c r="BI1295" t="s">
        <v>102</v>
      </c>
      <c r="BJ1295" t="s">
        <v>102</v>
      </c>
      <c r="BK1295" t="s">
        <v>102</v>
      </c>
      <c r="BL1295" t="s">
        <v>102</v>
      </c>
      <c r="BM1295" t="s">
        <v>102</v>
      </c>
      <c r="BN1295" t="s">
        <v>102</v>
      </c>
      <c r="BO1295" t="s">
        <v>102</v>
      </c>
      <c r="BP1295" t="s">
        <v>102</v>
      </c>
      <c r="BQ1295" t="s">
        <v>102</v>
      </c>
      <c r="BR1295" t="s">
        <v>102</v>
      </c>
      <c r="BS1295" t="s">
        <v>102</v>
      </c>
      <c r="BT1295" t="s">
        <v>102</v>
      </c>
      <c r="BU1295" t="s">
        <v>102</v>
      </c>
      <c r="BV1295" t="s">
        <v>102</v>
      </c>
      <c r="BW1295" t="s">
        <v>102</v>
      </c>
      <c r="BX1295" t="s">
        <v>102</v>
      </c>
      <c r="BY1295" t="s">
        <v>102</v>
      </c>
      <c r="BZ1295" t="s">
        <v>102</v>
      </c>
      <c r="CA1295" t="s">
        <v>102</v>
      </c>
      <c r="CB1295" t="s">
        <v>102</v>
      </c>
      <c r="CC1295" t="s">
        <v>102</v>
      </c>
      <c r="CD1295" t="s">
        <v>102</v>
      </c>
      <c r="CE1295" t="s">
        <v>102</v>
      </c>
      <c r="CF1295" t="s">
        <v>102</v>
      </c>
      <c r="CG1295" t="s">
        <v>102</v>
      </c>
      <c r="CH1295" t="s">
        <v>102</v>
      </c>
      <c r="CI1295" t="s">
        <v>102</v>
      </c>
      <c r="CJ1295" t="s">
        <v>102</v>
      </c>
      <c r="CK1295" t="s">
        <v>102</v>
      </c>
      <c r="CL1295" t="s">
        <v>102</v>
      </c>
      <c r="CM1295" t="s">
        <v>102</v>
      </c>
      <c r="CN1295" t="s">
        <v>102</v>
      </c>
      <c r="CO1295" t="s">
        <v>102</v>
      </c>
      <c r="CP1295" t="s">
        <v>102</v>
      </c>
      <c r="CQ1295" t="s">
        <v>102</v>
      </c>
      <c r="CR1295" t="s">
        <v>102</v>
      </c>
      <c r="CS1295" t="s">
        <v>102</v>
      </c>
      <c r="CT1295" t="s">
        <v>102</v>
      </c>
      <c r="CU1295" t="s">
        <v>102</v>
      </c>
      <c r="CV1295" t="s">
        <v>102</v>
      </c>
      <c r="CW1295" t="s">
        <v>102</v>
      </c>
      <c r="CX1295" t="s">
        <v>102</v>
      </c>
      <c r="CY1295" t="s">
        <v>102</v>
      </c>
      <c r="CZ1295" t="s">
        <v>102</v>
      </c>
      <c r="DA1295" t="s">
        <v>102</v>
      </c>
      <c r="DB1295" t="s">
        <v>102</v>
      </c>
      <c r="DC1295" t="s">
        <v>102</v>
      </c>
      <c r="DD1295" t="s">
        <v>102</v>
      </c>
      <c r="DE1295" t="s">
        <v>102</v>
      </c>
      <c r="DF1295" t="s">
        <v>102</v>
      </c>
      <c r="DG1295" t="s">
        <v>102</v>
      </c>
      <c r="DH1295" t="s">
        <v>102</v>
      </c>
      <c r="DI1295" t="s">
        <v>102</v>
      </c>
      <c r="DJ1295" t="s">
        <v>102</v>
      </c>
      <c r="DK1295" t="s">
        <v>102</v>
      </c>
      <c r="DL1295" t="s">
        <v>102</v>
      </c>
      <c r="DM1295" t="s">
        <v>102</v>
      </c>
      <c r="DN1295" t="s">
        <v>102</v>
      </c>
      <c r="DO1295" t="s">
        <v>102</v>
      </c>
      <c r="DP1295" t="s">
        <v>102</v>
      </c>
      <c r="DQ1295" t="s">
        <v>102</v>
      </c>
      <c r="DR1295" t="s">
        <v>102</v>
      </c>
      <c r="DS1295" t="s">
        <v>102</v>
      </c>
      <c r="DT1295" t="s">
        <v>102</v>
      </c>
      <c r="DU1295" t="s">
        <v>102</v>
      </c>
      <c r="DV1295" t="s">
        <v>117</v>
      </c>
      <c r="DW1295" t="s">
        <v>6704</v>
      </c>
      <c r="DX1295">
        <v>40914772</v>
      </c>
      <c r="DY1295" t="s">
        <v>102</v>
      </c>
      <c r="DZ1295" t="s">
        <v>123</v>
      </c>
      <c r="EA1295" t="s">
        <v>110</v>
      </c>
      <c r="EB1295" t="s">
        <v>102</v>
      </c>
      <c r="EC1295" t="s">
        <v>118</v>
      </c>
      <c r="ED1295" t="s">
        <v>3765</v>
      </c>
      <c r="EE1295" t="s">
        <v>120</v>
      </c>
      <c r="EF1295" t="s">
        <v>6758</v>
      </c>
      <c r="EG1295" t="s">
        <v>6759</v>
      </c>
    </row>
    <row r="1296" spans="1:137" hidden="1">
      <c r="A1296" t="s">
        <v>6704</v>
      </c>
      <c r="B1296">
        <v>40915045</v>
      </c>
      <c r="C1296">
        <v>40915045</v>
      </c>
      <c r="D1296" t="s">
        <v>110</v>
      </c>
      <c r="E1296" t="s">
        <v>98</v>
      </c>
      <c r="F1296" s="3">
        <f t="shared" si="20"/>
        <v>-1.6600000000000004E-2</v>
      </c>
      <c r="G1296" s="2" t="s">
        <v>8767</v>
      </c>
      <c r="H1296">
        <v>255</v>
      </c>
      <c r="I1296">
        <v>317</v>
      </c>
      <c r="J1296">
        <v>317</v>
      </c>
      <c r="K1296">
        <v>177</v>
      </c>
      <c r="L1296">
        <v>140</v>
      </c>
      <c r="M1296" s="3">
        <v>0.44159999999999999</v>
      </c>
      <c r="N1296" s="1">
        <v>1.5606999999999999E-51</v>
      </c>
      <c r="O1296">
        <v>46</v>
      </c>
      <c r="P1296">
        <v>46</v>
      </c>
      <c r="Q1296">
        <v>126</v>
      </c>
      <c r="R1296">
        <v>51</v>
      </c>
      <c r="S1296">
        <v>90</v>
      </c>
      <c r="T1296">
        <v>50</v>
      </c>
      <c r="U1296" s="2" t="s">
        <v>8767</v>
      </c>
      <c r="V1296">
        <v>255</v>
      </c>
      <c r="W1296">
        <v>275</v>
      </c>
      <c r="X1296">
        <v>275</v>
      </c>
      <c r="Y1296">
        <v>149</v>
      </c>
      <c r="Z1296">
        <v>126</v>
      </c>
      <c r="AA1296" s="3">
        <v>0.4582</v>
      </c>
      <c r="AB1296" s="1">
        <v>7.7959000000000001E-47</v>
      </c>
      <c r="AC1296">
        <v>47</v>
      </c>
      <c r="AD1296">
        <v>43</v>
      </c>
      <c r="AE1296">
        <v>88</v>
      </c>
      <c r="AF1296">
        <v>61</v>
      </c>
      <c r="AG1296">
        <v>78</v>
      </c>
      <c r="AH1296">
        <v>48</v>
      </c>
      <c r="AI1296" t="s">
        <v>100</v>
      </c>
      <c r="AJ1296" t="s">
        <v>6725</v>
      </c>
      <c r="AK1296" t="s">
        <v>102</v>
      </c>
      <c r="AL1296" t="s">
        <v>131</v>
      </c>
      <c r="AM1296" t="s">
        <v>6760</v>
      </c>
      <c r="AN1296" t="s">
        <v>6761</v>
      </c>
      <c r="AO1296" t="s">
        <v>102</v>
      </c>
      <c r="AP1296">
        <v>0.39319999999999999</v>
      </c>
      <c r="AQ1296">
        <v>0.35123799999999999</v>
      </c>
      <c r="AR1296" t="s">
        <v>6762</v>
      </c>
      <c r="AS1296">
        <v>0.25901099999999999</v>
      </c>
      <c r="AT1296">
        <v>0.25559999999999999</v>
      </c>
      <c r="AU1296">
        <v>134042</v>
      </c>
      <c r="AV1296" t="s">
        <v>6728</v>
      </c>
      <c r="AW1296" t="s">
        <v>6729</v>
      </c>
      <c r="AX1296" t="s">
        <v>134</v>
      </c>
      <c r="AY1296" t="s">
        <v>135</v>
      </c>
      <c r="AZ1296">
        <v>0.39150000000000001</v>
      </c>
      <c r="BA1296">
        <v>0.36049999999999999</v>
      </c>
      <c r="BB1296">
        <v>0.24260000000000001</v>
      </c>
      <c r="BC1296">
        <v>0.24199999999999999</v>
      </c>
      <c r="BD1296">
        <v>0.46089999999999998</v>
      </c>
      <c r="BE1296">
        <v>0.41339999999999999</v>
      </c>
      <c r="BF1296">
        <v>0.43020000000000003</v>
      </c>
      <c r="BG1296">
        <v>0.4788</v>
      </c>
      <c r="BH1296" t="s">
        <v>102</v>
      </c>
      <c r="BI1296" t="s">
        <v>102</v>
      </c>
      <c r="BJ1296" t="s">
        <v>102</v>
      </c>
      <c r="BK1296" t="s">
        <v>102</v>
      </c>
      <c r="BL1296" t="s">
        <v>102</v>
      </c>
      <c r="BM1296" t="s">
        <v>102</v>
      </c>
      <c r="BN1296" t="s">
        <v>102</v>
      </c>
      <c r="BO1296" t="s">
        <v>102</v>
      </c>
      <c r="BP1296" t="s">
        <v>102</v>
      </c>
      <c r="BQ1296" t="s">
        <v>102</v>
      </c>
      <c r="BR1296" t="s">
        <v>102</v>
      </c>
      <c r="BS1296" t="s">
        <v>102</v>
      </c>
      <c r="BT1296" t="s">
        <v>102</v>
      </c>
      <c r="BU1296" t="s">
        <v>102</v>
      </c>
      <c r="BV1296" t="s">
        <v>102</v>
      </c>
      <c r="BW1296" t="s">
        <v>102</v>
      </c>
      <c r="BX1296" t="s">
        <v>102</v>
      </c>
      <c r="BY1296" t="s">
        <v>102</v>
      </c>
      <c r="BZ1296" t="s">
        <v>102</v>
      </c>
      <c r="CA1296" t="s">
        <v>102</v>
      </c>
      <c r="CB1296" t="s">
        <v>102</v>
      </c>
      <c r="CC1296" t="s">
        <v>102</v>
      </c>
      <c r="CD1296" t="s">
        <v>102</v>
      </c>
      <c r="CE1296" t="s">
        <v>102</v>
      </c>
      <c r="CF1296" t="s">
        <v>102</v>
      </c>
      <c r="CG1296" t="s">
        <v>102</v>
      </c>
      <c r="CH1296" t="s">
        <v>102</v>
      </c>
      <c r="CI1296" t="s">
        <v>102</v>
      </c>
      <c r="CJ1296" t="s">
        <v>102</v>
      </c>
      <c r="CK1296" t="s">
        <v>102</v>
      </c>
      <c r="CL1296" t="s">
        <v>102</v>
      </c>
      <c r="CM1296" t="s">
        <v>102</v>
      </c>
      <c r="CN1296" t="s">
        <v>102</v>
      </c>
      <c r="CO1296" t="s">
        <v>102</v>
      </c>
      <c r="CP1296" t="s">
        <v>102</v>
      </c>
      <c r="CQ1296" t="s">
        <v>102</v>
      </c>
      <c r="CR1296" t="s">
        <v>102</v>
      </c>
      <c r="CS1296" t="s">
        <v>102</v>
      </c>
      <c r="CT1296" t="s">
        <v>102</v>
      </c>
      <c r="CU1296" t="s">
        <v>102</v>
      </c>
      <c r="CV1296" t="s">
        <v>102</v>
      </c>
      <c r="CW1296" t="s">
        <v>102</v>
      </c>
      <c r="CX1296" t="s">
        <v>102</v>
      </c>
      <c r="CY1296" t="s">
        <v>102</v>
      </c>
      <c r="CZ1296" t="s">
        <v>102</v>
      </c>
      <c r="DA1296" t="s">
        <v>102</v>
      </c>
      <c r="DB1296" t="s">
        <v>102</v>
      </c>
      <c r="DC1296" t="s">
        <v>102</v>
      </c>
      <c r="DD1296" t="s">
        <v>102</v>
      </c>
      <c r="DE1296" t="s">
        <v>102</v>
      </c>
      <c r="DF1296" t="s">
        <v>102</v>
      </c>
      <c r="DG1296" t="s">
        <v>102</v>
      </c>
      <c r="DH1296" t="s">
        <v>102</v>
      </c>
      <c r="DI1296" t="s">
        <v>102</v>
      </c>
      <c r="DJ1296" t="s">
        <v>102</v>
      </c>
      <c r="DK1296" t="s">
        <v>102</v>
      </c>
      <c r="DL1296" t="s">
        <v>102</v>
      </c>
      <c r="DM1296" t="s">
        <v>102</v>
      </c>
      <c r="DN1296" t="s">
        <v>102</v>
      </c>
      <c r="DO1296" t="s">
        <v>102</v>
      </c>
      <c r="DP1296" t="s">
        <v>102</v>
      </c>
      <c r="DQ1296" t="s">
        <v>102</v>
      </c>
      <c r="DR1296" t="s">
        <v>102</v>
      </c>
      <c r="DS1296" t="s">
        <v>102</v>
      </c>
      <c r="DT1296" t="s">
        <v>102</v>
      </c>
      <c r="DU1296" t="s">
        <v>102</v>
      </c>
      <c r="DV1296" t="s">
        <v>117</v>
      </c>
      <c r="DW1296" t="s">
        <v>6704</v>
      </c>
      <c r="DX1296">
        <v>40915045</v>
      </c>
      <c r="DY1296" t="s">
        <v>102</v>
      </c>
      <c r="DZ1296" t="s">
        <v>110</v>
      </c>
      <c r="EA1296" t="s">
        <v>98</v>
      </c>
      <c r="EB1296" t="s">
        <v>102</v>
      </c>
      <c r="EC1296" t="s">
        <v>118</v>
      </c>
      <c r="ED1296" t="s">
        <v>6763</v>
      </c>
      <c r="EE1296" t="s">
        <v>120</v>
      </c>
      <c r="EF1296" t="s">
        <v>6764</v>
      </c>
      <c r="EG1296" t="s">
        <v>6765</v>
      </c>
    </row>
    <row r="1297" spans="1:137" hidden="1">
      <c r="A1297" t="s">
        <v>6704</v>
      </c>
      <c r="B1297">
        <v>40915190</v>
      </c>
      <c r="C1297">
        <v>40915190</v>
      </c>
      <c r="D1297" t="s">
        <v>99</v>
      </c>
      <c r="E1297" t="s">
        <v>98</v>
      </c>
      <c r="F1297" s="3">
        <f t="shared" si="20"/>
        <v>-1.5699999999999992E-2</v>
      </c>
      <c r="G1297" s="2" t="s">
        <v>8767</v>
      </c>
      <c r="H1297">
        <v>255</v>
      </c>
      <c r="I1297">
        <v>434</v>
      </c>
      <c r="J1297">
        <v>433</v>
      </c>
      <c r="K1297">
        <v>236</v>
      </c>
      <c r="L1297">
        <v>197</v>
      </c>
      <c r="M1297" s="3">
        <v>0.45500000000000002</v>
      </c>
      <c r="N1297" s="1">
        <v>9.7115999999999996E-73</v>
      </c>
      <c r="O1297">
        <v>49</v>
      </c>
      <c r="P1297">
        <v>47</v>
      </c>
      <c r="Q1297">
        <v>121</v>
      </c>
      <c r="R1297">
        <v>115</v>
      </c>
      <c r="S1297">
        <v>111</v>
      </c>
      <c r="T1297">
        <v>86</v>
      </c>
      <c r="U1297" s="2" t="s">
        <v>8767</v>
      </c>
      <c r="V1297">
        <v>255</v>
      </c>
      <c r="W1297">
        <v>479</v>
      </c>
      <c r="X1297">
        <v>478</v>
      </c>
      <c r="Y1297">
        <v>253</v>
      </c>
      <c r="Z1297">
        <v>225</v>
      </c>
      <c r="AA1297" s="3">
        <v>0.47070000000000001</v>
      </c>
      <c r="AB1297" s="1">
        <v>1.1554E-83</v>
      </c>
      <c r="AC1297">
        <v>50</v>
      </c>
      <c r="AD1297">
        <v>46</v>
      </c>
      <c r="AE1297">
        <v>145</v>
      </c>
      <c r="AF1297">
        <v>108</v>
      </c>
      <c r="AG1297">
        <v>136</v>
      </c>
      <c r="AH1297">
        <v>89</v>
      </c>
      <c r="AI1297" t="s">
        <v>100</v>
      </c>
      <c r="AJ1297" t="s">
        <v>6725</v>
      </c>
      <c r="AK1297" t="s">
        <v>102</v>
      </c>
      <c r="AL1297" t="s">
        <v>103</v>
      </c>
      <c r="AM1297" t="s">
        <v>6766</v>
      </c>
      <c r="AN1297" t="s">
        <v>102</v>
      </c>
      <c r="AO1297" t="s">
        <v>102</v>
      </c>
      <c r="AP1297">
        <v>0.86950000000000005</v>
      </c>
      <c r="AQ1297">
        <v>0.70567100000000005</v>
      </c>
      <c r="AR1297" t="s">
        <v>6767</v>
      </c>
      <c r="AS1297">
        <v>0.30659999999999998</v>
      </c>
      <c r="AT1297">
        <v>0.2888</v>
      </c>
      <c r="AU1297">
        <v>322446</v>
      </c>
      <c r="AV1297" t="s">
        <v>6768</v>
      </c>
      <c r="AW1297" t="s">
        <v>6769</v>
      </c>
      <c r="AX1297" t="s">
        <v>199</v>
      </c>
      <c r="AY1297" t="s">
        <v>135</v>
      </c>
      <c r="AZ1297">
        <v>0.75090000000000001</v>
      </c>
      <c r="BA1297">
        <v>0.91769999999999996</v>
      </c>
      <c r="BB1297">
        <v>0.46510000000000001</v>
      </c>
      <c r="BC1297">
        <v>0.32190000000000002</v>
      </c>
      <c r="BD1297">
        <v>0.8367</v>
      </c>
      <c r="BE1297">
        <v>0.83440000000000003</v>
      </c>
      <c r="BF1297">
        <v>0.8246</v>
      </c>
      <c r="BG1297">
        <v>0.75060000000000004</v>
      </c>
      <c r="BH1297">
        <v>1</v>
      </c>
      <c r="BI1297">
        <v>0.01</v>
      </c>
      <c r="BJ1297" t="s">
        <v>110</v>
      </c>
      <c r="BK1297">
        <v>0</v>
      </c>
      <c r="BL1297">
        <v>2.5999999999999999E-2</v>
      </c>
      <c r="BM1297" t="s">
        <v>112</v>
      </c>
      <c r="BN1297">
        <v>0</v>
      </c>
      <c r="BO1297">
        <v>1.2999999999999999E-2</v>
      </c>
      <c r="BP1297" t="s">
        <v>112</v>
      </c>
      <c r="BQ1297">
        <v>0.17</v>
      </c>
      <c r="BR1297">
        <v>0.17399999999999999</v>
      </c>
      <c r="BS1297" t="s">
        <v>113</v>
      </c>
      <c r="BT1297">
        <v>1</v>
      </c>
      <c r="BU1297">
        <v>0.09</v>
      </c>
      <c r="BV1297" t="s">
        <v>111</v>
      </c>
      <c r="BW1297">
        <v>-1.59</v>
      </c>
      <c r="BX1297">
        <v>4.0000000000000001E-3</v>
      </c>
      <c r="BY1297" t="s">
        <v>113</v>
      </c>
      <c r="BZ1297">
        <v>2.57</v>
      </c>
      <c r="CA1297">
        <v>0.13600000000000001</v>
      </c>
      <c r="CB1297" t="s">
        <v>110</v>
      </c>
      <c r="CC1297">
        <v>3.75</v>
      </c>
      <c r="CD1297">
        <v>1E-3</v>
      </c>
      <c r="CE1297" t="s">
        <v>113</v>
      </c>
      <c r="CF1297">
        <v>2.1000000000000001E-2</v>
      </c>
      <c r="CG1297">
        <v>5.0000000000000001E-3</v>
      </c>
      <c r="CH1297">
        <v>-1.0149999999999999</v>
      </c>
      <c r="CI1297">
        <v>0.255</v>
      </c>
      <c r="CJ1297" t="s">
        <v>110</v>
      </c>
      <c r="CK1297">
        <v>0</v>
      </c>
      <c r="CL1297">
        <v>0</v>
      </c>
      <c r="CM1297" t="s">
        <v>110</v>
      </c>
      <c r="CN1297" t="s">
        <v>102</v>
      </c>
      <c r="CO1297" t="s">
        <v>102</v>
      </c>
      <c r="CP1297" t="s">
        <v>102</v>
      </c>
      <c r="CQ1297">
        <v>0.45300000000000001</v>
      </c>
      <c r="CR1297">
        <v>0.13800000000000001</v>
      </c>
      <c r="CS1297">
        <v>7.0620000000000003</v>
      </c>
      <c r="CT1297">
        <v>0.93100000000000005</v>
      </c>
      <c r="CU1297">
        <v>0.222</v>
      </c>
      <c r="CV1297">
        <v>3.0000000000000001E-3</v>
      </c>
      <c r="CW1297">
        <v>1.4E-2</v>
      </c>
      <c r="CX1297" t="s">
        <v>113</v>
      </c>
      <c r="CY1297" t="s">
        <v>115</v>
      </c>
      <c r="CZ1297">
        <v>-1.3129999999999999</v>
      </c>
      <c r="DA1297">
        <v>-1.0980000000000001</v>
      </c>
      <c r="DB1297">
        <v>0.95799999999999996</v>
      </c>
      <c r="DC1297">
        <v>0.28299999999999997</v>
      </c>
      <c r="DD1297">
        <v>0.73199999999999998</v>
      </c>
      <c r="DE1297">
        <v>0.92400000000000004</v>
      </c>
      <c r="DF1297">
        <v>0</v>
      </c>
      <c r="DG1297">
        <v>3.03</v>
      </c>
      <c r="DH1297">
        <v>0.33900000000000002</v>
      </c>
      <c r="DI1297">
        <v>2.6859999999999999</v>
      </c>
      <c r="DJ1297">
        <v>0.46400000000000002</v>
      </c>
      <c r="DK1297">
        <v>0.13800000000000001</v>
      </c>
      <c r="DL1297">
        <v>0.222</v>
      </c>
      <c r="DM1297">
        <v>0.998</v>
      </c>
      <c r="DN1297">
        <v>0.41099999999999998</v>
      </c>
      <c r="DO1297">
        <v>0.88400000000000001</v>
      </c>
      <c r="DP1297">
        <v>0.371</v>
      </c>
      <c r="DQ1297">
        <v>7.4850000000000003</v>
      </c>
      <c r="DR1297">
        <v>0.26400000000000001</v>
      </c>
      <c r="DS1297" t="s">
        <v>102</v>
      </c>
      <c r="DT1297" t="s">
        <v>6736</v>
      </c>
      <c r="DU1297" t="s">
        <v>6737</v>
      </c>
      <c r="DV1297" t="s">
        <v>117</v>
      </c>
      <c r="DW1297" t="s">
        <v>6704</v>
      </c>
      <c r="DX1297">
        <v>40915190</v>
      </c>
      <c r="DY1297" t="s">
        <v>102</v>
      </c>
      <c r="DZ1297" t="s">
        <v>99</v>
      </c>
      <c r="EA1297" t="s">
        <v>98</v>
      </c>
      <c r="EB1297" t="s">
        <v>102</v>
      </c>
      <c r="EC1297" t="s">
        <v>118</v>
      </c>
      <c r="ED1297" t="s">
        <v>905</v>
      </c>
      <c r="EE1297" t="s">
        <v>120</v>
      </c>
      <c r="EF1297" t="s">
        <v>6770</v>
      </c>
      <c r="EG1297" t="s">
        <v>6771</v>
      </c>
    </row>
    <row r="1298" spans="1:137" hidden="1">
      <c r="A1298" t="s">
        <v>6704</v>
      </c>
      <c r="B1298">
        <v>40915894</v>
      </c>
      <c r="C1298">
        <v>40915894</v>
      </c>
      <c r="D1298" t="s">
        <v>110</v>
      </c>
      <c r="E1298" t="s">
        <v>123</v>
      </c>
      <c r="F1298" s="3">
        <f t="shared" si="20"/>
        <v>3.0999999999999917E-3</v>
      </c>
      <c r="G1298" s="2" t="s">
        <v>8767</v>
      </c>
      <c r="H1298">
        <v>255</v>
      </c>
      <c r="I1298">
        <v>543</v>
      </c>
      <c r="J1298">
        <v>543</v>
      </c>
      <c r="K1298">
        <v>277</v>
      </c>
      <c r="L1298">
        <v>266</v>
      </c>
      <c r="M1298" s="3">
        <v>0.4899</v>
      </c>
      <c r="N1298" s="1">
        <v>8.5246999999999996E-100</v>
      </c>
      <c r="O1298">
        <v>50</v>
      </c>
      <c r="P1298">
        <v>50</v>
      </c>
      <c r="Q1298">
        <v>134</v>
      </c>
      <c r="R1298">
        <v>143</v>
      </c>
      <c r="S1298">
        <v>123</v>
      </c>
      <c r="T1298">
        <v>143</v>
      </c>
      <c r="U1298" s="2" t="s">
        <v>8767</v>
      </c>
      <c r="V1298">
        <v>255</v>
      </c>
      <c r="W1298">
        <v>530</v>
      </c>
      <c r="X1298">
        <v>530</v>
      </c>
      <c r="Y1298">
        <v>272</v>
      </c>
      <c r="Z1298">
        <v>258</v>
      </c>
      <c r="AA1298" s="3">
        <v>0.48680000000000001</v>
      </c>
      <c r="AB1298" s="1">
        <v>1.1785E-96</v>
      </c>
      <c r="AC1298">
        <v>49</v>
      </c>
      <c r="AD1298">
        <v>48</v>
      </c>
      <c r="AE1298">
        <v>132</v>
      </c>
      <c r="AF1298">
        <v>140</v>
      </c>
      <c r="AG1298">
        <v>142</v>
      </c>
      <c r="AH1298">
        <v>116</v>
      </c>
      <c r="AI1298" t="s">
        <v>100</v>
      </c>
      <c r="AJ1298" t="s">
        <v>6725</v>
      </c>
      <c r="AK1298" t="s">
        <v>102</v>
      </c>
      <c r="AL1298" t="s">
        <v>131</v>
      </c>
      <c r="AM1298" t="s">
        <v>6772</v>
      </c>
      <c r="AN1298" t="s">
        <v>102</v>
      </c>
      <c r="AO1298" t="s">
        <v>102</v>
      </c>
      <c r="AP1298">
        <v>0.39279999999999998</v>
      </c>
      <c r="AQ1298">
        <v>0.35183700000000001</v>
      </c>
      <c r="AR1298" t="s">
        <v>6773</v>
      </c>
      <c r="AS1298">
        <v>0.26006699999999999</v>
      </c>
      <c r="AT1298">
        <v>0.25559999999999999</v>
      </c>
      <c r="AU1298">
        <v>134045</v>
      </c>
      <c r="AV1298" t="s">
        <v>6728</v>
      </c>
      <c r="AW1298" t="s">
        <v>6729</v>
      </c>
      <c r="AX1298" t="s">
        <v>134</v>
      </c>
      <c r="AY1298" t="s">
        <v>135</v>
      </c>
      <c r="AZ1298">
        <v>0.39200000000000002</v>
      </c>
      <c r="BA1298">
        <v>0.36199999999999999</v>
      </c>
      <c r="BB1298">
        <v>0.24360000000000001</v>
      </c>
      <c r="BC1298">
        <v>0.24249999999999999</v>
      </c>
      <c r="BD1298">
        <v>0.45939999999999998</v>
      </c>
      <c r="BE1298">
        <v>0.4138</v>
      </c>
      <c r="BF1298">
        <v>0.43169999999999997</v>
      </c>
      <c r="BG1298">
        <v>0.4793</v>
      </c>
      <c r="BH1298" t="s">
        <v>102</v>
      </c>
      <c r="BI1298" t="s">
        <v>102</v>
      </c>
      <c r="BJ1298" t="s">
        <v>102</v>
      </c>
      <c r="BK1298" t="s">
        <v>102</v>
      </c>
      <c r="BL1298" t="s">
        <v>102</v>
      </c>
      <c r="BM1298" t="s">
        <v>102</v>
      </c>
      <c r="BN1298" t="s">
        <v>102</v>
      </c>
      <c r="BO1298" t="s">
        <v>102</v>
      </c>
      <c r="BP1298" t="s">
        <v>102</v>
      </c>
      <c r="BQ1298" t="s">
        <v>102</v>
      </c>
      <c r="BR1298" t="s">
        <v>102</v>
      </c>
      <c r="BS1298" t="s">
        <v>102</v>
      </c>
      <c r="BT1298" t="s">
        <v>102</v>
      </c>
      <c r="BU1298" t="s">
        <v>102</v>
      </c>
      <c r="BV1298" t="s">
        <v>102</v>
      </c>
      <c r="BW1298" t="s">
        <v>102</v>
      </c>
      <c r="BX1298" t="s">
        <v>102</v>
      </c>
      <c r="BY1298" t="s">
        <v>102</v>
      </c>
      <c r="BZ1298" t="s">
        <v>102</v>
      </c>
      <c r="CA1298" t="s">
        <v>102</v>
      </c>
      <c r="CB1298" t="s">
        <v>102</v>
      </c>
      <c r="CC1298" t="s">
        <v>102</v>
      </c>
      <c r="CD1298" t="s">
        <v>102</v>
      </c>
      <c r="CE1298" t="s">
        <v>102</v>
      </c>
      <c r="CF1298" t="s">
        <v>102</v>
      </c>
      <c r="CG1298" t="s">
        <v>102</v>
      </c>
      <c r="CH1298" t="s">
        <v>102</v>
      </c>
      <c r="CI1298" t="s">
        <v>102</v>
      </c>
      <c r="CJ1298" t="s">
        <v>102</v>
      </c>
      <c r="CK1298" t="s">
        <v>102</v>
      </c>
      <c r="CL1298" t="s">
        <v>102</v>
      </c>
      <c r="CM1298" t="s">
        <v>102</v>
      </c>
      <c r="CN1298" t="s">
        <v>102</v>
      </c>
      <c r="CO1298" t="s">
        <v>102</v>
      </c>
      <c r="CP1298" t="s">
        <v>102</v>
      </c>
      <c r="CQ1298" t="s">
        <v>102</v>
      </c>
      <c r="CR1298" t="s">
        <v>102</v>
      </c>
      <c r="CS1298" t="s">
        <v>102</v>
      </c>
      <c r="CT1298" t="s">
        <v>102</v>
      </c>
      <c r="CU1298" t="s">
        <v>102</v>
      </c>
      <c r="CV1298" t="s">
        <v>102</v>
      </c>
      <c r="CW1298" t="s">
        <v>102</v>
      </c>
      <c r="CX1298" t="s">
        <v>102</v>
      </c>
      <c r="CY1298" t="s">
        <v>102</v>
      </c>
      <c r="CZ1298" t="s">
        <v>102</v>
      </c>
      <c r="DA1298" t="s">
        <v>102</v>
      </c>
      <c r="DB1298" t="s">
        <v>102</v>
      </c>
      <c r="DC1298" t="s">
        <v>102</v>
      </c>
      <c r="DD1298" t="s">
        <v>102</v>
      </c>
      <c r="DE1298" t="s">
        <v>102</v>
      </c>
      <c r="DF1298" t="s">
        <v>102</v>
      </c>
      <c r="DG1298" t="s">
        <v>102</v>
      </c>
      <c r="DH1298" t="s">
        <v>102</v>
      </c>
      <c r="DI1298" t="s">
        <v>102</v>
      </c>
      <c r="DJ1298" t="s">
        <v>102</v>
      </c>
      <c r="DK1298" t="s">
        <v>102</v>
      </c>
      <c r="DL1298" t="s">
        <v>102</v>
      </c>
      <c r="DM1298" t="s">
        <v>102</v>
      </c>
      <c r="DN1298" t="s">
        <v>102</v>
      </c>
      <c r="DO1298" t="s">
        <v>102</v>
      </c>
      <c r="DP1298" t="s">
        <v>102</v>
      </c>
      <c r="DQ1298" t="s">
        <v>102</v>
      </c>
      <c r="DR1298" t="s">
        <v>102</v>
      </c>
      <c r="DS1298" t="s">
        <v>102</v>
      </c>
      <c r="DT1298" t="s">
        <v>102</v>
      </c>
      <c r="DU1298" t="s">
        <v>102</v>
      </c>
      <c r="DV1298" t="s">
        <v>117</v>
      </c>
      <c r="DW1298" t="s">
        <v>6704</v>
      </c>
      <c r="DX1298">
        <v>40915894</v>
      </c>
      <c r="DY1298" t="s">
        <v>102</v>
      </c>
      <c r="DZ1298" t="s">
        <v>110</v>
      </c>
      <c r="EA1298" t="s">
        <v>123</v>
      </c>
      <c r="EB1298" t="s">
        <v>102</v>
      </c>
      <c r="EC1298" t="s">
        <v>118</v>
      </c>
      <c r="ED1298" t="s">
        <v>6774</v>
      </c>
      <c r="EE1298" t="s">
        <v>120</v>
      </c>
      <c r="EF1298" t="s">
        <v>6775</v>
      </c>
      <c r="EG1298" t="s">
        <v>6776</v>
      </c>
    </row>
    <row r="1299" spans="1:137" hidden="1">
      <c r="A1299" t="s">
        <v>6704</v>
      </c>
      <c r="B1299">
        <v>40942716</v>
      </c>
      <c r="C1299">
        <v>40942716</v>
      </c>
      <c r="D1299" t="s">
        <v>110</v>
      </c>
      <c r="E1299" t="s">
        <v>381</v>
      </c>
      <c r="F1299" s="3">
        <f t="shared" si="20"/>
        <v>0.1862</v>
      </c>
      <c r="G1299" s="2" t="s">
        <v>8767</v>
      </c>
      <c r="H1299">
        <v>104</v>
      </c>
      <c r="I1299">
        <v>67</v>
      </c>
      <c r="J1299">
        <v>67</v>
      </c>
      <c r="K1299">
        <v>38</v>
      </c>
      <c r="L1299">
        <v>29</v>
      </c>
      <c r="M1299" s="3">
        <v>0.43280000000000002</v>
      </c>
      <c r="N1299" s="1">
        <v>3.7837000000000002E-11</v>
      </c>
      <c r="O1299">
        <v>45</v>
      </c>
      <c r="P1299">
        <v>46</v>
      </c>
      <c r="Q1299">
        <v>26</v>
      </c>
      <c r="R1299">
        <v>12</v>
      </c>
      <c r="S1299">
        <v>15</v>
      </c>
      <c r="T1299">
        <v>14</v>
      </c>
      <c r="U1299" s="2" t="s">
        <v>8767</v>
      </c>
      <c r="V1299">
        <v>59</v>
      </c>
      <c r="W1299">
        <v>73</v>
      </c>
      <c r="X1299">
        <v>73</v>
      </c>
      <c r="Y1299">
        <v>53</v>
      </c>
      <c r="Z1299">
        <v>18</v>
      </c>
      <c r="AA1299" s="3">
        <v>0.24660000000000001</v>
      </c>
      <c r="AB1299" s="1">
        <v>1.1117000000000001E-6</v>
      </c>
      <c r="AC1299">
        <v>44</v>
      </c>
      <c r="AD1299">
        <v>47</v>
      </c>
      <c r="AE1299">
        <v>26</v>
      </c>
      <c r="AF1299">
        <v>27</v>
      </c>
      <c r="AG1299">
        <v>10</v>
      </c>
      <c r="AH1299">
        <v>8</v>
      </c>
      <c r="AI1299" t="s">
        <v>124</v>
      </c>
      <c r="AJ1299" t="s">
        <v>6725</v>
      </c>
      <c r="AK1299" t="s">
        <v>102</v>
      </c>
      <c r="AL1299" t="s">
        <v>102</v>
      </c>
      <c r="AM1299" t="s">
        <v>102</v>
      </c>
      <c r="AN1299" t="s">
        <v>102</v>
      </c>
      <c r="AO1299" t="s">
        <v>102</v>
      </c>
      <c r="AP1299" t="s">
        <v>102</v>
      </c>
      <c r="AQ1299">
        <v>0.32408100000000001</v>
      </c>
      <c r="AR1299" t="s">
        <v>6777</v>
      </c>
      <c r="AS1299" t="s">
        <v>102</v>
      </c>
      <c r="AT1299" t="s">
        <v>102</v>
      </c>
      <c r="AU1299" t="s">
        <v>102</v>
      </c>
      <c r="AV1299" t="s">
        <v>102</v>
      </c>
      <c r="AW1299" t="s">
        <v>102</v>
      </c>
      <c r="AX1299" t="s">
        <v>102</v>
      </c>
      <c r="AY1299" t="s">
        <v>102</v>
      </c>
      <c r="AZ1299">
        <v>0.3614</v>
      </c>
      <c r="BA1299">
        <v>0.34920000000000001</v>
      </c>
      <c r="BB1299">
        <v>0.315</v>
      </c>
      <c r="BC1299">
        <v>0.24829999999999999</v>
      </c>
      <c r="BD1299">
        <v>0.44290000000000002</v>
      </c>
      <c r="BE1299">
        <v>0.38850000000000001</v>
      </c>
      <c r="BF1299">
        <v>0.38429999999999997</v>
      </c>
      <c r="BG1299">
        <v>0.33889999999999998</v>
      </c>
      <c r="BH1299" t="s">
        <v>102</v>
      </c>
      <c r="BI1299" t="s">
        <v>102</v>
      </c>
      <c r="BJ1299" t="s">
        <v>102</v>
      </c>
      <c r="BK1299" t="s">
        <v>102</v>
      </c>
      <c r="BL1299" t="s">
        <v>102</v>
      </c>
      <c r="BM1299" t="s">
        <v>102</v>
      </c>
      <c r="BN1299" t="s">
        <v>102</v>
      </c>
      <c r="BO1299" t="s">
        <v>102</v>
      </c>
      <c r="BP1299" t="s">
        <v>102</v>
      </c>
      <c r="BQ1299" t="s">
        <v>102</v>
      </c>
      <c r="BR1299" t="s">
        <v>102</v>
      </c>
      <c r="BS1299" t="s">
        <v>102</v>
      </c>
      <c r="BT1299" t="s">
        <v>102</v>
      </c>
      <c r="BU1299" t="s">
        <v>102</v>
      </c>
      <c r="BV1299" t="s">
        <v>102</v>
      </c>
      <c r="BW1299" t="s">
        <v>102</v>
      </c>
      <c r="BX1299" t="s">
        <v>102</v>
      </c>
      <c r="BY1299" t="s">
        <v>102</v>
      </c>
      <c r="BZ1299" t="s">
        <v>102</v>
      </c>
      <c r="CA1299" t="s">
        <v>102</v>
      </c>
      <c r="CB1299" t="s">
        <v>102</v>
      </c>
      <c r="CC1299" t="s">
        <v>102</v>
      </c>
      <c r="CD1299" t="s">
        <v>102</v>
      </c>
      <c r="CE1299" t="s">
        <v>102</v>
      </c>
      <c r="CF1299" t="s">
        <v>102</v>
      </c>
      <c r="CG1299" t="s">
        <v>102</v>
      </c>
      <c r="CH1299" t="s">
        <v>102</v>
      </c>
      <c r="CI1299" t="s">
        <v>102</v>
      </c>
      <c r="CJ1299" t="s">
        <v>102</v>
      </c>
      <c r="CK1299" t="s">
        <v>102</v>
      </c>
      <c r="CL1299" t="s">
        <v>102</v>
      </c>
      <c r="CM1299" t="s">
        <v>102</v>
      </c>
      <c r="CN1299" t="s">
        <v>102</v>
      </c>
      <c r="CO1299" t="s">
        <v>102</v>
      </c>
      <c r="CP1299" t="s">
        <v>102</v>
      </c>
      <c r="CQ1299" t="s">
        <v>102</v>
      </c>
      <c r="CR1299" t="s">
        <v>102</v>
      </c>
      <c r="CS1299" t="s">
        <v>102</v>
      </c>
      <c r="CT1299" t="s">
        <v>102</v>
      </c>
      <c r="CU1299" t="s">
        <v>102</v>
      </c>
      <c r="CV1299" t="s">
        <v>102</v>
      </c>
      <c r="CW1299" t="s">
        <v>102</v>
      </c>
      <c r="CX1299" t="s">
        <v>102</v>
      </c>
      <c r="CY1299" t="s">
        <v>102</v>
      </c>
      <c r="CZ1299" t="s">
        <v>102</v>
      </c>
      <c r="DA1299" t="s">
        <v>102</v>
      </c>
      <c r="DB1299" t="s">
        <v>102</v>
      </c>
      <c r="DC1299" t="s">
        <v>102</v>
      </c>
      <c r="DD1299" t="s">
        <v>102</v>
      </c>
      <c r="DE1299" t="s">
        <v>102</v>
      </c>
      <c r="DF1299" t="s">
        <v>102</v>
      </c>
      <c r="DG1299" t="s">
        <v>102</v>
      </c>
      <c r="DH1299" t="s">
        <v>102</v>
      </c>
      <c r="DI1299" t="s">
        <v>102</v>
      </c>
      <c r="DJ1299" t="s">
        <v>102</v>
      </c>
      <c r="DK1299" t="s">
        <v>102</v>
      </c>
      <c r="DL1299" t="s">
        <v>102</v>
      </c>
      <c r="DM1299" t="s">
        <v>102</v>
      </c>
      <c r="DN1299" t="s">
        <v>102</v>
      </c>
      <c r="DO1299" t="s">
        <v>102</v>
      </c>
      <c r="DP1299" t="s">
        <v>102</v>
      </c>
      <c r="DQ1299" t="s">
        <v>102</v>
      </c>
      <c r="DR1299" t="s">
        <v>102</v>
      </c>
      <c r="DS1299" t="s">
        <v>102</v>
      </c>
      <c r="DT1299" t="s">
        <v>102</v>
      </c>
      <c r="DU1299" t="s">
        <v>102</v>
      </c>
      <c r="DV1299" t="s">
        <v>117</v>
      </c>
      <c r="DW1299" t="s">
        <v>6704</v>
      </c>
      <c r="DX1299">
        <v>40942715</v>
      </c>
      <c r="DY1299" t="s">
        <v>102</v>
      </c>
      <c r="DZ1299" t="s">
        <v>776</v>
      </c>
      <c r="EA1299" t="s">
        <v>98</v>
      </c>
      <c r="EB1299" t="s">
        <v>102</v>
      </c>
      <c r="EC1299" t="s">
        <v>118</v>
      </c>
      <c r="ED1299" t="s">
        <v>1843</v>
      </c>
      <c r="EE1299" t="s">
        <v>120</v>
      </c>
      <c r="EF1299" t="s">
        <v>6778</v>
      </c>
      <c r="EG1299" t="s">
        <v>6779</v>
      </c>
    </row>
    <row r="1300" spans="1:137" hidden="1">
      <c r="A1300" t="s">
        <v>6704</v>
      </c>
      <c r="B1300">
        <v>40949526</v>
      </c>
      <c r="C1300">
        <v>40949526</v>
      </c>
      <c r="D1300" t="s">
        <v>123</v>
      </c>
      <c r="E1300" t="s">
        <v>110</v>
      </c>
      <c r="F1300" s="3">
        <f t="shared" si="20"/>
        <v>-5.8499999999999996E-2</v>
      </c>
      <c r="G1300" s="2" t="s">
        <v>8767</v>
      </c>
      <c r="H1300">
        <v>255</v>
      </c>
      <c r="I1300">
        <v>188</v>
      </c>
      <c r="J1300">
        <v>188</v>
      </c>
      <c r="K1300">
        <v>105</v>
      </c>
      <c r="L1300">
        <v>83</v>
      </c>
      <c r="M1300" s="3">
        <v>0.4415</v>
      </c>
      <c r="N1300" s="1">
        <v>8.1391999999999992E-31</v>
      </c>
      <c r="O1300">
        <v>48</v>
      </c>
      <c r="P1300">
        <v>45</v>
      </c>
      <c r="Q1300">
        <v>86</v>
      </c>
      <c r="R1300">
        <v>19</v>
      </c>
      <c r="S1300">
        <v>68</v>
      </c>
      <c r="T1300">
        <v>15</v>
      </c>
      <c r="U1300" s="2" t="s">
        <v>8767</v>
      </c>
      <c r="V1300">
        <v>255</v>
      </c>
      <c r="W1300">
        <v>182</v>
      </c>
      <c r="X1300">
        <v>182</v>
      </c>
      <c r="Y1300">
        <v>91</v>
      </c>
      <c r="Z1300">
        <v>91</v>
      </c>
      <c r="AA1300" s="4">
        <v>0.5</v>
      </c>
      <c r="AB1300" s="1">
        <v>9.5412E-35</v>
      </c>
      <c r="AC1300">
        <v>52</v>
      </c>
      <c r="AD1300">
        <v>46</v>
      </c>
      <c r="AE1300">
        <v>78</v>
      </c>
      <c r="AF1300">
        <v>13</v>
      </c>
      <c r="AG1300">
        <v>78</v>
      </c>
      <c r="AH1300">
        <v>13</v>
      </c>
      <c r="AI1300" t="s">
        <v>124</v>
      </c>
      <c r="AJ1300" t="s">
        <v>6725</v>
      </c>
      <c r="AK1300" t="s">
        <v>102</v>
      </c>
      <c r="AL1300" t="s">
        <v>102</v>
      </c>
      <c r="AM1300" t="s">
        <v>102</v>
      </c>
      <c r="AN1300" t="s">
        <v>102</v>
      </c>
      <c r="AO1300" t="s">
        <v>102</v>
      </c>
      <c r="AP1300">
        <v>0.39200000000000002</v>
      </c>
      <c r="AQ1300">
        <v>0.350439</v>
      </c>
      <c r="AR1300" t="s">
        <v>6780</v>
      </c>
      <c r="AS1300" t="s">
        <v>102</v>
      </c>
      <c r="AT1300">
        <v>0.25559999999999999</v>
      </c>
      <c r="AU1300" t="s">
        <v>102</v>
      </c>
      <c r="AV1300" t="s">
        <v>102</v>
      </c>
      <c r="AW1300" t="s">
        <v>102</v>
      </c>
      <c r="AX1300" t="s">
        <v>102</v>
      </c>
      <c r="AY1300" t="s">
        <v>102</v>
      </c>
      <c r="AZ1300">
        <v>0.39129999999999998</v>
      </c>
      <c r="BA1300">
        <v>0.3569</v>
      </c>
      <c r="BB1300">
        <v>0.24279999999999999</v>
      </c>
      <c r="BC1300">
        <v>0.24110000000000001</v>
      </c>
      <c r="BD1300">
        <v>0.45989999999999998</v>
      </c>
      <c r="BE1300">
        <v>0.41289999999999999</v>
      </c>
      <c r="BF1300">
        <v>0.43020000000000003</v>
      </c>
      <c r="BG1300">
        <v>0.48180000000000001</v>
      </c>
      <c r="BH1300" t="s">
        <v>102</v>
      </c>
      <c r="BI1300" t="s">
        <v>102</v>
      </c>
      <c r="BJ1300" t="s">
        <v>102</v>
      </c>
      <c r="BK1300" t="s">
        <v>102</v>
      </c>
      <c r="BL1300" t="s">
        <v>102</v>
      </c>
      <c r="BM1300" t="s">
        <v>102</v>
      </c>
      <c r="BN1300" t="s">
        <v>102</v>
      </c>
      <c r="BO1300" t="s">
        <v>102</v>
      </c>
      <c r="BP1300" t="s">
        <v>102</v>
      </c>
      <c r="BQ1300" t="s">
        <v>102</v>
      </c>
      <c r="BR1300" t="s">
        <v>102</v>
      </c>
      <c r="BS1300" t="s">
        <v>102</v>
      </c>
      <c r="BT1300" t="s">
        <v>102</v>
      </c>
      <c r="BU1300" t="s">
        <v>102</v>
      </c>
      <c r="BV1300" t="s">
        <v>102</v>
      </c>
      <c r="BW1300" t="s">
        <v>102</v>
      </c>
      <c r="BX1300" t="s">
        <v>102</v>
      </c>
      <c r="BY1300" t="s">
        <v>102</v>
      </c>
      <c r="BZ1300" t="s">
        <v>102</v>
      </c>
      <c r="CA1300" t="s">
        <v>102</v>
      </c>
      <c r="CB1300" t="s">
        <v>102</v>
      </c>
      <c r="CC1300" t="s">
        <v>102</v>
      </c>
      <c r="CD1300" t="s">
        <v>102</v>
      </c>
      <c r="CE1300" t="s">
        <v>102</v>
      </c>
      <c r="CF1300" t="s">
        <v>102</v>
      </c>
      <c r="CG1300" t="s">
        <v>102</v>
      </c>
      <c r="CH1300" t="s">
        <v>102</v>
      </c>
      <c r="CI1300" t="s">
        <v>102</v>
      </c>
      <c r="CJ1300" t="s">
        <v>102</v>
      </c>
      <c r="CK1300" t="s">
        <v>102</v>
      </c>
      <c r="CL1300" t="s">
        <v>102</v>
      </c>
      <c r="CM1300" t="s">
        <v>102</v>
      </c>
      <c r="CN1300" t="s">
        <v>102</v>
      </c>
      <c r="CO1300" t="s">
        <v>102</v>
      </c>
      <c r="CP1300" t="s">
        <v>102</v>
      </c>
      <c r="CQ1300" t="s">
        <v>102</v>
      </c>
      <c r="CR1300" t="s">
        <v>102</v>
      </c>
      <c r="CS1300" t="s">
        <v>102</v>
      </c>
      <c r="CT1300" t="s">
        <v>102</v>
      </c>
      <c r="CU1300" t="s">
        <v>102</v>
      </c>
      <c r="CV1300" t="s">
        <v>102</v>
      </c>
      <c r="CW1300" t="s">
        <v>102</v>
      </c>
      <c r="CX1300" t="s">
        <v>102</v>
      </c>
      <c r="CY1300" t="s">
        <v>102</v>
      </c>
      <c r="CZ1300" t="s">
        <v>102</v>
      </c>
      <c r="DA1300" t="s">
        <v>102</v>
      </c>
      <c r="DB1300" t="s">
        <v>102</v>
      </c>
      <c r="DC1300" t="s">
        <v>102</v>
      </c>
      <c r="DD1300" t="s">
        <v>102</v>
      </c>
      <c r="DE1300" t="s">
        <v>102</v>
      </c>
      <c r="DF1300" t="s">
        <v>102</v>
      </c>
      <c r="DG1300" t="s">
        <v>102</v>
      </c>
      <c r="DH1300" t="s">
        <v>102</v>
      </c>
      <c r="DI1300" t="s">
        <v>102</v>
      </c>
      <c r="DJ1300" t="s">
        <v>102</v>
      </c>
      <c r="DK1300" t="s">
        <v>102</v>
      </c>
      <c r="DL1300" t="s">
        <v>102</v>
      </c>
      <c r="DM1300" t="s">
        <v>102</v>
      </c>
      <c r="DN1300" t="s">
        <v>102</v>
      </c>
      <c r="DO1300" t="s">
        <v>102</v>
      </c>
      <c r="DP1300" t="s">
        <v>102</v>
      </c>
      <c r="DQ1300" t="s">
        <v>102</v>
      </c>
      <c r="DR1300" t="s">
        <v>102</v>
      </c>
      <c r="DS1300" t="s">
        <v>102</v>
      </c>
      <c r="DT1300" t="s">
        <v>102</v>
      </c>
      <c r="DU1300" t="s">
        <v>102</v>
      </c>
      <c r="DV1300" t="s">
        <v>117</v>
      </c>
      <c r="DW1300" t="s">
        <v>6704</v>
      </c>
      <c r="DX1300">
        <v>40949526</v>
      </c>
      <c r="DY1300" t="s">
        <v>102</v>
      </c>
      <c r="DZ1300" t="s">
        <v>123</v>
      </c>
      <c r="EA1300" t="s">
        <v>110</v>
      </c>
      <c r="EB1300" t="s">
        <v>102</v>
      </c>
      <c r="EC1300" t="s">
        <v>118</v>
      </c>
      <c r="ED1300" t="s">
        <v>6781</v>
      </c>
      <c r="EE1300" t="s">
        <v>120</v>
      </c>
      <c r="EF1300" t="s">
        <v>6782</v>
      </c>
      <c r="EG1300" t="s">
        <v>6783</v>
      </c>
    </row>
    <row r="1301" spans="1:137" hidden="1">
      <c r="A1301" t="s">
        <v>6704</v>
      </c>
      <c r="B1301">
        <v>50773755</v>
      </c>
      <c r="C1301">
        <v>50773755</v>
      </c>
      <c r="D1301" t="s">
        <v>98</v>
      </c>
      <c r="E1301" t="s">
        <v>99</v>
      </c>
      <c r="F1301" s="3">
        <f t="shared" si="20"/>
        <v>0</v>
      </c>
      <c r="G1301" s="2" t="s">
        <v>8768</v>
      </c>
      <c r="H1301">
        <v>255</v>
      </c>
      <c r="I1301">
        <v>244</v>
      </c>
      <c r="J1301">
        <v>239</v>
      </c>
      <c r="K1301">
        <v>0</v>
      </c>
      <c r="L1301">
        <v>239</v>
      </c>
      <c r="M1301" s="4">
        <v>1</v>
      </c>
      <c r="N1301" s="1">
        <v>3.5129E-143</v>
      </c>
      <c r="O1301">
        <v>0</v>
      </c>
      <c r="P1301">
        <v>51</v>
      </c>
      <c r="Q1301">
        <v>0</v>
      </c>
      <c r="R1301">
        <v>0</v>
      </c>
      <c r="S1301">
        <v>187</v>
      </c>
      <c r="T1301">
        <v>52</v>
      </c>
      <c r="U1301" s="2" t="s">
        <v>8768</v>
      </c>
      <c r="V1301">
        <v>255</v>
      </c>
      <c r="W1301">
        <v>250</v>
      </c>
      <c r="X1301">
        <v>243</v>
      </c>
      <c r="Y1301">
        <v>0</v>
      </c>
      <c r="Z1301">
        <v>243</v>
      </c>
      <c r="AA1301" s="4">
        <v>1</v>
      </c>
      <c r="AB1301" s="1">
        <v>1.3836E-145</v>
      </c>
      <c r="AC1301">
        <v>0</v>
      </c>
      <c r="AD1301">
        <v>49</v>
      </c>
      <c r="AE1301">
        <v>0</v>
      </c>
      <c r="AF1301">
        <v>0</v>
      </c>
      <c r="AG1301">
        <v>193</v>
      </c>
      <c r="AH1301">
        <v>50</v>
      </c>
      <c r="AI1301" t="s">
        <v>100</v>
      </c>
      <c r="AJ1301" t="s">
        <v>6784</v>
      </c>
      <c r="AK1301" t="s">
        <v>102</v>
      </c>
      <c r="AL1301" t="s">
        <v>131</v>
      </c>
      <c r="AM1301" t="s">
        <v>6785</v>
      </c>
      <c r="AN1301" t="s">
        <v>102</v>
      </c>
      <c r="AO1301" t="s">
        <v>102</v>
      </c>
      <c r="AP1301">
        <v>0.99150000000000005</v>
      </c>
      <c r="AQ1301">
        <v>0.99221199999999998</v>
      </c>
      <c r="AR1301" t="s">
        <v>6786</v>
      </c>
      <c r="AS1301">
        <v>0.99917199999999995</v>
      </c>
      <c r="AT1301" t="s">
        <v>102</v>
      </c>
      <c r="AU1301" t="s">
        <v>102</v>
      </c>
      <c r="AV1301" t="s">
        <v>102</v>
      </c>
      <c r="AW1301" t="s">
        <v>102</v>
      </c>
      <c r="AX1301" t="s">
        <v>102</v>
      </c>
      <c r="AY1301" t="s">
        <v>102</v>
      </c>
      <c r="AZ1301">
        <v>0.99739999999999995</v>
      </c>
      <c r="BA1301">
        <v>0.97030000000000005</v>
      </c>
      <c r="BB1301">
        <v>0.99950000000000006</v>
      </c>
      <c r="BC1301">
        <v>1</v>
      </c>
      <c r="BD1301">
        <v>1</v>
      </c>
      <c r="BE1301">
        <v>1</v>
      </c>
      <c r="BF1301">
        <v>0.99570000000000003</v>
      </c>
      <c r="BG1301">
        <v>0.99990000000000001</v>
      </c>
      <c r="BH1301" t="s">
        <v>102</v>
      </c>
      <c r="BI1301" t="s">
        <v>102</v>
      </c>
      <c r="BJ1301" t="s">
        <v>102</v>
      </c>
      <c r="BK1301" t="s">
        <v>102</v>
      </c>
      <c r="BL1301" t="s">
        <v>102</v>
      </c>
      <c r="BM1301" t="s">
        <v>102</v>
      </c>
      <c r="BN1301" t="s">
        <v>102</v>
      </c>
      <c r="BO1301" t="s">
        <v>102</v>
      </c>
      <c r="BP1301" t="s">
        <v>102</v>
      </c>
      <c r="BQ1301" t="s">
        <v>102</v>
      </c>
      <c r="BR1301" t="s">
        <v>102</v>
      </c>
      <c r="BS1301" t="s">
        <v>102</v>
      </c>
      <c r="BT1301" t="s">
        <v>102</v>
      </c>
      <c r="BU1301" t="s">
        <v>102</v>
      </c>
      <c r="BV1301" t="s">
        <v>102</v>
      </c>
      <c r="BW1301" t="s">
        <v>102</v>
      </c>
      <c r="BX1301" t="s">
        <v>102</v>
      </c>
      <c r="BY1301" t="s">
        <v>102</v>
      </c>
      <c r="BZ1301" t="s">
        <v>102</v>
      </c>
      <c r="CA1301" t="s">
        <v>102</v>
      </c>
      <c r="CB1301" t="s">
        <v>102</v>
      </c>
      <c r="CC1301" t="s">
        <v>102</v>
      </c>
      <c r="CD1301" t="s">
        <v>102</v>
      </c>
      <c r="CE1301" t="s">
        <v>102</v>
      </c>
      <c r="CF1301" t="s">
        <v>102</v>
      </c>
      <c r="CG1301" t="s">
        <v>102</v>
      </c>
      <c r="CH1301" t="s">
        <v>102</v>
      </c>
      <c r="CI1301" t="s">
        <v>102</v>
      </c>
      <c r="CJ1301" t="s">
        <v>102</v>
      </c>
      <c r="CK1301" t="s">
        <v>102</v>
      </c>
      <c r="CL1301" t="s">
        <v>102</v>
      </c>
      <c r="CM1301" t="s">
        <v>102</v>
      </c>
      <c r="CN1301" t="s">
        <v>102</v>
      </c>
      <c r="CO1301" t="s">
        <v>102</v>
      </c>
      <c r="CP1301" t="s">
        <v>102</v>
      </c>
      <c r="CQ1301" t="s">
        <v>102</v>
      </c>
      <c r="CR1301" t="s">
        <v>102</v>
      </c>
      <c r="CS1301" t="s">
        <v>102</v>
      </c>
      <c r="CT1301" t="s">
        <v>102</v>
      </c>
      <c r="CU1301" t="s">
        <v>102</v>
      </c>
      <c r="CV1301" t="s">
        <v>102</v>
      </c>
      <c r="CW1301" t="s">
        <v>102</v>
      </c>
      <c r="CX1301" t="s">
        <v>102</v>
      </c>
      <c r="CY1301" t="s">
        <v>102</v>
      </c>
      <c r="CZ1301" t="s">
        <v>102</v>
      </c>
      <c r="DA1301" t="s">
        <v>102</v>
      </c>
      <c r="DB1301" t="s">
        <v>102</v>
      </c>
      <c r="DC1301" t="s">
        <v>102</v>
      </c>
      <c r="DD1301" t="s">
        <v>102</v>
      </c>
      <c r="DE1301" t="s">
        <v>102</v>
      </c>
      <c r="DF1301" t="s">
        <v>102</v>
      </c>
      <c r="DG1301" t="s">
        <v>102</v>
      </c>
      <c r="DH1301" t="s">
        <v>102</v>
      </c>
      <c r="DI1301" t="s">
        <v>102</v>
      </c>
      <c r="DJ1301" t="s">
        <v>102</v>
      </c>
      <c r="DK1301" t="s">
        <v>102</v>
      </c>
      <c r="DL1301" t="s">
        <v>102</v>
      </c>
      <c r="DM1301" t="s">
        <v>102</v>
      </c>
      <c r="DN1301" t="s">
        <v>102</v>
      </c>
      <c r="DO1301" t="s">
        <v>102</v>
      </c>
      <c r="DP1301" t="s">
        <v>102</v>
      </c>
      <c r="DQ1301" t="s">
        <v>102</v>
      </c>
      <c r="DR1301" t="s">
        <v>102</v>
      </c>
      <c r="DS1301" t="s">
        <v>102</v>
      </c>
      <c r="DT1301" t="s">
        <v>102</v>
      </c>
      <c r="DU1301" t="s">
        <v>102</v>
      </c>
      <c r="DV1301" t="s">
        <v>146</v>
      </c>
      <c r="DW1301" t="s">
        <v>6704</v>
      </c>
      <c r="DX1301">
        <v>50773755</v>
      </c>
      <c r="DY1301" t="s">
        <v>102</v>
      </c>
      <c r="DZ1301" t="s">
        <v>98</v>
      </c>
      <c r="EA1301" t="s">
        <v>99</v>
      </c>
      <c r="EB1301" t="s">
        <v>102</v>
      </c>
      <c r="EC1301" t="s">
        <v>118</v>
      </c>
      <c r="ED1301" t="s">
        <v>6787</v>
      </c>
      <c r="EE1301" t="s">
        <v>120</v>
      </c>
      <c r="EF1301" t="s">
        <v>6788</v>
      </c>
      <c r="EG1301" t="s">
        <v>6789</v>
      </c>
    </row>
    <row r="1302" spans="1:137" hidden="1">
      <c r="A1302" t="s">
        <v>6704</v>
      </c>
      <c r="B1302">
        <v>52640990</v>
      </c>
      <c r="C1302">
        <v>52640990</v>
      </c>
      <c r="D1302" t="s">
        <v>381</v>
      </c>
      <c r="E1302" t="s">
        <v>99</v>
      </c>
      <c r="F1302" s="3">
        <f t="shared" si="20"/>
        <v>6.0000000000000053E-3</v>
      </c>
      <c r="G1302" s="2" t="s">
        <v>8767</v>
      </c>
      <c r="H1302">
        <v>22</v>
      </c>
      <c r="I1302">
        <v>30</v>
      </c>
      <c r="J1302">
        <v>30</v>
      </c>
      <c r="K1302">
        <v>23</v>
      </c>
      <c r="L1302">
        <v>7</v>
      </c>
      <c r="M1302" s="3">
        <v>0.23330000000000001</v>
      </c>
      <c r="N1302" s="1">
        <v>5.2712999999999996E-3</v>
      </c>
      <c r="O1302">
        <v>48</v>
      </c>
      <c r="P1302">
        <v>51</v>
      </c>
      <c r="Q1302">
        <v>22</v>
      </c>
      <c r="R1302">
        <v>1</v>
      </c>
      <c r="S1302">
        <v>6</v>
      </c>
      <c r="T1302">
        <v>1</v>
      </c>
      <c r="U1302" s="2" t="s">
        <v>8770</v>
      </c>
      <c r="V1302">
        <v>12</v>
      </c>
      <c r="W1302">
        <v>22</v>
      </c>
      <c r="X1302">
        <v>22</v>
      </c>
      <c r="Y1302">
        <v>17</v>
      </c>
      <c r="Z1302">
        <v>5</v>
      </c>
      <c r="AA1302" s="3">
        <v>0.2273</v>
      </c>
      <c r="AB1302" s="1">
        <v>2.4247999999999999E-2</v>
      </c>
      <c r="AC1302">
        <v>47</v>
      </c>
      <c r="AD1302">
        <v>44</v>
      </c>
      <c r="AE1302">
        <v>16</v>
      </c>
      <c r="AF1302">
        <v>1</v>
      </c>
      <c r="AG1302">
        <v>1</v>
      </c>
      <c r="AH1302">
        <v>4</v>
      </c>
      <c r="AI1302" t="s">
        <v>124</v>
      </c>
      <c r="AJ1302" t="s">
        <v>6790</v>
      </c>
      <c r="AK1302" t="s">
        <v>102</v>
      </c>
      <c r="AL1302" t="s">
        <v>102</v>
      </c>
      <c r="AM1302" t="s">
        <v>102</v>
      </c>
      <c r="AN1302" t="s">
        <v>102</v>
      </c>
      <c r="AO1302" t="s">
        <v>102</v>
      </c>
      <c r="AP1302">
        <v>0.5837</v>
      </c>
      <c r="AQ1302">
        <v>0.62659699999999996</v>
      </c>
      <c r="AR1302" t="s">
        <v>6791</v>
      </c>
      <c r="AS1302" t="s">
        <v>102</v>
      </c>
      <c r="AT1302" t="s">
        <v>102</v>
      </c>
      <c r="AU1302" t="s">
        <v>102</v>
      </c>
      <c r="AV1302" t="s">
        <v>102</v>
      </c>
      <c r="AW1302" t="s">
        <v>102</v>
      </c>
      <c r="AX1302" t="s">
        <v>102</v>
      </c>
      <c r="AY1302" t="s">
        <v>102</v>
      </c>
      <c r="AZ1302">
        <v>0.52359999999999995</v>
      </c>
      <c r="BA1302">
        <v>0.42009999999999997</v>
      </c>
      <c r="BB1302">
        <v>0.53990000000000005</v>
      </c>
      <c r="BC1302">
        <v>0.5655</v>
      </c>
      <c r="BD1302">
        <v>0.6129</v>
      </c>
      <c r="BE1302">
        <v>0.5514</v>
      </c>
      <c r="BF1302">
        <v>0.53210000000000002</v>
      </c>
      <c r="BG1302">
        <v>0.50219999999999998</v>
      </c>
      <c r="BH1302" t="s">
        <v>102</v>
      </c>
      <c r="BI1302" t="s">
        <v>102</v>
      </c>
      <c r="BJ1302" t="s">
        <v>102</v>
      </c>
      <c r="BK1302" t="s">
        <v>102</v>
      </c>
      <c r="BL1302" t="s">
        <v>102</v>
      </c>
      <c r="BM1302" t="s">
        <v>102</v>
      </c>
      <c r="BN1302" t="s">
        <v>102</v>
      </c>
      <c r="BO1302" t="s">
        <v>102</v>
      </c>
      <c r="BP1302" t="s">
        <v>102</v>
      </c>
      <c r="BQ1302" t="s">
        <v>102</v>
      </c>
      <c r="BR1302" t="s">
        <v>102</v>
      </c>
      <c r="BS1302" t="s">
        <v>102</v>
      </c>
      <c r="BT1302" t="s">
        <v>102</v>
      </c>
      <c r="BU1302" t="s">
        <v>102</v>
      </c>
      <c r="BV1302" t="s">
        <v>102</v>
      </c>
      <c r="BW1302" t="s">
        <v>102</v>
      </c>
      <c r="BX1302" t="s">
        <v>102</v>
      </c>
      <c r="BY1302" t="s">
        <v>102</v>
      </c>
      <c r="BZ1302" t="s">
        <v>102</v>
      </c>
      <c r="CA1302" t="s">
        <v>102</v>
      </c>
      <c r="CB1302" t="s">
        <v>102</v>
      </c>
      <c r="CC1302" t="s">
        <v>102</v>
      </c>
      <c r="CD1302" t="s">
        <v>102</v>
      </c>
      <c r="CE1302" t="s">
        <v>102</v>
      </c>
      <c r="CF1302" t="s">
        <v>102</v>
      </c>
      <c r="CG1302" t="s">
        <v>102</v>
      </c>
      <c r="CH1302" t="s">
        <v>102</v>
      </c>
      <c r="CI1302" t="s">
        <v>102</v>
      </c>
      <c r="CJ1302" t="s">
        <v>102</v>
      </c>
      <c r="CK1302" t="s">
        <v>102</v>
      </c>
      <c r="CL1302" t="s">
        <v>102</v>
      </c>
      <c r="CM1302" t="s">
        <v>102</v>
      </c>
      <c r="CN1302" t="s">
        <v>102</v>
      </c>
      <c r="CO1302" t="s">
        <v>102</v>
      </c>
      <c r="CP1302" t="s">
        <v>102</v>
      </c>
      <c r="CQ1302" t="s">
        <v>102</v>
      </c>
      <c r="CR1302" t="s">
        <v>102</v>
      </c>
      <c r="CS1302" t="s">
        <v>102</v>
      </c>
      <c r="CT1302" t="s">
        <v>102</v>
      </c>
      <c r="CU1302" t="s">
        <v>102</v>
      </c>
      <c r="CV1302" t="s">
        <v>102</v>
      </c>
      <c r="CW1302" t="s">
        <v>102</v>
      </c>
      <c r="CX1302" t="s">
        <v>102</v>
      </c>
      <c r="CY1302" t="s">
        <v>102</v>
      </c>
      <c r="CZ1302" t="s">
        <v>102</v>
      </c>
      <c r="DA1302" t="s">
        <v>102</v>
      </c>
      <c r="DB1302" t="s">
        <v>102</v>
      </c>
      <c r="DC1302" t="s">
        <v>102</v>
      </c>
      <c r="DD1302" t="s">
        <v>102</v>
      </c>
      <c r="DE1302" t="s">
        <v>102</v>
      </c>
      <c r="DF1302" t="s">
        <v>102</v>
      </c>
      <c r="DG1302" t="s">
        <v>102</v>
      </c>
      <c r="DH1302" t="s">
        <v>102</v>
      </c>
      <c r="DI1302" t="s">
        <v>102</v>
      </c>
      <c r="DJ1302" t="s">
        <v>102</v>
      </c>
      <c r="DK1302" t="s">
        <v>102</v>
      </c>
      <c r="DL1302" t="s">
        <v>102</v>
      </c>
      <c r="DM1302" t="s">
        <v>102</v>
      </c>
      <c r="DN1302" t="s">
        <v>102</v>
      </c>
      <c r="DO1302" t="s">
        <v>102</v>
      </c>
      <c r="DP1302" t="s">
        <v>102</v>
      </c>
      <c r="DQ1302" t="s">
        <v>102</v>
      </c>
      <c r="DR1302" t="s">
        <v>102</v>
      </c>
      <c r="DS1302" t="s">
        <v>102</v>
      </c>
      <c r="DT1302" t="s">
        <v>102</v>
      </c>
      <c r="DU1302" t="s">
        <v>102</v>
      </c>
      <c r="DV1302" t="s">
        <v>117</v>
      </c>
      <c r="DW1302" t="s">
        <v>6704</v>
      </c>
      <c r="DX1302">
        <v>52640990</v>
      </c>
      <c r="DY1302" t="s">
        <v>102</v>
      </c>
      <c r="DZ1302" t="s">
        <v>110</v>
      </c>
      <c r="EA1302" t="s">
        <v>1058</v>
      </c>
      <c r="EB1302" t="s">
        <v>102</v>
      </c>
      <c r="EC1302" t="s">
        <v>118</v>
      </c>
      <c r="ED1302" t="s">
        <v>6792</v>
      </c>
      <c r="EE1302" t="s">
        <v>120</v>
      </c>
      <c r="EF1302" t="s">
        <v>6793</v>
      </c>
      <c r="EG1302" t="s">
        <v>6794</v>
      </c>
    </row>
    <row r="1303" spans="1:137" hidden="1">
      <c r="A1303" t="s">
        <v>6704</v>
      </c>
      <c r="B1303">
        <v>52643564</v>
      </c>
      <c r="C1303">
        <v>52643564</v>
      </c>
      <c r="D1303" t="s">
        <v>98</v>
      </c>
      <c r="E1303" t="s">
        <v>99</v>
      </c>
      <c r="F1303" s="3">
        <f t="shared" si="20"/>
        <v>0</v>
      </c>
      <c r="G1303" s="2" t="s">
        <v>8768</v>
      </c>
      <c r="H1303">
        <v>255</v>
      </c>
      <c r="I1303">
        <v>841</v>
      </c>
      <c r="J1303">
        <v>841</v>
      </c>
      <c r="K1303">
        <v>0</v>
      </c>
      <c r="L1303">
        <v>841</v>
      </c>
      <c r="M1303" s="4">
        <v>1</v>
      </c>
      <c r="N1303" s="1">
        <v>0</v>
      </c>
      <c r="O1303">
        <v>0</v>
      </c>
      <c r="P1303">
        <v>51</v>
      </c>
      <c r="Q1303">
        <v>0</v>
      </c>
      <c r="R1303">
        <v>0</v>
      </c>
      <c r="S1303">
        <v>479</v>
      </c>
      <c r="T1303">
        <v>362</v>
      </c>
      <c r="U1303" s="2" t="s">
        <v>8768</v>
      </c>
      <c r="V1303">
        <v>255</v>
      </c>
      <c r="W1303">
        <v>706</v>
      </c>
      <c r="X1303">
        <v>706</v>
      </c>
      <c r="Y1303">
        <v>0</v>
      </c>
      <c r="Z1303">
        <v>706</v>
      </c>
      <c r="AA1303" s="4">
        <v>1</v>
      </c>
      <c r="AB1303" s="1">
        <v>0</v>
      </c>
      <c r="AC1303">
        <v>0</v>
      </c>
      <c r="AD1303">
        <v>52</v>
      </c>
      <c r="AE1303">
        <v>0</v>
      </c>
      <c r="AF1303">
        <v>0</v>
      </c>
      <c r="AG1303">
        <v>404</v>
      </c>
      <c r="AH1303">
        <v>302</v>
      </c>
      <c r="AI1303" t="s">
        <v>100</v>
      </c>
      <c r="AJ1303" t="s">
        <v>6790</v>
      </c>
      <c r="AK1303" t="s">
        <v>102</v>
      </c>
      <c r="AL1303" t="s">
        <v>103</v>
      </c>
      <c r="AM1303" t="s">
        <v>6795</v>
      </c>
      <c r="AN1303" t="s">
        <v>4430</v>
      </c>
      <c r="AO1303" t="s">
        <v>102</v>
      </c>
      <c r="AP1303">
        <v>0.1464</v>
      </c>
      <c r="AQ1303">
        <v>0.148562</v>
      </c>
      <c r="AR1303" t="s">
        <v>6796</v>
      </c>
      <c r="AS1303">
        <v>0.17869099999999999</v>
      </c>
      <c r="AT1303">
        <v>0.16400000000000001</v>
      </c>
      <c r="AU1303">
        <v>255284</v>
      </c>
      <c r="AV1303" t="s">
        <v>6797</v>
      </c>
      <c r="AW1303" t="s">
        <v>6798</v>
      </c>
      <c r="AX1303" t="s">
        <v>199</v>
      </c>
      <c r="AY1303" t="s">
        <v>135</v>
      </c>
      <c r="AZ1303">
        <v>0.15379999999999999</v>
      </c>
      <c r="BA1303">
        <v>0.1094</v>
      </c>
      <c r="BB1303">
        <v>0.13370000000000001</v>
      </c>
      <c r="BC1303">
        <v>0.18579999999999999</v>
      </c>
      <c r="BD1303">
        <v>0.1234</v>
      </c>
      <c r="BE1303">
        <v>0.16650000000000001</v>
      </c>
      <c r="BF1303">
        <v>0.16669999999999999</v>
      </c>
      <c r="BG1303">
        <v>0.1449</v>
      </c>
      <c r="BH1303">
        <v>6.0000000000000001E-3</v>
      </c>
      <c r="BI1303">
        <v>0.65400000000000003</v>
      </c>
      <c r="BJ1303" t="s">
        <v>114</v>
      </c>
      <c r="BK1303">
        <v>0.59199999999999997</v>
      </c>
      <c r="BL1303">
        <v>0.68899999999999995</v>
      </c>
      <c r="BM1303" t="s">
        <v>111</v>
      </c>
      <c r="BN1303">
        <v>0.27600000000000002</v>
      </c>
      <c r="BO1303">
        <v>0.505</v>
      </c>
      <c r="BP1303" t="s">
        <v>112</v>
      </c>
      <c r="BQ1303">
        <v>6.0000000000000001E-3</v>
      </c>
      <c r="BR1303">
        <v>0.32400000000000001</v>
      </c>
      <c r="BS1303" t="s">
        <v>113</v>
      </c>
      <c r="BT1303">
        <v>0</v>
      </c>
      <c r="BU1303">
        <v>0.49099999999999999</v>
      </c>
      <c r="BV1303" t="s">
        <v>111</v>
      </c>
      <c r="BW1303">
        <v>1.04</v>
      </c>
      <c r="BX1303">
        <v>0.26300000000000001</v>
      </c>
      <c r="BY1303" t="s">
        <v>299</v>
      </c>
      <c r="BZ1303">
        <v>3.53</v>
      </c>
      <c r="CA1303">
        <v>0.193</v>
      </c>
      <c r="CB1303" t="s">
        <v>110</v>
      </c>
      <c r="CC1303">
        <v>-3.52</v>
      </c>
      <c r="CD1303">
        <v>0.72199999999999998</v>
      </c>
      <c r="CE1303" t="s">
        <v>114</v>
      </c>
      <c r="CF1303">
        <v>0.219</v>
      </c>
      <c r="CG1303">
        <v>0.34899999999999998</v>
      </c>
      <c r="CH1303">
        <v>-1.0129999999999999</v>
      </c>
      <c r="CI1303">
        <v>0.26</v>
      </c>
      <c r="CJ1303" t="s">
        <v>110</v>
      </c>
      <c r="CK1303">
        <v>0</v>
      </c>
      <c r="CL1303">
        <v>0</v>
      </c>
      <c r="CM1303" t="s">
        <v>110</v>
      </c>
      <c r="CN1303" t="s">
        <v>102</v>
      </c>
      <c r="CO1303" t="s">
        <v>102</v>
      </c>
      <c r="CP1303" t="s">
        <v>102</v>
      </c>
      <c r="CQ1303">
        <v>5.1459999999999999</v>
      </c>
      <c r="CR1303">
        <v>0.69399999999999995</v>
      </c>
      <c r="CS1303">
        <v>25.4</v>
      </c>
      <c r="CT1303">
        <v>0.999</v>
      </c>
      <c r="CU1303">
        <v>0.95499999999999996</v>
      </c>
      <c r="CV1303">
        <v>0.82299999999999995</v>
      </c>
      <c r="CW1303">
        <v>0.41199999999999998</v>
      </c>
      <c r="CX1303" t="s">
        <v>114</v>
      </c>
      <c r="CY1303" t="s">
        <v>115</v>
      </c>
      <c r="CZ1303">
        <v>-0.16</v>
      </c>
      <c r="DA1303">
        <v>-7.4999999999999997E-2</v>
      </c>
      <c r="DB1303">
        <v>1</v>
      </c>
      <c r="DC1303">
        <v>0.747</v>
      </c>
      <c r="DD1303">
        <v>0.70699999999999996</v>
      </c>
      <c r="DE1303">
        <v>0.73</v>
      </c>
      <c r="DF1303">
        <v>0</v>
      </c>
      <c r="DG1303">
        <v>2.2599999999999998</v>
      </c>
      <c r="DH1303">
        <v>0.27300000000000002</v>
      </c>
      <c r="DI1303">
        <v>2.0720000000000001</v>
      </c>
      <c r="DJ1303">
        <v>0.40899999999999997</v>
      </c>
      <c r="DK1303">
        <v>7.0000000000000001E-3</v>
      </c>
      <c r="DL1303">
        <v>0.13800000000000001</v>
      </c>
      <c r="DM1303">
        <v>1</v>
      </c>
      <c r="DN1303">
        <v>0.71499999999999997</v>
      </c>
      <c r="DO1303">
        <v>0.996</v>
      </c>
      <c r="DP1303">
        <v>0.625</v>
      </c>
      <c r="DQ1303">
        <v>8.5869999999999997</v>
      </c>
      <c r="DR1303">
        <v>0.32600000000000001</v>
      </c>
      <c r="DS1303" t="s">
        <v>102</v>
      </c>
      <c r="DT1303" t="s">
        <v>6799</v>
      </c>
      <c r="DU1303" t="s">
        <v>6800</v>
      </c>
      <c r="DV1303" t="s">
        <v>146</v>
      </c>
      <c r="DW1303" t="s">
        <v>6704</v>
      </c>
      <c r="DX1303">
        <v>52643564</v>
      </c>
      <c r="DY1303" t="s">
        <v>102</v>
      </c>
      <c r="DZ1303" t="s">
        <v>98</v>
      </c>
      <c r="EA1303" t="s">
        <v>99</v>
      </c>
      <c r="EB1303" t="s">
        <v>102</v>
      </c>
      <c r="EC1303" t="s">
        <v>118</v>
      </c>
      <c r="ED1303" t="s">
        <v>6801</v>
      </c>
      <c r="EE1303" t="s">
        <v>120</v>
      </c>
      <c r="EF1303" t="s">
        <v>6802</v>
      </c>
      <c r="EG1303" t="s">
        <v>6803</v>
      </c>
    </row>
    <row r="1304" spans="1:137" hidden="1">
      <c r="A1304" t="s">
        <v>6704</v>
      </c>
      <c r="B1304">
        <v>52667552</v>
      </c>
      <c r="C1304">
        <v>52667552</v>
      </c>
      <c r="D1304" t="s">
        <v>98</v>
      </c>
      <c r="E1304" t="s">
        <v>99</v>
      </c>
      <c r="F1304" s="3">
        <f t="shared" si="20"/>
        <v>0</v>
      </c>
      <c r="G1304" s="2" t="s">
        <v>8768</v>
      </c>
      <c r="H1304">
        <v>255</v>
      </c>
      <c r="I1304">
        <v>396</v>
      </c>
      <c r="J1304">
        <v>396</v>
      </c>
      <c r="K1304">
        <v>0</v>
      </c>
      <c r="L1304">
        <v>396</v>
      </c>
      <c r="M1304" s="4">
        <v>1</v>
      </c>
      <c r="N1304" s="1">
        <v>1.3545999999999999E-237</v>
      </c>
      <c r="O1304">
        <v>0</v>
      </c>
      <c r="P1304">
        <v>51</v>
      </c>
      <c r="Q1304">
        <v>0</v>
      </c>
      <c r="R1304">
        <v>0</v>
      </c>
      <c r="S1304">
        <v>303</v>
      </c>
      <c r="T1304">
        <v>93</v>
      </c>
      <c r="U1304" s="2" t="s">
        <v>8768</v>
      </c>
      <c r="V1304">
        <v>255</v>
      </c>
      <c r="W1304">
        <v>396</v>
      </c>
      <c r="X1304">
        <v>396</v>
      </c>
      <c r="Y1304">
        <v>0</v>
      </c>
      <c r="Z1304">
        <v>396</v>
      </c>
      <c r="AA1304" s="4">
        <v>1</v>
      </c>
      <c r="AB1304" s="1">
        <v>1.3545999999999999E-237</v>
      </c>
      <c r="AC1304">
        <v>0</v>
      </c>
      <c r="AD1304">
        <v>52</v>
      </c>
      <c r="AE1304">
        <v>0</v>
      </c>
      <c r="AF1304">
        <v>0</v>
      </c>
      <c r="AG1304">
        <v>312</v>
      </c>
      <c r="AH1304">
        <v>84</v>
      </c>
      <c r="AI1304" t="s">
        <v>100</v>
      </c>
      <c r="AJ1304" t="s">
        <v>6790</v>
      </c>
      <c r="AK1304" t="s">
        <v>102</v>
      </c>
      <c r="AL1304" t="s">
        <v>131</v>
      </c>
      <c r="AM1304" t="s">
        <v>6804</v>
      </c>
      <c r="AN1304" t="s">
        <v>102</v>
      </c>
      <c r="AO1304" t="s">
        <v>102</v>
      </c>
      <c r="AP1304">
        <v>0.87549999999999994</v>
      </c>
      <c r="AQ1304">
        <v>0.84464899999999998</v>
      </c>
      <c r="AR1304" t="s">
        <v>6805</v>
      </c>
      <c r="AS1304">
        <v>0.957368</v>
      </c>
      <c r="AT1304" t="s">
        <v>102</v>
      </c>
      <c r="AU1304" t="s">
        <v>102</v>
      </c>
      <c r="AV1304" t="s">
        <v>102</v>
      </c>
      <c r="AW1304" t="s">
        <v>102</v>
      </c>
      <c r="AX1304" t="s">
        <v>102</v>
      </c>
      <c r="AY1304" t="s">
        <v>102</v>
      </c>
      <c r="AZ1304">
        <v>0.95030000000000003</v>
      </c>
      <c r="BA1304">
        <v>0.5897</v>
      </c>
      <c r="BB1304">
        <v>0.9829</v>
      </c>
      <c r="BC1304">
        <v>0.97419999999999995</v>
      </c>
      <c r="BD1304">
        <v>0.99950000000000006</v>
      </c>
      <c r="BE1304">
        <v>0.99580000000000002</v>
      </c>
      <c r="BF1304">
        <v>0.97250000000000003</v>
      </c>
      <c r="BG1304">
        <v>0.93089999999999995</v>
      </c>
      <c r="BH1304" t="s">
        <v>102</v>
      </c>
      <c r="BI1304" t="s">
        <v>102</v>
      </c>
      <c r="BJ1304" t="s">
        <v>102</v>
      </c>
      <c r="BK1304" t="s">
        <v>102</v>
      </c>
      <c r="BL1304" t="s">
        <v>102</v>
      </c>
      <c r="BM1304" t="s">
        <v>102</v>
      </c>
      <c r="BN1304" t="s">
        <v>102</v>
      </c>
      <c r="BO1304" t="s">
        <v>102</v>
      </c>
      <c r="BP1304" t="s">
        <v>102</v>
      </c>
      <c r="BQ1304" t="s">
        <v>102</v>
      </c>
      <c r="BR1304" t="s">
        <v>102</v>
      </c>
      <c r="BS1304" t="s">
        <v>102</v>
      </c>
      <c r="BT1304" t="s">
        <v>102</v>
      </c>
      <c r="BU1304" t="s">
        <v>102</v>
      </c>
      <c r="BV1304" t="s">
        <v>102</v>
      </c>
      <c r="BW1304" t="s">
        <v>102</v>
      </c>
      <c r="BX1304" t="s">
        <v>102</v>
      </c>
      <c r="BY1304" t="s">
        <v>102</v>
      </c>
      <c r="BZ1304" t="s">
        <v>102</v>
      </c>
      <c r="CA1304" t="s">
        <v>102</v>
      </c>
      <c r="CB1304" t="s">
        <v>102</v>
      </c>
      <c r="CC1304" t="s">
        <v>102</v>
      </c>
      <c r="CD1304" t="s">
        <v>102</v>
      </c>
      <c r="CE1304" t="s">
        <v>102</v>
      </c>
      <c r="CF1304" t="s">
        <v>102</v>
      </c>
      <c r="CG1304" t="s">
        <v>102</v>
      </c>
      <c r="CH1304" t="s">
        <v>102</v>
      </c>
      <c r="CI1304" t="s">
        <v>102</v>
      </c>
      <c r="CJ1304" t="s">
        <v>102</v>
      </c>
      <c r="CK1304" t="s">
        <v>102</v>
      </c>
      <c r="CL1304" t="s">
        <v>102</v>
      </c>
      <c r="CM1304" t="s">
        <v>102</v>
      </c>
      <c r="CN1304" t="s">
        <v>102</v>
      </c>
      <c r="CO1304" t="s">
        <v>102</v>
      </c>
      <c r="CP1304" t="s">
        <v>102</v>
      </c>
      <c r="CQ1304" t="s">
        <v>102</v>
      </c>
      <c r="CR1304" t="s">
        <v>102</v>
      </c>
      <c r="CS1304" t="s">
        <v>102</v>
      </c>
      <c r="CT1304" t="s">
        <v>102</v>
      </c>
      <c r="CU1304" t="s">
        <v>102</v>
      </c>
      <c r="CV1304" t="s">
        <v>102</v>
      </c>
      <c r="CW1304" t="s">
        <v>102</v>
      </c>
      <c r="CX1304" t="s">
        <v>102</v>
      </c>
      <c r="CY1304" t="s">
        <v>102</v>
      </c>
      <c r="CZ1304" t="s">
        <v>102</v>
      </c>
      <c r="DA1304" t="s">
        <v>102</v>
      </c>
      <c r="DB1304" t="s">
        <v>102</v>
      </c>
      <c r="DC1304" t="s">
        <v>102</v>
      </c>
      <c r="DD1304" t="s">
        <v>102</v>
      </c>
      <c r="DE1304" t="s">
        <v>102</v>
      </c>
      <c r="DF1304" t="s">
        <v>102</v>
      </c>
      <c r="DG1304" t="s">
        <v>102</v>
      </c>
      <c r="DH1304" t="s">
        <v>102</v>
      </c>
      <c r="DI1304" t="s">
        <v>102</v>
      </c>
      <c r="DJ1304" t="s">
        <v>102</v>
      </c>
      <c r="DK1304" t="s">
        <v>102</v>
      </c>
      <c r="DL1304" t="s">
        <v>102</v>
      </c>
      <c r="DM1304" t="s">
        <v>102</v>
      </c>
      <c r="DN1304" t="s">
        <v>102</v>
      </c>
      <c r="DO1304" t="s">
        <v>102</v>
      </c>
      <c r="DP1304" t="s">
        <v>102</v>
      </c>
      <c r="DQ1304" t="s">
        <v>102</v>
      </c>
      <c r="DR1304" t="s">
        <v>102</v>
      </c>
      <c r="DS1304" t="s">
        <v>102</v>
      </c>
      <c r="DT1304" t="s">
        <v>102</v>
      </c>
      <c r="DU1304" t="s">
        <v>102</v>
      </c>
      <c r="DV1304" t="s">
        <v>146</v>
      </c>
      <c r="DW1304" t="s">
        <v>6704</v>
      </c>
      <c r="DX1304">
        <v>52667552</v>
      </c>
      <c r="DY1304" t="s">
        <v>102</v>
      </c>
      <c r="DZ1304" t="s">
        <v>98</v>
      </c>
      <c r="EA1304" t="s">
        <v>99</v>
      </c>
      <c r="EB1304" t="s">
        <v>102</v>
      </c>
      <c r="EC1304" t="s">
        <v>118</v>
      </c>
      <c r="ED1304" t="s">
        <v>6806</v>
      </c>
      <c r="EE1304" t="s">
        <v>120</v>
      </c>
      <c r="EF1304" t="s">
        <v>6807</v>
      </c>
      <c r="EG1304" t="s">
        <v>6808</v>
      </c>
    </row>
    <row r="1305" spans="1:137" hidden="1">
      <c r="A1305" t="s">
        <v>6704</v>
      </c>
      <c r="B1305">
        <v>52675261</v>
      </c>
      <c r="C1305">
        <v>52675261</v>
      </c>
      <c r="D1305" t="s">
        <v>110</v>
      </c>
      <c r="E1305" t="s">
        <v>123</v>
      </c>
      <c r="F1305" s="3">
        <f t="shared" si="20"/>
        <v>0</v>
      </c>
      <c r="G1305" s="2" t="s">
        <v>8768</v>
      </c>
      <c r="H1305">
        <v>255</v>
      </c>
      <c r="I1305">
        <v>272</v>
      </c>
      <c r="J1305">
        <v>272</v>
      </c>
      <c r="K1305">
        <v>0</v>
      </c>
      <c r="L1305">
        <v>272</v>
      </c>
      <c r="M1305" s="4">
        <v>1</v>
      </c>
      <c r="N1305" s="1">
        <v>5.0786000000000002E-163</v>
      </c>
      <c r="O1305">
        <v>0</v>
      </c>
      <c r="P1305">
        <v>47</v>
      </c>
      <c r="Q1305">
        <v>0</v>
      </c>
      <c r="R1305">
        <v>0</v>
      </c>
      <c r="S1305">
        <v>258</v>
      </c>
      <c r="T1305">
        <v>14</v>
      </c>
      <c r="U1305" s="2" t="s">
        <v>8768</v>
      </c>
      <c r="V1305">
        <v>255</v>
      </c>
      <c r="W1305">
        <v>240</v>
      </c>
      <c r="X1305">
        <v>240</v>
      </c>
      <c r="Y1305">
        <v>0</v>
      </c>
      <c r="Z1305">
        <v>240</v>
      </c>
      <c r="AA1305" s="4">
        <v>1</v>
      </c>
      <c r="AB1305" s="1">
        <v>8.8004999999999998E-144</v>
      </c>
      <c r="AC1305">
        <v>0</v>
      </c>
      <c r="AD1305">
        <v>45</v>
      </c>
      <c r="AE1305">
        <v>0</v>
      </c>
      <c r="AF1305">
        <v>0</v>
      </c>
      <c r="AG1305">
        <v>226</v>
      </c>
      <c r="AH1305">
        <v>14</v>
      </c>
      <c r="AI1305" t="s">
        <v>124</v>
      </c>
      <c r="AJ1305" t="s">
        <v>6790</v>
      </c>
      <c r="AK1305" t="s">
        <v>102</v>
      </c>
      <c r="AL1305" t="s">
        <v>102</v>
      </c>
      <c r="AM1305" t="s">
        <v>102</v>
      </c>
      <c r="AN1305" t="s">
        <v>102</v>
      </c>
      <c r="AO1305" t="s">
        <v>102</v>
      </c>
      <c r="AP1305">
        <v>0.88009999999999999</v>
      </c>
      <c r="AQ1305">
        <v>0.84644600000000003</v>
      </c>
      <c r="AR1305" t="s">
        <v>6809</v>
      </c>
      <c r="AS1305" t="s">
        <v>102</v>
      </c>
      <c r="AT1305" t="s">
        <v>102</v>
      </c>
      <c r="AU1305" t="s">
        <v>102</v>
      </c>
      <c r="AV1305" t="s">
        <v>102</v>
      </c>
      <c r="AW1305" t="s">
        <v>102</v>
      </c>
      <c r="AX1305" t="s">
        <v>102</v>
      </c>
      <c r="AY1305" t="s">
        <v>102</v>
      </c>
      <c r="AZ1305">
        <v>0.95109999999999995</v>
      </c>
      <c r="BA1305">
        <v>0.59899999999999998</v>
      </c>
      <c r="BB1305">
        <v>0.98309999999999997</v>
      </c>
      <c r="BC1305">
        <v>0.97419999999999995</v>
      </c>
      <c r="BD1305">
        <v>0.99950000000000006</v>
      </c>
      <c r="BE1305">
        <v>0.99590000000000001</v>
      </c>
      <c r="BF1305">
        <v>0.97250000000000003</v>
      </c>
      <c r="BG1305">
        <v>0.93089999999999995</v>
      </c>
      <c r="BH1305" t="s">
        <v>102</v>
      </c>
      <c r="BI1305" t="s">
        <v>102</v>
      </c>
      <c r="BJ1305" t="s">
        <v>102</v>
      </c>
      <c r="BK1305" t="s">
        <v>102</v>
      </c>
      <c r="BL1305" t="s">
        <v>102</v>
      </c>
      <c r="BM1305" t="s">
        <v>102</v>
      </c>
      <c r="BN1305" t="s">
        <v>102</v>
      </c>
      <c r="BO1305" t="s">
        <v>102</v>
      </c>
      <c r="BP1305" t="s">
        <v>102</v>
      </c>
      <c r="BQ1305" t="s">
        <v>102</v>
      </c>
      <c r="BR1305" t="s">
        <v>102</v>
      </c>
      <c r="BS1305" t="s">
        <v>102</v>
      </c>
      <c r="BT1305" t="s">
        <v>102</v>
      </c>
      <c r="BU1305" t="s">
        <v>102</v>
      </c>
      <c r="BV1305" t="s">
        <v>102</v>
      </c>
      <c r="BW1305" t="s">
        <v>102</v>
      </c>
      <c r="BX1305" t="s">
        <v>102</v>
      </c>
      <c r="BY1305" t="s">
        <v>102</v>
      </c>
      <c r="BZ1305" t="s">
        <v>102</v>
      </c>
      <c r="CA1305" t="s">
        <v>102</v>
      </c>
      <c r="CB1305" t="s">
        <v>102</v>
      </c>
      <c r="CC1305" t="s">
        <v>102</v>
      </c>
      <c r="CD1305" t="s">
        <v>102</v>
      </c>
      <c r="CE1305" t="s">
        <v>102</v>
      </c>
      <c r="CF1305" t="s">
        <v>102</v>
      </c>
      <c r="CG1305" t="s">
        <v>102</v>
      </c>
      <c r="CH1305" t="s">
        <v>102</v>
      </c>
      <c r="CI1305" t="s">
        <v>102</v>
      </c>
      <c r="CJ1305" t="s">
        <v>102</v>
      </c>
      <c r="CK1305" t="s">
        <v>102</v>
      </c>
      <c r="CL1305" t="s">
        <v>102</v>
      </c>
      <c r="CM1305" t="s">
        <v>102</v>
      </c>
      <c r="CN1305" t="s">
        <v>102</v>
      </c>
      <c r="CO1305" t="s">
        <v>102</v>
      </c>
      <c r="CP1305" t="s">
        <v>102</v>
      </c>
      <c r="CQ1305" t="s">
        <v>102</v>
      </c>
      <c r="CR1305" t="s">
        <v>102</v>
      </c>
      <c r="CS1305" t="s">
        <v>102</v>
      </c>
      <c r="CT1305" t="s">
        <v>102</v>
      </c>
      <c r="CU1305" t="s">
        <v>102</v>
      </c>
      <c r="CV1305" t="s">
        <v>102</v>
      </c>
      <c r="CW1305" t="s">
        <v>102</v>
      </c>
      <c r="CX1305" t="s">
        <v>102</v>
      </c>
      <c r="CY1305" t="s">
        <v>102</v>
      </c>
      <c r="CZ1305" t="s">
        <v>102</v>
      </c>
      <c r="DA1305" t="s">
        <v>102</v>
      </c>
      <c r="DB1305" t="s">
        <v>102</v>
      </c>
      <c r="DC1305" t="s">
        <v>102</v>
      </c>
      <c r="DD1305" t="s">
        <v>102</v>
      </c>
      <c r="DE1305" t="s">
        <v>102</v>
      </c>
      <c r="DF1305" t="s">
        <v>102</v>
      </c>
      <c r="DG1305" t="s">
        <v>102</v>
      </c>
      <c r="DH1305" t="s">
        <v>102</v>
      </c>
      <c r="DI1305" t="s">
        <v>102</v>
      </c>
      <c r="DJ1305" t="s">
        <v>102</v>
      </c>
      <c r="DK1305" t="s">
        <v>102</v>
      </c>
      <c r="DL1305" t="s">
        <v>102</v>
      </c>
      <c r="DM1305" t="s">
        <v>102</v>
      </c>
      <c r="DN1305" t="s">
        <v>102</v>
      </c>
      <c r="DO1305" t="s">
        <v>102</v>
      </c>
      <c r="DP1305" t="s">
        <v>102</v>
      </c>
      <c r="DQ1305" t="s">
        <v>102</v>
      </c>
      <c r="DR1305" t="s">
        <v>102</v>
      </c>
      <c r="DS1305" t="s">
        <v>102</v>
      </c>
      <c r="DT1305" t="s">
        <v>102</v>
      </c>
      <c r="DU1305" t="s">
        <v>102</v>
      </c>
      <c r="DV1305" t="s">
        <v>146</v>
      </c>
      <c r="DW1305" t="s">
        <v>6704</v>
      </c>
      <c r="DX1305">
        <v>52675261</v>
      </c>
      <c r="DY1305" t="s">
        <v>102</v>
      </c>
      <c r="DZ1305" t="s">
        <v>110</v>
      </c>
      <c r="EA1305" t="s">
        <v>123</v>
      </c>
      <c r="EB1305" t="s">
        <v>102</v>
      </c>
      <c r="EC1305" t="s">
        <v>306</v>
      </c>
      <c r="ED1305" t="s">
        <v>6810</v>
      </c>
      <c r="EE1305" t="s">
        <v>120</v>
      </c>
      <c r="EF1305" t="s">
        <v>6811</v>
      </c>
      <c r="EG1305" t="s">
        <v>6812</v>
      </c>
    </row>
    <row r="1306" spans="1:137" hidden="1">
      <c r="A1306" t="s">
        <v>6704</v>
      </c>
      <c r="B1306">
        <v>52681573</v>
      </c>
      <c r="C1306">
        <v>52681573</v>
      </c>
      <c r="D1306" t="s">
        <v>99</v>
      </c>
      <c r="E1306" t="s">
        <v>98</v>
      </c>
      <c r="F1306" s="3">
        <f t="shared" si="20"/>
        <v>0</v>
      </c>
      <c r="G1306" s="2" t="s">
        <v>8768</v>
      </c>
      <c r="H1306">
        <v>255</v>
      </c>
      <c r="I1306">
        <v>318</v>
      </c>
      <c r="J1306">
        <v>318</v>
      </c>
      <c r="K1306">
        <v>0</v>
      </c>
      <c r="L1306">
        <v>318</v>
      </c>
      <c r="M1306" s="4">
        <v>1</v>
      </c>
      <c r="N1306" s="1">
        <v>1.1089E-190</v>
      </c>
      <c r="O1306">
        <v>0</v>
      </c>
      <c r="P1306">
        <v>49</v>
      </c>
      <c r="Q1306">
        <v>0</v>
      </c>
      <c r="R1306">
        <v>0</v>
      </c>
      <c r="S1306">
        <v>86</v>
      </c>
      <c r="T1306">
        <v>232</v>
      </c>
      <c r="U1306" s="2" t="s">
        <v>8768</v>
      </c>
      <c r="V1306">
        <v>255</v>
      </c>
      <c r="W1306">
        <v>257</v>
      </c>
      <c r="X1306">
        <v>257</v>
      </c>
      <c r="Y1306">
        <v>0</v>
      </c>
      <c r="Z1306">
        <v>257</v>
      </c>
      <c r="AA1306" s="4">
        <v>1</v>
      </c>
      <c r="AB1306" s="1">
        <v>5.3007000000000002E-154</v>
      </c>
      <c r="AC1306">
        <v>0</v>
      </c>
      <c r="AD1306">
        <v>47</v>
      </c>
      <c r="AE1306">
        <v>0</v>
      </c>
      <c r="AF1306">
        <v>0</v>
      </c>
      <c r="AG1306">
        <v>56</v>
      </c>
      <c r="AH1306">
        <v>201</v>
      </c>
      <c r="AI1306" t="s">
        <v>124</v>
      </c>
      <c r="AJ1306" t="s">
        <v>6790</v>
      </c>
      <c r="AK1306" t="s">
        <v>102</v>
      </c>
      <c r="AL1306" t="s">
        <v>102</v>
      </c>
      <c r="AM1306" t="s">
        <v>102</v>
      </c>
      <c r="AN1306" t="s">
        <v>102</v>
      </c>
      <c r="AO1306" t="s">
        <v>102</v>
      </c>
      <c r="AP1306" t="s">
        <v>102</v>
      </c>
      <c r="AQ1306">
        <v>0.96245999999999998</v>
      </c>
      <c r="AR1306" t="s">
        <v>6813</v>
      </c>
      <c r="AS1306" t="s">
        <v>102</v>
      </c>
      <c r="AT1306" t="s">
        <v>102</v>
      </c>
      <c r="AU1306">
        <v>255294</v>
      </c>
      <c r="AV1306" t="s">
        <v>106</v>
      </c>
      <c r="AW1306" t="s">
        <v>107</v>
      </c>
      <c r="AX1306" t="s">
        <v>199</v>
      </c>
      <c r="AY1306" t="s">
        <v>135</v>
      </c>
      <c r="AZ1306">
        <v>0.96750000000000003</v>
      </c>
      <c r="BA1306">
        <v>0.75890000000000002</v>
      </c>
      <c r="BB1306">
        <v>0.98780000000000001</v>
      </c>
      <c r="BC1306">
        <v>0.98329999999999995</v>
      </c>
      <c r="BD1306">
        <v>0.99950000000000006</v>
      </c>
      <c r="BE1306">
        <v>0.996</v>
      </c>
      <c r="BF1306">
        <v>0.97529999999999994</v>
      </c>
      <c r="BG1306">
        <v>0.93869999999999998</v>
      </c>
      <c r="BH1306" t="s">
        <v>102</v>
      </c>
      <c r="BI1306" t="s">
        <v>102</v>
      </c>
      <c r="BJ1306" t="s">
        <v>102</v>
      </c>
      <c r="BK1306" t="s">
        <v>102</v>
      </c>
      <c r="BL1306" t="s">
        <v>102</v>
      </c>
      <c r="BM1306" t="s">
        <v>102</v>
      </c>
      <c r="BN1306" t="s">
        <v>102</v>
      </c>
      <c r="BO1306" t="s">
        <v>102</v>
      </c>
      <c r="BP1306" t="s">
        <v>102</v>
      </c>
      <c r="BQ1306" t="s">
        <v>102</v>
      </c>
      <c r="BR1306" t="s">
        <v>102</v>
      </c>
      <c r="BS1306" t="s">
        <v>102</v>
      </c>
      <c r="BT1306" t="s">
        <v>102</v>
      </c>
      <c r="BU1306" t="s">
        <v>102</v>
      </c>
      <c r="BV1306" t="s">
        <v>102</v>
      </c>
      <c r="BW1306" t="s">
        <v>102</v>
      </c>
      <c r="BX1306" t="s">
        <v>102</v>
      </c>
      <c r="BY1306" t="s">
        <v>102</v>
      </c>
      <c r="BZ1306" t="s">
        <v>102</v>
      </c>
      <c r="CA1306" t="s">
        <v>102</v>
      </c>
      <c r="CB1306" t="s">
        <v>102</v>
      </c>
      <c r="CC1306" t="s">
        <v>102</v>
      </c>
      <c r="CD1306" t="s">
        <v>102</v>
      </c>
      <c r="CE1306" t="s">
        <v>102</v>
      </c>
      <c r="CF1306" t="s">
        <v>102</v>
      </c>
      <c r="CG1306" t="s">
        <v>102</v>
      </c>
      <c r="CH1306" t="s">
        <v>102</v>
      </c>
      <c r="CI1306" t="s">
        <v>102</v>
      </c>
      <c r="CJ1306" t="s">
        <v>102</v>
      </c>
      <c r="CK1306" t="s">
        <v>102</v>
      </c>
      <c r="CL1306" t="s">
        <v>102</v>
      </c>
      <c r="CM1306" t="s">
        <v>102</v>
      </c>
      <c r="CN1306" t="s">
        <v>102</v>
      </c>
      <c r="CO1306" t="s">
        <v>102</v>
      </c>
      <c r="CP1306" t="s">
        <v>102</v>
      </c>
      <c r="CQ1306" t="s">
        <v>102</v>
      </c>
      <c r="CR1306" t="s">
        <v>102</v>
      </c>
      <c r="CS1306" t="s">
        <v>102</v>
      </c>
      <c r="CT1306" t="s">
        <v>102</v>
      </c>
      <c r="CU1306" t="s">
        <v>102</v>
      </c>
      <c r="CV1306" t="s">
        <v>102</v>
      </c>
      <c r="CW1306" t="s">
        <v>102</v>
      </c>
      <c r="CX1306" t="s">
        <v>102</v>
      </c>
      <c r="CY1306" t="s">
        <v>102</v>
      </c>
      <c r="CZ1306" t="s">
        <v>102</v>
      </c>
      <c r="DA1306" t="s">
        <v>102</v>
      </c>
      <c r="DB1306" t="s">
        <v>102</v>
      </c>
      <c r="DC1306" t="s">
        <v>102</v>
      </c>
      <c r="DD1306" t="s">
        <v>102</v>
      </c>
      <c r="DE1306" t="s">
        <v>102</v>
      </c>
      <c r="DF1306" t="s">
        <v>102</v>
      </c>
      <c r="DG1306" t="s">
        <v>102</v>
      </c>
      <c r="DH1306" t="s">
        <v>102</v>
      </c>
      <c r="DI1306" t="s">
        <v>102</v>
      </c>
      <c r="DJ1306" t="s">
        <v>102</v>
      </c>
      <c r="DK1306" t="s">
        <v>102</v>
      </c>
      <c r="DL1306" t="s">
        <v>102</v>
      </c>
      <c r="DM1306" t="s">
        <v>102</v>
      </c>
      <c r="DN1306" t="s">
        <v>102</v>
      </c>
      <c r="DO1306" t="s">
        <v>102</v>
      </c>
      <c r="DP1306" t="s">
        <v>102</v>
      </c>
      <c r="DQ1306" t="s">
        <v>102</v>
      </c>
      <c r="DR1306" t="s">
        <v>102</v>
      </c>
      <c r="DS1306" t="s">
        <v>102</v>
      </c>
      <c r="DT1306" t="s">
        <v>102</v>
      </c>
      <c r="DU1306" t="s">
        <v>102</v>
      </c>
      <c r="DV1306" t="s">
        <v>146</v>
      </c>
      <c r="DW1306" t="s">
        <v>6704</v>
      </c>
      <c r="DX1306">
        <v>52681573</v>
      </c>
      <c r="DY1306" t="s">
        <v>102</v>
      </c>
      <c r="DZ1306" t="s">
        <v>99</v>
      </c>
      <c r="EA1306" t="s">
        <v>98</v>
      </c>
      <c r="EB1306" t="s">
        <v>102</v>
      </c>
      <c r="EC1306" t="s">
        <v>118</v>
      </c>
      <c r="ED1306" t="s">
        <v>1731</v>
      </c>
      <c r="EE1306" t="s">
        <v>120</v>
      </c>
      <c r="EF1306" t="s">
        <v>6814</v>
      </c>
      <c r="EG1306" t="s">
        <v>6815</v>
      </c>
    </row>
    <row r="1307" spans="1:137" hidden="1">
      <c r="A1307" t="s">
        <v>6704</v>
      </c>
      <c r="B1307">
        <v>52689526</v>
      </c>
      <c r="C1307">
        <v>52689526</v>
      </c>
      <c r="D1307" t="s">
        <v>110</v>
      </c>
      <c r="E1307" t="s">
        <v>123</v>
      </c>
      <c r="F1307" s="3">
        <f t="shared" si="20"/>
        <v>0</v>
      </c>
      <c r="G1307" s="2" t="s">
        <v>8768</v>
      </c>
      <c r="H1307">
        <v>255</v>
      </c>
      <c r="I1307">
        <v>533</v>
      </c>
      <c r="J1307">
        <v>533</v>
      </c>
      <c r="K1307">
        <v>0</v>
      </c>
      <c r="L1307">
        <v>533</v>
      </c>
      <c r="M1307" s="4">
        <v>1</v>
      </c>
      <c r="N1307" t="s">
        <v>8787</v>
      </c>
      <c r="O1307">
        <v>0</v>
      </c>
      <c r="P1307">
        <v>51</v>
      </c>
      <c r="Q1307">
        <v>0</v>
      </c>
      <c r="R1307">
        <v>0</v>
      </c>
      <c r="S1307">
        <v>327</v>
      </c>
      <c r="T1307">
        <v>206</v>
      </c>
      <c r="U1307" s="2" t="s">
        <v>8768</v>
      </c>
      <c r="V1307">
        <v>255</v>
      </c>
      <c r="W1307">
        <v>589</v>
      </c>
      <c r="X1307">
        <v>589</v>
      </c>
      <c r="Y1307">
        <v>0</v>
      </c>
      <c r="Z1307">
        <v>589</v>
      </c>
      <c r="AA1307" s="4">
        <v>1</v>
      </c>
      <c r="AB1307" s="1">
        <v>0</v>
      </c>
      <c r="AC1307">
        <v>0</v>
      </c>
      <c r="AD1307">
        <v>49</v>
      </c>
      <c r="AE1307">
        <v>0</v>
      </c>
      <c r="AF1307">
        <v>0</v>
      </c>
      <c r="AG1307">
        <v>370</v>
      </c>
      <c r="AH1307">
        <v>219</v>
      </c>
      <c r="AI1307" t="s">
        <v>100</v>
      </c>
      <c r="AJ1307" t="s">
        <v>6790</v>
      </c>
      <c r="AK1307" t="s">
        <v>102</v>
      </c>
      <c r="AL1307" t="s">
        <v>131</v>
      </c>
      <c r="AM1307" t="s">
        <v>6816</v>
      </c>
      <c r="AN1307" t="s">
        <v>1914</v>
      </c>
      <c r="AO1307" t="s">
        <v>102</v>
      </c>
      <c r="AP1307">
        <v>0.96299999999999997</v>
      </c>
      <c r="AQ1307">
        <v>0.96166099999999999</v>
      </c>
      <c r="AR1307" t="s">
        <v>6817</v>
      </c>
      <c r="AS1307">
        <v>0.99585699999999999</v>
      </c>
      <c r="AT1307" t="s">
        <v>102</v>
      </c>
      <c r="AU1307" t="s">
        <v>102</v>
      </c>
      <c r="AV1307" t="s">
        <v>102</v>
      </c>
      <c r="AW1307" t="s">
        <v>102</v>
      </c>
      <c r="AX1307" t="s">
        <v>102</v>
      </c>
      <c r="AY1307" t="s">
        <v>102</v>
      </c>
      <c r="AZ1307">
        <v>0.98929999999999996</v>
      </c>
      <c r="BA1307">
        <v>0.87549999999999994</v>
      </c>
      <c r="BB1307">
        <v>0.995</v>
      </c>
      <c r="BC1307">
        <v>1</v>
      </c>
      <c r="BD1307">
        <v>1</v>
      </c>
      <c r="BE1307">
        <v>0.99990000000000001</v>
      </c>
      <c r="BF1307">
        <v>0.99560000000000004</v>
      </c>
      <c r="BG1307">
        <v>0.99980000000000002</v>
      </c>
      <c r="BH1307" t="s">
        <v>102</v>
      </c>
      <c r="BI1307" t="s">
        <v>102</v>
      </c>
      <c r="BJ1307" t="s">
        <v>102</v>
      </c>
      <c r="BK1307" t="s">
        <v>102</v>
      </c>
      <c r="BL1307" t="s">
        <v>102</v>
      </c>
      <c r="BM1307" t="s">
        <v>102</v>
      </c>
      <c r="BN1307" t="s">
        <v>102</v>
      </c>
      <c r="BO1307" t="s">
        <v>102</v>
      </c>
      <c r="BP1307" t="s">
        <v>102</v>
      </c>
      <c r="BQ1307" t="s">
        <v>102</v>
      </c>
      <c r="BR1307" t="s">
        <v>102</v>
      </c>
      <c r="BS1307" t="s">
        <v>102</v>
      </c>
      <c r="BT1307" t="s">
        <v>102</v>
      </c>
      <c r="BU1307" t="s">
        <v>102</v>
      </c>
      <c r="BV1307" t="s">
        <v>102</v>
      </c>
      <c r="BW1307" t="s">
        <v>102</v>
      </c>
      <c r="BX1307" t="s">
        <v>102</v>
      </c>
      <c r="BY1307" t="s">
        <v>102</v>
      </c>
      <c r="BZ1307" t="s">
        <v>102</v>
      </c>
      <c r="CA1307" t="s">
        <v>102</v>
      </c>
      <c r="CB1307" t="s">
        <v>102</v>
      </c>
      <c r="CC1307" t="s">
        <v>102</v>
      </c>
      <c r="CD1307" t="s">
        <v>102</v>
      </c>
      <c r="CE1307" t="s">
        <v>102</v>
      </c>
      <c r="CF1307" t="s">
        <v>102</v>
      </c>
      <c r="CG1307" t="s">
        <v>102</v>
      </c>
      <c r="CH1307" t="s">
        <v>102</v>
      </c>
      <c r="CI1307" t="s">
        <v>102</v>
      </c>
      <c r="CJ1307" t="s">
        <v>102</v>
      </c>
      <c r="CK1307" t="s">
        <v>102</v>
      </c>
      <c r="CL1307" t="s">
        <v>102</v>
      </c>
      <c r="CM1307" t="s">
        <v>102</v>
      </c>
      <c r="CN1307" t="s">
        <v>102</v>
      </c>
      <c r="CO1307" t="s">
        <v>102</v>
      </c>
      <c r="CP1307" t="s">
        <v>102</v>
      </c>
      <c r="CQ1307" t="s">
        <v>102</v>
      </c>
      <c r="CR1307" t="s">
        <v>102</v>
      </c>
      <c r="CS1307" t="s">
        <v>102</v>
      </c>
      <c r="CT1307" t="s">
        <v>102</v>
      </c>
      <c r="CU1307" t="s">
        <v>102</v>
      </c>
      <c r="CV1307" t="s">
        <v>102</v>
      </c>
      <c r="CW1307" t="s">
        <v>102</v>
      </c>
      <c r="CX1307" t="s">
        <v>102</v>
      </c>
      <c r="CY1307" t="s">
        <v>102</v>
      </c>
      <c r="CZ1307" t="s">
        <v>102</v>
      </c>
      <c r="DA1307" t="s">
        <v>102</v>
      </c>
      <c r="DB1307" t="s">
        <v>102</v>
      </c>
      <c r="DC1307" t="s">
        <v>102</v>
      </c>
      <c r="DD1307" t="s">
        <v>102</v>
      </c>
      <c r="DE1307" t="s">
        <v>102</v>
      </c>
      <c r="DF1307" t="s">
        <v>102</v>
      </c>
      <c r="DG1307" t="s">
        <v>102</v>
      </c>
      <c r="DH1307" t="s">
        <v>102</v>
      </c>
      <c r="DI1307" t="s">
        <v>102</v>
      </c>
      <c r="DJ1307" t="s">
        <v>102</v>
      </c>
      <c r="DK1307" t="s">
        <v>102</v>
      </c>
      <c r="DL1307" t="s">
        <v>102</v>
      </c>
      <c r="DM1307" t="s">
        <v>102</v>
      </c>
      <c r="DN1307" t="s">
        <v>102</v>
      </c>
      <c r="DO1307" t="s">
        <v>102</v>
      </c>
      <c r="DP1307" t="s">
        <v>102</v>
      </c>
      <c r="DQ1307" t="s">
        <v>102</v>
      </c>
      <c r="DR1307" t="s">
        <v>102</v>
      </c>
      <c r="DS1307" t="s">
        <v>102</v>
      </c>
      <c r="DT1307" t="s">
        <v>102</v>
      </c>
      <c r="DU1307" t="s">
        <v>102</v>
      </c>
      <c r="DV1307" t="s">
        <v>146</v>
      </c>
      <c r="DW1307" t="s">
        <v>6704</v>
      </c>
      <c r="DX1307">
        <v>52689526</v>
      </c>
      <c r="DY1307" t="s">
        <v>102</v>
      </c>
      <c r="DZ1307" t="s">
        <v>110</v>
      </c>
      <c r="EA1307" t="s">
        <v>123</v>
      </c>
      <c r="EB1307" t="s">
        <v>102</v>
      </c>
      <c r="EC1307" t="s">
        <v>118</v>
      </c>
      <c r="ED1307" t="s">
        <v>6818</v>
      </c>
      <c r="EE1307" t="s">
        <v>120</v>
      </c>
      <c r="EF1307" t="s">
        <v>6819</v>
      </c>
      <c r="EG1307" t="s">
        <v>6820</v>
      </c>
    </row>
    <row r="1308" spans="1:137" hidden="1">
      <c r="A1308" t="s">
        <v>6704</v>
      </c>
      <c r="B1308">
        <v>52689631</v>
      </c>
      <c r="C1308">
        <v>52689631</v>
      </c>
      <c r="D1308" t="s">
        <v>110</v>
      </c>
      <c r="E1308" t="s">
        <v>98</v>
      </c>
      <c r="F1308" s="3">
        <f t="shared" si="20"/>
        <v>0</v>
      </c>
      <c r="G1308" s="2" t="s">
        <v>8768</v>
      </c>
      <c r="H1308">
        <v>255</v>
      </c>
      <c r="I1308">
        <v>415</v>
      </c>
      <c r="J1308">
        <v>415</v>
      </c>
      <c r="K1308">
        <v>0</v>
      </c>
      <c r="L1308">
        <v>415</v>
      </c>
      <c r="M1308" s="4">
        <v>1</v>
      </c>
      <c r="N1308" s="1">
        <v>5.0447000000000001E-249</v>
      </c>
      <c r="O1308">
        <v>0</v>
      </c>
      <c r="P1308">
        <v>49</v>
      </c>
      <c r="Q1308">
        <v>0</v>
      </c>
      <c r="R1308">
        <v>0</v>
      </c>
      <c r="S1308">
        <v>133</v>
      </c>
      <c r="T1308">
        <v>282</v>
      </c>
      <c r="U1308" s="2" t="s">
        <v>8768</v>
      </c>
      <c r="V1308">
        <v>255</v>
      </c>
      <c r="W1308">
        <v>409</v>
      </c>
      <c r="X1308">
        <v>409</v>
      </c>
      <c r="Y1308">
        <v>0</v>
      </c>
      <c r="Z1308">
        <v>409</v>
      </c>
      <c r="AA1308" s="4">
        <v>1</v>
      </c>
      <c r="AB1308" s="1">
        <v>2.0513E-245</v>
      </c>
      <c r="AC1308">
        <v>0</v>
      </c>
      <c r="AD1308">
        <v>48</v>
      </c>
      <c r="AE1308">
        <v>0</v>
      </c>
      <c r="AF1308">
        <v>0</v>
      </c>
      <c r="AG1308">
        <v>115</v>
      </c>
      <c r="AH1308">
        <v>294</v>
      </c>
      <c r="AI1308" t="s">
        <v>100</v>
      </c>
      <c r="AJ1308" t="s">
        <v>6790</v>
      </c>
      <c r="AK1308" t="s">
        <v>102</v>
      </c>
      <c r="AL1308" t="s">
        <v>103</v>
      </c>
      <c r="AM1308" t="s">
        <v>6821</v>
      </c>
      <c r="AN1308" t="s">
        <v>6822</v>
      </c>
      <c r="AO1308" t="s">
        <v>102</v>
      </c>
      <c r="AP1308">
        <v>0.91</v>
      </c>
      <c r="AQ1308">
        <v>0.88678100000000004</v>
      </c>
      <c r="AR1308" t="s">
        <v>6823</v>
      </c>
      <c r="AS1308">
        <v>0.97523199999999999</v>
      </c>
      <c r="AT1308" t="s">
        <v>102</v>
      </c>
      <c r="AU1308" t="s">
        <v>102</v>
      </c>
      <c r="AV1308" t="s">
        <v>102</v>
      </c>
      <c r="AW1308" t="s">
        <v>102</v>
      </c>
      <c r="AX1308" t="s">
        <v>102</v>
      </c>
      <c r="AY1308" t="s">
        <v>102</v>
      </c>
      <c r="AZ1308">
        <v>0.96160000000000001</v>
      </c>
      <c r="BA1308">
        <v>0.70830000000000004</v>
      </c>
      <c r="BB1308">
        <v>0.98740000000000006</v>
      </c>
      <c r="BC1308">
        <v>0.98299999999999998</v>
      </c>
      <c r="BD1308">
        <v>0.99950000000000006</v>
      </c>
      <c r="BE1308">
        <v>0.996</v>
      </c>
      <c r="BF1308">
        <v>0.97540000000000004</v>
      </c>
      <c r="BG1308">
        <v>0.9345</v>
      </c>
      <c r="BH1308">
        <v>0.69899999999999995</v>
      </c>
      <c r="BI1308">
        <v>5.3999999999999999E-2</v>
      </c>
      <c r="BJ1308" t="s">
        <v>110</v>
      </c>
      <c r="BK1308">
        <v>0</v>
      </c>
      <c r="BL1308">
        <v>2.5999999999999999E-2</v>
      </c>
      <c r="BM1308" t="s">
        <v>112</v>
      </c>
      <c r="BN1308">
        <v>2E-3</v>
      </c>
      <c r="BO1308">
        <v>6.3E-2</v>
      </c>
      <c r="BP1308" t="s">
        <v>112</v>
      </c>
      <c r="BQ1308">
        <v>0</v>
      </c>
      <c r="BR1308">
        <v>0.629</v>
      </c>
      <c r="BS1308" t="s">
        <v>113</v>
      </c>
      <c r="BT1308">
        <v>1</v>
      </c>
      <c r="BU1308">
        <v>0.21</v>
      </c>
      <c r="BV1308" t="s">
        <v>111</v>
      </c>
      <c r="BW1308">
        <v>0.82</v>
      </c>
      <c r="BX1308">
        <v>0.20899999999999999</v>
      </c>
      <c r="BY1308" t="s">
        <v>299</v>
      </c>
      <c r="BZ1308">
        <v>-2.3199999999999998</v>
      </c>
      <c r="CA1308">
        <v>0.878</v>
      </c>
      <c r="CB1308" t="s">
        <v>114</v>
      </c>
      <c r="CC1308">
        <v>0.01</v>
      </c>
      <c r="CD1308">
        <v>8.7999999999999995E-2</v>
      </c>
      <c r="CE1308" t="s">
        <v>113</v>
      </c>
      <c r="CF1308">
        <v>7.6999999999999999E-2</v>
      </c>
      <c r="CG1308">
        <v>6.8000000000000005E-2</v>
      </c>
      <c r="CH1308">
        <v>-0.93300000000000005</v>
      </c>
      <c r="CI1308">
        <v>0.438</v>
      </c>
      <c r="CJ1308" t="s">
        <v>110</v>
      </c>
      <c r="CK1308">
        <v>0</v>
      </c>
      <c r="CL1308">
        <v>0</v>
      </c>
      <c r="CM1308" t="s">
        <v>110</v>
      </c>
      <c r="CN1308" t="s">
        <v>102</v>
      </c>
      <c r="CO1308" t="s">
        <v>102</v>
      </c>
      <c r="CP1308" t="s">
        <v>102</v>
      </c>
      <c r="CQ1308">
        <v>-0.21099999999999999</v>
      </c>
      <c r="CR1308">
        <v>7.4999999999999997E-2</v>
      </c>
      <c r="CS1308">
        <v>1.0389999999999999</v>
      </c>
      <c r="CT1308">
        <v>0.81499999999999995</v>
      </c>
      <c r="CU1308">
        <v>0.13300000000000001</v>
      </c>
      <c r="CV1308">
        <v>6.9000000000000006E-2</v>
      </c>
      <c r="CW1308">
        <v>0.127</v>
      </c>
      <c r="CX1308" t="s">
        <v>113</v>
      </c>
      <c r="CY1308" t="s">
        <v>115</v>
      </c>
      <c r="CZ1308">
        <v>-1.2609999999999999</v>
      </c>
      <c r="DA1308">
        <v>-1.1950000000000001</v>
      </c>
      <c r="DB1308">
        <v>1</v>
      </c>
      <c r="DC1308">
        <v>0.441</v>
      </c>
      <c r="DD1308">
        <v>0.70599999999999996</v>
      </c>
      <c r="DE1308">
        <v>0.60899999999999999</v>
      </c>
      <c r="DF1308">
        <v>0</v>
      </c>
      <c r="DG1308">
        <v>-4.6500000000000004</v>
      </c>
      <c r="DH1308">
        <v>3.1E-2</v>
      </c>
      <c r="DI1308">
        <v>0.13600000000000001</v>
      </c>
      <c r="DJ1308">
        <v>0.157</v>
      </c>
      <c r="DK1308">
        <v>-0.76300000000000001</v>
      </c>
      <c r="DL1308">
        <v>3.4000000000000002E-2</v>
      </c>
      <c r="DM1308">
        <v>0.96699999999999997</v>
      </c>
      <c r="DN1308">
        <v>0.33800000000000002</v>
      </c>
      <c r="DO1308">
        <v>0.92500000000000004</v>
      </c>
      <c r="DP1308">
        <v>0.39900000000000002</v>
      </c>
      <c r="DQ1308">
        <v>1.9650000000000001</v>
      </c>
      <c r="DR1308">
        <v>3.2000000000000001E-2</v>
      </c>
      <c r="DS1308" t="s">
        <v>6824</v>
      </c>
      <c r="DT1308" t="s">
        <v>102</v>
      </c>
      <c r="DU1308" t="s">
        <v>102</v>
      </c>
      <c r="DV1308" t="s">
        <v>146</v>
      </c>
      <c r="DW1308" t="s">
        <v>6704</v>
      </c>
      <c r="DX1308">
        <v>52689631</v>
      </c>
      <c r="DY1308" t="s">
        <v>102</v>
      </c>
      <c r="DZ1308" t="s">
        <v>110</v>
      </c>
      <c r="EA1308" t="s">
        <v>98</v>
      </c>
      <c r="EB1308" t="s">
        <v>102</v>
      </c>
      <c r="EC1308" t="s">
        <v>118</v>
      </c>
      <c r="ED1308" t="s">
        <v>6825</v>
      </c>
      <c r="EE1308" t="s">
        <v>120</v>
      </c>
      <c r="EF1308" t="s">
        <v>6826</v>
      </c>
      <c r="EG1308" t="s">
        <v>6827</v>
      </c>
    </row>
    <row r="1309" spans="1:137" hidden="1">
      <c r="A1309" t="s">
        <v>6704</v>
      </c>
      <c r="B1309">
        <v>52702699</v>
      </c>
      <c r="C1309">
        <v>52702699</v>
      </c>
      <c r="D1309" t="s">
        <v>110</v>
      </c>
      <c r="E1309" t="s">
        <v>123</v>
      </c>
      <c r="F1309" s="3">
        <f t="shared" si="20"/>
        <v>0</v>
      </c>
      <c r="G1309" s="2" t="s">
        <v>8768</v>
      </c>
      <c r="H1309">
        <v>255</v>
      </c>
      <c r="I1309">
        <v>152</v>
      </c>
      <c r="J1309">
        <v>152</v>
      </c>
      <c r="K1309">
        <v>0</v>
      </c>
      <c r="L1309">
        <v>152</v>
      </c>
      <c r="M1309" s="4">
        <v>1</v>
      </c>
      <c r="N1309" s="1">
        <v>6.7101999999999998E-91</v>
      </c>
      <c r="O1309">
        <v>0</v>
      </c>
      <c r="P1309">
        <v>47</v>
      </c>
      <c r="Q1309">
        <v>0</v>
      </c>
      <c r="R1309">
        <v>0</v>
      </c>
      <c r="S1309">
        <v>13</v>
      </c>
      <c r="T1309">
        <v>139</v>
      </c>
      <c r="U1309" s="2" t="s">
        <v>8768</v>
      </c>
      <c r="V1309">
        <v>255</v>
      </c>
      <c r="W1309">
        <v>137</v>
      </c>
      <c r="X1309">
        <v>137</v>
      </c>
      <c r="Y1309">
        <v>0</v>
      </c>
      <c r="Z1309">
        <v>137</v>
      </c>
      <c r="AA1309" s="4">
        <v>1</v>
      </c>
      <c r="AB1309" s="1">
        <v>6.8409000000000006E-82</v>
      </c>
      <c r="AC1309">
        <v>0</v>
      </c>
      <c r="AD1309">
        <v>47</v>
      </c>
      <c r="AE1309">
        <v>0</v>
      </c>
      <c r="AF1309">
        <v>0</v>
      </c>
      <c r="AG1309">
        <v>10</v>
      </c>
      <c r="AH1309">
        <v>127</v>
      </c>
      <c r="AI1309" t="s">
        <v>124</v>
      </c>
      <c r="AJ1309" t="s">
        <v>6790</v>
      </c>
      <c r="AK1309" t="s">
        <v>102</v>
      </c>
      <c r="AL1309" t="s">
        <v>102</v>
      </c>
      <c r="AM1309" t="s">
        <v>102</v>
      </c>
      <c r="AN1309" t="s">
        <v>102</v>
      </c>
      <c r="AO1309" t="s">
        <v>102</v>
      </c>
      <c r="AP1309">
        <v>0.14810000000000001</v>
      </c>
      <c r="AQ1309">
        <v>0.140375</v>
      </c>
      <c r="AR1309" t="s">
        <v>6828</v>
      </c>
      <c r="AS1309" t="s">
        <v>102</v>
      </c>
      <c r="AT1309">
        <v>0.16259999999999999</v>
      </c>
      <c r="AU1309" t="s">
        <v>102</v>
      </c>
      <c r="AV1309" t="s">
        <v>102</v>
      </c>
      <c r="AW1309" t="s">
        <v>102</v>
      </c>
      <c r="AX1309" t="s">
        <v>102</v>
      </c>
      <c r="AY1309" t="s">
        <v>102</v>
      </c>
      <c r="AZ1309">
        <v>0.15160000000000001</v>
      </c>
      <c r="BA1309">
        <v>9.7000000000000003E-2</v>
      </c>
      <c r="BB1309">
        <v>0.1338</v>
      </c>
      <c r="BC1309">
        <v>0.1757</v>
      </c>
      <c r="BD1309">
        <v>0.12189999999999999</v>
      </c>
      <c r="BE1309">
        <v>0.16639999999999999</v>
      </c>
      <c r="BF1309">
        <v>0.1638</v>
      </c>
      <c r="BG1309">
        <v>0.14330000000000001</v>
      </c>
      <c r="BH1309" t="s">
        <v>102</v>
      </c>
      <c r="BI1309" t="s">
        <v>102</v>
      </c>
      <c r="BJ1309" t="s">
        <v>102</v>
      </c>
      <c r="BK1309" t="s">
        <v>102</v>
      </c>
      <c r="BL1309" t="s">
        <v>102</v>
      </c>
      <c r="BM1309" t="s">
        <v>102</v>
      </c>
      <c r="BN1309" t="s">
        <v>102</v>
      </c>
      <c r="BO1309" t="s">
        <v>102</v>
      </c>
      <c r="BP1309" t="s">
        <v>102</v>
      </c>
      <c r="BQ1309" t="s">
        <v>102</v>
      </c>
      <c r="BR1309" t="s">
        <v>102</v>
      </c>
      <c r="BS1309" t="s">
        <v>102</v>
      </c>
      <c r="BT1309" t="s">
        <v>102</v>
      </c>
      <c r="BU1309" t="s">
        <v>102</v>
      </c>
      <c r="BV1309" t="s">
        <v>102</v>
      </c>
      <c r="BW1309" t="s">
        <v>102</v>
      </c>
      <c r="BX1309" t="s">
        <v>102</v>
      </c>
      <c r="BY1309" t="s">
        <v>102</v>
      </c>
      <c r="BZ1309" t="s">
        <v>102</v>
      </c>
      <c r="CA1309" t="s">
        <v>102</v>
      </c>
      <c r="CB1309" t="s">
        <v>102</v>
      </c>
      <c r="CC1309" t="s">
        <v>102</v>
      </c>
      <c r="CD1309" t="s">
        <v>102</v>
      </c>
      <c r="CE1309" t="s">
        <v>102</v>
      </c>
      <c r="CF1309" t="s">
        <v>102</v>
      </c>
      <c r="CG1309" t="s">
        <v>102</v>
      </c>
      <c r="CH1309" t="s">
        <v>102</v>
      </c>
      <c r="CI1309" t="s">
        <v>102</v>
      </c>
      <c r="CJ1309" t="s">
        <v>102</v>
      </c>
      <c r="CK1309" t="s">
        <v>102</v>
      </c>
      <c r="CL1309" t="s">
        <v>102</v>
      </c>
      <c r="CM1309" t="s">
        <v>102</v>
      </c>
      <c r="CN1309" t="s">
        <v>102</v>
      </c>
      <c r="CO1309" t="s">
        <v>102</v>
      </c>
      <c r="CP1309" t="s">
        <v>102</v>
      </c>
      <c r="CQ1309" t="s">
        <v>102</v>
      </c>
      <c r="CR1309" t="s">
        <v>102</v>
      </c>
      <c r="CS1309" t="s">
        <v>102</v>
      </c>
      <c r="CT1309" t="s">
        <v>102</v>
      </c>
      <c r="CU1309" t="s">
        <v>102</v>
      </c>
      <c r="CV1309" t="s">
        <v>102</v>
      </c>
      <c r="CW1309" t="s">
        <v>102</v>
      </c>
      <c r="CX1309" t="s">
        <v>102</v>
      </c>
      <c r="CY1309" t="s">
        <v>102</v>
      </c>
      <c r="CZ1309" t="s">
        <v>102</v>
      </c>
      <c r="DA1309" t="s">
        <v>102</v>
      </c>
      <c r="DB1309" t="s">
        <v>102</v>
      </c>
      <c r="DC1309" t="s">
        <v>102</v>
      </c>
      <c r="DD1309" t="s">
        <v>102</v>
      </c>
      <c r="DE1309" t="s">
        <v>102</v>
      </c>
      <c r="DF1309" t="s">
        <v>102</v>
      </c>
      <c r="DG1309" t="s">
        <v>102</v>
      </c>
      <c r="DH1309" t="s">
        <v>102</v>
      </c>
      <c r="DI1309" t="s">
        <v>102</v>
      </c>
      <c r="DJ1309" t="s">
        <v>102</v>
      </c>
      <c r="DK1309" t="s">
        <v>102</v>
      </c>
      <c r="DL1309" t="s">
        <v>102</v>
      </c>
      <c r="DM1309" t="s">
        <v>102</v>
      </c>
      <c r="DN1309" t="s">
        <v>102</v>
      </c>
      <c r="DO1309" t="s">
        <v>102</v>
      </c>
      <c r="DP1309" t="s">
        <v>102</v>
      </c>
      <c r="DQ1309" t="s">
        <v>102</v>
      </c>
      <c r="DR1309" t="s">
        <v>102</v>
      </c>
      <c r="DS1309" t="s">
        <v>102</v>
      </c>
      <c r="DT1309" t="s">
        <v>102</v>
      </c>
      <c r="DU1309" t="s">
        <v>102</v>
      </c>
      <c r="DV1309" t="s">
        <v>146</v>
      </c>
      <c r="DW1309" t="s">
        <v>6704</v>
      </c>
      <c r="DX1309">
        <v>52702699</v>
      </c>
      <c r="DY1309" t="s">
        <v>102</v>
      </c>
      <c r="DZ1309" t="s">
        <v>110</v>
      </c>
      <c r="EA1309" t="s">
        <v>123</v>
      </c>
      <c r="EB1309" t="s">
        <v>102</v>
      </c>
      <c r="EC1309" t="s">
        <v>306</v>
      </c>
      <c r="ED1309" t="s">
        <v>6829</v>
      </c>
      <c r="EE1309" t="s">
        <v>120</v>
      </c>
      <c r="EF1309" t="s">
        <v>6830</v>
      </c>
      <c r="EG1309" t="s">
        <v>6831</v>
      </c>
    </row>
    <row r="1310" spans="1:137" hidden="1">
      <c r="A1310" t="s">
        <v>6704</v>
      </c>
      <c r="B1310">
        <v>52708502</v>
      </c>
      <c r="C1310">
        <v>52708502</v>
      </c>
      <c r="D1310" t="s">
        <v>110</v>
      </c>
      <c r="E1310" t="s">
        <v>123</v>
      </c>
      <c r="F1310" s="3">
        <f t="shared" si="20"/>
        <v>0</v>
      </c>
      <c r="G1310" s="2" t="s">
        <v>8768</v>
      </c>
      <c r="H1310">
        <v>255</v>
      </c>
      <c r="I1310">
        <v>260</v>
      </c>
      <c r="J1310">
        <v>260</v>
      </c>
      <c r="K1310">
        <v>0</v>
      </c>
      <c r="L1310">
        <v>260</v>
      </c>
      <c r="M1310" s="4">
        <v>1</v>
      </c>
      <c r="N1310" s="1">
        <v>8.3305000000000004E-156</v>
      </c>
      <c r="O1310">
        <v>0</v>
      </c>
      <c r="P1310">
        <v>48</v>
      </c>
      <c r="Q1310">
        <v>0</v>
      </c>
      <c r="R1310">
        <v>0</v>
      </c>
      <c r="S1310">
        <v>47</v>
      </c>
      <c r="T1310">
        <v>213</v>
      </c>
      <c r="U1310" s="2" t="s">
        <v>8768</v>
      </c>
      <c r="V1310">
        <v>255</v>
      </c>
      <c r="W1310">
        <v>244</v>
      </c>
      <c r="X1310">
        <v>244</v>
      </c>
      <c r="Y1310">
        <v>0</v>
      </c>
      <c r="Z1310">
        <v>244</v>
      </c>
      <c r="AA1310" s="4">
        <v>1</v>
      </c>
      <c r="AB1310" s="1">
        <v>3.4662000000000002E-146</v>
      </c>
      <c r="AC1310">
        <v>0</v>
      </c>
      <c r="AD1310">
        <v>46</v>
      </c>
      <c r="AE1310">
        <v>0</v>
      </c>
      <c r="AF1310">
        <v>0</v>
      </c>
      <c r="AG1310">
        <v>26</v>
      </c>
      <c r="AH1310">
        <v>218</v>
      </c>
      <c r="AI1310" t="s">
        <v>160</v>
      </c>
      <c r="AJ1310" t="s">
        <v>6790</v>
      </c>
      <c r="AK1310" t="s">
        <v>6832</v>
      </c>
      <c r="AL1310" t="s">
        <v>102</v>
      </c>
      <c r="AM1310" t="s">
        <v>102</v>
      </c>
      <c r="AN1310" t="s">
        <v>102</v>
      </c>
      <c r="AO1310" t="s">
        <v>102</v>
      </c>
      <c r="AP1310">
        <v>4.0500000000000001E-2</v>
      </c>
      <c r="AQ1310">
        <v>7.2284299999999996E-2</v>
      </c>
      <c r="AR1310" t="s">
        <v>6833</v>
      </c>
      <c r="AS1310">
        <v>0.17929300000000001</v>
      </c>
      <c r="AT1310" t="s">
        <v>102</v>
      </c>
      <c r="AU1310">
        <v>255297</v>
      </c>
      <c r="AV1310" t="s">
        <v>106</v>
      </c>
      <c r="AW1310" t="s">
        <v>107</v>
      </c>
      <c r="AX1310" t="s">
        <v>199</v>
      </c>
      <c r="AY1310" t="s">
        <v>135</v>
      </c>
      <c r="AZ1310">
        <v>6.3799999999999996E-2</v>
      </c>
      <c r="BA1310">
        <v>3.1199999999999999E-2</v>
      </c>
      <c r="BB1310">
        <v>5.8599999999999999E-2</v>
      </c>
      <c r="BC1310">
        <v>0.17879999999999999</v>
      </c>
      <c r="BD1310">
        <v>6.4600000000000005E-2</v>
      </c>
      <c r="BE1310">
        <v>5.0299999999999997E-2</v>
      </c>
      <c r="BF1310">
        <v>6.8900000000000003E-2</v>
      </c>
      <c r="BG1310">
        <v>7.3400000000000007E-2</v>
      </c>
      <c r="BH1310" t="s">
        <v>102</v>
      </c>
      <c r="BI1310" t="s">
        <v>102</v>
      </c>
      <c r="BJ1310" t="s">
        <v>102</v>
      </c>
      <c r="BK1310" t="s">
        <v>102</v>
      </c>
      <c r="BL1310" t="s">
        <v>102</v>
      </c>
      <c r="BM1310" t="s">
        <v>102</v>
      </c>
      <c r="BN1310" t="s">
        <v>102</v>
      </c>
      <c r="BO1310" t="s">
        <v>102</v>
      </c>
      <c r="BP1310" t="s">
        <v>102</v>
      </c>
      <c r="BQ1310" t="s">
        <v>102</v>
      </c>
      <c r="BR1310" t="s">
        <v>102</v>
      </c>
      <c r="BS1310" t="s">
        <v>102</v>
      </c>
      <c r="BT1310" t="s">
        <v>102</v>
      </c>
      <c r="BU1310" t="s">
        <v>102</v>
      </c>
      <c r="BV1310" t="s">
        <v>102</v>
      </c>
      <c r="BW1310" t="s">
        <v>102</v>
      </c>
      <c r="BX1310" t="s">
        <v>102</v>
      </c>
      <c r="BY1310" t="s">
        <v>102</v>
      </c>
      <c r="BZ1310" t="s">
        <v>102</v>
      </c>
      <c r="CA1310" t="s">
        <v>102</v>
      </c>
      <c r="CB1310" t="s">
        <v>102</v>
      </c>
      <c r="CC1310" t="s">
        <v>102</v>
      </c>
      <c r="CD1310" t="s">
        <v>102</v>
      </c>
      <c r="CE1310" t="s">
        <v>102</v>
      </c>
      <c r="CF1310" t="s">
        <v>102</v>
      </c>
      <c r="CG1310" t="s">
        <v>102</v>
      </c>
      <c r="CH1310" t="s">
        <v>102</v>
      </c>
      <c r="CI1310" t="s">
        <v>102</v>
      </c>
      <c r="CJ1310" t="s">
        <v>102</v>
      </c>
      <c r="CK1310" t="s">
        <v>102</v>
      </c>
      <c r="CL1310" t="s">
        <v>102</v>
      </c>
      <c r="CM1310" t="s">
        <v>102</v>
      </c>
      <c r="CN1310" t="s">
        <v>102</v>
      </c>
      <c r="CO1310" t="s">
        <v>102</v>
      </c>
      <c r="CP1310" t="s">
        <v>102</v>
      </c>
      <c r="CQ1310" t="s">
        <v>102</v>
      </c>
      <c r="CR1310" t="s">
        <v>102</v>
      </c>
      <c r="CS1310" t="s">
        <v>102</v>
      </c>
      <c r="CT1310" t="s">
        <v>102</v>
      </c>
      <c r="CU1310" t="s">
        <v>102</v>
      </c>
      <c r="CV1310" t="s">
        <v>102</v>
      </c>
      <c r="CW1310" t="s">
        <v>102</v>
      </c>
      <c r="CX1310" t="s">
        <v>102</v>
      </c>
      <c r="CY1310" t="s">
        <v>102</v>
      </c>
      <c r="CZ1310" t="s">
        <v>102</v>
      </c>
      <c r="DA1310" t="s">
        <v>102</v>
      </c>
      <c r="DB1310" t="s">
        <v>102</v>
      </c>
      <c r="DC1310" t="s">
        <v>102</v>
      </c>
      <c r="DD1310" t="s">
        <v>102</v>
      </c>
      <c r="DE1310" t="s">
        <v>102</v>
      </c>
      <c r="DF1310" t="s">
        <v>102</v>
      </c>
      <c r="DG1310" t="s">
        <v>102</v>
      </c>
      <c r="DH1310" t="s">
        <v>102</v>
      </c>
      <c r="DI1310" t="s">
        <v>102</v>
      </c>
      <c r="DJ1310" t="s">
        <v>102</v>
      </c>
      <c r="DK1310" t="s">
        <v>102</v>
      </c>
      <c r="DL1310" t="s">
        <v>102</v>
      </c>
      <c r="DM1310" t="s">
        <v>102</v>
      </c>
      <c r="DN1310" t="s">
        <v>102</v>
      </c>
      <c r="DO1310" t="s">
        <v>102</v>
      </c>
      <c r="DP1310" t="s">
        <v>102</v>
      </c>
      <c r="DQ1310" t="s">
        <v>102</v>
      </c>
      <c r="DR1310" t="s">
        <v>102</v>
      </c>
      <c r="DS1310" t="s">
        <v>102</v>
      </c>
      <c r="DT1310" t="s">
        <v>102</v>
      </c>
      <c r="DU1310" t="s">
        <v>102</v>
      </c>
      <c r="DV1310" t="s">
        <v>146</v>
      </c>
      <c r="DW1310" t="s">
        <v>6704</v>
      </c>
      <c r="DX1310">
        <v>52708502</v>
      </c>
      <c r="DY1310" t="s">
        <v>102</v>
      </c>
      <c r="DZ1310" t="s">
        <v>110</v>
      </c>
      <c r="EA1310" t="s">
        <v>123</v>
      </c>
      <c r="EB1310" t="s">
        <v>102</v>
      </c>
      <c r="EC1310" t="s">
        <v>118</v>
      </c>
      <c r="ED1310" t="s">
        <v>6143</v>
      </c>
      <c r="EE1310" t="s">
        <v>120</v>
      </c>
      <c r="EF1310" t="s">
        <v>6834</v>
      </c>
      <c r="EG1310" t="s">
        <v>6835</v>
      </c>
    </row>
    <row r="1311" spans="1:137" hidden="1">
      <c r="A1311" t="s">
        <v>6704</v>
      </c>
      <c r="B1311">
        <v>52725334</v>
      </c>
      <c r="C1311">
        <v>52725334</v>
      </c>
      <c r="D1311" t="s">
        <v>123</v>
      </c>
      <c r="E1311" t="s">
        <v>110</v>
      </c>
      <c r="F1311" s="3">
        <f t="shared" si="20"/>
        <v>0</v>
      </c>
      <c r="G1311" s="2" t="s">
        <v>8768</v>
      </c>
      <c r="H1311">
        <v>255</v>
      </c>
      <c r="I1311">
        <v>199</v>
      </c>
      <c r="J1311">
        <v>199</v>
      </c>
      <c r="K1311">
        <v>0</v>
      </c>
      <c r="L1311">
        <v>199</v>
      </c>
      <c r="M1311" s="4">
        <v>1</v>
      </c>
      <c r="N1311" s="1">
        <v>3.8755999999999999E-119</v>
      </c>
      <c r="O1311">
        <v>0</v>
      </c>
      <c r="P1311">
        <v>50</v>
      </c>
      <c r="Q1311">
        <v>0</v>
      </c>
      <c r="R1311">
        <v>0</v>
      </c>
      <c r="S1311">
        <v>179</v>
      </c>
      <c r="T1311">
        <v>20</v>
      </c>
      <c r="U1311" s="2" t="s">
        <v>8768</v>
      </c>
      <c r="V1311">
        <v>255</v>
      </c>
      <c r="W1311">
        <v>180</v>
      </c>
      <c r="X1311">
        <v>180</v>
      </c>
      <c r="Y1311">
        <v>0</v>
      </c>
      <c r="Z1311">
        <v>180</v>
      </c>
      <c r="AA1311" s="4">
        <v>1</v>
      </c>
      <c r="AB1311" s="1">
        <v>1.0132E-107</v>
      </c>
      <c r="AC1311">
        <v>0</v>
      </c>
      <c r="AD1311">
        <v>49</v>
      </c>
      <c r="AE1311">
        <v>0</v>
      </c>
      <c r="AF1311">
        <v>0</v>
      </c>
      <c r="AG1311">
        <v>160</v>
      </c>
      <c r="AH1311">
        <v>20</v>
      </c>
      <c r="AI1311" t="s">
        <v>124</v>
      </c>
      <c r="AJ1311" t="s">
        <v>6790</v>
      </c>
      <c r="AK1311" t="s">
        <v>102</v>
      </c>
      <c r="AL1311" t="s">
        <v>102</v>
      </c>
      <c r="AM1311" t="s">
        <v>102</v>
      </c>
      <c r="AN1311" t="s">
        <v>102</v>
      </c>
      <c r="AO1311" t="s">
        <v>102</v>
      </c>
      <c r="AP1311">
        <v>0.14779999999999999</v>
      </c>
      <c r="AQ1311">
        <v>0.14117399999999999</v>
      </c>
      <c r="AR1311" t="s">
        <v>6836</v>
      </c>
      <c r="AS1311" t="s">
        <v>102</v>
      </c>
      <c r="AT1311">
        <v>0.16139999999999999</v>
      </c>
      <c r="AU1311" t="s">
        <v>102</v>
      </c>
      <c r="AV1311" t="s">
        <v>102</v>
      </c>
      <c r="AW1311" t="s">
        <v>102</v>
      </c>
      <c r="AX1311" t="s">
        <v>102</v>
      </c>
      <c r="AY1311" t="s">
        <v>102</v>
      </c>
      <c r="AZ1311">
        <v>0.15210000000000001</v>
      </c>
      <c r="BA1311">
        <v>9.64E-2</v>
      </c>
      <c r="BB1311">
        <v>0.13450000000000001</v>
      </c>
      <c r="BC1311">
        <v>0.17610000000000001</v>
      </c>
      <c r="BD1311">
        <v>0.1222</v>
      </c>
      <c r="BE1311">
        <v>0.16669999999999999</v>
      </c>
      <c r="BF1311">
        <v>0.16420000000000001</v>
      </c>
      <c r="BG1311">
        <v>0.14399999999999999</v>
      </c>
      <c r="BH1311" t="s">
        <v>102</v>
      </c>
      <c r="BI1311" t="s">
        <v>102</v>
      </c>
      <c r="BJ1311" t="s">
        <v>102</v>
      </c>
      <c r="BK1311" t="s">
        <v>102</v>
      </c>
      <c r="BL1311" t="s">
        <v>102</v>
      </c>
      <c r="BM1311" t="s">
        <v>102</v>
      </c>
      <c r="BN1311" t="s">
        <v>102</v>
      </c>
      <c r="BO1311" t="s">
        <v>102</v>
      </c>
      <c r="BP1311" t="s">
        <v>102</v>
      </c>
      <c r="BQ1311" t="s">
        <v>102</v>
      </c>
      <c r="BR1311" t="s">
        <v>102</v>
      </c>
      <c r="BS1311" t="s">
        <v>102</v>
      </c>
      <c r="BT1311" t="s">
        <v>102</v>
      </c>
      <c r="BU1311" t="s">
        <v>102</v>
      </c>
      <c r="BV1311" t="s">
        <v>102</v>
      </c>
      <c r="BW1311" t="s">
        <v>102</v>
      </c>
      <c r="BX1311" t="s">
        <v>102</v>
      </c>
      <c r="BY1311" t="s">
        <v>102</v>
      </c>
      <c r="BZ1311" t="s">
        <v>102</v>
      </c>
      <c r="CA1311" t="s">
        <v>102</v>
      </c>
      <c r="CB1311" t="s">
        <v>102</v>
      </c>
      <c r="CC1311" t="s">
        <v>102</v>
      </c>
      <c r="CD1311" t="s">
        <v>102</v>
      </c>
      <c r="CE1311" t="s">
        <v>102</v>
      </c>
      <c r="CF1311" t="s">
        <v>102</v>
      </c>
      <c r="CG1311" t="s">
        <v>102</v>
      </c>
      <c r="CH1311" t="s">
        <v>102</v>
      </c>
      <c r="CI1311" t="s">
        <v>102</v>
      </c>
      <c r="CJ1311" t="s">
        <v>102</v>
      </c>
      <c r="CK1311" t="s">
        <v>102</v>
      </c>
      <c r="CL1311" t="s">
        <v>102</v>
      </c>
      <c r="CM1311" t="s">
        <v>102</v>
      </c>
      <c r="CN1311" t="s">
        <v>102</v>
      </c>
      <c r="CO1311" t="s">
        <v>102</v>
      </c>
      <c r="CP1311" t="s">
        <v>102</v>
      </c>
      <c r="CQ1311" t="s">
        <v>102</v>
      </c>
      <c r="CR1311" t="s">
        <v>102</v>
      </c>
      <c r="CS1311" t="s">
        <v>102</v>
      </c>
      <c r="CT1311" t="s">
        <v>102</v>
      </c>
      <c r="CU1311" t="s">
        <v>102</v>
      </c>
      <c r="CV1311" t="s">
        <v>102</v>
      </c>
      <c r="CW1311" t="s">
        <v>102</v>
      </c>
      <c r="CX1311" t="s">
        <v>102</v>
      </c>
      <c r="CY1311" t="s">
        <v>102</v>
      </c>
      <c r="CZ1311" t="s">
        <v>102</v>
      </c>
      <c r="DA1311" t="s">
        <v>102</v>
      </c>
      <c r="DB1311" t="s">
        <v>102</v>
      </c>
      <c r="DC1311" t="s">
        <v>102</v>
      </c>
      <c r="DD1311" t="s">
        <v>102</v>
      </c>
      <c r="DE1311" t="s">
        <v>102</v>
      </c>
      <c r="DF1311" t="s">
        <v>102</v>
      </c>
      <c r="DG1311" t="s">
        <v>102</v>
      </c>
      <c r="DH1311" t="s">
        <v>102</v>
      </c>
      <c r="DI1311" t="s">
        <v>102</v>
      </c>
      <c r="DJ1311" t="s">
        <v>102</v>
      </c>
      <c r="DK1311" t="s">
        <v>102</v>
      </c>
      <c r="DL1311" t="s">
        <v>102</v>
      </c>
      <c r="DM1311" t="s">
        <v>102</v>
      </c>
      <c r="DN1311" t="s">
        <v>102</v>
      </c>
      <c r="DO1311" t="s">
        <v>102</v>
      </c>
      <c r="DP1311" t="s">
        <v>102</v>
      </c>
      <c r="DQ1311" t="s">
        <v>102</v>
      </c>
      <c r="DR1311" t="s">
        <v>102</v>
      </c>
      <c r="DS1311" t="s">
        <v>102</v>
      </c>
      <c r="DT1311" t="s">
        <v>102</v>
      </c>
      <c r="DU1311" t="s">
        <v>102</v>
      </c>
      <c r="DV1311" t="s">
        <v>146</v>
      </c>
      <c r="DW1311" t="s">
        <v>6704</v>
      </c>
      <c r="DX1311">
        <v>52725334</v>
      </c>
      <c r="DY1311" t="s">
        <v>102</v>
      </c>
      <c r="DZ1311" t="s">
        <v>123</v>
      </c>
      <c r="EA1311" t="s">
        <v>110</v>
      </c>
      <c r="EB1311" t="s">
        <v>102</v>
      </c>
      <c r="EC1311" t="s">
        <v>118</v>
      </c>
      <c r="ED1311" t="s">
        <v>6275</v>
      </c>
      <c r="EE1311" t="s">
        <v>120</v>
      </c>
      <c r="EF1311" t="s">
        <v>6837</v>
      </c>
      <c r="EG1311" t="s">
        <v>6838</v>
      </c>
    </row>
    <row r="1312" spans="1:137" hidden="1">
      <c r="A1312" t="s">
        <v>6704</v>
      </c>
      <c r="B1312">
        <v>57213283</v>
      </c>
      <c r="C1312">
        <v>57213283</v>
      </c>
      <c r="D1312" t="s">
        <v>99</v>
      </c>
      <c r="E1312" t="s">
        <v>98</v>
      </c>
      <c r="F1312" s="3">
        <f t="shared" si="20"/>
        <v>4.3500000000000039E-2</v>
      </c>
      <c r="G1312" s="2" t="s">
        <v>8767</v>
      </c>
      <c r="H1312">
        <v>255</v>
      </c>
      <c r="I1312">
        <v>207</v>
      </c>
      <c r="J1312">
        <v>207</v>
      </c>
      <c r="K1312">
        <v>100</v>
      </c>
      <c r="L1312">
        <v>107</v>
      </c>
      <c r="M1312" s="3">
        <v>0.51690000000000003</v>
      </c>
      <c r="N1312" s="1">
        <v>4.0935000000000002E-41</v>
      </c>
      <c r="O1312">
        <v>55</v>
      </c>
      <c r="P1312">
        <v>53</v>
      </c>
      <c r="Q1312">
        <v>51</v>
      </c>
      <c r="R1312">
        <v>49</v>
      </c>
      <c r="S1312">
        <v>43</v>
      </c>
      <c r="T1312">
        <v>64</v>
      </c>
      <c r="U1312" s="2" t="s">
        <v>8767</v>
      </c>
      <c r="V1312">
        <v>255</v>
      </c>
      <c r="W1312">
        <v>169</v>
      </c>
      <c r="X1312">
        <v>169</v>
      </c>
      <c r="Y1312">
        <v>89</v>
      </c>
      <c r="Z1312">
        <v>80</v>
      </c>
      <c r="AA1312" s="3">
        <v>0.47339999999999999</v>
      </c>
      <c r="AB1312" s="1">
        <v>3.3237000000000001E-30</v>
      </c>
      <c r="AC1312">
        <v>54</v>
      </c>
      <c r="AD1312">
        <v>52</v>
      </c>
      <c r="AE1312">
        <v>41</v>
      </c>
      <c r="AF1312">
        <v>48</v>
      </c>
      <c r="AG1312">
        <v>29</v>
      </c>
      <c r="AH1312">
        <v>51</v>
      </c>
      <c r="AI1312" t="s">
        <v>100</v>
      </c>
      <c r="AJ1312" t="s">
        <v>6839</v>
      </c>
      <c r="AK1312" t="s">
        <v>102</v>
      </c>
      <c r="AL1312" t="s">
        <v>131</v>
      </c>
      <c r="AM1312" t="s">
        <v>6840</v>
      </c>
      <c r="AN1312" t="s">
        <v>2559</v>
      </c>
      <c r="AO1312" t="s">
        <v>102</v>
      </c>
      <c r="AP1312">
        <v>2.18E-2</v>
      </c>
      <c r="AQ1312">
        <v>9.2252399999999998E-2</v>
      </c>
      <c r="AR1312" t="s">
        <v>6841</v>
      </c>
      <c r="AS1312">
        <v>0.25351499999999999</v>
      </c>
      <c r="AT1312">
        <v>0.25790000000000002</v>
      </c>
      <c r="AU1312">
        <v>255312</v>
      </c>
      <c r="AV1312" t="s">
        <v>106</v>
      </c>
      <c r="AW1312" t="s">
        <v>107</v>
      </c>
      <c r="AX1312" t="s">
        <v>199</v>
      </c>
      <c r="AY1312" t="s">
        <v>135</v>
      </c>
      <c r="AZ1312">
        <v>4.1599999999999998E-2</v>
      </c>
      <c r="BA1312">
        <v>6.6900000000000001E-2</v>
      </c>
      <c r="BB1312">
        <v>3.5299999999999998E-2</v>
      </c>
      <c r="BC1312">
        <v>0.30359999999999998</v>
      </c>
      <c r="BD1312">
        <v>1.67E-2</v>
      </c>
      <c r="BE1312">
        <v>2.5999999999999999E-3</v>
      </c>
      <c r="BF1312">
        <v>3.3599999999999998E-2</v>
      </c>
      <c r="BG1312">
        <v>4.4699999999999997E-2</v>
      </c>
      <c r="BH1312" t="s">
        <v>102</v>
      </c>
      <c r="BI1312" t="s">
        <v>102</v>
      </c>
      <c r="BJ1312" t="s">
        <v>102</v>
      </c>
      <c r="BK1312" t="s">
        <v>102</v>
      </c>
      <c r="BL1312" t="s">
        <v>102</v>
      </c>
      <c r="BM1312" t="s">
        <v>102</v>
      </c>
      <c r="BN1312" t="s">
        <v>102</v>
      </c>
      <c r="BO1312" t="s">
        <v>102</v>
      </c>
      <c r="BP1312" t="s">
        <v>102</v>
      </c>
      <c r="BQ1312" t="s">
        <v>102</v>
      </c>
      <c r="BR1312" t="s">
        <v>102</v>
      </c>
      <c r="BS1312" t="s">
        <v>102</v>
      </c>
      <c r="BT1312" t="s">
        <v>102</v>
      </c>
      <c r="BU1312" t="s">
        <v>102</v>
      </c>
      <c r="BV1312" t="s">
        <v>102</v>
      </c>
      <c r="BW1312" t="s">
        <v>102</v>
      </c>
      <c r="BX1312" t="s">
        <v>102</v>
      </c>
      <c r="BY1312" t="s">
        <v>102</v>
      </c>
      <c r="BZ1312" t="s">
        <v>102</v>
      </c>
      <c r="CA1312" t="s">
        <v>102</v>
      </c>
      <c r="CB1312" t="s">
        <v>102</v>
      </c>
      <c r="CC1312" t="s">
        <v>102</v>
      </c>
      <c r="CD1312" t="s">
        <v>102</v>
      </c>
      <c r="CE1312" t="s">
        <v>102</v>
      </c>
      <c r="CF1312" t="s">
        <v>102</v>
      </c>
      <c r="CG1312" t="s">
        <v>102</v>
      </c>
      <c r="CH1312" t="s">
        <v>102</v>
      </c>
      <c r="CI1312" t="s">
        <v>102</v>
      </c>
      <c r="CJ1312" t="s">
        <v>102</v>
      </c>
      <c r="CK1312" t="s">
        <v>102</v>
      </c>
      <c r="CL1312" t="s">
        <v>102</v>
      </c>
      <c r="CM1312" t="s">
        <v>102</v>
      </c>
      <c r="CN1312" t="s">
        <v>102</v>
      </c>
      <c r="CO1312" t="s">
        <v>102</v>
      </c>
      <c r="CP1312" t="s">
        <v>102</v>
      </c>
      <c r="CQ1312" t="s">
        <v>102</v>
      </c>
      <c r="CR1312" t="s">
        <v>102</v>
      </c>
      <c r="CS1312" t="s">
        <v>102</v>
      </c>
      <c r="CT1312" t="s">
        <v>102</v>
      </c>
      <c r="CU1312" t="s">
        <v>102</v>
      </c>
      <c r="CV1312" t="s">
        <v>102</v>
      </c>
      <c r="CW1312" t="s">
        <v>102</v>
      </c>
      <c r="CX1312" t="s">
        <v>102</v>
      </c>
      <c r="CY1312" t="s">
        <v>102</v>
      </c>
      <c r="CZ1312" t="s">
        <v>102</v>
      </c>
      <c r="DA1312" t="s">
        <v>102</v>
      </c>
      <c r="DB1312" t="s">
        <v>102</v>
      </c>
      <c r="DC1312" t="s">
        <v>102</v>
      </c>
      <c r="DD1312" t="s">
        <v>102</v>
      </c>
      <c r="DE1312" t="s">
        <v>102</v>
      </c>
      <c r="DF1312" t="s">
        <v>102</v>
      </c>
      <c r="DG1312" t="s">
        <v>102</v>
      </c>
      <c r="DH1312" t="s">
        <v>102</v>
      </c>
      <c r="DI1312" t="s">
        <v>102</v>
      </c>
      <c r="DJ1312" t="s">
        <v>102</v>
      </c>
      <c r="DK1312" t="s">
        <v>102</v>
      </c>
      <c r="DL1312" t="s">
        <v>102</v>
      </c>
      <c r="DM1312" t="s">
        <v>102</v>
      </c>
      <c r="DN1312" t="s">
        <v>102</v>
      </c>
      <c r="DO1312" t="s">
        <v>102</v>
      </c>
      <c r="DP1312" t="s">
        <v>102</v>
      </c>
      <c r="DQ1312" t="s">
        <v>102</v>
      </c>
      <c r="DR1312" t="s">
        <v>102</v>
      </c>
      <c r="DS1312" t="s">
        <v>102</v>
      </c>
      <c r="DT1312" t="s">
        <v>102</v>
      </c>
      <c r="DU1312" t="s">
        <v>102</v>
      </c>
      <c r="DV1312" t="s">
        <v>117</v>
      </c>
      <c r="DW1312" t="s">
        <v>6704</v>
      </c>
      <c r="DX1312">
        <v>57213283</v>
      </c>
      <c r="DY1312" t="s">
        <v>102</v>
      </c>
      <c r="DZ1312" t="s">
        <v>99</v>
      </c>
      <c r="EA1312" t="s">
        <v>98</v>
      </c>
      <c r="EB1312" t="s">
        <v>102</v>
      </c>
      <c r="EC1312" t="s">
        <v>118</v>
      </c>
      <c r="ED1312" t="s">
        <v>6072</v>
      </c>
      <c r="EE1312" t="s">
        <v>120</v>
      </c>
      <c r="EF1312" t="s">
        <v>6842</v>
      </c>
      <c r="EG1312" t="s">
        <v>6843</v>
      </c>
    </row>
    <row r="1313" spans="1:137" hidden="1">
      <c r="A1313" t="s">
        <v>6704</v>
      </c>
      <c r="B1313">
        <v>57364899</v>
      </c>
      <c r="C1313">
        <v>57364899</v>
      </c>
      <c r="D1313" t="s">
        <v>98</v>
      </c>
      <c r="E1313" t="s">
        <v>99</v>
      </c>
      <c r="F1313" s="3">
        <f t="shared" si="20"/>
        <v>-7.7999999999999736E-3</v>
      </c>
      <c r="G1313" s="2" t="s">
        <v>8767</v>
      </c>
      <c r="H1313">
        <v>134</v>
      </c>
      <c r="I1313">
        <v>115</v>
      </c>
      <c r="J1313">
        <v>115</v>
      </c>
      <c r="K1313">
        <v>76</v>
      </c>
      <c r="L1313">
        <v>39</v>
      </c>
      <c r="M1313" s="3">
        <v>0.33910000000000001</v>
      </c>
      <c r="N1313" s="1">
        <v>3.6969999999999999E-14</v>
      </c>
      <c r="O1313">
        <v>50</v>
      </c>
      <c r="P1313">
        <v>49</v>
      </c>
      <c r="Q1313">
        <v>32</v>
      </c>
      <c r="R1313">
        <v>44</v>
      </c>
      <c r="S1313">
        <v>13</v>
      </c>
      <c r="T1313">
        <v>26</v>
      </c>
      <c r="U1313" s="2" t="s">
        <v>8767</v>
      </c>
      <c r="V1313">
        <v>117</v>
      </c>
      <c r="W1313">
        <v>98</v>
      </c>
      <c r="X1313">
        <v>98</v>
      </c>
      <c r="Y1313">
        <v>64</v>
      </c>
      <c r="Z1313">
        <v>34</v>
      </c>
      <c r="AA1313" s="3">
        <v>0.34689999999999999</v>
      </c>
      <c r="AB1313" s="1">
        <v>1.7984000000000001E-12</v>
      </c>
      <c r="AC1313">
        <v>52</v>
      </c>
      <c r="AD1313">
        <v>44</v>
      </c>
      <c r="AE1313">
        <v>35</v>
      </c>
      <c r="AF1313">
        <v>29</v>
      </c>
      <c r="AG1313">
        <v>15</v>
      </c>
      <c r="AH1313">
        <v>19</v>
      </c>
      <c r="AI1313" t="s">
        <v>100</v>
      </c>
      <c r="AJ1313" t="s">
        <v>6839</v>
      </c>
      <c r="AK1313" t="s">
        <v>102</v>
      </c>
      <c r="AL1313" t="s">
        <v>103</v>
      </c>
      <c r="AM1313" t="s">
        <v>6844</v>
      </c>
      <c r="AN1313" t="s">
        <v>6845</v>
      </c>
      <c r="AO1313" t="s">
        <v>102</v>
      </c>
      <c r="AP1313" t="s">
        <v>102</v>
      </c>
      <c r="AQ1313" t="s">
        <v>102</v>
      </c>
      <c r="AR1313" t="s">
        <v>102</v>
      </c>
      <c r="AS1313" t="s">
        <v>102</v>
      </c>
      <c r="AT1313" t="s">
        <v>102</v>
      </c>
      <c r="AU1313" t="s">
        <v>102</v>
      </c>
      <c r="AV1313" t="s">
        <v>102</v>
      </c>
      <c r="AW1313" t="s">
        <v>102</v>
      </c>
      <c r="AX1313" t="s">
        <v>102</v>
      </c>
      <c r="AY1313" t="s">
        <v>102</v>
      </c>
      <c r="AZ1313" t="s">
        <v>102</v>
      </c>
      <c r="BA1313" t="s">
        <v>102</v>
      </c>
      <c r="BB1313" t="s">
        <v>102</v>
      </c>
      <c r="BC1313" t="s">
        <v>102</v>
      </c>
      <c r="BD1313" t="s">
        <v>102</v>
      </c>
      <c r="BE1313" t="s">
        <v>102</v>
      </c>
      <c r="BF1313" t="s">
        <v>102</v>
      </c>
      <c r="BG1313" t="s">
        <v>102</v>
      </c>
      <c r="BH1313">
        <v>0.61899999999999999</v>
      </c>
      <c r="BI1313">
        <v>5.2999999999999999E-2</v>
      </c>
      <c r="BJ1313" t="s">
        <v>110</v>
      </c>
      <c r="BK1313">
        <v>0.93500000000000005</v>
      </c>
      <c r="BL1313">
        <v>0.503</v>
      </c>
      <c r="BM1313" t="s">
        <v>111</v>
      </c>
      <c r="BN1313">
        <v>0.38100000000000001</v>
      </c>
      <c r="BO1313">
        <v>0.42099999999999999</v>
      </c>
      <c r="BP1313" t="s">
        <v>112</v>
      </c>
      <c r="BQ1313" t="s">
        <v>102</v>
      </c>
      <c r="BR1313" t="s">
        <v>102</v>
      </c>
      <c r="BS1313" t="s">
        <v>102</v>
      </c>
      <c r="BT1313">
        <v>0.79100000000000004</v>
      </c>
      <c r="BU1313">
        <v>0.81</v>
      </c>
      <c r="BV1313" t="s">
        <v>114</v>
      </c>
      <c r="BW1313" t="s">
        <v>102</v>
      </c>
      <c r="BX1313" t="s">
        <v>102</v>
      </c>
      <c r="BY1313" t="s">
        <v>102</v>
      </c>
      <c r="BZ1313">
        <v>0.57999999999999996</v>
      </c>
      <c r="CA1313">
        <v>0.54200000000000004</v>
      </c>
      <c r="CB1313" t="s">
        <v>110</v>
      </c>
      <c r="CC1313">
        <v>-0.24</v>
      </c>
      <c r="CD1313">
        <v>0.108</v>
      </c>
      <c r="CE1313" t="s">
        <v>113</v>
      </c>
      <c r="CF1313">
        <v>0.375</v>
      </c>
      <c r="CG1313">
        <v>0.436</v>
      </c>
      <c r="CH1313">
        <v>-0.94899999999999995</v>
      </c>
      <c r="CI1313">
        <v>0.41099999999999998</v>
      </c>
      <c r="CJ1313" t="s">
        <v>110</v>
      </c>
      <c r="CK1313">
        <v>0.11</v>
      </c>
      <c r="CL1313">
        <v>0.39600000000000002</v>
      </c>
      <c r="CM1313" t="s">
        <v>110</v>
      </c>
      <c r="CN1313">
        <v>1.7999999999999999E-2</v>
      </c>
      <c r="CO1313">
        <v>0.40300000000000002</v>
      </c>
      <c r="CP1313" t="s">
        <v>110</v>
      </c>
      <c r="CQ1313">
        <v>2.6160000000000001</v>
      </c>
      <c r="CR1313">
        <v>0.376</v>
      </c>
      <c r="CS1313">
        <v>20.3</v>
      </c>
      <c r="CT1313">
        <v>0.82699999999999996</v>
      </c>
      <c r="CU1313">
        <v>0.13800000000000001</v>
      </c>
      <c r="CV1313">
        <v>0.88300000000000001</v>
      </c>
      <c r="CW1313">
        <v>0.47799999999999998</v>
      </c>
      <c r="CX1313" t="s">
        <v>114</v>
      </c>
      <c r="CY1313" t="s">
        <v>115</v>
      </c>
      <c r="CZ1313">
        <v>0.36499999999999999</v>
      </c>
      <c r="DA1313">
        <v>0.435</v>
      </c>
      <c r="DB1313">
        <v>1</v>
      </c>
      <c r="DC1313">
        <v>0.747</v>
      </c>
      <c r="DD1313">
        <v>0.61499999999999999</v>
      </c>
      <c r="DE1313">
        <v>0.372</v>
      </c>
      <c r="DF1313">
        <v>0</v>
      </c>
      <c r="DG1313">
        <v>5.14</v>
      </c>
      <c r="DH1313">
        <v>0.69899999999999995</v>
      </c>
      <c r="DI1313">
        <v>5.4550000000000001</v>
      </c>
      <c r="DJ1313">
        <v>0.66200000000000003</v>
      </c>
      <c r="DK1313">
        <v>1.0289999999999999</v>
      </c>
      <c r="DL1313">
        <v>0.65200000000000002</v>
      </c>
      <c r="DM1313">
        <v>1</v>
      </c>
      <c r="DN1313">
        <v>0.71499999999999997</v>
      </c>
      <c r="DO1313">
        <v>1</v>
      </c>
      <c r="DP1313">
        <v>0.88800000000000001</v>
      </c>
      <c r="DQ1313">
        <v>13.98</v>
      </c>
      <c r="DR1313">
        <v>0.63700000000000001</v>
      </c>
      <c r="DS1313" t="s">
        <v>102</v>
      </c>
      <c r="DT1313" t="s">
        <v>102</v>
      </c>
      <c r="DU1313" t="s">
        <v>102</v>
      </c>
      <c r="DV1313" t="s">
        <v>117</v>
      </c>
      <c r="DW1313" t="s">
        <v>6704</v>
      </c>
      <c r="DX1313">
        <v>57364899</v>
      </c>
      <c r="DY1313" t="s">
        <v>102</v>
      </c>
      <c r="DZ1313" t="s">
        <v>98</v>
      </c>
      <c r="EA1313" t="s">
        <v>99</v>
      </c>
      <c r="EB1313" t="s">
        <v>102</v>
      </c>
      <c r="EC1313" t="s">
        <v>118</v>
      </c>
      <c r="ED1313" t="s">
        <v>4777</v>
      </c>
      <c r="EE1313" t="s">
        <v>120</v>
      </c>
      <c r="EF1313" t="s">
        <v>6846</v>
      </c>
      <c r="EG1313" t="s">
        <v>6847</v>
      </c>
    </row>
    <row r="1314" spans="1:137" hidden="1">
      <c r="A1314" t="s">
        <v>6704</v>
      </c>
      <c r="B1314">
        <v>57484316</v>
      </c>
      <c r="C1314">
        <v>57484316</v>
      </c>
      <c r="D1314" t="s">
        <v>123</v>
      </c>
      <c r="E1314" t="s">
        <v>110</v>
      </c>
      <c r="F1314" s="3">
        <f t="shared" si="20"/>
        <v>-5.3999999999999992E-2</v>
      </c>
      <c r="G1314" s="2" t="s">
        <v>8767</v>
      </c>
      <c r="H1314">
        <v>255</v>
      </c>
      <c r="I1314">
        <v>254</v>
      </c>
      <c r="J1314">
        <v>254</v>
      </c>
      <c r="K1314">
        <v>133</v>
      </c>
      <c r="L1314">
        <v>121</v>
      </c>
      <c r="M1314" s="3">
        <v>0.47639999999999999</v>
      </c>
      <c r="N1314" s="1">
        <v>2.0052999999999999E-45</v>
      </c>
      <c r="O1314">
        <v>46</v>
      </c>
      <c r="P1314">
        <v>47</v>
      </c>
      <c r="Q1314">
        <v>129</v>
      </c>
      <c r="R1314">
        <v>4</v>
      </c>
      <c r="S1314">
        <v>114</v>
      </c>
      <c r="T1314">
        <v>7</v>
      </c>
      <c r="U1314" s="2" t="s">
        <v>8767</v>
      </c>
      <c r="V1314">
        <v>255</v>
      </c>
      <c r="W1314">
        <v>247</v>
      </c>
      <c r="X1314">
        <v>247</v>
      </c>
      <c r="Y1314">
        <v>116</v>
      </c>
      <c r="Z1314">
        <v>131</v>
      </c>
      <c r="AA1314" s="3">
        <v>0.53039999999999998</v>
      </c>
      <c r="AB1314" s="1">
        <v>1.4490000000000001E-50</v>
      </c>
      <c r="AC1314">
        <v>47</v>
      </c>
      <c r="AD1314">
        <v>48</v>
      </c>
      <c r="AE1314">
        <v>106</v>
      </c>
      <c r="AF1314">
        <v>10</v>
      </c>
      <c r="AG1314">
        <v>122</v>
      </c>
      <c r="AH1314">
        <v>9</v>
      </c>
      <c r="AI1314" t="s">
        <v>124</v>
      </c>
      <c r="AJ1314" t="s">
        <v>6839</v>
      </c>
      <c r="AK1314" t="s">
        <v>102</v>
      </c>
      <c r="AL1314" t="s">
        <v>102</v>
      </c>
      <c r="AM1314" t="s">
        <v>102</v>
      </c>
      <c r="AN1314" t="s">
        <v>102</v>
      </c>
      <c r="AO1314" t="s">
        <v>102</v>
      </c>
      <c r="AP1314">
        <v>4.53E-2</v>
      </c>
      <c r="AQ1314">
        <v>0.109026</v>
      </c>
      <c r="AR1314" t="s">
        <v>6848</v>
      </c>
      <c r="AS1314" t="s">
        <v>102</v>
      </c>
      <c r="AT1314">
        <v>0.23039999999999999</v>
      </c>
      <c r="AU1314" t="s">
        <v>102</v>
      </c>
      <c r="AV1314" t="s">
        <v>102</v>
      </c>
      <c r="AW1314" t="s">
        <v>102</v>
      </c>
      <c r="AX1314" t="s">
        <v>102</v>
      </c>
      <c r="AY1314" t="s">
        <v>102</v>
      </c>
      <c r="AZ1314">
        <v>4.6199999999999998E-2</v>
      </c>
      <c r="BA1314">
        <v>0.14369999999999999</v>
      </c>
      <c r="BB1314">
        <v>4.1599999999999998E-2</v>
      </c>
      <c r="BC1314">
        <v>0.26590000000000003</v>
      </c>
      <c r="BD1314">
        <v>1.7100000000000001E-2</v>
      </c>
      <c r="BE1314">
        <v>4.4000000000000003E-3</v>
      </c>
      <c r="BF1314">
        <v>3.6299999999999999E-2</v>
      </c>
      <c r="BG1314">
        <v>4.3099999999999999E-2</v>
      </c>
      <c r="BH1314" t="s">
        <v>102</v>
      </c>
      <c r="BI1314" t="s">
        <v>102</v>
      </c>
      <c r="BJ1314" t="s">
        <v>102</v>
      </c>
      <c r="BK1314" t="s">
        <v>102</v>
      </c>
      <c r="BL1314" t="s">
        <v>102</v>
      </c>
      <c r="BM1314" t="s">
        <v>102</v>
      </c>
      <c r="BN1314" t="s">
        <v>102</v>
      </c>
      <c r="BO1314" t="s">
        <v>102</v>
      </c>
      <c r="BP1314" t="s">
        <v>102</v>
      </c>
      <c r="BQ1314" t="s">
        <v>102</v>
      </c>
      <c r="BR1314" t="s">
        <v>102</v>
      </c>
      <c r="BS1314" t="s">
        <v>102</v>
      </c>
      <c r="BT1314" t="s">
        <v>102</v>
      </c>
      <c r="BU1314" t="s">
        <v>102</v>
      </c>
      <c r="BV1314" t="s">
        <v>102</v>
      </c>
      <c r="BW1314" t="s">
        <v>102</v>
      </c>
      <c r="BX1314" t="s">
        <v>102</v>
      </c>
      <c r="BY1314" t="s">
        <v>102</v>
      </c>
      <c r="BZ1314" t="s">
        <v>102</v>
      </c>
      <c r="CA1314" t="s">
        <v>102</v>
      </c>
      <c r="CB1314" t="s">
        <v>102</v>
      </c>
      <c r="CC1314" t="s">
        <v>102</v>
      </c>
      <c r="CD1314" t="s">
        <v>102</v>
      </c>
      <c r="CE1314" t="s">
        <v>102</v>
      </c>
      <c r="CF1314" t="s">
        <v>102</v>
      </c>
      <c r="CG1314" t="s">
        <v>102</v>
      </c>
      <c r="CH1314" t="s">
        <v>102</v>
      </c>
      <c r="CI1314" t="s">
        <v>102</v>
      </c>
      <c r="CJ1314" t="s">
        <v>102</v>
      </c>
      <c r="CK1314" t="s">
        <v>102</v>
      </c>
      <c r="CL1314" t="s">
        <v>102</v>
      </c>
      <c r="CM1314" t="s">
        <v>102</v>
      </c>
      <c r="CN1314" t="s">
        <v>102</v>
      </c>
      <c r="CO1314" t="s">
        <v>102</v>
      </c>
      <c r="CP1314" t="s">
        <v>102</v>
      </c>
      <c r="CQ1314" t="s">
        <v>102</v>
      </c>
      <c r="CR1314" t="s">
        <v>102</v>
      </c>
      <c r="CS1314" t="s">
        <v>102</v>
      </c>
      <c r="CT1314" t="s">
        <v>102</v>
      </c>
      <c r="CU1314" t="s">
        <v>102</v>
      </c>
      <c r="CV1314" t="s">
        <v>102</v>
      </c>
      <c r="CW1314" t="s">
        <v>102</v>
      </c>
      <c r="CX1314" t="s">
        <v>102</v>
      </c>
      <c r="CY1314" t="s">
        <v>102</v>
      </c>
      <c r="CZ1314" t="s">
        <v>102</v>
      </c>
      <c r="DA1314" t="s">
        <v>102</v>
      </c>
      <c r="DB1314" t="s">
        <v>102</v>
      </c>
      <c r="DC1314" t="s">
        <v>102</v>
      </c>
      <c r="DD1314" t="s">
        <v>102</v>
      </c>
      <c r="DE1314" t="s">
        <v>102</v>
      </c>
      <c r="DF1314" t="s">
        <v>102</v>
      </c>
      <c r="DG1314" t="s">
        <v>102</v>
      </c>
      <c r="DH1314" t="s">
        <v>102</v>
      </c>
      <c r="DI1314" t="s">
        <v>102</v>
      </c>
      <c r="DJ1314" t="s">
        <v>102</v>
      </c>
      <c r="DK1314" t="s">
        <v>102</v>
      </c>
      <c r="DL1314" t="s">
        <v>102</v>
      </c>
      <c r="DM1314" t="s">
        <v>102</v>
      </c>
      <c r="DN1314" t="s">
        <v>102</v>
      </c>
      <c r="DO1314" t="s">
        <v>102</v>
      </c>
      <c r="DP1314" t="s">
        <v>102</v>
      </c>
      <c r="DQ1314" t="s">
        <v>102</v>
      </c>
      <c r="DR1314" t="s">
        <v>102</v>
      </c>
      <c r="DS1314" t="s">
        <v>102</v>
      </c>
      <c r="DT1314" t="s">
        <v>102</v>
      </c>
      <c r="DU1314" t="s">
        <v>102</v>
      </c>
      <c r="DV1314" t="s">
        <v>117</v>
      </c>
      <c r="DW1314" t="s">
        <v>6704</v>
      </c>
      <c r="DX1314">
        <v>57484316</v>
      </c>
      <c r="DY1314" t="s">
        <v>102</v>
      </c>
      <c r="DZ1314" t="s">
        <v>123</v>
      </c>
      <c r="EA1314" t="s">
        <v>110</v>
      </c>
      <c r="EB1314" t="s">
        <v>102</v>
      </c>
      <c r="EC1314" t="s">
        <v>118</v>
      </c>
      <c r="ED1314" t="s">
        <v>6849</v>
      </c>
      <c r="EE1314" t="s">
        <v>120</v>
      </c>
      <c r="EF1314" t="s">
        <v>6850</v>
      </c>
      <c r="EG1314" t="s">
        <v>6851</v>
      </c>
    </row>
    <row r="1315" spans="1:137" hidden="1">
      <c r="A1315" t="s">
        <v>6704</v>
      </c>
      <c r="B1315">
        <v>66679649</v>
      </c>
      <c r="C1315">
        <v>66679649</v>
      </c>
      <c r="D1315" t="s">
        <v>381</v>
      </c>
      <c r="E1315" t="s">
        <v>123</v>
      </c>
      <c r="F1315" s="3">
        <f t="shared" si="20"/>
        <v>-7.0999999999999952E-3</v>
      </c>
      <c r="G1315" s="2" t="s">
        <v>8768</v>
      </c>
      <c r="H1315">
        <v>255</v>
      </c>
      <c r="I1315">
        <v>334</v>
      </c>
      <c r="J1315">
        <v>334</v>
      </c>
      <c r="K1315">
        <v>20</v>
      </c>
      <c r="L1315">
        <v>314</v>
      </c>
      <c r="M1315" s="3">
        <v>0.94010000000000005</v>
      </c>
      <c r="N1315" s="1">
        <v>6.0120000000000004E-168</v>
      </c>
      <c r="O1315">
        <v>49</v>
      </c>
      <c r="P1315">
        <v>47</v>
      </c>
      <c r="Q1315">
        <v>20</v>
      </c>
      <c r="R1315">
        <v>0</v>
      </c>
      <c r="S1315">
        <v>276</v>
      </c>
      <c r="T1315">
        <v>38</v>
      </c>
      <c r="U1315" s="2" t="s">
        <v>8768</v>
      </c>
      <c r="V1315">
        <v>255</v>
      </c>
      <c r="W1315">
        <v>284</v>
      </c>
      <c r="X1315">
        <v>284</v>
      </c>
      <c r="Y1315">
        <v>15</v>
      </c>
      <c r="Z1315">
        <v>269</v>
      </c>
      <c r="AA1315" s="3">
        <v>0.94720000000000004</v>
      </c>
      <c r="AB1315" s="1">
        <v>2.2589999999999999E-145</v>
      </c>
      <c r="AC1315">
        <v>58</v>
      </c>
      <c r="AD1315">
        <v>49</v>
      </c>
      <c r="AE1315">
        <v>15</v>
      </c>
      <c r="AF1315">
        <v>0</v>
      </c>
      <c r="AG1315">
        <v>249</v>
      </c>
      <c r="AH1315">
        <v>20</v>
      </c>
      <c r="AI1315" t="s">
        <v>943</v>
      </c>
      <c r="AJ1315" t="s">
        <v>6852</v>
      </c>
      <c r="AK1315" t="s">
        <v>6853</v>
      </c>
      <c r="AL1315" t="s">
        <v>102</v>
      </c>
      <c r="AM1315" t="s">
        <v>102</v>
      </c>
      <c r="AN1315" t="s">
        <v>102</v>
      </c>
      <c r="AO1315" t="s">
        <v>102</v>
      </c>
      <c r="AP1315">
        <v>8.9599999999999999E-2</v>
      </c>
      <c r="AQ1315">
        <v>0.14716499999999999</v>
      </c>
      <c r="AR1315" t="s">
        <v>6854</v>
      </c>
      <c r="AS1315" t="s">
        <v>102</v>
      </c>
      <c r="AT1315" t="s">
        <v>102</v>
      </c>
      <c r="AU1315">
        <v>49180</v>
      </c>
      <c r="AV1315" t="s">
        <v>6855</v>
      </c>
      <c r="AW1315" t="s">
        <v>6856</v>
      </c>
      <c r="AX1315" t="s">
        <v>134</v>
      </c>
      <c r="AY1315" t="s">
        <v>1013</v>
      </c>
      <c r="AZ1315">
        <v>0.1082</v>
      </c>
      <c r="BA1315">
        <v>0.1016</v>
      </c>
      <c r="BB1315">
        <v>0.11360000000000001</v>
      </c>
      <c r="BC1315">
        <v>0.34549999999999997</v>
      </c>
      <c r="BD1315">
        <v>0.1429</v>
      </c>
      <c r="BE1315">
        <v>0.1089</v>
      </c>
      <c r="BF1315">
        <v>0.1462</v>
      </c>
      <c r="BG1315">
        <v>9.69E-2</v>
      </c>
      <c r="BH1315" t="s">
        <v>102</v>
      </c>
      <c r="BI1315" t="s">
        <v>102</v>
      </c>
      <c r="BJ1315" t="s">
        <v>102</v>
      </c>
      <c r="BK1315" t="s">
        <v>102</v>
      </c>
      <c r="BL1315" t="s">
        <v>102</v>
      </c>
      <c r="BM1315" t="s">
        <v>102</v>
      </c>
      <c r="BN1315" t="s">
        <v>102</v>
      </c>
      <c r="BO1315" t="s">
        <v>102</v>
      </c>
      <c r="BP1315" t="s">
        <v>102</v>
      </c>
      <c r="BQ1315" t="s">
        <v>102</v>
      </c>
      <c r="BR1315" t="s">
        <v>102</v>
      </c>
      <c r="BS1315" t="s">
        <v>102</v>
      </c>
      <c r="BT1315" t="s">
        <v>102</v>
      </c>
      <c r="BU1315" t="s">
        <v>102</v>
      </c>
      <c r="BV1315" t="s">
        <v>102</v>
      </c>
      <c r="BW1315" t="s">
        <v>102</v>
      </c>
      <c r="BX1315" t="s">
        <v>102</v>
      </c>
      <c r="BY1315" t="s">
        <v>102</v>
      </c>
      <c r="BZ1315" t="s">
        <v>102</v>
      </c>
      <c r="CA1315" t="s">
        <v>102</v>
      </c>
      <c r="CB1315" t="s">
        <v>102</v>
      </c>
      <c r="CC1315" t="s">
        <v>102</v>
      </c>
      <c r="CD1315" t="s">
        <v>102</v>
      </c>
      <c r="CE1315" t="s">
        <v>102</v>
      </c>
      <c r="CF1315" t="s">
        <v>102</v>
      </c>
      <c r="CG1315" t="s">
        <v>102</v>
      </c>
      <c r="CH1315" t="s">
        <v>102</v>
      </c>
      <c r="CI1315" t="s">
        <v>102</v>
      </c>
      <c r="CJ1315" t="s">
        <v>102</v>
      </c>
      <c r="CK1315" t="s">
        <v>102</v>
      </c>
      <c r="CL1315" t="s">
        <v>102</v>
      </c>
      <c r="CM1315" t="s">
        <v>102</v>
      </c>
      <c r="CN1315" t="s">
        <v>102</v>
      </c>
      <c r="CO1315" t="s">
        <v>102</v>
      </c>
      <c r="CP1315" t="s">
        <v>102</v>
      </c>
      <c r="CQ1315" t="s">
        <v>102</v>
      </c>
      <c r="CR1315" t="s">
        <v>102</v>
      </c>
      <c r="CS1315" t="s">
        <v>102</v>
      </c>
      <c r="CT1315" t="s">
        <v>102</v>
      </c>
      <c r="CU1315" t="s">
        <v>102</v>
      </c>
      <c r="CV1315" t="s">
        <v>102</v>
      </c>
      <c r="CW1315" t="s">
        <v>102</v>
      </c>
      <c r="CX1315" t="s">
        <v>102</v>
      </c>
      <c r="CY1315" t="s">
        <v>102</v>
      </c>
      <c r="CZ1315" t="s">
        <v>102</v>
      </c>
      <c r="DA1315" t="s">
        <v>102</v>
      </c>
      <c r="DB1315" t="s">
        <v>102</v>
      </c>
      <c r="DC1315" t="s">
        <v>102</v>
      </c>
      <c r="DD1315" t="s">
        <v>102</v>
      </c>
      <c r="DE1315" t="s">
        <v>102</v>
      </c>
      <c r="DF1315" t="s">
        <v>102</v>
      </c>
      <c r="DG1315" t="s">
        <v>102</v>
      </c>
      <c r="DH1315" t="s">
        <v>102</v>
      </c>
      <c r="DI1315" t="s">
        <v>102</v>
      </c>
      <c r="DJ1315" t="s">
        <v>102</v>
      </c>
      <c r="DK1315" t="s">
        <v>102</v>
      </c>
      <c r="DL1315" t="s">
        <v>102</v>
      </c>
      <c r="DM1315" t="s">
        <v>102</v>
      </c>
      <c r="DN1315" t="s">
        <v>102</v>
      </c>
      <c r="DO1315" t="s">
        <v>102</v>
      </c>
      <c r="DP1315" t="s">
        <v>102</v>
      </c>
      <c r="DQ1315" t="s">
        <v>102</v>
      </c>
      <c r="DR1315" t="s">
        <v>102</v>
      </c>
      <c r="DS1315" t="s">
        <v>102</v>
      </c>
      <c r="DT1315" t="s">
        <v>102</v>
      </c>
      <c r="DU1315" t="s">
        <v>102</v>
      </c>
      <c r="DV1315" t="s">
        <v>146</v>
      </c>
      <c r="DW1315" t="s">
        <v>6704</v>
      </c>
      <c r="DX1315">
        <v>66679649</v>
      </c>
      <c r="DY1315" t="s">
        <v>102</v>
      </c>
      <c r="DZ1315" t="s">
        <v>110</v>
      </c>
      <c r="EA1315" t="s">
        <v>1175</v>
      </c>
      <c r="EB1315" t="s">
        <v>102</v>
      </c>
      <c r="EC1315" t="s">
        <v>118</v>
      </c>
      <c r="ED1315" t="s">
        <v>6857</v>
      </c>
      <c r="EE1315" t="s">
        <v>120</v>
      </c>
      <c r="EF1315" t="s">
        <v>6858</v>
      </c>
      <c r="EG1315" t="s">
        <v>6859</v>
      </c>
    </row>
    <row r="1316" spans="1:137" hidden="1">
      <c r="A1316" t="s">
        <v>6704</v>
      </c>
      <c r="B1316">
        <v>66745890</v>
      </c>
      <c r="C1316">
        <v>66745890</v>
      </c>
      <c r="D1316" t="s">
        <v>98</v>
      </c>
      <c r="E1316" t="s">
        <v>99</v>
      </c>
      <c r="F1316" s="3">
        <f t="shared" si="20"/>
        <v>0</v>
      </c>
      <c r="G1316" s="2" t="s">
        <v>8768</v>
      </c>
      <c r="H1316">
        <v>255</v>
      </c>
      <c r="I1316">
        <v>300</v>
      </c>
      <c r="J1316">
        <v>300</v>
      </c>
      <c r="K1316">
        <v>0</v>
      </c>
      <c r="L1316">
        <v>300</v>
      </c>
      <c r="M1316" s="4">
        <v>1</v>
      </c>
      <c r="N1316" s="1">
        <v>7.4015000000000004E-180</v>
      </c>
      <c r="O1316">
        <v>0</v>
      </c>
      <c r="P1316">
        <v>50</v>
      </c>
      <c r="Q1316">
        <v>0</v>
      </c>
      <c r="R1316">
        <v>0</v>
      </c>
      <c r="S1316">
        <v>115</v>
      </c>
      <c r="T1316">
        <v>185</v>
      </c>
      <c r="U1316" s="2" t="s">
        <v>8768</v>
      </c>
      <c r="V1316">
        <v>255</v>
      </c>
      <c r="W1316">
        <v>298</v>
      </c>
      <c r="X1316">
        <v>298</v>
      </c>
      <c r="Y1316">
        <v>0</v>
      </c>
      <c r="Z1316">
        <v>298</v>
      </c>
      <c r="AA1316" s="4">
        <v>1</v>
      </c>
      <c r="AB1316" s="1">
        <v>1.1803E-178</v>
      </c>
      <c r="AC1316">
        <v>0</v>
      </c>
      <c r="AD1316">
        <v>52</v>
      </c>
      <c r="AE1316">
        <v>0</v>
      </c>
      <c r="AF1316">
        <v>0</v>
      </c>
      <c r="AG1316">
        <v>125</v>
      </c>
      <c r="AH1316">
        <v>173</v>
      </c>
      <c r="AI1316" t="s">
        <v>124</v>
      </c>
      <c r="AJ1316" t="s">
        <v>6852</v>
      </c>
      <c r="AK1316" t="s">
        <v>102</v>
      </c>
      <c r="AL1316" t="s">
        <v>102</v>
      </c>
      <c r="AM1316" t="s">
        <v>102</v>
      </c>
      <c r="AN1316" t="s">
        <v>102</v>
      </c>
      <c r="AO1316" t="s">
        <v>102</v>
      </c>
      <c r="AP1316" t="s">
        <v>102</v>
      </c>
      <c r="AQ1316">
        <v>0.98322699999999996</v>
      </c>
      <c r="AR1316" t="s">
        <v>6860</v>
      </c>
      <c r="AS1316" t="s">
        <v>102</v>
      </c>
      <c r="AT1316" t="s">
        <v>102</v>
      </c>
      <c r="AU1316" t="s">
        <v>102</v>
      </c>
      <c r="AV1316" t="s">
        <v>102</v>
      </c>
      <c r="AW1316" t="s">
        <v>102</v>
      </c>
      <c r="AX1316" t="s">
        <v>102</v>
      </c>
      <c r="AY1316" t="s">
        <v>102</v>
      </c>
      <c r="AZ1316">
        <v>0.99890000000000001</v>
      </c>
      <c r="BA1316">
        <v>0.94389999999999996</v>
      </c>
      <c r="BB1316">
        <v>1</v>
      </c>
      <c r="BC1316">
        <v>1</v>
      </c>
      <c r="BD1316" t="s">
        <v>102</v>
      </c>
      <c r="BE1316">
        <v>0.99960000000000004</v>
      </c>
      <c r="BF1316">
        <v>1</v>
      </c>
      <c r="BG1316">
        <v>1</v>
      </c>
      <c r="BH1316" t="s">
        <v>102</v>
      </c>
      <c r="BI1316" t="s">
        <v>102</v>
      </c>
      <c r="BJ1316" t="s">
        <v>102</v>
      </c>
      <c r="BK1316" t="s">
        <v>102</v>
      </c>
      <c r="BL1316" t="s">
        <v>102</v>
      </c>
      <c r="BM1316" t="s">
        <v>102</v>
      </c>
      <c r="BN1316" t="s">
        <v>102</v>
      </c>
      <c r="BO1316" t="s">
        <v>102</v>
      </c>
      <c r="BP1316" t="s">
        <v>102</v>
      </c>
      <c r="BQ1316" t="s">
        <v>102</v>
      </c>
      <c r="BR1316" t="s">
        <v>102</v>
      </c>
      <c r="BS1316" t="s">
        <v>102</v>
      </c>
      <c r="BT1316" t="s">
        <v>102</v>
      </c>
      <c r="BU1316" t="s">
        <v>102</v>
      </c>
      <c r="BV1316" t="s">
        <v>102</v>
      </c>
      <c r="BW1316" t="s">
        <v>102</v>
      </c>
      <c r="BX1316" t="s">
        <v>102</v>
      </c>
      <c r="BY1316" t="s">
        <v>102</v>
      </c>
      <c r="BZ1316" t="s">
        <v>102</v>
      </c>
      <c r="CA1316" t="s">
        <v>102</v>
      </c>
      <c r="CB1316" t="s">
        <v>102</v>
      </c>
      <c r="CC1316" t="s">
        <v>102</v>
      </c>
      <c r="CD1316" t="s">
        <v>102</v>
      </c>
      <c r="CE1316" t="s">
        <v>102</v>
      </c>
      <c r="CF1316" t="s">
        <v>102</v>
      </c>
      <c r="CG1316" t="s">
        <v>102</v>
      </c>
      <c r="CH1316" t="s">
        <v>102</v>
      </c>
      <c r="CI1316" t="s">
        <v>102</v>
      </c>
      <c r="CJ1316" t="s">
        <v>102</v>
      </c>
      <c r="CK1316" t="s">
        <v>102</v>
      </c>
      <c r="CL1316" t="s">
        <v>102</v>
      </c>
      <c r="CM1316" t="s">
        <v>102</v>
      </c>
      <c r="CN1316" t="s">
        <v>102</v>
      </c>
      <c r="CO1316" t="s">
        <v>102</v>
      </c>
      <c r="CP1316" t="s">
        <v>102</v>
      </c>
      <c r="CQ1316" t="s">
        <v>102</v>
      </c>
      <c r="CR1316" t="s">
        <v>102</v>
      </c>
      <c r="CS1316" t="s">
        <v>102</v>
      </c>
      <c r="CT1316" t="s">
        <v>102</v>
      </c>
      <c r="CU1316" t="s">
        <v>102</v>
      </c>
      <c r="CV1316" t="s">
        <v>102</v>
      </c>
      <c r="CW1316" t="s">
        <v>102</v>
      </c>
      <c r="CX1316" t="s">
        <v>102</v>
      </c>
      <c r="CY1316" t="s">
        <v>102</v>
      </c>
      <c r="CZ1316" t="s">
        <v>102</v>
      </c>
      <c r="DA1316" t="s">
        <v>102</v>
      </c>
      <c r="DB1316" t="s">
        <v>102</v>
      </c>
      <c r="DC1316" t="s">
        <v>102</v>
      </c>
      <c r="DD1316" t="s">
        <v>102</v>
      </c>
      <c r="DE1316" t="s">
        <v>102</v>
      </c>
      <c r="DF1316" t="s">
        <v>102</v>
      </c>
      <c r="DG1316" t="s">
        <v>102</v>
      </c>
      <c r="DH1316" t="s">
        <v>102</v>
      </c>
      <c r="DI1316" t="s">
        <v>102</v>
      </c>
      <c r="DJ1316" t="s">
        <v>102</v>
      </c>
      <c r="DK1316" t="s">
        <v>102</v>
      </c>
      <c r="DL1316" t="s">
        <v>102</v>
      </c>
      <c r="DM1316" t="s">
        <v>102</v>
      </c>
      <c r="DN1316" t="s">
        <v>102</v>
      </c>
      <c r="DO1316" t="s">
        <v>102</v>
      </c>
      <c r="DP1316" t="s">
        <v>102</v>
      </c>
      <c r="DQ1316" t="s">
        <v>102</v>
      </c>
      <c r="DR1316" t="s">
        <v>102</v>
      </c>
      <c r="DS1316" t="s">
        <v>102</v>
      </c>
      <c r="DT1316" t="s">
        <v>102</v>
      </c>
      <c r="DU1316" t="s">
        <v>102</v>
      </c>
      <c r="DV1316" t="s">
        <v>146</v>
      </c>
      <c r="DW1316" t="s">
        <v>6704</v>
      </c>
      <c r="DX1316">
        <v>66745890</v>
      </c>
      <c r="DY1316" t="s">
        <v>102</v>
      </c>
      <c r="DZ1316" t="s">
        <v>98</v>
      </c>
      <c r="EA1316" t="s">
        <v>99</v>
      </c>
      <c r="EB1316" t="s">
        <v>102</v>
      </c>
      <c r="EC1316" t="s">
        <v>118</v>
      </c>
      <c r="ED1316" t="s">
        <v>4828</v>
      </c>
      <c r="EE1316" t="s">
        <v>120</v>
      </c>
      <c r="EF1316" t="s">
        <v>6861</v>
      </c>
      <c r="EG1316" t="s">
        <v>6862</v>
      </c>
    </row>
    <row r="1317" spans="1:137" hidden="1">
      <c r="A1317" t="s">
        <v>6704</v>
      </c>
      <c r="B1317">
        <v>67391395</v>
      </c>
      <c r="C1317">
        <v>67391395</v>
      </c>
      <c r="D1317" t="s">
        <v>110</v>
      </c>
      <c r="E1317" t="s">
        <v>381</v>
      </c>
      <c r="F1317" s="3">
        <f t="shared" si="20"/>
        <v>-1.1399999999999966E-2</v>
      </c>
      <c r="G1317" s="2" t="s">
        <v>8768</v>
      </c>
      <c r="H1317">
        <v>255</v>
      </c>
      <c r="I1317">
        <v>236</v>
      </c>
      <c r="J1317">
        <v>236</v>
      </c>
      <c r="K1317">
        <v>21</v>
      </c>
      <c r="L1317">
        <v>215</v>
      </c>
      <c r="M1317" s="3">
        <v>0.91100000000000003</v>
      </c>
      <c r="N1317" s="1">
        <v>7.6675000000000005E-111</v>
      </c>
      <c r="O1317">
        <v>46</v>
      </c>
      <c r="P1317">
        <v>52</v>
      </c>
      <c r="Q1317">
        <v>6</v>
      </c>
      <c r="R1317">
        <v>15</v>
      </c>
      <c r="S1317">
        <v>54</v>
      </c>
      <c r="T1317">
        <v>161</v>
      </c>
      <c r="U1317" s="2" t="s">
        <v>8768</v>
      </c>
      <c r="V1317">
        <v>255</v>
      </c>
      <c r="W1317">
        <v>219</v>
      </c>
      <c r="X1317">
        <v>219</v>
      </c>
      <c r="Y1317">
        <v>17</v>
      </c>
      <c r="Z1317">
        <v>202</v>
      </c>
      <c r="AA1317" s="3">
        <v>0.9224</v>
      </c>
      <c r="AB1317" s="1">
        <v>1.259E-105</v>
      </c>
      <c r="AC1317">
        <v>49</v>
      </c>
      <c r="AD1317">
        <v>50</v>
      </c>
      <c r="AE1317">
        <v>6</v>
      </c>
      <c r="AF1317">
        <v>11</v>
      </c>
      <c r="AG1317">
        <v>45</v>
      </c>
      <c r="AH1317">
        <v>157</v>
      </c>
      <c r="AI1317" t="s">
        <v>124</v>
      </c>
      <c r="AJ1317" t="s">
        <v>6863</v>
      </c>
      <c r="AK1317" t="s">
        <v>102</v>
      </c>
      <c r="AL1317" t="s">
        <v>102</v>
      </c>
      <c r="AM1317" t="s">
        <v>102</v>
      </c>
      <c r="AN1317" t="s">
        <v>102</v>
      </c>
      <c r="AO1317" t="s">
        <v>102</v>
      </c>
      <c r="AP1317" t="s">
        <v>102</v>
      </c>
      <c r="AQ1317">
        <v>0.97284300000000001</v>
      </c>
      <c r="AR1317" t="s">
        <v>6864</v>
      </c>
      <c r="AS1317" t="s">
        <v>102</v>
      </c>
      <c r="AT1317" t="s">
        <v>102</v>
      </c>
      <c r="AU1317" t="s">
        <v>102</v>
      </c>
      <c r="AV1317" t="s">
        <v>102</v>
      </c>
      <c r="AW1317" t="s">
        <v>102</v>
      </c>
      <c r="AX1317" t="s">
        <v>102</v>
      </c>
      <c r="AY1317" t="s">
        <v>102</v>
      </c>
      <c r="AZ1317">
        <v>0.99819999999999998</v>
      </c>
      <c r="BA1317">
        <v>0.91669999999999996</v>
      </c>
      <c r="BB1317">
        <v>0.98860000000000003</v>
      </c>
      <c r="BC1317">
        <v>1</v>
      </c>
      <c r="BD1317">
        <v>1</v>
      </c>
      <c r="BE1317">
        <v>0.99960000000000004</v>
      </c>
      <c r="BF1317">
        <v>1</v>
      </c>
      <c r="BG1317">
        <v>0.99990000000000001</v>
      </c>
      <c r="BH1317" t="s">
        <v>102</v>
      </c>
      <c r="BI1317" t="s">
        <v>102</v>
      </c>
      <c r="BJ1317" t="s">
        <v>102</v>
      </c>
      <c r="BK1317" t="s">
        <v>102</v>
      </c>
      <c r="BL1317" t="s">
        <v>102</v>
      </c>
      <c r="BM1317" t="s">
        <v>102</v>
      </c>
      <c r="BN1317" t="s">
        <v>102</v>
      </c>
      <c r="BO1317" t="s">
        <v>102</v>
      </c>
      <c r="BP1317" t="s">
        <v>102</v>
      </c>
      <c r="BQ1317" t="s">
        <v>102</v>
      </c>
      <c r="BR1317" t="s">
        <v>102</v>
      </c>
      <c r="BS1317" t="s">
        <v>102</v>
      </c>
      <c r="BT1317" t="s">
        <v>102</v>
      </c>
      <c r="BU1317" t="s">
        <v>102</v>
      </c>
      <c r="BV1317" t="s">
        <v>102</v>
      </c>
      <c r="BW1317" t="s">
        <v>102</v>
      </c>
      <c r="BX1317" t="s">
        <v>102</v>
      </c>
      <c r="BY1317" t="s">
        <v>102</v>
      </c>
      <c r="BZ1317" t="s">
        <v>102</v>
      </c>
      <c r="CA1317" t="s">
        <v>102</v>
      </c>
      <c r="CB1317" t="s">
        <v>102</v>
      </c>
      <c r="CC1317" t="s">
        <v>102</v>
      </c>
      <c r="CD1317" t="s">
        <v>102</v>
      </c>
      <c r="CE1317" t="s">
        <v>102</v>
      </c>
      <c r="CF1317" t="s">
        <v>102</v>
      </c>
      <c r="CG1317" t="s">
        <v>102</v>
      </c>
      <c r="CH1317" t="s">
        <v>102</v>
      </c>
      <c r="CI1317" t="s">
        <v>102</v>
      </c>
      <c r="CJ1317" t="s">
        <v>102</v>
      </c>
      <c r="CK1317" t="s">
        <v>102</v>
      </c>
      <c r="CL1317" t="s">
        <v>102</v>
      </c>
      <c r="CM1317" t="s">
        <v>102</v>
      </c>
      <c r="CN1317" t="s">
        <v>102</v>
      </c>
      <c r="CO1317" t="s">
        <v>102</v>
      </c>
      <c r="CP1317" t="s">
        <v>102</v>
      </c>
      <c r="CQ1317" t="s">
        <v>102</v>
      </c>
      <c r="CR1317" t="s">
        <v>102</v>
      </c>
      <c r="CS1317" t="s">
        <v>102</v>
      </c>
      <c r="CT1317" t="s">
        <v>102</v>
      </c>
      <c r="CU1317" t="s">
        <v>102</v>
      </c>
      <c r="CV1317" t="s">
        <v>102</v>
      </c>
      <c r="CW1317" t="s">
        <v>102</v>
      </c>
      <c r="CX1317" t="s">
        <v>102</v>
      </c>
      <c r="CY1317" t="s">
        <v>102</v>
      </c>
      <c r="CZ1317" t="s">
        <v>102</v>
      </c>
      <c r="DA1317" t="s">
        <v>102</v>
      </c>
      <c r="DB1317" t="s">
        <v>102</v>
      </c>
      <c r="DC1317" t="s">
        <v>102</v>
      </c>
      <c r="DD1317" t="s">
        <v>102</v>
      </c>
      <c r="DE1317" t="s">
        <v>102</v>
      </c>
      <c r="DF1317" t="s">
        <v>102</v>
      </c>
      <c r="DG1317" t="s">
        <v>102</v>
      </c>
      <c r="DH1317" t="s">
        <v>102</v>
      </c>
      <c r="DI1317" t="s">
        <v>102</v>
      </c>
      <c r="DJ1317" t="s">
        <v>102</v>
      </c>
      <c r="DK1317" t="s">
        <v>102</v>
      </c>
      <c r="DL1317" t="s">
        <v>102</v>
      </c>
      <c r="DM1317" t="s">
        <v>102</v>
      </c>
      <c r="DN1317" t="s">
        <v>102</v>
      </c>
      <c r="DO1317" t="s">
        <v>102</v>
      </c>
      <c r="DP1317" t="s">
        <v>102</v>
      </c>
      <c r="DQ1317" t="s">
        <v>102</v>
      </c>
      <c r="DR1317" t="s">
        <v>102</v>
      </c>
      <c r="DS1317" t="s">
        <v>102</v>
      </c>
      <c r="DT1317" t="s">
        <v>102</v>
      </c>
      <c r="DU1317" t="s">
        <v>102</v>
      </c>
      <c r="DV1317" t="s">
        <v>146</v>
      </c>
      <c r="DW1317" t="s">
        <v>6704</v>
      </c>
      <c r="DX1317">
        <v>67391394</v>
      </c>
      <c r="DY1317" t="s">
        <v>102</v>
      </c>
      <c r="DZ1317" t="s">
        <v>776</v>
      </c>
      <c r="EA1317" t="s">
        <v>98</v>
      </c>
      <c r="EB1317" t="s">
        <v>102</v>
      </c>
      <c r="EC1317" t="s">
        <v>118</v>
      </c>
      <c r="ED1317" t="s">
        <v>1059</v>
      </c>
      <c r="EE1317" t="s">
        <v>120</v>
      </c>
      <c r="EF1317" t="s">
        <v>6865</v>
      </c>
      <c r="EG1317" t="s">
        <v>6866</v>
      </c>
    </row>
    <row r="1318" spans="1:137" hidden="1">
      <c r="A1318" t="s">
        <v>6704</v>
      </c>
      <c r="B1318">
        <v>67457335</v>
      </c>
      <c r="C1318">
        <v>67457335</v>
      </c>
      <c r="D1318" t="s">
        <v>99</v>
      </c>
      <c r="E1318" t="s">
        <v>98</v>
      </c>
      <c r="F1318" s="3">
        <f t="shared" si="20"/>
        <v>0</v>
      </c>
      <c r="G1318" s="2" t="s">
        <v>8768</v>
      </c>
      <c r="H1318">
        <v>255</v>
      </c>
      <c r="I1318">
        <v>320</v>
      </c>
      <c r="J1318">
        <v>320</v>
      </c>
      <c r="K1318">
        <v>0</v>
      </c>
      <c r="L1318">
        <v>320</v>
      </c>
      <c r="M1318" s="4">
        <v>1</v>
      </c>
      <c r="N1318" s="1">
        <v>6.9521999999999997E-192</v>
      </c>
      <c r="O1318">
        <v>0</v>
      </c>
      <c r="P1318">
        <v>51</v>
      </c>
      <c r="Q1318">
        <v>0</v>
      </c>
      <c r="R1318">
        <v>0</v>
      </c>
      <c r="S1318">
        <v>215</v>
      </c>
      <c r="T1318">
        <v>105</v>
      </c>
      <c r="U1318" s="2" t="s">
        <v>8768</v>
      </c>
      <c r="V1318">
        <v>255</v>
      </c>
      <c r="W1318">
        <v>308</v>
      </c>
      <c r="X1318">
        <v>308</v>
      </c>
      <c r="Y1318">
        <v>0</v>
      </c>
      <c r="Z1318">
        <v>308</v>
      </c>
      <c r="AA1318" s="4">
        <v>1</v>
      </c>
      <c r="AB1318" s="1">
        <v>1.1443E-184</v>
      </c>
      <c r="AC1318">
        <v>0</v>
      </c>
      <c r="AD1318">
        <v>51</v>
      </c>
      <c r="AE1318">
        <v>0</v>
      </c>
      <c r="AF1318">
        <v>0</v>
      </c>
      <c r="AG1318">
        <v>220</v>
      </c>
      <c r="AH1318">
        <v>88</v>
      </c>
      <c r="AI1318" t="s">
        <v>100</v>
      </c>
      <c r="AJ1318" t="s">
        <v>6863</v>
      </c>
      <c r="AK1318" t="s">
        <v>102</v>
      </c>
      <c r="AL1318" t="s">
        <v>131</v>
      </c>
      <c r="AM1318" t="s">
        <v>6867</v>
      </c>
      <c r="AN1318" t="s">
        <v>6868</v>
      </c>
      <c r="AO1318" t="s">
        <v>102</v>
      </c>
      <c r="AP1318">
        <v>0.88</v>
      </c>
      <c r="AQ1318">
        <v>0.83406499999999995</v>
      </c>
      <c r="AR1318" t="s">
        <v>6869</v>
      </c>
      <c r="AS1318">
        <v>0.85335499999999997</v>
      </c>
      <c r="AT1318">
        <v>0.85799999999999998</v>
      </c>
      <c r="AU1318">
        <v>142920</v>
      </c>
      <c r="AV1318" t="s">
        <v>6870</v>
      </c>
      <c r="AW1318" t="s">
        <v>6871</v>
      </c>
      <c r="AX1318" t="s">
        <v>134</v>
      </c>
      <c r="AY1318" t="s">
        <v>135</v>
      </c>
      <c r="AZ1318">
        <v>0.8629</v>
      </c>
      <c r="BA1318">
        <v>0.86309999999999998</v>
      </c>
      <c r="BB1318">
        <v>0.94630000000000003</v>
      </c>
      <c r="BC1318">
        <v>0.76170000000000004</v>
      </c>
      <c r="BD1318">
        <v>0.86599999999999999</v>
      </c>
      <c r="BE1318">
        <v>0.87929999999999997</v>
      </c>
      <c r="BF1318">
        <v>0.86170000000000002</v>
      </c>
      <c r="BG1318">
        <v>0.79869999999999997</v>
      </c>
      <c r="BH1318" t="s">
        <v>102</v>
      </c>
      <c r="BI1318" t="s">
        <v>102</v>
      </c>
      <c r="BJ1318" t="s">
        <v>102</v>
      </c>
      <c r="BK1318" t="s">
        <v>102</v>
      </c>
      <c r="BL1318" t="s">
        <v>102</v>
      </c>
      <c r="BM1318" t="s">
        <v>102</v>
      </c>
      <c r="BN1318" t="s">
        <v>102</v>
      </c>
      <c r="BO1318" t="s">
        <v>102</v>
      </c>
      <c r="BP1318" t="s">
        <v>102</v>
      </c>
      <c r="BQ1318" t="s">
        <v>102</v>
      </c>
      <c r="BR1318" t="s">
        <v>102</v>
      </c>
      <c r="BS1318" t="s">
        <v>102</v>
      </c>
      <c r="BT1318">
        <v>0.90200000000000002</v>
      </c>
      <c r="BU1318">
        <v>0.81</v>
      </c>
      <c r="BV1318" t="s">
        <v>111</v>
      </c>
      <c r="BW1318" t="s">
        <v>102</v>
      </c>
      <c r="BX1318" t="s">
        <v>102</v>
      </c>
      <c r="BY1318" t="s">
        <v>102</v>
      </c>
      <c r="BZ1318" t="s">
        <v>102</v>
      </c>
      <c r="CA1318" t="s">
        <v>102</v>
      </c>
      <c r="CB1318" t="s">
        <v>102</v>
      </c>
      <c r="CC1318">
        <v>-9</v>
      </c>
      <c r="CD1318">
        <v>0.98099999999999998</v>
      </c>
      <c r="CE1318" t="s">
        <v>114</v>
      </c>
      <c r="CF1318" t="s">
        <v>102</v>
      </c>
      <c r="CG1318" t="s">
        <v>102</v>
      </c>
      <c r="CH1318" t="s">
        <v>102</v>
      </c>
      <c r="CI1318" t="s">
        <v>102</v>
      </c>
      <c r="CJ1318" t="s">
        <v>102</v>
      </c>
      <c r="CK1318" t="s">
        <v>102</v>
      </c>
      <c r="CL1318" t="s">
        <v>102</v>
      </c>
      <c r="CM1318" t="s">
        <v>102</v>
      </c>
      <c r="CN1318" t="s">
        <v>102</v>
      </c>
      <c r="CO1318" t="s">
        <v>102</v>
      </c>
      <c r="CP1318" t="s">
        <v>102</v>
      </c>
      <c r="CQ1318">
        <v>0.94899999999999995</v>
      </c>
      <c r="CR1318">
        <v>0.185</v>
      </c>
      <c r="CS1318">
        <v>10.37</v>
      </c>
      <c r="CT1318">
        <v>0.96399999999999997</v>
      </c>
      <c r="CU1318">
        <v>0.29199999999999998</v>
      </c>
      <c r="CV1318">
        <v>0.315</v>
      </c>
      <c r="CW1318">
        <v>0.24099999999999999</v>
      </c>
      <c r="CX1318" t="s">
        <v>113</v>
      </c>
      <c r="CY1318" t="s">
        <v>444</v>
      </c>
      <c r="CZ1318">
        <v>1.61</v>
      </c>
      <c r="DA1318">
        <v>1.752</v>
      </c>
      <c r="DB1318">
        <v>1</v>
      </c>
      <c r="DC1318">
        <v>0.747</v>
      </c>
      <c r="DD1318">
        <v>0.74199999999999999</v>
      </c>
      <c r="DE1318">
        <v>0.98</v>
      </c>
      <c r="DF1318">
        <v>0</v>
      </c>
      <c r="DG1318">
        <v>2.36</v>
      </c>
      <c r="DH1318">
        <v>0.28100000000000003</v>
      </c>
      <c r="DI1318">
        <v>1.3009999999999999</v>
      </c>
      <c r="DJ1318">
        <v>0.32800000000000001</v>
      </c>
      <c r="DK1318">
        <v>-0.20499999999999999</v>
      </c>
      <c r="DL1318">
        <v>0.10100000000000001</v>
      </c>
      <c r="DM1318">
        <v>1</v>
      </c>
      <c r="DN1318">
        <v>0.71499999999999997</v>
      </c>
      <c r="DO1318">
        <v>0.99299999999999999</v>
      </c>
      <c r="DP1318">
        <v>0.57399999999999995</v>
      </c>
      <c r="DQ1318">
        <v>3.617</v>
      </c>
      <c r="DR1318">
        <v>7.5999999999999998E-2</v>
      </c>
      <c r="DS1318" t="s">
        <v>102</v>
      </c>
      <c r="DT1318" t="s">
        <v>6872</v>
      </c>
      <c r="DU1318" t="s">
        <v>6873</v>
      </c>
      <c r="DV1318" t="s">
        <v>146</v>
      </c>
      <c r="DW1318" t="s">
        <v>6704</v>
      </c>
      <c r="DX1318">
        <v>67457335</v>
      </c>
      <c r="DY1318" t="s">
        <v>102</v>
      </c>
      <c r="DZ1318" t="s">
        <v>99</v>
      </c>
      <c r="EA1318" t="s">
        <v>98</v>
      </c>
      <c r="EB1318" t="s">
        <v>102</v>
      </c>
      <c r="EC1318" t="s">
        <v>118</v>
      </c>
      <c r="ED1318" t="s">
        <v>1492</v>
      </c>
      <c r="EE1318" t="s">
        <v>120</v>
      </c>
      <c r="EF1318" t="s">
        <v>6874</v>
      </c>
      <c r="EG1318" t="s">
        <v>6875</v>
      </c>
    </row>
    <row r="1319" spans="1:137" hidden="1">
      <c r="A1319" t="s">
        <v>6704</v>
      </c>
      <c r="B1319">
        <v>74328116</v>
      </c>
      <c r="C1319">
        <v>74328116</v>
      </c>
      <c r="D1319" t="s">
        <v>99</v>
      </c>
      <c r="E1319" t="s">
        <v>98</v>
      </c>
      <c r="F1319" s="3">
        <f t="shared" si="20"/>
        <v>0</v>
      </c>
      <c r="G1319" s="2" t="s">
        <v>8768</v>
      </c>
      <c r="H1319">
        <v>255</v>
      </c>
      <c r="I1319">
        <v>340</v>
      </c>
      <c r="J1319">
        <v>340</v>
      </c>
      <c r="K1319">
        <v>0</v>
      </c>
      <c r="L1319">
        <v>340</v>
      </c>
      <c r="M1319" s="4">
        <v>1</v>
      </c>
      <c r="N1319" s="1">
        <v>6.5173999999999997E-204</v>
      </c>
      <c r="O1319">
        <v>0</v>
      </c>
      <c r="P1319">
        <v>49</v>
      </c>
      <c r="Q1319">
        <v>0</v>
      </c>
      <c r="R1319">
        <v>0</v>
      </c>
      <c r="S1319">
        <v>235</v>
      </c>
      <c r="T1319">
        <v>105</v>
      </c>
      <c r="U1319" s="2" t="s">
        <v>8768</v>
      </c>
      <c r="V1319">
        <v>255</v>
      </c>
      <c r="W1319">
        <v>275</v>
      </c>
      <c r="X1319">
        <v>275</v>
      </c>
      <c r="Y1319">
        <v>0</v>
      </c>
      <c r="Z1319">
        <v>275</v>
      </c>
      <c r="AA1319" s="4">
        <v>1</v>
      </c>
      <c r="AB1319" s="1">
        <v>7.9789000000000003E-165</v>
      </c>
      <c r="AC1319">
        <v>0</v>
      </c>
      <c r="AD1319">
        <v>50</v>
      </c>
      <c r="AE1319">
        <v>0</v>
      </c>
      <c r="AF1319">
        <v>0</v>
      </c>
      <c r="AG1319">
        <v>163</v>
      </c>
      <c r="AH1319">
        <v>112</v>
      </c>
      <c r="AI1319" t="s">
        <v>100</v>
      </c>
      <c r="AJ1319" t="s">
        <v>6876</v>
      </c>
      <c r="AK1319" t="s">
        <v>102</v>
      </c>
      <c r="AL1319" t="s">
        <v>103</v>
      </c>
      <c r="AM1319" t="s">
        <v>6877</v>
      </c>
      <c r="AN1319" t="s">
        <v>102</v>
      </c>
      <c r="AO1319" t="s">
        <v>102</v>
      </c>
      <c r="AP1319">
        <v>0.49909999999999999</v>
      </c>
      <c r="AQ1319">
        <v>0.55191699999999999</v>
      </c>
      <c r="AR1319" t="s">
        <v>6878</v>
      </c>
      <c r="AS1319">
        <v>0.6875</v>
      </c>
      <c r="AT1319">
        <v>0.66</v>
      </c>
      <c r="AU1319">
        <v>390172</v>
      </c>
      <c r="AV1319" t="s">
        <v>106</v>
      </c>
      <c r="AW1319" t="s">
        <v>107</v>
      </c>
      <c r="AX1319" t="s">
        <v>199</v>
      </c>
      <c r="AY1319" t="s">
        <v>135</v>
      </c>
      <c r="AZ1319">
        <v>0.52470000000000006</v>
      </c>
      <c r="BA1319">
        <v>0.52510000000000001</v>
      </c>
      <c r="BB1319">
        <v>0.53900000000000003</v>
      </c>
      <c r="BC1319">
        <v>0.63</v>
      </c>
      <c r="BD1319">
        <v>0.56869999999999998</v>
      </c>
      <c r="BE1319">
        <v>0.49809999999999999</v>
      </c>
      <c r="BF1319">
        <v>0.54759999999999998</v>
      </c>
      <c r="BG1319">
        <v>0.53339999999999999</v>
      </c>
      <c r="BH1319">
        <v>1</v>
      </c>
      <c r="BI1319">
        <v>0.01</v>
      </c>
      <c r="BJ1319" t="s">
        <v>110</v>
      </c>
      <c r="BK1319">
        <v>0</v>
      </c>
      <c r="BL1319">
        <v>2.5999999999999999E-2</v>
      </c>
      <c r="BM1319" t="s">
        <v>112</v>
      </c>
      <c r="BN1319">
        <v>0</v>
      </c>
      <c r="BO1319">
        <v>1.2999999999999999E-2</v>
      </c>
      <c r="BP1319" t="s">
        <v>112</v>
      </c>
      <c r="BQ1319" t="s">
        <v>102</v>
      </c>
      <c r="BR1319" t="s">
        <v>102</v>
      </c>
      <c r="BS1319" t="s">
        <v>102</v>
      </c>
      <c r="BT1319">
        <v>1</v>
      </c>
      <c r="BU1319">
        <v>0.09</v>
      </c>
      <c r="BV1319" t="s">
        <v>111</v>
      </c>
      <c r="BW1319" t="s">
        <v>102</v>
      </c>
      <c r="BX1319" t="s">
        <v>102</v>
      </c>
      <c r="BY1319" t="s">
        <v>102</v>
      </c>
      <c r="BZ1319" t="s">
        <v>102</v>
      </c>
      <c r="CA1319" t="s">
        <v>102</v>
      </c>
      <c r="CB1319" t="s">
        <v>102</v>
      </c>
      <c r="CC1319">
        <v>0.63</v>
      </c>
      <c r="CD1319">
        <v>2.4E-2</v>
      </c>
      <c r="CE1319" t="s">
        <v>113</v>
      </c>
      <c r="CF1319">
        <v>1.4999999999999999E-2</v>
      </c>
      <c r="CG1319">
        <v>2E-3</v>
      </c>
      <c r="CH1319">
        <v>-0.93</v>
      </c>
      <c r="CI1319">
        <v>0.442</v>
      </c>
      <c r="CJ1319" t="s">
        <v>110</v>
      </c>
      <c r="CK1319">
        <v>0</v>
      </c>
      <c r="CL1319">
        <v>0</v>
      </c>
      <c r="CM1319" t="s">
        <v>110</v>
      </c>
      <c r="CN1319" t="s">
        <v>102</v>
      </c>
      <c r="CO1319" t="s">
        <v>102</v>
      </c>
      <c r="CP1319" t="s">
        <v>102</v>
      </c>
      <c r="CQ1319">
        <v>0.09</v>
      </c>
      <c r="CR1319">
        <v>0.10199999999999999</v>
      </c>
      <c r="CS1319">
        <v>3.4990000000000001</v>
      </c>
      <c r="CT1319">
        <v>0.121</v>
      </c>
      <c r="CU1319">
        <v>2E-3</v>
      </c>
      <c r="CV1319">
        <v>0</v>
      </c>
      <c r="CW1319">
        <v>2E-3</v>
      </c>
      <c r="CX1319" t="s">
        <v>113</v>
      </c>
      <c r="CY1319" t="s">
        <v>115</v>
      </c>
      <c r="CZ1319">
        <v>-1.321</v>
      </c>
      <c r="DA1319">
        <v>-1.387</v>
      </c>
      <c r="DB1319">
        <v>0.998</v>
      </c>
      <c r="DC1319">
        <v>0.36599999999999999</v>
      </c>
      <c r="DD1319">
        <v>0.73699999999999999</v>
      </c>
      <c r="DE1319">
        <v>0.97399999999999998</v>
      </c>
      <c r="DF1319">
        <v>0</v>
      </c>
      <c r="DG1319">
        <v>0.623</v>
      </c>
      <c r="DH1319">
        <v>0.16800000000000001</v>
      </c>
      <c r="DI1319">
        <v>0.14499999999999999</v>
      </c>
      <c r="DJ1319">
        <v>0.159</v>
      </c>
      <c r="DK1319">
        <v>-0.30499999999999999</v>
      </c>
      <c r="DL1319">
        <v>0.08</v>
      </c>
      <c r="DM1319">
        <v>0</v>
      </c>
      <c r="DN1319">
        <v>6.3E-2</v>
      </c>
      <c r="DO1319">
        <v>0</v>
      </c>
      <c r="DP1319">
        <v>1.6E-2</v>
      </c>
      <c r="DQ1319">
        <v>2.4420000000000002</v>
      </c>
      <c r="DR1319">
        <v>4.2000000000000003E-2</v>
      </c>
      <c r="DS1319" t="s">
        <v>102</v>
      </c>
      <c r="DT1319" t="s">
        <v>6879</v>
      </c>
      <c r="DU1319" t="s">
        <v>6880</v>
      </c>
      <c r="DV1319" t="s">
        <v>146</v>
      </c>
      <c r="DW1319" t="s">
        <v>6704</v>
      </c>
      <c r="DX1319">
        <v>74328116</v>
      </c>
      <c r="DY1319" t="s">
        <v>102</v>
      </c>
      <c r="DZ1319" t="s">
        <v>99</v>
      </c>
      <c r="EA1319" t="s">
        <v>98</v>
      </c>
      <c r="EB1319" t="s">
        <v>102</v>
      </c>
      <c r="EC1319" t="s">
        <v>118</v>
      </c>
      <c r="ED1319" t="s">
        <v>437</v>
      </c>
      <c r="EE1319" t="s">
        <v>120</v>
      </c>
      <c r="EF1319" t="s">
        <v>6881</v>
      </c>
      <c r="EG1319" t="s">
        <v>6882</v>
      </c>
    </row>
    <row r="1320" spans="1:137" hidden="1">
      <c r="A1320" t="s">
        <v>6704</v>
      </c>
      <c r="B1320">
        <v>74328141</v>
      </c>
      <c r="C1320">
        <v>74328141</v>
      </c>
      <c r="D1320" t="s">
        <v>98</v>
      </c>
      <c r="E1320" t="s">
        <v>110</v>
      </c>
      <c r="F1320" s="3">
        <f t="shared" si="20"/>
        <v>0</v>
      </c>
      <c r="G1320" s="2" t="s">
        <v>8768</v>
      </c>
      <c r="H1320">
        <v>255</v>
      </c>
      <c r="I1320">
        <v>363</v>
      </c>
      <c r="J1320">
        <v>363</v>
      </c>
      <c r="K1320">
        <v>0</v>
      </c>
      <c r="L1320">
        <v>363</v>
      </c>
      <c r="M1320" s="4">
        <v>1</v>
      </c>
      <c r="N1320" s="1">
        <v>9.5698000000000004E-218</v>
      </c>
      <c r="O1320">
        <v>0</v>
      </c>
      <c r="P1320">
        <v>49</v>
      </c>
      <c r="Q1320">
        <v>0</v>
      </c>
      <c r="R1320">
        <v>0</v>
      </c>
      <c r="S1320">
        <v>257</v>
      </c>
      <c r="T1320">
        <v>106</v>
      </c>
      <c r="U1320" s="2" t="s">
        <v>8768</v>
      </c>
      <c r="V1320">
        <v>255</v>
      </c>
      <c r="W1320">
        <v>299</v>
      </c>
      <c r="X1320">
        <v>299</v>
      </c>
      <c r="Y1320">
        <v>0</v>
      </c>
      <c r="Z1320">
        <v>299</v>
      </c>
      <c r="AA1320" s="4">
        <v>1</v>
      </c>
      <c r="AB1320" s="1">
        <v>2.9556999999999999E-179</v>
      </c>
      <c r="AC1320">
        <v>0</v>
      </c>
      <c r="AD1320">
        <v>49</v>
      </c>
      <c r="AE1320">
        <v>0</v>
      </c>
      <c r="AF1320">
        <v>0</v>
      </c>
      <c r="AG1320">
        <v>183</v>
      </c>
      <c r="AH1320">
        <v>116</v>
      </c>
      <c r="AI1320" t="s">
        <v>100</v>
      </c>
      <c r="AJ1320" t="s">
        <v>6876</v>
      </c>
      <c r="AK1320" t="s">
        <v>102</v>
      </c>
      <c r="AL1320" t="s">
        <v>103</v>
      </c>
      <c r="AM1320" t="s">
        <v>6883</v>
      </c>
      <c r="AN1320" t="s">
        <v>102</v>
      </c>
      <c r="AO1320" t="s">
        <v>102</v>
      </c>
      <c r="AP1320">
        <v>0.34639999999999999</v>
      </c>
      <c r="AQ1320">
        <v>0.35123799999999999</v>
      </c>
      <c r="AR1320" t="s">
        <v>6884</v>
      </c>
      <c r="AS1320">
        <v>0.46482400000000001</v>
      </c>
      <c r="AT1320">
        <v>0.4491</v>
      </c>
      <c r="AU1320">
        <v>390173</v>
      </c>
      <c r="AV1320" t="s">
        <v>106</v>
      </c>
      <c r="AW1320" t="s">
        <v>107</v>
      </c>
      <c r="AX1320" t="s">
        <v>199</v>
      </c>
      <c r="AY1320" t="s">
        <v>135</v>
      </c>
      <c r="AZ1320">
        <v>0.3604</v>
      </c>
      <c r="BA1320">
        <v>0.32490000000000002</v>
      </c>
      <c r="BB1320">
        <v>0.46160000000000001</v>
      </c>
      <c r="BC1320">
        <v>0.40500000000000003</v>
      </c>
      <c r="BD1320">
        <v>0.41560000000000002</v>
      </c>
      <c r="BE1320">
        <v>0.3548</v>
      </c>
      <c r="BF1320">
        <v>0.36559999999999998</v>
      </c>
      <c r="BG1320">
        <v>0.28499999999999998</v>
      </c>
      <c r="BH1320">
        <v>0.22</v>
      </c>
      <c r="BI1320">
        <v>0.189</v>
      </c>
      <c r="BJ1320" t="s">
        <v>110</v>
      </c>
      <c r="BK1320">
        <v>7.6999999999999999E-2</v>
      </c>
      <c r="BL1320">
        <v>0.22800000000000001</v>
      </c>
      <c r="BM1320" t="s">
        <v>112</v>
      </c>
      <c r="BN1320">
        <v>2.5000000000000001E-2</v>
      </c>
      <c r="BO1320">
        <v>0.193</v>
      </c>
      <c r="BP1320" t="s">
        <v>112</v>
      </c>
      <c r="BQ1320" t="s">
        <v>102</v>
      </c>
      <c r="BR1320" t="s">
        <v>102</v>
      </c>
      <c r="BS1320" t="s">
        <v>102</v>
      </c>
      <c r="BT1320">
        <v>1</v>
      </c>
      <c r="BU1320">
        <v>0.09</v>
      </c>
      <c r="BV1320" t="s">
        <v>111</v>
      </c>
      <c r="BW1320" t="s">
        <v>102</v>
      </c>
      <c r="BX1320" t="s">
        <v>102</v>
      </c>
      <c r="BY1320" t="s">
        <v>102</v>
      </c>
      <c r="BZ1320" t="s">
        <v>102</v>
      </c>
      <c r="CA1320" t="s">
        <v>102</v>
      </c>
      <c r="CB1320" t="s">
        <v>102</v>
      </c>
      <c r="CC1320">
        <v>-0.18</v>
      </c>
      <c r="CD1320">
        <v>9.8000000000000004E-2</v>
      </c>
      <c r="CE1320" t="s">
        <v>113</v>
      </c>
      <c r="CF1320">
        <v>3.2000000000000001E-2</v>
      </c>
      <c r="CG1320">
        <v>1.2E-2</v>
      </c>
      <c r="CH1320">
        <v>-0.91</v>
      </c>
      <c r="CI1320">
        <v>0.46899999999999997</v>
      </c>
      <c r="CJ1320" t="s">
        <v>110</v>
      </c>
      <c r="CK1320">
        <v>0</v>
      </c>
      <c r="CL1320">
        <v>0</v>
      </c>
      <c r="CM1320" t="s">
        <v>110</v>
      </c>
      <c r="CN1320" t="s">
        <v>102</v>
      </c>
      <c r="CO1320" t="s">
        <v>102</v>
      </c>
      <c r="CP1320" t="s">
        <v>102</v>
      </c>
      <c r="CQ1320">
        <v>-0.29499999999999998</v>
      </c>
      <c r="CR1320">
        <v>6.9000000000000006E-2</v>
      </c>
      <c r="CS1320">
        <v>0.68300000000000005</v>
      </c>
      <c r="CT1320">
        <v>0.22700000000000001</v>
      </c>
      <c r="CU1320">
        <v>8.9999999999999993E-3</v>
      </c>
      <c r="CV1320">
        <v>7.3999999999999996E-2</v>
      </c>
      <c r="CW1320">
        <v>0.13200000000000001</v>
      </c>
      <c r="CX1320" t="s">
        <v>113</v>
      </c>
      <c r="CY1320" t="s">
        <v>115</v>
      </c>
      <c r="CZ1320">
        <v>-1.24</v>
      </c>
      <c r="DA1320">
        <v>-1.3580000000000001</v>
      </c>
      <c r="DB1320">
        <v>0.999</v>
      </c>
      <c r="DC1320">
        <v>0.38700000000000001</v>
      </c>
      <c r="DD1320">
        <v>0.73699999999999999</v>
      </c>
      <c r="DE1320">
        <v>0.97399999999999998</v>
      </c>
      <c r="DF1320">
        <v>0</v>
      </c>
      <c r="DG1320">
        <v>-2.39</v>
      </c>
      <c r="DH1320">
        <v>6.2E-2</v>
      </c>
      <c r="DI1320">
        <v>0.32</v>
      </c>
      <c r="DJ1320">
        <v>0.191</v>
      </c>
      <c r="DK1320">
        <v>1.2E-2</v>
      </c>
      <c r="DL1320">
        <v>0.14000000000000001</v>
      </c>
      <c r="DM1320">
        <v>0</v>
      </c>
      <c r="DN1320">
        <v>6.3E-2</v>
      </c>
      <c r="DO1320">
        <v>2E-3</v>
      </c>
      <c r="DP1320">
        <v>6.2E-2</v>
      </c>
      <c r="DQ1320">
        <v>1.2769999999999999</v>
      </c>
      <c r="DR1320">
        <v>1.9E-2</v>
      </c>
      <c r="DS1320" t="s">
        <v>102</v>
      </c>
      <c r="DT1320" t="s">
        <v>6879</v>
      </c>
      <c r="DU1320" t="s">
        <v>6880</v>
      </c>
      <c r="DV1320" t="s">
        <v>146</v>
      </c>
      <c r="DW1320" t="s">
        <v>6704</v>
      </c>
      <c r="DX1320">
        <v>74328141</v>
      </c>
      <c r="DY1320" t="s">
        <v>102</v>
      </c>
      <c r="DZ1320" t="s">
        <v>98</v>
      </c>
      <c r="EA1320" t="s">
        <v>110</v>
      </c>
      <c r="EB1320" t="s">
        <v>102</v>
      </c>
      <c r="EC1320" t="s">
        <v>118</v>
      </c>
      <c r="ED1320" t="s">
        <v>1184</v>
      </c>
      <c r="EE1320" t="s">
        <v>120</v>
      </c>
      <c r="EF1320" t="s">
        <v>6885</v>
      </c>
      <c r="EG1320" t="s">
        <v>6886</v>
      </c>
    </row>
    <row r="1321" spans="1:137" hidden="1">
      <c r="A1321" t="s">
        <v>6704</v>
      </c>
      <c r="B1321">
        <v>88423463</v>
      </c>
      <c r="C1321">
        <v>88423463</v>
      </c>
      <c r="D1321" t="s">
        <v>123</v>
      </c>
      <c r="E1321" t="s">
        <v>110</v>
      </c>
      <c r="F1321" s="3">
        <f t="shared" si="20"/>
        <v>3.8600000000000023E-2</v>
      </c>
      <c r="G1321" s="2" t="s">
        <v>8767</v>
      </c>
      <c r="H1321">
        <v>255</v>
      </c>
      <c r="I1321">
        <v>326</v>
      </c>
      <c r="J1321">
        <v>326</v>
      </c>
      <c r="K1321">
        <v>179</v>
      </c>
      <c r="L1321">
        <v>147</v>
      </c>
      <c r="M1321" s="3">
        <v>0.45090000000000002</v>
      </c>
      <c r="N1321" s="1">
        <v>2.4864999999999999E-54</v>
      </c>
      <c r="O1321">
        <v>49</v>
      </c>
      <c r="P1321">
        <v>50</v>
      </c>
      <c r="Q1321">
        <v>161</v>
      </c>
      <c r="R1321">
        <v>18</v>
      </c>
      <c r="S1321">
        <v>134</v>
      </c>
      <c r="T1321">
        <v>13</v>
      </c>
      <c r="U1321" s="2" t="s">
        <v>8767</v>
      </c>
      <c r="V1321">
        <v>255</v>
      </c>
      <c r="W1321">
        <v>308</v>
      </c>
      <c r="X1321">
        <v>308</v>
      </c>
      <c r="Y1321">
        <v>181</v>
      </c>
      <c r="Z1321">
        <v>127</v>
      </c>
      <c r="AA1321" s="3">
        <v>0.4123</v>
      </c>
      <c r="AB1321" s="1">
        <v>3.8846000000000001E-46</v>
      </c>
      <c r="AC1321">
        <v>49</v>
      </c>
      <c r="AD1321">
        <v>46</v>
      </c>
      <c r="AE1321">
        <v>166</v>
      </c>
      <c r="AF1321">
        <v>15</v>
      </c>
      <c r="AG1321">
        <v>121</v>
      </c>
      <c r="AH1321">
        <v>6</v>
      </c>
      <c r="AI1321" t="s">
        <v>124</v>
      </c>
      <c r="AJ1321" t="s">
        <v>6887</v>
      </c>
      <c r="AK1321" t="s">
        <v>102</v>
      </c>
      <c r="AL1321" t="s">
        <v>102</v>
      </c>
      <c r="AM1321" t="s">
        <v>102</v>
      </c>
      <c r="AN1321" t="s">
        <v>102</v>
      </c>
      <c r="AO1321" t="s">
        <v>102</v>
      </c>
      <c r="AP1321">
        <v>0.47770000000000001</v>
      </c>
      <c r="AQ1321">
        <v>0.44688499999999998</v>
      </c>
      <c r="AR1321" t="s">
        <v>6888</v>
      </c>
      <c r="AS1321" t="s">
        <v>102</v>
      </c>
      <c r="AT1321">
        <v>0.65890000000000004</v>
      </c>
      <c r="AU1321" t="s">
        <v>102</v>
      </c>
      <c r="AV1321" t="s">
        <v>102</v>
      </c>
      <c r="AW1321" t="s">
        <v>102</v>
      </c>
      <c r="AX1321" t="s">
        <v>102</v>
      </c>
      <c r="AY1321" t="s">
        <v>102</v>
      </c>
      <c r="AZ1321">
        <v>0.5393</v>
      </c>
      <c r="BA1321">
        <v>0.2132</v>
      </c>
      <c r="BB1321">
        <v>0.53769999999999996</v>
      </c>
      <c r="BC1321">
        <v>0.6048</v>
      </c>
      <c r="BD1321">
        <v>0.5756</v>
      </c>
      <c r="BE1321">
        <v>0.61409999999999998</v>
      </c>
      <c r="BF1321">
        <v>0.5403</v>
      </c>
      <c r="BG1321">
        <v>0.42670000000000002</v>
      </c>
      <c r="BH1321" t="s">
        <v>102</v>
      </c>
      <c r="BI1321" t="s">
        <v>102</v>
      </c>
      <c r="BJ1321" t="s">
        <v>102</v>
      </c>
      <c r="BK1321" t="s">
        <v>102</v>
      </c>
      <c r="BL1321" t="s">
        <v>102</v>
      </c>
      <c r="BM1321" t="s">
        <v>102</v>
      </c>
      <c r="BN1321" t="s">
        <v>102</v>
      </c>
      <c r="BO1321" t="s">
        <v>102</v>
      </c>
      <c r="BP1321" t="s">
        <v>102</v>
      </c>
      <c r="BQ1321" t="s">
        <v>102</v>
      </c>
      <c r="BR1321" t="s">
        <v>102</v>
      </c>
      <c r="BS1321" t="s">
        <v>102</v>
      </c>
      <c r="BT1321" t="s">
        <v>102</v>
      </c>
      <c r="BU1321" t="s">
        <v>102</v>
      </c>
      <c r="BV1321" t="s">
        <v>102</v>
      </c>
      <c r="BW1321" t="s">
        <v>102</v>
      </c>
      <c r="BX1321" t="s">
        <v>102</v>
      </c>
      <c r="BY1321" t="s">
        <v>102</v>
      </c>
      <c r="BZ1321" t="s">
        <v>102</v>
      </c>
      <c r="CA1321" t="s">
        <v>102</v>
      </c>
      <c r="CB1321" t="s">
        <v>102</v>
      </c>
      <c r="CC1321" t="s">
        <v>102</v>
      </c>
      <c r="CD1321" t="s">
        <v>102</v>
      </c>
      <c r="CE1321" t="s">
        <v>102</v>
      </c>
      <c r="CF1321" t="s">
        <v>102</v>
      </c>
      <c r="CG1321" t="s">
        <v>102</v>
      </c>
      <c r="CH1321" t="s">
        <v>102</v>
      </c>
      <c r="CI1321" t="s">
        <v>102</v>
      </c>
      <c r="CJ1321" t="s">
        <v>102</v>
      </c>
      <c r="CK1321" t="s">
        <v>102</v>
      </c>
      <c r="CL1321" t="s">
        <v>102</v>
      </c>
      <c r="CM1321" t="s">
        <v>102</v>
      </c>
      <c r="CN1321" t="s">
        <v>102</v>
      </c>
      <c r="CO1321" t="s">
        <v>102</v>
      </c>
      <c r="CP1321" t="s">
        <v>102</v>
      </c>
      <c r="CQ1321" t="s">
        <v>102</v>
      </c>
      <c r="CR1321" t="s">
        <v>102</v>
      </c>
      <c r="CS1321" t="s">
        <v>102</v>
      </c>
      <c r="CT1321" t="s">
        <v>102</v>
      </c>
      <c r="CU1321" t="s">
        <v>102</v>
      </c>
      <c r="CV1321" t="s">
        <v>102</v>
      </c>
      <c r="CW1321" t="s">
        <v>102</v>
      </c>
      <c r="CX1321" t="s">
        <v>102</v>
      </c>
      <c r="CY1321" t="s">
        <v>102</v>
      </c>
      <c r="CZ1321" t="s">
        <v>102</v>
      </c>
      <c r="DA1321" t="s">
        <v>102</v>
      </c>
      <c r="DB1321" t="s">
        <v>102</v>
      </c>
      <c r="DC1321" t="s">
        <v>102</v>
      </c>
      <c r="DD1321" t="s">
        <v>102</v>
      </c>
      <c r="DE1321" t="s">
        <v>102</v>
      </c>
      <c r="DF1321" t="s">
        <v>102</v>
      </c>
      <c r="DG1321" t="s">
        <v>102</v>
      </c>
      <c r="DH1321" t="s">
        <v>102</v>
      </c>
      <c r="DI1321" t="s">
        <v>102</v>
      </c>
      <c r="DJ1321" t="s">
        <v>102</v>
      </c>
      <c r="DK1321" t="s">
        <v>102</v>
      </c>
      <c r="DL1321" t="s">
        <v>102</v>
      </c>
      <c r="DM1321" t="s">
        <v>102</v>
      </c>
      <c r="DN1321" t="s">
        <v>102</v>
      </c>
      <c r="DO1321" t="s">
        <v>102</v>
      </c>
      <c r="DP1321" t="s">
        <v>102</v>
      </c>
      <c r="DQ1321" t="s">
        <v>102</v>
      </c>
      <c r="DR1321" t="s">
        <v>102</v>
      </c>
      <c r="DS1321" t="s">
        <v>102</v>
      </c>
      <c r="DT1321" t="s">
        <v>102</v>
      </c>
      <c r="DU1321" t="s">
        <v>102</v>
      </c>
      <c r="DV1321" t="s">
        <v>117</v>
      </c>
      <c r="DW1321" t="s">
        <v>6704</v>
      </c>
      <c r="DX1321">
        <v>88423463</v>
      </c>
      <c r="DY1321" t="s">
        <v>102</v>
      </c>
      <c r="DZ1321" t="s">
        <v>123</v>
      </c>
      <c r="EA1321" t="s">
        <v>110</v>
      </c>
      <c r="EB1321" t="s">
        <v>102</v>
      </c>
      <c r="EC1321" t="s">
        <v>118</v>
      </c>
      <c r="ED1321" t="s">
        <v>4335</v>
      </c>
      <c r="EE1321" t="s">
        <v>120</v>
      </c>
      <c r="EF1321" t="s">
        <v>6889</v>
      </c>
      <c r="EG1321" t="s">
        <v>6890</v>
      </c>
    </row>
    <row r="1322" spans="1:137" hidden="1">
      <c r="A1322" t="s">
        <v>6704</v>
      </c>
      <c r="B1322">
        <v>88679285</v>
      </c>
      <c r="C1322">
        <v>88679285</v>
      </c>
      <c r="D1322" t="s">
        <v>110</v>
      </c>
      <c r="E1322" t="s">
        <v>123</v>
      </c>
      <c r="F1322" s="3">
        <f t="shared" si="20"/>
        <v>-5.8999999999999608E-3</v>
      </c>
      <c r="G1322" s="2" t="s">
        <v>8767</v>
      </c>
      <c r="H1322">
        <v>255</v>
      </c>
      <c r="I1322">
        <v>322</v>
      </c>
      <c r="J1322">
        <v>321</v>
      </c>
      <c r="K1322">
        <v>179</v>
      </c>
      <c r="L1322">
        <v>142</v>
      </c>
      <c r="M1322" s="3">
        <v>0.44240000000000002</v>
      </c>
      <c r="N1322" s="1">
        <v>2.8015999999999999E-52</v>
      </c>
      <c r="O1322">
        <v>51</v>
      </c>
      <c r="P1322">
        <v>50</v>
      </c>
      <c r="Q1322">
        <v>44</v>
      </c>
      <c r="R1322">
        <v>135</v>
      </c>
      <c r="S1322">
        <v>41</v>
      </c>
      <c r="T1322">
        <v>101</v>
      </c>
      <c r="U1322" s="2" t="s">
        <v>8767</v>
      </c>
      <c r="V1322">
        <v>255</v>
      </c>
      <c r="W1322">
        <v>261</v>
      </c>
      <c r="X1322">
        <v>261</v>
      </c>
      <c r="Y1322">
        <v>144</v>
      </c>
      <c r="Z1322">
        <v>117</v>
      </c>
      <c r="AA1322" s="3">
        <v>0.44829999999999998</v>
      </c>
      <c r="AB1322" s="1">
        <v>2.5597000000000001E-43</v>
      </c>
      <c r="AC1322">
        <v>49</v>
      </c>
      <c r="AD1322">
        <v>48</v>
      </c>
      <c r="AE1322">
        <v>42</v>
      </c>
      <c r="AF1322">
        <v>102</v>
      </c>
      <c r="AG1322">
        <v>29</v>
      </c>
      <c r="AH1322">
        <v>88</v>
      </c>
      <c r="AI1322" t="s">
        <v>124</v>
      </c>
      <c r="AJ1322" t="s">
        <v>6887</v>
      </c>
      <c r="AK1322" t="s">
        <v>102</v>
      </c>
      <c r="AL1322" t="s">
        <v>102</v>
      </c>
      <c r="AM1322" t="s">
        <v>102</v>
      </c>
      <c r="AN1322" t="s">
        <v>102</v>
      </c>
      <c r="AO1322" t="s">
        <v>102</v>
      </c>
      <c r="AP1322" t="s">
        <v>102</v>
      </c>
      <c r="AQ1322">
        <v>9.9840299999999992E-4</v>
      </c>
      <c r="AR1322" t="s">
        <v>6891</v>
      </c>
      <c r="AS1322" t="s">
        <v>102</v>
      </c>
      <c r="AT1322" t="s">
        <v>102</v>
      </c>
      <c r="AU1322" t="s">
        <v>102</v>
      </c>
      <c r="AV1322" t="s">
        <v>102</v>
      </c>
      <c r="AW1322" t="s">
        <v>102</v>
      </c>
      <c r="AX1322" t="s">
        <v>102</v>
      </c>
      <c r="AY1322" t="s">
        <v>102</v>
      </c>
      <c r="AZ1322">
        <v>2.9999999999999997E-4</v>
      </c>
      <c r="BA1322">
        <v>0</v>
      </c>
      <c r="BB1322">
        <v>0</v>
      </c>
      <c r="BC1322">
        <v>3.3999999999999998E-3</v>
      </c>
      <c r="BD1322">
        <v>0</v>
      </c>
      <c r="BE1322">
        <v>0</v>
      </c>
      <c r="BF1322">
        <v>0</v>
      </c>
      <c r="BG1322">
        <v>0</v>
      </c>
      <c r="BH1322" t="s">
        <v>102</v>
      </c>
      <c r="BI1322" t="s">
        <v>102</v>
      </c>
      <c r="BJ1322" t="s">
        <v>102</v>
      </c>
      <c r="BK1322" t="s">
        <v>102</v>
      </c>
      <c r="BL1322" t="s">
        <v>102</v>
      </c>
      <c r="BM1322" t="s">
        <v>102</v>
      </c>
      <c r="BN1322" t="s">
        <v>102</v>
      </c>
      <c r="BO1322" t="s">
        <v>102</v>
      </c>
      <c r="BP1322" t="s">
        <v>102</v>
      </c>
      <c r="BQ1322" t="s">
        <v>102</v>
      </c>
      <c r="BR1322" t="s">
        <v>102</v>
      </c>
      <c r="BS1322" t="s">
        <v>102</v>
      </c>
      <c r="BT1322" t="s">
        <v>102</v>
      </c>
      <c r="BU1322" t="s">
        <v>102</v>
      </c>
      <c r="BV1322" t="s">
        <v>102</v>
      </c>
      <c r="BW1322" t="s">
        <v>102</v>
      </c>
      <c r="BX1322" t="s">
        <v>102</v>
      </c>
      <c r="BY1322" t="s">
        <v>102</v>
      </c>
      <c r="BZ1322" t="s">
        <v>102</v>
      </c>
      <c r="CA1322" t="s">
        <v>102</v>
      </c>
      <c r="CB1322" t="s">
        <v>102</v>
      </c>
      <c r="CC1322" t="s">
        <v>102</v>
      </c>
      <c r="CD1322" t="s">
        <v>102</v>
      </c>
      <c r="CE1322" t="s">
        <v>102</v>
      </c>
      <c r="CF1322" t="s">
        <v>102</v>
      </c>
      <c r="CG1322" t="s">
        <v>102</v>
      </c>
      <c r="CH1322" t="s">
        <v>102</v>
      </c>
      <c r="CI1322" t="s">
        <v>102</v>
      </c>
      <c r="CJ1322" t="s">
        <v>102</v>
      </c>
      <c r="CK1322" t="s">
        <v>102</v>
      </c>
      <c r="CL1322" t="s">
        <v>102</v>
      </c>
      <c r="CM1322" t="s">
        <v>102</v>
      </c>
      <c r="CN1322" t="s">
        <v>102</v>
      </c>
      <c r="CO1322" t="s">
        <v>102</v>
      </c>
      <c r="CP1322" t="s">
        <v>102</v>
      </c>
      <c r="CQ1322" t="s">
        <v>102</v>
      </c>
      <c r="CR1322" t="s">
        <v>102</v>
      </c>
      <c r="CS1322" t="s">
        <v>102</v>
      </c>
      <c r="CT1322" t="s">
        <v>102</v>
      </c>
      <c r="CU1322" t="s">
        <v>102</v>
      </c>
      <c r="CV1322" t="s">
        <v>102</v>
      </c>
      <c r="CW1322" t="s">
        <v>102</v>
      </c>
      <c r="CX1322" t="s">
        <v>102</v>
      </c>
      <c r="CY1322" t="s">
        <v>102</v>
      </c>
      <c r="CZ1322" t="s">
        <v>102</v>
      </c>
      <c r="DA1322" t="s">
        <v>102</v>
      </c>
      <c r="DB1322" t="s">
        <v>102</v>
      </c>
      <c r="DC1322" t="s">
        <v>102</v>
      </c>
      <c r="DD1322" t="s">
        <v>102</v>
      </c>
      <c r="DE1322" t="s">
        <v>102</v>
      </c>
      <c r="DF1322" t="s">
        <v>102</v>
      </c>
      <c r="DG1322" t="s">
        <v>102</v>
      </c>
      <c r="DH1322" t="s">
        <v>102</v>
      </c>
      <c r="DI1322" t="s">
        <v>102</v>
      </c>
      <c r="DJ1322" t="s">
        <v>102</v>
      </c>
      <c r="DK1322" t="s">
        <v>102</v>
      </c>
      <c r="DL1322" t="s">
        <v>102</v>
      </c>
      <c r="DM1322" t="s">
        <v>102</v>
      </c>
      <c r="DN1322" t="s">
        <v>102</v>
      </c>
      <c r="DO1322" t="s">
        <v>102</v>
      </c>
      <c r="DP1322" t="s">
        <v>102</v>
      </c>
      <c r="DQ1322" t="s">
        <v>102</v>
      </c>
      <c r="DR1322" t="s">
        <v>102</v>
      </c>
      <c r="DS1322" t="s">
        <v>102</v>
      </c>
      <c r="DT1322" t="s">
        <v>102</v>
      </c>
      <c r="DU1322" t="s">
        <v>102</v>
      </c>
      <c r="DV1322" t="s">
        <v>117</v>
      </c>
      <c r="DW1322" t="s">
        <v>6704</v>
      </c>
      <c r="DX1322">
        <v>88679285</v>
      </c>
      <c r="DY1322" t="s">
        <v>102</v>
      </c>
      <c r="DZ1322" t="s">
        <v>110</v>
      </c>
      <c r="EA1322" t="s">
        <v>123</v>
      </c>
      <c r="EB1322" t="s">
        <v>102</v>
      </c>
      <c r="EC1322" t="s">
        <v>118</v>
      </c>
      <c r="ED1322" t="s">
        <v>1827</v>
      </c>
      <c r="EE1322" t="s">
        <v>120</v>
      </c>
      <c r="EF1322" t="s">
        <v>6892</v>
      </c>
      <c r="EG1322" t="s">
        <v>6893</v>
      </c>
    </row>
    <row r="1323" spans="1:137" hidden="1">
      <c r="A1323" t="s">
        <v>6704</v>
      </c>
      <c r="B1323">
        <v>88679785</v>
      </c>
      <c r="C1323">
        <v>88679785</v>
      </c>
      <c r="D1323" t="s">
        <v>98</v>
      </c>
      <c r="E1323" t="s">
        <v>99</v>
      </c>
      <c r="F1323" s="3">
        <f t="shared" si="20"/>
        <v>0</v>
      </c>
      <c r="G1323" s="2" t="s">
        <v>8768</v>
      </c>
      <c r="H1323">
        <v>255</v>
      </c>
      <c r="I1323">
        <v>503</v>
      </c>
      <c r="J1323">
        <v>503</v>
      </c>
      <c r="K1323">
        <v>0</v>
      </c>
      <c r="L1323">
        <v>503</v>
      </c>
      <c r="M1323" s="4">
        <v>1</v>
      </c>
      <c r="N1323" s="1">
        <v>5.7982000000000003E-302</v>
      </c>
      <c r="O1323">
        <v>0</v>
      </c>
      <c r="P1323">
        <v>51</v>
      </c>
      <c r="Q1323">
        <v>0</v>
      </c>
      <c r="R1323">
        <v>0</v>
      </c>
      <c r="S1323">
        <v>268</v>
      </c>
      <c r="T1323">
        <v>235</v>
      </c>
      <c r="U1323" s="2" t="s">
        <v>8768</v>
      </c>
      <c r="V1323">
        <v>255</v>
      </c>
      <c r="W1323">
        <v>495</v>
      </c>
      <c r="X1323">
        <v>495</v>
      </c>
      <c r="Y1323">
        <v>0</v>
      </c>
      <c r="Z1323">
        <v>495</v>
      </c>
      <c r="AA1323" s="4">
        <v>1</v>
      </c>
      <c r="AB1323" s="1">
        <v>3.7696E-297</v>
      </c>
      <c r="AC1323">
        <v>0</v>
      </c>
      <c r="AD1323">
        <v>50</v>
      </c>
      <c r="AE1323">
        <v>0</v>
      </c>
      <c r="AF1323">
        <v>0</v>
      </c>
      <c r="AG1323">
        <v>245</v>
      </c>
      <c r="AH1323">
        <v>250</v>
      </c>
      <c r="AI1323" t="s">
        <v>100</v>
      </c>
      <c r="AJ1323" t="s">
        <v>6887</v>
      </c>
      <c r="AK1323" t="s">
        <v>102</v>
      </c>
      <c r="AL1323" t="s">
        <v>131</v>
      </c>
      <c r="AM1323" t="s">
        <v>6894</v>
      </c>
      <c r="AN1323" t="s">
        <v>102</v>
      </c>
      <c r="AO1323" t="s">
        <v>102</v>
      </c>
      <c r="AP1323">
        <v>0.99580000000000002</v>
      </c>
      <c r="AQ1323">
        <v>0.99820299999999995</v>
      </c>
      <c r="AR1323" t="s">
        <v>6895</v>
      </c>
      <c r="AS1323">
        <v>1</v>
      </c>
      <c r="AT1323" t="s">
        <v>102</v>
      </c>
      <c r="AU1323" t="s">
        <v>102</v>
      </c>
      <c r="AV1323" t="s">
        <v>102</v>
      </c>
      <c r="AW1323" t="s">
        <v>102</v>
      </c>
      <c r="AX1323" t="s">
        <v>102</v>
      </c>
      <c r="AY1323" t="s">
        <v>102</v>
      </c>
      <c r="AZ1323">
        <v>0.99690000000000001</v>
      </c>
      <c r="BA1323">
        <v>0.99919999999999998</v>
      </c>
      <c r="BB1323">
        <v>0.99650000000000005</v>
      </c>
      <c r="BC1323">
        <v>1</v>
      </c>
      <c r="BD1323">
        <v>0.99680000000000002</v>
      </c>
      <c r="BE1323">
        <v>0.99580000000000002</v>
      </c>
      <c r="BF1323">
        <v>0.99570000000000003</v>
      </c>
      <c r="BG1323">
        <v>0.99850000000000005</v>
      </c>
      <c r="BH1323" t="s">
        <v>102</v>
      </c>
      <c r="BI1323" t="s">
        <v>102</v>
      </c>
      <c r="BJ1323" t="s">
        <v>102</v>
      </c>
      <c r="BK1323" t="s">
        <v>102</v>
      </c>
      <c r="BL1323" t="s">
        <v>102</v>
      </c>
      <c r="BM1323" t="s">
        <v>102</v>
      </c>
      <c r="BN1323" t="s">
        <v>102</v>
      </c>
      <c r="BO1323" t="s">
        <v>102</v>
      </c>
      <c r="BP1323" t="s">
        <v>102</v>
      </c>
      <c r="BQ1323" t="s">
        <v>102</v>
      </c>
      <c r="BR1323" t="s">
        <v>102</v>
      </c>
      <c r="BS1323" t="s">
        <v>102</v>
      </c>
      <c r="BT1323" t="s">
        <v>102</v>
      </c>
      <c r="BU1323" t="s">
        <v>102</v>
      </c>
      <c r="BV1323" t="s">
        <v>102</v>
      </c>
      <c r="BW1323" t="s">
        <v>102</v>
      </c>
      <c r="BX1323" t="s">
        <v>102</v>
      </c>
      <c r="BY1323" t="s">
        <v>102</v>
      </c>
      <c r="BZ1323" t="s">
        <v>102</v>
      </c>
      <c r="CA1323" t="s">
        <v>102</v>
      </c>
      <c r="CB1323" t="s">
        <v>102</v>
      </c>
      <c r="CC1323" t="s">
        <v>102</v>
      </c>
      <c r="CD1323" t="s">
        <v>102</v>
      </c>
      <c r="CE1323" t="s">
        <v>102</v>
      </c>
      <c r="CF1323" t="s">
        <v>102</v>
      </c>
      <c r="CG1323" t="s">
        <v>102</v>
      </c>
      <c r="CH1323" t="s">
        <v>102</v>
      </c>
      <c r="CI1323" t="s">
        <v>102</v>
      </c>
      <c r="CJ1323" t="s">
        <v>102</v>
      </c>
      <c r="CK1323" t="s">
        <v>102</v>
      </c>
      <c r="CL1323" t="s">
        <v>102</v>
      </c>
      <c r="CM1323" t="s">
        <v>102</v>
      </c>
      <c r="CN1323" t="s">
        <v>102</v>
      </c>
      <c r="CO1323" t="s">
        <v>102</v>
      </c>
      <c r="CP1323" t="s">
        <v>102</v>
      </c>
      <c r="CQ1323" t="s">
        <v>102</v>
      </c>
      <c r="CR1323" t="s">
        <v>102</v>
      </c>
      <c r="CS1323" t="s">
        <v>102</v>
      </c>
      <c r="CT1323" t="s">
        <v>102</v>
      </c>
      <c r="CU1323" t="s">
        <v>102</v>
      </c>
      <c r="CV1323" t="s">
        <v>102</v>
      </c>
      <c r="CW1323" t="s">
        <v>102</v>
      </c>
      <c r="CX1323" t="s">
        <v>102</v>
      </c>
      <c r="CY1323" t="s">
        <v>102</v>
      </c>
      <c r="CZ1323" t="s">
        <v>102</v>
      </c>
      <c r="DA1323" t="s">
        <v>102</v>
      </c>
      <c r="DB1323" t="s">
        <v>102</v>
      </c>
      <c r="DC1323" t="s">
        <v>102</v>
      </c>
      <c r="DD1323" t="s">
        <v>102</v>
      </c>
      <c r="DE1323" t="s">
        <v>102</v>
      </c>
      <c r="DF1323" t="s">
        <v>102</v>
      </c>
      <c r="DG1323" t="s">
        <v>102</v>
      </c>
      <c r="DH1323" t="s">
        <v>102</v>
      </c>
      <c r="DI1323" t="s">
        <v>102</v>
      </c>
      <c r="DJ1323" t="s">
        <v>102</v>
      </c>
      <c r="DK1323" t="s">
        <v>102</v>
      </c>
      <c r="DL1323" t="s">
        <v>102</v>
      </c>
      <c r="DM1323" t="s">
        <v>102</v>
      </c>
      <c r="DN1323" t="s">
        <v>102</v>
      </c>
      <c r="DO1323" t="s">
        <v>102</v>
      </c>
      <c r="DP1323" t="s">
        <v>102</v>
      </c>
      <c r="DQ1323" t="s">
        <v>102</v>
      </c>
      <c r="DR1323" t="s">
        <v>102</v>
      </c>
      <c r="DS1323" t="s">
        <v>102</v>
      </c>
      <c r="DT1323" t="s">
        <v>102</v>
      </c>
      <c r="DU1323" t="s">
        <v>102</v>
      </c>
      <c r="DV1323" t="s">
        <v>146</v>
      </c>
      <c r="DW1323" t="s">
        <v>6704</v>
      </c>
      <c r="DX1323">
        <v>88679785</v>
      </c>
      <c r="DY1323" t="s">
        <v>102</v>
      </c>
      <c r="DZ1323" t="s">
        <v>98</v>
      </c>
      <c r="EA1323" t="s">
        <v>99</v>
      </c>
      <c r="EB1323" t="s">
        <v>102</v>
      </c>
      <c r="EC1323" t="s">
        <v>118</v>
      </c>
      <c r="ED1323" t="s">
        <v>6896</v>
      </c>
      <c r="EE1323" t="s">
        <v>120</v>
      </c>
      <c r="EF1323" t="s">
        <v>6897</v>
      </c>
      <c r="EG1323" t="s">
        <v>6898</v>
      </c>
    </row>
    <row r="1324" spans="1:137" hidden="1">
      <c r="A1324" t="s">
        <v>6704</v>
      </c>
      <c r="B1324">
        <v>88680684</v>
      </c>
      <c r="C1324">
        <v>88680684</v>
      </c>
      <c r="D1324" t="s">
        <v>98</v>
      </c>
      <c r="E1324" t="s">
        <v>99</v>
      </c>
      <c r="F1324" s="3">
        <f t="shared" si="20"/>
        <v>0</v>
      </c>
      <c r="G1324" s="2" t="s">
        <v>8768</v>
      </c>
      <c r="H1324">
        <v>255</v>
      </c>
      <c r="I1324">
        <v>520</v>
      </c>
      <c r="J1324">
        <v>520</v>
      </c>
      <c r="K1324">
        <v>0</v>
      </c>
      <c r="L1324">
        <v>520</v>
      </c>
      <c r="M1324" s="4">
        <v>1</v>
      </c>
      <c r="N1324" t="s">
        <v>8788</v>
      </c>
      <c r="O1324">
        <v>0</v>
      </c>
      <c r="P1324">
        <v>49</v>
      </c>
      <c r="Q1324">
        <v>0</v>
      </c>
      <c r="R1324">
        <v>0</v>
      </c>
      <c r="S1324">
        <v>303</v>
      </c>
      <c r="T1324">
        <v>217</v>
      </c>
      <c r="U1324" s="2" t="s">
        <v>8768</v>
      </c>
      <c r="V1324">
        <v>255</v>
      </c>
      <c r="W1324">
        <v>508</v>
      </c>
      <c r="X1324">
        <v>508</v>
      </c>
      <c r="Y1324">
        <v>0</v>
      </c>
      <c r="Z1324">
        <v>508</v>
      </c>
      <c r="AA1324" s="4">
        <v>1</v>
      </c>
      <c r="AB1324" s="1">
        <v>5.6902999999999999E-305</v>
      </c>
      <c r="AC1324">
        <v>0</v>
      </c>
      <c r="AD1324">
        <v>51</v>
      </c>
      <c r="AE1324">
        <v>0</v>
      </c>
      <c r="AF1324">
        <v>0</v>
      </c>
      <c r="AG1324">
        <v>301</v>
      </c>
      <c r="AH1324">
        <v>207</v>
      </c>
      <c r="AI1324" t="s">
        <v>100</v>
      </c>
      <c r="AJ1324" t="s">
        <v>6887</v>
      </c>
      <c r="AK1324" t="s">
        <v>102</v>
      </c>
      <c r="AL1324" t="s">
        <v>131</v>
      </c>
      <c r="AM1324" t="s">
        <v>6899</v>
      </c>
      <c r="AN1324" t="s">
        <v>102</v>
      </c>
      <c r="AO1324" t="s">
        <v>102</v>
      </c>
      <c r="AP1324">
        <v>0.30320000000000003</v>
      </c>
      <c r="AQ1324">
        <v>0.27076699999999998</v>
      </c>
      <c r="AR1324" t="s">
        <v>6900</v>
      </c>
      <c r="AS1324">
        <v>0.182975</v>
      </c>
      <c r="AT1324">
        <v>0.15840000000000001</v>
      </c>
      <c r="AU1324" t="s">
        <v>102</v>
      </c>
      <c r="AV1324" t="s">
        <v>102</v>
      </c>
      <c r="AW1324" t="s">
        <v>102</v>
      </c>
      <c r="AX1324" t="s">
        <v>102</v>
      </c>
      <c r="AY1324" t="s">
        <v>102</v>
      </c>
      <c r="AZ1324">
        <v>0.26069999999999999</v>
      </c>
      <c r="BA1324">
        <v>0.37330000000000002</v>
      </c>
      <c r="BB1324">
        <v>0.14990000000000001</v>
      </c>
      <c r="BC1324">
        <v>0.2213</v>
      </c>
      <c r="BD1324">
        <v>0.2412</v>
      </c>
      <c r="BE1324">
        <v>0.27</v>
      </c>
      <c r="BF1324">
        <v>0.2616</v>
      </c>
      <c r="BG1324">
        <v>0.26979999999999998</v>
      </c>
      <c r="BH1324" t="s">
        <v>102</v>
      </c>
      <c r="BI1324" t="s">
        <v>102</v>
      </c>
      <c r="BJ1324" t="s">
        <v>102</v>
      </c>
      <c r="BK1324" t="s">
        <v>102</v>
      </c>
      <c r="BL1324" t="s">
        <v>102</v>
      </c>
      <c r="BM1324" t="s">
        <v>102</v>
      </c>
      <c r="BN1324" t="s">
        <v>102</v>
      </c>
      <c r="BO1324" t="s">
        <v>102</v>
      </c>
      <c r="BP1324" t="s">
        <v>102</v>
      </c>
      <c r="BQ1324" t="s">
        <v>102</v>
      </c>
      <c r="BR1324" t="s">
        <v>102</v>
      </c>
      <c r="BS1324" t="s">
        <v>102</v>
      </c>
      <c r="BT1324" t="s">
        <v>102</v>
      </c>
      <c r="BU1324" t="s">
        <v>102</v>
      </c>
      <c r="BV1324" t="s">
        <v>102</v>
      </c>
      <c r="BW1324" t="s">
        <v>102</v>
      </c>
      <c r="BX1324" t="s">
        <v>102</v>
      </c>
      <c r="BY1324" t="s">
        <v>102</v>
      </c>
      <c r="BZ1324" t="s">
        <v>102</v>
      </c>
      <c r="CA1324" t="s">
        <v>102</v>
      </c>
      <c r="CB1324" t="s">
        <v>102</v>
      </c>
      <c r="CC1324" t="s">
        <v>102</v>
      </c>
      <c r="CD1324" t="s">
        <v>102</v>
      </c>
      <c r="CE1324" t="s">
        <v>102</v>
      </c>
      <c r="CF1324" t="s">
        <v>102</v>
      </c>
      <c r="CG1324" t="s">
        <v>102</v>
      </c>
      <c r="CH1324" t="s">
        <v>102</v>
      </c>
      <c r="CI1324" t="s">
        <v>102</v>
      </c>
      <c r="CJ1324" t="s">
        <v>102</v>
      </c>
      <c r="CK1324" t="s">
        <v>102</v>
      </c>
      <c r="CL1324" t="s">
        <v>102</v>
      </c>
      <c r="CM1324" t="s">
        <v>102</v>
      </c>
      <c r="CN1324" t="s">
        <v>102</v>
      </c>
      <c r="CO1324" t="s">
        <v>102</v>
      </c>
      <c r="CP1324" t="s">
        <v>102</v>
      </c>
      <c r="CQ1324" t="s">
        <v>102</v>
      </c>
      <c r="CR1324" t="s">
        <v>102</v>
      </c>
      <c r="CS1324" t="s">
        <v>102</v>
      </c>
      <c r="CT1324" t="s">
        <v>102</v>
      </c>
      <c r="CU1324" t="s">
        <v>102</v>
      </c>
      <c r="CV1324" t="s">
        <v>102</v>
      </c>
      <c r="CW1324" t="s">
        <v>102</v>
      </c>
      <c r="CX1324" t="s">
        <v>102</v>
      </c>
      <c r="CY1324" t="s">
        <v>102</v>
      </c>
      <c r="CZ1324" t="s">
        <v>102</v>
      </c>
      <c r="DA1324" t="s">
        <v>102</v>
      </c>
      <c r="DB1324" t="s">
        <v>102</v>
      </c>
      <c r="DC1324" t="s">
        <v>102</v>
      </c>
      <c r="DD1324" t="s">
        <v>102</v>
      </c>
      <c r="DE1324" t="s">
        <v>102</v>
      </c>
      <c r="DF1324" t="s">
        <v>102</v>
      </c>
      <c r="DG1324" t="s">
        <v>102</v>
      </c>
      <c r="DH1324" t="s">
        <v>102</v>
      </c>
      <c r="DI1324" t="s">
        <v>102</v>
      </c>
      <c r="DJ1324" t="s">
        <v>102</v>
      </c>
      <c r="DK1324" t="s">
        <v>102</v>
      </c>
      <c r="DL1324" t="s">
        <v>102</v>
      </c>
      <c r="DM1324" t="s">
        <v>102</v>
      </c>
      <c r="DN1324" t="s">
        <v>102</v>
      </c>
      <c r="DO1324" t="s">
        <v>102</v>
      </c>
      <c r="DP1324" t="s">
        <v>102</v>
      </c>
      <c r="DQ1324" t="s">
        <v>102</v>
      </c>
      <c r="DR1324" t="s">
        <v>102</v>
      </c>
      <c r="DS1324" t="s">
        <v>102</v>
      </c>
      <c r="DT1324" t="s">
        <v>102</v>
      </c>
      <c r="DU1324" t="s">
        <v>102</v>
      </c>
      <c r="DV1324" t="s">
        <v>146</v>
      </c>
      <c r="DW1324" t="s">
        <v>6704</v>
      </c>
      <c r="DX1324">
        <v>88680684</v>
      </c>
      <c r="DY1324" t="s">
        <v>102</v>
      </c>
      <c r="DZ1324" t="s">
        <v>98</v>
      </c>
      <c r="EA1324" t="s">
        <v>99</v>
      </c>
      <c r="EB1324" t="s">
        <v>102</v>
      </c>
      <c r="EC1324" t="s">
        <v>118</v>
      </c>
      <c r="ED1324" t="s">
        <v>6901</v>
      </c>
      <c r="EE1324" t="s">
        <v>120</v>
      </c>
      <c r="EF1324" t="s">
        <v>6902</v>
      </c>
      <c r="EG1324" t="s">
        <v>6903</v>
      </c>
    </row>
    <row r="1325" spans="1:137" hidden="1">
      <c r="A1325" t="s">
        <v>6704</v>
      </c>
      <c r="B1325">
        <v>89838236</v>
      </c>
      <c r="C1325">
        <v>89838236</v>
      </c>
      <c r="D1325" t="s">
        <v>98</v>
      </c>
      <c r="E1325" t="s">
        <v>99</v>
      </c>
      <c r="F1325" s="3">
        <f t="shared" si="20"/>
        <v>0</v>
      </c>
      <c r="G1325" s="2" t="s">
        <v>8768</v>
      </c>
      <c r="H1325">
        <v>255</v>
      </c>
      <c r="I1325">
        <v>424</v>
      </c>
      <c r="J1325">
        <v>419</v>
      </c>
      <c r="K1325">
        <v>0</v>
      </c>
      <c r="L1325">
        <v>419</v>
      </c>
      <c r="M1325" s="4">
        <v>1</v>
      </c>
      <c r="N1325" s="1">
        <v>1.9800000000000002E-251</v>
      </c>
      <c r="O1325">
        <v>0</v>
      </c>
      <c r="P1325">
        <v>48</v>
      </c>
      <c r="Q1325">
        <v>0</v>
      </c>
      <c r="R1325">
        <v>0</v>
      </c>
      <c r="S1325">
        <v>243</v>
      </c>
      <c r="T1325">
        <v>176</v>
      </c>
      <c r="U1325" s="2" t="s">
        <v>8768</v>
      </c>
      <c r="V1325">
        <v>255</v>
      </c>
      <c r="W1325">
        <v>373</v>
      </c>
      <c r="X1325">
        <v>370</v>
      </c>
      <c r="Y1325">
        <v>0</v>
      </c>
      <c r="Z1325">
        <v>370</v>
      </c>
      <c r="AA1325" s="4">
        <v>1</v>
      </c>
      <c r="AB1325" s="1">
        <v>5.8969E-222</v>
      </c>
      <c r="AC1325">
        <v>0</v>
      </c>
      <c r="AD1325">
        <v>49</v>
      </c>
      <c r="AE1325">
        <v>0</v>
      </c>
      <c r="AF1325">
        <v>0</v>
      </c>
      <c r="AG1325">
        <v>231</v>
      </c>
      <c r="AH1325">
        <v>139</v>
      </c>
      <c r="AI1325" t="s">
        <v>100</v>
      </c>
      <c r="AJ1325" t="s">
        <v>6904</v>
      </c>
      <c r="AK1325" t="s">
        <v>102</v>
      </c>
      <c r="AL1325" t="s">
        <v>131</v>
      </c>
      <c r="AM1325" t="s">
        <v>6905</v>
      </c>
      <c r="AN1325" t="s">
        <v>2897</v>
      </c>
      <c r="AO1325" t="s">
        <v>102</v>
      </c>
      <c r="AP1325">
        <v>0.96009999999999995</v>
      </c>
      <c r="AQ1325">
        <v>0.98083100000000001</v>
      </c>
      <c r="AR1325" t="s">
        <v>6906</v>
      </c>
      <c r="AS1325">
        <v>1</v>
      </c>
      <c r="AT1325" t="s">
        <v>102</v>
      </c>
      <c r="AU1325">
        <v>433550</v>
      </c>
      <c r="AV1325" t="s">
        <v>106</v>
      </c>
      <c r="AW1325" t="s">
        <v>107</v>
      </c>
      <c r="AX1325" t="s">
        <v>199</v>
      </c>
      <c r="AY1325" t="s">
        <v>135</v>
      </c>
      <c r="AZ1325">
        <v>0.96020000000000005</v>
      </c>
      <c r="BA1325">
        <v>0.99319999999999997</v>
      </c>
      <c r="BB1325">
        <v>0.97060000000000002</v>
      </c>
      <c r="BC1325">
        <v>1</v>
      </c>
      <c r="BD1325">
        <v>0.8861</v>
      </c>
      <c r="BE1325">
        <v>0.94789999999999996</v>
      </c>
      <c r="BF1325">
        <v>0.9032</v>
      </c>
      <c r="BG1325">
        <v>0.97799999999999998</v>
      </c>
      <c r="BH1325" t="s">
        <v>102</v>
      </c>
      <c r="BI1325" t="s">
        <v>102</v>
      </c>
      <c r="BJ1325" t="s">
        <v>102</v>
      </c>
      <c r="BK1325" t="s">
        <v>102</v>
      </c>
      <c r="BL1325" t="s">
        <v>102</v>
      </c>
      <c r="BM1325" t="s">
        <v>102</v>
      </c>
      <c r="BN1325" t="s">
        <v>102</v>
      </c>
      <c r="BO1325" t="s">
        <v>102</v>
      </c>
      <c r="BP1325" t="s">
        <v>102</v>
      </c>
      <c r="BQ1325" t="s">
        <v>102</v>
      </c>
      <c r="BR1325" t="s">
        <v>102</v>
      </c>
      <c r="BS1325" t="s">
        <v>102</v>
      </c>
      <c r="BT1325" t="s">
        <v>102</v>
      </c>
      <c r="BU1325" t="s">
        <v>102</v>
      </c>
      <c r="BV1325" t="s">
        <v>102</v>
      </c>
      <c r="BW1325" t="s">
        <v>102</v>
      </c>
      <c r="BX1325" t="s">
        <v>102</v>
      </c>
      <c r="BY1325" t="s">
        <v>102</v>
      </c>
      <c r="BZ1325" t="s">
        <v>102</v>
      </c>
      <c r="CA1325" t="s">
        <v>102</v>
      </c>
      <c r="CB1325" t="s">
        <v>102</v>
      </c>
      <c r="CC1325" t="s">
        <v>102</v>
      </c>
      <c r="CD1325" t="s">
        <v>102</v>
      </c>
      <c r="CE1325" t="s">
        <v>102</v>
      </c>
      <c r="CF1325" t="s">
        <v>102</v>
      </c>
      <c r="CG1325" t="s">
        <v>102</v>
      </c>
      <c r="CH1325" t="s">
        <v>102</v>
      </c>
      <c r="CI1325" t="s">
        <v>102</v>
      </c>
      <c r="CJ1325" t="s">
        <v>102</v>
      </c>
      <c r="CK1325" t="s">
        <v>102</v>
      </c>
      <c r="CL1325" t="s">
        <v>102</v>
      </c>
      <c r="CM1325" t="s">
        <v>102</v>
      </c>
      <c r="CN1325" t="s">
        <v>102</v>
      </c>
      <c r="CO1325" t="s">
        <v>102</v>
      </c>
      <c r="CP1325" t="s">
        <v>102</v>
      </c>
      <c r="CQ1325" t="s">
        <v>102</v>
      </c>
      <c r="CR1325" t="s">
        <v>102</v>
      </c>
      <c r="CS1325" t="s">
        <v>102</v>
      </c>
      <c r="CT1325" t="s">
        <v>102</v>
      </c>
      <c r="CU1325" t="s">
        <v>102</v>
      </c>
      <c r="CV1325" t="s">
        <v>102</v>
      </c>
      <c r="CW1325" t="s">
        <v>102</v>
      </c>
      <c r="CX1325" t="s">
        <v>102</v>
      </c>
      <c r="CY1325" t="s">
        <v>102</v>
      </c>
      <c r="CZ1325" t="s">
        <v>102</v>
      </c>
      <c r="DA1325" t="s">
        <v>102</v>
      </c>
      <c r="DB1325" t="s">
        <v>102</v>
      </c>
      <c r="DC1325" t="s">
        <v>102</v>
      </c>
      <c r="DD1325" t="s">
        <v>102</v>
      </c>
      <c r="DE1325" t="s">
        <v>102</v>
      </c>
      <c r="DF1325" t="s">
        <v>102</v>
      </c>
      <c r="DG1325" t="s">
        <v>102</v>
      </c>
      <c r="DH1325" t="s">
        <v>102</v>
      </c>
      <c r="DI1325" t="s">
        <v>102</v>
      </c>
      <c r="DJ1325" t="s">
        <v>102</v>
      </c>
      <c r="DK1325" t="s">
        <v>102</v>
      </c>
      <c r="DL1325" t="s">
        <v>102</v>
      </c>
      <c r="DM1325" t="s">
        <v>102</v>
      </c>
      <c r="DN1325" t="s">
        <v>102</v>
      </c>
      <c r="DO1325" t="s">
        <v>102</v>
      </c>
      <c r="DP1325" t="s">
        <v>102</v>
      </c>
      <c r="DQ1325" t="s">
        <v>102</v>
      </c>
      <c r="DR1325" t="s">
        <v>102</v>
      </c>
      <c r="DS1325" t="s">
        <v>102</v>
      </c>
      <c r="DT1325" t="s">
        <v>102</v>
      </c>
      <c r="DU1325" t="s">
        <v>102</v>
      </c>
      <c r="DV1325" t="s">
        <v>146</v>
      </c>
      <c r="DW1325" t="s">
        <v>6704</v>
      </c>
      <c r="DX1325">
        <v>89838236</v>
      </c>
      <c r="DY1325" t="s">
        <v>102</v>
      </c>
      <c r="DZ1325" t="s">
        <v>98</v>
      </c>
      <c r="EA1325" t="s">
        <v>99</v>
      </c>
      <c r="EB1325" t="s">
        <v>102</v>
      </c>
      <c r="EC1325" t="s">
        <v>118</v>
      </c>
      <c r="ED1325" t="s">
        <v>5082</v>
      </c>
      <c r="EE1325" t="s">
        <v>120</v>
      </c>
      <c r="EF1325" t="s">
        <v>6907</v>
      </c>
      <c r="EG1325" t="s">
        <v>6908</v>
      </c>
    </row>
    <row r="1326" spans="1:137" hidden="1">
      <c r="A1326" t="s">
        <v>6704</v>
      </c>
      <c r="B1326">
        <v>89858659</v>
      </c>
      <c r="C1326">
        <v>89858659</v>
      </c>
      <c r="D1326" t="s">
        <v>123</v>
      </c>
      <c r="E1326" t="s">
        <v>110</v>
      </c>
      <c r="F1326" s="3">
        <f t="shared" si="20"/>
        <v>-9.9999999999999534E-3</v>
      </c>
      <c r="G1326" s="2" t="s">
        <v>8767</v>
      </c>
      <c r="H1326">
        <v>255</v>
      </c>
      <c r="I1326">
        <v>269</v>
      </c>
      <c r="J1326">
        <v>269</v>
      </c>
      <c r="K1326">
        <v>142</v>
      </c>
      <c r="L1326">
        <v>127</v>
      </c>
      <c r="M1326" s="3">
        <v>0.47210000000000002</v>
      </c>
      <c r="N1326" s="1">
        <v>1.5371000000000001E-47</v>
      </c>
      <c r="O1326">
        <v>52</v>
      </c>
      <c r="P1326">
        <v>49</v>
      </c>
      <c r="Q1326">
        <v>54</v>
      </c>
      <c r="R1326">
        <v>88</v>
      </c>
      <c r="S1326">
        <v>41</v>
      </c>
      <c r="T1326">
        <v>86</v>
      </c>
      <c r="U1326" s="2" t="s">
        <v>8767</v>
      </c>
      <c r="V1326">
        <v>255</v>
      </c>
      <c r="W1326">
        <v>251</v>
      </c>
      <c r="X1326">
        <v>251</v>
      </c>
      <c r="Y1326">
        <v>130</v>
      </c>
      <c r="Z1326">
        <v>121</v>
      </c>
      <c r="AA1326" s="3">
        <v>0.48209999999999997</v>
      </c>
      <c r="AB1326" s="1">
        <v>1.4705999999999999E-45</v>
      </c>
      <c r="AC1326">
        <v>49</v>
      </c>
      <c r="AD1326">
        <v>48</v>
      </c>
      <c r="AE1326">
        <v>35</v>
      </c>
      <c r="AF1326">
        <v>95</v>
      </c>
      <c r="AG1326">
        <v>29</v>
      </c>
      <c r="AH1326">
        <v>92</v>
      </c>
      <c r="AI1326" t="s">
        <v>124</v>
      </c>
      <c r="AJ1326" t="s">
        <v>6904</v>
      </c>
      <c r="AK1326" t="s">
        <v>102</v>
      </c>
      <c r="AL1326" t="s">
        <v>102</v>
      </c>
      <c r="AM1326" t="s">
        <v>102</v>
      </c>
      <c r="AN1326" t="s">
        <v>102</v>
      </c>
      <c r="AO1326" t="s">
        <v>102</v>
      </c>
      <c r="AP1326">
        <v>5.0000000000000001E-4</v>
      </c>
      <c r="AQ1326">
        <v>4.79233E-3</v>
      </c>
      <c r="AR1326" t="s">
        <v>6909</v>
      </c>
      <c r="AS1326" t="s">
        <v>102</v>
      </c>
      <c r="AT1326" t="s">
        <v>102</v>
      </c>
      <c r="AU1326" t="s">
        <v>102</v>
      </c>
      <c r="AV1326" t="s">
        <v>102</v>
      </c>
      <c r="AW1326" t="s">
        <v>102</v>
      </c>
      <c r="AX1326" t="s">
        <v>102</v>
      </c>
      <c r="AY1326" t="s">
        <v>102</v>
      </c>
      <c r="AZ1326">
        <v>7.0000000000000001E-3</v>
      </c>
      <c r="BA1326">
        <v>5.9999999999999995E-4</v>
      </c>
      <c r="BB1326">
        <v>6.2799999999999995E-2</v>
      </c>
      <c r="BC1326">
        <v>3.5000000000000001E-3</v>
      </c>
      <c r="BD1326">
        <v>0</v>
      </c>
      <c r="BE1326">
        <v>1E-4</v>
      </c>
      <c r="BF1326">
        <v>2.8999999999999998E-3</v>
      </c>
      <c r="BG1326" s="1">
        <v>6.1740000000000002E-5</v>
      </c>
      <c r="BH1326" t="s">
        <v>102</v>
      </c>
      <c r="BI1326" t="s">
        <v>102</v>
      </c>
      <c r="BJ1326" t="s">
        <v>102</v>
      </c>
      <c r="BK1326" t="s">
        <v>102</v>
      </c>
      <c r="BL1326" t="s">
        <v>102</v>
      </c>
      <c r="BM1326" t="s">
        <v>102</v>
      </c>
      <c r="BN1326" t="s">
        <v>102</v>
      </c>
      <c r="BO1326" t="s">
        <v>102</v>
      </c>
      <c r="BP1326" t="s">
        <v>102</v>
      </c>
      <c r="BQ1326" t="s">
        <v>102</v>
      </c>
      <c r="BR1326" t="s">
        <v>102</v>
      </c>
      <c r="BS1326" t="s">
        <v>102</v>
      </c>
      <c r="BT1326" t="s">
        <v>102</v>
      </c>
      <c r="BU1326" t="s">
        <v>102</v>
      </c>
      <c r="BV1326" t="s">
        <v>102</v>
      </c>
      <c r="BW1326" t="s">
        <v>102</v>
      </c>
      <c r="BX1326" t="s">
        <v>102</v>
      </c>
      <c r="BY1326" t="s">
        <v>102</v>
      </c>
      <c r="BZ1326" t="s">
        <v>102</v>
      </c>
      <c r="CA1326" t="s">
        <v>102</v>
      </c>
      <c r="CB1326" t="s">
        <v>102</v>
      </c>
      <c r="CC1326" t="s">
        <v>102</v>
      </c>
      <c r="CD1326" t="s">
        <v>102</v>
      </c>
      <c r="CE1326" t="s">
        <v>102</v>
      </c>
      <c r="CF1326" t="s">
        <v>102</v>
      </c>
      <c r="CG1326" t="s">
        <v>102</v>
      </c>
      <c r="CH1326" t="s">
        <v>102</v>
      </c>
      <c r="CI1326" t="s">
        <v>102</v>
      </c>
      <c r="CJ1326" t="s">
        <v>102</v>
      </c>
      <c r="CK1326" t="s">
        <v>102</v>
      </c>
      <c r="CL1326" t="s">
        <v>102</v>
      </c>
      <c r="CM1326" t="s">
        <v>102</v>
      </c>
      <c r="CN1326" t="s">
        <v>102</v>
      </c>
      <c r="CO1326" t="s">
        <v>102</v>
      </c>
      <c r="CP1326" t="s">
        <v>102</v>
      </c>
      <c r="CQ1326" t="s">
        <v>102</v>
      </c>
      <c r="CR1326" t="s">
        <v>102</v>
      </c>
      <c r="CS1326" t="s">
        <v>102</v>
      </c>
      <c r="CT1326" t="s">
        <v>102</v>
      </c>
      <c r="CU1326" t="s">
        <v>102</v>
      </c>
      <c r="CV1326" t="s">
        <v>102</v>
      </c>
      <c r="CW1326" t="s">
        <v>102</v>
      </c>
      <c r="CX1326" t="s">
        <v>102</v>
      </c>
      <c r="CY1326" t="s">
        <v>102</v>
      </c>
      <c r="CZ1326" t="s">
        <v>102</v>
      </c>
      <c r="DA1326" t="s">
        <v>102</v>
      </c>
      <c r="DB1326" t="s">
        <v>102</v>
      </c>
      <c r="DC1326" t="s">
        <v>102</v>
      </c>
      <c r="DD1326" t="s">
        <v>102</v>
      </c>
      <c r="DE1326" t="s">
        <v>102</v>
      </c>
      <c r="DF1326" t="s">
        <v>102</v>
      </c>
      <c r="DG1326" t="s">
        <v>102</v>
      </c>
      <c r="DH1326" t="s">
        <v>102</v>
      </c>
      <c r="DI1326" t="s">
        <v>102</v>
      </c>
      <c r="DJ1326" t="s">
        <v>102</v>
      </c>
      <c r="DK1326" t="s">
        <v>102</v>
      </c>
      <c r="DL1326" t="s">
        <v>102</v>
      </c>
      <c r="DM1326" t="s">
        <v>102</v>
      </c>
      <c r="DN1326" t="s">
        <v>102</v>
      </c>
      <c r="DO1326" t="s">
        <v>102</v>
      </c>
      <c r="DP1326" t="s">
        <v>102</v>
      </c>
      <c r="DQ1326" t="s">
        <v>102</v>
      </c>
      <c r="DR1326" t="s">
        <v>102</v>
      </c>
      <c r="DS1326" t="s">
        <v>102</v>
      </c>
      <c r="DT1326" t="s">
        <v>102</v>
      </c>
      <c r="DU1326" t="s">
        <v>102</v>
      </c>
      <c r="DV1326" t="s">
        <v>117</v>
      </c>
      <c r="DW1326" t="s">
        <v>6704</v>
      </c>
      <c r="DX1326">
        <v>89858659</v>
      </c>
      <c r="DY1326" t="s">
        <v>102</v>
      </c>
      <c r="DZ1326" t="s">
        <v>123</v>
      </c>
      <c r="EA1326" t="s">
        <v>110</v>
      </c>
      <c r="EB1326" t="s">
        <v>102</v>
      </c>
      <c r="EC1326" t="s">
        <v>118</v>
      </c>
      <c r="ED1326" t="s">
        <v>3057</v>
      </c>
      <c r="EE1326" t="s">
        <v>120</v>
      </c>
      <c r="EF1326" t="s">
        <v>6910</v>
      </c>
      <c r="EG1326" t="s">
        <v>6911</v>
      </c>
    </row>
    <row r="1327" spans="1:137" hidden="1">
      <c r="A1327" t="s">
        <v>6704</v>
      </c>
      <c r="B1327">
        <v>90627616</v>
      </c>
      <c r="C1327">
        <v>90627616</v>
      </c>
      <c r="D1327" t="s">
        <v>110</v>
      </c>
      <c r="E1327" t="s">
        <v>123</v>
      </c>
      <c r="F1327" s="3">
        <f t="shared" si="20"/>
        <v>0</v>
      </c>
      <c r="G1327" s="2" t="s">
        <v>8768</v>
      </c>
      <c r="H1327">
        <v>255</v>
      </c>
      <c r="I1327">
        <v>241</v>
      </c>
      <c r="J1327">
        <v>236</v>
      </c>
      <c r="K1327">
        <v>0</v>
      </c>
      <c r="L1327">
        <v>236</v>
      </c>
      <c r="M1327" s="4">
        <v>1</v>
      </c>
      <c r="N1327" s="1">
        <v>2.2341000000000001E-141</v>
      </c>
      <c r="O1327">
        <v>0</v>
      </c>
      <c r="P1327">
        <v>48</v>
      </c>
      <c r="Q1327">
        <v>0</v>
      </c>
      <c r="R1327">
        <v>0</v>
      </c>
      <c r="S1327">
        <v>49</v>
      </c>
      <c r="T1327">
        <v>187</v>
      </c>
      <c r="U1327" s="2" t="s">
        <v>8768</v>
      </c>
      <c r="V1327">
        <v>255</v>
      </c>
      <c r="W1327">
        <v>265</v>
      </c>
      <c r="X1327">
        <v>261</v>
      </c>
      <c r="Y1327">
        <v>0</v>
      </c>
      <c r="Z1327">
        <v>261</v>
      </c>
      <c r="AA1327" s="4">
        <v>1</v>
      </c>
      <c r="AB1327" s="1">
        <v>2.0865999999999999E-156</v>
      </c>
      <c r="AC1327">
        <v>0</v>
      </c>
      <c r="AD1327">
        <v>50</v>
      </c>
      <c r="AE1327">
        <v>0</v>
      </c>
      <c r="AF1327">
        <v>0</v>
      </c>
      <c r="AG1327">
        <v>68</v>
      </c>
      <c r="AH1327">
        <v>193</v>
      </c>
      <c r="AI1327" t="s">
        <v>124</v>
      </c>
      <c r="AJ1327" t="s">
        <v>6912</v>
      </c>
      <c r="AK1327" t="s">
        <v>102</v>
      </c>
      <c r="AL1327" t="s">
        <v>102</v>
      </c>
      <c r="AM1327" t="s">
        <v>102</v>
      </c>
      <c r="AN1327" t="s">
        <v>102</v>
      </c>
      <c r="AO1327" t="s">
        <v>102</v>
      </c>
      <c r="AP1327">
        <v>0.37880000000000003</v>
      </c>
      <c r="AQ1327">
        <v>0.37240400000000001</v>
      </c>
      <c r="AR1327" t="s">
        <v>6913</v>
      </c>
      <c r="AS1327" t="s">
        <v>102</v>
      </c>
      <c r="AT1327">
        <v>0.21129999999999999</v>
      </c>
      <c r="AU1327" t="s">
        <v>102</v>
      </c>
      <c r="AV1327" t="s">
        <v>102</v>
      </c>
      <c r="AW1327" t="s">
        <v>102</v>
      </c>
      <c r="AX1327" t="s">
        <v>102</v>
      </c>
      <c r="AY1327" t="s">
        <v>102</v>
      </c>
      <c r="AZ1327">
        <v>0.28389999999999999</v>
      </c>
      <c r="BA1327">
        <v>0.69930000000000003</v>
      </c>
      <c r="BB1327">
        <v>0.27310000000000001</v>
      </c>
      <c r="BC1327">
        <v>0.25900000000000001</v>
      </c>
      <c r="BD1327">
        <v>0.26040000000000002</v>
      </c>
      <c r="BE1327">
        <v>0.2298</v>
      </c>
      <c r="BF1327">
        <v>0.26479999999999998</v>
      </c>
      <c r="BG1327">
        <v>0.2515</v>
      </c>
      <c r="BH1327" t="s">
        <v>102</v>
      </c>
      <c r="BI1327" t="s">
        <v>102</v>
      </c>
      <c r="BJ1327" t="s">
        <v>102</v>
      </c>
      <c r="BK1327" t="s">
        <v>102</v>
      </c>
      <c r="BL1327" t="s">
        <v>102</v>
      </c>
      <c r="BM1327" t="s">
        <v>102</v>
      </c>
      <c r="BN1327" t="s">
        <v>102</v>
      </c>
      <c r="BO1327" t="s">
        <v>102</v>
      </c>
      <c r="BP1327" t="s">
        <v>102</v>
      </c>
      <c r="BQ1327" t="s">
        <v>102</v>
      </c>
      <c r="BR1327" t="s">
        <v>102</v>
      </c>
      <c r="BS1327" t="s">
        <v>102</v>
      </c>
      <c r="BT1327" t="s">
        <v>102</v>
      </c>
      <c r="BU1327" t="s">
        <v>102</v>
      </c>
      <c r="BV1327" t="s">
        <v>102</v>
      </c>
      <c r="BW1327" t="s">
        <v>102</v>
      </c>
      <c r="BX1327" t="s">
        <v>102</v>
      </c>
      <c r="BY1327" t="s">
        <v>102</v>
      </c>
      <c r="BZ1327" t="s">
        <v>102</v>
      </c>
      <c r="CA1327" t="s">
        <v>102</v>
      </c>
      <c r="CB1327" t="s">
        <v>102</v>
      </c>
      <c r="CC1327" t="s">
        <v>102</v>
      </c>
      <c r="CD1327" t="s">
        <v>102</v>
      </c>
      <c r="CE1327" t="s">
        <v>102</v>
      </c>
      <c r="CF1327" t="s">
        <v>102</v>
      </c>
      <c r="CG1327" t="s">
        <v>102</v>
      </c>
      <c r="CH1327" t="s">
        <v>102</v>
      </c>
      <c r="CI1327" t="s">
        <v>102</v>
      </c>
      <c r="CJ1327" t="s">
        <v>102</v>
      </c>
      <c r="CK1327" t="s">
        <v>102</v>
      </c>
      <c r="CL1327" t="s">
        <v>102</v>
      </c>
      <c r="CM1327" t="s">
        <v>102</v>
      </c>
      <c r="CN1327" t="s">
        <v>102</v>
      </c>
      <c r="CO1327" t="s">
        <v>102</v>
      </c>
      <c r="CP1327" t="s">
        <v>102</v>
      </c>
      <c r="CQ1327" t="s">
        <v>102</v>
      </c>
      <c r="CR1327" t="s">
        <v>102</v>
      </c>
      <c r="CS1327" t="s">
        <v>102</v>
      </c>
      <c r="CT1327" t="s">
        <v>102</v>
      </c>
      <c r="CU1327" t="s">
        <v>102</v>
      </c>
      <c r="CV1327" t="s">
        <v>102</v>
      </c>
      <c r="CW1327" t="s">
        <v>102</v>
      </c>
      <c r="CX1327" t="s">
        <v>102</v>
      </c>
      <c r="CY1327" t="s">
        <v>102</v>
      </c>
      <c r="CZ1327" t="s">
        <v>102</v>
      </c>
      <c r="DA1327" t="s">
        <v>102</v>
      </c>
      <c r="DB1327" t="s">
        <v>102</v>
      </c>
      <c r="DC1327" t="s">
        <v>102</v>
      </c>
      <c r="DD1327" t="s">
        <v>102</v>
      </c>
      <c r="DE1327" t="s">
        <v>102</v>
      </c>
      <c r="DF1327" t="s">
        <v>102</v>
      </c>
      <c r="DG1327" t="s">
        <v>102</v>
      </c>
      <c r="DH1327" t="s">
        <v>102</v>
      </c>
      <c r="DI1327" t="s">
        <v>102</v>
      </c>
      <c r="DJ1327" t="s">
        <v>102</v>
      </c>
      <c r="DK1327" t="s">
        <v>102</v>
      </c>
      <c r="DL1327" t="s">
        <v>102</v>
      </c>
      <c r="DM1327" t="s">
        <v>102</v>
      </c>
      <c r="DN1327" t="s">
        <v>102</v>
      </c>
      <c r="DO1327" t="s">
        <v>102</v>
      </c>
      <c r="DP1327" t="s">
        <v>102</v>
      </c>
      <c r="DQ1327" t="s">
        <v>102</v>
      </c>
      <c r="DR1327" t="s">
        <v>102</v>
      </c>
      <c r="DS1327" t="s">
        <v>102</v>
      </c>
      <c r="DT1327" t="s">
        <v>102</v>
      </c>
      <c r="DU1327" t="s">
        <v>102</v>
      </c>
      <c r="DV1327" t="s">
        <v>146</v>
      </c>
      <c r="DW1327" t="s">
        <v>6704</v>
      </c>
      <c r="DX1327">
        <v>90627616</v>
      </c>
      <c r="DY1327" t="s">
        <v>102</v>
      </c>
      <c r="DZ1327" t="s">
        <v>110</v>
      </c>
      <c r="EA1327" t="s">
        <v>123</v>
      </c>
      <c r="EB1327" t="s">
        <v>102</v>
      </c>
      <c r="EC1327" t="s">
        <v>118</v>
      </c>
      <c r="ED1327" t="s">
        <v>3210</v>
      </c>
      <c r="EE1327" t="s">
        <v>120</v>
      </c>
      <c r="EF1327" t="s">
        <v>6914</v>
      </c>
      <c r="EG1327" t="s">
        <v>6915</v>
      </c>
    </row>
    <row r="1328" spans="1:137" hidden="1">
      <c r="A1328" t="s">
        <v>6704</v>
      </c>
      <c r="B1328">
        <v>90628537</v>
      </c>
      <c r="C1328">
        <v>90628537</v>
      </c>
      <c r="D1328" t="s">
        <v>98</v>
      </c>
      <c r="E1328" t="s">
        <v>99</v>
      </c>
      <c r="F1328" s="3">
        <f t="shared" si="20"/>
        <v>0</v>
      </c>
      <c r="G1328" s="2" t="s">
        <v>8768</v>
      </c>
      <c r="H1328">
        <v>255</v>
      </c>
      <c r="I1328">
        <v>163</v>
      </c>
      <c r="J1328">
        <v>163</v>
      </c>
      <c r="K1328">
        <v>0</v>
      </c>
      <c r="L1328">
        <v>163</v>
      </c>
      <c r="M1328" s="4">
        <v>1</v>
      </c>
      <c r="N1328" s="1">
        <v>1.6566000000000001E-97</v>
      </c>
      <c r="O1328">
        <v>0</v>
      </c>
      <c r="P1328">
        <v>44</v>
      </c>
      <c r="Q1328">
        <v>0</v>
      </c>
      <c r="R1328">
        <v>0</v>
      </c>
      <c r="S1328">
        <v>58</v>
      </c>
      <c r="T1328">
        <v>105</v>
      </c>
      <c r="U1328" s="2" t="s">
        <v>8768</v>
      </c>
      <c r="V1328">
        <v>255</v>
      </c>
      <c r="W1328">
        <v>150</v>
      </c>
      <c r="X1328">
        <v>150</v>
      </c>
      <c r="Y1328">
        <v>0</v>
      </c>
      <c r="Z1328">
        <v>150</v>
      </c>
      <c r="AA1328" s="4">
        <v>1</v>
      </c>
      <c r="AB1328" s="1">
        <v>1.0666000000000001E-89</v>
      </c>
      <c r="AC1328">
        <v>0</v>
      </c>
      <c r="AD1328">
        <v>42</v>
      </c>
      <c r="AE1328">
        <v>0</v>
      </c>
      <c r="AF1328">
        <v>0</v>
      </c>
      <c r="AG1328">
        <v>55</v>
      </c>
      <c r="AH1328">
        <v>95</v>
      </c>
      <c r="AI1328" t="s">
        <v>100</v>
      </c>
      <c r="AJ1328" t="s">
        <v>6912</v>
      </c>
      <c r="AK1328" t="s">
        <v>102</v>
      </c>
      <c r="AL1328" t="s">
        <v>131</v>
      </c>
      <c r="AM1328" t="s">
        <v>6916</v>
      </c>
      <c r="AN1328" t="s">
        <v>102</v>
      </c>
      <c r="AO1328" t="s">
        <v>102</v>
      </c>
      <c r="AP1328">
        <v>4.5900000000000003E-2</v>
      </c>
      <c r="AQ1328">
        <v>9.0455300000000002E-2</v>
      </c>
      <c r="AR1328" t="s">
        <v>6917</v>
      </c>
      <c r="AS1328">
        <v>0.17116700000000001</v>
      </c>
      <c r="AT1328" t="s">
        <v>102</v>
      </c>
      <c r="AU1328">
        <v>169179</v>
      </c>
      <c r="AV1328" t="s">
        <v>6918</v>
      </c>
      <c r="AW1328" t="s">
        <v>6919</v>
      </c>
      <c r="AX1328" t="s">
        <v>134</v>
      </c>
      <c r="AY1328" t="s">
        <v>1013</v>
      </c>
      <c r="AZ1328">
        <v>2.86E-2</v>
      </c>
      <c r="BA1328">
        <v>0.14860000000000001</v>
      </c>
      <c r="BB1328">
        <v>7.6700000000000004E-2</v>
      </c>
      <c r="BC1328">
        <v>0.20100000000000001</v>
      </c>
      <c r="BD1328">
        <v>0</v>
      </c>
      <c r="BE1328">
        <v>1.9E-3</v>
      </c>
      <c r="BF1328">
        <v>1.52E-2</v>
      </c>
      <c r="BG1328">
        <v>2.5000000000000001E-3</v>
      </c>
      <c r="BH1328" t="s">
        <v>102</v>
      </c>
      <c r="BI1328" t="s">
        <v>102</v>
      </c>
      <c r="BJ1328" t="s">
        <v>102</v>
      </c>
      <c r="BK1328" t="s">
        <v>102</v>
      </c>
      <c r="BL1328" t="s">
        <v>102</v>
      </c>
      <c r="BM1328" t="s">
        <v>102</v>
      </c>
      <c r="BN1328" t="s">
        <v>102</v>
      </c>
      <c r="BO1328" t="s">
        <v>102</v>
      </c>
      <c r="BP1328" t="s">
        <v>102</v>
      </c>
      <c r="BQ1328" t="s">
        <v>102</v>
      </c>
      <c r="BR1328" t="s">
        <v>102</v>
      </c>
      <c r="BS1328" t="s">
        <v>102</v>
      </c>
      <c r="BT1328" t="s">
        <v>102</v>
      </c>
      <c r="BU1328" t="s">
        <v>102</v>
      </c>
      <c r="BV1328" t="s">
        <v>102</v>
      </c>
      <c r="BW1328" t="s">
        <v>102</v>
      </c>
      <c r="BX1328" t="s">
        <v>102</v>
      </c>
      <c r="BY1328" t="s">
        <v>102</v>
      </c>
      <c r="BZ1328" t="s">
        <v>102</v>
      </c>
      <c r="CA1328" t="s">
        <v>102</v>
      </c>
      <c r="CB1328" t="s">
        <v>102</v>
      </c>
      <c r="CC1328" t="s">
        <v>102</v>
      </c>
      <c r="CD1328" t="s">
        <v>102</v>
      </c>
      <c r="CE1328" t="s">
        <v>102</v>
      </c>
      <c r="CF1328" t="s">
        <v>102</v>
      </c>
      <c r="CG1328" t="s">
        <v>102</v>
      </c>
      <c r="CH1328" t="s">
        <v>102</v>
      </c>
      <c r="CI1328" t="s">
        <v>102</v>
      </c>
      <c r="CJ1328" t="s">
        <v>102</v>
      </c>
      <c r="CK1328" t="s">
        <v>102</v>
      </c>
      <c r="CL1328" t="s">
        <v>102</v>
      </c>
      <c r="CM1328" t="s">
        <v>102</v>
      </c>
      <c r="CN1328" t="s">
        <v>102</v>
      </c>
      <c r="CO1328" t="s">
        <v>102</v>
      </c>
      <c r="CP1328" t="s">
        <v>102</v>
      </c>
      <c r="CQ1328" t="s">
        <v>102</v>
      </c>
      <c r="CR1328" t="s">
        <v>102</v>
      </c>
      <c r="CS1328" t="s">
        <v>102</v>
      </c>
      <c r="CT1328" t="s">
        <v>102</v>
      </c>
      <c r="CU1328" t="s">
        <v>102</v>
      </c>
      <c r="CV1328" t="s">
        <v>102</v>
      </c>
      <c r="CW1328" t="s">
        <v>102</v>
      </c>
      <c r="CX1328" t="s">
        <v>102</v>
      </c>
      <c r="CY1328" t="s">
        <v>102</v>
      </c>
      <c r="CZ1328" t="s">
        <v>102</v>
      </c>
      <c r="DA1328" t="s">
        <v>102</v>
      </c>
      <c r="DB1328" t="s">
        <v>102</v>
      </c>
      <c r="DC1328" t="s">
        <v>102</v>
      </c>
      <c r="DD1328" t="s">
        <v>102</v>
      </c>
      <c r="DE1328" t="s">
        <v>102</v>
      </c>
      <c r="DF1328" t="s">
        <v>102</v>
      </c>
      <c r="DG1328" t="s">
        <v>102</v>
      </c>
      <c r="DH1328" t="s">
        <v>102</v>
      </c>
      <c r="DI1328" t="s">
        <v>102</v>
      </c>
      <c r="DJ1328" t="s">
        <v>102</v>
      </c>
      <c r="DK1328" t="s">
        <v>102</v>
      </c>
      <c r="DL1328" t="s">
        <v>102</v>
      </c>
      <c r="DM1328" t="s">
        <v>102</v>
      </c>
      <c r="DN1328" t="s">
        <v>102</v>
      </c>
      <c r="DO1328" t="s">
        <v>102</v>
      </c>
      <c r="DP1328" t="s">
        <v>102</v>
      </c>
      <c r="DQ1328" t="s">
        <v>102</v>
      </c>
      <c r="DR1328" t="s">
        <v>102</v>
      </c>
      <c r="DS1328" t="s">
        <v>102</v>
      </c>
      <c r="DT1328" t="s">
        <v>102</v>
      </c>
      <c r="DU1328" t="s">
        <v>102</v>
      </c>
      <c r="DV1328" t="s">
        <v>146</v>
      </c>
      <c r="DW1328" t="s">
        <v>6704</v>
      </c>
      <c r="DX1328">
        <v>90628537</v>
      </c>
      <c r="DY1328" t="s">
        <v>102</v>
      </c>
      <c r="DZ1328" t="s">
        <v>98</v>
      </c>
      <c r="EA1328" t="s">
        <v>99</v>
      </c>
      <c r="EB1328" t="s">
        <v>102</v>
      </c>
      <c r="EC1328" t="s">
        <v>118</v>
      </c>
      <c r="ED1328" t="s">
        <v>6920</v>
      </c>
      <c r="EE1328" t="s">
        <v>120</v>
      </c>
      <c r="EF1328" t="s">
        <v>6921</v>
      </c>
      <c r="EG1328" t="s">
        <v>6922</v>
      </c>
    </row>
    <row r="1329" spans="1:137" hidden="1">
      <c r="A1329" t="s">
        <v>6704</v>
      </c>
      <c r="B1329">
        <v>91083353</v>
      </c>
      <c r="C1329">
        <v>91083353</v>
      </c>
      <c r="D1329" t="s">
        <v>98</v>
      </c>
      <c r="E1329" t="s">
        <v>99</v>
      </c>
      <c r="F1329" s="3">
        <f t="shared" si="20"/>
        <v>1.21E-2</v>
      </c>
      <c r="G1329" s="2" t="s">
        <v>8767</v>
      </c>
      <c r="H1329">
        <v>255</v>
      </c>
      <c r="I1329">
        <v>350</v>
      </c>
      <c r="J1329">
        <v>350</v>
      </c>
      <c r="K1329">
        <v>176</v>
      </c>
      <c r="L1329">
        <v>174</v>
      </c>
      <c r="M1329" s="3">
        <v>0.49709999999999999</v>
      </c>
      <c r="N1329" s="1">
        <v>9.3454000000000002E-66</v>
      </c>
      <c r="O1329">
        <v>53</v>
      </c>
      <c r="P1329">
        <v>51</v>
      </c>
      <c r="Q1329">
        <v>73</v>
      </c>
      <c r="R1329">
        <v>103</v>
      </c>
      <c r="S1329">
        <v>68</v>
      </c>
      <c r="T1329">
        <v>106</v>
      </c>
      <c r="U1329" s="2" t="s">
        <v>8767</v>
      </c>
      <c r="V1329">
        <v>255</v>
      </c>
      <c r="W1329">
        <v>334</v>
      </c>
      <c r="X1329">
        <v>334</v>
      </c>
      <c r="Y1329">
        <v>172</v>
      </c>
      <c r="Z1329">
        <v>162</v>
      </c>
      <c r="AA1329" s="3">
        <v>0.48499999999999999</v>
      </c>
      <c r="AB1329" s="1">
        <v>7.1387999999999995E-61</v>
      </c>
      <c r="AC1329">
        <v>53</v>
      </c>
      <c r="AD1329">
        <v>50</v>
      </c>
      <c r="AE1329">
        <v>70</v>
      </c>
      <c r="AF1329">
        <v>102</v>
      </c>
      <c r="AG1329">
        <v>60</v>
      </c>
      <c r="AH1329">
        <v>102</v>
      </c>
      <c r="AI1329" t="s">
        <v>100</v>
      </c>
      <c r="AJ1329" t="s">
        <v>6923</v>
      </c>
      <c r="AK1329" t="s">
        <v>102</v>
      </c>
      <c r="AL1329" t="s">
        <v>103</v>
      </c>
      <c r="AM1329" t="s">
        <v>6924</v>
      </c>
      <c r="AN1329" t="s">
        <v>102</v>
      </c>
      <c r="AO1329" t="s">
        <v>102</v>
      </c>
      <c r="AP1329">
        <v>0.49819999999999998</v>
      </c>
      <c r="AQ1329">
        <v>0.37360199999999999</v>
      </c>
      <c r="AR1329" t="s">
        <v>6925</v>
      </c>
      <c r="AS1329">
        <v>0.19830500000000001</v>
      </c>
      <c r="AT1329">
        <v>0.20810000000000001</v>
      </c>
      <c r="AU1329" t="s">
        <v>102</v>
      </c>
      <c r="AV1329" t="s">
        <v>102</v>
      </c>
      <c r="AW1329" t="s">
        <v>102</v>
      </c>
      <c r="AX1329" t="s">
        <v>102</v>
      </c>
      <c r="AY1329" t="s">
        <v>102</v>
      </c>
      <c r="AZ1329">
        <v>0.45240000000000002</v>
      </c>
      <c r="BA1329">
        <v>0.40139999999999998</v>
      </c>
      <c r="BB1329">
        <v>0.27850000000000003</v>
      </c>
      <c r="BC1329">
        <v>0.14599999999999999</v>
      </c>
      <c r="BD1329">
        <v>0.54900000000000004</v>
      </c>
      <c r="BE1329">
        <v>0.54659999999999997</v>
      </c>
      <c r="BF1329">
        <v>0.47539999999999999</v>
      </c>
      <c r="BG1329">
        <v>0.39450000000000002</v>
      </c>
      <c r="BH1329">
        <v>0.14399999999999999</v>
      </c>
      <c r="BI1329">
        <v>0.25600000000000001</v>
      </c>
      <c r="BJ1329" t="s">
        <v>110</v>
      </c>
      <c r="BK1329">
        <v>0.95499999999999996</v>
      </c>
      <c r="BL1329">
        <v>0.52500000000000002</v>
      </c>
      <c r="BM1329" t="s">
        <v>111</v>
      </c>
      <c r="BN1329">
        <v>0.85</v>
      </c>
      <c r="BO1329">
        <v>0.58899999999999997</v>
      </c>
      <c r="BP1329" t="s">
        <v>111</v>
      </c>
      <c r="BQ1329">
        <v>3.0000000000000001E-3</v>
      </c>
      <c r="BR1329">
        <v>0.35499999999999998</v>
      </c>
      <c r="BS1329" t="s">
        <v>113</v>
      </c>
      <c r="BT1329">
        <v>0.80400000000000005</v>
      </c>
      <c r="BU1329">
        <v>0.29099999999999998</v>
      </c>
      <c r="BV1329" t="s">
        <v>111</v>
      </c>
      <c r="BW1329">
        <v>0.69</v>
      </c>
      <c r="BX1329">
        <v>0.17</v>
      </c>
      <c r="BY1329" t="s">
        <v>113</v>
      </c>
      <c r="BZ1329">
        <v>2.73</v>
      </c>
      <c r="CA1329">
        <v>0.437</v>
      </c>
      <c r="CB1329" t="s">
        <v>110</v>
      </c>
      <c r="CC1329">
        <v>-1.1200000000000001</v>
      </c>
      <c r="CD1329">
        <v>0.28899999999999998</v>
      </c>
      <c r="CE1329" t="s">
        <v>113</v>
      </c>
      <c r="CF1329">
        <v>2.5000000000000001E-2</v>
      </c>
      <c r="CG1329">
        <v>0.01</v>
      </c>
      <c r="CH1329">
        <v>-1.014</v>
      </c>
      <c r="CI1329">
        <v>0.25700000000000001</v>
      </c>
      <c r="CJ1329" t="s">
        <v>110</v>
      </c>
      <c r="CK1329">
        <v>0</v>
      </c>
      <c r="CL1329">
        <v>0</v>
      </c>
      <c r="CM1329" t="s">
        <v>110</v>
      </c>
      <c r="CN1329" t="s">
        <v>102</v>
      </c>
      <c r="CO1329" t="s">
        <v>102</v>
      </c>
      <c r="CP1329" t="s">
        <v>102</v>
      </c>
      <c r="CQ1329">
        <v>1.7849999999999999</v>
      </c>
      <c r="CR1329">
        <v>0.27500000000000002</v>
      </c>
      <c r="CS1329">
        <v>14.9</v>
      </c>
      <c r="CT1329">
        <v>0.98199999999999998</v>
      </c>
      <c r="CU1329">
        <v>0.39</v>
      </c>
      <c r="CV1329">
        <v>0.47499999999999998</v>
      </c>
      <c r="CW1329">
        <v>0.27700000000000002</v>
      </c>
      <c r="CX1329" t="s">
        <v>113</v>
      </c>
      <c r="CY1329" t="s">
        <v>115</v>
      </c>
      <c r="CZ1329">
        <v>-0.216</v>
      </c>
      <c r="DA1329">
        <v>-0.17399999999999999</v>
      </c>
      <c r="DB1329">
        <v>1</v>
      </c>
      <c r="DC1329">
        <v>0.41899999999999998</v>
      </c>
      <c r="DD1329">
        <v>0.70599999999999996</v>
      </c>
      <c r="DE1329">
        <v>0.60899999999999999</v>
      </c>
      <c r="DF1329">
        <v>0</v>
      </c>
      <c r="DG1329">
        <v>2.37</v>
      </c>
      <c r="DH1329">
        <v>0.28199999999999997</v>
      </c>
      <c r="DI1329">
        <v>1.5429999999999999</v>
      </c>
      <c r="DJ1329">
        <v>0.35499999999999998</v>
      </c>
      <c r="DK1329">
        <v>1.044</v>
      </c>
      <c r="DL1329">
        <v>0.66500000000000004</v>
      </c>
      <c r="DM1329">
        <v>0.96399999999999997</v>
      </c>
      <c r="DN1329">
        <v>0.33600000000000002</v>
      </c>
      <c r="DO1329">
        <v>0.96799999999999997</v>
      </c>
      <c r="DP1329">
        <v>0.45600000000000002</v>
      </c>
      <c r="DQ1329">
        <v>8.6050000000000004</v>
      </c>
      <c r="DR1329">
        <v>0.32700000000000001</v>
      </c>
      <c r="DS1329" t="s">
        <v>6926</v>
      </c>
      <c r="DT1329" t="s">
        <v>6927</v>
      </c>
      <c r="DU1329" t="s">
        <v>6928</v>
      </c>
      <c r="DV1329" t="s">
        <v>117</v>
      </c>
      <c r="DW1329" t="s">
        <v>6704</v>
      </c>
      <c r="DX1329">
        <v>91083353</v>
      </c>
      <c r="DY1329" t="s">
        <v>102</v>
      </c>
      <c r="DZ1329" t="s">
        <v>98</v>
      </c>
      <c r="EA1329" t="s">
        <v>99</v>
      </c>
      <c r="EB1329" t="s">
        <v>102</v>
      </c>
      <c r="EC1329" t="s">
        <v>118</v>
      </c>
      <c r="ED1329" t="s">
        <v>2110</v>
      </c>
      <c r="EE1329" t="s">
        <v>120</v>
      </c>
      <c r="EF1329" t="s">
        <v>6929</v>
      </c>
      <c r="EG1329" t="s">
        <v>6930</v>
      </c>
    </row>
    <row r="1330" spans="1:137" hidden="1">
      <c r="A1330" t="s">
        <v>6704</v>
      </c>
      <c r="B1330">
        <v>91303411</v>
      </c>
      <c r="C1330">
        <v>91303411</v>
      </c>
      <c r="D1330" t="s">
        <v>110</v>
      </c>
      <c r="E1330" t="s">
        <v>123</v>
      </c>
      <c r="F1330" s="3">
        <f t="shared" si="20"/>
        <v>-0.1023</v>
      </c>
      <c r="G1330" s="2" t="s">
        <v>8767</v>
      </c>
      <c r="H1330">
        <v>214</v>
      </c>
      <c r="I1330">
        <v>145</v>
      </c>
      <c r="J1330">
        <v>145</v>
      </c>
      <c r="K1330">
        <v>85</v>
      </c>
      <c r="L1330">
        <v>60</v>
      </c>
      <c r="M1330" s="3">
        <v>0.4138</v>
      </c>
      <c r="N1330" s="1">
        <v>3.6747999999999999E-22</v>
      </c>
      <c r="O1330">
        <v>51</v>
      </c>
      <c r="P1330">
        <v>53</v>
      </c>
      <c r="Q1330">
        <v>65</v>
      </c>
      <c r="R1330">
        <v>20</v>
      </c>
      <c r="S1330">
        <v>49</v>
      </c>
      <c r="T1330">
        <v>11</v>
      </c>
      <c r="U1330" s="2" t="s">
        <v>8767</v>
      </c>
      <c r="V1330">
        <v>255</v>
      </c>
      <c r="W1330">
        <v>155</v>
      </c>
      <c r="X1330">
        <v>155</v>
      </c>
      <c r="Y1330">
        <v>75</v>
      </c>
      <c r="Z1330">
        <v>80</v>
      </c>
      <c r="AA1330" s="3">
        <v>0.5161</v>
      </c>
      <c r="AB1330" s="1">
        <v>6.9135999999999997E-31</v>
      </c>
      <c r="AC1330">
        <v>54</v>
      </c>
      <c r="AD1330">
        <v>52</v>
      </c>
      <c r="AE1330">
        <v>60</v>
      </c>
      <c r="AF1330">
        <v>15</v>
      </c>
      <c r="AG1330">
        <v>67</v>
      </c>
      <c r="AH1330">
        <v>13</v>
      </c>
      <c r="AI1330" t="s">
        <v>100</v>
      </c>
      <c r="AJ1330" t="s">
        <v>6931</v>
      </c>
      <c r="AK1330" t="s">
        <v>102</v>
      </c>
      <c r="AL1330" t="s">
        <v>131</v>
      </c>
      <c r="AM1330" t="s">
        <v>6932</v>
      </c>
      <c r="AN1330" t="s">
        <v>102</v>
      </c>
      <c r="AO1330" t="s">
        <v>102</v>
      </c>
      <c r="AP1330">
        <v>5.9999999999999995E-4</v>
      </c>
      <c r="AQ1330">
        <v>1.05831E-2</v>
      </c>
      <c r="AR1330" t="s">
        <v>6933</v>
      </c>
      <c r="AS1330">
        <v>3.8596499999999999E-2</v>
      </c>
      <c r="AT1330" t="s">
        <v>102</v>
      </c>
      <c r="AU1330">
        <v>140213</v>
      </c>
      <c r="AV1330" t="s">
        <v>6934</v>
      </c>
      <c r="AW1330" t="s">
        <v>6935</v>
      </c>
      <c r="AX1330" t="s">
        <v>134</v>
      </c>
      <c r="AY1330" t="s">
        <v>1013</v>
      </c>
      <c r="AZ1330">
        <v>8.8000000000000005E-3</v>
      </c>
      <c r="BA1330">
        <v>1E-4</v>
      </c>
      <c r="BB1330">
        <v>3.8999999999999998E-3</v>
      </c>
      <c r="BC1330">
        <v>2.2599999999999999E-2</v>
      </c>
      <c r="BD1330">
        <v>3.3300000000000003E-2</v>
      </c>
      <c r="BE1330">
        <v>2.3999999999999998E-3</v>
      </c>
      <c r="BF1330">
        <v>1.7299999999999999E-2</v>
      </c>
      <c r="BG1330">
        <v>2.1399999999999999E-2</v>
      </c>
      <c r="BH1330" t="s">
        <v>102</v>
      </c>
      <c r="BI1330" t="s">
        <v>102</v>
      </c>
      <c r="BJ1330" t="s">
        <v>102</v>
      </c>
      <c r="BK1330" t="s">
        <v>102</v>
      </c>
      <c r="BL1330" t="s">
        <v>102</v>
      </c>
      <c r="BM1330" t="s">
        <v>102</v>
      </c>
      <c r="BN1330" t="s">
        <v>102</v>
      </c>
      <c r="BO1330" t="s">
        <v>102</v>
      </c>
      <c r="BP1330" t="s">
        <v>102</v>
      </c>
      <c r="BQ1330" t="s">
        <v>102</v>
      </c>
      <c r="BR1330" t="s">
        <v>102</v>
      </c>
      <c r="BS1330" t="s">
        <v>102</v>
      </c>
      <c r="BT1330" t="s">
        <v>102</v>
      </c>
      <c r="BU1330" t="s">
        <v>102</v>
      </c>
      <c r="BV1330" t="s">
        <v>102</v>
      </c>
      <c r="BW1330" t="s">
        <v>102</v>
      </c>
      <c r="BX1330" t="s">
        <v>102</v>
      </c>
      <c r="BY1330" t="s">
        <v>102</v>
      </c>
      <c r="BZ1330" t="s">
        <v>102</v>
      </c>
      <c r="CA1330" t="s">
        <v>102</v>
      </c>
      <c r="CB1330" t="s">
        <v>102</v>
      </c>
      <c r="CC1330" t="s">
        <v>102</v>
      </c>
      <c r="CD1330" t="s">
        <v>102</v>
      </c>
      <c r="CE1330" t="s">
        <v>102</v>
      </c>
      <c r="CF1330" t="s">
        <v>102</v>
      </c>
      <c r="CG1330" t="s">
        <v>102</v>
      </c>
      <c r="CH1330" t="s">
        <v>102</v>
      </c>
      <c r="CI1330" t="s">
        <v>102</v>
      </c>
      <c r="CJ1330" t="s">
        <v>102</v>
      </c>
      <c r="CK1330" t="s">
        <v>102</v>
      </c>
      <c r="CL1330" t="s">
        <v>102</v>
      </c>
      <c r="CM1330" t="s">
        <v>102</v>
      </c>
      <c r="CN1330" t="s">
        <v>102</v>
      </c>
      <c r="CO1330" t="s">
        <v>102</v>
      </c>
      <c r="CP1330" t="s">
        <v>102</v>
      </c>
      <c r="CQ1330" t="s">
        <v>102</v>
      </c>
      <c r="CR1330" t="s">
        <v>102</v>
      </c>
      <c r="CS1330" t="s">
        <v>102</v>
      </c>
      <c r="CT1330" t="s">
        <v>102</v>
      </c>
      <c r="CU1330" t="s">
        <v>102</v>
      </c>
      <c r="CV1330" t="s">
        <v>102</v>
      </c>
      <c r="CW1330" t="s">
        <v>102</v>
      </c>
      <c r="CX1330" t="s">
        <v>102</v>
      </c>
      <c r="CY1330" t="s">
        <v>102</v>
      </c>
      <c r="CZ1330" t="s">
        <v>102</v>
      </c>
      <c r="DA1330" t="s">
        <v>102</v>
      </c>
      <c r="DB1330" t="s">
        <v>102</v>
      </c>
      <c r="DC1330" t="s">
        <v>102</v>
      </c>
      <c r="DD1330" t="s">
        <v>102</v>
      </c>
      <c r="DE1330" t="s">
        <v>102</v>
      </c>
      <c r="DF1330" t="s">
        <v>102</v>
      </c>
      <c r="DG1330" t="s">
        <v>102</v>
      </c>
      <c r="DH1330" t="s">
        <v>102</v>
      </c>
      <c r="DI1330" t="s">
        <v>102</v>
      </c>
      <c r="DJ1330" t="s">
        <v>102</v>
      </c>
      <c r="DK1330" t="s">
        <v>102</v>
      </c>
      <c r="DL1330" t="s">
        <v>102</v>
      </c>
      <c r="DM1330" t="s">
        <v>102</v>
      </c>
      <c r="DN1330" t="s">
        <v>102</v>
      </c>
      <c r="DO1330" t="s">
        <v>102</v>
      </c>
      <c r="DP1330" t="s">
        <v>102</v>
      </c>
      <c r="DQ1330" t="s">
        <v>102</v>
      </c>
      <c r="DR1330" t="s">
        <v>102</v>
      </c>
      <c r="DS1330" t="s">
        <v>102</v>
      </c>
      <c r="DT1330" t="s">
        <v>102</v>
      </c>
      <c r="DU1330" t="s">
        <v>102</v>
      </c>
      <c r="DV1330" t="s">
        <v>117</v>
      </c>
      <c r="DW1330" t="s">
        <v>6704</v>
      </c>
      <c r="DX1330">
        <v>91303411</v>
      </c>
      <c r="DY1330" t="s">
        <v>102</v>
      </c>
      <c r="DZ1330" t="s">
        <v>110</v>
      </c>
      <c r="EA1330" t="s">
        <v>123</v>
      </c>
      <c r="EB1330" t="s">
        <v>102</v>
      </c>
      <c r="EC1330" t="s">
        <v>118</v>
      </c>
      <c r="ED1330" t="s">
        <v>4248</v>
      </c>
      <c r="EE1330" t="s">
        <v>120</v>
      </c>
      <c r="EF1330" t="s">
        <v>6936</v>
      </c>
      <c r="EG1330" t="s">
        <v>6937</v>
      </c>
    </row>
    <row r="1331" spans="1:137" hidden="1">
      <c r="A1331" t="s">
        <v>6704</v>
      </c>
      <c r="B1331">
        <v>91312823</v>
      </c>
      <c r="C1331">
        <v>91312823</v>
      </c>
      <c r="D1331" t="s">
        <v>110</v>
      </c>
      <c r="E1331" t="s">
        <v>123</v>
      </c>
      <c r="F1331" s="3">
        <f t="shared" si="20"/>
        <v>5.319999999999997E-2</v>
      </c>
      <c r="G1331" s="2" t="s">
        <v>8767</v>
      </c>
      <c r="H1331">
        <v>255</v>
      </c>
      <c r="I1331">
        <v>190</v>
      </c>
      <c r="J1331">
        <v>184</v>
      </c>
      <c r="K1331">
        <v>94</v>
      </c>
      <c r="L1331">
        <v>90</v>
      </c>
      <c r="M1331" s="3">
        <v>0.48909999999999998</v>
      </c>
      <c r="N1331" s="1">
        <v>3.5457E-34</v>
      </c>
      <c r="O1331">
        <v>50</v>
      </c>
      <c r="P1331">
        <v>48</v>
      </c>
      <c r="Q1331">
        <v>12</v>
      </c>
      <c r="R1331">
        <v>82</v>
      </c>
      <c r="S1331">
        <v>8</v>
      </c>
      <c r="T1331">
        <v>82</v>
      </c>
      <c r="U1331" s="2" t="s">
        <v>8767</v>
      </c>
      <c r="V1331">
        <v>245</v>
      </c>
      <c r="W1331">
        <v>160</v>
      </c>
      <c r="X1331">
        <v>156</v>
      </c>
      <c r="Y1331">
        <v>88</v>
      </c>
      <c r="Z1331">
        <v>68</v>
      </c>
      <c r="AA1331" s="3">
        <v>0.43590000000000001</v>
      </c>
      <c r="AB1331" s="1">
        <v>2.6955000000000002E-25</v>
      </c>
      <c r="AC1331">
        <v>51</v>
      </c>
      <c r="AD1331">
        <v>48</v>
      </c>
      <c r="AE1331">
        <v>15</v>
      </c>
      <c r="AF1331">
        <v>73</v>
      </c>
      <c r="AG1331">
        <v>6</v>
      </c>
      <c r="AH1331">
        <v>62</v>
      </c>
      <c r="AI1331" t="s">
        <v>160</v>
      </c>
      <c r="AJ1331" t="s">
        <v>6931</v>
      </c>
      <c r="AK1331" t="s">
        <v>6938</v>
      </c>
      <c r="AL1331" t="s">
        <v>102</v>
      </c>
      <c r="AM1331" t="s">
        <v>102</v>
      </c>
      <c r="AN1331" t="s">
        <v>455</v>
      </c>
      <c r="AO1331" t="s">
        <v>102</v>
      </c>
      <c r="AP1331">
        <v>0.38190000000000002</v>
      </c>
      <c r="AQ1331">
        <v>0.36661300000000002</v>
      </c>
      <c r="AR1331" t="s">
        <v>6939</v>
      </c>
      <c r="AS1331">
        <v>0.32138600000000001</v>
      </c>
      <c r="AT1331">
        <v>0.30730000000000002</v>
      </c>
      <c r="AU1331">
        <v>98303</v>
      </c>
      <c r="AV1331" t="s">
        <v>6940</v>
      </c>
      <c r="AW1331" t="s">
        <v>6941</v>
      </c>
      <c r="AX1331" t="s">
        <v>134</v>
      </c>
      <c r="AY1331" t="s">
        <v>135</v>
      </c>
      <c r="AZ1331">
        <v>0.29260000000000003</v>
      </c>
      <c r="BA1331">
        <v>0.60640000000000005</v>
      </c>
      <c r="BB1331">
        <v>0.23130000000000001</v>
      </c>
      <c r="BC1331">
        <v>0.3145</v>
      </c>
      <c r="BD1331">
        <v>0.27139999999999997</v>
      </c>
      <c r="BE1331">
        <v>0.28389999999999999</v>
      </c>
      <c r="BF1331">
        <v>0.253</v>
      </c>
      <c r="BG1331">
        <v>0.1842</v>
      </c>
      <c r="BH1331" t="s">
        <v>102</v>
      </c>
      <c r="BI1331" t="s">
        <v>102</v>
      </c>
      <c r="BJ1331" t="s">
        <v>102</v>
      </c>
      <c r="BK1331" t="s">
        <v>102</v>
      </c>
      <c r="BL1331" t="s">
        <v>102</v>
      </c>
      <c r="BM1331" t="s">
        <v>102</v>
      </c>
      <c r="BN1331" t="s">
        <v>102</v>
      </c>
      <c r="BO1331" t="s">
        <v>102</v>
      </c>
      <c r="BP1331" t="s">
        <v>102</v>
      </c>
      <c r="BQ1331" t="s">
        <v>102</v>
      </c>
      <c r="BR1331" t="s">
        <v>102</v>
      </c>
      <c r="BS1331" t="s">
        <v>102</v>
      </c>
      <c r="BT1331" t="s">
        <v>102</v>
      </c>
      <c r="BU1331" t="s">
        <v>102</v>
      </c>
      <c r="BV1331" t="s">
        <v>102</v>
      </c>
      <c r="BW1331" t="s">
        <v>102</v>
      </c>
      <c r="BX1331" t="s">
        <v>102</v>
      </c>
      <c r="BY1331" t="s">
        <v>102</v>
      </c>
      <c r="BZ1331" t="s">
        <v>102</v>
      </c>
      <c r="CA1331" t="s">
        <v>102</v>
      </c>
      <c r="CB1331" t="s">
        <v>102</v>
      </c>
      <c r="CC1331" t="s">
        <v>102</v>
      </c>
      <c r="CD1331" t="s">
        <v>102</v>
      </c>
      <c r="CE1331" t="s">
        <v>102</v>
      </c>
      <c r="CF1331" t="s">
        <v>102</v>
      </c>
      <c r="CG1331" t="s">
        <v>102</v>
      </c>
      <c r="CH1331" t="s">
        <v>102</v>
      </c>
      <c r="CI1331" t="s">
        <v>102</v>
      </c>
      <c r="CJ1331" t="s">
        <v>102</v>
      </c>
      <c r="CK1331" t="s">
        <v>102</v>
      </c>
      <c r="CL1331" t="s">
        <v>102</v>
      </c>
      <c r="CM1331" t="s">
        <v>102</v>
      </c>
      <c r="CN1331" t="s">
        <v>102</v>
      </c>
      <c r="CO1331" t="s">
        <v>102</v>
      </c>
      <c r="CP1331" t="s">
        <v>102</v>
      </c>
      <c r="CQ1331" t="s">
        <v>102</v>
      </c>
      <c r="CR1331" t="s">
        <v>102</v>
      </c>
      <c r="CS1331" t="s">
        <v>102</v>
      </c>
      <c r="CT1331" t="s">
        <v>102</v>
      </c>
      <c r="CU1331" t="s">
        <v>102</v>
      </c>
      <c r="CV1331" t="s">
        <v>102</v>
      </c>
      <c r="CW1331" t="s">
        <v>102</v>
      </c>
      <c r="CX1331" t="s">
        <v>102</v>
      </c>
      <c r="CY1331" t="s">
        <v>102</v>
      </c>
      <c r="CZ1331" t="s">
        <v>102</v>
      </c>
      <c r="DA1331" t="s">
        <v>102</v>
      </c>
      <c r="DB1331" t="s">
        <v>102</v>
      </c>
      <c r="DC1331" t="s">
        <v>102</v>
      </c>
      <c r="DD1331" t="s">
        <v>102</v>
      </c>
      <c r="DE1331" t="s">
        <v>102</v>
      </c>
      <c r="DF1331" t="s">
        <v>102</v>
      </c>
      <c r="DG1331" t="s">
        <v>102</v>
      </c>
      <c r="DH1331" t="s">
        <v>102</v>
      </c>
      <c r="DI1331" t="s">
        <v>102</v>
      </c>
      <c r="DJ1331" t="s">
        <v>102</v>
      </c>
      <c r="DK1331" t="s">
        <v>102</v>
      </c>
      <c r="DL1331" t="s">
        <v>102</v>
      </c>
      <c r="DM1331" t="s">
        <v>102</v>
      </c>
      <c r="DN1331" t="s">
        <v>102</v>
      </c>
      <c r="DO1331" t="s">
        <v>102</v>
      </c>
      <c r="DP1331" t="s">
        <v>102</v>
      </c>
      <c r="DQ1331" t="s">
        <v>102</v>
      </c>
      <c r="DR1331" t="s">
        <v>102</v>
      </c>
      <c r="DS1331" t="s">
        <v>102</v>
      </c>
      <c r="DT1331" t="s">
        <v>102</v>
      </c>
      <c r="DU1331" t="s">
        <v>102</v>
      </c>
      <c r="DV1331" t="s">
        <v>117</v>
      </c>
      <c r="DW1331" t="s">
        <v>6704</v>
      </c>
      <c r="DX1331">
        <v>91312823</v>
      </c>
      <c r="DY1331" t="s">
        <v>102</v>
      </c>
      <c r="DZ1331" t="s">
        <v>110</v>
      </c>
      <c r="EA1331" t="s">
        <v>123</v>
      </c>
      <c r="EB1331" t="s">
        <v>102</v>
      </c>
      <c r="EC1331" t="s">
        <v>118</v>
      </c>
      <c r="ED1331" t="s">
        <v>3571</v>
      </c>
      <c r="EE1331" t="s">
        <v>120</v>
      </c>
      <c r="EF1331" t="s">
        <v>6942</v>
      </c>
      <c r="EG1331" t="s">
        <v>6943</v>
      </c>
    </row>
    <row r="1332" spans="1:137" hidden="1">
      <c r="A1332" t="s">
        <v>6704</v>
      </c>
      <c r="B1332">
        <v>91337479</v>
      </c>
      <c r="C1332">
        <v>91337479</v>
      </c>
      <c r="D1332" t="s">
        <v>98</v>
      </c>
      <c r="E1332" t="s">
        <v>99</v>
      </c>
      <c r="F1332" s="3">
        <f t="shared" si="20"/>
        <v>-2.7200000000000002E-2</v>
      </c>
      <c r="G1332" s="2" t="s">
        <v>8767</v>
      </c>
      <c r="H1332">
        <v>193</v>
      </c>
      <c r="I1332">
        <v>115</v>
      </c>
      <c r="J1332">
        <v>115</v>
      </c>
      <c r="K1332">
        <v>62</v>
      </c>
      <c r="L1332">
        <v>53</v>
      </c>
      <c r="M1332" s="3">
        <v>0.46089999999999998</v>
      </c>
      <c r="N1332" s="1">
        <v>4.1964999999999998E-20</v>
      </c>
      <c r="O1332">
        <v>53</v>
      </c>
      <c r="P1332">
        <v>51</v>
      </c>
      <c r="Q1332">
        <v>40</v>
      </c>
      <c r="R1332">
        <v>22</v>
      </c>
      <c r="S1332">
        <v>34</v>
      </c>
      <c r="T1332">
        <v>19</v>
      </c>
      <c r="U1332" s="2" t="s">
        <v>8767</v>
      </c>
      <c r="V1332">
        <v>151</v>
      </c>
      <c r="W1332">
        <v>84</v>
      </c>
      <c r="X1332">
        <v>84</v>
      </c>
      <c r="Y1332">
        <v>43</v>
      </c>
      <c r="Z1332">
        <v>41</v>
      </c>
      <c r="AA1332" s="3">
        <v>0.48809999999999998</v>
      </c>
      <c r="AB1332" s="1">
        <v>6.5425000000000003E-16</v>
      </c>
      <c r="AC1332">
        <v>54</v>
      </c>
      <c r="AD1332">
        <v>57</v>
      </c>
      <c r="AE1332">
        <v>28</v>
      </c>
      <c r="AF1332">
        <v>15</v>
      </c>
      <c r="AG1332">
        <v>29</v>
      </c>
      <c r="AH1332">
        <v>12</v>
      </c>
      <c r="AI1332" t="s">
        <v>100</v>
      </c>
      <c r="AJ1332" t="s">
        <v>6931</v>
      </c>
      <c r="AK1332" t="s">
        <v>102</v>
      </c>
      <c r="AL1332" t="s">
        <v>131</v>
      </c>
      <c r="AM1332" t="s">
        <v>6944</v>
      </c>
      <c r="AN1332" t="s">
        <v>6945</v>
      </c>
      <c r="AO1332" t="s">
        <v>102</v>
      </c>
      <c r="AP1332">
        <v>0.18459999999999999</v>
      </c>
      <c r="AQ1332">
        <v>0.15115799999999999</v>
      </c>
      <c r="AR1332" t="s">
        <v>6946</v>
      </c>
      <c r="AS1332">
        <v>0.16622799999999999</v>
      </c>
      <c r="AT1332">
        <v>0.1729</v>
      </c>
      <c r="AU1332">
        <v>98305</v>
      </c>
      <c r="AV1332" t="s">
        <v>6934</v>
      </c>
      <c r="AW1332" t="s">
        <v>6935</v>
      </c>
      <c r="AX1332" t="s">
        <v>134</v>
      </c>
      <c r="AY1332" t="s">
        <v>1013</v>
      </c>
      <c r="AZ1332">
        <v>0.15709999999999999</v>
      </c>
      <c r="BA1332">
        <v>0.18909999999999999</v>
      </c>
      <c r="BB1332">
        <v>8.5800000000000001E-2</v>
      </c>
      <c r="BC1332">
        <v>0.1714</v>
      </c>
      <c r="BD1332">
        <v>0.14419999999999999</v>
      </c>
      <c r="BE1332">
        <v>0.1865</v>
      </c>
      <c r="BF1332">
        <v>0.16520000000000001</v>
      </c>
      <c r="BG1332">
        <v>8.8700000000000001E-2</v>
      </c>
      <c r="BH1332" t="s">
        <v>102</v>
      </c>
      <c r="BI1332" t="s">
        <v>102</v>
      </c>
      <c r="BJ1332" t="s">
        <v>102</v>
      </c>
      <c r="BK1332" t="s">
        <v>102</v>
      </c>
      <c r="BL1332" t="s">
        <v>102</v>
      </c>
      <c r="BM1332" t="s">
        <v>102</v>
      </c>
      <c r="BN1332" t="s">
        <v>102</v>
      </c>
      <c r="BO1332" t="s">
        <v>102</v>
      </c>
      <c r="BP1332" t="s">
        <v>102</v>
      </c>
      <c r="BQ1332" t="s">
        <v>102</v>
      </c>
      <c r="BR1332" t="s">
        <v>102</v>
      </c>
      <c r="BS1332" t="s">
        <v>102</v>
      </c>
      <c r="BT1332" t="s">
        <v>102</v>
      </c>
      <c r="BU1332" t="s">
        <v>102</v>
      </c>
      <c r="BV1332" t="s">
        <v>102</v>
      </c>
      <c r="BW1332" t="s">
        <v>102</v>
      </c>
      <c r="BX1332" t="s">
        <v>102</v>
      </c>
      <c r="BY1332" t="s">
        <v>102</v>
      </c>
      <c r="BZ1332" t="s">
        <v>102</v>
      </c>
      <c r="CA1332" t="s">
        <v>102</v>
      </c>
      <c r="CB1332" t="s">
        <v>102</v>
      </c>
      <c r="CC1332" t="s">
        <v>102</v>
      </c>
      <c r="CD1332" t="s">
        <v>102</v>
      </c>
      <c r="CE1332" t="s">
        <v>102</v>
      </c>
      <c r="CF1332" t="s">
        <v>102</v>
      </c>
      <c r="CG1332" t="s">
        <v>102</v>
      </c>
      <c r="CH1332" t="s">
        <v>102</v>
      </c>
      <c r="CI1332" t="s">
        <v>102</v>
      </c>
      <c r="CJ1332" t="s">
        <v>102</v>
      </c>
      <c r="CK1332" t="s">
        <v>102</v>
      </c>
      <c r="CL1332" t="s">
        <v>102</v>
      </c>
      <c r="CM1332" t="s">
        <v>102</v>
      </c>
      <c r="CN1332" t="s">
        <v>102</v>
      </c>
      <c r="CO1332" t="s">
        <v>102</v>
      </c>
      <c r="CP1332" t="s">
        <v>102</v>
      </c>
      <c r="CQ1332" t="s">
        <v>102</v>
      </c>
      <c r="CR1332" t="s">
        <v>102</v>
      </c>
      <c r="CS1332" t="s">
        <v>102</v>
      </c>
      <c r="CT1332" t="s">
        <v>102</v>
      </c>
      <c r="CU1332" t="s">
        <v>102</v>
      </c>
      <c r="CV1332" t="s">
        <v>102</v>
      </c>
      <c r="CW1332" t="s">
        <v>102</v>
      </c>
      <c r="CX1332" t="s">
        <v>102</v>
      </c>
      <c r="CY1332" t="s">
        <v>102</v>
      </c>
      <c r="CZ1332" t="s">
        <v>102</v>
      </c>
      <c r="DA1332" t="s">
        <v>102</v>
      </c>
      <c r="DB1332" t="s">
        <v>102</v>
      </c>
      <c r="DC1332" t="s">
        <v>102</v>
      </c>
      <c r="DD1332" t="s">
        <v>102</v>
      </c>
      <c r="DE1332" t="s">
        <v>102</v>
      </c>
      <c r="DF1332" t="s">
        <v>102</v>
      </c>
      <c r="DG1332" t="s">
        <v>102</v>
      </c>
      <c r="DH1332" t="s">
        <v>102</v>
      </c>
      <c r="DI1332" t="s">
        <v>102</v>
      </c>
      <c r="DJ1332" t="s">
        <v>102</v>
      </c>
      <c r="DK1332" t="s">
        <v>102</v>
      </c>
      <c r="DL1332" t="s">
        <v>102</v>
      </c>
      <c r="DM1332" t="s">
        <v>102</v>
      </c>
      <c r="DN1332" t="s">
        <v>102</v>
      </c>
      <c r="DO1332" t="s">
        <v>102</v>
      </c>
      <c r="DP1332" t="s">
        <v>102</v>
      </c>
      <c r="DQ1332" t="s">
        <v>102</v>
      </c>
      <c r="DR1332" t="s">
        <v>102</v>
      </c>
      <c r="DS1332" t="s">
        <v>102</v>
      </c>
      <c r="DT1332" t="s">
        <v>102</v>
      </c>
      <c r="DU1332" t="s">
        <v>102</v>
      </c>
      <c r="DV1332" t="s">
        <v>117</v>
      </c>
      <c r="DW1332" t="s">
        <v>6704</v>
      </c>
      <c r="DX1332">
        <v>91337479</v>
      </c>
      <c r="DY1332" t="s">
        <v>102</v>
      </c>
      <c r="DZ1332" t="s">
        <v>98</v>
      </c>
      <c r="EA1332" t="s">
        <v>99</v>
      </c>
      <c r="EB1332" t="s">
        <v>102</v>
      </c>
      <c r="EC1332" t="s">
        <v>118</v>
      </c>
      <c r="ED1332" t="s">
        <v>3563</v>
      </c>
      <c r="EE1332" t="s">
        <v>120</v>
      </c>
      <c r="EF1332" t="s">
        <v>6947</v>
      </c>
      <c r="EG1332" t="s">
        <v>6948</v>
      </c>
    </row>
    <row r="1333" spans="1:137" hidden="1">
      <c r="A1333" t="s">
        <v>6704</v>
      </c>
      <c r="B1333">
        <v>91341599</v>
      </c>
      <c r="C1333">
        <v>91341599</v>
      </c>
      <c r="D1333" t="s">
        <v>110</v>
      </c>
      <c r="E1333" t="s">
        <v>98</v>
      </c>
      <c r="F1333" s="3">
        <f t="shared" si="20"/>
        <v>-5.0599999999999978E-2</v>
      </c>
      <c r="G1333" s="2" t="s">
        <v>8767</v>
      </c>
      <c r="H1333">
        <v>219</v>
      </c>
      <c r="I1333">
        <v>119</v>
      </c>
      <c r="J1333">
        <v>119</v>
      </c>
      <c r="K1333">
        <v>60</v>
      </c>
      <c r="L1333">
        <v>59</v>
      </c>
      <c r="M1333" s="3">
        <v>0.49580000000000002</v>
      </c>
      <c r="N1333" s="1">
        <v>1.0543000000000001E-22</v>
      </c>
      <c r="O1333">
        <v>48</v>
      </c>
      <c r="P1333">
        <v>45</v>
      </c>
      <c r="Q1333">
        <v>7</v>
      </c>
      <c r="R1333">
        <v>53</v>
      </c>
      <c r="S1333">
        <v>8</v>
      </c>
      <c r="T1333">
        <v>51</v>
      </c>
      <c r="U1333" s="2" t="s">
        <v>8767</v>
      </c>
      <c r="V1333">
        <v>202</v>
      </c>
      <c r="W1333">
        <v>97</v>
      </c>
      <c r="X1333">
        <v>97</v>
      </c>
      <c r="Y1333">
        <v>44</v>
      </c>
      <c r="Z1333">
        <v>53</v>
      </c>
      <c r="AA1333" s="3">
        <v>0.5464</v>
      </c>
      <c r="AB1333" s="1">
        <v>5.1675999999999998E-21</v>
      </c>
      <c r="AC1333">
        <v>44</v>
      </c>
      <c r="AD1333">
        <v>46</v>
      </c>
      <c r="AE1333">
        <v>3</v>
      </c>
      <c r="AF1333">
        <v>41</v>
      </c>
      <c r="AG1333">
        <v>8</v>
      </c>
      <c r="AH1333">
        <v>45</v>
      </c>
      <c r="AI1333" t="s">
        <v>124</v>
      </c>
      <c r="AJ1333" t="s">
        <v>6931</v>
      </c>
      <c r="AK1333" t="s">
        <v>102</v>
      </c>
      <c r="AL1333" t="s">
        <v>102</v>
      </c>
      <c r="AM1333" t="s">
        <v>102</v>
      </c>
      <c r="AN1333" t="s">
        <v>102</v>
      </c>
      <c r="AO1333" t="s">
        <v>102</v>
      </c>
      <c r="AP1333">
        <v>0.1764</v>
      </c>
      <c r="AQ1333">
        <v>0.14476800000000001</v>
      </c>
      <c r="AR1333" t="s">
        <v>6949</v>
      </c>
      <c r="AS1333" t="s">
        <v>102</v>
      </c>
      <c r="AT1333">
        <v>0.17899999999999999</v>
      </c>
      <c r="AU1333">
        <v>255428</v>
      </c>
      <c r="AV1333" t="s">
        <v>106</v>
      </c>
      <c r="AW1333" t="s">
        <v>107</v>
      </c>
      <c r="AX1333" t="s">
        <v>199</v>
      </c>
      <c r="AY1333" t="s">
        <v>135</v>
      </c>
      <c r="AZ1333">
        <v>0.15490000000000001</v>
      </c>
      <c r="BA1333">
        <v>0.1648</v>
      </c>
      <c r="BB1333">
        <v>8.4599999999999995E-2</v>
      </c>
      <c r="BC1333">
        <v>0.17100000000000001</v>
      </c>
      <c r="BD1333">
        <v>0.14410000000000001</v>
      </c>
      <c r="BE1333">
        <v>0.18659999999999999</v>
      </c>
      <c r="BF1333">
        <v>0.1643</v>
      </c>
      <c r="BG1333">
        <v>8.8900000000000007E-2</v>
      </c>
      <c r="BH1333" t="s">
        <v>102</v>
      </c>
      <c r="BI1333" t="s">
        <v>102</v>
      </c>
      <c r="BJ1333" t="s">
        <v>102</v>
      </c>
      <c r="BK1333" t="s">
        <v>102</v>
      </c>
      <c r="BL1333" t="s">
        <v>102</v>
      </c>
      <c r="BM1333" t="s">
        <v>102</v>
      </c>
      <c r="BN1333" t="s">
        <v>102</v>
      </c>
      <c r="BO1333" t="s">
        <v>102</v>
      </c>
      <c r="BP1333" t="s">
        <v>102</v>
      </c>
      <c r="BQ1333" t="s">
        <v>102</v>
      </c>
      <c r="BR1333" t="s">
        <v>102</v>
      </c>
      <c r="BS1333" t="s">
        <v>102</v>
      </c>
      <c r="BT1333" t="s">
        <v>102</v>
      </c>
      <c r="BU1333" t="s">
        <v>102</v>
      </c>
      <c r="BV1333" t="s">
        <v>102</v>
      </c>
      <c r="BW1333" t="s">
        <v>102</v>
      </c>
      <c r="BX1333" t="s">
        <v>102</v>
      </c>
      <c r="BY1333" t="s">
        <v>102</v>
      </c>
      <c r="BZ1333" t="s">
        <v>102</v>
      </c>
      <c r="CA1333" t="s">
        <v>102</v>
      </c>
      <c r="CB1333" t="s">
        <v>102</v>
      </c>
      <c r="CC1333" t="s">
        <v>102</v>
      </c>
      <c r="CD1333" t="s">
        <v>102</v>
      </c>
      <c r="CE1333" t="s">
        <v>102</v>
      </c>
      <c r="CF1333" t="s">
        <v>102</v>
      </c>
      <c r="CG1333" t="s">
        <v>102</v>
      </c>
      <c r="CH1333" t="s">
        <v>102</v>
      </c>
      <c r="CI1333" t="s">
        <v>102</v>
      </c>
      <c r="CJ1333" t="s">
        <v>102</v>
      </c>
      <c r="CK1333" t="s">
        <v>102</v>
      </c>
      <c r="CL1333" t="s">
        <v>102</v>
      </c>
      <c r="CM1333" t="s">
        <v>102</v>
      </c>
      <c r="CN1333" t="s">
        <v>102</v>
      </c>
      <c r="CO1333" t="s">
        <v>102</v>
      </c>
      <c r="CP1333" t="s">
        <v>102</v>
      </c>
      <c r="CQ1333" t="s">
        <v>102</v>
      </c>
      <c r="CR1333" t="s">
        <v>102</v>
      </c>
      <c r="CS1333" t="s">
        <v>102</v>
      </c>
      <c r="CT1333" t="s">
        <v>102</v>
      </c>
      <c r="CU1333" t="s">
        <v>102</v>
      </c>
      <c r="CV1333" t="s">
        <v>102</v>
      </c>
      <c r="CW1333" t="s">
        <v>102</v>
      </c>
      <c r="CX1333" t="s">
        <v>102</v>
      </c>
      <c r="CY1333" t="s">
        <v>102</v>
      </c>
      <c r="CZ1333" t="s">
        <v>102</v>
      </c>
      <c r="DA1333" t="s">
        <v>102</v>
      </c>
      <c r="DB1333" t="s">
        <v>102</v>
      </c>
      <c r="DC1333" t="s">
        <v>102</v>
      </c>
      <c r="DD1333" t="s">
        <v>102</v>
      </c>
      <c r="DE1333" t="s">
        <v>102</v>
      </c>
      <c r="DF1333" t="s">
        <v>102</v>
      </c>
      <c r="DG1333" t="s">
        <v>102</v>
      </c>
      <c r="DH1333" t="s">
        <v>102</v>
      </c>
      <c r="DI1333" t="s">
        <v>102</v>
      </c>
      <c r="DJ1333" t="s">
        <v>102</v>
      </c>
      <c r="DK1333" t="s">
        <v>102</v>
      </c>
      <c r="DL1333" t="s">
        <v>102</v>
      </c>
      <c r="DM1333" t="s">
        <v>102</v>
      </c>
      <c r="DN1333" t="s">
        <v>102</v>
      </c>
      <c r="DO1333" t="s">
        <v>102</v>
      </c>
      <c r="DP1333" t="s">
        <v>102</v>
      </c>
      <c r="DQ1333" t="s">
        <v>102</v>
      </c>
      <c r="DR1333" t="s">
        <v>102</v>
      </c>
      <c r="DS1333" t="s">
        <v>102</v>
      </c>
      <c r="DT1333" t="s">
        <v>102</v>
      </c>
      <c r="DU1333" t="s">
        <v>102</v>
      </c>
      <c r="DV1333" t="s">
        <v>117</v>
      </c>
      <c r="DW1333" t="s">
        <v>6704</v>
      </c>
      <c r="DX1333">
        <v>91341599</v>
      </c>
      <c r="DY1333" t="s">
        <v>102</v>
      </c>
      <c r="DZ1333" t="s">
        <v>110</v>
      </c>
      <c r="EA1333" t="s">
        <v>98</v>
      </c>
      <c r="EB1333" t="s">
        <v>102</v>
      </c>
      <c r="EC1333" t="s">
        <v>118</v>
      </c>
      <c r="ED1333" t="s">
        <v>5405</v>
      </c>
      <c r="EE1333" t="s">
        <v>120</v>
      </c>
      <c r="EF1333" t="s">
        <v>6950</v>
      </c>
      <c r="EG1333" t="s">
        <v>6951</v>
      </c>
    </row>
    <row r="1334" spans="1:137" hidden="1">
      <c r="A1334" t="s">
        <v>6704</v>
      </c>
      <c r="B1334">
        <v>91346923</v>
      </c>
      <c r="C1334">
        <v>91346923</v>
      </c>
      <c r="D1334" t="s">
        <v>123</v>
      </c>
      <c r="E1334" t="s">
        <v>99</v>
      </c>
      <c r="F1334" s="3">
        <f t="shared" si="20"/>
        <v>2.9000000000000137E-3</v>
      </c>
      <c r="G1334" s="2" t="s">
        <v>8767</v>
      </c>
      <c r="H1334">
        <v>255</v>
      </c>
      <c r="I1334">
        <v>256</v>
      </c>
      <c r="J1334">
        <v>256</v>
      </c>
      <c r="K1334">
        <v>143</v>
      </c>
      <c r="L1334">
        <v>113</v>
      </c>
      <c r="M1334" s="3">
        <v>0.44140000000000001</v>
      </c>
      <c r="N1334" s="1">
        <v>1.0246E-41</v>
      </c>
      <c r="O1334">
        <v>51</v>
      </c>
      <c r="P1334">
        <v>47</v>
      </c>
      <c r="Q1334">
        <v>51</v>
      </c>
      <c r="R1334">
        <v>92</v>
      </c>
      <c r="S1334">
        <v>41</v>
      </c>
      <c r="T1334">
        <v>72</v>
      </c>
      <c r="U1334" s="2" t="s">
        <v>8767</v>
      </c>
      <c r="V1334">
        <v>255</v>
      </c>
      <c r="W1334">
        <v>260</v>
      </c>
      <c r="X1334">
        <v>260</v>
      </c>
      <c r="Y1334">
        <v>146</v>
      </c>
      <c r="Z1334">
        <v>114</v>
      </c>
      <c r="AA1334" s="3">
        <v>0.4385</v>
      </c>
      <c r="AB1334" s="1">
        <v>5.1153E-42</v>
      </c>
      <c r="AC1334">
        <v>49</v>
      </c>
      <c r="AD1334">
        <v>47</v>
      </c>
      <c r="AE1334">
        <v>42</v>
      </c>
      <c r="AF1334">
        <v>104</v>
      </c>
      <c r="AG1334">
        <v>29</v>
      </c>
      <c r="AH1334">
        <v>85</v>
      </c>
      <c r="AI1334" t="s">
        <v>100</v>
      </c>
      <c r="AJ1334" t="s">
        <v>6931</v>
      </c>
      <c r="AK1334" t="s">
        <v>102</v>
      </c>
      <c r="AL1334" t="s">
        <v>131</v>
      </c>
      <c r="AM1334" t="s">
        <v>6952</v>
      </c>
      <c r="AN1334" t="s">
        <v>102</v>
      </c>
      <c r="AO1334" t="s">
        <v>102</v>
      </c>
      <c r="AP1334">
        <v>0.16270000000000001</v>
      </c>
      <c r="AQ1334">
        <v>0.133187</v>
      </c>
      <c r="AR1334" t="s">
        <v>6953</v>
      </c>
      <c r="AS1334">
        <v>0.18037700000000001</v>
      </c>
      <c r="AT1334">
        <v>0.1794</v>
      </c>
      <c r="AU1334">
        <v>98306</v>
      </c>
      <c r="AV1334" t="s">
        <v>6934</v>
      </c>
      <c r="AW1334" t="s">
        <v>6935</v>
      </c>
      <c r="AX1334" t="s">
        <v>134</v>
      </c>
      <c r="AY1334" t="s">
        <v>1013</v>
      </c>
      <c r="AZ1334">
        <v>0.1512</v>
      </c>
      <c r="BA1334">
        <v>0.12280000000000001</v>
      </c>
      <c r="BB1334">
        <v>8.3400000000000002E-2</v>
      </c>
      <c r="BC1334">
        <v>0.17100000000000001</v>
      </c>
      <c r="BD1334">
        <v>0.14410000000000001</v>
      </c>
      <c r="BE1334">
        <v>0.1865</v>
      </c>
      <c r="BF1334">
        <v>0.1628</v>
      </c>
      <c r="BG1334">
        <v>8.9200000000000002E-2</v>
      </c>
      <c r="BH1334" t="s">
        <v>102</v>
      </c>
      <c r="BI1334" t="s">
        <v>102</v>
      </c>
      <c r="BJ1334" t="s">
        <v>102</v>
      </c>
      <c r="BK1334" t="s">
        <v>102</v>
      </c>
      <c r="BL1334" t="s">
        <v>102</v>
      </c>
      <c r="BM1334" t="s">
        <v>102</v>
      </c>
      <c r="BN1334" t="s">
        <v>102</v>
      </c>
      <c r="BO1334" t="s">
        <v>102</v>
      </c>
      <c r="BP1334" t="s">
        <v>102</v>
      </c>
      <c r="BQ1334" t="s">
        <v>102</v>
      </c>
      <c r="BR1334" t="s">
        <v>102</v>
      </c>
      <c r="BS1334" t="s">
        <v>102</v>
      </c>
      <c r="BT1334" t="s">
        <v>102</v>
      </c>
      <c r="BU1334" t="s">
        <v>102</v>
      </c>
      <c r="BV1334" t="s">
        <v>102</v>
      </c>
      <c r="BW1334" t="s">
        <v>102</v>
      </c>
      <c r="BX1334" t="s">
        <v>102</v>
      </c>
      <c r="BY1334" t="s">
        <v>102</v>
      </c>
      <c r="BZ1334" t="s">
        <v>102</v>
      </c>
      <c r="CA1334" t="s">
        <v>102</v>
      </c>
      <c r="CB1334" t="s">
        <v>102</v>
      </c>
      <c r="CC1334" t="s">
        <v>102</v>
      </c>
      <c r="CD1334" t="s">
        <v>102</v>
      </c>
      <c r="CE1334" t="s">
        <v>102</v>
      </c>
      <c r="CF1334" t="s">
        <v>102</v>
      </c>
      <c r="CG1334" t="s">
        <v>102</v>
      </c>
      <c r="CH1334" t="s">
        <v>102</v>
      </c>
      <c r="CI1334" t="s">
        <v>102</v>
      </c>
      <c r="CJ1334" t="s">
        <v>102</v>
      </c>
      <c r="CK1334" t="s">
        <v>102</v>
      </c>
      <c r="CL1334" t="s">
        <v>102</v>
      </c>
      <c r="CM1334" t="s">
        <v>102</v>
      </c>
      <c r="CN1334" t="s">
        <v>102</v>
      </c>
      <c r="CO1334" t="s">
        <v>102</v>
      </c>
      <c r="CP1334" t="s">
        <v>102</v>
      </c>
      <c r="CQ1334" t="s">
        <v>102</v>
      </c>
      <c r="CR1334" t="s">
        <v>102</v>
      </c>
      <c r="CS1334" t="s">
        <v>102</v>
      </c>
      <c r="CT1334" t="s">
        <v>102</v>
      </c>
      <c r="CU1334" t="s">
        <v>102</v>
      </c>
      <c r="CV1334" t="s">
        <v>102</v>
      </c>
      <c r="CW1334" t="s">
        <v>102</v>
      </c>
      <c r="CX1334" t="s">
        <v>102</v>
      </c>
      <c r="CY1334" t="s">
        <v>102</v>
      </c>
      <c r="CZ1334" t="s">
        <v>102</v>
      </c>
      <c r="DA1334" t="s">
        <v>102</v>
      </c>
      <c r="DB1334" t="s">
        <v>102</v>
      </c>
      <c r="DC1334" t="s">
        <v>102</v>
      </c>
      <c r="DD1334" t="s">
        <v>102</v>
      </c>
      <c r="DE1334" t="s">
        <v>102</v>
      </c>
      <c r="DF1334" t="s">
        <v>102</v>
      </c>
      <c r="DG1334" t="s">
        <v>102</v>
      </c>
      <c r="DH1334" t="s">
        <v>102</v>
      </c>
      <c r="DI1334" t="s">
        <v>102</v>
      </c>
      <c r="DJ1334" t="s">
        <v>102</v>
      </c>
      <c r="DK1334" t="s">
        <v>102</v>
      </c>
      <c r="DL1334" t="s">
        <v>102</v>
      </c>
      <c r="DM1334" t="s">
        <v>102</v>
      </c>
      <c r="DN1334" t="s">
        <v>102</v>
      </c>
      <c r="DO1334" t="s">
        <v>102</v>
      </c>
      <c r="DP1334" t="s">
        <v>102</v>
      </c>
      <c r="DQ1334" t="s">
        <v>102</v>
      </c>
      <c r="DR1334" t="s">
        <v>102</v>
      </c>
      <c r="DS1334" t="s">
        <v>102</v>
      </c>
      <c r="DT1334" t="s">
        <v>102</v>
      </c>
      <c r="DU1334" t="s">
        <v>102</v>
      </c>
      <c r="DV1334" t="s">
        <v>117</v>
      </c>
      <c r="DW1334" t="s">
        <v>6704</v>
      </c>
      <c r="DX1334">
        <v>91346923</v>
      </c>
      <c r="DY1334" t="s">
        <v>102</v>
      </c>
      <c r="DZ1334" t="s">
        <v>123</v>
      </c>
      <c r="EA1334" t="s">
        <v>99</v>
      </c>
      <c r="EB1334" t="s">
        <v>102</v>
      </c>
      <c r="EC1334" t="s">
        <v>118</v>
      </c>
      <c r="ED1334" t="s">
        <v>5593</v>
      </c>
      <c r="EE1334" t="s">
        <v>120</v>
      </c>
      <c r="EF1334" t="s">
        <v>6954</v>
      </c>
      <c r="EG1334" t="s">
        <v>6955</v>
      </c>
    </row>
    <row r="1335" spans="1:137" hidden="1">
      <c r="A1335" t="s">
        <v>6704</v>
      </c>
      <c r="B1335">
        <v>91354505</v>
      </c>
      <c r="C1335">
        <v>91354505</v>
      </c>
      <c r="D1335" t="s">
        <v>123</v>
      </c>
      <c r="E1335" t="s">
        <v>110</v>
      </c>
      <c r="F1335" s="3">
        <f t="shared" si="20"/>
        <v>1.0500000000000009E-2</v>
      </c>
      <c r="G1335" s="2" t="s">
        <v>8767</v>
      </c>
      <c r="H1335">
        <v>255</v>
      </c>
      <c r="I1335">
        <v>440</v>
      </c>
      <c r="J1335">
        <v>440</v>
      </c>
      <c r="K1335">
        <v>248</v>
      </c>
      <c r="L1335">
        <v>192</v>
      </c>
      <c r="M1335" s="3">
        <v>0.43640000000000001</v>
      </c>
      <c r="N1335" s="1">
        <v>3.0357000000000003E-70</v>
      </c>
      <c r="O1335">
        <v>52</v>
      </c>
      <c r="P1335">
        <v>50</v>
      </c>
      <c r="Q1335">
        <v>136</v>
      </c>
      <c r="R1335">
        <v>112</v>
      </c>
      <c r="S1335">
        <v>108</v>
      </c>
      <c r="T1335">
        <v>84</v>
      </c>
      <c r="U1335" s="2" t="s">
        <v>8767</v>
      </c>
      <c r="V1335">
        <v>255</v>
      </c>
      <c r="W1335">
        <v>371</v>
      </c>
      <c r="X1335">
        <v>371</v>
      </c>
      <c r="Y1335">
        <v>213</v>
      </c>
      <c r="Z1335">
        <v>158</v>
      </c>
      <c r="AA1335" s="3">
        <v>0.4259</v>
      </c>
      <c r="AB1335" s="1">
        <v>1.2785000000000001E-57</v>
      </c>
      <c r="AC1335">
        <v>50</v>
      </c>
      <c r="AD1335">
        <v>51</v>
      </c>
      <c r="AE1335">
        <v>124</v>
      </c>
      <c r="AF1335">
        <v>89</v>
      </c>
      <c r="AG1335">
        <v>90</v>
      </c>
      <c r="AH1335">
        <v>68</v>
      </c>
      <c r="AI1335" t="s">
        <v>100</v>
      </c>
      <c r="AJ1335" t="s">
        <v>6931</v>
      </c>
      <c r="AK1335" t="s">
        <v>102</v>
      </c>
      <c r="AL1335" t="s">
        <v>131</v>
      </c>
      <c r="AM1335" t="s">
        <v>6956</v>
      </c>
      <c r="AN1335" t="s">
        <v>102</v>
      </c>
      <c r="AO1335" t="s">
        <v>102</v>
      </c>
      <c r="AP1335">
        <v>0.1646</v>
      </c>
      <c r="AQ1335">
        <v>0.13278799999999999</v>
      </c>
      <c r="AR1335" t="s">
        <v>6957</v>
      </c>
      <c r="AS1335">
        <v>0.179286</v>
      </c>
      <c r="AT1335">
        <v>0.17510000000000001</v>
      </c>
      <c r="AU1335">
        <v>98307</v>
      </c>
      <c r="AV1335" t="s">
        <v>6934</v>
      </c>
      <c r="AW1335" t="s">
        <v>6935</v>
      </c>
      <c r="AX1335" t="s">
        <v>134</v>
      </c>
      <c r="AY1335" t="s">
        <v>1013</v>
      </c>
      <c r="AZ1335">
        <v>0.15160000000000001</v>
      </c>
      <c r="BA1335">
        <v>0.12709999999999999</v>
      </c>
      <c r="BB1335">
        <v>7.9600000000000004E-2</v>
      </c>
      <c r="BC1335">
        <v>0.16839999999999999</v>
      </c>
      <c r="BD1335">
        <v>0.1467</v>
      </c>
      <c r="BE1335">
        <v>0.1875</v>
      </c>
      <c r="BF1335">
        <v>0.1643</v>
      </c>
      <c r="BG1335">
        <v>8.8900000000000007E-2</v>
      </c>
      <c r="BH1335" t="s">
        <v>102</v>
      </c>
      <c r="BI1335" t="s">
        <v>102</v>
      </c>
      <c r="BJ1335" t="s">
        <v>102</v>
      </c>
      <c r="BK1335" t="s">
        <v>102</v>
      </c>
      <c r="BL1335" t="s">
        <v>102</v>
      </c>
      <c r="BM1335" t="s">
        <v>102</v>
      </c>
      <c r="BN1335" t="s">
        <v>102</v>
      </c>
      <c r="BO1335" t="s">
        <v>102</v>
      </c>
      <c r="BP1335" t="s">
        <v>102</v>
      </c>
      <c r="BQ1335" t="s">
        <v>102</v>
      </c>
      <c r="BR1335" t="s">
        <v>102</v>
      </c>
      <c r="BS1335" t="s">
        <v>102</v>
      </c>
      <c r="BT1335" t="s">
        <v>102</v>
      </c>
      <c r="BU1335" t="s">
        <v>102</v>
      </c>
      <c r="BV1335" t="s">
        <v>102</v>
      </c>
      <c r="BW1335" t="s">
        <v>102</v>
      </c>
      <c r="BX1335" t="s">
        <v>102</v>
      </c>
      <c r="BY1335" t="s">
        <v>102</v>
      </c>
      <c r="BZ1335" t="s">
        <v>102</v>
      </c>
      <c r="CA1335" t="s">
        <v>102</v>
      </c>
      <c r="CB1335" t="s">
        <v>102</v>
      </c>
      <c r="CC1335" t="s">
        <v>102</v>
      </c>
      <c r="CD1335" t="s">
        <v>102</v>
      </c>
      <c r="CE1335" t="s">
        <v>102</v>
      </c>
      <c r="CF1335" t="s">
        <v>102</v>
      </c>
      <c r="CG1335" t="s">
        <v>102</v>
      </c>
      <c r="CH1335" t="s">
        <v>102</v>
      </c>
      <c r="CI1335" t="s">
        <v>102</v>
      </c>
      <c r="CJ1335" t="s">
        <v>102</v>
      </c>
      <c r="CK1335" t="s">
        <v>102</v>
      </c>
      <c r="CL1335" t="s">
        <v>102</v>
      </c>
      <c r="CM1335" t="s">
        <v>102</v>
      </c>
      <c r="CN1335" t="s">
        <v>102</v>
      </c>
      <c r="CO1335" t="s">
        <v>102</v>
      </c>
      <c r="CP1335" t="s">
        <v>102</v>
      </c>
      <c r="CQ1335" t="s">
        <v>102</v>
      </c>
      <c r="CR1335" t="s">
        <v>102</v>
      </c>
      <c r="CS1335" t="s">
        <v>102</v>
      </c>
      <c r="CT1335" t="s">
        <v>102</v>
      </c>
      <c r="CU1335" t="s">
        <v>102</v>
      </c>
      <c r="CV1335" t="s">
        <v>102</v>
      </c>
      <c r="CW1335" t="s">
        <v>102</v>
      </c>
      <c r="CX1335" t="s">
        <v>102</v>
      </c>
      <c r="CY1335" t="s">
        <v>102</v>
      </c>
      <c r="CZ1335" t="s">
        <v>102</v>
      </c>
      <c r="DA1335" t="s">
        <v>102</v>
      </c>
      <c r="DB1335" t="s">
        <v>102</v>
      </c>
      <c r="DC1335" t="s">
        <v>102</v>
      </c>
      <c r="DD1335" t="s">
        <v>102</v>
      </c>
      <c r="DE1335" t="s">
        <v>102</v>
      </c>
      <c r="DF1335" t="s">
        <v>102</v>
      </c>
      <c r="DG1335" t="s">
        <v>102</v>
      </c>
      <c r="DH1335" t="s">
        <v>102</v>
      </c>
      <c r="DI1335" t="s">
        <v>102</v>
      </c>
      <c r="DJ1335" t="s">
        <v>102</v>
      </c>
      <c r="DK1335" t="s">
        <v>102</v>
      </c>
      <c r="DL1335" t="s">
        <v>102</v>
      </c>
      <c r="DM1335" t="s">
        <v>102</v>
      </c>
      <c r="DN1335" t="s">
        <v>102</v>
      </c>
      <c r="DO1335" t="s">
        <v>102</v>
      </c>
      <c r="DP1335" t="s">
        <v>102</v>
      </c>
      <c r="DQ1335" t="s">
        <v>102</v>
      </c>
      <c r="DR1335" t="s">
        <v>102</v>
      </c>
      <c r="DS1335" t="s">
        <v>102</v>
      </c>
      <c r="DT1335" t="s">
        <v>102</v>
      </c>
      <c r="DU1335" t="s">
        <v>102</v>
      </c>
      <c r="DV1335" t="s">
        <v>117</v>
      </c>
      <c r="DW1335" t="s">
        <v>6704</v>
      </c>
      <c r="DX1335">
        <v>91354505</v>
      </c>
      <c r="DY1335" t="s">
        <v>102</v>
      </c>
      <c r="DZ1335" t="s">
        <v>123</v>
      </c>
      <c r="EA1335" t="s">
        <v>110</v>
      </c>
      <c r="EB1335" t="s">
        <v>102</v>
      </c>
      <c r="EC1335" t="s">
        <v>118</v>
      </c>
      <c r="ED1335" t="s">
        <v>4903</v>
      </c>
      <c r="EE1335" t="s">
        <v>120</v>
      </c>
      <c r="EF1335" t="s">
        <v>6958</v>
      </c>
      <c r="EG1335" t="s">
        <v>6959</v>
      </c>
    </row>
    <row r="1336" spans="1:137" hidden="1">
      <c r="A1336" t="s">
        <v>6704</v>
      </c>
      <c r="B1336">
        <v>91354521</v>
      </c>
      <c r="C1336">
        <v>91354521</v>
      </c>
      <c r="D1336" t="s">
        <v>98</v>
      </c>
      <c r="E1336" t="s">
        <v>99</v>
      </c>
      <c r="F1336" s="3">
        <f t="shared" si="20"/>
        <v>-2.3599999999999954E-2</v>
      </c>
      <c r="G1336" s="2" t="s">
        <v>8767</v>
      </c>
      <c r="H1336">
        <v>255</v>
      </c>
      <c r="I1336">
        <v>414</v>
      </c>
      <c r="J1336">
        <v>414</v>
      </c>
      <c r="K1336">
        <v>193</v>
      </c>
      <c r="L1336">
        <v>221</v>
      </c>
      <c r="M1336" s="3">
        <v>0.53380000000000005</v>
      </c>
      <c r="N1336" s="1">
        <v>4.9002E-85</v>
      </c>
      <c r="O1336">
        <v>51</v>
      </c>
      <c r="P1336">
        <v>49</v>
      </c>
      <c r="Q1336">
        <v>101</v>
      </c>
      <c r="R1336">
        <v>92</v>
      </c>
      <c r="S1336">
        <v>111</v>
      </c>
      <c r="T1336">
        <v>110</v>
      </c>
      <c r="U1336" s="2" t="s">
        <v>8767</v>
      </c>
      <c r="V1336">
        <v>255</v>
      </c>
      <c r="W1336">
        <v>357</v>
      </c>
      <c r="X1336">
        <v>357</v>
      </c>
      <c r="Y1336">
        <v>158</v>
      </c>
      <c r="Z1336">
        <v>199</v>
      </c>
      <c r="AA1336" s="3">
        <v>0.55740000000000001</v>
      </c>
      <c r="AB1336" s="1">
        <v>1.1505E-77</v>
      </c>
      <c r="AC1336">
        <v>52</v>
      </c>
      <c r="AD1336">
        <v>49</v>
      </c>
      <c r="AE1336">
        <v>87</v>
      </c>
      <c r="AF1336">
        <v>71</v>
      </c>
      <c r="AG1336">
        <v>112</v>
      </c>
      <c r="AH1336">
        <v>87</v>
      </c>
      <c r="AI1336" t="s">
        <v>100</v>
      </c>
      <c r="AJ1336" t="s">
        <v>6931</v>
      </c>
      <c r="AK1336" t="s">
        <v>102</v>
      </c>
      <c r="AL1336" t="s">
        <v>103</v>
      </c>
      <c r="AM1336" t="s">
        <v>6960</v>
      </c>
      <c r="AN1336" t="s">
        <v>102</v>
      </c>
      <c r="AO1336" t="s">
        <v>102</v>
      </c>
      <c r="AP1336">
        <v>7.5399999999999995E-2</v>
      </c>
      <c r="AQ1336">
        <v>6.7092700000000005E-2</v>
      </c>
      <c r="AR1336" t="s">
        <v>6961</v>
      </c>
      <c r="AS1336">
        <v>3.8461500000000003E-2</v>
      </c>
      <c r="AT1336" t="s">
        <v>102</v>
      </c>
      <c r="AU1336">
        <v>133979</v>
      </c>
      <c r="AV1336" t="s">
        <v>6934</v>
      </c>
      <c r="AW1336" t="s">
        <v>6935</v>
      </c>
      <c r="AX1336" t="s">
        <v>134</v>
      </c>
      <c r="AY1336" t="s">
        <v>1013</v>
      </c>
      <c r="AZ1336">
        <v>6.6600000000000006E-2</v>
      </c>
      <c r="BA1336">
        <v>9.1300000000000006E-2</v>
      </c>
      <c r="BB1336">
        <v>3.5799999999999998E-2</v>
      </c>
      <c r="BC1336">
        <v>2.5600000000000001E-2</v>
      </c>
      <c r="BD1336">
        <v>0.1346</v>
      </c>
      <c r="BE1336">
        <v>6.6699999999999995E-2</v>
      </c>
      <c r="BF1336">
        <v>7.3499999999999996E-2</v>
      </c>
      <c r="BG1336">
        <v>6.5699999999999995E-2</v>
      </c>
      <c r="BH1336">
        <v>0.25900000000000001</v>
      </c>
      <c r="BI1336">
        <v>0.16600000000000001</v>
      </c>
      <c r="BJ1336" t="s">
        <v>110</v>
      </c>
      <c r="BK1336">
        <v>0.01</v>
      </c>
      <c r="BL1336">
        <v>0.14399999999999999</v>
      </c>
      <c r="BM1336" t="s">
        <v>112</v>
      </c>
      <c r="BN1336">
        <v>3.0000000000000001E-3</v>
      </c>
      <c r="BO1336">
        <v>0.08</v>
      </c>
      <c r="BP1336" t="s">
        <v>112</v>
      </c>
      <c r="BQ1336">
        <v>0.67</v>
      </c>
      <c r="BR1336">
        <v>0.10299999999999999</v>
      </c>
      <c r="BS1336" t="s">
        <v>113</v>
      </c>
      <c r="BT1336">
        <v>1</v>
      </c>
      <c r="BU1336">
        <v>0.09</v>
      </c>
      <c r="BV1336" t="s">
        <v>111</v>
      </c>
      <c r="BW1336">
        <v>0.435</v>
      </c>
      <c r="BX1336">
        <v>0.127</v>
      </c>
      <c r="BY1336" t="s">
        <v>113</v>
      </c>
      <c r="BZ1336">
        <v>0.89</v>
      </c>
      <c r="CA1336">
        <v>0.52200000000000002</v>
      </c>
      <c r="CB1336" t="s">
        <v>110</v>
      </c>
      <c r="CC1336">
        <v>-0.43</v>
      </c>
      <c r="CD1336">
        <v>0.14399999999999999</v>
      </c>
      <c r="CE1336" t="s">
        <v>113</v>
      </c>
      <c r="CF1336">
        <v>1.6E-2</v>
      </c>
      <c r="CG1336">
        <v>2.5999999999999999E-2</v>
      </c>
      <c r="CH1336">
        <v>-1.097</v>
      </c>
      <c r="CI1336">
        <v>4.4999999999999998E-2</v>
      </c>
      <c r="CJ1336" t="s">
        <v>110</v>
      </c>
      <c r="CK1336">
        <v>2E-3</v>
      </c>
      <c r="CL1336">
        <v>5.0000000000000001E-3</v>
      </c>
      <c r="CM1336" t="s">
        <v>110</v>
      </c>
      <c r="CN1336" t="s">
        <v>102</v>
      </c>
      <c r="CO1336" t="s">
        <v>102</v>
      </c>
      <c r="CP1336" t="s">
        <v>102</v>
      </c>
      <c r="CQ1336">
        <v>-0.318</v>
      </c>
      <c r="CR1336">
        <v>6.7000000000000004E-2</v>
      </c>
      <c r="CS1336">
        <v>0.60299999999999998</v>
      </c>
      <c r="CT1336">
        <v>0.96299999999999997</v>
      </c>
      <c r="CU1336">
        <v>0.28699999999999998</v>
      </c>
      <c r="CV1336">
        <v>3.4000000000000002E-2</v>
      </c>
      <c r="CW1336">
        <v>8.4000000000000005E-2</v>
      </c>
      <c r="CX1336" t="s">
        <v>113</v>
      </c>
      <c r="CY1336" t="s">
        <v>115</v>
      </c>
      <c r="CZ1336">
        <v>-1.365</v>
      </c>
      <c r="DA1336">
        <v>-1.413</v>
      </c>
      <c r="DB1336">
        <v>1</v>
      </c>
      <c r="DC1336">
        <v>0.48</v>
      </c>
      <c r="DD1336">
        <v>0.70699999999999996</v>
      </c>
      <c r="DE1336">
        <v>0.73</v>
      </c>
      <c r="DF1336">
        <v>0</v>
      </c>
      <c r="DG1336">
        <v>-4.78</v>
      </c>
      <c r="DH1336">
        <v>0.03</v>
      </c>
      <c r="DI1336">
        <v>-0.63600000000000001</v>
      </c>
      <c r="DJ1336">
        <v>5.5E-2</v>
      </c>
      <c r="DK1336">
        <v>-0.318</v>
      </c>
      <c r="DL1336">
        <v>7.6999999999999999E-2</v>
      </c>
      <c r="DM1336">
        <v>0</v>
      </c>
      <c r="DN1336">
        <v>6.3E-2</v>
      </c>
      <c r="DO1336">
        <v>5.6000000000000001E-2</v>
      </c>
      <c r="DP1336">
        <v>0.16800000000000001</v>
      </c>
      <c r="DQ1336">
        <v>17.091999999999999</v>
      </c>
      <c r="DR1336">
        <v>0.86399999999999999</v>
      </c>
      <c r="DS1336" t="s">
        <v>102</v>
      </c>
      <c r="DT1336" t="s">
        <v>102</v>
      </c>
      <c r="DU1336" t="s">
        <v>102</v>
      </c>
      <c r="DV1336" t="s">
        <v>117</v>
      </c>
      <c r="DW1336" t="s">
        <v>6704</v>
      </c>
      <c r="DX1336">
        <v>91354521</v>
      </c>
      <c r="DY1336" t="s">
        <v>102</v>
      </c>
      <c r="DZ1336" t="s">
        <v>98</v>
      </c>
      <c r="EA1336" t="s">
        <v>99</v>
      </c>
      <c r="EB1336" t="s">
        <v>102</v>
      </c>
      <c r="EC1336" t="s">
        <v>118</v>
      </c>
      <c r="ED1336" t="s">
        <v>1794</v>
      </c>
      <c r="EE1336" t="s">
        <v>120</v>
      </c>
      <c r="EF1336" t="s">
        <v>6962</v>
      </c>
      <c r="EG1336" t="s">
        <v>6963</v>
      </c>
    </row>
    <row r="1337" spans="1:137" hidden="1">
      <c r="A1337" t="s">
        <v>6704</v>
      </c>
      <c r="B1337">
        <v>91428589</v>
      </c>
      <c r="C1337">
        <v>91428589</v>
      </c>
      <c r="D1337" t="s">
        <v>110</v>
      </c>
      <c r="E1337" t="s">
        <v>98</v>
      </c>
      <c r="F1337" s="3">
        <f t="shared" si="20"/>
        <v>0</v>
      </c>
      <c r="G1337" s="2" t="s">
        <v>8768</v>
      </c>
      <c r="H1337">
        <v>255</v>
      </c>
      <c r="I1337">
        <v>1205</v>
      </c>
      <c r="J1337">
        <v>1205</v>
      </c>
      <c r="K1337">
        <v>0</v>
      </c>
      <c r="L1337">
        <v>1205</v>
      </c>
      <c r="M1337" s="4">
        <v>1</v>
      </c>
      <c r="N1337" s="1">
        <v>0</v>
      </c>
      <c r="O1337">
        <v>0</v>
      </c>
      <c r="P1337">
        <v>49</v>
      </c>
      <c r="Q1337">
        <v>0</v>
      </c>
      <c r="R1337">
        <v>0</v>
      </c>
      <c r="S1337">
        <v>679</v>
      </c>
      <c r="T1337">
        <v>526</v>
      </c>
      <c r="U1337" s="2" t="s">
        <v>8768</v>
      </c>
      <c r="V1337">
        <v>255</v>
      </c>
      <c r="W1337">
        <v>1382</v>
      </c>
      <c r="X1337">
        <v>1382</v>
      </c>
      <c r="Y1337">
        <v>0</v>
      </c>
      <c r="Z1337">
        <v>1382</v>
      </c>
      <c r="AA1337" s="4">
        <v>1</v>
      </c>
      <c r="AB1337" s="1">
        <v>0</v>
      </c>
      <c r="AC1337">
        <v>0</v>
      </c>
      <c r="AD1337">
        <v>48</v>
      </c>
      <c r="AE1337">
        <v>0</v>
      </c>
      <c r="AF1337">
        <v>0</v>
      </c>
      <c r="AG1337">
        <v>729</v>
      </c>
      <c r="AH1337">
        <v>653</v>
      </c>
      <c r="AI1337" t="s">
        <v>124</v>
      </c>
      <c r="AJ1337" t="s">
        <v>6964</v>
      </c>
      <c r="AK1337" t="s">
        <v>102</v>
      </c>
      <c r="AL1337" t="s">
        <v>102</v>
      </c>
      <c r="AM1337" t="s">
        <v>102</v>
      </c>
      <c r="AN1337" t="s">
        <v>102</v>
      </c>
      <c r="AO1337" t="s">
        <v>102</v>
      </c>
      <c r="AP1337" t="s">
        <v>102</v>
      </c>
      <c r="AQ1337">
        <v>0.59205300000000005</v>
      </c>
      <c r="AR1337" t="s">
        <v>6965</v>
      </c>
      <c r="AS1337" t="s">
        <v>102</v>
      </c>
      <c r="AT1337">
        <v>0.84019999999999995</v>
      </c>
      <c r="AU1337" t="s">
        <v>102</v>
      </c>
      <c r="AV1337" t="s">
        <v>102</v>
      </c>
      <c r="AW1337" t="s">
        <v>102</v>
      </c>
      <c r="AX1337" t="s">
        <v>102</v>
      </c>
      <c r="AY1337" t="s">
        <v>102</v>
      </c>
      <c r="AZ1337">
        <v>0.59019999999999995</v>
      </c>
      <c r="BA1337">
        <v>0.47920000000000001</v>
      </c>
      <c r="BB1337">
        <v>0.70030000000000003</v>
      </c>
      <c r="BC1337">
        <v>0.83350000000000002</v>
      </c>
      <c r="BD1337">
        <v>0.59509999999999996</v>
      </c>
      <c r="BE1337">
        <v>0.53749999999999998</v>
      </c>
      <c r="BF1337">
        <v>0.61839999999999995</v>
      </c>
      <c r="BG1337">
        <v>0.61419999999999997</v>
      </c>
      <c r="BH1337" t="s">
        <v>102</v>
      </c>
      <c r="BI1337" t="s">
        <v>102</v>
      </c>
      <c r="BJ1337" t="s">
        <v>102</v>
      </c>
      <c r="BK1337" t="s">
        <v>102</v>
      </c>
      <c r="BL1337" t="s">
        <v>102</v>
      </c>
      <c r="BM1337" t="s">
        <v>102</v>
      </c>
      <c r="BN1337" t="s">
        <v>102</v>
      </c>
      <c r="BO1337" t="s">
        <v>102</v>
      </c>
      <c r="BP1337" t="s">
        <v>102</v>
      </c>
      <c r="BQ1337" t="s">
        <v>102</v>
      </c>
      <c r="BR1337" t="s">
        <v>102</v>
      </c>
      <c r="BS1337" t="s">
        <v>102</v>
      </c>
      <c r="BT1337" t="s">
        <v>102</v>
      </c>
      <c r="BU1337" t="s">
        <v>102</v>
      </c>
      <c r="BV1337" t="s">
        <v>102</v>
      </c>
      <c r="BW1337" t="s">
        <v>102</v>
      </c>
      <c r="BX1337" t="s">
        <v>102</v>
      </c>
      <c r="BY1337" t="s">
        <v>102</v>
      </c>
      <c r="BZ1337" t="s">
        <v>102</v>
      </c>
      <c r="CA1337" t="s">
        <v>102</v>
      </c>
      <c r="CB1337" t="s">
        <v>102</v>
      </c>
      <c r="CC1337" t="s">
        <v>102</v>
      </c>
      <c r="CD1337" t="s">
        <v>102</v>
      </c>
      <c r="CE1337" t="s">
        <v>102</v>
      </c>
      <c r="CF1337" t="s">
        <v>102</v>
      </c>
      <c r="CG1337" t="s">
        <v>102</v>
      </c>
      <c r="CH1337" t="s">
        <v>102</v>
      </c>
      <c r="CI1337" t="s">
        <v>102</v>
      </c>
      <c r="CJ1337" t="s">
        <v>102</v>
      </c>
      <c r="CK1337" t="s">
        <v>102</v>
      </c>
      <c r="CL1337" t="s">
        <v>102</v>
      </c>
      <c r="CM1337" t="s">
        <v>102</v>
      </c>
      <c r="CN1337" t="s">
        <v>102</v>
      </c>
      <c r="CO1337" t="s">
        <v>102</v>
      </c>
      <c r="CP1337" t="s">
        <v>102</v>
      </c>
      <c r="CQ1337" t="s">
        <v>102</v>
      </c>
      <c r="CR1337" t="s">
        <v>102</v>
      </c>
      <c r="CS1337" t="s">
        <v>102</v>
      </c>
      <c r="CT1337" t="s">
        <v>102</v>
      </c>
      <c r="CU1337" t="s">
        <v>102</v>
      </c>
      <c r="CV1337" t="s">
        <v>102</v>
      </c>
      <c r="CW1337" t="s">
        <v>102</v>
      </c>
      <c r="CX1337" t="s">
        <v>102</v>
      </c>
      <c r="CY1337" t="s">
        <v>102</v>
      </c>
      <c r="CZ1337" t="s">
        <v>102</v>
      </c>
      <c r="DA1337" t="s">
        <v>102</v>
      </c>
      <c r="DB1337" t="s">
        <v>102</v>
      </c>
      <c r="DC1337" t="s">
        <v>102</v>
      </c>
      <c r="DD1337" t="s">
        <v>102</v>
      </c>
      <c r="DE1337" t="s">
        <v>102</v>
      </c>
      <c r="DF1337" t="s">
        <v>102</v>
      </c>
      <c r="DG1337" t="s">
        <v>102</v>
      </c>
      <c r="DH1337" t="s">
        <v>102</v>
      </c>
      <c r="DI1337" t="s">
        <v>102</v>
      </c>
      <c r="DJ1337" t="s">
        <v>102</v>
      </c>
      <c r="DK1337" t="s">
        <v>102</v>
      </c>
      <c r="DL1337" t="s">
        <v>102</v>
      </c>
      <c r="DM1337" t="s">
        <v>102</v>
      </c>
      <c r="DN1337" t="s">
        <v>102</v>
      </c>
      <c r="DO1337" t="s">
        <v>102</v>
      </c>
      <c r="DP1337" t="s">
        <v>102</v>
      </c>
      <c r="DQ1337" t="s">
        <v>102</v>
      </c>
      <c r="DR1337" t="s">
        <v>102</v>
      </c>
      <c r="DS1337" t="s">
        <v>102</v>
      </c>
      <c r="DT1337" t="s">
        <v>102</v>
      </c>
      <c r="DU1337" t="s">
        <v>102</v>
      </c>
      <c r="DV1337" t="s">
        <v>146</v>
      </c>
      <c r="DW1337" t="s">
        <v>6704</v>
      </c>
      <c r="DX1337">
        <v>91428589</v>
      </c>
      <c r="DY1337" t="s">
        <v>102</v>
      </c>
      <c r="DZ1337" t="s">
        <v>110</v>
      </c>
      <c r="EA1337" t="s">
        <v>98</v>
      </c>
      <c r="EB1337" t="s">
        <v>102</v>
      </c>
      <c r="EC1337" t="s">
        <v>118</v>
      </c>
      <c r="ED1337" t="s">
        <v>6966</v>
      </c>
      <c r="EE1337" t="s">
        <v>120</v>
      </c>
      <c r="EF1337" t="s">
        <v>6967</v>
      </c>
      <c r="EG1337" t="s">
        <v>6968</v>
      </c>
    </row>
    <row r="1338" spans="1:137" hidden="1">
      <c r="A1338" t="s">
        <v>6704</v>
      </c>
      <c r="B1338">
        <v>91428636</v>
      </c>
      <c r="C1338">
        <v>91428636</v>
      </c>
      <c r="D1338" t="s">
        <v>98</v>
      </c>
      <c r="E1338" t="s">
        <v>99</v>
      </c>
      <c r="F1338" s="3">
        <f t="shared" si="20"/>
        <v>0</v>
      </c>
      <c r="G1338" s="2" t="s">
        <v>8768</v>
      </c>
      <c r="H1338">
        <v>255</v>
      </c>
      <c r="I1338">
        <v>1183</v>
      </c>
      <c r="J1338">
        <v>1183</v>
      </c>
      <c r="K1338">
        <v>0</v>
      </c>
      <c r="L1338">
        <v>1183</v>
      </c>
      <c r="M1338" s="4">
        <v>1</v>
      </c>
      <c r="N1338" s="1">
        <v>0</v>
      </c>
      <c r="O1338">
        <v>0</v>
      </c>
      <c r="P1338">
        <v>49</v>
      </c>
      <c r="Q1338">
        <v>0</v>
      </c>
      <c r="R1338">
        <v>0</v>
      </c>
      <c r="S1338">
        <v>719</v>
      </c>
      <c r="T1338">
        <v>464</v>
      </c>
      <c r="U1338" s="2" t="s">
        <v>8768</v>
      </c>
      <c r="V1338">
        <v>255</v>
      </c>
      <c r="W1338">
        <v>1259</v>
      </c>
      <c r="X1338">
        <v>1259</v>
      </c>
      <c r="Y1338">
        <v>0</v>
      </c>
      <c r="Z1338">
        <v>1259</v>
      </c>
      <c r="AA1338" s="4">
        <v>1</v>
      </c>
      <c r="AB1338" s="1">
        <v>0</v>
      </c>
      <c r="AC1338">
        <v>0</v>
      </c>
      <c r="AD1338">
        <v>48</v>
      </c>
      <c r="AE1338">
        <v>0</v>
      </c>
      <c r="AF1338">
        <v>0</v>
      </c>
      <c r="AG1338">
        <v>729</v>
      </c>
      <c r="AH1338">
        <v>530</v>
      </c>
      <c r="AI1338" t="s">
        <v>160</v>
      </c>
      <c r="AJ1338" t="s">
        <v>6964</v>
      </c>
      <c r="AK1338" t="s">
        <v>6969</v>
      </c>
      <c r="AL1338" t="s">
        <v>102</v>
      </c>
      <c r="AM1338" t="s">
        <v>102</v>
      </c>
      <c r="AN1338" t="s">
        <v>102</v>
      </c>
      <c r="AO1338" t="s">
        <v>102</v>
      </c>
      <c r="AP1338">
        <v>0.50790000000000002</v>
      </c>
      <c r="AQ1338">
        <v>0.58785900000000002</v>
      </c>
      <c r="AR1338" t="s">
        <v>6970</v>
      </c>
      <c r="AS1338">
        <v>0.81821999999999995</v>
      </c>
      <c r="AT1338">
        <v>0.82789999999999997</v>
      </c>
      <c r="AU1338" t="s">
        <v>102</v>
      </c>
      <c r="AV1338" t="s">
        <v>102</v>
      </c>
      <c r="AW1338" t="s">
        <v>102</v>
      </c>
      <c r="AX1338" t="s">
        <v>102</v>
      </c>
      <c r="AY1338" t="s">
        <v>102</v>
      </c>
      <c r="AZ1338">
        <v>0.5847</v>
      </c>
      <c r="BA1338">
        <v>0.47110000000000002</v>
      </c>
      <c r="BB1338">
        <v>0.69679999999999997</v>
      </c>
      <c r="BC1338">
        <v>0.83199999999999996</v>
      </c>
      <c r="BD1338">
        <v>0.59460000000000002</v>
      </c>
      <c r="BE1338">
        <v>0.53420000000000001</v>
      </c>
      <c r="BF1338">
        <v>0.61129999999999995</v>
      </c>
      <c r="BG1338">
        <v>0.60829999999999995</v>
      </c>
      <c r="BH1338" t="s">
        <v>102</v>
      </c>
      <c r="BI1338" t="s">
        <v>102</v>
      </c>
      <c r="BJ1338" t="s">
        <v>102</v>
      </c>
      <c r="BK1338" t="s">
        <v>102</v>
      </c>
      <c r="BL1338" t="s">
        <v>102</v>
      </c>
      <c r="BM1338" t="s">
        <v>102</v>
      </c>
      <c r="BN1338" t="s">
        <v>102</v>
      </c>
      <c r="BO1338" t="s">
        <v>102</v>
      </c>
      <c r="BP1338" t="s">
        <v>102</v>
      </c>
      <c r="BQ1338" t="s">
        <v>102</v>
      </c>
      <c r="BR1338" t="s">
        <v>102</v>
      </c>
      <c r="BS1338" t="s">
        <v>102</v>
      </c>
      <c r="BT1338" t="s">
        <v>102</v>
      </c>
      <c r="BU1338" t="s">
        <v>102</v>
      </c>
      <c r="BV1338" t="s">
        <v>102</v>
      </c>
      <c r="BW1338" t="s">
        <v>102</v>
      </c>
      <c r="BX1338" t="s">
        <v>102</v>
      </c>
      <c r="BY1338" t="s">
        <v>102</v>
      </c>
      <c r="BZ1338" t="s">
        <v>102</v>
      </c>
      <c r="CA1338" t="s">
        <v>102</v>
      </c>
      <c r="CB1338" t="s">
        <v>102</v>
      </c>
      <c r="CC1338" t="s">
        <v>102</v>
      </c>
      <c r="CD1338" t="s">
        <v>102</v>
      </c>
      <c r="CE1338" t="s">
        <v>102</v>
      </c>
      <c r="CF1338" t="s">
        <v>102</v>
      </c>
      <c r="CG1338" t="s">
        <v>102</v>
      </c>
      <c r="CH1338" t="s">
        <v>102</v>
      </c>
      <c r="CI1338" t="s">
        <v>102</v>
      </c>
      <c r="CJ1338" t="s">
        <v>102</v>
      </c>
      <c r="CK1338" t="s">
        <v>102</v>
      </c>
      <c r="CL1338" t="s">
        <v>102</v>
      </c>
      <c r="CM1338" t="s">
        <v>102</v>
      </c>
      <c r="CN1338" t="s">
        <v>102</v>
      </c>
      <c r="CO1338" t="s">
        <v>102</v>
      </c>
      <c r="CP1338" t="s">
        <v>102</v>
      </c>
      <c r="CQ1338" t="s">
        <v>102</v>
      </c>
      <c r="CR1338" t="s">
        <v>102</v>
      </c>
      <c r="CS1338" t="s">
        <v>102</v>
      </c>
      <c r="CT1338" t="s">
        <v>102</v>
      </c>
      <c r="CU1338" t="s">
        <v>102</v>
      </c>
      <c r="CV1338" t="s">
        <v>102</v>
      </c>
      <c r="CW1338" t="s">
        <v>102</v>
      </c>
      <c r="CX1338" t="s">
        <v>102</v>
      </c>
      <c r="CY1338" t="s">
        <v>102</v>
      </c>
      <c r="CZ1338" t="s">
        <v>102</v>
      </c>
      <c r="DA1338" t="s">
        <v>102</v>
      </c>
      <c r="DB1338" t="s">
        <v>102</v>
      </c>
      <c r="DC1338" t="s">
        <v>102</v>
      </c>
      <c r="DD1338" t="s">
        <v>102</v>
      </c>
      <c r="DE1338" t="s">
        <v>102</v>
      </c>
      <c r="DF1338" t="s">
        <v>102</v>
      </c>
      <c r="DG1338" t="s">
        <v>102</v>
      </c>
      <c r="DH1338" t="s">
        <v>102</v>
      </c>
      <c r="DI1338" t="s">
        <v>102</v>
      </c>
      <c r="DJ1338" t="s">
        <v>102</v>
      </c>
      <c r="DK1338" t="s">
        <v>102</v>
      </c>
      <c r="DL1338" t="s">
        <v>102</v>
      </c>
      <c r="DM1338" t="s">
        <v>102</v>
      </c>
      <c r="DN1338" t="s">
        <v>102</v>
      </c>
      <c r="DO1338" t="s">
        <v>102</v>
      </c>
      <c r="DP1338" t="s">
        <v>102</v>
      </c>
      <c r="DQ1338" t="s">
        <v>102</v>
      </c>
      <c r="DR1338" t="s">
        <v>102</v>
      </c>
      <c r="DS1338" t="s">
        <v>102</v>
      </c>
      <c r="DT1338" t="s">
        <v>102</v>
      </c>
      <c r="DU1338" t="s">
        <v>102</v>
      </c>
      <c r="DV1338" t="s">
        <v>146</v>
      </c>
      <c r="DW1338" t="s">
        <v>6704</v>
      </c>
      <c r="DX1338">
        <v>91428636</v>
      </c>
      <c r="DY1338" t="s">
        <v>102</v>
      </c>
      <c r="DZ1338" t="s">
        <v>98</v>
      </c>
      <c r="EA1338" t="s">
        <v>99</v>
      </c>
      <c r="EB1338" t="s">
        <v>102</v>
      </c>
      <c r="EC1338" t="s">
        <v>118</v>
      </c>
      <c r="ED1338" t="s">
        <v>6971</v>
      </c>
      <c r="EE1338" t="s">
        <v>120</v>
      </c>
      <c r="EF1338" t="s">
        <v>6972</v>
      </c>
      <c r="EG1338" t="s">
        <v>6973</v>
      </c>
    </row>
    <row r="1339" spans="1:137" hidden="1">
      <c r="A1339" t="s">
        <v>6704</v>
      </c>
      <c r="B1339">
        <v>91430436</v>
      </c>
      <c r="C1339">
        <v>91430436</v>
      </c>
      <c r="D1339" t="s">
        <v>110</v>
      </c>
      <c r="E1339" t="s">
        <v>123</v>
      </c>
      <c r="F1339" s="3">
        <f t="shared" si="20"/>
        <v>0</v>
      </c>
      <c r="G1339" s="2" t="s">
        <v>8768</v>
      </c>
      <c r="H1339">
        <v>255</v>
      </c>
      <c r="I1339">
        <v>1303</v>
      </c>
      <c r="J1339">
        <v>1303</v>
      </c>
      <c r="K1339">
        <v>0</v>
      </c>
      <c r="L1339">
        <v>1303</v>
      </c>
      <c r="M1339" s="4">
        <v>1</v>
      </c>
      <c r="N1339" s="1">
        <v>0</v>
      </c>
      <c r="O1339">
        <v>0</v>
      </c>
      <c r="P1339">
        <v>52</v>
      </c>
      <c r="Q1339">
        <v>0</v>
      </c>
      <c r="R1339">
        <v>0</v>
      </c>
      <c r="S1339">
        <v>711</v>
      </c>
      <c r="T1339">
        <v>592</v>
      </c>
      <c r="U1339" s="2" t="s">
        <v>8768</v>
      </c>
      <c r="V1339">
        <v>255</v>
      </c>
      <c r="W1339">
        <v>1429</v>
      </c>
      <c r="X1339">
        <v>1429</v>
      </c>
      <c r="Y1339">
        <v>0</v>
      </c>
      <c r="Z1339">
        <v>1429</v>
      </c>
      <c r="AA1339" s="4">
        <v>1</v>
      </c>
      <c r="AB1339" s="1">
        <v>0</v>
      </c>
      <c r="AC1339">
        <v>0</v>
      </c>
      <c r="AD1339">
        <v>51</v>
      </c>
      <c r="AE1339">
        <v>0</v>
      </c>
      <c r="AF1339">
        <v>0</v>
      </c>
      <c r="AG1339">
        <v>643</v>
      </c>
      <c r="AH1339">
        <v>786</v>
      </c>
      <c r="AI1339" t="s">
        <v>100</v>
      </c>
      <c r="AJ1339" t="s">
        <v>6964</v>
      </c>
      <c r="AK1339" t="s">
        <v>102</v>
      </c>
      <c r="AL1339" t="s">
        <v>131</v>
      </c>
      <c r="AM1339" t="s">
        <v>6974</v>
      </c>
      <c r="AN1339" t="s">
        <v>6975</v>
      </c>
      <c r="AO1339" t="s">
        <v>102</v>
      </c>
      <c r="AP1339">
        <v>0.95520000000000005</v>
      </c>
      <c r="AQ1339">
        <v>0.93769999999999998</v>
      </c>
      <c r="AR1339" t="s">
        <v>6976</v>
      </c>
      <c r="AS1339">
        <v>0.92626299999999995</v>
      </c>
      <c r="AT1339">
        <v>0.94020000000000004</v>
      </c>
      <c r="AU1339" t="s">
        <v>102</v>
      </c>
      <c r="AV1339" t="s">
        <v>102</v>
      </c>
      <c r="AW1339" t="s">
        <v>102</v>
      </c>
      <c r="AX1339" t="s">
        <v>102</v>
      </c>
      <c r="AY1339" t="s">
        <v>102</v>
      </c>
      <c r="AZ1339">
        <v>0.96020000000000005</v>
      </c>
      <c r="BA1339">
        <v>0.93010000000000004</v>
      </c>
      <c r="BB1339">
        <v>0.98460000000000003</v>
      </c>
      <c r="BC1339">
        <v>0.91779999999999995</v>
      </c>
      <c r="BD1339">
        <v>0.94840000000000002</v>
      </c>
      <c r="BE1339">
        <v>0.96579999999999999</v>
      </c>
      <c r="BF1339">
        <v>0.95820000000000005</v>
      </c>
      <c r="BG1339">
        <v>0.96679999999999999</v>
      </c>
      <c r="BH1339" t="s">
        <v>102</v>
      </c>
      <c r="BI1339" t="s">
        <v>102</v>
      </c>
      <c r="BJ1339" t="s">
        <v>102</v>
      </c>
      <c r="BK1339" t="s">
        <v>102</v>
      </c>
      <c r="BL1339" t="s">
        <v>102</v>
      </c>
      <c r="BM1339" t="s">
        <v>102</v>
      </c>
      <c r="BN1339" t="s">
        <v>102</v>
      </c>
      <c r="BO1339" t="s">
        <v>102</v>
      </c>
      <c r="BP1339" t="s">
        <v>102</v>
      </c>
      <c r="BQ1339" t="s">
        <v>102</v>
      </c>
      <c r="BR1339" t="s">
        <v>102</v>
      </c>
      <c r="BS1339" t="s">
        <v>102</v>
      </c>
      <c r="BT1339" t="s">
        <v>102</v>
      </c>
      <c r="BU1339" t="s">
        <v>102</v>
      </c>
      <c r="BV1339" t="s">
        <v>102</v>
      </c>
      <c r="BW1339" t="s">
        <v>102</v>
      </c>
      <c r="BX1339" t="s">
        <v>102</v>
      </c>
      <c r="BY1339" t="s">
        <v>102</v>
      </c>
      <c r="BZ1339" t="s">
        <v>102</v>
      </c>
      <c r="CA1339" t="s">
        <v>102</v>
      </c>
      <c r="CB1339" t="s">
        <v>102</v>
      </c>
      <c r="CC1339" t="s">
        <v>102</v>
      </c>
      <c r="CD1339" t="s">
        <v>102</v>
      </c>
      <c r="CE1339" t="s">
        <v>102</v>
      </c>
      <c r="CF1339" t="s">
        <v>102</v>
      </c>
      <c r="CG1339" t="s">
        <v>102</v>
      </c>
      <c r="CH1339" t="s">
        <v>102</v>
      </c>
      <c r="CI1339" t="s">
        <v>102</v>
      </c>
      <c r="CJ1339" t="s">
        <v>102</v>
      </c>
      <c r="CK1339" t="s">
        <v>102</v>
      </c>
      <c r="CL1339" t="s">
        <v>102</v>
      </c>
      <c r="CM1339" t="s">
        <v>102</v>
      </c>
      <c r="CN1339" t="s">
        <v>102</v>
      </c>
      <c r="CO1339" t="s">
        <v>102</v>
      </c>
      <c r="CP1339" t="s">
        <v>102</v>
      </c>
      <c r="CQ1339" t="s">
        <v>102</v>
      </c>
      <c r="CR1339" t="s">
        <v>102</v>
      </c>
      <c r="CS1339" t="s">
        <v>102</v>
      </c>
      <c r="CT1339" t="s">
        <v>102</v>
      </c>
      <c r="CU1339" t="s">
        <v>102</v>
      </c>
      <c r="CV1339" t="s">
        <v>102</v>
      </c>
      <c r="CW1339" t="s">
        <v>102</v>
      </c>
      <c r="CX1339" t="s">
        <v>102</v>
      </c>
      <c r="CY1339" t="s">
        <v>102</v>
      </c>
      <c r="CZ1339" t="s">
        <v>102</v>
      </c>
      <c r="DA1339" t="s">
        <v>102</v>
      </c>
      <c r="DB1339" t="s">
        <v>102</v>
      </c>
      <c r="DC1339" t="s">
        <v>102</v>
      </c>
      <c r="DD1339" t="s">
        <v>102</v>
      </c>
      <c r="DE1339" t="s">
        <v>102</v>
      </c>
      <c r="DF1339" t="s">
        <v>102</v>
      </c>
      <c r="DG1339" t="s">
        <v>102</v>
      </c>
      <c r="DH1339" t="s">
        <v>102</v>
      </c>
      <c r="DI1339" t="s">
        <v>102</v>
      </c>
      <c r="DJ1339" t="s">
        <v>102</v>
      </c>
      <c r="DK1339" t="s">
        <v>102</v>
      </c>
      <c r="DL1339" t="s">
        <v>102</v>
      </c>
      <c r="DM1339" t="s">
        <v>102</v>
      </c>
      <c r="DN1339" t="s">
        <v>102</v>
      </c>
      <c r="DO1339" t="s">
        <v>102</v>
      </c>
      <c r="DP1339" t="s">
        <v>102</v>
      </c>
      <c r="DQ1339" t="s">
        <v>102</v>
      </c>
      <c r="DR1339" t="s">
        <v>102</v>
      </c>
      <c r="DS1339" t="s">
        <v>102</v>
      </c>
      <c r="DT1339" t="s">
        <v>102</v>
      </c>
      <c r="DU1339" t="s">
        <v>102</v>
      </c>
      <c r="DV1339" t="s">
        <v>146</v>
      </c>
      <c r="DW1339" t="s">
        <v>6704</v>
      </c>
      <c r="DX1339">
        <v>91430436</v>
      </c>
      <c r="DY1339" t="s">
        <v>102</v>
      </c>
      <c r="DZ1339" t="s">
        <v>110</v>
      </c>
      <c r="EA1339" t="s">
        <v>123</v>
      </c>
      <c r="EB1339" t="s">
        <v>102</v>
      </c>
      <c r="EC1339" t="s">
        <v>118</v>
      </c>
      <c r="ED1339" t="s">
        <v>6977</v>
      </c>
      <c r="EE1339" t="s">
        <v>120</v>
      </c>
      <c r="EF1339" t="s">
        <v>6978</v>
      </c>
      <c r="EG1339" t="s">
        <v>6979</v>
      </c>
    </row>
    <row r="1340" spans="1:137" hidden="1">
      <c r="A1340" t="s">
        <v>6704</v>
      </c>
      <c r="B1340">
        <v>91433265</v>
      </c>
      <c r="C1340">
        <v>91433265</v>
      </c>
      <c r="D1340" t="s">
        <v>123</v>
      </c>
      <c r="E1340" t="s">
        <v>98</v>
      </c>
      <c r="F1340" s="3">
        <f t="shared" si="20"/>
        <v>0</v>
      </c>
      <c r="G1340" s="2" t="s">
        <v>8768</v>
      </c>
      <c r="H1340">
        <v>255</v>
      </c>
      <c r="I1340">
        <v>345</v>
      </c>
      <c r="J1340">
        <v>345</v>
      </c>
      <c r="K1340">
        <v>0</v>
      </c>
      <c r="L1340">
        <v>345</v>
      </c>
      <c r="M1340" s="4">
        <v>1</v>
      </c>
      <c r="N1340" s="1">
        <v>6.4113000000000004E-207</v>
      </c>
      <c r="O1340">
        <v>0</v>
      </c>
      <c r="P1340">
        <v>45</v>
      </c>
      <c r="Q1340">
        <v>0</v>
      </c>
      <c r="R1340">
        <v>0</v>
      </c>
      <c r="S1340">
        <v>36</v>
      </c>
      <c r="T1340">
        <v>309</v>
      </c>
      <c r="U1340" s="2" t="s">
        <v>8768</v>
      </c>
      <c r="V1340">
        <v>255</v>
      </c>
      <c r="W1340">
        <v>377</v>
      </c>
      <c r="X1340">
        <v>377</v>
      </c>
      <c r="Y1340">
        <v>0</v>
      </c>
      <c r="Z1340">
        <v>377</v>
      </c>
      <c r="AA1340" s="4">
        <v>1</v>
      </c>
      <c r="AB1340" s="1">
        <v>3.6331000000000002E-226</v>
      </c>
      <c r="AC1340">
        <v>0</v>
      </c>
      <c r="AD1340">
        <v>45</v>
      </c>
      <c r="AE1340">
        <v>0</v>
      </c>
      <c r="AF1340">
        <v>0</v>
      </c>
      <c r="AG1340">
        <v>33</v>
      </c>
      <c r="AH1340">
        <v>344</v>
      </c>
      <c r="AI1340" t="s">
        <v>124</v>
      </c>
      <c r="AJ1340" t="s">
        <v>6964</v>
      </c>
      <c r="AK1340" t="s">
        <v>102</v>
      </c>
      <c r="AL1340" t="s">
        <v>102</v>
      </c>
      <c r="AM1340" t="s">
        <v>102</v>
      </c>
      <c r="AN1340" t="s">
        <v>102</v>
      </c>
      <c r="AO1340" t="s">
        <v>102</v>
      </c>
      <c r="AP1340" t="s">
        <v>102</v>
      </c>
      <c r="AQ1340">
        <v>0.45247599999999999</v>
      </c>
      <c r="AR1340" t="s">
        <v>6980</v>
      </c>
      <c r="AS1340" t="s">
        <v>102</v>
      </c>
      <c r="AT1340" t="s">
        <v>102</v>
      </c>
      <c r="AU1340" t="s">
        <v>102</v>
      </c>
      <c r="AV1340" t="s">
        <v>102</v>
      </c>
      <c r="AW1340" t="s">
        <v>102</v>
      </c>
      <c r="AX1340" t="s">
        <v>102</v>
      </c>
      <c r="AY1340" t="s">
        <v>102</v>
      </c>
      <c r="AZ1340" t="s">
        <v>102</v>
      </c>
      <c r="BA1340" t="s">
        <v>102</v>
      </c>
      <c r="BB1340" t="s">
        <v>102</v>
      </c>
      <c r="BC1340" t="s">
        <v>102</v>
      </c>
      <c r="BD1340" t="s">
        <v>102</v>
      </c>
      <c r="BE1340" t="s">
        <v>102</v>
      </c>
      <c r="BF1340" t="s">
        <v>102</v>
      </c>
      <c r="BG1340" t="s">
        <v>102</v>
      </c>
      <c r="BH1340" t="s">
        <v>102</v>
      </c>
      <c r="BI1340" t="s">
        <v>102</v>
      </c>
      <c r="BJ1340" t="s">
        <v>102</v>
      </c>
      <c r="BK1340" t="s">
        <v>102</v>
      </c>
      <c r="BL1340" t="s">
        <v>102</v>
      </c>
      <c r="BM1340" t="s">
        <v>102</v>
      </c>
      <c r="BN1340" t="s">
        <v>102</v>
      </c>
      <c r="BO1340" t="s">
        <v>102</v>
      </c>
      <c r="BP1340" t="s">
        <v>102</v>
      </c>
      <c r="BQ1340" t="s">
        <v>102</v>
      </c>
      <c r="BR1340" t="s">
        <v>102</v>
      </c>
      <c r="BS1340" t="s">
        <v>102</v>
      </c>
      <c r="BT1340" t="s">
        <v>102</v>
      </c>
      <c r="BU1340" t="s">
        <v>102</v>
      </c>
      <c r="BV1340" t="s">
        <v>102</v>
      </c>
      <c r="BW1340" t="s">
        <v>102</v>
      </c>
      <c r="BX1340" t="s">
        <v>102</v>
      </c>
      <c r="BY1340" t="s">
        <v>102</v>
      </c>
      <c r="BZ1340" t="s">
        <v>102</v>
      </c>
      <c r="CA1340" t="s">
        <v>102</v>
      </c>
      <c r="CB1340" t="s">
        <v>102</v>
      </c>
      <c r="CC1340" t="s">
        <v>102</v>
      </c>
      <c r="CD1340" t="s">
        <v>102</v>
      </c>
      <c r="CE1340" t="s">
        <v>102</v>
      </c>
      <c r="CF1340" t="s">
        <v>102</v>
      </c>
      <c r="CG1340" t="s">
        <v>102</v>
      </c>
      <c r="CH1340" t="s">
        <v>102</v>
      </c>
      <c r="CI1340" t="s">
        <v>102</v>
      </c>
      <c r="CJ1340" t="s">
        <v>102</v>
      </c>
      <c r="CK1340" t="s">
        <v>102</v>
      </c>
      <c r="CL1340" t="s">
        <v>102</v>
      </c>
      <c r="CM1340" t="s">
        <v>102</v>
      </c>
      <c r="CN1340" t="s">
        <v>102</v>
      </c>
      <c r="CO1340" t="s">
        <v>102</v>
      </c>
      <c r="CP1340" t="s">
        <v>102</v>
      </c>
      <c r="CQ1340" t="s">
        <v>102</v>
      </c>
      <c r="CR1340" t="s">
        <v>102</v>
      </c>
      <c r="CS1340" t="s">
        <v>102</v>
      </c>
      <c r="CT1340" t="s">
        <v>102</v>
      </c>
      <c r="CU1340" t="s">
        <v>102</v>
      </c>
      <c r="CV1340" t="s">
        <v>102</v>
      </c>
      <c r="CW1340" t="s">
        <v>102</v>
      </c>
      <c r="CX1340" t="s">
        <v>102</v>
      </c>
      <c r="CY1340" t="s">
        <v>102</v>
      </c>
      <c r="CZ1340" t="s">
        <v>102</v>
      </c>
      <c r="DA1340" t="s">
        <v>102</v>
      </c>
      <c r="DB1340" t="s">
        <v>102</v>
      </c>
      <c r="DC1340" t="s">
        <v>102</v>
      </c>
      <c r="DD1340" t="s">
        <v>102</v>
      </c>
      <c r="DE1340" t="s">
        <v>102</v>
      </c>
      <c r="DF1340" t="s">
        <v>102</v>
      </c>
      <c r="DG1340" t="s">
        <v>102</v>
      </c>
      <c r="DH1340" t="s">
        <v>102</v>
      </c>
      <c r="DI1340" t="s">
        <v>102</v>
      </c>
      <c r="DJ1340" t="s">
        <v>102</v>
      </c>
      <c r="DK1340" t="s">
        <v>102</v>
      </c>
      <c r="DL1340" t="s">
        <v>102</v>
      </c>
      <c r="DM1340" t="s">
        <v>102</v>
      </c>
      <c r="DN1340" t="s">
        <v>102</v>
      </c>
      <c r="DO1340" t="s">
        <v>102</v>
      </c>
      <c r="DP1340" t="s">
        <v>102</v>
      </c>
      <c r="DQ1340" t="s">
        <v>102</v>
      </c>
      <c r="DR1340" t="s">
        <v>102</v>
      </c>
      <c r="DS1340" t="s">
        <v>102</v>
      </c>
      <c r="DT1340" t="s">
        <v>102</v>
      </c>
      <c r="DU1340" t="s">
        <v>102</v>
      </c>
      <c r="DV1340" t="s">
        <v>146</v>
      </c>
      <c r="DW1340" t="s">
        <v>6704</v>
      </c>
      <c r="DX1340">
        <v>91433265</v>
      </c>
      <c r="DY1340" t="s">
        <v>102</v>
      </c>
      <c r="DZ1340" t="s">
        <v>123</v>
      </c>
      <c r="EA1340" t="s">
        <v>98</v>
      </c>
      <c r="EB1340" t="s">
        <v>102</v>
      </c>
      <c r="EC1340" t="s">
        <v>306</v>
      </c>
      <c r="ED1340" t="s">
        <v>6981</v>
      </c>
      <c r="EE1340" t="s">
        <v>120</v>
      </c>
      <c r="EF1340" t="s">
        <v>6982</v>
      </c>
      <c r="EG1340" t="s">
        <v>6983</v>
      </c>
    </row>
    <row r="1341" spans="1:137" hidden="1">
      <c r="A1341" t="s">
        <v>6984</v>
      </c>
      <c r="B1341">
        <v>2120402</v>
      </c>
      <c r="C1341">
        <v>2120402</v>
      </c>
      <c r="D1341" t="s">
        <v>110</v>
      </c>
      <c r="E1341" t="s">
        <v>123</v>
      </c>
      <c r="F1341" s="3">
        <f t="shared" si="20"/>
        <v>4.9799999999999955E-2</v>
      </c>
      <c r="G1341" s="2" t="s">
        <v>8767</v>
      </c>
      <c r="H1341">
        <v>255</v>
      </c>
      <c r="I1341">
        <v>221</v>
      </c>
      <c r="J1341">
        <v>221</v>
      </c>
      <c r="K1341">
        <v>96</v>
      </c>
      <c r="L1341">
        <v>125</v>
      </c>
      <c r="M1341" s="3">
        <v>0.56559999999999999</v>
      </c>
      <c r="N1341" s="1">
        <v>3.0234E-49</v>
      </c>
      <c r="O1341">
        <v>48</v>
      </c>
      <c r="P1341">
        <v>50</v>
      </c>
      <c r="Q1341">
        <v>91</v>
      </c>
      <c r="R1341">
        <v>5</v>
      </c>
      <c r="S1341">
        <v>117</v>
      </c>
      <c r="T1341">
        <v>8</v>
      </c>
      <c r="U1341" s="2" t="s">
        <v>8767</v>
      </c>
      <c r="V1341">
        <v>255</v>
      </c>
      <c r="W1341">
        <v>221</v>
      </c>
      <c r="X1341">
        <v>221</v>
      </c>
      <c r="Y1341">
        <v>107</v>
      </c>
      <c r="Z1341">
        <v>114</v>
      </c>
      <c r="AA1341" s="3">
        <v>0.51580000000000004</v>
      </c>
      <c r="AB1341" s="1">
        <v>9.7542000000000002E-44</v>
      </c>
      <c r="AC1341">
        <v>47</v>
      </c>
      <c r="AD1341">
        <v>48</v>
      </c>
      <c r="AE1341">
        <v>102</v>
      </c>
      <c r="AF1341">
        <v>5</v>
      </c>
      <c r="AG1341">
        <v>111</v>
      </c>
      <c r="AH1341">
        <v>3</v>
      </c>
      <c r="AI1341" t="s">
        <v>124</v>
      </c>
      <c r="AJ1341" t="s">
        <v>6985</v>
      </c>
      <c r="AK1341" t="s">
        <v>102</v>
      </c>
      <c r="AL1341" t="s">
        <v>102</v>
      </c>
      <c r="AM1341" t="s">
        <v>102</v>
      </c>
      <c r="AN1341" t="s">
        <v>102</v>
      </c>
      <c r="AO1341" t="s">
        <v>102</v>
      </c>
      <c r="AP1341" t="s">
        <v>102</v>
      </c>
      <c r="AQ1341">
        <v>0.39337100000000003</v>
      </c>
      <c r="AR1341" t="s">
        <v>6986</v>
      </c>
      <c r="AS1341" t="s">
        <v>102</v>
      </c>
      <c r="AT1341">
        <v>0.28970000000000001</v>
      </c>
      <c r="AU1341">
        <v>76088</v>
      </c>
      <c r="AV1341" t="s">
        <v>4699</v>
      </c>
      <c r="AW1341" t="s">
        <v>4700</v>
      </c>
      <c r="AX1341" t="s">
        <v>108</v>
      </c>
      <c r="AY1341" t="s">
        <v>109</v>
      </c>
      <c r="AZ1341" t="s">
        <v>102</v>
      </c>
      <c r="BA1341" t="s">
        <v>102</v>
      </c>
      <c r="BB1341" t="s">
        <v>102</v>
      </c>
      <c r="BC1341" t="s">
        <v>102</v>
      </c>
      <c r="BD1341" t="s">
        <v>102</v>
      </c>
      <c r="BE1341" t="s">
        <v>102</v>
      </c>
      <c r="BF1341" t="s">
        <v>102</v>
      </c>
      <c r="BG1341" t="s">
        <v>102</v>
      </c>
      <c r="BH1341" t="s">
        <v>102</v>
      </c>
      <c r="BI1341" t="s">
        <v>102</v>
      </c>
      <c r="BJ1341" t="s">
        <v>102</v>
      </c>
      <c r="BK1341" t="s">
        <v>102</v>
      </c>
      <c r="BL1341" t="s">
        <v>102</v>
      </c>
      <c r="BM1341" t="s">
        <v>102</v>
      </c>
      <c r="BN1341" t="s">
        <v>102</v>
      </c>
      <c r="BO1341" t="s">
        <v>102</v>
      </c>
      <c r="BP1341" t="s">
        <v>102</v>
      </c>
      <c r="BQ1341" t="s">
        <v>102</v>
      </c>
      <c r="BR1341" t="s">
        <v>102</v>
      </c>
      <c r="BS1341" t="s">
        <v>102</v>
      </c>
      <c r="BT1341" t="s">
        <v>102</v>
      </c>
      <c r="BU1341" t="s">
        <v>102</v>
      </c>
      <c r="BV1341" t="s">
        <v>102</v>
      </c>
      <c r="BW1341" t="s">
        <v>102</v>
      </c>
      <c r="BX1341" t="s">
        <v>102</v>
      </c>
      <c r="BY1341" t="s">
        <v>102</v>
      </c>
      <c r="BZ1341" t="s">
        <v>102</v>
      </c>
      <c r="CA1341" t="s">
        <v>102</v>
      </c>
      <c r="CB1341" t="s">
        <v>102</v>
      </c>
      <c r="CC1341" t="s">
        <v>102</v>
      </c>
      <c r="CD1341" t="s">
        <v>102</v>
      </c>
      <c r="CE1341" t="s">
        <v>102</v>
      </c>
      <c r="CF1341" t="s">
        <v>102</v>
      </c>
      <c r="CG1341" t="s">
        <v>102</v>
      </c>
      <c r="CH1341" t="s">
        <v>102</v>
      </c>
      <c r="CI1341" t="s">
        <v>102</v>
      </c>
      <c r="CJ1341" t="s">
        <v>102</v>
      </c>
      <c r="CK1341" t="s">
        <v>102</v>
      </c>
      <c r="CL1341" t="s">
        <v>102</v>
      </c>
      <c r="CM1341" t="s">
        <v>102</v>
      </c>
      <c r="CN1341" t="s">
        <v>102</v>
      </c>
      <c r="CO1341" t="s">
        <v>102</v>
      </c>
      <c r="CP1341" t="s">
        <v>102</v>
      </c>
      <c r="CQ1341" t="s">
        <v>102</v>
      </c>
      <c r="CR1341" t="s">
        <v>102</v>
      </c>
      <c r="CS1341" t="s">
        <v>102</v>
      </c>
      <c r="CT1341" t="s">
        <v>102</v>
      </c>
      <c r="CU1341" t="s">
        <v>102</v>
      </c>
      <c r="CV1341" t="s">
        <v>102</v>
      </c>
      <c r="CW1341" t="s">
        <v>102</v>
      </c>
      <c r="CX1341" t="s">
        <v>102</v>
      </c>
      <c r="CY1341" t="s">
        <v>102</v>
      </c>
      <c r="CZ1341" t="s">
        <v>102</v>
      </c>
      <c r="DA1341" t="s">
        <v>102</v>
      </c>
      <c r="DB1341" t="s">
        <v>102</v>
      </c>
      <c r="DC1341" t="s">
        <v>102</v>
      </c>
      <c r="DD1341" t="s">
        <v>102</v>
      </c>
      <c r="DE1341" t="s">
        <v>102</v>
      </c>
      <c r="DF1341" t="s">
        <v>102</v>
      </c>
      <c r="DG1341" t="s">
        <v>102</v>
      </c>
      <c r="DH1341" t="s">
        <v>102</v>
      </c>
      <c r="DI1341" t="s">
        <v>102</v>
      </c>
      <c r="DJ1341" t="s">
        <v>102</v>
      </c>
      <c r="DK1341" t="s">
        <v>102</v>
      </c>
      <c r="DL1341" t="s">
        <v>102</v>
      </c>
      <c r="DM1341" t="s">
        <v>102</v>
      </c>
      <c r="DN1341" t="s">
        <v>102</v>
      </c>
      <c r="DO1341" t="s">
        <v>102</v>
      </c>
      <c r="DP1341" t="s">
        <v>102</v>
      </c>
      <c r="DQ1341" t="s">
        <v>102</v>
      </c>
      <c r="DR1341" t="s">
        <v>102</v>
      </c>
      <c r="DS1341" t="s">
        <v>102</v>
      </c>
      <c r="DT1341" t="s">
        <v>102</v>
      </c>
      <c r="DU1341" t="s">
        <v>102</v>
      </c>
      <c r="DV1341" t="s">
        <v>117</v>
      </c>
      <c r="DW1341" t="s">
        <v>6984</v>
      </c>
      <c r="DX1341">
        <v>2120402</v>
      </c>
      <c r="DY1341" t="s">
        <v>102</v>
      </c>
      <c r="DZ1341" t="s">
        <v>110</v>
      </c>
      <c r="EA1341" t="s">
        <v>123</v>
      </c>
      <c r="EB1341" t="s">
        <v>102</v>
      </c>
      <c r="EC1341" t="s">
        <v>118</v>
      </c>
      <c r="ED1341" t="s">
        <v>6485</v>
      </c>
      <c r="EE1341" t="s">
        <v>120</v>
      </c>
      <c r="EF1341" t="s">
        <v>6987</v>
      </c>
      <c r="EG1341" t="s">
        <v>6988</v>
      </c>
    </row>
    <row r="1342" spans="1:137" hidden="1">
      <c r="A1342" t="s">
        <v>6984</v>
      </c>
      <c r="B1342">
        <v>3639139</v>
      </c>
      <c r="C1342">
        <v>3639139</v>
      </c>
      <c r="D1342" t="s">
        <v>99</v>
      </c>
      <c r="E1342" t="s">
        <v>98</v>
      </c>
      <c r="F1342" s="3">
        <f t="shared" si="20"/>
        <v>0</v>
      </c>
      <c r="G1342" s="2" t="s">
        <v>8768</v>
      </c>
      <c r="H1342">
        <v>255</v>
      </c>
      <c r="I1342">
        <v>414</v>
      </c>
      <c r="J1342">
        <v>414</v>
      </c>
      <c r="K1342">
        <v>0</v>
      </c>
      <c r="L1342">
        <v>414</v>
      </c>
      <c r="M1342" s="4">
        <v>1</v>
      </c>
      <c r="N1342" s="1">
        <v>2.0153999999999998E-248</v>
      </c>
      <c r="O1342">
        <v>0</v>
      </c>
      <c r="P1342">
        <v>52</v>
      </c>
      <c r="Q1342">
        <v>0</v>
      </c>
      <c r="R1342">
        <v>0</v>
      </c>
      <c r="S1342">
        <v>222</v>
      </c>
      <c r="T1342">
        <v>192</v>
      </c>
      <c r="U1342" s="2" t="s">
        <v>8768</v>
      </c>
      <c r="V1342">
        <v>255</v>
      </c>
      <c r="W1342">
        <v>426</v>
      </c>
      <c r="X1342">
        <v>426</v>
      </c>
      <c r="Y1342">
        <v>0</v>
      </c>
      <c r="Z1342">
        <v>426</v>
      </c>
      <c r="AA1342" s="4">
        <v>1</v>
      </c>
      <c r="AB1342" s="1">
        <v>1.2185999999999999E-255</v>
      </c>
      <c r="AC1342">
        <v>0</v>
      </c>
      <c r="AD1342">
        <v>50</v>
      </c>
      <c r="AE1342">
        <v>0</v>
      </c>
      <c r="AF1342">
        <v>0</v>
      </c>
      <c r="AG1342">
        <v>227</v>
      </c>
      <c r="AH1342">
        <v>199</v>
      </c>
      <c r="AI1342" t="s">
        <v>100</v>
      </c>
      <c r="AJ1342" t="s">
        <v>6989</v>
      </c>
      <c r="AK1342" t="s">
        <v>102</v>
      </c>
      <c r="AL1342" t="s">
        <v>131</v>
      </c>
      <c r="AM1342" t="s">
        <v>6990</v>
      </c>
      <c r="AN1342" t="s">
        <v>102</v>
      </c>
      <c r="AO1342" t="s">
        <v>102</v>
      </c>
      <c r="AP1342">
        <v>0.62660000000000005</v>
      </c>
      <c r="AQ1342">
        <v>0.73961699999999997</v>
      </c>
      <c r="AR1342" t="s">
        <v>6991</v>
      </c>
      <c r="AS1342">
        <v>0.74979300000000004</v>
      </c>
      <c r="AT1342">
        <v>0.74750000000000005</v>
      </c>
      <c r="AU1342">
        <v>255709</v>
      </c>
      <c r="AV1342" t="s">
        <v>1362</v>
      </c>
      <c r="AW1342" t="s">
        <v>1363</v>
      </c>
      <c r="AX1342" t="s">
        <v>134</v>
      </c>
      <c r="AY1342" t="s">
        <v>135</v>
      </c>
      <c r="AZ1342">
        <v>0.61870000000000003</v>
      </c>
      <c r="BA1342">
        <v>0.876</v>
      </c>
      <c r="BB1342">
        <v>0.68479999999999996</v>
      </c>
      <c r="BC1342">
        <v>0.72470000000000001</v>
      </c>
      <c r="BD1342">
        <v>0.51480000000000004</v>
      </c>
      <c r="BE1342">
        <v>0.51559999999999995</v>
      </c>
      <c r="BF1342">
        <v>0.59389999999999998</v>
      </c>
      <c r="BG1342">
        <v>0.76480000000000004</v>
      </c>
      <c r="BH1342" t="s">
        <v>102</v>
      </c>
      <c r="BI1342" t="s">
        <v>102</v>
      </c>
      <c r="BJ1342" t="s">
        <v>102</v>
      </c>
      <c r="BK1342" t="s">
        <v>102</v>
      </c>
      <c r="BL1342" t="s">
        <v>102</v>
      </c>
      <c r="BM1342" t="s">
        <v>102</v>
      </c>
      <c r="BN1342" t="s">
        <v>102</v>
      </c>
      <c r="BO1342" t="s">
        <v>102</v>
      </c>
      <c r="BP1342" t="s">
        <v>102</v>
      </c>
      <c r="BQ1342" t="s">
        <v>102</v>
      </c>
      <c r="BR1342" t="s">
        <v>102</v>
      </c>
      <c r="BS1342" t="s">
        <v>102</v>
      </c>
      <c r="BT1342" t="s">
        <v>102</v>
      </c>
      <c r="BU1342" t="s">
        <v>102</v>
      </c>
      <c r="BV1342" t="s">
        <v>102</v>
      </c>
      <c r="BW1342" t="s">
        <v>102</v>
      </c>
      <c r="BX1342" t="s">
        <v>102</v>
      </c>
      <c r="BY1342" t="s">
        <v>102</v>
      </c>
      <c r="BZ1342" t="s">
        <v>102</v>
      </c>
      <c r="CA1342" t="s">
        <v>102</v>
      </c>
      <c r="CB1342" t="s">
        <v>102</v>
      </c>
      <c r="CC1342" t="s">
        <v>102</v>
      </c>
      <c r="CD1342" t="s">
        <v>102</v>
      </c>
      <c r="CE1342" t="s">
        <v>102</v>
      </c>
      <c r="CF1342" t="s">
        <v>102</v>
      </c>
      <c r="CG1342" t="s">
        <v>102</v>
      </c>
      <c r="CH1342" t="s">
        <v>102</v>
      </c>
      <c r="CI1342" t="s">
        <v>102</v>
      </c>
      <c r="CJ1342" t="s">
        <v>102</v>
      </c>
      <c r="CK1342" t="s">
        <v>102</v>
      </c>
      <c r="CL1342" t="s">
        <v>102</v>
      </c>
      <c r="CM1342" t="s">
        <v>102</v>
      </c>
      <c r="CN1342" t="s">
        <v>102</v>
      </c>
      <c r="CO1342" t="s">
        <v>102</v>
      </c>
      <c r="CP1342" t="s">
        <v>102</v>
      </c>
      <c r="CQ1342" t="s">
        <v>102</v>
      </c>
      <c r="CR1342" t="s">
        <v>102</v>
      </c>
      <c r="CS1342" t="s">
        <v>102</v>
      </c>
      <c r="CT1342" t="s">
        <v>102</v>
      </c>
      <c r="CU1342" t="s">
        <v>102</v>
      </c>
      <c r="CV1342" t="s">
        <v>102</v>
      </c>
      <c r="CW1342" t="s">
        <v>102</v>
      </c>
      <c r="CX1342" t="s">
        <v>102</v>
      </c>
      <c r="CY1342" t="s">
        <v>102</v>
      </c>
      <c r="CZ1342" t="s">
        <v>102</v>
      </c>
      <c r="DA1342" t="s">
        <v>102</v>
      </c>
      <c r="DB1342" t="s">
        <v>102</v>
      </c>
      <c r="DC1342" t="s">
        <v>102</v>
      </c>
      <c r="DD1342" t="s">
        <v>102</v>
      </c>
      <c r="DE1342" t="s">
        <v>102</v>
      </c>
      <c r="DF1342" t="s">
        <v>102</v>
      </c>
      <c r="DG1342" t="s">
        <v>102</v>
      </c>
      <c r="DH1342" t="s">
        <v>102</v>
      </c>
      <c r="DI1342" t="s">
        <v>102</v>
      </c>
      <c r="DJ1342" t="s">
        <v>102</v>
      </c>
      <c r="DK1342" t="s">
        <v>102</v>
      </c>
      <c r="DL1342" t="s">
        <v>102</v>
      </c>
      <c r="DM1342" t="s">
        <v>102</v>
      </c>
      <c r="DN1342" t="s">
        <v>102</v>
      </c>
      <c r="DO1342" t="s">
        <v>102</v>
      </c>
      <c r="DP1342" t="s">
        <v>102</v>
      </c>
      <c r="DQ1342" t="s">
        <v>102</v>
      </c>
      <c r="DR1342" t="s">
        <v>102</v>
      </c>
      <c r="DS1342" t="s">
        <v>102</v>
      </c>
      <c r="DT1342" t="s">
        <v>102</v>
      </c>
      <c r="DU1342" t="s">
        <v>102</v>
      </c>
      <c r="DV1342" t="s">
        <v>146</v>
      </c>
      <c r="DW1342" t="s">
        <v>6984</v>
      </c>
      <c r="DX1342">
        <v>3639139</v>
      </c>
      <c r="DY1342" t="s">
        <v>102</v>
      </c>
      <c r="DZ1342" t="s">
        <v>99</v>
      </c>
      <c r="EA1342" t="s">
        <v>98</v>
      </c>
      <c r="EB1342" t="s">
        <v>102</v>
      </c>
      <c r="EC1342" t="s">
        <v>118</v>
      </c>
      <c r="ED1342" t="s">
        <v>3113</v>
      </c>
      <c r="EE1342" t="s">
        <v>120</v>
      </c>
      <c r="EF1342" t="s">
        <v>6992</v>
      </c>
      <c r="EG1342" t="s">
        <v>6993</v>
      </c>
    </row>
    <row r="1343" spans="1:137" hidden="1">
      <c r="A1343" t="s">
        <v>6984</v>
      </c>
      <c r="B1343">
        <v>3639827</v>
      </c>
      <c r="C1343">
        <v>3639827</v>
      </c>
      <c r="D1343" t="s">
        <v>98</v>
      </c>
      <c r="E1343" t="s">
        <v>99</v>
      </c>
      <c r="F1343" s="3">
        <f t="shared" si="20"/>
        <v>3.8000000000000256E-3</v>
      </c>
      <c r="G1343" s="2" t="s">
        <v>8767</v>
      </c>
      <c r="H1343">
        <v>255</v>
      </c>
      <c r="I1343">
        <v>675</v>
      </c>
      <c r="J1343">
        <v>675</v>
      </c>
      <c r="K1343">
        <v>363</v>
      </c>
      <c r="L1343">
        <v>312</v>
      </c>
      <c r="M1343" s="3">
        <v>0.4622</v>
      </c>
      <c r="N1343" s="1">
        <v>2.9770999999999998E-115</v>
      </c>
      <c r="O1343">
        <v>50</v>
      </c>
      <c r="P1343">
        <v>47</v>
      </c>
      <c r="Q1343">
        <v>226</v>
      </c>
      <c r="R1343">
        <v>137</v>
      </c>
      <c r="S1343">
        <v>184</v>
      </c>
      <c r="T1343">
        <v>128</v>
      </c>
      <c r="U1343" s="2" t="s">
        <v>8767</v>
      </c>
      <c r="V1343">
        <v>255</v>
      </c>
      <c r="W1343">
        <v>613</v>
      </c>
      <c r="X1343">
        <v>613</v>
      </c>
      <c r="Y1343">
        <v>332</v>
      </c>
      <c r="Z1343">
        <v>281</v>
      </c>
      <c r="AA1343" s="3">
        <v>0.45839999999999997</v>
      </c>
      <c r="AB1343" s="1">
        <v>1.1635000000000001E-103</v>
      </c>
      <c r="AC1343">
        <v>50</v>
      </c>
      <c r="AD1343">
        <v>48</v>
      </c>
      <c r="AE1343">
        <v>206</v>
      </c>
      <c r="AF1343">
        <v>126</v>
      </c>
      <c r="AG1343">
        <v>162</v>
      </c>
      <c r="AH1343">
        <v>119</v>
      </c>
      <c r="AI1343" t="s">
        <v>100</v>
      </c>
      <c r="AJ1343" t="s">
        <v>6989</v>
      </c>
      <c r="AK1343" t="s">
        <v>102</v>
      </c>
      <c r="AL1343" t="s">
        <v>103</v>
      </c>
      <c r="AM1343" t="s">
        <v>6994</v>
      </c>
      <c r="AN1343" t="s">
        <v>573</v>
      </c>
      <c r="AO1343" t="s">
        <v>102</v>
      </c>
      <c r="AP1343">
        <v>4.0599999999999997E-2</v>
      </c>
      <c r="AQ1343">
        <v>6.2899399999999994E-2</v>
      </c>
      <c r="AR1343" t="s">
        <v>6995</v>
      </c>
      <c r="AS1343">
        <v>0.196573</v>
      </c>
      <c r="AT1343">
        <v>0.20030000000000001</v>
      </c>
      <c r="AU1343">
        <v>255712</v>
      </c>
      <c r="AV1343" t="s">
        <v>1362</v>
      </c>
      <c r="AW1343" t="s">
        <v>1363</v>
      </c>
      <c r="AX1343" t="s">
        <v>134</v>
      </c>
      <c r="AY1343" t="s">
        <v>1013</v>
      </c>
      <c r="AZ1343">
        <v>6.4699999999999994E-2</v>
      </c>
      <c r="BA1343">
        <v>1.0200000000000001E-2</v>
      </c>
      <c r="BB1343">
        <v>8.6300000000000002E-2</v>
      </c>
      <c r="BC1343">
        <v>0.19089999999999999</v>
      </c>
      <c r="BD1343">
        <v>6.3100000000000003E-2</v>
      </c>
      <c r="BE1343">
        <v>5.0599999999999999E-2</v>
      </c>
      <c r="BF1343">
        <v>5.62E-2</v>
      </c>
      <c r="BG1343">
        <v>6.7699999999999996E-2</v>
      </c>
      <c r="BH1343">
        <v>1E-3</v>
      </c>
      <c r="BI1343">
        <v>0.78400000000000003</v>
      </c>
      <c r="BJ1343" t="s">
        <v>114</v>
      </c>
      <c r="BK1343">
        <v>0.999</v>
      </c>
      <c r="BL1343">
        <v>0.76400000000000001</v>
      </c>
      <c r="BM1343" t="s">
        <v>114</v>
      </c>
      <c r="BN1343">
        <v>0.96</v>
      </c>
      <c r="BO1343">
        <v>0.68600000000000005</v>
      </c>
      <c r="BP1343" t="s">
        <v>114</v>
      </c>
      <c r="BQ1343">
        <v>8.9999999999999993E-3</v>
      </c>
      <c r="BR1343">
        <v>0.30499999999999999</v>
      </c>
      <c r="BS1343" t="s">
        <v>113</v>
      </c>
      <c r="BT1343">
        <v>0.66100000000000003</v>
      </c>
      <c r="BU1343">
        <v>0.30399999999999999</v>
      </c>
      <c r="BV1343" t="s">
        <v>111</v>
      </c>
      <c r="BW1343">
        <v>1.87</v>
      </c>
      <c r="BX1343">
        <v>0.498</v>
      </c>
      <c r="BY1343" t="s">
        <v>299</v>
      </c>
      <c r="BZ1343">
        <v>1.26</v>
      </c>
      <c r="CA1343">
        <v>0.36299999999999999</v>
      </c>
      <c r="CB1343" t="s">
        <v>110</v>
      </c>
      <c r="CC1343">
        <v>-3.53</v>
      </c>
      <c r="CD1343">
        <v>0.68500000000000005</v>
      </c>
      <c r="CE1343" t="s">
        <v>114</v>
      </c>
      <c r="CF1343">
        <v>0.216</v>
      </c>
      <c r="CG1343">
        <v>0.26500000000000001</v>
      </c>
      <c r="CH1343">
        <v>-1.109</v>
      </c>
      <c r="CI1343">
        <v>3.2000000000000001E-2</v>
      </c>
      <c r="CJ1343" t="s">
        <v>110</v>
      </c>
      <c r="CK1343">
        <v>1E-3</v>
      </c>
      <c r="CL1343">
        <v>3.0000000000000001E-3</v>
      </c>
      <c r="CM1343" t="s">
        <v>110</v>
      </c>
      <c r="CN1343" t="s">
        <v>102</v>
      </c>
      <c r="CO1343" t="s">
        <v>102</v>
      </c>
      <c r="CP1343" t="s">
        <v>102</v>
      </c>
      <c r="CQ1343">
        <v>5.6189999999999998</v>
      </c>
      <c r="CR1343">
        <v>0.76500000000000001</v>
      </c>
      <c r="CS1343">
        <v>26.6</v>
      </c>
      <c r="CT1343">
        <v>0.998</v>
      </c>
      <c r="CU1343">
        <v>0.88400000000000001</v>
      </c>
      <c r="CV1343">
        <v>0.87</v>
      </c>
      <c r="CW1343">
        <v>0.46100000000000002</v>
      </c>
      <c r="CX1343" t="s">
        <v>114</v>
      </c>
      <c r="CY1343" t="s">
        <v>115</v>
      </c>
      <c r="CZ1343">
        <v>0.63700000000000001</v>
      </c>
      <c r="DA1343">
        <v>0.61599999999999999</v>
      </c>
      <c r="DB1343">
        <v>1</v>
      </c>
      <c r="DC1343">
        <v>0.747</v>
      </c>
      <c r="DD1343">
        <v>0.64600000000000002</v>
      </c>
      <c r="DE1343">
        <v>0.45</v>
      </c>
      <c r="DF1343">
        <v>0</v>
      </c>
      <c r="DG1343">
        <v>5.1100000000000003</v>
      </c>
      <c r="DH1343">
        <v>0.69099999999999995</v>
      </c>
      <c r="DI1343">
        <v>4.04</v>
      </c>
      <c r="DJ1343">
        <v>0.56799999999999995</v>
      </c>
      <c r="DK1343">
        <v>1.048</v>
      </c>
      <c r="DL1343">
        <v>0.71299999999999997</v>
      </c>
      <c r="DM1343">
        <v>0.995</v>
      </c>
      <c r="DN1343">
        <v>0.38500000000000001</v>
      </c>
      <c r="DO1343">
        <v>0.93</v>
      </c>
      <c r="DP1343">
        <v>0.40400000000000003</v>
      </c>
      <c r="DQ1343">
        <v>12.159000000000001</v>
      </c>
      <c r="DR1343">
        <v>0.53200000000000003</v>
      </c>
      <c r="DS1343" t="s">
        <v>102</v>
      </c>
      <c r="DT1343" t="s">
        <v>102</v>
      </c>
      <c r="DU1343" t="s">
        <v>102</v>
      </c>
      <c r="DV1343" t="s">
        <v>117</v>
      </c>
      <c r="DW1343" t="s">
        <v>6984</v>
      </c>
      <c r="DX1343">
        <v>3639827</v>
      </c>
      <c r="DY1343" t="s">
        <v>102</v>
      </c>
      <c r="DZ1343" t="s">
        <v>98</v>
      </c>
      <c r="EA1343" t="s">
        <v>99</v>
      </c>
      <c r="EB1343" t="s">
        <v>102</v>
      </c>
      <c r="EC1343" t="s">
        <v>118</v>
      </c>
      <c r="ED1343" t="s">
        <v>4280</v>
      </c>
      <c r="EE1343" t="s">
        <v>120</v>
      </c>
      <c r="EF1343" t="s">
        <v>6996</v>
      </c>
      <c r="EG1343" t="s">
        <v>6997</v>
      </c>
    </row>
    <row r="1344" spans="1:137" hidden="1">
      <c r="A1344" t="s">
        <v>6984</v>
      </c>
      <c r="B1344">
        <v>3656482</v>
      </c>
      <c r="C1344">
        <v>3656482</v>
      </c>
      <c r="D1344" t="s">
        <v>123</v>
      </c>
      <c r="E1344" t="s">
        <v>110</v>
      </c>
      <c r="F1344" s="3">
        <f t="shared" si="20"/>
        <v>4.8199999999999965E-2</v>
      </c>
      <c r="G1344" s="2" t="s">
        <v>8767</v>
      </c>
      <c r="H1344">
        <v>255</v>
      </c>
      <c r="I1344">
        <v>439</v>
      </c>
      <c r="J1344">
        <v>439</v>
      </c>
      <c r="K1344">
        <v>252</v>
      </c>
      <c r="L1344">
        <v>187</v>
      </c>
      <c r="M1344" s="3">
        <v>0.42599999999999999</v>
      </c>
      <c r="N1344" s="1">
        <v>4.4525000000000003E-68</v>
      </c>
      <c r="O1344">
        <v>51</v>
      </c>
      <c r="P1344">
        <v>50</v>
      </c>
      <c r="Q1344">
        <v>172</v>
      </c>
      <c r="R1344">
        <v>80</v>
      </c>
      <c r="S1344">
        <v>143</v>
      </c>
      <c r="T1344">
        <v>44</v>
      </c>
      <c r="U1344" s="2" t="s">
        <v>8767</v>
      </c>
      <c r="V1344">
        <v>255</v>
      </c>
      <c r="W1344">
        <v>397</v>
      </c>
      <c r="X1344">
        <v>397</v>
      </c>
      <c r="Y1344">
        <v>247</v>
      </c>
      <c r="Z1344">
        <v>150</v>
      </c>
      <c r="AA1344" s="3">
        <v>0.37780000000000002</v>
      </c>
      <c r="AB1344" s="1">
        <v>1.7629E-53</v>
      </c>
      <c r="AC1344">
        <v>53</v>
      </c>
      <c r="AD1344">
        <v>51</v>
      </c>
      <c r="AE1344">
        <v>188</v>
      </c>
      <c r="AF1344">
        <v>59</v>
      </c>
      <c r="AG1344">
        <v>113</v>
      </c>
      <c r="AH1344">
        <v>37</v>
      </c>
      <c r="AI1344" t="s">
        <v>100</v>
      </c>
      <c r="AJ1344" t="s">
        <v>6989</v>
      </c>
      <c r="AK1344" t="s">
        <v>102</v>
      </c>
      <c r="AL1344" t="s">
        <v>131</v>
      </c>
      <c r="AM1344" t="s">
        <v>6998</v>
      </c>
      <c r="AN1344" t="s">
        <v>102</v>
      </c>
      <c r="AO1344" t="s">
        <v>102</v>
      </c>
      <c r="AP1344">
        <v>0.21890000000000001</v>
      </c>
      <c r="AQ1344">
        <v>0.23083100000000001</v>
      </c>
      <c r="AR1344" t="s">
        <v>6999</v>
      </c>
      <c r="AS1344">
        <v>0.37160599999999999</v>
      </c>
      <c r="AT1344">
        <v>0.35220000000000001</v>
      </c>
      <c r="AU1344">
        <v>255733</v>
      </c>
      <c r="AV1344" t="s">
        <v>1362</v>
      </c>
      <c r="AW1344" t="s">
        <v>1363</v>
      </c>
      <c r="AX1344" t="s">
        <v>134</v>
      </c>
      <c r="AY1344" t="s">
        <v>135</v>
      </c>
      <c r="AZ1344">
        <v>0.214</v>
      </c>
      <c r="BA1344">
        <v>0.253</v>
      </c>
      <c r="BB1344">
        <v>0.2</v>
      </c>
      <c r="BC1344">
        <v>0.31140000000000001</v>
      </c>
      <c r="BD1344">
        <v>0.1615</v>
      </c>
      <c r="BE1344">
        <v>0.1988</v>
      </c>
      <c r="BF1344">
        <v>0.20610000000000001</v>
      </c>
      <c r="BG1344">
        <v>0.22750000000000001</v>
      </c>
      <c r="BH1344" t="s">
        <v>102</v>
      </c>
      <c r="BI1344" t="s">
        <v>102</v>
      </c>
      <c r="BJ1344" t="s">
        <v>102</v>
      </c>
      <c r="BK1344" t="s">
        <v>102</v>
      </c>
      <c r="BL1344" t="s">
        <v>102</v>
      </c>
      <c r="BM1344" t="s">
        <v>102</v>
      </c>
      <c r="BN1344" t="s">
        <v>102</v>
      </c>
      <c r="BO1344" t="s">
        <v>102</v>
      </c>
      <c r="BP1344" t="s">
        <v>102</v>
      </c>
      <c r="BQ1344" t="s">
        <v>102</v>
      </c>
      <c r="BR1344" t="s">
        <v>102</v>
      </c>
      <c r="BS1344" t="s">
        <v>102</v>
      </c>
      <c r="BT1344" t="s">
        <v>102</v>
      </c>
      <c r="BU1344" t="s">
        <v>102</v>
      </c>
      <c r="BV1344" t="s">
        <v>102</v>
      </c>
      <c r="BW1344" t="s">
        <v>102</v>
      </c>
      <c r="BX1344" t="s">
        <v>102</v>
      </c>
      <c r="BY1344" t="s">
        <v>102</v>
      </c>
      <c r="BZ1344" t="s">
        <v>102</v>
      </c>
      <c r="CA1344" t="s">
        <v>102</v>
      </c>
      <c r="CB1344" t="s">
        <v>102</v>
      </c>
      <c r="CC1344" t="s">
        <v>102</v>
      </c>
      <c r="CD1344" t="s">
        <v>102</v>
      </c>
      <c r="CE1344" t="s">
        <v>102</v>
      </c>
      <c r="CF1344" t="s">
        <v>102</v>
      </c>
      <c r="CG1344" t="s">
        <v>102</v>
      </c>
      <c r="CH1344" t="s">
        <v>102</v>
      </c>
      <c r="CI1344" t="s">
        <v>102</v>
      </c>
      <c r="CJ1344" t="s">
        <v>102</v>
      </c>
      <c r="CK1344" t="s">
        <v>102</v>
      </c>
      <c r="CL1344" t="s">
        <v>102</v>
      </c>
      <c r="CM1344" t="s">
        <v>102</v>
      </c>
      <c r="CN1344" t="s">
        <v>102</v>
      </c>
      <c r="CO1344" t="s">
        <v>102</v>
      </c>
      <c r="CP1344" t="s">
        <v>102</v>
      </c>
      <c r="CQ1344" t="s">
        <v>102</v>
      </c>
      <c r="CR1344" t="s">
        <v>102</v>
      </c>
      <c r="CS1344" t="s">
        <v>102</v>
      </c>
      <c r="CT1344" t="s">
        <v>102</v>
      </c>
      <c r="CU1344" t="s">
        <v>102</v>
      </c>
      <c r="CV1344" t="s">
        <v>102</v>
      </c>
      <c r="CW1344" t="s">
        <v>102</v>
      </c>
      <c r="CX1344" t="s">
        <v>102</v>
      </c>
      <c r="CY1344" t="s">
        <v>102</v>
      </c>
      <c r="CZ1344" t="s">
        <v>102</v>
      </c>
      <c r="DA1344" t="s">
        <v>102</v>
      </c>
      <c r="DB1344" t="s">
        <v>102</v>
      </c>
      <c r="DC1344" t="s">
        <v>102</v>
      </c>
      <c r="DD1344" t="s">
        <v>102</v>
      </c>
      <c r="DE1344" t="s">
        <v>102</v>
      </c>
      <c r="DF1344" t="s">
        <v>102</v>
      </c>
      <c r="DG1344" t="s">
        <v>102</v>
      </c>
      <c r="DH1344" t="s">
        <v>102</v>
      </c>
      <c r="DI1344" t="s">
        <v>102</v>
      </c>
      <c r="DJ1344" t="s">
        <v>102</v>
      </c>
      <c r="DK1344" t="s">
        <v>102</v>
      </c>
      <c r="DL1344" t="s">
        <v>102</v>
      </c>
      <c r="DM1344" t="s">
        <v>102</v>
      </c>
      <c r="DN1344" t="s">
        <v>102</v>
      </c>
      <c r="DO1344" t="s">
        <v>102</v>
      </c>
      <c r="DP1344" t="s">
        <v>102</v>
      </c>
      <c r="DQ1344" t="s">
        <v>102</v>
      </c>
      <c r="DR1344" t="s">
        <v>102</v>
      </c>
      <c r="DS1344" t="s">
        <v>102</v>
      </c>
      <c r="DT1344" t="s">
        <v>102</v>
      </c>
      <c r="DU1344" t="s">
        <v>102</v>
      </c>
      <c r="DV1344" t="s">
        <v>117</v>
      </c>
      <c r="DW1344" t="s">
        <v>6984</v>
      </c>
      <c r="DX1344">
        <v>3656482</v>
      </c>
      <c r="DY1344" t="s">
        <v>102</v>
      </c>
      <c r="DZ1344" t="s">
        <v>123</v>
      </c>
      <c r="EA1344" t="s">
        <v>110</v>
      </c>
      <c r="EB1344" t="s">
        <v>102</v>
      </c>
      <c r="EC1344" t="s">
        <v>118</v>
      </c>
      <c r="ED1344" t="s">
        <v>7000</v>
      </c>
      <c r="EE1344" t="s">
        <v>120</v>
      </c>
      <c r="EF1344" t="s">
        <v>7001</v>
      </c>
      <c r="EG1344" t="s">
        <v>7002</v>
      </c>
    </row>
    <row r="1345" spans="1:137" hidden="1">
      <c r="A1345" t="s">
        <v>6984</v>
      </c>
      <c r="B1345">
        <v>10989219</v>
      </c>
      <c r="C1345">
        <v>10989219</v>
      </c>
      <c r="D1345" t="s">
        <v>123</v>
      </c>
      <c r="E1345" t="s">
        <v>98</v>
      </c>
      <c r="F1345" s="3">
        <f t="shared" si="20"/>
        <v>-2.9400000000000037E-2</v>
      </c>
      <c r="G1345" s="2" t="s">
        <v>8767</v>
      </c>
      <c r="H1345">
        <v>255</v>
      </c>
      <c r="I1345">
        <v>508</v>
      </c>
      <c r="J1345">
        <v>508</v>
      </c>
      <c r="K1345">
        <v>279</v>
      </c>
      <c r="L1345">
        <v>229</v>
      </c>
      <c r="M1345" s="3">
        <v>0.45079999999999998</v>
      </c>
      <c r="N1345" s="1">
        <v>2.8702999999999999E-84</v>
      </c>
      <c r="O1345">
        <v>52</v>
      </c>
      <c r="P1345">
        <v>50</v>
      </c>
      <c r="Q1345">
        <v>157</v>
      </c>
      <c r="R1345">
        <v>122</v>
      </c>
      <c r="S1345">
        <v>132</v>
      </c>
      <c r="T1345">
        <v>97</v>
      </c>
      <c r="U1345" s="2" t="s">
        <v>8767</v>
      </c>
      <c r="V1345">
        <v>255</v>
      </c>
      <c r="W1345">
        <v>506</v>
      </c>
      <c r="X1345">
        <v>506</v>
      </c>
      <c r="Y1345">
        <v>263</v>
      </c>
      <c r="Z1345">
        <v>243</v>
      </c>
      <c r="AA1345" s="3">
        <v>0.48020000000000002</v>
      </c>
      <c r="AB1345" s="1">
        <v>9.3087999999999999E-91</v>
      </c>
      <c r="AC1345">
        <v>52</v>
      </c>
      <c r="AD1345">
        <v>51</v>
      </c>
      <c r="AE1345">
        <v>152</v>
      </c>
      <c r="AF1345">
        <v>111</v>
      </c>
      <c r="AG1345">
        <v>135</v>
      </c>
      <c r="AH1345">
        <v>108</v>
      </c>
      <c r="AI1345" t="s">
        <v>100</v>
      </c>
      <c r="AJ1345" t="s">
        <v>7003</v>
      </c>
      <c r="AK1345" t="s">
        <v>102</v>
      </c>
      <c r="AL1345" t="s">
        <v>103</v>
      </c>
      <c r="AM1345" t="s">
        <v>7004</v>
      </c>
      <c r="AN1345" t="s">
        <v>102</v>
      </c>
      <c r="AO1345" t="s">
        <v>102</v>
      </c>
      <c r="AP1345">
        <v>3.0599999999999999E-2</v>
      </c>
      <c r="AQ1345">
        <v>0.14516799999999999</v>
      </c>
      <c r="AR1345" t="s">
        <v>7005</v>
      </c>
      <c r="AS1345">
        <v>0.28842400000000001</v>
      </c>
      <c r="AT1345">
        <v>0.31309999999999999</v>
      </c>
      <c r="AU1345">
        <v>340382</v>
      </c>
      <c r="AV1345" t="s">
        <v>7006</v>
      </c>
      <c r="AW1345" t="s">
        <v>7007</v>
      </c>
      <c r="AX1345" t="s">
        <v>199</v>
      </c>
      <c r="AY1345" t="s">
        <v>135</v>
      </c>
      <c r="AZ1345">
        <v>0.104</v>
      </c>
      <c r="BA1345">
        <v>6.5799999999999997E-2</v>
      </c>
      <c r="BB1345">
        <v>0.51849999999999996</v>
      </c>
      <c r="BC1345">
        <v>0.33600000000000002</v>
      </c>
      <c r="BD1345">
        <v>2.3300000000000001E-2</v>
      </c>
      <c r="BE1345">
        <v>1.29E-2</v>
      </c>
      <c r="BF1345">
        <v>4.9000000000000002E-2</v>
      </c>
      <c r="BG1345">
        <v>6.8699999999999997E-2</v>
      </c>
      <c r="BH1345">
        <v>7.5999999999999998E-2</v>
      </c>
      <c r="BI1345">
        <v>0.42699999999999999</v>
      </c>
      <c r="BJ1345" t="s">
        <v>110</v>
      </c>
      <c r="BK1345">
        <v>0.999</v>
      </c>
      <c r="BL1345">
        <v>0.89900000000000002</v>
      </c>
      <c r="BM1345" t="s">
        <v>114</v>
      </c>
      <c r="BN1345">
        <v>0.998</v>
      </c>
      <c r="BO1345">
        <v>0.875</v>
      </c>
      <c r="BP1345" t="s">
        <v>114</v>
      </c>
      <c r="BQ1345">
        <v>0.998</v>
      </c>
      <c r="BR1345">
        <v>7.9000000000000001E-2</v>
      </c>
      <c r="BS1345" t="s">
        <v>113</v>
      </c>
      <c r="BT1345">
        <v>1</v>
      </c>
      <c r="BU1345">
        <v>0.09</v>
      </c>
      <c r="BV1345" t="s">
        <v>111</v>
      </c>
      <c r="BW1345">
        <v>1.8149999999999999</v>
      </c>
      <c r="BX1345">
        <v>0.47899999999999998</v>
      </c>
      <c r="BY1345" t="s">
        <v>299</v>
      </c>
      <c r="BZ1345">
        <v>-1.63</v>
      </c>
      <c r="CA1345">
        <v>0.82499999999999996</v>
      </c>
      <c r="CB1345" t="s">
        <v>114</v>
      </c>
      <c r="CC1345">
        <v>-1.49</v>
      </c>
      <c r="CD1345">
        <v>0.39500000000000002</v>
      </c>
      <c r="CE1345" t="s">
        <v>113</v>
      </c>
      <c r="CF1345">
        <v>0.158</v>
      </c>
      <c r="CG1345">
        <v>0.189</v>
      </c>
      <c r="CH1345">
        <v>-1.008</v>
      </c>
      <c r="CI1345">
        <v>0.27400000000000002</v>
      </c>
      <c r="CJ1345" t="s">
        <v>110</v>
      </c>
      <c r="CK1345">
        <v>0</v>
      </c>
      <c r="CL1345">
        <v>0</v>
      </c>
      <c r="CM1345" t="s">
        <v>110</v>
      </c>
      <c r="CN1345" t="s">
        <v>102</v>
      </c>
      <c r="CO1345" t="s">
        <v>102</v>
      </c>
      <c r="CP1345" t="s">
        <v>102</v>
      </c>
      <c r="CQ1345">
        <v>1.387</v>
      </c>
      <c r="CR1345">
        <v>0.23</v>
      </c>
      <c r="CS1345">
        <v>12.72</v>
      </c>
      <c r="CT1345">
        <v>0.93500000000000005</v>
      </c>
      <c r="CU1345">
        <v>0.22600000000000001</v>
      </c>
      <c r="CV1345">
        <v>0.36099999999999999</v>
      </c>
      <c r="CW1345">
        <v>0.252</v>
      </c>
      <c r="CX1345" t="s">
        <v>113</v>
      </c>
      <c r="CY1345" t="s">
        <v>115</v>
      </c>
      <c r="CZ1345">
        <v>-1.0409999999999999</v>
      </c>
      <c r="DA1345">
        <v>-1.304</v>
      </c>
      <c r="DB1345">
        <v>1</v>
      </c>
      <c r="DC1345">
        <v>0.747</v>
      </c>
      <c r="DD1345">
        <v>0.64600000000000002</v>
      </c>
      <c r="DE1345">
        <v>0.442</v>
      </c>
      <c r="DF1345">
        <v>0</v>
      </c>
      <c r="DG1345">
        <v>-4.3499999999999996</v>
      </c>
      <c r="DH1345">
        <v>3.4000000000000002E-2</v>
      </c>
      <c r="DI1345">
        <v>-0.93500000000000005</v>
      </c>
      <c r="DJ1345">
        <v>0.04</v>
      </c>
      <c r="DK1345">
        <v>-2.9</v>
      </c>
      <c r="DL1345">
        <v>2E-3</v>
      </c>
      <c r="DM1345">
        <v>6.2E-2</v>
      </c>
      <c r="DN1345">
        <v>0.216</v>
      </c>
      <c r="DO1345">
        <v>0</v>
      </c>
      <c r="DP1345">
        <v>1.6E-2</v>
      </c>
      <c r="DQ1345">
        <v>6.4950000000000001</v>
      </c>
      <c r="DR1345">
        <v>0.21199999999999999</v>
      </c>
      <c r="DS1345" t="s">
        <v>102</v>
      </c>
      <c r="DT1345" t="s">
        <v>102</v>
      </c>
      <c r="DU1345" t="s">
        <v>102</v>
      </c>
      <c r="DV1345" t="s">
        <v>117</v>
      </c>
      <c r="DW1345" t="s">
        <v>6984</v>
      </c>
      <c r="DX1345">
        <v>10989219</v>
      </c>
      <c r="DY1345" t="s">
        <v>102</v>
      </c>
      <c r="DZ1345" t="s">
        <v>123</v>
      </c>
      <c r="EA1345" t="s">
        <v>98</v>
      </c>
      <c r="EB1345" t="s">
        <v>102</v>
      </c>
      <c r="EC1345" t="s">
        <v>118</v>
      </c>
      <c r="ED1345" t="s">
        <v>7008</v>
      </c>
      <c r="EE1345" t="s">
        <v>120</v>
      </c>
      <c r="EF1345" t="s">
        <v>7009</v>
      </c>
      <c r="EG1345" t="s">
        <v>7010</v>
      </c>
    </row>
    <row r="1346" spans="1:137" hidden="1">
      <c r="A1346" t="s">
        <v>6984</v>
      </c>
      <c r="B1346">
        <v>10995933</v>
      </c>
      <c r="C1346">
        <v>10995933</v>
      </c>
      <c r="D1346" t="s">
        <v>99</v>
      </c>
      <c r="E1346" t="s">
        <v>98</v>
      </c>
      <c r="F1346" s="3">
        <f t="shared" ref="F1346:F1409" si="21">M1346-AA1346</f>
        <v>0</v>
      </c>
      <c r="G1346" s="2" t="s">
        <v>8768</v>
      </c>
      <c r="H1346">
        <v>255</v>
      </c>
      <c r="I1346">
        <v>369</v>
      </c>
      <c r="J1346">
        <v>369</v>
      </c>
      <c r="K1346">
        <v>0</v>
      </c>
      <c r="L1346">
        <v>369</v>
      </c>
      <c r="M1346" s="4">
        <v>1</v>
      </c>
      <c r="N1346" s="1">
        <v>2.3555999999999998E-221</v>
      </c>
      <c r="O1346">
        <v>0</v>
      </c>
      <c r="P1346">
        <v>50</v>
      </c>
      <c r="Q1346">
        <v>0</v>
      </c>
      <c r="R1346">
        <v>0</v>
      </c>
      <c r="S1346">
        <v>229</v>
      </c>
      <c r="T1346">
        <v>140</v>
      </c>
      <c r="U1346" s="2" t="s">
        <v>8768</v>
      </c>
      <c r="V1346">
        <v>255</v>
      </c>
      <c r="W1346">
        <v>361</v>
      </c>
      <c r="X1346">
        <v>361</v>
      </c>
      <c r="Y1346">
        <v>0</v>
      </c>
      <c r="Z1346">
        <v>361</v>
      </c>
      <c r="AA1346" s="4">
        <v>1</v>
      </c>
      <c r="AB1346" s="1">
        <v>1.5269E-216</v>
      </c>
      <c r="AC1346">
        <v>0</v>
      </c>
      <c r="AD1346">
        <v>52</v>
      </c>
      <c r="AE1346">
        <v>0</v>
      </c>
      <c r="AF1346">
        <v>0</v>
      </c>
      <c r="AG1346">
        <v>256</v>
      </c>
      <c r="AH1346">
        <v>105</v>
      </c>
      <c r="AI1346" t="s">
        <v>100</v>
      </c>
      <c r="AJ1346" t="s">
        <v>7003</v>
      </c>
      <c r="AK1346" t="s">
        <v>102</v>
      </c>
      <c r="AL1346" t="s">
        <v>103</v>
      </c>
      <c r="AM1346" t="s">
        <v>7011</v>
      </c>
      <c r="AN1346" t="s">
        <v>2798</v>
      </c>
      <c r="AO1346" t="s">
        <v>102</v>
      </c>
      <c r="AP1346">
        <v>0.98309999999999997</v>
      </c>
      <c r="AQ1346">
        <v>0.98721999999999999</v>
      </c>
      <c r="AR1346" t="s">
        <v>7012</v>
      </c>
      <c r="AS1346">
        <v>0.999139</v>
      </c>
      <c r="AT1346" t="s">
        <v>102</v>
      </c>
      <c r="AU1346">
        <v>390078</v>
      </c>
      <c r="AV1346" t="s">
        <v>106</v>
      </c>
      <c r="AW1346" t="s">
        <v>107</v>
      </c>
      <c r="AX1346" t="s">
        <v>199</v>
      </c>
      <c r="AY1346" t="s">
        <v>135</v>
      </c>
      <c r="AZ1346">
        <v>0.99590000000000001</v>
      </c>
      <c r="BA1346">
        <v>0.95479999999999998</v>
      </c>
      <c r="BB1346">
        <v>0.99790000000000001</v>
      </c>
      <c r="BC1346">
        <v>1</v>
      </c>
      <c r="BD1346">
        <v>1</v>
      </c>
      <c r="BE1346">
        <v>0.99990000000000001</v>
      </c>
      <c r="BF1346">
        <v>0.99860000000000004</v>
      </c>
      <c r="BG1346">
        <v>0.99990000000000001</v>
      </c>
      <c r="BH1346" t="s">
        <v>102</v>
      </c>
      <c r="BI1346" t="s">
        <v>102</v>
      </c>
      <c r="BJ1346" t="s">
        <v>102</v>
      </c>
      <c r="BK1346" t="s">
        <v>102</v>
      </c>
      <c r="BL1346" t="s">
        <v>102</v>
      </c>
      <c r="BM1346" t="s">
        <v>102</v>
      </c>
      <c r="BN1346" t="s">
        <v>102</v>
      </c>
      <c r="BO1346" t="s">
        <v>102</v>
      </c>
      <c r="BP1346" t="s">
        <v>102</v>
      </c>
      <c r="BQ1346" t="s">
        <v>102</v>
      </c>
      <c r="BR1346" t="s">
        <v>102</v>
      </c>
      <c r="BS1346" t="s">
        <v>102</v>
      </c>
      <c r="BT1346" t="s">
        <v>102</v>
      </c>
      <c r="BU1346" t="s">
        <v>102</v>
      </c>
      <c r="BV1346" t="s">
        <v>102</v>
      </c>
      <c r="BW1346" t="s">
        <v>102</v>
      </c>
      <c r="BX1346" t="s">
        <v>102</v>
      </c>
      <c r="BY1346" t="s">
        <v>102</v>
      </c>
      <c r="BZ1346" t="s">
        <v>102</v>
      </c>
      <c r="CA1346" t="s">
        <v>102</v>
      </c>
      <c r="CB1346" t="s">
        <v>102</v>
      </c>
      <c r="CC1346" t="s">
        <v>102</v>
      </c>
      <c r="CD1346" t="s">
        <v>102</v>
      </c>
      <c r="CE1346" t="s">
        <v>102</v>
      </c>
      <c r="CF1346" t="s">
        <v>102</v>
      </c>
      <c r="CG1346" t="s">
        <v>102</v>
      </c>
      <c r="CH1346" t="s">
        <v>102</v>
      </c>
      <c r="CI1346" t="s">
        <v>102</v>
      </c>
      <c r="CJ1346" t="s">
        <v>102</v>
      </c>
      <c r="CK1346" t="s">
        <v>102</v>
      </c>
      <c r="CL1346" t="s">
        <v>102</v>
      </c>
      <c r="CM1346" t="s">
        <v>102</v>
      </c>
      <c r="CN1346" t="s">
        <v>102</v>
      </c>
      <c r="CO1346" t="s">
        <v>102</v>
      </c>
      <c r="CP1346" t="s">
        <v>102</v>
      </c>
      <c r="CQ1346" t="s">
        <v>102</v>
      </c>
      <c r="CR1346" t="s">
        <v>102</v>
      </c>
      <c r="CS1346" t="s">
        <v>102</v>
      </c>
      <c r="CT1346" t="s">
        <v>102</v>
      </c>
      <c r="CU1346" t="s">
        <v>102</v>
      </c>
      <c r="CV1346" t="s">
        <v>102</v>
      </c>
      <c r="CW1346" t="s">
        <v>102</v>
      </c>
      <c r="CX1346" t="s">
        <v>102</v>
      </c>
      <c r="CY1346" t="s">
        <v>102</v>
      </c>
      <c r="CZ1346" t="s">
        <v>102</v>
      </c>
      <c r="DA1346" t="s">
        <v>102</v>
      </c>
      <c r="DB1346" t="s">
        <v>102</v>
      </c>
      <c r="DC1346" t="s">
        <v>102</v>
      </c>
      <c r="DD1346" t="s">
        <v>102</v>
      </c>
      <c r="DE1346" t="s">
        <v>102</v>
      </c>
      <c r="DF1346" t="s">
        <v>102</v>
      </c>
      <c r="DG1346" t="s">
        <v>102</v>
      </c>
      <c r="DH1346" t="s">
        <v>102</v>
      </c>
      <c r="DI1346" t="s">
        <v>102</v>
      </c>
      <c r="DJ1346" t="s">
        <v>102</v>
      </c>
      <c r="DK1346" t="s">
        <v>102</v>
      </c>
      <c r="DL1346" t="s">
        <v>102</v>
      </c>
      <c r="DM1346" t="s">
        <v>102</v>
      </c>
      <c r="DN1346" t="s">
        <v>102</v>
      </c>
      <c r="DO1346" t="s">
        <v>102</v>
      </c>
      <c r="DP1346" t="s">
        <v>102</v>
      </c>
      <c r="DQ1346" t="s">
        <v>102</v>
      </c>
      <c r="DR1346" t="s">
        <v>102</v>
      </c>
      <c r="DS1346" t="s">
        <v>102</v>
      </c>
      <c r="DT1346" t="s">
        <v>102</v>
      </c>
      <c r="DU1346" t="s">
        <v>102</v>
      </c>
      <c r="DV1346" t="s">
        <v>146</v>
      </c>
      <c r="DW1346" t="s">
        <v>6984</v>
      </c>
      <c r="DX1346">
        <v>10995933</v>
      </c>
      <c r="DY1346" t="s">
        <v>102</v>
      </c>
      <c r="DZ1346" t="s">
        <v>99</v>
      </c>
      <c r="EA1346" t="s">
        <v>98</v>
      </c>
      <c r="EB1346" t="s">
        <v>102</v>
      </c>
      <c r="EC1346" t="s">
        <v>118</v>
      </c>
      <c r="ED1346" t="s">
        <v>7013</v>
      </c>
      <c r="EE1346" t="s">
        <v>120</v>
      </c>
      <c r="EF1346" t="s">
        <v>7014</v>
      </c>
      <c r="EG1346" t="s">
        <v>7015</v>
      </c>
    </row>
    <row r="1347" spans="1:137" hidden="1">
      <c r="A1347" t="s">
        <v>6984</v>
      </c>
      <c r="B1347">
        <v>10996682</v>
      </c>
      <c r="C1347">
        <v>10996682</v>
      </c>
      <c r="D1347" t="s">
        <v>98</v>
      </c>
      <c r="E1347" t="s">
        <v>99</v>
      </c>
      <c r="F1347" s="3">
        <f t="shared" si="21"/>
        <v>3.8100000000000023E-2</v>
      </c>
      <c r="G1347" s="2" t="s">
        <v>8767</v>
      </c>
      <c r="H1347">
        <v>255</v>
      </c>
      <c r="I1347">
        <v>314</v>
      </c>
      <c r="J1347">
        <v>313</v>
      </c>
      <c r="K1347">
        <v>157</v>
      </c>
      <c r="L1347">
        <v>156</v>
      </c>
      <c r="M1347" s="3">
        <v>0.49840000000000001</v>
      </c>
      <c r="N1347" s="1">
        <v>4.6459999999999999E-59</v>
      </c>
      <c r="O1347">
        <v>53</v>
      </c>
      <c r="P1347">
        <v>50</v>
      </c>
      <c r="Q1347">
        <v>42</v>
      </c>
      <c r="R1347">
        <v>115</v>
      </c>
      <c r="S1347">
        <v>52</v>
      </c>
      <c r="T1347">
        <v>104</v>
      </c>
      <c r="U1347" s="2" t="s">
        <v>8767</v>
      </c>
      <c r="V1347">
        <v>255</v>
      </c>
      <c r="W1347">
        <v>318</v>
      </c>
      <c r="X1347">
        <v>315</v>
      </c>
      <c r="Y1347">
        <v>170</v>
      </c>
      <c r="Z1347">
        <v>145</v>
      </c>
      <c r="AA1347" s="3">
        <v>0.46029999999999999</v>
      </c>
      <c r="AB1347" s="1">
        <v>7.3918999999999999E-54</v>
      </c>
      <c r="AC1347">
        <v>50</v>
      </c>
      <c r="AD1347">
        <v>47</v>
      </c>
      <c r="AE1347">
        <v>47</v>
      </c>
      <c r="AF1347">
        <v>123</v>
      </c>
      <c r="AG1347">
        <v>37</v>
      </c>
      <c r="AH1347">
        <v>108</v>
      </c>
      <c r="AI1347" t="s">
        <v>124</v>
      </c>
      <c r="AJ1347" t="s">
        <v>7003</v>
      </c>
      <c r="AK1347" t="s">
        <v>102</v>
      </c>
      <c r="AL1347" t="s">
        <v>102</v>
      </c>
      <c r="AM1347" t="s">
        <v>102</v>
      </c>
      <c r="AN1347" t="s">
        <v>102</v>
      </c>
      <c r="AO1347" t="s">
        <v>102</v>
      </c>
      <c r="AP1347">
        <v>0.26469999999999999</v>
      </c>
      <c r="AQ1347">
        <v>0.24860199999999999</v>
      </c>
      <c r="AR1347" t="s">
        <v>7016</v>
      </c>
      <c r="AS1347" t="s">
        <v>102</v>
      </c>
      <c r="AT1347">
        <v>0.27300000000000002</v>
      </c>
      <c r="AU1347" t="s">
        <v>102</v>
      </c>
      <c r="AV1347" t="s">
        <v>102</v>
      </c>
      <c r="AW1347" t="s">
        <v>102</v>
      </c>
      <c r="AX1347" t="s">
        <v>102</v>
      </c>
      <c r="AY1347" t="s">
        <v>102</v>
      </c>
      <c r="AZ1347">
        <v>0.28570000000000001</v>
      </c>
      <c r="BA1347">
        <v>0.2296</v>
      </c>
      <c r="BB1347">
        <v>0.49790000000000001</v>
      </c>
      <c r="BC1347">
        <v>0.1542</v>
      </c>
      <c r="BD1347">
        <v>0.2077</v>
      </c>
      <c r="BE1347">
        <v>0.29549999999999998</v>
      </c>
      <c r="BF1347">
        <v>0.28410000000000002</v>
      </c>
      <c r="BG1347">
        <v>0.23350000000000001</v>
      </c>
      <c r="BH1347" t="s">
        <v>102</v>
      </c>
      <c r="BI1347" t="s">
        <v>102</v>
      </c>
      <c r="BJ1347" t="s">
        <v>102</v>
      </c>
      <c r="BK1347" t="s">
        <v>102</v>
      </c>
      <c r="BL1347" t="s">
        <v>102</v>
      </c>
      <c r="BM1347" t="s">
        <v>102</v>
      </c>
      <c r="BN1347" t="s">
        <v>102</v>
      </c>
      <c r="BO1347" t="s">
        <v>102</v>
      </c>
      <c r="BP1347" t="s">
        <v>102</v>
      </c>
      <c r="BQ1347" t="s">
        <v>102</v>
      </c>
      <c r="BR1347" t="s">
        <v>102</v>
      </c>
      <c r="BS1347" t="s">
        <v>102</v>
      </c>
      <c r="BT1347" t="s">
        <v>102</v>
      </c>
      <c r="BU1347" t="s">
        <v>102</v>
      </c>
      <c r="BV1347" t="s">
        <v>102</v>
      </c>
      <c r="BW1347" t="s">
        <v>102</v>
      </c>
      <c r="BX1347" t="s">
        <v>102</v>
      </c>
      <c r="BY1347" t="s">
        <v>102</v>
      </c>
      <c r="BZ1347" t="s">
        <v>102</v>
      </c>
      <c r="CA1347" t="s">
        <v>102</v>
      </c>
      <c r="CB1347" t="s">
        <v>102</v>
      </c>
      <c r="CC1347" t="s">
        <v>102</v>
      </c>
      <c r="CD1347" t="s">
        <v>102</v>
      </c>
      <c r="CE1347" t="s">
        <v>102</v>
      </c>
      <c r="CF1347" t="s">
        <v>102</v>
      </c>
      <c r="CG1347" t="s">
        <v>102</v>
      </c>
      <c r="CH1347" t="s">
        <v>102</v>
      </c>
      <c r="CI1347" t="s">
        <v>102</v>
      </c>
      <c r="CJ1347" t="s">
        <v>102</v>
      </c>
      <c r="CK1347" t="s">
        <v>102</v>
      </c>
      <c r="CL1347" t="s">
        <v>102</v>
      </c>
      <c r="CM1347" t="s">
        <v>102</v>
      </c>
      <c r="CN1347" t="s">
        <v>102</v>
      </c>
      <c r="CO1347" t="s">
        <v>102</v>
      </c>
      <c r="CP1347" t="s">
        <v>102</v>
      </c>
      <c r="CQ1347" t="s">
        <v>102</v>
      </c>
      <c r="CR1347" t="s">
        <v>102</v>
      </c>
      <c r="CS1347" t="s">
        <v>102</v>
      </c>
      <c r="CT1347" t="s">
        <v>102</v>
      </c>
      <c r="CU1347" t="s">
        <v>102</v>
      </c>
      <c r="CV1347" t="s">
        <v>102</v>
      </c>
      <c r="CW1347" t="s">
        <v>102</v>
      </c>
      <c r="CX1347" t="s">
        <v>102</v>
      </c>
      <c r="CY1347" t="s">
        <v>102</v>
      </c>
      <c r="CZ1347" t="s">
        <v>102</v>
      </c>
      <c r="DA1347" t="s">
        <v>102</v>
      </c>
      <c r="DB1347" t="s">
        <v>102</v>
      </c>
      <c r="DC1347" t="s">
        <v>102</v>
      </c>
      <c r="DD1347" t="s">
        <v>102</v>
      </c>
      <c r="DE1347" t="s">
        <v>102</v>
      </c>
      <c r="DF1347" t="s">
        <v>102</v>
      </c>
      <c r="DG1347" t="s">
        <v>102</v>
      </c>
      <c r="DH1347" t="s">
        <v>102</v>
      </c>
      <c r="DI1347" t="s">
        <v>102</v>
      </c>
      <c r="DJ1347" t="s">
        <v>102</v>
      </c>
      <c r="DK1347" t="s">
        <v>102</v>
      </c>
      <c r="DL1347" t="s">
        <v>102</v>
      </c>
      <c r="DM1347" t="s">
        <v>102</v>
      </c>
      <c r="DN1347" t="s">
        <v>102</v>
      </c>
      <c r="DO1347" t="s">
        <v>102</v>
      </c>
      <c r="DP1347" t="s">
        <v>102</v>
      </c>
      <c r="DQ1347" t="s">
        <v>102</v>
      </c>
      <c r="DR1347" t="s">
        <v>102</v>
      </c>
      <c r="DS1347" t="s">
        <v>102</v>
      </c>
      <c r="DT1347" t="s">
        <v>102</v>
      </c>
      <c r="DU1347" t="s">
        <v>102</v>
      </c>
      <c r="DV1347" t="s">
        <v>117</v>
      </c>
      <c r="DW1347" t="s">
        <v>6984</v>
      </c>
      <c r="DX1347">
        <v>10996682</v>
      </c>
      <c r="DY1347" t="s">
        <v>102</v>
      </c>
      <c r="DZ1347" t="s">
        <v>98</v>
      </c>
      <c r="EA1347" t="s">
        <v>99</v>
      </c>
      <c r="EB1347" t="s">
        <v>102</v>
      </c>
      <c r="EC1347" t="s">
        <v>118</v>
      </c>
      <c r="ED1347" t="s">
        <v>2866</v>
      </c>
      <c r="EE1347" t="s">
        <v>120</v>
      </c>
      <c r="EF1347" t="s">
        <v>7017</v>
      </c>
      <c r="EG1347" t="s">
        <v>7018</v>
      </c>
    </row>
    <row r="1348" spans="1:137" hidden="1">
      <c r="A1348" t="s">
        <v>6984</v>
      </c>
      <c r="B1348">
        <v>11000848</v>
      </c>
      <c r="C1348">
        <v>11000848</v>
      </c>
      <c r="D1348" t="s">
        <v>98</v>
      </c>
      <c r="E1348" t="s">
        <v>123</v>
      </c>
      <c r="F1348" s="3">
        <f t="shared" si="21"/>
        <v>-2.6600000000000013E-2</v>
      </c>
      <c r="G1348" s="2" t="s">
        <v>8767</v>
      </c>
      <c r="H1348">
        <v>255</v>
      </c>
      <c r="I1348">
        <v>642</v>
      </c>
      <c r="J1348">
        <v>641</v>
      </c>
      <c r="K1348">
        <v>376</v>
      </c>
      <c r="L1348">
        <v>265</v>
      </c>
      <c r="M1348" s="3">
        <v>0.41339999999999999</v>
      </c>
      <c r="N1348" s="1">
        <v>1.3299999999999999E-95</v>
      </c>
      <c r="O1348">
        <v>50</v>
      </c>
      <c r="P1348">
        <v>49</v>
      </c>
      <c r="Q1348">
        <v>196</v>
      </c>
      <c r="R1348">
        <v>180</v>
      </c>
      <c r="S1348">
        <v>142</v>
      </c>
      <c r="T1348">
        <v>123</v>
      </c>
      <c r="U1348" s="2" t="s">
        <v>8767</v>
      </c>
      <c r="V1348">
        <v>255</v>
      </c>
      <c r="W1348">
        <v>577</v>
      </c>
      <c r="X1348">
        <v>575</v>
      </c>
      <c r="Y1348">
        <v>322</v>
      </c>
      <c r="Z1348">
        <v>253</v>
      </c>
      <c r="AA1348" s="4">
        <v>0.44</v>
      </c>
      <c r="AB1348" s="1">
        <v>1.5981999999999999E-92</v>
      </c>
      <c r="AC1348">
        <v>49</v>
      </c>
      <c r="AD1348">
        <v>46</v>
      </c>
      <c r="AE1348">
        <v>159</v>
      </c>
      <c r="AF1348">
        <v>163</v>
      </c>
      <c r="AG1348">
        <v>132</v>
      </c>
      <c r="AH1348">
        <v>121</v>
      </c>
      <c r="AI1348" t="s">
        <v>100</v>
      </c>
      <c r="AJ1348" t="s">
        <v>7003</v>
      </c>
      <c r="AK1348" t="s">
        <v>102</v>
      </c>
      <c r="AL1348" t="s">
        <v>103</v>
      </c>
      <c r="AM1348" t="s">
        <v>7019</v>
      </c>
      <c r="AN1348" t="s">
        <v>102</v>
      </c>
      <c r="AO1348" t="s">
        <v>102</v>
      </c>
      <c r="AP1348">
        <v>0.28039999999999998</v>
      </c>
      <c r="AQ1348">
        <v>0.25898599999999999</v>
      </c>
      <c r="AR1348" t="s">
        <v>7020</v>
      </c>
      <c r="AS1348">
        <v>0.23211200000000001</v>
      </c>
      <c r="AT1348">
        <v>0.27910000000000001</v>
      </c>
      <c r="AU1348">
        <v>333640</v>
      </c>
      <c r="AV1348" t="s">
        <v>7021</v>
      </c>
      <c r="AW1348" t="s">
        <v>7022</v>
      </c>
      <c r="AX1348" t="s">
        <v>134</v>
      </c>
      <c r="AY1348" t="s">
        <v>135</v>
      </c>
      <c r="AZ1348">
        <v>0.29409999999999997</v>
      </c>
      <c r="BA1348">
        <v>0.26640000000000003</v>
      </c>
      <c r="BB1348">
        <v>0.47960000000000003</v>
      </c>
      <c r="BC1348">
        <v>0.15290000000000001</v>
      </c>
      <c r="BD1348">
        <v>0.23899999999999999</v>
      </c>
      <c r="BE1348">
        <v>0.2979</v>
      </c>
      <c r="BF1348">
        <v>0.24929999999999999</v>
      </c>
      <c r="BG1348">
        <v>0.26129999999999998</v>
      </c>
      <c r="BH1348">
        <v>0.83599999999999997</v>
      </c>
      <c r="BI1348">
        <v>2.8000000000000001E-2</v>
      </c>
      <c r="BJ1348" t="s">
        <v>110</v>
      </c>
      <c r="BK1348">
        <v>1E-3</v>
      </c>
      <c r="BL1348">
        <v>0.13100000000000001</v>
      </c>
      <c r="BM1348" t="s">
        <v>112</v>
      </c>
      <c r="BN1348">
        <v>1.2E-2</v>
      </c>
      <c r="BO1348">
        <v>0.19</v>
      </c>
      <c r="BP1348" t="s">
        <v>112</v>
      </c>
      <c r="BQ1348">
        <v>0.06</v>
      </c>
      <c r="BR1348">
        <v>0.223</v>
      </c>
      <c r="BS1348" t="s">
        <v>113</v>
      </c>
      <c r="BT1348">
        <v>1</v>
      </c>
      <c r="BU1348">
        <v>0.09</v>
      </c>
      <c r="BV1348" t="s">
        <v>111</v>
      </c>
      <c r="BW1348">
        <v>0.26500000000000001</v>
      </c>
      <c r="BX1348">
        <v>9.9000000000000005E-2</v>
      </c>
      <c r="BY1348" t="s">
        <v>113</v>
      </c>
      <c r="BZ1348">
        <v>-1.49</v>
      </c>
      <c r="CA1348">
        <v>0.81200000000000006</v>
      </c>
      <c r="CB1348" t="s">
        <v>110</v>
      </c>
      <c r="CC1348">
        <v>-1.86</v>
      </c>
      <c r="CD1348">
        <v>0.435</v>
      </c>
      <c r="CE1348" t="s">
        <v>113</v>
      </c>
      <c r="CF1348">
        <v>0.10100000000000001</v>
      </c>
      <c r="CG1348">
        <v>0.104</v>
      </c>
      <c r="CH1348">
        <v>-0.97</v>
      </c>
      <c r="CI1348">
        <v>0.373</v>
      </c>
      <c r="CJ1348" t="s">
        <v>110</v>
      </c>
      <c r="CK1348">
        <v>0</v>
      </c>
      <c r="CL1348">
        <v>0</v>
      </c>
      <c r="CM1348" t="s">
        <v>110</v>
      </c>
      <c r="CN1348" t="s">
        <v>102</v>
      </c>
      <c r="CO1348" t="s">
        <v>102</v>
      </c>
      <c r="CP1348" t="s">
        <v>102</v>
      </c>
      <c r="CQ1348">
        <v>-2.1349999999999998</v>
      </c>
      <c r="CR1348">
        <v>6.0000000000000001E-3</v>
      </c>
      <c r="CS1348">
        <v>1E-3</v>
      </c>
      <c r="CT1348">
        <v>0.183</v>
      </c>
      <c r="CU1348">
        <v>6.0000000000000001E-3</v>
      </c>
      <c r="CV1348">
        <v>8.6999999999999994E-2</v>
      </c>
      <c r="CW1348">
        <v>0.14399999999999999</v>
      </c>
      <c r="CX1348" t="s">
        <v>113</v>
      </c>
      <c r="CY1348" t="s">
        <v>115</v>
      </c>
      <c r="CZ1348">
        <v>-1.0169999999999999</v>
      </c>
      <c r="DA1348">
        <v>-0.98</v>
      </c>
      <c r="DB1348">
        <v>0.99</v>
      </c>
      <c r="DC1348">
        <v>0.32</v>
      </c>
      <c r="DD1348">
        <v>0.67200000000000004</v>
      </c>
      <c r="DE1348">
        <v>0.52200000000000002</v>
      </c>
      <c r="DF1348">
        <v>0</v>
      </c>
      <c r="DG1348">
        <v>-0.79900000000000004</v>
      </c>
      <c r="DH1348">
        <v>0.10299999999999999</v>
      </c>
      <c r="DI1348">
        <v>0.81100000000000005</v>
      </c>
      <c r="DJ1348">
        <v>0.26700000000000002</v>
      </c>
      <c r="DK1348">
        <v>1.4E-2</v>
      </c>
      <c r="DL1348">
        <v>0.14099999999999999</v>
      </c>
      <c r="DM1348">
        <v>0.93500000000000005</v>
      </c>
      <c r="DN1348">
        <v>0.32200000000000001</v>
      </c>
      <c r="DO1348">
        <v>6.5000000000000002E-2</v>
      </c>
      <c r="DP1348">
        <v>0.17299999999999999</v>
      </c>
      <c r="DQ1348">
        <v>24.317</v>
      </c>
      <c r="DR1348">
        <v>1</v>
      </c>
      <c r="DS1348" t="s">
        <v>7023</v>
      </c>
      <c r="DT1348" t="s">
        <v>102</v>
      </c>
      <c r="DU1348" t="s">
        <v>102</v>
      </c>
      <c r="DV1348" t="s">
        <v>117</v>
      </c>
      <c r="DW1348" t="s">
        <v>6984</v>
      </c>
      <c r="DX1348">
        <v>11000848</v>
      </c>
      <c r="DY1348" t="s">
        <v>102</v>
      </c>
      <c r="DZ1348" t="s">
        <v>98</v>
      </c>
      <c r="EA1348" t="s">
        <v>123</v>
      </c>
      <c r="EB1348" t="s">
        <v>102</v>
      </c>
      <c r="EC1348" t="s">
        <v>118</v>
      </c>
      <c r="ED1348" t="s">
        <v>7024</v>
      </c>
      <c r="EE1348" t="s">
        <v>120</v>
      </c>
      <c r="EF1348" t="s">
        <v>7025</v>
      </c>
      <c r="EG1348" t="s">
        <v>7026</v>
      </c>
    </row>
    <row r="1349" spans="1:137" hidden="1">
      <c r="A1349" t="s">
        <v>6984</v>
      </c>
      <c r="B1349">
        <v>11001770</v>
      </c>
      <c r="C1349">
        <v>11001770</v>
      </c>
      <c r="D1349" t="s">
        <v>98</v>
      </c>
      <c r="E1349" t="s">
        <v>110</v>
      </c>
      <c r="F1349" s="3">
        <f t="shared" si="21"/>
        <v>2.0700000000000052E-2</v>
      </c>
      <c r="G1349" s="2" t="s">
        <v>8767</v>
      </c>
      <c r="H1349">
        <v>255</v>
      </c>
      <c r="I1349">
        <v>537</v>
      </c>
      <c r="J1349">
        <v>537</v>
      </c>
      <c r="K1349">
        <v>266</v>
      </c>
      <c r="L1349">
        <v>271</v>
      </c>
      <c r="M1349" s="3">
        <v>0.50470000000000004</v>
      </c>
      <c r="N1349" s="1">
        <v>1.7989000000000001E-102</v>
      </c>
      <c r="O1349">
        <v>49</v>
      </c>
      <c r="P1349">
        <v>44</v>
      </c>
      <c r="Q1349">
        <v>154</v>
      </c>
      <c r="R1349">
        <v>112</v>
      </c>
      <c r="S1349">
        <v>141</v>
      </c>
      <c r="T1349">
        <v>130</v>
      </c>
      <c r="U1349" s="2" t="s">
        <v>8767</v>
      </c>
      <c r="V1349">
        <v>255</v>
      </c>
      <c r="W1349">
        <v>564</v>
      </c>
      <c r="X1349">
        <v>564</v>
      </c>
      <c r="Y1349">
        <v>291</v>
      </c>
      <c r="Z1349">
        <v>273</v>
      </c>
      <c r="AA1349" s="3">
        <v>0.48399999999999999</v>
      </c>
      <c r="AB1349" s="1">
        <v>4.3490000000000001E-102</v>
      </c>
      <c r="AC1349">
        <v>48</v>
      </c>
      <c r="AD1349">
        <v>47</v>
      </c>
      <c r="AE1349">
        <v>173</v>
      </c>
      <c r="AF1349">
        <v>118</v>
      </c>
      <c r="AG1349">
        <v>172</v>
      </c>
      <c r="AH1349">
        <v>101</v>
      </c>
      <c r="AI1349" t="s">
        <v>100</v>
      </c>
      <c r="AJ1349" t="s">
        <v>7003</v>
      </c>
      <c r="AK1349" t="s">
        <v>102</v>
      </c>
      <c r="AL1349" t="s">
        <v>131</v>
      </c>
      <c r="AM1349" t="s">
        <v>7027</v>
      </c>
      <c r="AN1349" t="s">
        <v>2305</v>
      </c>
      <c r="AO1349" t="s">
        <v>102</v>
      </c>
      <c r="AP1349">
        <v>0.1983</v>
      </c>
      <c r="AQ1349">
        <v>0.21585499999999999</v>
      </c>
      <c r="AR1349" t="s">
        <v>7028</v>
      </c>
      <c r="AS1349">
        <v>0.223742</v>
      </c>
      <c r="AT1349" t="s">
        <v>102</v>
      </c>
      <c r="AU1349">
        <v>340405</v>
      </c>
      <c r="AV1349" t="s">
        <v>7021</v>
      </c>
      <c r="AW1349" t="s">
        <v>7022</v>
      </c>
      <c r="AX1349" t="s">
        <v>134</v>
      </c>
      <c r="AY1349" t="s">
        <v>135</v>
      </c>
      <c r="AZ1349">
        <v>0.23649999999999999</v>
      </c>
      <c r="BA1349">
        <v>0.2097</v>
      </c>
      <c r="BB1349">
        <v>0.45540000000000003</v>
      </c>
      <c r="BC1349">
        <v>0.15260000000000001</v>
      </c>
      <c r="BD1349">
        <v>0.15909999999999999</v>
      </c>
      <c r="BE1349">
        <v>0.21779999999999999</v>
      </c>
      <c r="BF1349">
        <v>0.1923</v>
      </c>
      <c r="BG1349">
        <v>0.22770000000000001</v>
      </c>
      <c r="BH1349" t="s">
        <v>102</v>
      </c>
      <c r="BI1349" t="s">
        <v>102</v>
      </c>
      <c r="BJ1349" t="s">
        <v>102</v>
      </c>
      <c r="BK1349" t="s">
        <v>102</v>
      </c>
      <c r="BL1349" t="s">
        <v>102</v>
      </c>
      <c r="BM1349" t="s">
        <v>102</v>
      </c>
      <c r="BN1349" t="s">
        <v>102</v>
      </c>
      <c r="BO1349" t="s">
        <v>102</v>
      </c>
      <c r="BP1349" t="s">
        <v>102</v>
      </c>
      <c r="BQ1349" t="s">
        <v>102</v>
      </c>
      <c r="BR1349" t="s">
        <v>102</v>
      </c>
      <c r="BS1349" t="s">
        <v>102</v>
      </c>
      <c r="BT1349" t="s">
        <v>102</v>
      </c>
      <c r="BU1349" t="s">
        <v>102</v>
      </c>
      <c r="BV1349" t="s">
        <v>102</v>
      </c>
      <c r="BW1349" t="s">
        <v>102</v>
      </c>
      <c r="BX1349" t="s">
        <v>102</v>
      </c>
      <c r="BY1349" t="s">
        <v>102</v>
      </c>
      <c r="BZ1349" t="s">
        <v>102</v>
      </c>
      <c r="CA1349" t="s">
        <v>102</v>
      </c>
      <c r="CB1349" t="s">
        <v>102</v>
      </c>
      <c r="CC1349" t="s">
        <v>102</v>
      </c>
      <c r="CD1349" t="s">
        <v>102</v>
      </c>
      <c r="CE1349" t="s">
        <v>102</v>
      </c>
      <c r="CF1349" t="s">
        <v>102</v>
      </c>
      <c r="CG1349" t="s">
        <v>102</v>
      </c>
      <c r="CH1349" t="s">
        <v>102</v>
      </c>
      <c r="CI1349" t="s">
        <v>102</v>
      </c>
      <c r="CJ1349" t="s">
        <v>102</v>
      </c>
      <c r="CK1349" t="s">
        <v>102</v>
      </c>
      <c r="CL1349" t="s">
        <v>102</v>
      </c>
      <c r="CM1349" t="s">
        <v>102</v>
      </c>
      <c r="CN1349" t="s">
        <v>102</v>
      </c>
      <c r="CO1349" t="s">
        <v>102</v>
      </c>
      <c r="CP1349" t="s">
        <v>102</v>
      </c>
      <c r="CQ1349" t="s">
        <v>102</v>
      </c>
      <c r="CR1349" t="s">
        <v>102</v>
      </c>
      <c r="CS1349" t="s">
        <v>102</v>
      </c>
      <c r="CT1349" t="s">
        <v>102</v>
      </c>
      <c r="CU1349" t="s">
        <v>102</v>
      </c>
      <c r="CV1349" t="s">
        <v>102</v>
      </c>
      <c r="CW1349" t="s">
        <v>102</v>
      </c>
      <c r="CX1349" t="s">
        <v>102</v>
      </c>
      <c r="CY1349" t="s">
        <v>102</v>
      </c>
      <c r="CZ1349" t="s">
        <v>102</v>
      </c>
      <c r="DA1349" t="s">
        <v>102</v>
      </c>
      <c r="DB1349" t="s">
        <v>102</v>
      </c>
      <c r="DC1349" t="s">
        <v>102</v>
      </c>
      <c r="DD1349" t="s">
        <v>102</v>
      </c>
      <c r="DE1349" t="s">
        <v>102</v>
      </c>
      <c r="DF1349" t="s">
        <v>102</v>
      </c>
      <c r="DG1349" t="s">
        <v>102</v>
      </c>
      <c r="DH1349" t="s">
        <v>102</v>
      </c>
      <c r="DI1349" t="s">
        <v>102</v>
      </c>
      <c r="DJ1349" t="s">
        <v>102</v>
      </c>
      <c r="DK1349" t="s">
        <v>102</v>
      </c>
      <c r="DL1349" t="s">
        <v>102</v>
      </c>
      <c r="DM1349" t="s">
        <v>102</v>
      </c>
      <c r="DN1349" t="s">
        <v>102</v>
      </c>
      <c r="DO1349" t="s">
        <v>102</v>
      </c>
      <c r="DP1349" t="s">
        <v>102</v>
      </c>
      <c r="DQ1349" t="s">
        <v>102</v>
      </c>
      <c r="DR1349" t="s">
        <v>102</v>
      </c>
      <c r="DS1349" t="s">
        <v>102</v>
      </c>
      <c r="DT1349" t="s">
        <v>102</v>
      </c>
      <c r="DU1349" t="s">
        <v>102</v>
      </c>
      <c r="DV1349" t="s">
        <v>117</v>
      </c>
      <c r="DW1349" t="s">
        <v>6984</v>
      </c>
      <c r="DX1349">
        <v>11001770</v>
      </c>
      <c r="DY1349" t="s">
        <v>102</v>
      </c>
      <c r="DZ1349" t="s">
        <v>98</v>
      </c>
      <c r="EA1349" t="s">
        <v>110</v>
      </c>
      <c r="EB1349" t="s">
        <v>102</v>
      </c>
      <c r="EC1349" t="s">
        <v>118</v>
      </c>
      <c r="ED1349" t="s">
        <v>3619</v>
      </c>
      <c r="EE1349" t="s">
        <v>120</v>
      </c>
      <c r="EF1349" t="s">
        <v>7029</v>
      </c>
      <c r="EG1349" t="s">
        <v>7030</v>
      </c>
    </row>
    <row r="1350" spans="1:137" hidden="1">
      <c r="A1350" t="s">
        <v>6984</v>
      </c>
      <c r="B1350">
        <v>11002904</v>
      </c>
      <c r="C1350">
        <v>11002904</v>
      </c>
      <c r="D1350" t="s">
        <v>98</v>
      </c>
      <c r="E1350" t="s">
        <v>99</v>
      </c>
      <c r="F1350" s="3">
        <f t="shared" si="21"/>
        <v>2.9600000000000015E-2</v>
      </c>
      <c r="G1350" s="2" t="s">
        <v>8767</v>
      </c>
      <c r="H1350">
        <v>255</v>
      </c>
      <c r="I1350">
        <v>528</v>
      </c>
      <c r="J1350">
        <v>528</v>
      </c>
      <c r="K1350">
        <v>267</v>
      </c>
      <c r="L1350">
        <v>261</v>
      </c>
      <c r="M1350" s="3">
        <v>0.49430000000000002</v>
      </c>
      <c r="N1350" s="1">
        <v>3.6419000000000002E-98</v>
      </c>
      <c r="O1350">
        <v>52</v>
      </c>
      <c r="P1350">
        <v>48</v>
      </c>
      <c r="Q1350">
        <v>176</v>
      </c>
      <c r="R1350">
        <v>91</v>
      </c>
      <c r="S1350">
        <v>166</v>
      </c>
      <c r="T1350">
        <v>95</v>
      </c>
      <c r="U1350" s="2" t="s">
        <v>8767</v>
      </c>
      <c r="V1350">
        <v>255</v>
      </c>
      <c r="W1350">
        <v>482</v>
      </c>
      <c r="X1350">
        <v>482</v>
      </c>
      <c r="Y1350">
        <v>258</v>
      </c>
      <c r="Z1350">
        <v>224</v>
      </c>
      <c r="AA1350" s="3">
        <v>0.4647</v>
      </c>
      <c r="AB1350" s="1">
        <v>4.9005000000000002E-83</v>
      </c>
      <c r="AC1350">
        <v>52</v>
      </c>
      <c r="AD1350">
        <v>51</v>
      </c>
      <c r="AE1350">
        <v>165</v>
      </c>
      <c r="AF1350">
        <v>93</v>
      </c>
      <c r="AG1350">
        <v>143</v>
      </c>
      <c r="AH1350">
        <v>81</v>
      </c>
      <c r="AI1350" t="s">
        <v>100</v>
      </c>
      <c r="AJ1350" t="s">
        <v>7003</v>
      </c>
      <c r="AK1350" t="s">
        <v>102</v>
      </c>
      <c r="AL1350" t="s">
        <v>131</v>
      </c>
      <c r="AM1350" t="s">
        <v>7031</v>
      </c>
      <c r="AN1350" t="s">
        <v>102</v>
      </c>
      <c r="AO1350" t="s">
        <v>102</v>
      </c>
      <c r="AP1350">
        <v>0.63470000000000004</v>
      </c>
      <c r="AQ1350">
        <v>0.66313900000000003</v>
      </c>
      <c r="AR1350" t="s">
        <v>7032</v>
      </c>
      <c r="AS1350">
        <v>0.80074800000000002</v>
      </c>
      <c r="AT1350">
        <v>0.71950000000000003</v>
      </c>
      <c r="AU1350">
        <v>323996</v>
      </c>
      <c r="AV1350" t="s">
        <v>7021</v>
      </c>
      <c r="AW1350" t="s">
        <v>7022</v>
      </c>
      <c r="AX1350" t="s">
        <v>134</v>
      </c>
      <c r="AY1350" t="s">
        <v>135</v>
      </c>
      <c r="AZ1350">
        <v>0.68200000000000005</v>
      </c>
      <c r="BA1350">
        <v>0.50890000000000002</v>
      </c>
      <c r="BB1350">
        <v>0.49859999999999999</v>
      </c>
      <c r="BC1350">
        <v>0.84799999999999998</v>
      </c>
      <c r="BD1350">
        <v>0.76100000000000001</v>
      </c>
      <c r="BE1350">
        <v>0.69869999999999999</v>
      </c>
      <c r="BF1350">
        <v>0.7369</v>
      </c>
      <c r="BG1350">
        <v>0.73240000000000005</v>
      </c>
      <c r="BH1350" t="s">
        <v>102</v>
      </c>
      <c r="BI1350" t="s">
        <v>102</v>
      </c>
      <c r="BJ1350" t="s">
        <v>102</v>
      </c>
      <c r="BK1350" t="s">
        <v>102</v>
      </c>
      <c r="BL1350" t="s">
        <v>102</v>
      </c>
      <c r="BM1350" t="s">
        <v>102</v>
      </c>
      <c r="BN1350" t="s">
        <v>102</v>
      </c>
      <c r="BO1350" t="s">
        <v>102</v>
      </c>
      <c r="BP1350" t="s">
        <v>102</v>
      </c>
      <c r="BQ1350" t="s">
        <v>102</v>
      </c>
      <c r="BR1350" t="s">
        <v>102</v>
      </c>
      <c r="BS1350" t="s">
        <v>102</v>
      </c>
      <c r="BT1350" t="s">
        <v>102</v>
      </c>
      <c r="BU1350" t="s">
        <v>102</v>
      </c>
      <c r="BV1350" t="s">
        <v>102</v>
      </c>
      <c r="BW1350" t="s">
        <v>102</v>
      </c>
      <c r="BX1350" t="s">
        <v>102</v>
      </c>
      <c r="BY1350" t="s">
        <v>102</v>
      </c>
      <c r="BZ1350" t="s">
        <v>102</v>
      </c>
      <c r="CA1350" t="s">
        <v>102</v>
      </c>
      <c r="CB1350" t="s">
        <v>102</v>
      </c>
      <c r="CC1350" t="s">
        <v>102</v>
      </c>
      <c r="CD1350" t="s">
        <v>102</v>
      </c>
      <c r="CE1350" t="s">
        <v>102</v>
      </c>
      <c r="CF1350" t="s">
        <v>102</v>
      </c>
      <c r="CG1350" t="s">
        <v>102</v>
      </c>
      <c r="CH1350" t="s">
        <v>102</v>
      </c>
      <c r="CI1350" t="s">
        <v>102</v>
      </c>
      <c r="CJ1350" t="s">
        <v>102</v>
      </c>
      <c r="CK1350" t="s">
        <v>102</v>
      </c>
      <c r="CL1350" t="s">
        <v>102</v>
      </c>
      <c r="CM1350" t="s">
        <v>102</v>
      </c>
      <c r="CN1350" t="s">
        <v>102</v>
      </c>
      <c r="CO1350" t="s">
        <v>102</v>
      </c>
      <c r="CP1350" t="s">
        <v>102</v>
      </c>
      <c r="CQ1350" t="s">
        <v>102</v>
      </c>
      <c r="CR1350" t="s">
        <v>102</v>
      </c>
      <c r="CS1350" t="s">
        <v>102</v>
      </c>
      <c r="CT1350" t="s">
        <v>102</v>
      </c>
      <c r="CU1350" t="s">
        <v>102</v>
      </c>
      <c r="CV1350" t="s">
        <v>102</v>
      </c>
      <c r="CW1350" t="s">
        <v>102</v>
      </c>
      <c r="CX1350" t="s">
        <v>102</v>
      </c>
      <c r="CY1350" t="s">
        <v>102</v>
      </c>
      <c r="CZ1350" t="s">
        <v>102</v>
      </c>
      <c r="DA1350" t="s">
        <v>102</v>
      </c>
      <c r="DB1350" t="s">
        <v>102</v>
      </c>
      <c r="DC1350" t="s">
        <v>102</v>
      </c>
      <c r="DD1350" t="s">
        <v>102</v>
      </c>
      <c r="DE1350" t="s">
        <v>102</v>
      </c>
      <c r="DF1350" t="s">
        <v>102</v>
      </c>
      <c r="DG1350" t="s">
        <v>102</v>
      </c>
      <c r="DH1350" t="s">
        <v>102</v>
      </c>
      <c r="DI1350" t="s">
        <v>102</v>
      </c>
      <c r="DJ1350" t="s">
        <v>102</v>
      </c>
      <c r="DK1350" t="s">
        <v>102</v>
      </c>
      <c r="DL1350" t="s">
        <v>102</v>
      </c>
      <c r="DM1350" t="s">
        <v>102</v>
      </c>
      <c r="DN1350" t="s">
        <v>102</v>
      </c>
      <c r="DO1350" t="s">
        <v>102</v>
      </c>
      <c r="DP1350" t="s">
        <v>102</v>
      </c>
      <c r="DQ1350" t="s">
        <v>102</v>
      </c>
      <c r="DR1350" t="s">
        <v>102</v>
      </c>
      <c r="DS1350" t="s">
        <v>102</v>
      </c>
      <c r="DT1350" t="s">
        <v>102</v>
      </c>
      <c r="DU1350" t="s">
        <v>102</v>
      </c>
      <c r="DV1350" t="s">
        <v>117</v>
      </c>
      <c r="DW1350" t="s">
        <v>6984</v>
      </c>
      <c r="DX1350">
        <v>11002904</v>
      </c>
      <c r="DY1350" t="s">
        <v>102</v>
      </c>
      <c r="DZ1350" t="s">
        <v>98</v>
      </c>
      <c r="EA1350" t="s">
        <v>99</v>
      </c>
      <c r="EB1350" t="s">
        <v>102</v>
      </c>
      <c r="EC1350" t="s">
        <v>118</v>
      </c>
      <c r="ED1350" t="s">
        <v>7033</v>
      </c>
      <c r="EE1350" t="s">
        <v>120</v>
      </c>
      <c r="EF1350" t="s">
        <v>7034</v>
      </c>
      <c r="EG1350" t="s">
        <v>7035</v>
      </c>
    </row>
    <row r="1351" spans="1:137" hidden="1">
      <c r="A1351" t="s">
        <v>6984</v>
      </c>
      <c r="B1351">
        <v>11002927</v>
      </c>
      <c r="C1351">
        <v>11002927</v>
      </c>
      <c r="D1351" t="s">
        <v>99</v>
      </c>
      <c r="E1351" t="s">
        <v>98</v>
      </c>
      <c r="F1351" s="3">
        <f t="shared" si="21"/>
        <v>0</v>
      </c>
      <c r="G1351" s="2" t="s">
        <v>8768</v>
      </c>
      <c r="H1351">
        <v>255</v>
      </c>
      <c r="I1351">
        <v>504</v>
      </c>
      <c r="J1351">
        <v>485</v>
      </c>
      <c r="K1351">
        <v>0</v>
      </c>
      <c r="L1351">
        <v>485</v>
      </c>
      <c r="M1351" s="4">
        <v>1</v>
      </c>
      <c r="N1351" s="1">
        <v>3.9126000000000002E-291</v>
      </c>
      <c r="O1351">
        <v>0</v>
      </c>
      <c r="P1351">
        <v>51</v>
      </c>
      <c r="Q1351">
        <v>0</v>
      </c>
      <c r="R1351">
        <v>0</v>
      </c>
      <c r="S1351">
        <v>276</v>
      </c>
      <c r="T1351">
        <v>209</v>
      </c>
      <c r="U1351" s="2" t="s">
        <v>8768</v>
      </c>
      <c r="V1351">
        <v>255</v>
      </c>
      <c r="W1351">
        <v>483</v>
      </c>
      <c r="X1351">
        <v>463</v>
      </c>
      <c r="Y1351">
        <v>0</v>
      </c>
      <c r="Z1351">
        <v>463</v>
      </c>
      <c r="AA1351" s="4">
        <v>1</v>
      </c>
      <c r="AB1351" s="1">
        <v>6.7251999999999999E-278</v>
      </c>
      <c r="AC1351">
        <v>0</v>
      </c>
      <c r="AD1351">
        <v>50</v>
      </c>
      <c r="AE1351">
        <v>0</v>
      </c>
      <c r="AF1351">
        <v>0</v>
      </c>
      <c r="AG1351">
        <v>239</v>
      </c>
      <c r="AH1351">
        <v>224</v>
      </c>
      <c r="AI1351" t="s">
        <v>100</v>
      </c>
      <c r="AJ1351" t="s">
        <v>7003</v>
      </c>
      <c r="AK1351" t="s">
        <v>102</v>
      </c>
      <c r="AL1351" t="s">
        <v>103</v>
      </c>
      <c r="AM1351" t="s">
        <v>7036</v>
      </c>
      <c r="AN1351" t="s">
        <v>7037</v>
      </c>
      <c r="AO1351" t="s">
        <v>102</v>
      </c>
      <c r="AP1351">
        <v>0.91990000000000005</v>
      </c>
      <c r="AQ1351">
        <v>0.92871400000000004</v>
      </c>
      <c r="AR1351" t="s">
        <v>7038</v>
      </c>
      <c r="AS1351">
        <v>0.99791700000000005</v>
      </c>
      <c r="AT1351" t="s">
        <v>102</v>
      </c>
      <c r="AU1351">
        <v>323999</v>
      </c>
      <c r="AV1351" t="s">
        <v>7021</v>
      </c>
      <c r="AW1351" t="s">
        <v>7022</v>
      </c>
      <c r="AX1351" t="s">
        <v>134</v>
      </c>
      <c r="AY1351" t="s">
        <v>135</v>
      </c>
      <c r="AZ1351">
        <v>0.97860000000000003</v>
      </c>
      <c r="BA1351">
        <v>0.76439999999999997</v>
      </c>
      <c r="BB1351">
        <v>0.99209999999999998</v>
      </c>
      <c r="BC1351">
        <v>1</v>
      </c>
      <c r="BD1351">
        <v>1</v>
      </c>
      <c r="BE1351">
        <v>0.99970000000000003</v>
      </c>
      <c r="BF1351">
        <v>0.99419999999999997</v>
      </c>
      <c r="BG1351">
        <v>0.998</v>
      </c>
      <c r="BH1351">
        <v>0.51800000000000002</v>
      </c>
      <c r="BI1351">
        <v>7.2999999999999995E-2</v>
      </c>
      <c r="BJ1351" t="s">
        <v>110</v>
      </c>
      <c r="BK1351">
        <v>1E-3</v>
      </c>
      <c r="BL1351">
        <v>6.7000000000000004E-2</v>
      </c>
      <c r="BM1351" t="s">
        <v>112</v>
      </c>
      <c r="BN1351">
        <v>2E-3</v>
      </c>
      <c r="BO1351">
        <v>6.3E-2</v>
      </c>
      <c r="BP1351" t="s">
        <v>112</v>
      </c>
      <c r="BQ1351">
        <v>7.3999999999999996E-2</v>
      </c>
      <c r="BR1351">
        <v>0.21299999999999999</v>
      </c>
      <c r="BS1351" t="s">
        <v>113</v>
      </c>
      <c r="BT1351">
        <v>1</v>
      </c>
      <c r="BU1351">
        <v>0.20200000000000001</v>
      </c>
      <c r="BV1351" t="s">
        <v>111</v>
      </c>
      <c r="BW1351">
        <v>1.3</v>
      </c>
      <c r="BX1351">
        <v>0.32700000000000001</v>
      </c>
      <c r="BY1351" t="s">
        <v>299</v>
      </c>
      <c r="BZ1351">
        <v>-0.68</v>
      </c>
      <c r="CA1351">
        <v>0.72599999999999998</v>
      </c>
      <c r="CB1351" t="s">
        <v>110</v>
      </c>
      <c r="CC1351">
        <v>-1.19</v>
      </c>
      <c r="CD1351">
        <v>0.30299999999999999</v>
      </c>
      <c r="CE1351" t="s">
        <v>113</v>
      </c>
      <c r="CF1351">
        <v>2.1999999999999999E-2</v>
      </c>
      <c r="CG1351">
        <v>0.01</v>
      </c>
      <c r="CH1351">
        <v>-0.98</v>
      </c>
      <c r="CI1351">
        <v>0.35099999999999998</v>
      </c>
      <c r="CJ1351" t="s">
        <v>110</v>
      </c>
      <c r="CK1351">
        <v>0</v>
      </c>
      <c r="CL1351">
        <v>0</v>
      </c>
      <c r="CM1351" t="s">
        <v>110</v>
      </c>
      <c r="CN1351" t="s">
        <v>102</v>
      </c>
      <c r="CO1351" t="s">
        <v>102</v>
      </c>
      <c r="CP1351" t="s">
        <v>102</v>
      </c>
      <c r="CQ1351">
        <v>-0.35499999999999998</v>
      </c>
      <c r="CR1351">
        <v>6.5000000000000002E-2</v>
      </c>
      <c r="CS1351">
        <v>0.495</v>
      </c>
      <c r="CT1351">
        <v>0.65</v>
      </c>
      <c r="CU1351">
        <v>7.3999999999999996E-2</v>
      </c>
      <c r="CV1351">
        <v>0.48799999999999999</v>
      </c>
      <c r="CW1351">
        <v>0.28000000000000003</v>
      </c>
      <c r="CX1351" t="s">
        <v>113</v>
      </c>
      <c r="CY1351" t="s">
        <v>115</v>
      </c>
      <c r="CZ1351">
        <v>-1.0900000000000001</v>
      </c>
      <c r="DA1351">
        <v>-1.026</v>
      </c>
      <c r="DB1351">
        <v>0.95599999999999996</v>
      </c>
      <c r="DC1351">
        <v>0.28199999999999997</v>
      </c>
      <c r="DD1351">
        <v>0.67200000000000004</v>
      </c>
      <c r="DE1351">
        <v>0.52200000000000002</v>
      </c>
      <c r="DF1351">
        <v>0</v>
      </c>
      <c r="DG1351">
        <v>-0.248</v>
      </c>
      <c r="DH1351">
        <v>0.123</v>
      </c>
      <c r="DI1351">
        <v>0.92200000000000004</v>
      </c>
      <c r="DJ1351">
        <v>0.28199999999999997</v>
      </c>
      <c r="DK1351">
        <v>-1.3460000000000001</v>
      </c>
      <c r="DL1351">
        <v>1.2999999999999999E-2</v>
      </c>
      <c r="DM1351">
        <v>0.93200000000000005</v>
      </c>
      <c r="DN1351">
        <v>0.32100000000000001</v>
      </c>
      <c r="DO1351">
        <v>0.01</v>
      </c>
      <c r="DP1351">
        <v>0.111</v>
      </c>
      <c r="DQ1351">
        <v>11.026</v>
      </c>
      <c r="DR1351">
        <v>0.46800000000000003</v>
      </c>
      <c r="DS1351" t="s">
        <v>102</v>
      </c>
      <c r="DT1351" t="s">
        <v>102</v>
      </c>
      <c r="DU1351" t="s">
        <v>102</v>
      </c>
      <c r="DV1351" t="s">
        <v>146</v>
      </c>
      <c r="DW1351" t="s">
        <v>6984</v>
      </c>
      <c r="DX1351">
        <v>11002927</v>
      </c>
      <c r="DY1351" t="s">
        <v>102</v>
      </c>
      <c r="DZ1351" t="s">
        <v>99</v>
      </c>
      <c r="EA1351" t="s">
        <v>98</v>
      </c>
      <c r="EB1351" t="s">
        <v>102</v>
      </c>
      <c r="EC1351" t="s">
        <v>118</v>
      </c>
      <c r="ED1351" t="s">
        <v>7039</v>
      </c>
      <c r="EE1351" t="s">
        <v>120</v>
      </c>
      <c r="EF1351" t="s">
        <v>7040</v>
      </c>
      <c r="EG1351" t="s">
        <v>7041</v>
      </c>
    </row>
    <row r="1352" spans="1:137" hidden="1">
      <c r="A1352" t="s">
        <v>6984</v>
      </c>
      <c r="B1352">
        <v>11004150</v>
      </c>
      <c r="C1352">
        <v>11004150</v>
      </c>
      <c r="D1352" t="s">
        <v>123</v>
      </c>
      <c r="E1352" t="s">
        <v>110</v>
      </c>
      <c r="F1352" s="3">
        <f t="shared" si="21"/>
        <v>0</v>
      </c>
      <c r="G1352" s="2" t="s">
        <v>8768</v>
      </c>
      <c r="H1352">
        <v>255</v>
      </c>
      <c r="I1352">
        <v>283</v>
      </c>
      <c r="J1352">
        <v>283</v>
      </c>
      <c r="K1352">
        <v>0</v>
      </c>
      <c r="L1352">
        <v>283</v>
      </c>
      <c r="M1352" s="4">
        <v>1</v>
      </c>
      <c r="N1352" s="1">
        <v>1.235E-169</v>
      </c>
      <c r="O1352">
        <v>0</v>
      </c>
      <c r="P1352">
        <v>50</v>
      </c>
      <c r="Q1352">
        <v>0</v>
      </c>
      <c r="R1352">
        <v>0</v>
      </c>
      <c r="S1352">
        <v>91</v>
      </c>
      <c r="T1352">
        <v>192</v>
      </c>
      <c r="U1352" s="2" t="s">
        <v>8768</v>
      </c>
      <c r="V1352">
        <v>255</v>
      </c>
      <c r="W1352">
        <v>245</v>
      </c>
      <c r="X1352">
        <v>245</v>
      </c>
      <c r="Y1352">
        <v>0</v>
      </c>
      <c r="Z1352">
        <v>245</v>
      </c>
      <c r="AA1352" s="4">
        <v>1</v>
      </c>
      <c r="AB1352" s="1">
        <v>8.6832000000000005E-147</v>
      </c>
      <c r="AC1352">
        <v>0</v>
      </c>
      <c r="AD1352">
        <v>51</v>
      </c>
      <c r="AE1352">
        <v>0</v>
      </c>
      <c r="AF1352">
        <v>0</v>
      </c>
      <c r="AG1352">
        <v>83</v>
      </c>
      <c r="AH1352">
        <v>162</v>
      </c>
      <c r="AI1352" t="s">
        <v>124</v>
      </c>
      <c r="AJ1352" t="s">
        <v>7003</v>
      </c>
      <c r="AK1352" t="s">
        <v>102</v>
      </c>
      <c r="AL1352" t="s">
        <v>102</v>
      </c>
      <c r="AM1352" t="s">
        <v>102</v>
      </c>
      <c r="AN1352" t="s">
        <v>102</v>
      </c>
      <c r="AO1352" t="s">
        <v>102</v>
      </c>
      <c r="AP1352">
        <v>0.50760000000000005</v>
      </c>
      <c r="AQ1352">
        <v>0.42172500000000002</v>
      </c>
      <c r="AR1352" t="s">
        <v>7042</v>
      </c>
      <c r="AS1352" t="s">
        <v>102</v>
      </c>
      <c r="AT1352">
        <v>0.30640000000000001</v>
      </c>
      <c r="AU1352" t="s">
        <v>102</v>
      </c>
      <c r="AV1352" t="s">
        <v>102</v>
      </c>
      <c r="AW1352" t="s">
        <v>102</v>
      </c>
      <c r="AX1352" t="s">
        <v>102</v>
      </c>
      <c r="AY1352" t="s">
        <v>102</v>
      </c>
      <c r="AZ1352">
        <v>0.4955</v>
      </c>
      <c r="BA1352">
        <v>0.40679999999999999</v>
      </c>
      <c r="BB1352">
        <v>0.3226</v>
      </c>
      <c r="BC1352">
        <v>0.38569999999999999</v>
      </c>
      <c r="BD1352">
        <v>0.54169999999999996</v>
      </c>
      <c r="BE1352">
        <v>0.56040000000000001</v>
      </c>
      <c r="BF1352">
        <v>0.5635</v>
      </c>
      <c r="BG1352">
        <v>0.47210000000000002</v>
      </c>
      <c r="BH1352" t="s">
        <v>102</v>
      </c>
      <c r="BI1352" t="s">
        <v>102</v>
      </c>
      <c r="BJ1352" t="s">
        <v>102</v>
      </c>
      <c r="BK1352" t="s">
        <v>102</v>
      </c>
      <c r="BL1352" t="s">
        <v>102</v>
      </c>
      <c r="BM1352" t="s">
        <v>102</v>
      </c>
      <c r="BN1352" t="s">
        <v>102</v>
      </c>
      <c r="BO1352" t="s">
        <v>102</v>
      </c>
      <c r="BP1352" t="s">
        <v>102</v>
      </c>
      <c r="BQ1352" t="s">
        <v>102</v>
      </c>
      <c r="BR1352" t="s">
        <v>102</v>
      </c>
      <c r="BS1352" t="s">
        <v>102</v>
      </c>
      <c r="BT1352" t="s">
        <v>102</v>
      </c>
      <c r="BU1352" t="s">
        <v>102</v>
      </c>
      <c r="BV1352" t="s">
        <v>102</v>
      </c>
      <c r="BW1352" t="s">
        <v>102</v>
      </c>
      <c r="BX1352" t="s">
        <v>102</v>
      </c>
      <c r="BY1352" t="s">
        <v>102</v>
      </c>
      <c r="BZ1352" t="s">
        <v>102</v>
      </c>
      <c r="CA1352" t="s">
        <v>102</v>
      </c>
      <c r="CB1352" t="s">
        <v>102</v>
      </c>
      <c r="CC1352" t="s">
        <v>102</v>
      </c>
      <c r="CD1352" t="s">
        <v>102</v>
      </c>
      <c r="CE1352" t="s">
        <v>102</v>
      </c>
      <c r="CF1352" t="s">
        <v>102</v>
      </c>
      <c r="CG1352" t="s">
        <v>102</v>
      </c>
      <c r="CH1352" t="s">
        <v>102</v>
      </c>
      <c r="CI1352" t="s">
        <v>102</v>
      </c>
      <c r="CJ1352" t="s">
        <v>102</v>
      </c>
      <c r="CK1352" t="s">
        <v>102</v>
      </c>
      <c r="CL1352" t="s">
        <v>102</v>
      </c>
      <c r="CM1352" t="s">
        <v>102</v>
      </c>
      <c r="CN1352" t="s">
        <v>102</v>
      </c>
      <c r="CO1352" t="s">
        <v>102</v>
      </c>
      <c r="CP1352" t="s">
        <v>102</v>
      </c>
      <c r="CQ1352" t="s">
        <v>102</v>
      </c>
      <c r="CR1352" t="s">
        <v>102</v>
      </c>
      <c r="CS1352" t="s">
        <v>102</v>
      </c>
      <c r="CT1352" t="s">
        <v>102</v>
      </c>
      <c r="CU1352" t="s">
        <v>102</v>
      </c>
      <c r="CV1352" t="s">
        <v>102</v>
      </c>
      <c r="CW1352" t="s">
        <v>102</v>
      </c>
      <c r="CX1352" t="s">
        <v>102</v>
      </c>
      <c r="CY1352" t="s">
        <v>102</v>
      </c>
      <c r="CZ1352" t="s">
        <v>102</v>
      </c>
      <c r="DA1352" t="s">
        <v>102</v>
      </c>
      <c r="DB1352" t="s">
        <v>102</v>
      </c>
      <c r="DC1352" t="s">
        <v>102</v>
      </c>
      <c r="DD1352" t="s">
        <v>102</v>
      </c>
      <c r="DE1352" t="s">
        <v>102</v>
      </c>
      <c r="DF1352" t="s">
        <v>102</v>
      </c>
      <c r="DG1352" t="s">
        <v>102</v>
      </c>
      <c r="DH1352" t="s">
        <v>102</v>
      </c>
      <c r="DI1352" t="s">
        <v>102</v>
      </c>
      <c r="DJ1352" t="s">
        <v>102</v>
      </c>
      <c r="DK1352" t="s">
        <v>102</v>
      </c>
      <c r="DL1352" t="s">
        <v>102</v>
      </c>
      <c r="DM1352" t="s">
        <v>102</v>
      </c>
      <c r="DN1352" t="s">
        <v>102</v>
      </c>
      <c r="DO1352" t="s">
        <v>102</v>
      </c>
      <c r="DP1352" t="s">
        <v>102</v>
      </c>
      <c r="DQ1352" t="s">
        <v>102</v>
      </c>
      <c r="DR1352" t="s">
        <v>102</v>
      </c>
      <c r="DS1352" t="s">
        <v>102</v>
      </c>
      <c r="DT1352" t="s">
        <v>102</v>
      </c>
      <c r="DU1352" t="s">
        <v>102</v>
      </c>
      <c r="DV1352" t="s">
        <v>146</v>
      </c>
      <c r="DW1352" t="s">
        <v>6984</v>
      </c>
      <c r="DX1352">
        <v>11004150</v>
      </c>
      <c r="DY1352" t="s">
        <v>102</v>
      </c>
      <c r="DZ1352" t="s">
        <v>123</v>
      </c>
      <c r="EA1352" t="s">
        <v>110</v>
      </c>
      <c r="EB1352" t="s">
        <v>102</v>
      </c>
      <c r="EC1352" t="s">
        <v>118</v>
      </c>
      <c r="ED1352" t="s">
        <v>1798</v>
      </c>
      <c r="EE1352" t="s">
        <v>120</v>
      </c>
      <c r="EF1352" t="s">
        <v>7043</v>
      </c>
      <c r="EG1352" t="s">
        <v>7044</v>
      </c>
    </row>
    <row r="1353" spans="1:137" hidden="1">
      <c r="A1353" t="s">
        <v>6984</v>
      </c>
      <c r="B1353">
        <v>11439303</v>
      </c>
      <c r="C1353">
        <v>11439303</v>
      </c>
      <c r="D1353" t="s">
        <v>98</v>
      </c>
      <c r="E1353" t="s">
        <v>110</v>
      </c>
      <c r="F1353" s="3">
        <f t="shared" si="21"/>
        <v>4.3999999999999928E-2</v>
      </c>
      <c r="G1353" s="2" t="s">
        <v>8767</v>
      </c>
      <c r="H1353">
        <v>30</v>
      </c>
      <c r="I1353">
        <v>13</v>
      </c>
      <c r="J1353">
        <v>13</v>
      </c>
      <c r="K1353">
        <v>5</v>
      </c>
      <c r="L1353">
        <v>8</v>
      </c>
      <c r="M1353" s="3">
        <v>0.61539999999999995</v>
      </c>
      <c r="N1353" s="1">
        <v>8.2379999999999997E-4</v>
      </c>
      <c r="O1353">
        <v>45</v>
      </c>
      <c r="P1353">
        <v>47</v>
      </c>
      <c r="Q1353">
        <v>3</v>
      </c>
      <c r="R1353">
        <v>2</v>
      </c>
      <c r="S1353">
        <v>4</v>
      </c>
      <c r="T1353">
        <v>4</v>
      </c>
      <c r="U1353" s="2" t="s">
        <v>8767</v>
      </c>
      <c r="V1353">
        <v>30</v>
      </c>
      <c r="W1353">
        <v>14</v>
      </c>
      <c r="X1353">
        <v>14</v>
      </c>
      <c r="Y1353">
        <v>6</v>
      </c>
      <c r="Z1353">
        <v>8</v>
      </c>
      <c r="AA1353" s="3">
        <v>0.57140000000000002</v>
      </c>
      <c r="AB1353" s="1">
        <v>9.6617999999999997E-4</v>
      </c>
      <c r="AC1353">
        <v>52</v>
      </c>
      <c r="AD1353">
        <v>61</v>
      </c>
      <c r="AE1353">
        <v>5</v>
      </c>
      <c r="AF1353">
        <v>1</v>
      </c>
      <c r="AG1353">
        <v>7</v>
      </c>
      <c r="AH1353">
        <v>1</v>
      </c>
      <c r="AI1353" t="s">
        <v>319</v>
      </c>
      <c r="AJ1353" t="s">
        <v>7045</v>
      </c>
      <c r="AK1353" t="s">
        <v>7046</v>
      </c>
      <c r="AL1353" t="s">
        <v>102</v>
      </c>
      <c r="AM1353" t="s">
        <v>102</v>
      </c>
      <c r="AN1353" t="s">
        <v>102</v>
      </c>
      <c r="AO1353" t="s">
        <v>102</v>
      </c>
      <c r="AP1353" t="s">
        <v>102</v>
      </c>
      <c r="AQ1353">
        <v>0.36062300000000003</v>
      </c>
      <c r="AR1353" t="s">
        <v>7047</v>
      </c>
      <c r="AS1353" t="s">
        <v>102</v>
      </c>
      <c r="AT1353">
        <v>0.2646</v>
      </c>
      <c r="AU1353" t="s">
        <v>102</v>
      </c>
      <c r="AV1353" t="s">
        <v>102</v>
      </c>
      <c r="AW1353" t="s">
        <v>102</v>
      </c>
      <c r="AX1353" t="s">
        <v>102</v>
      </c>
      <c r="AY1353" t="s">
        <v>102</v>
      </c>
      <c r="AZ1353">
        <v>0.55779999999999996</v>
      </c>
      <c r="BA1353">
        <v>0.47689999999999999</v>
      </c>
      <c r="BB1353">
        <v>0.5</v>
      </c>
      <c r="BC1353">
        <v>0.42420000000000002</v>
      </c>
      <c r="BD1353">
        <v>0.5</v>
      </c>
      <c r="BE1353">
        <v>0.60340000000000005</v>
      </c>
      <c r="BF1353">
        <v>0.47060000000000002</v>
      </c>
      <c r="BG1353">
        <v>0.55289999999999995</v>
      </c>
      <c r="BH1353" t="s">
        <v>102</v>
      </c>
      <c r="BI1353" t="s">
        <v>102</v>
      </c>
      <c r="BJ1353" t="s">
        <v>102</v>
      </c>
      <c r="BK1353" t="s">
        <v>102</v>
      </c>
      <c r="BL1353" t="s">
        <v>102</v>
      </c>
      <c r="BM1353" t="s">
        <v>102</v>
      </c>
      <c r="BN1353" t="s">
        <v>102</v>
      </c>
      <c r="BO1353" t="s">
        <v>102</v>
      </c>
      <c r="BP1353" t="s">
        <v>102</v>
      </c>
      <c r="BQ1353" t="s">
        <v>102</v>
      </c>
      <c r="BR1353" t="s">
        <v>102</v>
      </c>
      <c r="BS1353" t="s">
        <v>102</v>
      </c>
      <c r="BT1353" t="s">
        <v>102</v>
      </c>
      <c r="BU1353" t="s">
        <v>102</v>
      </c>
      <c r="BV1353" t="s">
        <v>102</v>
      </c>
      <c r="BW1353" t="s">
        <v>102</v>
      </c>
      <c r="BX1353" t="s">
        <v>102</v>
      </c>
      <c r="BY1353" t="s">
        <v>102</v>
      </c>
      <c r="BZ1353" t="s">
        <v>102</v>
      </c>
      <c r="CA1353" t="s">
        <v>102</v>
      </c>
      <c r="CB1353" t="s">
        <v>102</v>
      </c>
      <c r="CC1353" t="s">
        <v>102</v>
      </c>
      <c r="CD1353" t="s">
        <v>102</v>
      </c>
      <c r="CE1353" t="s">
        <v>102</v>
      </c>
      <c r="CF1353" t="s">
        <v>102</v>
      </c>
      <c r="CG1353" t="s">
        <v>102</v>
      </c>
      <c r="CH1353" t="s">
        <v>102</v>
      </c>
      <c r="CI1353" t="s">
        <v>102</v>
      </c>
      <c r="CJ1353" t="s">
        <v>102</v>
      </c>
      <c r="CK1353" t="s">
        <v>102</v>
      </c>
      <c r="CL1353" t="s">
        <v>102</v>
      </c>
      <c r="CM1353" t="s">
        <v>102</v>
      </c>
      <c r="CN1353" t="s">
        <v>102</v>
      </c>
      <c r="CO1353" t="s">
        <v>102</v>
      </c>
      <c r="CP1353" t="s">
        <v>102</v>
      </c>
      <c r="CQ1353" t="s">
        <v>102</v>
      </c>
      <c r="CR1353" t="s">
        <v>102</v>
      </c>
      <c r="CS1353" t="s">
        <v>102</v>
      </c>
      <c r="CT1353" t="s">
        <v>102</v>
      </c>
      <c r="CU1353" t="s">
        <v>102</v>
      </c>
      <c r="CV1353" t="s">
        <v>102</v>
      </c>
      <c r="CW1353" t="s">
        <v>102</v>
      </c>
      <c r="CX1353" t="s">
        <v>102</v>
      </c>
      <c r="CY1353" t="s">
        <v>102</v>
      </c>
      <c r="CZ1353" t="s">
        <v>102</v>
      </c>
      <c r="DA1353" t="s">
        <v>102</v>
      </c>
      <c r="DB1353" t="s">
        <v>102</v>
      </c>
      <c r="DC1353" t="s">
        <v>102</v>
      </c>
      <c r="DD1353" t="s">
        <v>102</v>
      </c>
      <c r="DE1353" t="s">
        <v>102</v>
      </c>
      <c r="DF1353" t="s">
        <v>102</v>
      </c>
      <c r="DG1353" t="s">
        <v>102</v>
      </c>
      <c r="DH1353" t="s">
        <v>102</v>
      </c>
      <c r="DI1353" t="s">
        <v>102</v>
      </c>
      <c r="DJ1353" t="s">
        <v>102</v>
      </c>
      <c r="DK1353" t="s">
        <v>102</v>
      </c>
      <c r="DL1353" t="s">
        <v>102</v>
      </c>
      <c r="DM1353" t="s">
        <v>102</v>
      </c>
      <c r="DN1353" t="s">
        <v>102</v>
      </c>
      <c r="DO1353" t="s">
        <v>102</v>
      </c>
      <c r="DP1353" t="s">
        <v>102</v>
      </c>
      <c r="DQ1353" t="s">
        <v>102</v>
      </c>
      <c r="DR1353" t="s">
        <v>102</v>
      </c>
      <c r="DS1353" t="s">
        <v>102</v>
      </c>
      <c r="DT1353" t="s">
        <v>102</v>
      </c>
      <c r="DU1353" t="s">
        <v>102</v>
      </c>
      <c r="DV1353" t="s">
        <v>117</v>
      </c>
      <c r="DW1353" t="s">
        <v>6984</v>
      </c>
      <c r="DX1353">
        <v>11439303</v>
      </c>
      <c r="DY1353" t="s">
        <v>102</v>
      </c>
      <c r="DZ1353" t="s">
        <v>98</v>
      </c>
      <c r="EA1353" t="s">
        <v>110</v>
      </c>
      <c r="EB1353" t="s">
        <v>102</v>
      </c>
      <c r="EC1353" t="s">
        <v>118</v>
      </c>
      <c r="ED1353" t="s">
        <v>7048</v>
      </c>
      <c r="EE1353" t="s">
        <v>120</v>
      </c>
      <c r="EF1353" t="s">
        <v>7049</v>
      </c>
      <c r="EG1353" t="s">
        <v>7050</v>
      </c>
    </row>
    <row r="1354" spans="1:137" hidden="1">
      <c r="A1354" t="s">
        <v>6984</v>
      </c>
      <c r="B1354">
        <v>11439639</v>
      </c>
      <c r="C1354">
        <v>11439639</v>
      </c>
      <c r="D1354" t="s">
        <v>110</v>
      </c>
      <c r="E1354" t="s">
        <v>123</v>
      </c>
      <c r="F1354" s="3">
        <f t="shared" si="21"/>
        <v>3.670000000000001E-2</v>
      </c>
      <c r="G1354" s="2" t="s">
        <v>8767</v>
      </c>
      <c r="H1354">
        <v>243</v>
      </c>
      <c r="I1354">
        <v>178</v>
      </c>
      <c r="J1354">
        <v>178</v>
      </c>
      <c r="K1354">
        <v>109</v>
      </c>
      <c r="L1354">
        <v>69</v>
      </c>
      <c r="M1354" s="3">
        <v>0.3876</v>
      </c>
      <c r="N1354" s="1">
        <v>4.4748999999999999E-25</v>
      </c>
      <c r="O1354">
        <v>51</v>
      </c>
      <c r="P1354">
        <v>46</v>
      </c>
      <c r="Q1354">
        <v>84</v>
      </c>
      <c r="R1354">
        <v>25</v>
      </c>
      <c r="S1354">
        <v>50</v>
      </c>
      <c r="T1354">
        <v>19</v>
      </c>
      <c r="U1354" s="2" t="s">
        <v>8767</v>
      </c>
      <c r="V1354">
        <v>208</v>
      </c>
      <c r="W1354">
        <v>171</v>
      </c>
      <c r="X1354">
        <v>171</v>
      </c>
      <c r="Y1354">
        <v>111</v>
      </c>
      <c r="Z1354">
        <v>60</v>
      </c>
      <c r="AA1354" s="3">
        <v>0.35089999999999999</v>
      </c>
      <c r="AB1354" s="1">
        <v>1.5728E-21</v>
      </c>
      <c r="AC1354">
        <v>53</v>
      </c>
      <c r="AD1354">
        <v>51</v>
      </c>
      <c r="AE1354">
        <v>88</v>
      </c>
      <c r="AF1354">
        <v>23</v>
      </c>
      <c r="AG1354">
        <v>42</v>
      </c>
      <c r="AH1354">
        <v>18</v>
      </c>
      <c r="AI1354" t="s">
        <v>124</v>
      </c>
      <c r="AJ1354" t="s">
        <v>7051</v>
      </c>
      <c r="AK1354" t="s">
        <v>102</v>
      </c>
      <c r="AL1354" t="s">
        <v>102</v>
      </c>
      <c r="AM1354" t="s">
        <v>102</v>
      </c>
      <c r="AN1354" t="s">
        <v>102</v>
      </c>
      <c r="AO1354" t="s">
        <v>102</v>
      </c>
      <c r="AP1354">
        <v>0.72850000000000004</v>
      </c>
      <c r="AQ1354">
        <v>0.51098200000000005</v>
      </c>
      <c r="AR1354" t="s">
        <v>7052</v>
      </c>
      <c r="AS1354" t="s">
        <v>102</v>
      </c>
      <c r="AT1354">
        <v>0.2601</v>
      </c>
      <c r="AU1354" t="s">
        <v>102</v>
      </c>
      <c r="AV1354" t="s">
        <v>102</v>
      </c>
      <c r="AW1354" t="s">
        <v>102</v>
      </c>
      <c r="AX1354" t="s">
        <v>102</v>
      </c>
      <c r="AY1354" t="s">
        <v>102</v>
      </c>
      <c r="AZ1354">
        <v>0.64600000000000002</v>
      </c>
      <c r="BA1354">
        <v>0.68420000000000003</v>
      </c>
      <c r="BB1354">
        <v>0.51139999999999997</v>
      </c>
      <c r="BC1354">
        <v>0.3654</v>
      </c>
      <c r="BD1354">
        <v>0.69440000000000002</v>
      </c>
      <c r="BE1354">
        <v>0.72309999999999997</v>
      </c>
      <c r="BF1354">
        <v>0.66669999999999996</v>
      </c>
      <c r="BG1354">
        <v>0.53910000000000002</v>
      </c>
      <c r="BH1354" t="s">
        <v>102</v>
      </c>
      <c r="BI1354" t="s">
        <v>102</v>
      </c>
      <c r="BJ1354" t="s">
        <v>102</v>
      </c>
      <c r="BK1354" t="s">
        <v>102</v>
      </c>
      <c r="BL1354" t="s">
        <v>102</v>
      </c>
      <c r="BM1354" t="s">
        <v>102</v>
      </c>
      <c r="BN1354" t="s">
        <v>102</v>
      </c>
      <c r="BO1354" t="s">
        <v>102</v>
      </c>
      <c r="BP1354" t="s">
        <v>102</v>
      </c>
      <c r="BQ1354" t="s">
        <v>102</v>
      </c>
      <c r="BR1354" t="s">
        <v>102</v>
      </c>
      <c r="BS1354" t="s">
        <v>102</v>
      </c>
      <c r="BT1354" t="s">
        <v>102</v>
      </c>
      <c r="BU1354" t="s">
        <v>102</v>
      </c>
      <c r="BV1354" t="s">
        <v>102</v>
      </c>
      <c r="BW1354" t="s">
        <v>102</v>
      </c>
      <c r="BX1354" t="s">
        <v>102</v>
      </c>
      <c r="BY1354" t="s">
        <v>102</v>
      </c>
      <c r="BZ1354" t="s">
        <v>102</v>
      </c>
      <c r="CA1354" t="s">
        <v>102</v>
      </c>
      <c r="CB1354" t="s">
        <v>102</v>
      </c>
      <c r="CC1354" t="s">
        <v>102</v>
      </c>
      <c r="CD1354" t="s">
        <v>102</v>
      </c>
      <c r="CE1354" t="s">
        <v>102</v>
      </c>
      <c r="CF1354" t="s">
        <v>102</v>
      </c>
      <c r="CG1354" t="s">
        <v>102</v>
      </c>
      <c r="CH1354" t="s">
        <v>102</v>
      </c>
      <c r="CI1354" t="s">
        <v>102</v>
      </c>
      <c r="CJ1354" t="s">
        <v>102</v>
      </c>
      <c r="CK1354" t="s">
        <v>102</v>
      </c>
      <c r="CL1354" t="s">
        <v>102</v>
      </c>
      <c r="CM1354" t="s">
        <v>102</v>
      </c>
      <c r="CN1354" t="s">
        <v>102</v>
      </c>
      <c r="CO1354" t="s">
        <v>102</v>
      </c>
      <c r="CP1354" t="s">
        <v>102</v>
      </c>
      <c r="CQ1354" t="s">
        <v>102</v>
      </c>
      <c r="CR1354" t="s">
        <v>102</v>
      </c>
      <c r="CS1354" t="s">
        <v>102</v>
      </c>
      <c r="CT1354" t="s">
        <v>102</v>
      </c>
      <c r="CU1354" t="s">
        <v>102</v>
      </c>
      <c r="CV1354" t="s">
        <v>102</v>
      </c>
      <c r="CW1354" t="s">
        <v>102</v>
      </c>
      <c r="CX1354" t="s">
        <v>102</v>
      </c>
      <c r="CY1354" t="s">
        <v>102</v>
      </c>
      <c r="CZ1354" t="s">
        <v>102</v>
      </c>
      <c r="DA1354" t="s">
        <v>102</v>
      </c>
      <c r="DB1354" t="s">
        <v>102</v>
      </c>
      <c r="DC1354" t="s">
        <v>102</v>
      </c>
      <c r="DD1354" t="s">
        <v>102</v>
      </c>
      <c r="DE1354" t="s">
        <v>102</v>
      </c>
      <c r="DF1354" t="s">
        <v>102</v>
      </c>
      <c r="DG1354" t="s">
        <v>102</v>
      </c>
      <c r="DH1354" t="s">
        <v>102</v>
      </c>
      <c r="DI1354" t="s">
        <v>102</v>
      </c>
      <c r="DJ1354" t="s">
        <v>102</v>
      </c>
      <c r="DK1354" t="s">
        <v>102</v>
      </c>
      <c r="DL1354" t="s">
        <v>102</v>
      </c>
      <c r="DM1354" t="s">
        <v>102</v>
      </c>
      <c r="DN1354" t="s">
        <v>102</v>
      </c>
      <c r="DO1354" t="s">
        <v>102</v>
      </c>
      <c r="DP1354" t="s">
        <v>102</v>
      </c>
      <c r="DQ1354" t="s">
        <v>102</v>
      </c>
      <c r="DR1354" t="s">
        <v>102</v>
      </c>
      <c r="DS1354" t="s">
        <v>102</v>
      </c>
      <c r="DT1354" t="s">
        <v>102</v>
      </c>
      <c r="DU1354" t="s">
        <v>102</v>
      </c>
      <c r="DV1354" t="s">
        <v>117</v>
      </c>
      <c r="DW1354" t="s">
        <v>6984</v>
      </c>
      <c r="DX1354">
        <v>11439639</v>
      </c>
      <c r="DY1354" t="s">
        <v>102</v>
      </c>
      <c r="DZ1354" t="s">
        <v>110</v>
      </c>
      <c r="EA1354" t="s">
        <v>123</v>
      </c>
      <c r="EB1354" t="s">
        <v>102</v>
      </c>
      <c r="EC1354" t="s">
        <v>118</v>
      </c>
      <c r="ED1354" t="s">
        <v>4657</v>
      </c>
      <c r="EE1354" t="s">
        <v>120</v>
      </c>
      <c r="EF1354" t="s">
        <v>7053</v>
      </c>
      <c r="EG1354" t="s">
        <v>7054</v>
      </c>
    </row>
    <row r="1355" spans="1:137" hidden="1">
      <c r="A1355" t="s">
        <v>6984</v>
      </c>
      <c r="B1355">
        <v>11439679</v>
      </c>
      <c r="C1355">
        <v>11439679</v>
      </c>
      <c r="D1355" t="s">
        <v>123</v>
      </c>
      <c r="E1355" t="s">
        <v>98</v>
      </c>
      <c r="F1355" s="3">
        <f t="shared" si="21"/>
        <v>4.9000000000000044E-2</v>
      </c>
      <c r="G1355" s="2" t="s">
        <v>8767</v>
      </c>
      <c r="H1355">
        <v>242</v>
      </c>
      <c r="I1355">
        <v>165</v>
      </c>
      <c r="J1355">
        <v>165</v>
      </c>
      <c r="K1355">
        <v>97</v>
      </c>
      <c r="L1355">
        <v>68</v>
      </c>
      <c r="M1355" s="3">
        <v>0.41210000000000002</v>
      </c>
      <c r="N1355" s="1">
        <v>5.2294000000000001E-25</v>
      </c>
      <c r="O1355">
        <v>55</v>
      </c>
      <c r="P1355">
        <v>51</v>
      </c>
      <c r="Q1355">
        <v>57</v>
      </c>
      <c r="R1355">
        <v>40</v>
      </c>
      <c r="S1355">
        <v>35</v>
      </c>
      <c r="T1355">
        <v>33</v>
      </c>
      <c r="U1355" s="2" t="s">
        <v>8767</v>
      </c>
      <c r="V1355">
        <v>212</v>
      </c>
      <c r="W1355">
        <v>168</v>
      </c>
      <c r="X1355">
        <v>168</v>
      </c>
      <c r="Y1355">
        <v>107</v>
      </c>
      <c r="Z1355">
        <v>61</v>
      </c>
      <c r="AA1355" s="3">
        <v>0.36309999999999998</v>
      </c>
      <c r="AB1355" s="1">
        <v>5.3549000000000002E-22</v>
      </c>
      <c r="AC1355">
        <v>54</v>
      </c>
      <c r="AD1355">
        <v>52</v>
      </c>
      <c r="AE1355">
        <v>59</v>
      </c>
      <c r="AF1355">
        <v>48</v>
      </c>
      <c r="AG1355">
        <v>29</v>
      </c>
      <c r="AH1355">
        <v>32</v>
      </c>
      <c r="AI1355" t="s">
        <v>124</v>
      </c>
      <c r="AJ1355" t="s">
        <v>7051</v>
      </c>
      <c r="AK1355" t="s">
        <v>102</v>
      </c>
      <c r="AL1355" t="s">
        <v>102</v>
      </c>
      <c r="AM1355" t="s">
        <v>102</v>
      </c>
      <c r="AN1355" t="s">
        <v>102</v>
      </c>
      <c r="AO1355" t="s">
        <v>102</v>
      </c>
      <c r="AP1355" t="s">
        <v>102</v>
      </c>
      <c r="AQ1355">
        <v>0.37759599999999999</v>
      </c>
      <c r="AR1355" t="s">
        <v>7055</v>
      </c>
      <c r="AS1355" t="s">
        <v>102</v>
      </c>
      <c r="AT1355">
        <v>0.26279999999999998</v>
      </c>
      <c r="AU1355" t="s">
        <v>102</v>
      </c>
      <c r="AV1355" t="s">
        <v>102</v>
      </c>
      <c r="AW1355" t="s">
        <v>102</v>
      </c>
      <c r="AX1355" t="s">
        <v>102</v>
      </c>
      <c r="AY1355" t="s">
        <v>102</v>
      </c>
      <c r="AZ1355" t="s">
        <v>102</v>
      </c>
      <c r="BA1355" t="s">
        <v>102</v>
      </c>
      <c r="BB1355" t="s">
        <v>102</v>
      </c>
      <c r="BC1355" t="s">
        <v>102</v>
      </c>
      <c r="BD1355" t="s">
        <v>102</v>
      </c>
      <c r="BE1355" t="s">
        <v>102</v>
      </c>
      <c r="BF1355" t="s">
        <v>102</v>
      </c>
      <c r="BG1355" t="s">
        <v>102</v>
      </c>
      <c r="BH1355" t="s">
        <v>102</v>
      </c>
      <c r="BI1355" t="s">
        <v>102</v>
      </c>
      <c r="BJ1355" t="s">
        <v>102</v>
      </c>
      <c r="BK1355" t="s">
        <v>102</v>
      </c>
      <c r="BL1355" t="s">
        <v>102</v>
      </c>
      <c r="BM1355" t="s">
        <v>102</v>
      </c>
      <c r="BN1355" t="s">
        <v>102</v>
      </c>
      <c r="BO1355" t="s">
        <v>102</v>
      </c>
      <c r="BP1355" t="s">
        <v>102</v>
      </c>
      <c r="BQ1355" t="s">
        <v>102</v>
      </c>
      <c r="BR1355" t="s">
        <v>102</v>
      </c>
      <c r="BS1355" t="s">
        <v>102</v>
      </c>
      <c r="BT1355" t="s">
        <v>102</v>
      </c>
      <c r="BU1355" t="s">
        <v>102</v>
      </c>
      <c r="BV1355" t="s">
        <v>102</v>
      </c>
      <c r="BW1355" t="s">
        <v>102</v>
      </c>
      <c r="BX1355" t="s">
        <v>102</v>
      </c>
      <c r="BY1355" t="s">
        <v>102</v>
      </c>
      <c r="BZ1355" t="s">
        <v>102</v>
      </c>
      <c r="CA1355" t="s">
        <v>102</v>
      </c>
      <c r="CB1355" t="s">
        <v>102</v>
      </c>
      <c r="CC1355" t="s">
        <v>102</v>
      </c>
      <c r="CD1355" t="s">
        <v>102</v>
      </c>
      <c r="CE1355" t="s">
        <v>102</v>
      </c>
      <c r="CF1355" t="s">
        <v>102</v>
      </c>
      <c r="CG1355" t="s">
        <v>102</v>
      </c>
      <c r="CH1355" t="s">
        <v>102</v>
      </c>
      <c r="CI1355" t="s">
        <v>102</v>
      </c>
      <c r="CJ1355" t="s">
        <v>102</v>
      </c>
      <c r="CK1355" t="s">
        <v>102</v>
      </c>
      <c r="CL1355" t="s">
        <v>102</v>
      </c>
      <c r="CM1355" t="s">
        <v>102</v>
      </c>
      <c r="CN1355" t="s">
        <v>102</v>
      </c>
      <c r="CO1355" t="s">
        <v>102</v>
      </c>
      <c r="CP1355" t="s">
        <v>102</v>
      </c>
      <c r="CQ1355" t="s">
        <v>102</v>
      </c>
      <c r="CR1355" t="s">
        <v>102</v>
      </c>
      <c r="CS1355" t="s">
        <v>102</v>
      </c>
      <c r="CT1355" t="s">
        <v>102</v>
      </c>
      <c r="CU1355" t="s">
        <v>102</v>
      </c>
      <c r="CV1355" t="s">
        <v>102</v>
      </c>
      <c r="CW1355" t="s">
        <v>102</v>
      </c>
      <c r="CX1355" t="s">
        <v>102</v>
      </c>
      <c r="CY1355" t="s">
        <v>102</v>
      </c>
      <c r="CZ1355" t="s">
        <v>102</v>
      </c>
      <c r="DA1355" t="s">
        <v>102</v>
      </c>
      <c r="DB1355" t="s">
        <v>102</v>
      </c>
      <c r="DC1355" t="s">
        <v>102</v>
      </c>
      <c r="DD1355" t="s">
        <v>102</v>
      </c>
      <c r="DE1355" t="s">
        <v>102</v>
      </c>
      <c r="DF1355" t="s">
        <v>102</v>
      </c>
      <c r="DG1355" t="s">
        <v>102</v>
      </c>
      <c r="DH1355" t="s">
        <v>102</v>
      </c>
      <c r="DI1355" t="s">
        <v>102</v>
      </c>
      <c r="DJ1355" t="s">
        <v>102</v>
      </c>
      <c r="DK1355" t="s">
        <v>102</v>
      </c>
      <c r="DL1355" t="s">
        <v>102</v>
      </c>
      <c r="DM1355" t="s">
        <v>102</v>
      </c>
      <c r="DN1355" t="s">
        <v>102</v>
      </c>
      <c r="DO1355" t="s">
        <v>102</v>
      </c>
      <c r="DP1355" t="s">
        <v>102</v>
      </c>
      <c r="DQ1355" t="s">
        <v>102</v>
      </c>
      <c r="DR1355" t="s">
        <v>102</v>
      </c>
      <c r="DS1355" t="s">
        <v>102</v>
      </c>
      <c r="DT1355" t="s">
        <v>102</v>
      </c>
      <c r="DU1355" t="s">
        <v>102</v>
      </c>
      <c r="DV1355" t="s">
        <v>117</v>
      </c>
      <c r="DW1355" t="s">
        <v>6984</v>
      </c>
      <c r="DX1355">
        <v>11439679</v>
      </c>
      <c r="DY1355" t="s">
        <v>102</v>
      </c>
      <c r="DZ1355" t="s">
        <v>123</v>
      </c>
      <c r="EA1355" t="s">
        <v>98</v>
      </c>
      <c r="EB1355" t="s">
        <v>102</v>
      </c>
      <c r="EC1355" t="s">
        <v>118</v>
      </c>
      <c r="ED1355" t="s">
        <v>3256</v>
      </c>
      <c r="EE1355" t="s">
        <v>120</v>
      </c>
      <c r="EF1355" t="s">
        <v>7056</v>
      </c>
      <c r="EG1355" t="s">
        <v>7057</v>
      </c>
    </row>
    <row r="1356" spans="1:137" hidden="1">
      <c r="A1356" t="s">
        <v>6984</v>
      </c>
      <c r="B1356">
        <v>11444455</v>
      </c>
      <c r="C1356">
        <v>11444455</v>
      </c>
      <c r="D1356" t="s">
        <v>99</v>
      </c>
      <c r="E1356" t="s">
        <v>381</v>
      </c>
      <c r="F1356" s="3">
        <f t="shared" si="21"/>
        <v>-2.4400000000000088E-2</v>
      </c>
      <c r="G1356" s="2" t="s">
        <v>8768</v>
      </c>
      <c r="H1356">
        <v>255</v>
      </c>
      <c r="I1356">
        <v>187</v>
      </c>
      <c r="J1356">
        <v>187</v>
      </c>
      <c r="K1356">
        <v>15</v>
      </c>
      <c r="L1356">
        <v>172</v>
      </c>
      <c r="M1356" s="3">
        <v>0.91979999999999995</v>
      </c>
      <c r="N1356" s="1">
        <v>1.0763999999999999E-89</v>
      </c>
      <c r="O1356">
        <v>49</v>
      </c>
      <c r="P1356">
        <v>43</v>
      </c>
      <c r="Q1356">
        <v>15</v>
      </c>
      <c r="R1356">
        <v>0</v>
      </c>
      <c r="S1356">
        <v>167</v>
      </c>
      <c r="T1356">
        <v>5</v>
      </c>
      <c r="U1356" s="2" t="s">
        <v>8768</v>
      </c>
      <c r="V1356">
        <v>255</v>
      </c>
      <c r="W1356">
        <v>197</v>
      </c>
      <c r="X1356">
        <v>197</v>
      </c>
      <c r="Y1356">
        <v>11</v>
      </c>
      <c r="Z1356">
        <v>186</v>
      </c>
      <c r="AA1356" s="3">
        <v>0.94420000000000004</v>
      </c>
      <c r="AB1356" s="1">
        <v>3.7238E-100</v>
      </c>
      <c r="AC1356">
        <v>45</v>
      </c>
      <c r="AD1356">
        <v>43</v>
      </c>
      <c r="AE1356">
        <v>11</v>
      </c>
      <c r="AF1356">
        <v>0</v>
      </c>
      <c r="AG1356">
        <v>183</v>
      </c>
      <c r="AH1356">
        <v>3</v>
      </c>
      <c r="AI1356" t="s">
        <v>124</v>
      </c>
      <c r="AJ1356" t="s">
        <v>7051</v>
      </c>
      <c r="AK1356" t="s">
        <v>102</v>
      </c>
      <c r="AL1356" t="s">
        <v>102</v>
      </c>
      <c r="AM1356" t="s">
        <v>102</v>
      </c>
      <c r="AN1356" t="s">
        <v>102</v>
      </c>
      <c r="AO1356" t="s">
        <v>102</v>
      </c>
      <c r="AP1356" t="s">
        <v>102</v>
      </c>
      <c r="AQ1356" t="s">
        <v>102</v>
      </c>
      <c r="AR1356" t="s">
        <v>7058</v>
      </c>
      <c r="AS1356" t="s">
        <v>102</v>
      </c>
      <c r="AT1356" t="s">
        <v>102</v>
      </c>
      <c r="AU1356" t="s">
        <v>102</v>
      </c>
      <c r="AV1356" t="s">
        <v>102</v>
      </c>
      <c r="AW1356" t="s">
        <v>102</v>
      </c>
      <c r="AX1356" t="s">
        <v>102</v>
      </c>
      <c r="AY1356" t="s">
        <v>102</v>
      </c>
      <c r="AZ1356">
        <v>0.99160000000000004</v>
      </c>
      <c r="BA1356">
        <v>0.98440000000000005</v>
      </c>
      <c r="BB1356">
        <v>0.995</v>
      </c>
      <c r="BC1356">
        <v>0.99409999999999998</v>
      </c>
      <c r="BD1356">
        <v>0.99119999999999997</v>
      </c>
      <c r="BE1356">
        <v>0.99390000000000001</v>
      </c>
      <c r="BF1356">
        <v>0.99299999999999999</v>
      </c>
      <c r="BG1356">
        <v>0.98029999999999995</v>
      </c>
      <c r="BH1356" t="s">
        <v>102</v>
      </c>
      <c r="BI1356" t="s">
        <v>102</v>
      </c>
      <c r="BJ1356" t="s">
        <v>102</v>
      </c>
      <c r="BK1356" t="s">
        <v>102</v>
      </c>
      <c r="BL1356" t="s">
        <v>102</v>
      </c>
      <c r="BM1356" t="s">
        <v>102</v>
      </c>
      <c r="BN1356" t="s">
        <v>102</v>
      </c>
      <c r="BO1356" t="s">
        <v>102</v>
      </c>
      <c r="BP1356" t="s">
        <v>102</v>
      </c>
      <c r="BQ1356" t="s">
        <v>102</v>
      </c>
      <c r="BR1356" t="s">
        <v>102</v>
      </c>
      <c r="BS1356" t="s">
        <v>102</v>
      </c>
      <c r="BT1356" t="s">
        <v>102</v>
      </c>
      <c r="BU1356" t="s">
        <v>102</v>
      </c>
      <c r="BV1356" t="s">
        <v>102</v>
      </c>
      <c r="BW1356" t="s">
        <v>102</v>
      </c>
      <c r="BX1356" t="s">
        <v>102</v>
      </c>
      <c r="BY1356" t="s">
        <v>102</v>
      </c>
      <c r="BZ1356" t="s">
        <v>102</v>
      </c>
      <c r="CA1356" t="s">
        <v>102</v>
      </c>
      <c r="CB1356" t="s">
        <v>102</v>
      </c>
      <c r="CC1356" t="s">
        <v>102</v>
      </c>
      <c r="CD1356" t="s">
        <v>102</v>
      </c>
      <c r="CE1356" t="s">
        <v>102</v>
      </c>
      <c r="CF1356" t="s">
        <v>102</v>
      </c>
      <c r="CG1356" t="s">
        <v>102</v>
      </c>
      <c r="CH1356" t="s">
        <v>102</v>
      </c>
      <c r="CI1356" t="s">
        <v>102</v>
      </c>
      <c r="CJ1356" t="s">
        <v>102</v>
      </c>
      <c r="CK1356" t="s">
        <v>102</v>
      </c>
      <c r="CL1356" t="s">
        <v>102</v>
      </c>
      <c r="CM1356" t="s">
        <v>102</v>
      </c>
      <c r="CN1356" t="s">
        <v>102</v>
      </c>
      <c r="CO1356" t="s">
        <v>102</v>
      </c>
      <c r="CP1356" t="s">
        <v>102</v>
      </c>
      <c r="CQ1356" t="s">
        <v>102</v>
      </c>
      <c r="CR1356" t="s">
        <v>102</v>
      </c>
      <c r="CS1356" t="s">
        <v>102</v>
      </c>
      <c r="CT1356" t="s">
        <v>102</v>
      </c>
      <c r="CU1356" t="s">
        <v>102</v>
      </c>
      <c r="CV1356" t="s">
        <v>102</v>
      </c>
      <c r="CW1356" t="s">
        <v>102</v>
      </c>
      <c r="CX1356" t="s">
        <v>102</v>
      </c>
      <c r="CY1356" t="s">
        <v>102</v>
      </c>
      <c r="CZ1356" t="s">
        <v>102</v>
      </c>
      <c r="DA1356" t="s">
        <v>102</v>
      </c>
      <c r="DB1356" t="s">
        <v>102</v>
      </c>
      <c r="DC1356" t="s">
        <v>102</v>
      </c>
      <c r="DD1356" t="s">
        <v>102</v>
      </c>
      <c r="DE1356" t="s">
        <v>102</v>
      </c>
      <c r="DF1356" t="s">
        <v>102</v>
      </c>
      <c r="DG1356" t="s">
        <v>102</v>
      </c>
      <c r="DH1356" t="s">
        <v>102</v>
      </c>
      <c r="DI1356" t="s">
        <v>102</v>
      </c>
      <c r="DJ1356" t="s">
        <v>102</v>
      </c>
      <c r="DK1356" t="s">
        <v>102</v>
      </c>
      <c r="DL1356" t="s">
        <v>102</v>
      </c>
      <c r="DM1356" t="s">
        <v>102</v>
      </c>
      <c r="DN1356" t="s">
        <v>102</v>
      </c>
      <c r="DO1356" t="s">
        <v>102</v>
      </c>
      <c r="DP1356" t="s">
        <v>102</v>
      </c>
      <c r="DQ1356" t="s">
        <v>102</v>
      </c>
      <c r="DR1356" t="s">
        <v>102</v>
      </c>
      <c r="DS1356" t="s">
        <v>102</v>
      </c>
      <c r="DT1356" t="s">
        <v>102</v>
      </c>
      <c r="DU1356" t="s">
        <v>102</v>
      </c>
      <c r="DV1356" t="s">
        <v>146</v>
      </c>
      <c r="DW1356" t="s">
        <v>6984</v>
      </c>
      <c r="DX1356">
        <v>11444454</v>
      </c>
      <c r="DY1356" t="s">
        <v>102</v>
      </c>
      <c r="DZ1356" t="s">
        <v>1354</v>
      </c>
      <c r="EA1356" t="s">
        <v>98</v>
      </c>
      <c r="EB1356" t="s">
        <v>102</v>
      </c>
      <c r="EC1356" t="s">
        <v>118</v>
      </c>
      <c r="ED1356" t="s">
        <v>3225</v>
      </c>
      <c r="EE1356" t="s">
        <v>120</v>
      </c>
      <c r="EF1356" t="s">
        <v>7059</v>
      </c>
      <c r="EG1356" t="s">
        <v>7060</v>
      </c>
    </row>
    <row r="1357" spans="1:137" hidden="1">
      <c r="A1357" t="s">
        <v>6984</v>
      </c>
      <c r="B1357">
        <v>11444469</v>
      </c>
      <c r="C1357">
        <v>11444469</v>
      </c>
      <c r="D1357" t="s">
        <v>123</v>
      </c>
      <c r="E1357" t="s">
        <v>110</v>
      </c>
      <c r="F1357" s="3">
        <f t="shared" si="21"/>
        <v>0</v>
      </c>
      <c r="G1357" s="2" t="s">
        <v>8768</v>
      </c>
      <c r="H1357">
        <v>255</v>
      </c>
      <c r="I1357">
        <v>232</v>
      </c>
      <c r="J1357">
        <v>232</v>
      </c>
      <c r="K1357">
        <v>0</v>
      </c>
      <c r="L1357">
        <v>232</v>
      </c>
      <c r="M1357" s="4">
        <v>1</v>
      </c>
      <c r="N1357" s="1">
        <v>5.6707000000000003E-139</v>
      </c>
      <c r="O1357">
        <v>0</v>
      </c>
      <c r="P1357">
        <v>46</v>
      </c>
      <c r="Q1357">
        <v>0</v>
      </c>
      <c r="R1357">
        <v>0</v>
      </c>
      <c r="S1357">
        <v>212</v>
      </c>
      <c r="T1357">
        <v>20</v>
      </c>
      <c r="U1357" s="2" t="s">
        <v>8768</v>
      </c>
      <c r="V1357">
        <v>255</v>
      </c>
      <c r="W1357">
        <v>220</v>
      </c>
      <c r="X1357">
        <v>220</v>
      </c>
      <c r="Y1357">
        <v>0</v>
      </c>
      <c r="Z1357">
        <v>220</v>
      </c>
      <c r="AA1357" s="4">
        <v>1</v>
      </c>
      <c r="AB1357" s="1">
        <v>9.2648000000000002E-132</v>
      </c>
      <c r="AC1357">
        <v>0</v>
      </c>
      <c r="AD1357">
        <v>47</v>
      </c>
      <c r="AE1357">
        <v>0</v>
      </c>
      <c r="AF1357">
        <v>0</v>
      </c>
      <c r="AG1357">
        <v>212</v>
      </c>
      <c r="AH1357">
        <v>8</v>
      </c>
      <c r="AI1357" t="s">
        <v>124</v>
      </c>
      <c r="AJ1357" t="s">
        <v>7051</v>
      </c>
      <c r="AK1357" t="s">
        <v>102</v>
      </c>
      <c r="AL1357" t="s">
        <v>102</v>
      </c>
      <c r="AM1357" t="s">
        <v>102</v>
      </c>
      <c r="AN1357" t="s">
        <v>102</v>
      </c>
      <c r="AO1357" t="s">
        <v>102</v>
      </c>
      <c r="AP1357">
        <v>0.81520000000000004</v>
      </c>
      <c r="AQ1357">
        <v>0.87360199999999999</v>
      </c>
      <c r="AR1357" t="s">
        <v>7061</v>
      </c>
      <c r="AS1357" t="s">
        <v>102</v>
      </c>
      <c r="AT1357" t="s">
        <v>102</v>
      </c>
      <c r="AU1357" t="s">
        <v>102</v>
      </c>
      <c r="AV1357" t="s">
        <v>102</v>
      </c>
      <c r="AW1357" t="s">
        <v>102</v>
      </c>
      <c r="AX1357" t="s">
        <v>102</v>
      </c>
      <c r="AY1357" t="s">
        <v>102</v>
      </c>
      <c r="AZ1357">
        <v>0.84540000000000004</v>
      </c>
      <c r="BA1357">
        <v>0.82150000000000001</v>
      </c>
      <c r="BB1357">
        <v>0.8992</v>
      </c>
      <c r="BC1357">
        <v>0.94469999999999998</v>
      </c>
      <c r="BD1357">
        <v>0.86270000000000002</v>
      </c>
      <c r="BE1357">
        <v>0.8135</v>
      </c>
      <c r="BF1357">
        <v>0.82730000000000004</v>
      </c>
      <c r="BG1357">
        <v>0.87639999999999996</v>
      </c>
      <c r="BH1357" t="s">
        <v>102</v>
      </c>
      <c r="BI1357" t="s">
        <v>102</v>
      </c>
      <c r="BJ1357" t="s">
        <v>102</v>
      </c>
      <c r="BK1357" t="s">
        <v>102</v>
      </c>
      <c r="BL1357" t="s">
        <v>102</v>
      </c>
      <c r="BM1357" t="s">
        <v>102</v>
      </c>
      <c r="BN1357" t="s">
        <v>102</v>
      </c>
      <c r="BO1357" t="s">
        <v>102</v>
      </c>
      <c r="BP1357" t="s">
        <v>102</v>
      </c>
      <c r="BQ1357" t="s">
        <v>102</v>
      </c>
      <c r="BR1357" t="s">
        <v>102</v>
      </c>
      <c r="BS1357" t="s">
        <v>102</v>
      </c>
      <c r="BT1357" t="s">
        <v>102</v>
      </c>
      <c r="BU1357" t="s">
        <v>102</v>
      </c>
      <c r="BV1357" t="s">
        <v>102</v>
      </c>
      <c r="BW1357" t="s">
        <v>102</v>
      </c>
      <c r="BX1357" t="s">
        <v>102</v>
      </c>
      <c r="BY1357" t="s">
        <v>102</v>
      </c>
      <c r="BZ1357" t="s">
        <v>102</v>
      </c>
      <c r="CA1357" t="s">
        <v>102</v>
      </c>
      <c r="CB1357" t="s">
        <v>102</v>
      </c>
      <c r="CC1357" t="s">
        <v>102</v>
      </c>
      <c r="CD1357" t="s">
        <v>102</v>
      </c>
      <c r="CE1357" t="s">
        <v>102</v>
      </c>
      <c r="CF1357" t="s">
        <v>102</v>
      </c>
      <c r="CG1357" t="s">
        <v>102</v>
      </c>
      <c r="CH1357" t="s">
        <v>102</v>
      </c>
      <c r="CI1357" t="s">
        <v>102</v>
      </c>
      <c r="CJ1357" t="s">
        <v>102</v>
      </c>
      <c r="CK1357" t="s">
        <v>102</v>
      </c>
      <c r="CL1357" t="s">
        <v>102</v>
      </c>
      <c r="CM1357" t="s">
        <v>102</v>
      </c>
      <c r="CN1357" t="s">
        <v>102</v>
      </c>
      <c r="CO1357" t="s">
        <v>102</v>
      </c>
      <c r="CP1357" t="s">
        <v>102</v>
      </c>
      <c r="CQ1357" t="s">
        <v>102</v>
      </c>
      <c r="CR1357" t="s">
        <v>102</v>
      </c>
      <c r="CS1357" t="s">
        <v>102</v>
      </c>
      <c r="CT1357" t="s">
        <v>102</v>
      </c>
      <c r="CU1357" t="s">
        <v>102</v>
      </c>
      <c r="CV1357" t="s">
        <v>102</v>
      </c>
      <c r="CW1357" t="s">
        <v>102</v>
      </c>
      <c r="CX1357" t="s">
        <v>102</v>
      </c>
      <c r="CY1357" t="s">
        <v>102</v>
      </c>
      <c r="CZ1357" t="s">
        <v>102</v>
      </c>
      <c r="DA1357" t="s">
        <v>102</v>
      </c>
      <c r="DB1357" t="s">
        <v>102</v>
      </c>
      <c r="DC1357" t="s">
        <v>102</v>
      </c>
      <c r="DD1357" t="s">
        <v>102</v>
      </c>
      <c r="DE1357" t="s">
        <v>102</v>
      </c>
      <c r="DF1357" t="s">
        <v>102</v>
      </c>
      <c r="DG1357" t="s">
        <v>102</v>
      </c>
      <c r="DH1357" t="s">
        <v>102</v>
      </c>
      <c r="DI1357" t="s">
        <v>102</v>
      </c>
      <c r="DJ1357" t="s">
        <v>102</v>
      </c>
      <c r="DK1357" t="s">
        <v>102</v>
      </c>
      <c r="DL1357" t="s">
        <v>102</v>
      </c>
      <c r="DM1357" t="s">
        <v>102</v>
      </c>
      <c r="DN1357" t="s">
        <v>102</v>
      </c>
      <c r="DO1357" t="s">
        <v>102</v>
      </c>
      <c r="DP1357" t="s">
        <v>102</v>
      </c>
      <c r="DQ1357" t="s">
        <v>102</v>
      </c>
      <c r="DR1357" t="s">
        <v>102</v>
      </c>
      <c r="DS1357" t="s">
        <v>102</v>
      </c>
      <c r="DT1357" t="s">
        <v>102</v>
      </c>
      <c r="DU1357" t="s">
        <v>102</v>
      </c>
      <c r="DV1357" t="s">
        <v>146</v>
      </c>
      <c r="DW1357" t="s">
        <v>6984</v>
      </c>
      <c r="DX1357">
        <v>11444469</v>
      </c>
      <c r="DY1357" t="s">
        <v>102</v>
      </c>
      <c r="DZ1357" t="s">
        <v>123</v>
      </c>
      <c r="EA1357" t="s">
        <v>110</v>
      </c>
      <c r="EB1357" t="s">
        <v>102</v>
      </c>
      <c r="EC1357" t="s">
        <v>306</v>
      </c>
      <c r="ED1357" t="s">
        <v>7062</v>
      </c>
      <c r="EE1357" t="s">
        <v>120</v>
      </c>
      <c r="EF1357" t="s">
        <v>7063</v>
      </c>
      <c r="EG1357" t="s">
        <v>7064</v>
      </c>
    </row>
    <row r="1358" spans="1:137" hidden="1">
      <c r="A1358" t="s">
        <v>6984</v>
      </c>
      <c r="B1358">
        <v>12060163</v>
      </c>
      <c r="C1358">
        <v>12060163</v>
      </c>
      <c r="D1358" t="s">
        <v>99</v>
      </c>
      <c r="E1358" t="s">
        <v>98</v>
      </c>
      <c r="F1358" s="3">
        <f t="shared" si="21"/>
        <v>0</v>
      </c>
      <c r="G1358" s="2" t="s">
        <v>8768</v>
      </c>
      <c r="H1358">
        <v>255</v>
      </c>
      <c r="I1358">
        <v>274</v>
      </c>
      <c r="J1358">
        <v>274</v>
      </c>
      <c r="K1358">
        <v>0</v>
      </c>
      <c r="L1358">
        <v>274</v>
      </c>
      <c r="M1358" s="4">
        <v>1</v>
      </c>
      <c r="N1358" s="1">
        <v>3.1857E-164</v>
      </c>
      <c r="O1358">
        <v>0</v>
      </c>
      <c r="P1358">
        <v>50</v>
      </c>
      <c r="Q1358">
        <v>0</v>
      </c>
      <c r="R1358">
        <v>0</v>
      </c>
      <c r="S1358">
        <v>134</v>
      </c>
      <c r="T1358">
        <v>140</v>
      </c>
      <c r="U1358" s="2" t="s">
        <v>8768</v>
      </c>
      <c r="V1358">
        <v>255</v>
      </c>
      <c r="W1358">
        <v>276</v>
      </c>
      <c r="X1358">
        <v>276</v>
      </c>
      <c r="Y1358">
        <v>0</v>
      </c>
      <c r="Z1358">
        <v>276</v>
      </c>
      <c r="AA1358" s="4">
        <v>1</v>
      </c>
      <c r="AB1358" s="1">
        <v>1.9982999999999999E-165</v>
      </c>
      <c r="AC1358">
        <v>0</v>
      </c>
      <c r="AD1358">
        <v>48</v>
      </c>
      <c r="AE1358">
        <v>0</v>
      </c>
      <c r="AF1358">
        <v>0</v>
      </c>
      <c r="AG1358">
        <v>139</v>
      </c>
      <c r="AH1358">
        <v>137</v>
      </c>
      <c r="AI1358" t="s">
        <v>100</v>
      </c>
      <c r="AJ1358" t="s">
        <v>7065</v>
      </c>
      <c r="AK1358" t="s">
        <v>102</v>
      </c>
      <c r="AL1358" t="s">
        <v>103</v>
      </c>
      <c r="AM1358" t="s">
        <v>7066</v>
      </c>
      <c r="AN1358" t="s">
        <v>102</v>
      </c>
      <c r="AO1358" t="s">
        <v>102</v>
      </c>
      <c r="AP1358">
        <v>0.95809999999999995</v>
      </c>
      <c r="AQ1358">
        <v>0.96126199999999995</v>
      </c>
      <c r="AR1358" t="s">
        <v>7067</v>
      </c>
      <c r="AS1358">
        <v>0.99917199999999995</v>
      </c>
      <c r="AT1358" t="s">
        <v>102</v>
      </c>
      <c r="AU1358" t="s">
        <v>102</v>
      </c>
      <c r="AV1358" t="s">
        <v>102</v>
      </c>
      <c r="AW1358" t="s">
        <v>102</v>
      </c>
      <c r="AX1358" t="s">
        <v>102</v>
      </c>
      <c r="AY1358" t="s">
        <v>102</v>
      </c>
      <c r="AZ1358">
        <v>0.97919999999999996</v>
      </c>
      <c r="BA1358">
        <v>0.90090000000000003</v>
      </c>
      <c r="BB1358">
        <v>0.9919</v>
      </c>
      <c r="BC1358">
        <v>0.99960000000000004</v>
      </c>
      <c r="BD1358">
        <v>0.99319999999999997</v>
      </c>
      <c r="BE1358">
        <v>0.9879</v>
      </c>
      <c r="BF1358">
        <v>0.98270000000000002</v>
      </c>
      <c r="BG1358">
        <v>0.96950000000000003</v>
      </c>
      <c r="BH1358">
        <v>1</v>
      </c>
      <c r="BI1358">
        <v>0.01</v>
      </c>
      <c r="BJ1358" t="s">
        <v>110</v>
      </c>
      <c r="BK1358">
        <v>0</v>
      </c>
      <c r="BL1358">
        <v>2.5999999999999999E-2</v>
      </c>
      <c r="BM1358" t="s">
        <v>112</v>
      </c>
      <c r="BN1358">
        <v>1E-3</v>
      </c>
      <c r="BO1358">
        <v>0.04</v>
      </c>
      <c r="BP1358" t="s">
        <v>112</v>
      </c>
      <c r="BQ1358">
        <v>1</v>
      </c>
      <c r="BR1358">
        <v>0.08</v>
      </c>
      <c r="BS1358" t="s">
        <v>113</v>
      </c>
      <c r="BT1358">
        <v>1</v>
      </c>
      <c r="BU1358">
        <v>0.219</v>
      </c>
      <c r="BV1358" t="s">
        <v>111</v>
      </c>
      <c r="BW1358">
        <v>-0.34499999999999997</v>
      </c>
      <c r="BX1358">
        <v>3.3000000000000002E-2</v>
      </c>
      <c r="BY1358" t="s">
        <v>113</v>
      </c>
      <c r="BZ1358">
        <v>2.97</v>
      </c>
      <c r="CA1358">
        <v>9.5000000000000001E-2</v>
      </c>
      <c r="CB1358" t="s">
        <v>110</v>
      </c>
      <c r="CC1358">
        <v>-0.34</v>
      </c>
      <c r="CD1358">
        <v>0.127</v>
      </c>
      <c r="CE1358" t="s">
        <v>113</v>
      </c>
      <c r="CF1358">
        <v>0</v>
      </c>
      <c r="CG1358">
        <v>5.6000000000000001E-2</v>
      </c>
      <c r="CH1358">
        <v>-0.97499999999999998</v>
      </c>
      <c r="CI1358">
        <v>0.36</v>
      </c>
      <c r="CJ1358" t="s">
        <v>110</v>
      </c>
      <c r="CK1358">
        <v>0</v>
      </c>
      <c r="CL1358">
        <v>0</v>
      </c>
      <c r="CM1358" t="s">
        <v>110</v>
      </c>
      <c r="CN1358" t="s">
        <v>102</v>
      </c>
      <c r="CO1358" t="s">
        <v>102</v>
      </c>
      <c r="CP1358" t="s">
        <v>102</v>
      </c>
      <c r="CQ1358">
        <v>-2.42</v>
      </c>
      <c r="CR1358">
        <v>4.0000000000000001E-3</v>
      </c>
      <c r="CS1358">
        <v>1E-3</v>
      </c>
      <c r="CT1358">
        <v>0.48</v>
      </c>
      <c r="CU1358">
        <v>3.9E-2</v>
      </c>
      <c r="CV1358">
        <v>3.9E-2</v>
      </c>
      <c r="CW1358">
        <v>9.1999999999999998E-2</v>
      </c>
      <c r="CX1358" t="s">
        <v>113</v>
      </c>
      <c r="CY1358" t="s">
        <v>115</v>
      </c>
      <c r="CZ1358">
        <v>-1.7649999999999999</v>
      </c>
      <c r="DA1358">
        <v>-1.75</v>
      </c>
      <c r="DB1358">
        <v>1</v>
      </c>
      <c r="DC1358">
        <v>0.747</v>
      </c>
      <c r="DD1358">
        <v>0.442</v>
      </c>
      <c r="DE1358">
        <v>7.1999999999999995E-2</v>
      </c>
      <c r="DF1358">
        <v>0</v>
      </c>
      <c r="DG1358">
        <v>-3.14</v>
      </c>
      <c r="DH1358">
        <v>4.9000000000000002E-2</v>
      </c>
      <c r="DI1358">
        <v>-0.80500000000000005</v>
      </c>
      <c r="DJ1358">
        <v>4.5999999999999999E-2</v>
      </c>
      <c r="DK1358">
        <v>-1.377</v>
      </c>
      <c r="DL1358">
        <v>1.2E-2</v>
      </c>
      <c r="DM1358">
        <v>0</v>
      </c>
      <c r="DN1358">
        <v>6.3E-2</v>
      </c>
      <c r="DO1358">
        <v>3.7999999999999999E-2</v>
      </c>
      <c r="DP1358">
        <v>0.155</v>
      </c>
      <c r="DQ1358">
        <v>7.1760000000000002</v>
      </c>
      <c r="DR1358">
        <v>0.248</v>
      </c>
      <c r="DS1358" t="s">
        <v>102</v>
      </c>
      <c r="DT1358" t="s">
        <v>102</v>
      </c>
      <c r="DU1358" t="s">
        <v>102</v>
      </c>
      <c r="DV1358" t="s">
        <v>146</v>
      </c>
      <c r="DW1358" t="s">
        <v>6984</v>
      </c>
      <c r="DX1358">
        <v>12060163</v>
      </c>
      <c r="DY1358" t="s">
        <v>102</v>
      </c>
      <c r="DZ1358" t="s">
        <v>99</v>
      </c>
      <c r="EA1358" t="s">
        <v>98</v>
      </c>
      <c r="EB1358" t="s">
        <v>102</v>
      </c>
      <c r="EC1358" t="s">
        <v>118</v>
      </c>
      <c r="ED1358" t="s">
        <v>2904</v>
      </c>
      <c r="EE1358" t="s">
        <v>120</v>
      </c>
      <c r="EF1358" t="s">
        <v>7068</v>
      </c>
      <c r="EG1358" t="s">
        <v>7069</v>
      </c>
    </row>
    <row r="1359" spans="1:137" hidden="1">
      <c r="A1359" t="s">
        <v>6984</v>
      </c>
      <c r="B1359">
        <v>12136954</v>
      </c>
      <c r="C1359">
        <v>12136954</v>
      </c>
      <c r="D1359" t="s">
        <v>99</v>
      </c>
      <c r="E1359" t="s">
        <v>123</v>
      </c>
      <c r="F1359" s="3">
        <f t="shared" si="21"/>
        <v>-6.0999999999999943E-3</v>
      </c>
      <c r="G1359" s="2" t="s">
        <v>8767</v>
      </c>
      <c r="H1359">
        <v>255</v>
      </c>
      <c r="I1359">
        <v>240</v>
      </c>
      <c r="J1359">
        <v>240</v>
      </c>
      <c r="K1359">
        <v>123</v>
      </c>
      <c r="L1359">
        <v>117</v>
      </c>
      <c r="M1359" s="3">
        <v>0.48749999999999999</v>
      </c>
      <c r="N1359" s="1">
        <v>3.3655000000000001E-44</v>
      </c>
      <c r="O1359">
        <v>51</v>
      </c>
      <c r="P1359">
        <v>47</v>
      </c>
      <c r="Q1359">
        <v>34</v>
      </c>
      <c r="R1359">
        <v>89</v>
      </c>
      <c r="S1359">
        <v>24</v>
      </c>
      <c r="T1359">
        <v>93</v>
      </c>
      <c r="U1359" s="2" t="s">
        <v>8767</v>
      </c>
      <c r="V1359">
        <v>255</v>
      </c>
      <c r="W1359">
        <v>233</v>
      </c>
      <c r="X1359">
        <v>233</v>
      </c>
      <c r="Y1359">
        <v>118</v>
      </c>
      <c r="Z1359">
        <v>115</v>
      </c>
      <c r="AA1359" s="3">
        <v>0.49359999999999998</v>
      </c>
      <c r="AB1359" s="1">
        <v>1.358E-43</v>
      </c>
      <c r="AC1359">
        <v>53</v>
      </c>
      <c r="AD1359">
        <v>49</v>
      </c>
      <c r="AE1359">
        <v>39</v>
      </c>
      <c r="AF1359">
        <v>79</v>
      </c>
      <c r="AG1359">
        <v>33</v>
      </c>
      <c r="AH1359">
        <v>82</v>
      </c>
      <c r="AI1359" t="s">
        <v>124</v>
      </c>
      <c r="AJ1359" t="s">
        <v>7070</v>
      </c>
      <c r="AK1359" t="s">
        <v>102</v>
      </c>
      <c r="AL1359" t="s">
        <v>102</v>
      </c>
      <c r="AM1359" t="s">
        <v>102</v>
      </c>
      <c r="AN1359" t="s">
        <v>102</v>
      </c>
      <c r="AO1359" t="s">
        <v>7071</v>
      </c>
      <c r="AP1359">
        <v>0.73799999999999999</v>
      </c>
      <c r="AQ1359">
        <v>0.645567</v>
      </c>
      <c r="AR1359" t="s">
        <v>7072</v>
      </c>
      <c r="AS1359" t="s">
        <v>102</v>
      </c>
      <c r="AT1359">
        <v>0.43469999999999998</v>
      </c>
      <c r="AU1359" t="s">
        <v>102</v>
      </c>
      <c r="AV1359" t="s">
        <v>102</v>
      </c>
      <c r="AW1359" t="s">
        <v>102</v>
      </c>
      <c r="AX1359" t="s">
        <v>102</v>
      </c>
      <c r="AY1359" t="s">
        <v>102</v>
      </c>
      <c r="AZ1359">
        <v>0.63180000000000003</v>
      </c>
      <c r="BA1359">
        <v>0.83320000000000005</v>
      </c>
      <c r="BB1359">
        <v>0.44140000000000001</v>
      </c>
      <c r="BC1359">
        <v>0.50839999999999996</v>
      </c>
      <c r="BD1359">
        <v>0.66310000000000002</v>
      </c>
      <c r="BE1359">
        <v>0.69220000000000004</v>
      </c>
      <c r="BF1359">
        <v>0.6048</v>
      </c>
      <c r="BG1359">
        <v>0.50790000000000002</v>
      </c>
      <c r="BH1359" t="s">
        <v>102</v>
      </c>
      <c r="BI1359" t="s">
        <v>102</v>
      </c>
      <c r="BJ1359" t="s">
        <v>102</v>
      </c>
      <c r="BK1359" t="s">
        <v>102</v>
      </c>
      <c r="BL1359" t="s">
        <v>102</v>
      </c>
      <c r="BM1359" t="s">
        <v>102</v>
      </c>
      <c r="BN1359" t="s">
        <v>102</v>
      </c>
      <c r="BO1359" t="s">
        <v>102</v>
      </c>
      <c r="BP1359" t="s">
        <v>102</v>
      </c>
      <c r="BQ1359" t="s">
        <v>102</v>
      </c>
      <c r="BR1359" t="s">
        <v>102</v>
      </c>
      <c r="BS1359" t="s">
        <v>102</v>
      </c>
      <c r="BT1359" t="s">
        <v>102</v>
      </c>
      <c r="BU1359" t="s">
        <v>102</v>
      </c>
      <c r="BV1359" t="s">
        <v>102</v>
      </c>
      <c r="BW1359" t="s">
        <v>102</v>
      </c>
      <c r="BX1359" t="s">
        <v>102</v>
      </c>
      <c r="BY1359" t="s">
        <v>102</v>
      </c>
      <c r="BZ1359" t="s">
        <v>102</v>
      </c>
      <c r="CA1359" t="s">
        <v>102</v>
      </c>
      <c r="CB1359" t="s">
        <v>102</v>
      </c>
      <c r="CC1359" t="s">
        <v>102</v>
      </c>
      <c r="CD1359" t="s">
        <v>102</v>
      </c>
      <c r="CE1359" t="s">
        <v>102</v>
      </c>
      <c r="CF1359" t="s">
        <v>102</v>
      </c>
      <c r="CG1359" t="s">
        <v>102</v>
      </c>
      <c r="CH1359" t="s">
        <v>102</v>
      </c>
      <c r="CI1359" t="s">
        <v>102</v>
      </c>
      <c r="CJ1359" t="s">
        <v>102</v>
      </c>
      <c r="CK1359" t="s">
        <v>102</v>
      </c>
      <c r="CL1359" t="s">
        <v>102</v>
      </c>
      <c r="CM1359" t="s">
        <v>102</v>
      </c>
      <c r="CN1359" t="s">
        <v>102</v>
      </c>
      <c r="CO1359" t="s">
        <v>102</v>
      </c>
      <c r="CP1359" t="s">
        <v>102</v>
      </c>
      <c r="CQ1359" t="s">
        <v>102</v>
      </c>
      <c r="CR1359" t="s">
        <v>102</v>
      </c>
      <c r="CS1359" t="s">
        <v>102</v>
      </c>
      <c r="CT1359" t="s">
        <v>102</v>
      </c>
      <c r="CU1359" t="s">
        <v>102</v>
      </c>
      <c r="CV1359" t="s">
        <v>102</v>
      </c>
      <c r="CW1359" t="s">
        <v>102</v>
      </c>
      <c r="CX1359" t="s">
        <v>102</v>
      </c>
      <c r="CY1359" t="s">
        <v>102</v>
      </c>
      <c r="CZ1359" t="s">
        <v>102</v>
      </c>
      <c r="DA1359" t="s">
        <v>102</v>
      </c>
      <c r="DB1359" t="s">
        <v>102</v>
      </c>
      <c r="DC1359" t="s">
        <v>102</v>
      </c>
      <c r="DD1359" t="s">
        <v>102</v>
      </c>
      <c r="DE1359" t="s">
        <v>102</v>
      </c>
      <c r="DF1359" t="s">
        <v>102</v>
      </c>
      <c r="DG1359" t="s">
        <v>102</v>
      </c>
      <c r="DH1359" t="s">
        <v>102</v>
      </c>
      <c r="DI1359" t="s">
        <v>102</v>
      </c>
      <c r="DJ1359" t="s">
        <v>102</v>
      </c>
      <c r="DK1359" t="s">
        <v>102</v>
      </c>
      <c r="DL1359" t="s">
        <v>102</v>
      </c>
      <c r="DM1359" t="s">
        <v>102</v>
      </c>
      <c r="DN1359" t="s">
        <v>102</v>
      </c>
      <c r="DO1359" t="s">
        <v>102</v>
      </c>
      <c r="DP1359" t="s">
        <v>102</v>
      </c>
      <c r="DQ1359" t="s">
        <v>102</v>
      </c>
      <c r="DR1359" t="s">
        <v>102</v>
      </c>
      <c r="DS1359" t="s">
        <v>102</v>
      </c>
      <c r="DT1359" t="s">
        <v>102</v>
      </c>
      <c r="DU1359" t="s">
        <v>102</v>
      </c>
      <c r="DV1359" t="s">
        <v>117</v>
      </c>
      <c r="DW1359" t="s">
        <v>6984</v>
      </c>
      <c r="DX1359">
        <v>12136954</v>
      </c>
      <c r="DY1359" t="s">
        <v>102</v>
      </c>
      <c r="DZ1359" t="s">
        <v>99</v>
      </c>
      <c r="EA1359" t="s">
        <v>123</v>
      </c>
      <c r="EB1359" t="s">
        <v>102</v>
      </c>
      <c r="EC1359" t="s">
        <v>118</v>
      </c>
      <c r="ED1359" t="s">
        <v>3733</v>
      </c>
      <c r="EE1359" t="s">
        <v>120</v>
      </c>
      <c r="EF1359" t="s">
        <v>7073</v>
      </c>
      <c r="EG1359" t="s">
        <v>7074</v>
      </c>
    </row>
    <row r="1360" spans="1:137" hidden="1">
      <c r="A1360" t="s">
        <v>6984</v>
      </c>
      <c r="B1360">
        <v>14014240</v>
      </c>
      <c r="C1360">
        <v>14014240</v>
      </c>
      <c r="D1360" t="s">
        <v>98</v>
      </c>
      <c r="E1360" t="s">
        <v>99</v>
      </c>
      <c r="F1360" s="3">
        <f t="shared" si="21"/>
        <v>-7.4099999999999944E-2</v>
      </c>
      <c r="G1360" s="2" t="s">
        <v>8767</v>
      </c>
      <c r="H1360">
        <v>145</v>
      </c>
      <c r="I1360">
        <v>88</v>
      </c>
      <c r="J1360">
        <v>88</v>
      </c>
      <c r="K1360">
        <v>48</v>
      </c>
      <c r="L1360">
        <v>40</v>
      </c>
      <c r="M1360" s="3">
        <v>0.45450000000000002</v>
      </c>
      <c r="N1360" s="1">
        <v>2.7624999999999998E-15</v>
      </c>
      <c r="O1360">
        <v>47</v>
      </c>
      <c r="P1360">
        <v>45</v>
      </c>
      <c r="Q1360">
        <v>4</v>
      </c>
      <c r="R1360">
        <v>44</v>
      </c>
      <c r="S1360">
        <v>2</v>
      </c>
      <c r="T1360">
        <v>38</v>
      </c>
      <c r="U1360" s="2" t="s">
        <v>8767</v>
      </c>
      <c r="V1360">
        <v>139</v>
      </c>
      <c r="W1360">
        <v>70</v>
      </c>
      <c r="X1360">
        <v>70</v>
      </c>
      <c r="Y1360">
        <v>33</v>
      </c>
      <c r="Z1360">
        <v>37</v>
      </c>
      <c r="AA1360" s="3">
        <v>0.52859999999999996</v>
      </c>
      <c r="AB1360" s="1">
        <v>1.0148E-14</v>
      </c>
      <c r="AC1360">
        <v>46</v>
      </c>
      <c r="AD1360">
        <v>45</v>
      </c>
      <c r="AE1360">
        <v>1</v>
      </c>
      <c r="AF1360">
        <v>32</v>
      </c>
      <c r="AG1360">
        <v>6</v>
      </c>
      <c r="AH1360">
        <v>31</v>
      </c>
      <c r="AI1360" t="s">
        <v>124</v>
      </c>
      <c r="AJ1360" t="s">
        <v>7075</v>
      </c>
      <c r="AK1360" t="s">
        <v>102</v>
      </c>
      <c r="AL1360" t="s">
        <v>102</v>
      </c>
      <c r="AM1360" t="s">
        <v>102</v>
      </c>
      <c r="AN1360" t="s">
        <v>102</v>
      </c>
      <c r="AO1360" t="s">
        <v>102</v>
      </c>
      <c r="AP1360">
        <v>0.23139999999999999</v>
      </c>
      <c r="AQ1360">
        <v>0.220248</v>
      </c>
      <c r="AR1360" t="s">
        <v>7076</v>
      </c>
      <c r="AS1360" t="s">
        <v>102</v>
      </c>
      <c r="AT1360">
        <v>0.25019999999999998</v>
      </c>
      <c r="AU1360">
        <v>255454</v>
      </c>
      <c r="AV1360" t="s">
        <v>1727</v>
      </c>
      <c r="AW1360" t="s">
        <v>1728</v>
      </c>
      <c r="AX1360" t="s">
        <v>134</v>
      </c>
      <c r="AY1360" t="s">
        <v>135</v>
      </c>
      <c r="AZ1360">
        <v>0.33040000000000003</v>
      </c>
      <c r="BA1360">
        <v>0.26729999999999998</v>
      </c>
      <c r="BB1360">
        <v>0.23139999999999999</v>
      </c>
      <c r="BC1360">
        <v>0.37140000000000001</v>
      </c>
      <c r="BD1360">
        <v>0.33979999999999999</v>
      </c>
      <c r="BE1360">
        <v>0.39360000000000001</v>
      </c>
      <c r="BF1360">
        <v>0.32140000000000002</v>
      </c>
      <c r="BG1360">
        <v>0.26910000000000001</v>
      </c>
      <c r="BH1360" t="s">
        <v>102</v>
      </c>
      <c r="BI1360" t="s">
        <v>102</v>
      </c>
      <c r="BJ1360" t="s">
        <v>102</v>
      </c>
      <c r="BK1360" t="s">
        <v>102</v>
      </c>
      <c r="BL1360" t="s">
        <v>102</v>
      </c>
      <c r="BM1360" t="s">
        <v>102</v>
      </c>
      <c r="BN1360" t="s">
        <v>102</v>
      </c>
      <c r="BO1360" t="s">
        <v>102</v>
      </c>
      <c r="BP1360" t="s">
        <v>102</v>
      </c>
      <c r="BQ1360" t="s">
        <v>102</v>
      </c>
      <c r="BR1360" t="s">
        <v>102</v>
      </c>
      <c r="BS1360" t="s">
        <v>102</v>
      </c>
      <c r="BT1360" t="s">
        <v>102</v>
      </c>
      <c r="BU1360" t="s">
        <v>102</v>
      </c>
      <c r="BV1360" t="s">
        <v>102</v>
      </c>
      <c r="BW1360" t="s">
        <v>102</v>
      </c>
      <c r="BX1360" t="s">
        <v>102</v>
      </c>
      <c r="BY1360" t="s">
        <v>102</v>
      </c>
      <c r="BZ1360" t="s">
        <v>102</v>
      </c>
      <c r="CA1360" t="s">
        <v>102</v>
      </c>
      <c r="CB1360" t="s">
        <v>102</v>
      </c>
      <c r="CC1360" t="s">
        <v>102</v>
      </c>
      <c r="CD1360" t="s">
        <v>102</v>
      </c>
      <c r="CE1360" t="s">
        <v>102</v>
      </c>
      <c r="CF1360" t="s">
        <v>102</v>
      </c>
      <c r="CG1360" t="s">
        <v>102</v>
      </c>
      <c r="CH1360" t="s">
        <v>102</v>
      </c>
      <c r="CI1360" t="s">
        <v>102</v>
      </c>
      <c r="CJ1360" t="s">
        <v>102</v>
      </c>
      <c r="CK1360" t="s">
        <v>102</v>
      </c>
      <c r="CL1360" t="s">
        <v>102</v>
      </c>
      <c r="CM1360" t="s">
        <v>102</v>
      </c>
      <c r="CN1360" t="s">
        <v>102</v>
      </c>
      <c r="CO1360" t="s">
        <v>102</v>
      </c>
      <c r="CP1360" t="s">
        <v>102</v>
      </c>
      <c r="CQ1360" t="s">
        <v>102</v>
      </c>
      <c r="CR1360" t="s">
        <v>102</v>
      </c>
      <c r="CS1360" t="s">
        <v>102</v>
      </c>
      <c r="CT1360" t="s">
        <v>102</v>
      </c>
      <c r="CU1360" t="s">
        <v>102</v>
      </c>
      <c r="CV1360" t="s">
        <v>102</v>
      </c>
      <c r="CW1360" t="s">
        <v>102</v>
      </c>
      <c r="CX1360" t="s">
        <v>102</v>
      </c>
      <c r="CY1360" t="s">
        <v>102</v>
      </c>
      <c r="CZ1360" t="s">
        <v>102</v>
      </c>
      <c r="DA1360" t="s">
        <v>102</v>
      </c>
      <c r="DB1360" t="s">
        <v>102</v>
      </c>
      <c r="DC1360" t="s">
        <v>102</v>
      </c>
      <c r="DD1360" t="s">
        <v>102</v>
      </c>
      <c r="DE1360" t="s">
        <v>102</v>
      </c>
      <c r="DF1360" t="s">
        <v>102</v>
      </c>
      <c r="DG1360" t="s">
        <v>102</v>
      </c>
      <c r="DH1360" t="s">
        <v>102</v>
      </c>
      <c r="DI1360" t="s">
        <v>102</v>
      </c>
      <c r="DJ1360" t="s">
        <v>102</v>
      </c>
      <c r="DK1360" t="s">
        <v>102</v>
      </c>
      <c r="DL1360" t="s">
        <v>102</v>
      </c>
      <c r="DM1360" t="s">
        <v>102</v>
      </c>
      <c r="DN1360" t="s">
        <v>102</v>
      </c>
      <c r="DO1360" t="s">
        <v>102</v>
      </c>
      <c r="DP1360" t="s">
        <v>102</v>
      </c>
      <c r="DQ1360" t="s">
        <v>102</v>
      </c>
      <c r="DR1360" t="s">
        <v>102</v>
      </c>
      <c r="DS1360" t="s">
        <v>102</v>
      </c>
      <c r="DT1360" t="s">
        <v>102</v>
      </c>
      <c r="DU1360" t="s">
        <v>102</v>
      </c>
      <c r="DV1360" t="s">
        <v>117</v>
      </c>
      <c r="DW1360" t="s">
        <v>6984</v>
      </c>
      <c r="DX1360">
        <v>14014240</v>
      </c>
      <c r="DY1360" t="s">
        <v>102</v>
      </c>
      <c r="DZ1360" t="s">
        <v>98</v>
      </c>
      <c r="EA1360" t="s">
        <v>99</v>
      </c>
      <c r="EB1360" t="s">
        <v>102</v>
      </c>
      <c r="EC1360" t="s">
        <v>118</v>
      </c>
      <c r="ED1360" t="s">
        <v>1000</v>
      </c>
      <c r="EE1360" t="s">
        <v>120</v>
      </c>
      <c r="EF1360" t="s">
        <v>7077</v>
      </c>
      <c r="EG1360" t="s">
        <v>7078</v>
      </c>
    </row>
    <row r="1361" spans="1:137" hidden="1">
      <c r="A1361" t="s">
        <v>6984</v>
      </c>
      <c r="B1361">
        <v>14026007</v>
      </c>
      <c r="C1361">
        <v>14026007</v>
      </c>
      <c r="D1361" t="s">
        <v>98</v>
      </c>
      <c r="E1361" t="s">
        <v>99</v>
      </c>
      <c r="F1361" s="3">
        <f t="shared" si="21"/>
        <v>0</v>
      </c>
      <c r="G1361" s="2" t="s">
        <v>8768</v>
      </c>
      <c r="H1361">
        <v>255</v>
      </c>
      <c r="I1361">
        <v>234</v>
      </c>
      <c r="J1361">
        <v>234</v>
      </c>
      <c r="K1361">
        <v>0</v>
      </c>
      <c r="L1361">
        <v>234</v>
      </c>
      <c r="M1361" s="4">
        <v>1</v>
      </c>
      <c r="N1361" s="1">
        <v>3.5594000000000001E-140</v>
      </c>
      <c r="O1361">
        <v>0</v>
      </c>
      <c r="P1361">
        <v>52</v>
      </c>
      <c r="Q1361">
        <v>0</v>
      </c>
      <c r="R1361">
        <v>0</v>
      </c>
      <c r="S1361">
        <v>193</v>
      </c>
      <c r="T1361">
        <v>41</v>
      </c>
      <c r="U1361" s="2" t="s">
        <v>8768</v>
      </c>
      <c r="V1361">
        <v>255</v>
      </c>
      <c r="W1361">
        <v>249</v>
      </c>
      <c r="X1361">
        <v>249</v>
      </c>
      <c r="Y1361">
        <v>0</v>
      </c>
      <c r="Z1361">
        <v>249</v>
      </c>
      <c r="AA1361" s="4">
        <v>1</v>
      </c>
      <c r="AB1361" s="1">
        <v>3.4194E-149</v>
      </c>
      <c r="AC1361">
        <v>0</v>
      </c>
      <c r="AD1361">
        <v>52</v>
      </c>
      <c r="AE1361">
        <v>0</v>
      </c>
      <c r="AF1361">
        <v>0</v>
      </c>
      <c r="AG1361">
        <v>222</v>
      </c>
      <c r="AH1361">
        <v>27</v>
      </c>
      <c r="AI1361" t="s">
        <v>160</v>
      </c>
      <c r="AJ1361" t="s">
        <v>7075</v>
      </c>
      <c r="AK1361" t="s">
        <v>7079</v>
      </c>
      <c r="AL1361" t="s">
        <v>102</v>
      </c>
      <c r="AM1361" t="s">
        <v>102</v>
      </c>
      <c r="AN1361" t="s">
        <v>102</v>
      </c>
      <c r="AO1361" t="s">
        <v>102</v>
      </c>
      <c r="AP1361">
        <v>0.98460000000000003</v>
      </c>
      <c r="AQ1361">
        <v>0.94648600000000005</v>
      </c>
      <c r="AR1361" t="s">
        <v>7080</v>
      </c>
      <c r="AS1361">
        <v>0.798427</v>
      </c>
      <c r="AT1361">
        <v>0.81779999999999997</v>
      </c>
      <c r="AU1361">
        <v>255455</v>
      </c>
      <c r="AV1361" t="s">
        <v>1727</v>
      </c>
      <c r="AW1361" t="s">
        <v>1728</v>
      </c>
      <c r="AX1361" t="s">
        <v>134</v>
      </c>
      <c r="AY1361" t="s">
        <v>135</v>
      </c>
      <c r="AZ1361">
        <v>0.96550000000000002</v>
      </c>
      <c r="BA1361">
        <v>0.99539999999999995</v>
      </c>
      <c r="BB1361">
        <v>0.97140000000000004</v>
      </c>
      <c r="BC1361">
        <v>0.78820000000000001</v>
      </c>
      <c r="BD1361">
        <v>0.97540000000000004</v>
      </c>
      <c r="BE1361">
        <v>0.9798</v>
      </c>
      <c r="BF1361">
        <v>0.98560000000000003</v>
      </c>
      <c r="BG1361">
        <v>0.97819999999999996</v>
      </c>
      <c r="BH1361" t="s">
        <v>102</v>
      </c>
      <c r="BI1361" t="s">
        <v>102</v>
      </c>
      <c r="BJ1361" t="s">
        <v>102</v>
      </c>
      <c r="BK1361" t="s">
        <v>102</v>
      </c>
      <c r="BL1361" t="s">
        <v>102</v>
      </c>
      <c r="BM1361" t="s">
        <v>102</v>
      </c>
      <c r="BN1361" t="s">
        <v>102</v>
      </c>
      <c r="BO1361" t="s">
        <v>102</v>
      </c>
      <c r="BP1361" t="s">
        <v>102</v>
      </c>
      <c r="BQ1361" t="s">
        <v>102</v>
      </c>
      <c r="BR1361" t="s">
        <v>102</v>
      </c>
      <c r="BS1361" t="s">
        <v>102</v>
      </c>
      <c r="BT1361" t="s">
        <v>102</v>
      </c>
      <c r="BU1361" t="s">
        <v>102</v>
      </c>
      <c r="BV1361" t="s">
        <v>102</v>
      </c>
      <c r="BW1361" t="s">
        <v>102</v>
      </c>
      <c r="BX1361" t="s">
        <v>102</v>
      </c>
      <c r="BY1361" t="s">
        <v>102</v>
      </c>
      <c r="BZ1361" t="s">
        <v>102</v>
      </c>
      <c r="CA1361" t="s">
        <v>102</v>
      </c>
      <c r="CB1361" t="s">
        <v>102</v>
      </c>
      <c r="CC1361" t="s">
        <v>102</v>
      </c>
      <c r="CD1361" t="s">
        <v>102</v>
      </c>
      <c r="CE1361" t="s">
        <v>102</v>
      </c>
      <c r="CF1361" t="s">
        <v>102</v>
      </c>
      <c r="CG1361" t="s">
        <v>102</v>
      </c>
      <c r="CH1361" t="s">
        <v>102</v>
      </c>
      <c r="CI1361" t="s">
        <v>102</v>
      </c>
      <c r="CJ1361" t="s">
        <v>102</v>
      </c>
      <c r="CK1361" t="s">
        <v>102</v>
      </c>
      <c r="CL1361" t="s">
        <v>102</v>
      </c>
      <c r="CM1361" t="s">
        <v>102</v>
      </c>
      <c r="CN1361" t="s">
        <v>102</v>
      </c>
      <c r="CO1361" t="s">
        <v>102</v>
      </c>
      <c r="CP1361" t="s">
        <v>102</v>
      </c>
      <c r="CQ1361" t="s">
        <v>102</v>
      </c>
      <c r="CR1361" t="s">
        <v>102</v>
      </c>
      <c r="CS1361" t="s">
        <v>102</v>
      </c>
      <c r="CT1361" t="s">
        <v>102</v>
      </c>
      <c r="CU1361" t="s">
        <v>102</v>
      </c>
      <c r="CV1361" t="s">
        <v>102</v>
      </c>
      <c r="CW1361" t="s">
        <v>102</v>
      </c>
      <c r="CX1361" t="s">
        <v>102</v>
      </c>
      <c r="CY1361" t="s">
        <v>102</v>
      </c>
      <c r="CZ1361" t="s">
        <v>102</v>
      </c>
      <c r="DA1361" t="s">
        <v>102</v>
      </c>
      <c r="DB1361" t="s">
        <v>102</v>
      </c>
      <c r="DC1361" t="s">
        <v>102</v>
      </c>
      <c r="DD1361" t="s">
        <v>102</v>
      </c>
      <c r="DE1361" t="s">
        <v>102</v>
      </c>
      <c r="DF1361" t="s">
        <v>102</v>
      </c>
      <c r="DG1361" t="s">
        <v>102</v>
      </c>
      <c r="DH1361" t="s">
        <v>102</v>
      </c>
      <c r="DI1361" t="s">
        <v>102</v>
      </c>
      <c r="DJ1361" t="s">
        <v>102</v>
      </c>
      <c r="DK1361" t="s">
        <v>102</v>
      </c>
      <c r="DL1361" t="s">
        <v>102</v>
      </c>
      <c r="DM1361" t="s">
        <v>102</v>
      </c>
      <c r="DN1361" t="s">
        <v>102</v>
      </c>
      <c r="DO1361" t="s">
        <v>102</v>
      </c>
      <c r="DP1361" t="s">
        <v>102</v>
      </c>
      <c r="DQ1361" t="s">
        <v>102</v>
      </c>
      <c r="DR1361" t="s">
        <v>102</v>
      </c>
      <c r="DS1361" t="s">
        <v>102</v>
      </c>
      <c r="DT1361" t="s">
        <v>102</v>
      </c>
      <c r="DU1361" t="s">
        <v>102</v>
      </c>
      <c r="DV1361" t="s">
        <v>146</v>
      </c>
      <c r="DW1361" t="s">
        <v>6984</v>
      </c>
      <c r="DX1361">
        <v>14026007</v>
      </c>
      <c r="DY1361" t="s">
        <v>102</v>
      </c>
      <c r="DZ1361" t="s">
        <v>98</v>
      </c>
      <c r="EA1361" t="s">
        <v>99</v>
      </c>
      <c r="EB1361" t="s">
        <v>102</v>
      </c>
      <c r="EC1361" t="s">
        <v>118</v>
      </c>
      <c r="ED1361" t="s">
        <v>6787</v>
      </c>
      <c r="EE1361" t="s">
        <v>120</v>
      </c>
      <c r="EF1361" t="s">
        <v>7081</v>
      </c>
      <c r="EG1361" t="s">
        <v>7082</v>
      </c>
    </row>
    <row r="1362" spans="1:137" hidden="1">
      <c r="A1362" t="s">
        <v>6984</v>
      </c>
      <c r="B1362">
        <v>14038545</v>
      </c>
      <c r="C1362">
        <v>14038545</v>
      </c>
      <c r="D1362" t="s">
        <v>110</v>
      </c>
      <c r="E1362" t="s">
        <v>123</v>
      </c>
      <c r="F1362" s="3">
        <f t="shared" si="21"/>
        <v>0.1139</v>
      </c>
      <c r="G1362" s="2" t="s">
        <v>8767</v>
      </c>
      <c r="H1362">
        <v>255</v>
      </c>
      <c r="I1362">
        <v>171</v>
      </c>
      <c r="J1362">
        <v>171</v>
      </c>
      <c r="K1362">
        <v>74</v>
      </c>
      <c r="L1362">
        <v>97</v>
      </c>
      <c r="M1362" s="3">
        <v>0.56730000000000003</v>
      </c>
      <c r="N1362" s="1">
        <v>2.1735000000000001E-38</v>
      </c>
      <c r="O1362">
        <v>46</v>
      </c>
      <c r="P1362">
        <v>45</v>
      </c>
      <c r="Q1362">
        <v>73</v>
      </c>
      <c r="R1362">
        <v>1</v>
      </c>
      <c r="S1362">
        <v>94</v>
      </c>
      <c r="T1362">
        <v>3</v>
      </c>
      <c r="U1362" s="2" t="s">
        <v>8767</v>
      </c>
      <c r="V1362">
        <v>255</v>
      </c>
      <c r="W1362">
        <v>161</v>
      </c>
      <c r="X1362">
        <v>161</v>
      </c>
      <c r="Y1362">
        <v>88</v>
      </c>
      <c r="Z1362">
        <v>73</v>
      </c>
      <c r="AA1362" s="3">
        <v>0.45340000000000003</v>
      </c>
      <c r="AB1362" s="1">
        <v>2.4194999999999999E-27</v>
      </c>
      <c r="AC1362">
        <v>45</v>
      </c>
      <c r="AD1362">
        <v>44</v>
      </c>
      <c r="AE1362">
        <v>84</v>
      </c>
      <c r="AF1362">
        <v>4</v>
      </c>
      <c r="AG1362">
        <v>70</v>
      </c>
      <c r="AH1362">
        <v>3</v>
      </c>
      <c r="AI1362" t="s">
        <v>124</v>
      </c>
      <c r="AJ1362" t="s">
        <v>7075</v>
      </c>
      <c r="AK1362" t="s">
        <v>102</v>
      </c>
      <c r="AL1362" t="s">
        <v>102</v>
      </c>
      <c r="AM1362" t="s">
        <v>102</v>
      </c>
      <c r="AN1362" t="s">
        <v>102</v>
      </c>
      <c r="AO1362" t="s">
        <v>102</v>
      </c>
      <c r="AP1362">
        <v>0.3805</v>
      </c>
      <c r="AQ1362">
        <v>0.338059</v>
      </c>
      <c r="AR1362" t="s">
        <v>7083</v>
      </c>
      <c r="AS1362" t="s">
        <v>102</v>
      </c>
      <c r="AT1362">
        <v>0.2397</v>
      </c>
      <c r="AU1362" t="s">
        <v>102</v>
      </c>
      <c r="AV1362" t="s">
        <v>102</v>
      </c>
      <c r="AW1362" t="s">
        <v>102</v>
      </c>
      <c r="AX1362" t="s">
        <v>102</v>
      </c>
      <c r="AY1362" t="s">
        <v>102</v>
      </c>
      <c r="AZ1362">
        <v>0.31950000000000001</v>
      </c>
      <c r="BA1362">
        <v>0.47039999999999998</v>
      </c>
      <c r="BB1362">
        <v>0.20780000000000001</v>
      </c>
      <c r="BC1362">
        <v>0.2321</v>
      </c>
      <c r="BD1362">
        <v>0.308</v>
      </c>
      <c r="BE1362">
        <v>0.3448</v>
      </c>
      <c r="BF1362">
        <v>0.30059999999999998</v>
      </c>
      <c r="BG1362">
        <v>0.2742</v>
      </c>
      <c r="BH1362" t="s">
        <v>102</v>
      </c>
      <c r="BI1362" t="s">
        <v>102</v>
      </c>
      <c r="BJ1362" t="s">
        <v>102</v>
      </c>
      <c r="BK1362" t="s">
        <v>102</v>
      </c>
      <c r="BL1362" t="s">
        <v>102</v>
      </c>
      <c r="BM1362" t="s">
        <v>102</v>
      </c>
      <c r="BN1362" t="s">
        <v>102</v>
      </c>
      <c r="BO1362" t="s">
        <v>102</v>
      </c>
      <c r="BP1362" t="s">
        <v>102</v>
      </c>
      <c r="BQ1362" t="s">
        <v>102</v>
      </c>
      <c r="BR1362" t="s">
        <v>102</v>
      </c>
      <c r="BS1362" t="s">
        <v>102</v>
      </c>
      <c r="BT1362" t="s">
        <v>102</v>
      </c>
      <c r="BU1362" t="s">
        <v>102</v>
      </c>
      <c r="BV1362" t="s">
        <v>102</v>
      </c>
      <c r="BW1362" t="s">
        <v>102</v>
      </c>
      <c r="BX1362" t="s">
        <v>102</v>
      </c>
      <c r="BY1362" t="s">
        <v>102</v>
      </c>
      <c r="BZ1362" t="s">
        <v>102</v>
      </c>
      <c r="CA1362" t="s">
        <v>102</v>
      </c>
      <c r="CB1362" t="s">
        <v>102</v>
      </c>
      <c r="CC1362" t="s">
        <v>102</v>
      </c>
      <c r="CD1362" t="s">
        <v>102</v>
      </c>
      <c r="CE1362" t="s">
        <v>102</v>
      </c>
      <c r="CF1362" t="s">
        <v>102</v>
      </c>
      <c r="CG1362" t="s">
        <v>102</v>
      </c>
      <c r="CH1362" t="s">
        <v>102</v>
      </c>
      <c r="CI1362" t="s">
        <v>102</v>
      </c>
      <c r="CJ1362" t="s">
        <v>102</v>
      </c>
      <c r="CK1362" t="s">
        <v>102</v>
      </c>
      <c r="CL1362" t="s">
        <v>102</v>
      </c>
      <c r="CM1362" t="s">
        <v>102</v>
      </c>
      <c r="CN1362" t="s">
        <v>102</v>
      </c>
      <c r="CO1362" t="s">
        <v>102</v>
      </c>
      <c r="CP1362" t="s">
        <v>102</v>
      </c>
      <c r="CQ1362" t="s">
        <v>102</v>
      </c>
      <c r="CR1362" t="s">
        <v>102</v>
      </c>
      <c r="CS1362" t="s">
        <v>102</v>
      </c>
      <c r="CT1362" t="s">
        <v>102</v>
      </c>
      <c r="CU1362" t="s">
        <v>102</v>
      </c>
      <c r="CV1362" t="s">
        <v>102</v>
      </c>
      <c r="CW1362" t="s">
        <v>102</v>
      </c>
      <c r="CX1362" t="s">
        <v>102</v>
      </c>
      <c r="CY1362" t="s">
        <v>102</v>
      </c>
      <c r="CZ1362" t="s">
        <v>102</v>
      </c>
      <c r="DA1362" t="s">
        <v>102</v>
      </c>
      <c r="DB1362" t="s">
        <v>102</v>
      </c>
      <c r="DC1362" t="s">
        <v>102</v>
      </c>
      <c r="DD1362" t="s">
        <v>102</v>
      </c>
      <c r="DE1362" t="s">
        <v>102</v>
      </c>
      <c r="DF1362" t="s">
        <v>102</v>
      </c>
      <c r="DG1362" t="s">
        <v>102</v>
      </c>
      <c r="DH1362" t="s">
        <v>102</v>
      </c>
      <c r="DI1362" t="s">
        <v>102</v>
      </c>
      <c r="DJ1362" t="s">
        <v>102</v>
      </c>
      <c r="DK1362" t="s">
        <v>102</v>
      </c>
      <c r="DL1362" t="s">
        <v>102</v>
      </c>
      <c r="DM1362" t="s">
        <v>102</v>
      </c>
      <c r="DN1362" t="s">
        <v>102</v>
      </c>
      <c r="DO1362" t="s">
        <v>102</v>
      </c>
      <c r="DP1362" t="s">
        <v>102</v>
      </c>
      <c r="DQ1362" t="s">
        <v>102</v>
      </c>
      <c r="DR1362" t="s">
        <v>102</v>
      </c>
      <c r="DS1362" t="s">
        <v>102</v>
      </c>
      <c r="DT1362" t="s">
        <v>102</v>
      </c>
      <c r="DU1362" t="s">
        <v>102</v>
      </c>
      <c r="DV1362" t="s">
        <v>117</v>
      </c>
      <c r="DW1362" t="s">
        <v>6984</v>
      </c>
      <c r="DX1362">
        <v>14038545</v>
      </c>
      <c r="DY1362" t="s">
        <v>102</v>
      </c>
      <c r="DZ1362" t="s">
        <v>110</v>
      </c>
      <c r="EA1362" t="s">
        <v>123</v>
      </c>
      <c r="EB1362" t="s">
        <v>102</v>
      </c>
      <c r="EC1362" t="s">
        <v>118</v>
      </c>
      <c r="ED1362" t="s">
        <v>3256</v>
      </c>
      <c r="EE1362" t="s">
        <v>120</v>
      </c>
      <c r="EF1362" t="s">
        <v>7084</v>
      </c>
      <c r="EG1362" t="s">
        <v>7085</v>
      </c>
    </row>
    <row r="1363" spans="1:137" hidden="1">
      <c r="A1363" t="s">
        <v>6984</v>
      </c>
      <c r="B1363">
        <v>14038552</v>
      </c>
      <c r="C1363">
        <v>14038552</v>
      </c>
      <c r="D1363" t="s">
        <v>98</v>
      </c>
      <c r="E1363" t="s">
        <v>99</v>
      </c>
      <c r="F1363" s="3">
        <f t="shared" si="21"/>
        <v>7.9100000000000059E-2</v>
      </c>
      <c r="G1363" s="2" t="s">
        <v>8767</v>
      </c>
      <c r="H1363">
        <v>255</v>
      </c>
      <c r="I1363">
        <v>191</v>
      </c>
      <c r="J1363">
        <v>191</v>
      </c>
      <c r="K1363">
        <v>85</v>
      </c>
      <c r="L1363">
        <v>106</v>
      </c>
      <c r="M1363" s="3">
        <v>0.55500000000000005</v>
      </c>
      <c r="N1363" s="1">
        <v>1.3320000000000001E-41</v>
      </c>
      <c r="O1363">
        <v>47</v>
      </c>
      <c r="P1363">
        <v>46</v>
      </c>
      <c r="Q1363">
        <v>84</v>
      </c>
      <c r="R1363">
        <v>1</v>
      </c>
      <c r="S1363">
        <v>100</v>
      </c>
      <c r="T1363">
        <v>6</v>
      </c>
      <c r="U1363" s="2" t="s">
        <v>8767</v>
      </c>
      <c r="V1363">
        <v>255</v>
      </c>
      <c r="W1363">
        <v>188</v>
      </c>
      <c r="X1363">
        <v>187</v>
      </c>
      <c r="Y1363">
        <v>98</v>
      </c>
      <c r="Z1363">
        <v>89</v>
      </c>
      <c r="AA1363" s="3">
        <v>0.47589999999999999</v>
      </c>
      <c r="AB1363" s="1">
        <v>1.4196E-33</v>
      </c>
      <c r="AC1363">
        <v>47</v>
      </c>
      <c r="AD1363">
        <v>47</v>
      </c>
      <c r="AE1363">
        <v>93</v>
      </c>
      <c r="AF1363">
        <v>5</v>
      </c>
      <c r="AG1363">
        <v>85</v>
      </c>
      <c r="AH1363">
        <v>4</v>
      </c>
      <c r="AI1363" t="s">
        <v>124</v>
      </c>
      <c r="AJ1363" t="s">
        <v>7075</v>
      </c>
      <c r="AK1363" t="s">
        <v>102</v>
      </c>
      <c r="AL1363" t="s">
        <v>102</v>
      </c>
      <c r="AM1363" t="s">
        <v>102</v>
      </c>
      <c r="AN1363" t="s">
        <v>102</v>
      </c>
      <c r="AO1363" t="s">
        <v>102</v>
      </c>
      <c r="AP1363">
        <v>0.23899999999999999</v>
      </c>
      <c r="AQ1363">
        <v>0.212061</v>
      </c>
      <c r="AR1363" t="s">
        <v>7086</v>
      </c>
      <c r="AS1363" t="s">
        <v>102</v>
      </c>
      <c r="AT1363">
        <v>0.2404</v>
      </c>
      <c r="AU1363" t="s">
        <v>102</v>
      </c>
      <c r="AV1363" t="s">
        <v>102</v>
      </c>
      <c r="AW1363" t="s">
        <v>102</v>
      </c>
      <c r="AX1363" t="s">
        <v>102</v>
      </c>
      <c r="AY1363" t="s">
        <v>102</v>
      </c>
      <c r="AZ1363">
        <v>0.24099999999999999</v>
      </c>
      <c r="BA1363">
        <v>0.16789999999999999</v>
      </c>
      <c r="BB1363">
        <v>0.12720000000000001</v>
      </c>
      <c r="BC1363">
        <v>0.22839999999999999</v>
      </c>
      <c r="BD1363">
        <v>0.22509999999999999</v>
      </c>
      <c r="BE1363">
        <v>0.2782</v>
      </c>
      <c r="BF1363">
        <v>0.2384</v>
      </c>
      <c r="BG1363">
        <v>0.24829999999999999</v>
      </c>
      <c r="BH1363" t="s">
        <v>102</v>
      </c>
      <c r="BI1363" t="s">
        <v>102</v>
      </c>
      <c r="BJ1363" t="s">
        <v>102</v>
      </c>
      <c r="BK1363" t="s">
        <v>102</v>
      </c>
      <c r="BL1363" t="s">
        <v>102</v>
      </c>
      <c r="BM1363" t="s">
        <v>102</v>
      </c>
      <c r="BN1363" t="s">
        <v>102</v>
      </c>
      <c r="BO1363" t="s">
        <v>102</v>
      </c>
      <c r="BP1363" t="s">
        <v>102</v>
      </c>
      <c r="BQ1363" t="s">
        <v>102</v>
      </c>
      <c r="BR1363" t="s">
        <v>102</v>
      </c>
      <c r="BS1363" t="s">
        <v>102</v>
      </c>
      <c r="BT1363" t="s">
        <v>102</v>
      </c>
      <c r="BU1363" t="s">
        <v>102</v>
      </c>
      <c r="BV1363" t="s">
        <v>102</v>
      </c>
      <c r="BW1363" t="s">
        <v>102</v>
      </c>
      <c r="BX1363" t="s">
        <v>102</v>
      </c>
      <c r="BY1363" t="s">
        <v>102</v>
      </c>
      <c r="BZ1363" t="s">
        <v>102</v>
      </c>
      <c r="CA1363" t="s">
        <v>102</v>
      </c>
      <c r="CB1363" t="s">
        <v>102</v>
      </c>
      <c r="CC1363" t="s">
        <v>102</v>
      </c>
      <c r="CD1363" t="s">
        <v>102</v>
      </c>
      <c r="CE1363" t="s">
        <v>102</v>
      </c>
      <c r="CF1363" t="s">
        <v>102</v>
      </c>
      <c r="CG1363" t="s">
        <v>102</v>
      </c>
      <c r="CH1363" t="s">
        <v>102</v>
      </c>
      <c r="CI1363" t="s">
        <v>102</v>
      </c>
      <c r="CJ1363" t="s">
        <v>102</v>
      </c>
      <c r="CK1363" t="s">
        <v>102</v>
      </c>
      <c r="CL1363" t="s">
        <v>102</v>
      </c>
      <c r="CM1363" t="s">
        <v>102</v>
      </c>
      <c r="CN1363" t="s">
        <v>102</v>
      </c>
      <c r="CO1363" t="s">
        <v>102</v>
      </c>
      <c r="CP1363" t="s">
        <v>102</v>
      </c>
      <c r="CQ1363" t="s">
        <v>102</v>
      </c>
      <c r="CR1363" t="s">
        <v>102</v>
      </c>
      <c r="CS1363" t="s">
        <v>102</v>
      </c>
      <c r="CT1363" t="s">
        <v>102</v>
      </c>
      <c r="CU1363" t="s">
        <v>102</v>
      </c>
      <c r="CV1363" t="s">
        <v>102</v>
      </c>
      <c r="CW1363" t="s">
        <v>102</v>
      </c>
      <c r="CX1363" t="s">
        <v>102</v>
      </c>
      <c r="CY1363" t="s">
        <v>102</v>
      </c>
      <c r="CZ1363" t="s">
        <v>102</v>
      </c>
      <c r="DA1363" t="s">
        <v>102</v>
      </c>
      <c r="DB1363" t="s">
        <v>102</v>
      </c>
      <c r="DC1363" t="s">
        <v>102</v>
      </c>
      <c r="DD1363" t="s">
        <v>102</v>
      </c>
      <c r="DE1363" t="s">
        <v>102</v>
      </c>
      <c r="DF1363" t="s">
        <v>102</v>
      </c>
      <c r="DG1363" t="s">
        <v>102</v>
      </c>
      <c r="DH1363" t="s">
        <v>102</v>
      </c>
      <c r="DI1363" t="s">
        <v>102</v>
      </c>
      <c r="DJ1363" t="s">
        <v>102</v>
      </c>
      <c r="DK1363" t="s">
        <v>102</v>
      </c>
      <c r="DL1363" t="s">
        <v>102</v>
      </c>
      <c r="DM1363" t="s">
        <v>102</v>
      </c>
      <c r="DN1363" t="s">
        <v>102</v>
      </c>
      <c r="DO1363" t="s">
        <v>102</v>
      </c>
      <c r="DP1363" t="s">
        <v>102</v>
      </c>
      <c r="DQ1363" t="s">
        <v>102</v>
      </c>
      <c r="DR1363" t="s">
        <v>102</v>
      </c>
      <c r="DS1363" t="s">
        <v>102</v>
      </c>
      <c r="DT1363" t="s">
        <v>102</v>
      </c>
      <c r="DU1363" t="s">
        <v>102</v>
      </c>
      <c r="DV1363" t="s">
        <v>117</v>
      </c>
      <c r="DW1363" t="s">
        <v>6984</v>
      </c>
      <c r="DX1363">
        <v>14038552</v>
      </c>
      <c r="DY1363" t="s">
        <v>102</v>
      </c>
      <c r="DZ1363" t="s">
        <v>98</v>
      </c>
      <c r="EA1363" t="s">
        <v>99</v>
      </c>
      <c r="EB1363" t="s">
        <v>102</v>
      </c>
      <c r="EC1363" t="s">
        <v>118</v>
      </c>
      <c r="ED1363" t="s">
        <v>870</v>
      </c>
      <c r="EE1363" t="s">
        <v>120</v>
      </c>
      <c r="EF1363" t="s">
        <v>7087</v>
      </c>
      <c r="EG1363" t="s">
        <v>7088</v>
      </c>
    </row>
    <row r="1364" spans="1:137" hidden="1">
      <c r="A1364" t="s">
        <v>6984</v>
      </c>
      <c r="B1364">
        <v>14041958</v>
      </c>
      <c r="C1364">
        <v>14041958</v>
      </c>
      <c r="D1364" t="s">
        <v>110</v>
      </c>
      <c r="E1364" t="s">
        <v>123</v>
      </c>
      <c r="F1364" s="3">
        <f t="shared" si="21"/>
        <v>-2.7100000000000013E-2</v>
      </c>
      <c r="G1364" s="2" t="s">
        <v>8767</v>
      </c>
      <c r="H1364">
        <v>255</v>
      </c>
      <c r="I1364">
        <v>639</v>
      </c>
      <c r="J1364">
        <v>639</v>
      </c>
      <c r="K1364">
        <v>340</v>
      </c>
      <c r="L1364">
        <v>299</v>
      </c>
      <c r="M1364" s="3">
        <v>0.46789999999999998</v>
      </c>
      <c r="N1364" s="1">
        <v>8.3394000000000004E-111</v>
      </c>
      <c r="O1364">
        <v>48</v>
      </c>
      <c r="P1364">
        <v>47</v>
      </c>
      <c r="Q1364">
        <v>169</v>
      </c>
      <c r="R1364">
        <v>171</v>
      </c>
      <c r="S1364">
        <v>156</v>
      </c>
      <c r="T1364">
        <v>143</v>
      </c>
      <c r="U1364" s="2" t="s">
        <v>8767</v>
      </c>
      <c r="V1364">
        <v>255</v>
      </c>
      <c r="W1364">
        <v>705</v>
      </c>
      <c r="X1364">
        <v>705</v>
      </c>
      <c r="Y1364">
        <v>356</v>
      </c>
      <c r="Z1364">
        <v>349</v>
      </c>
      <c r="AA1364" s="3">
        <v>0.495</v>
      </c>
      <c r="AB1364" s="1">
        <v>4.2537999999999998E-131</v>
      </c>
      <c r="AC1364">
        <v>50</v>
      </c>
      <c r="AD1364">
        <v>48</v>
      </c>
      <c r="AE1364">
        <v>180</v>
      </c>
      <c r="AF1364">
        <v>176</v>
      </c>
      <c r="AG1364">
        <v>184</v>
      </c>
      <c r="AH1364">
        <v>165</v>
      </c>
      <c r="AI1364" t="s">
        <v>100</v>
      </c>
      <c r="AJ1364" t="s">
        <v>7075</v>
      </c>
      <c r="AK1364" t="s">
        <v>102</v>
      </c>
      <c r="AL1364" t="s">
        <v>131</v>
      </c>
      <c r="AM1364" t="s">
        <v>7089</v>
      </c>
      <c r="AN1364" t="s">
        <v>102</v>
      </c>
      <c r="AO1364" t="s">
        <v>102</v>
      </c>
      <c r="AP1364">
        <v>0.25319999999999998</v>
      </c>
      <c r="AQ1364">
        <v>0.24121400000000001</v>
      </c>
      <c r="AR1364" t="s">
        <v>7090</v>
      </c>
      <c r="AS1364">
        <v>0.25504199999999999</v>
      </c>
      <c r="AT1364">
        <v>0.24279999999999999</v>
      </c>
      <c r="AU1364">
        <v>134453</v>
      </c>
      <c r="AV1364" t="s">
        <v>1727</v>
      </c>
      <c r="AW1364" t="s">
        <v>1728</v>
      </c>
      <c r="AX1364" t="s">
        <v>134</v>
      </c>
      <c r="AY1364" t="s">
        <v>135</v>
      </c>
      <c r="AZ1364">
        <v>0.2702</v>
      </c>
      <c r="BA1364">
        <v>0.1774</v>
      </c>
      <c r="BB1364">
        <v>0.22450000000000001</v>
      </c>
      <c r="BC1364">
        <v>0.2321</v>
      </c>
      <c r="BD1364">
        <v>0.23980000000000001</v>
      </c>
      <c r="BE1364">
        <v>0.29299999999999998</v>
      </c>
      <c r="BF1364">
        <v>0.2651</v>
      </c>
      <c r="BG1364">
        <v>0.30790000000000001</v>
      </c>
      <c r="BH1364" t="s">
        <v>102</v>
      </c>
      <c r="BI1364" t="s">
        <v>102</v>
      </c>
      <c r="BJ1364" t="s">
        <v>102</v>
      </c>
      <c r="BK1364" t="s">
        <v>102</v>
      </c>
      <c r="BL1364" t="s">
        <v>102</v>
      </c>
      <c r="BM1364" t="s">
        <v>102</v>
      </c>
      <c r="BN1364" t="s">
        <v>102</v>
      </c>
      <c r="BO1364" t="s">
        <v>102</v>
      </c>
      <c r="BP1364" t="s">
        <v>102</v>
      </c>
      <c r="BQ1364" t="s">
        <v>102</v>
      </c>
      <c r="BR1364" t="s">
        <v>102</v>
      </c>
      <c r="BS1364" t="s">
        <v>102</v>
      </c>
      <c r="BT1364" t="s">
        <v>102</v>
      </c>
      <c r="BU1364" t="s">
        <v>102</v>
      </c>
      <c r="BV1364" t="s">
        <v>102</v>
      </c>
      <c r="BW1364" t="s">
        <v>102</v>
      </c>
      <c r="BX1364" t="s">
        <v>102</v>
      </c>
      <c r="BY1364" t="s">
        <v>102</v>
      </c>
      <c r="BZ1364" t="s">
        <v>102</v>
      </c>
      <c r="CA1364" t="s">
        <v>102</v>
      </c>
      <c r="CB1364" t="s">
        <v>102</v>
      </c>
      <c r="CC1364" t="s">
        <v>102</v>
      </c>
      <c r="CD1364" t="s">
        <v>102</v>
      </c>
      <c r="CE1364" t="s">
        <v>102</v>
      </c>
      <c r="CF1364" t="s">
        <v>102</v>
      </c>
      <c r="CG1364" t="s">
        <v>102</v>
      </c>
      <c r="CH1364" t="s">
        <v>102</v>
      </c>
      <c r="CI1364" t="s">
        <v>102</v>
      </c>
      <c r="CJ1364" t="s">
        <v>102</v>
      </c>
      <c r="CK1364" t="s">
        <v>102</v>
      </c>
      <c r="CL1364" t="s">
        <v>102</v>
      </c>
      <c r="CM1364" t="s">
        <v>102</v>
      </c>
      <c r="CN1364" t="s">
        <v>102</v>
      </c>
      <c r="CO1364" t="s">
        <v>102</v>
      </c>
      <c r="CP1364" t="s">
        <v>102</v>
      </c>
      <c r="CQ1364" t="s">
        <v>102</v>
      </c>
      <c r="CR1364" t="s">
        <v>102</v>
      </c>
      <c r="CS1364" t="s">
        <v>102</v>
      </c>
      <c r="CT1364" t="s">
        <v>102</v>
      </c>
      <c r="CU1364" t="s">
        <v>102</v>
      </c>
      <c r="CV1364" t="s">
        <v>102</v>
      </c>
      <c r="CW1364" t="s">
        <v>102</v>
      </c>
      <c r="CX1364" t="s">
        <v>102</v>
      </c>
      <c r="CY1364" t="s">
        <v>102</v>
      </c>
      <c r="CZ1364" t="s">
        <v>102</v>
      </c>
      <c r="DA1364" t="s">
        <v>102</v>
      </c>
      <c r="DB1364" t="s">
        <v>102</v>
      </c>
      <c r="DC1364" t="s">
        <v>102</v>
      </c>
      <c r="DD1364" t="s">
        <v>102</v>
      </c>
      <c r="DE1364" t="s">
        <v>102</v>
      </c>
      <c r="DF1364" t="s">
        <v>102</v>
      </c>
      <c r="DG1364" t="s">
        <v>102</v>
      </c>
      <c r="DH1364" t="s">
        <v>102</v>
      </c>
      <c r="DI1364" t="s">
        <v>102</v>
      </c>
      <c r="DJ1364" t="s">
        <v>102</v>
      </c>
      <c r="DK1364" t="s">
        <v>102</v>
      </c>
      <c r="DL1364" t="s">
        <v>102</v>
      </c>
      <c r="DM1364" t="s">
        <v>102</v>
      </c>
      <c r="DN1364" t="s">
        <v>102</v>
      </c>
      <c r="DO1364" t="s">
        <v>102</v>
      </c>
      <c r="DP1364" t="s">
        <v>102</v>
      </c>
      <c r="DQ1364" t="s">
        <v>102</v>
      </c>
      <c r="DR1364" t="s">
        <v>102</v>
      </c>
      <c r="DS1364" t="s">
        <v>102</v>
      </c>
      <c r="DT1364" t="s">
        <v>102</v>
      </c>
      <c r="DU1364" t="s">
        <v>102</v>
      </c>
      <c r="DV1364" t="s">
        <v>117</v>
      </c>
      <c r="DW1364" t="s">
        <v>6984</v>
      </c>
      <c r="DX1364">
        <v>14041958</v>
      </c>
      <c r="DY1364" t="s">
        <v>102</v>
      </c>
      <c r="DZ1364" t="s">
        <v>110</v>
      </c>
      <c r="EA1364" t="s">
        <v>123</v>
      </c>
      <c r="EB1364" t="s">
        <v>102</v>
      </c>
      <c r="EC1364" t="s">
        <v>118</v>
      </c>
      <c r="ED1364" t="s">
        <v>755</v>
      </c>
      <c r="EE1364" t="s">
        <v>120</v>
      </c>
      <c r="EF1364" t="s">
        <v>7091</v>
      </c>
      <c r="EG1364" t="s">
        <v>7092</v>
      </c>
    </row>
    <row r="1365" spans="1:137" hidden="1">
      <c r="A1365" t="s">
        <v>6984</v>
      </c>
      <c r="B1365">
        <v>15811023</v>
      </c>
      <c r="C1365">
        <v>15811023</v>
      </c>
      <c r="D1365" t="s">
        <v>123</v>
      </c>
      <c r="E1365" t="s">
        <v>110</v>
      </c>
      <c r="F1365" s="3">
        <f t="shared" si="21"/>
        <v>0</v>
      </c>
      <c r="G1365" s="2" t="s">
        <v>8768</v>
      </c>
      <c r="H1365">
        <v>255</v>
      </c>
      <c r="I1365">
        <v>188</v>
      </c>
      <c r="J1365">
        <v>188</v>
      </c>
      <c r="K1365">
        <v>0</v>
      </c>
      <c r="L1365">
        <v>188</v>
      </c>
      <c r="M1365" s="4">
        <v>1</v>
      </c>
      <c r="N1365" s="1">
        <v>1.5800000000000001E-112</v>
      </c>
      <c r="O1365">
        <v>0</v>
      </c>
      <c r="P1365">
        <v>50</v>
      </c>
      <c r="Q1365">
        <v>0</v>
      </c>
      <c r="R1365">
        <v>0</v>
      </c>
      <c r="S1365">
        <v>150</v>
      </c>
      <c r="T1365">
        <v>38</v>
      </c>
      <c r="U1365" s="2" t="s">
        <v>8768</v>
      </c>
      <c r="V1365">
        <v>255</v>
      </c>
      <c r="W1365">
        <v>192</v>
      </c>
      <c r="X1365">
        <v>192</v>
      </c>
      <c r="Y1365">
        <v>0</v>
      </c>
      <c r="Z1365">
        <v>192</v>
      </c>
      <c r="AA1365" s="4">
        <v>1</v>
      </c>
      <c r="AB1365" s="1">
        <v>6.2372000000000004E-115</v>
      </c>
      <c r="AC1365">
        <v>0</v>
      </c>
      <c r="AD1365">
        <v>48</v>
      </c>
      <c r="AE1365">
        <v>0</v>
      </c>
      <c r="AF1365">
        <v>0</v>
      </c>
      <c r="AG1365">
        <v>162</v>
      </c>
      <c r="AH1365">
        <v>30</v>
      </c>
      <c r="AI1365" t="s">
        <v>100</v>
      </c>
      <c r="AJ1365" t="s">
        <v>7093</v>
      </c>
      <c r="AK1365" t="s">
        <v>102</v>
      </c>
      <c r="AL1365" t="s">
        <v>131</v>
      </c>
      <c r="AM1365" t="s">
        <v>7094</v>
      </c>
      <c r="AN1365" t="s">
        <v>7095</v>
      </c>
      <c r="AO1365" t="s">
        <v>102</v>
      </c>
      <c r="AP1365">
        <v>0.439</v>
      </c>
      <c r="AQ1365">
        <v>0.39616600000000002</v>
      </c>
      <c r="AR1365" t="s">
        <v>7096</v>
      </c>
      <c r="AS1365">
        <v>0.32883600000000002</v>
      </c>
      <c r="AT1365">
        <v>0.32569999999999999</v>
      </c>
      <c r="AU1365">
        <v>142057</v>
      </c>
      <c r="AV1365" t="s">
        <v>7097</v>
      </c>
      <c r="AW1365" t="s">
        <v>7098</v>
      </c>
      <c r="AX1365" t="s">
        <v>134</v>
      </c>
      <c r="AY1365" t="s">
        <v>1013</v>
      </c>
      <c r="AZ1365">
        <v>0.48149999999999998</v>
      </c>
      <c r="BA1365">
        <v>0.29499999999999998</v>
      </c>
      <c r="BB1365">
        <v>0.57730000000000004</v>
      </c>
      <c r="BC1365">
        <v>0.31109999999999999</v>
      </c>
      <c r="BD1365">
        <v>0.52329999999999999</v>
      </c>
      <c r="BE1365">
        <v>0.51370000000000005</v>
      </c>
      <c r="BF1365">
        <v>0.5</v>
      </c>
      <c r="BG1365">
        <v>0.47620000000000001</v>
      </c>
      <c r="BH1365" t="s">
        <v>102</v>
      </c>
      <c r="BI1365" t="s">
        <v>102</v>
      </c>
      <c r="BJ1365" t="s">
        <v>102</v>
      </c>
      <c r="BK1365" t="s">
        <v>102</v>
      </c>
      <c r="BL1365" t="s">
        <v>102</v>
      </c>
      <c r="BM1365" t="s">
        <v>102</v>
      </c>
      <c r="BN1365" t="s">
        <v>102</v>
      </c>
      <c r="BO1365" t="s">
        <v>102</v>
      </c>
      <c r="BP1365" t="s">
        <v>102</v>
      </c>
      <c r="BQ1365" t="s">
        <v>102</v>
      </c>
      <c r="BR1365" t="s">
        <v>102</v>
      </c>
      <c r="BS1365" t="s">
        <v>102</v>
      </c>
      <c r="BT1365" t="s">
        <v>102</v>
      </c>
      <c r="BU1365" t="s">
        <v>102</v>
      </c>
      <c r="BV1365" t="s">
        <v>102</v>
      </c>
      <c r="BW1365" t="s">
        <v>102</v>
      </c>
      <c r="BX1365" t="s">
        <v>102</v>
      </c>
      <c r="BY1365" t="s">
        <v>102</v>
      </c>
      <c r="BZ1365" t="s">
        <v>102</v>
      </c>
      <c r="CA1365" t="s">
        <v>102</v>
      </c>
      <c r="CB1365" t="s">
        <v>102</v>
      </c>
      <c r="CC1365" t="s">
        <v>102</v>
      </c>
      <c r="CD1365" t="s">
        <v>102</v>
      </c>
      <c r="CE1365" t="s">
        <v>102</v>
      </c>
      <c r="CF1365" t="s">
        <v>102</v>
      </c>
      <c r="CG1365" t="s">
        <v>102</v>
      </c>
      <c r="CH1365" t="s">
        <v>102</v>
      </c>
      <c r="CI1365" t="s">
        <v>102</v>
      </c>
      <c r="CJ1365" t="s">
        <v>102</v>
      </c>
      <c r="CK1365" t="s">
        <v>102</v>
      </c>
      <c r="CL1365" t="s">
        <v>102</v>
      </c>
      <c r="CM1365" t="s">
        <v>102</v>
      </c>
      <c r="CN1365" t="s">
        <v>102</v>
      </c>
      <c r="CO1365" t="s">
        <v>102</v>
      </c>
      <c r="CP1365" t="s">
        <v>102</v>
      </c>
      <c r="CQ1365" t="s">
        <v>102</v>
      </c>
      <c r="CR1365" t="s">
        <v>102</v>
      </c>
      <c r="CS1365" t="s">
        <v>102</v>
      </c>
      <c r="CT1365" t="s">
        <v>102</v>
      </c>
      <c r="CU1365" t="s">
        <v>102</v>
      </c>
      <c r="CV1365" t="s">
        <v>102</v>
      </c>
      <c r="CW1365" t="s">
        <v>102</v>
      </c>
      <c r="CX1365" t="s">
        <v>102</v>
      </c>
      <c r="CY1365" t="s">
        <v>102</v>
      </c>
      <c r="CZ1365" t="s">
        <v>102</v>
      </c>
      <c r="DA1365" t="s">
        <v>102</v>
      </c>
      <c r="DB1365" t="s">
        <v>102</v>
      </c>
      <c r="DC1365" t="s">
        <v>102</v>
      </c>
      <c r="DD1365" t="s">
        <v>102</v>
      </c>
      <c r="DE1365" t="s">
        <v>102</v>
      </c>
      <c r="DF1365" t="s">
        <v>102</v>
      </c>
      <c r="DG1365" t="s">
        <v>102</v>
      </c>
      <c r="DH1365" t="s">
        <v>102</v>
      </c>
      <c r="DI1365" t="s">
        <v>102</v>
      </c>
      <c r="DJ1365" t="s">
        <v>102</v>
      </c>
      <c r="DK1365" t="s">
        <v>102</v>
      </c>
      <c r="DL1365" t="s">
        <v>102</v>
      </c>
      <c r="DM1365" t="s">
        <v>102</v>
      </c>
      <c r="DN1365" t="s">
        <v>102</v>
      </c>
      <c r="DO1365" t="s">
        <v>102</v>
      </c>
      <c r="DP1365" t="s">
        <v>102</v>
      </c>
      <c r="DQ1365" t="s">
        <v>102</v>
      </c>
      <c r="DR1365" t="s">
        <v>102</v>
      </c>
      <c r="DS1365" t="s">
        <v>102</v>
      </c>
      <c r="DT1365" t="s">
        <v>102</v>
      </c>
      <c r="DU1365" t="s">
        <v>102</v>
      </c>
      <c r="DV1365" t="s">
        <v>146</v>
      </c>
      <c r="DW1365" t="s">
        <v>6984</v>
      </c>
      <c r="DX1365">
        <v>15811023</v>
      </c>
      <c r="DY1365" t="s">
        <v>102</v>
      </c>
      <c r="DZ1365" t="s">
        <v>123</v>
      </c>
      <c r="EA1365" t="s">
        <v>110</v>
      </c>
      <c r="EB1365" t="s">
        <v>102</v>
      </c>
      <c r="EC1365" t="s">
        <v>118</v>
      </c>
      <c r="ED1365" t="s">
        <v>7099</v>
      </c>
      <c r="EE1365" t="s">
        <v>120</v>
      </c>
      <c r="EF1365" t="s">
        <v>7100</v>
      </c>
      <c r="EG1365" t="s">
        <v>7101</v>
      </c>
    </row>
    <row r="1366" spans="1:137" hidden="1">
      <c r="A1366" t="s">
        <v>6984</v>
      </c>
      <c r="B1366">
        <v>15811062</v>
      </c>
      <c r="C1366">
        <v>15811062</v>
      </c>
      <c r="D1366" t="s">
        <v>123</v>
      </c>
      <c r="E1366" t="s">
        <v>110</v>
      </c>
      <c r="F1366" s="3">
        <f t="shared" si="21"/>
        <v>0</v>
      </c>
      <c r="G1366" s="2" t="s">
        <v>8768</v>
      </c>
      <c r="H1366">
        <v>255</v>
      </c>
      <c r="I1366">
        <v>241</v>
      </c>
      <c r="J1366">
        <v>241</v>
      </c>
      <c r="K1366">
        <v>0</v>
      </c>
      <c r="L1366">
        <v>241</v>
      </c>
      <c r="M1366" s="4">
        <v>1</v>
      </c>
      <c r="N1366" s="1">
        <v>2.2047E-144</v>
      </c>
      <c r="O1366">
        <v>0</v>
      </c>
      <c r="P1366">
        <v>52</v>
      </c>
      <c r="Q1366">
        <v>0</v>
      </c>
      <c r="R1366">
        <v>0</v>
      </c>
      <c r="S1366">
        <v>165</v>
      </c>
      <c r="T1366">
        <v>76</v>
      </c>
      <c r="U1366" s="2" t="s">
        <v>8768</v>
      </c>
      <c r="V1366">
        <v>255</v>
      </c>
      <c r="W1366">
        <v>254</v>
      </c>
      <c r="X1366">
        <v>254</v>
      </c>
      <c r="Y1366">
        <v>0</v>
      </c>
      <c r="Z1366">
        <v>254</v>
      </c>
      <c r="AA1366" s="4">
        <v>1</v>
      </c>
      <c r="AB1366" s="1">
        <v>3.3725999999999998E-152</v>
      </c>
      <c r="AC1366">
        <v>0</v>
      </c>
      <c r="AD1366">
        <v>55</v>
      </c>
      <c r="AE1366">
        <v>0</v>
      </c>
      <c r="AF1366">
        <v>0</v>
      </c>
      <c r="AG1366">
        <v>194</v>
      </c>
      <c r="AH1366">
        <v>60</v>
      </c>
      <c r="AI1366" t="s">
        <v>100</v>
      </c>
      <c r="AJ1366" t="s">
        <v>7093</v>
      </c>
      <c r="AK1366" t="s">
        <v>102</v>
      </c>
      <c r="AL1366" t="s">
        <v>131</v>
      </c>
      <c r="AM1366" t="s">
        <v>7102</v>
      </c>
      <c r="AN1366" t="s">
        <v>4719</v>
      </c>
      <c r="AO1366" t="s">
        <v>102</v>
      </c>
      <c r="AP1366">
        <v>0.43940000000000001</v>
      </c>
      <c r="AQ1366">
        <v>0.39676499999999998</v>
      </c>
      <c r="AR1366" t="s">
        <v>7103</v>
      </c>
      <c r="AS1366">
        <v>0.32995799999999997</v>
      </c>
      <c r="AT1366">
        <v>0.32329999999999998</v>
      </c>
      <c r="AU1366">
        <v>142056</v>
      </c>
      <c r="AV1366" t="s">
        <v>7097</v>
      </c>
      <c r="AW1366" t="s">
        <v>7098</v>
      </c>
      <c r="AX1366" t="s">
        <v>134</v>
      </c>
      <c r="AY1366" t="s">
        <v>1013</v>
      </c>
      <c r="AZ1366">
        <v>0.48199999999999998</v>
      </c>
      <c r="BA1366">
        <v>0.29360000000000003</v>
      </c>
      <c r="BB1366">
        <v>0.57709999999999995</v>
      </c>
      <c r="BC1366">
        <v>0.31140000000000001</v>
      </c>
      <c r="BD1366">
        <v>0.52370000000000005</v>
      </c>
      <c r="BE1366">
        <v>0.51480000000000004</v>
      </c>
      <c r="BF1366">
        <v>0.50139999999999996</v>
      </c>
      <c r="BG1366">
        <v>0.4763</v>
      </c>
      <c r="BH1366" t="s">
        <v>102</v>
      </c>
      <c r="BI1366" t="s">
        <v>102</v>
      </c>
      <c r="BJ1366" t="s">
        <v>102</v>
      </c>
      <c r="BK1366" t="s">
        <v>102</v>
      </c>
      <c r="BL1366" t="s">
        <v>102</v>
      </c>
      <c r="BM1366" t="s">
        <v>102</v>
      </c>
      <c r="BN1366" t="s">
        <v>102</v>
      </c>
      <c r="BO1366" t="s">
        <v>102</v>
      </c>
      <c r="BP1366" t="s">
        <v>102</v>
      </c>
      <c r="BQ1366" t="s">
        <v>102</v>
      </c>
      <c r="BR1366" t="s">
        <v>102</v>
      </c>
      <c r="BS1366" t="s">
        <v>102</v>
      </c>
      <c r="BT1366" t="s">
        <v>102</v>
      </c>
      <c r="BU1366" t="s">
        <v>102</v>
      </c>
      <c r="BV1366" t="s">
        <v>102</v>
      </c>
      <c r="BW1366" t="s">
        <v>102</v>
      </c>
      <c r="BX1366" t="s">
        <v>102</v>
      </c>
      <c r="BY1366" t="s">
        <v>102</v>
      </c>
      <c r="BZ1366" t="s">
        <v>102</v>
      </c>
      <c r="CA1366" t="s">
        <v>102</v>
      </c>
      <c r="CB1366" t="s">
        <v>102</v>
      </c>
      <c r="CC1366" t="s">
        <v>102</v>
      </c>
      <c r="CD1366" t="s">
        <v>102</v>
      </c>
      <c r="CE1366" t="s">
        <v>102</v>
      </c>
      <c r="CF1366" t="s">
        <v>102</v>
      </c>
      <c r="CG1366" t="s">
        <v>102</v>
      </c>
      <c r="CH1366" t="s">
        <v>102</v>
      </c>
      <c r="CI1366" t="s">
        <v>102</v>
      </c>
      <c r="CJ1366" t="s">
        <v>102</v>
      </c>
      <c r="CK1366" t="s">
        <v>102</v>
      </c>
      <c r="CL1366" t="s">
        <v>102</v>
      </c>
      <c r="CM1366" t="s">
        <v>102</v>
      </c>
      <c r="CN1366" t="s">
        <v>102</v>
      </c>
      <c r="CO1366" t="s">
        <v>102</v>
      </c>
      <c r="CP1366" t="s">
        <v>102</v>
      </c>
      <c r="CQ1366" t="s">
        <v>102</v>
      </c>
      <c r="CR1366" t="s">
        <v>102</v>
      </c>
      <c r="CS1366" t="s">
        <v>102</v>
      </c>
      <c r="CT1366" t="s">
        <v>102</v>
      </c>
      <c r="CU1366" t="s">
        <v>102</v>
      </c>
      <c r="CV1366" t="s">
        <v>102</v>
      </c>
      <c r="CW1366" t="s">
        <v>102</v>
      </c>
      <c r="CX1366" t="s">
        <v>102</v>
      </c>
      <c r="CY1366" t="s">
        <v>102</v>
      </c>
      <c r="CZ1366" t="s">
        <v>102</v>
      </c>
      <c r="DA1366" t="s">
        <v>102</v>
      </c>
      <c r="DB1366" t="s">
        <v>102</v>
      </c>
      <c r="DC1366" t="s">
        <v>102</v>
      </c>
      <c r="DD1366" t="s">
        <v>102</v>
      </c>
      <c r="DE1366" t="s">
        <v>102</v>
      </c>
      <c r="DF1366" t="s">
        <v>102</v>
      </c>
      <c r="DG1366" t="s">
        <v>102</v>
      </c>
      <c r="DH1366" t="s">
        <v>102</v>
      </c>
      <c r="DI1366" t="s">
        <v>102</v>
      </c>
      <c r="DJ1366" t="s">
        <v>102</v>
      </c>
      <c r="DK1366" t="s">
        <v>102</v>
      </c>
      <c r="DL1366" t="s">
        <v>102</v>
      </c>
      <c r="DM1366" t="s">
        <v>102</v>
      </c>
      <c r="DN1366" t="s">
        <v>102</v>
      </c>
      <c r="DO1366" t="s">
        <v>102</v>
      </c>
      <c r="DP1366" t="s">
        <v>102</v>
      </c>
      <c r="DQ1366" t="s">
        <v>102</v>
      </c>
      <c r="DR1366" t="s">
        <v>102</v>
      </c>
      <c r="DS1366" t="s">
        <v>102</v>
      </c>
      <c r="DT1366" t="s">
        <v>102</v>
      </c>
      <c r="DU1366" t="s">
        <v>102</v>
      </c>
      <c r="DV1366" t="s">
        <v>146</v>
      </c>
      <c r="DW1366" t="s">
        <v>6984</v>
      </c>
      <c r="DX1366">
        <v>15811062</v>
      </c>
      <c r="DY1366" t="s">
        <v>102</v>
      </c>
      <c r="DZ1366" t="s">
        <v>123</v>
      </c>
      <c r="EA1366" t="s">
        <v>110</v>
      </c>
      <c r="EB1366" t="s">
        <v>102</v>
      </c>
      <c r="EC1366" t="s">
        <v>118</v>
      </c>
      <c r="ED1366" t="s">
        <v>1188</v>
      </c>
      <c r="EE1366" t="s">
        <v>120</v>
      </c>
      <c r="EF1366" t="s">
        <v>7104</v>
      </c>
      <c r="EG1366" t="s">
        <v>7105</v>
      </c>
    </row>
    <row r="1367" spans="1:137" hidden="1">
      <c r="A1367" t="s">
        <v>6984</v>
      </c>
      <c r="B1367">
        <v>15818141</v>
      </c>
      <c r="C1367">
        <v>15818141</v>
      </c>
      <c r="D1367" t="s">
        <v>99</v>
      </c>
      <c r="E1367" t="s">
        <v>123</v>
      </c>
      <c r="F1367" s="3">
        <f t="shared" si="21"/>
        <v>-1.9699999999999995E-2</v>
      </c>
      <c r="G1367" s="2" t="s">
        <v>8767</v>
      </c>
      <c r="H1367">
        <v>255</v>
      </c>
      <c r="I1367">
        <v>371</v>
      </c>
      <c r="J1367">
        <v>371</v>
      </c>
      <c r="K1367">
        <v>209</v>
      </c>
      <c r="L1367">
        <v>162</v>
      </c>
      <c r="M1367" s="3">
        <v>0.43669999999999998</v>
      </c>
      <c r="N1367" s="1">
        <v>2.2220000000000002E-59</v>
      </c>
      <c r="O1367">
        <v>53</v>
      </c>
      <c r="P1367">
        <v>50</v>
      </c>
      <c r="Q1367">
        <v>126</v>
      </c>
      <c r="R1367">
        <v>83</v>
      </c>
      <c r="S1367">
        <v>104</v>
      </c>
      <c r="T1367">
        <v>58</v>
      </c>
      <c r="U1367" s="2" t="s">
        <v>8767</v>
      </c>
      <c r="V1367">
        <v>255</v>
      </c>
      <c r="W1367">
        <v>401</v>
      </c>
      <c r="X1367">
        <v>401</v>
      </c>
      <c r="Y1367">
        <v>218</v>
      </c>
      <c r="Z1367">
        <v>183</v>
      </c>
      <c r="AA1367" s="3">
        <v>0.45639999999999997</v>
      </c>
      <c r="AB1367" s="1">
        <v>1.1537E-67</v>
      </c>
      <c r="AC1367">
        <v>52</v>
      </c>
      <c r="AD1367">
        <v>52</v>
      </c>
      <c r="AE1367">
        <v>131</v>
      </c>
      <c r="AF1367">
        <v>87</v>
      </c>
      <c r="AG1367">
        <v>104</v>
      </c>
      <c r="AH1367">
        <v>79</v>
      </c>
      <c r="AI1367" t="s">
        <v>100</v>
      </c>
      <c r="AJ1367" t="s">
        <v>7093</v>
      </c>
      <c r="AK1367" t="s">
        <v>102</v>
      </c>
      <c r="AL1367" t="s">
        <v>131</v>
      </c>
      <c r="AM1367" t="s">
        <v>7106</v>
      </c>
      <c r="AN1367" t="s">
        <v>7107</v>
      </c>
      <c r="AO1367" t="s">
        <v>102</v>
      </c>
      <c r="AP1367">
        <v>0.45900000000000002</v>
      </c>
      <c r="AQ1367">
        <v>0.41014400000000001</v>
      </c>
      <c r="AR1367" t="s">
        <v>7108</v>
      </c>
      <c r="AS1367">
        <v>0.30346600000000001</v>
      </c>
      <c r="AT1367">
        <v>0.3009</v>
      </c>
      <c r="AU1367">
        <v>142045</v>
      </c>
      <c r="AV1367" t="s">
        <v>7097</v>
      </c>
      <c r="AW1367" t="s">
        <v>7098</v>
      </c>
      <c r="AX1367" t="s">
        <v>134</v>
      </c>
      <c r="AY1367" t="s">
        <v>1013</v>
      </c>
      <c r="AZ1367">
        <v>0.5</v>
      </c>
      <c r="BA1367">
        <v>0.29780000000000001</v>
      </c>
      <c r="BB1367">
        <v>0.59389999999999998</v>
      </c>
      <c r="BC1367">
        <v>0.28860000000000002</v>
      </c>
      <c r="BD1367">
        <v>0.51910000000000001</v>
      </c>
      <c r="BE1367">
        <v>0.53590000000000004</v>
      </c>
      <c r="BF1367">
        <v>0.5202</v>
      </c>
      <c r="BG1367">
        <v>0.52110000000000001</v>
      </c>
      <c r="BH1367" t="s">
        <v>102</v>
      </c>
      <c r="BI1367" t="s">
        <v>102</v>
      </c>
      <c r="BJ1367" t="s">
        <v>102</v>
      </c>
      <c r="BK1367" t="s">
        <v>102</v>
      </c>
      <c r="BL1367" t="s">
        <v>102</v>
      </c>
      <c r="BM1367" t="s">
        <v>102</v>
      </c>
      <c r="BN1367" t="s">
        <v>102</v>
      </c>
      <c r="BO1367" t="s">
        <v>102</v>
      </c>
      <c r="BP1367" t="s">
        <v>102</v>
      </c>
      <c r="BQ1367" t="s">
        <v>102</v>
      </c>
      <c r="BR1367" t="s">
        <v>102</v>
      </c>
      <c r="BS1367" t="s">
        <v>102</v>
      </c>
      <c r="BT1367" t="s">
        <v>102</v>
      </c>
      <c r="BU1367" t="s">
        <v>102</v>
      </c>
      <c r="BV1367" t="s">
        <v>102</v>
      </c>
      <c r="BW1367" t="s">
        <v>102</v>
      </c>
      <c r="BX1367" t="s">
        <v>102</v>
      </c>
      <c r="BY1367" t="s">
        <v>102</v>
      </c>
      <c r="BZ1367" t="s">
        <v>102</v>
      </c>
      <c r="CA1367" t="s">
        <v>102</v>
      </c>
      <c r="CB1367" t="s">
        <v>102</v>
      </c>
      <c r="CC1367" t="s">
        <v>102</v>
      </c>
      <c r="CD1367" t="s">
        <v>102</v>
      </c>
      <c r="CE1367" t="s">
        <v>102</v>
      </c>
      <c r="CF1367" t="s">
        <v>102</v>
      </c>
      <c r="CG1367" t="s">
        <v>102</v>
      </c>
      <c r="CH1367" t="s">
        <v>102</v>
      </c>
      <c r="CI1367" t="s">
        <v>102</v>
      </c>
      <c r="CJ1367" t="s">
        <v>102</v>
      </c>
      <c r="CK1367" t="s">
        <v>102</v>
      </c>
      <c r="CL1367" t="s">
        <v>102</v>
      </c>
      <c r="CM1367" t="s">
        <v>102</v>
      </c>
      <c r="CN1367" t="s">
        <v>102</v>
      </c>
      <c r="CO1367" t="s">
        <v>102</v>
      </c>
      <c r="CP1367" t="s">
        <v>102</v>
      </c>
      <c r="CQ1367" t="s">
        <v>102</v>
      </c>
      <c r="CR1367" t="s">
        <v>102</v>
      </c>
      <c r="CS1367" t="s">
        <v>102</v>
      </c>
      <c r="CT1367" t="s">
        <v>102</v>
      </c>
      <c r="CU1367" t="s">
        <v>102</v>
      </c>
      <c r="CV1367" t="s">
        <v>102</v>
      </c>
      <c r="CW1367" t="s">
        <v>102</v>
      </c>
      <c r="CX1367" t="s">
        <v>102</v>
      </c>
      <c r="CY1367" t="s">
        <v>102</v>
      </c>
      <c r="CZ1367" t="s">
        <v>102</v>
      </c>
      <c r="DA1367" t="s">
        <v>102</v>
      </c>
      <c r="DB1367" t="s">
        <v>102</v>
      </c>
      <c r="DC1367" t="s">
        <v>102</v>
      </c>
      <c r="DD1367" t="s">
        <v>102</v>
      </c>
      <c r="DE1367" t="s">
        <v>102</v>
      </c>
      <c r="DF1367" t="s">
        <v>102</v>
      </c>
      <c r="DG1367" t="s">
        <v>102</v>
      </c>
      <c r="DH1367" t="s">
        <v>102</v>
      </c>
      <c r="DI1367" t="s">
        <v>102</v>
      </c>
      <c r="DJ1367" t="s">
        <v>102</v>
      </c>
      <c r="DK1367" t="s">
        <v>102</v>
      </c>
      <c r="DL1367" t="s">
        <v>102</v>
      </c>
      <c r="DM1367" t="s">
        <v>102</v>
      </c>
      <c r="DN1367" t="s">
        <v>102</v>
      </c>
      <c r="DO1367" t="s">
        <v>102</v>
      </c>
      <c r="DP1367" t="s">
        <v>102</v>
      </c>
      <c r="DQ1367" t="s">
        <v>102</v>
      </c>
      <c r="DR1367" t="s">
        <v>102</v>
      </c>
      <c r="DS1367" t="s">
        <v>102</v>
      </c>
      <c r="DT1367" t="s">
        <v>102</v>
      </c>
      <c r="DU1367" t="s">
        <v>102</v>
      </c>
      <c r="DV1367" t="s">
        <v>117</v>
      </c>
      <c r="DW1367" t="s">
        <v>6984</v>
      </c>
      <c r="DX1367">
        <v>15818141</v>
      </c>
      <c r="DY1367" t="s">
        <v>102</v>
      </c>
      <c r="DZ1367" t="s">
        <v>99</v>
      </c>
      <c r="EA1367" t="s">
        <v>123</v>
      </c>
      <c r="EB1367" t="s">
        <v>102</v>
      </c>
      <c r="EC1367" t="s">
        <v>118</v>
      </c>
      <c r="ED1367" t="s">
        <v>2432</v>
      </c>
      <c r="EE1367" t="s">
        <v>120</v>
      </c>
      <c r="EF1367" t="s">
        <v>7109</v>
      </c>
      <c r="EG1367" t="s">
        <v>7110</v>
      </c>
    </row>
    <row r="1368" spans="1:137" hidden="1">
      <c r="A1368" t="s">
        <v>6984</v>
      </c>
      <c r="B1368">
        <v>15838940</v>
      </c>
      <c r="C1368">
        <v>15838940</v>
      </c>
      <c r="D1368" t="s">
        <v>98</v>
      </c>
      <c r="E1368" t="s">
        <v>123</v>
      </c>
      <c r="F1368" s="3">
        <f t="shared" si="21"/>
        <v>0</v>
      </c>
      <c r="G1368" s="2" t="s">
        <v>8768</v>
      </c>
      <c r="H1368">
        <v>255</v>
      </c>
      <c r="I1368">
        <v>245</v>
      </c>
      <c r="J1368">
        <v>243</v>
      </c>
      <c r="K1368">
        <v>0</v>
      </c>
      <c r="L1368">
        <v>243</v>
      </c>
      <c r="M1368" s="4">
        <v>1</v>
      </c>
      <c r="N1368" s="1">
        <v>1.3836E-145</v>
      </c>
      <c r="O1368">
        <v>0</v>
      </c>
      <c r="P1368">
        <v>44</v>
      </c>
      <c r="Q1368">
        <v>0</v>
      </c>
      <c r="R1368">
        <v>0</v>
      </c>
      <c r="S1368">
        <v>212</v>
      </c>
      <c r="T1368">
        <v>31</v>
      </c>
      <c r="U1368" s="2" t="s">
        <v>8768</v>
      </c>
      <c r="V1368">
        <v>255</v>
      </c>
      <c r="W1368">
        <v>230</v>
      </c>
      <c r="X1368">
        <v>230</v>
      </c>
      <c r="Y1368">
        <v>0</v>
      </c>
      <c r="Z1368">
        <v>230</v>
      </c>
      <c r="AA1368" s="4">
        <v>1</v>
      </c>
      <c r="AB1368" s="1">
        <v>9.0339000000000003E-138</v>
      </c>
      <c r="AC1368">
        <v>0</v>
      </c>
      <c r="AD1368">
        <v>47</v>
      </c>
      <c r="AE1368">
        <v>0</v>
      </c>
      <c r="AF1368">
        <v>0</v>
      </c>
      <c r="AG1368">
        <v>201</v>
      </c>
      <c r="AH1368">
        <v>29</v>
      </c>
      <c r="AI1368" t="s">
        <v>124</v>
      </c>
      <c r="AJ1368" t="s">
        <v>7093</v>
      </c>
      <c r="AK1368" t="s">
        <v>102</v>
      </c>
      <c r="AL1368" t="s">
        <v>102</v>
      </c>
      <c r="AM1368" t="s">
        <v>102</v>
      </c>
      <c r="AN1368" t="s">
        <v>102</v>
      </c>
      <c r="AO1368" t="s">
        <v>102</v>
      </c>
      <c r="AP1368">
        <v>0.74299999999999999</v>
      </c>
      <c r="AQ1368">
        <v>0.87180500000000005</v>
      </c>
      <c r="AR1368" t="s">
        <v>7111</v>
      </c>
      <c r="AS1368" t="s">
        <v>102</v>
      </c>
      <c r="AT1368" t="s">
        <v>102</v>
      </c>
      <c r="AU1368" t="s">
        <v>102</v>
      </c>
      <c r="AV1368" t="s">
        <v>102</v>
      </c>
      <c r="AW1368" t="s">
        <v>102</v>
      </c>
      <c r="AX1368" t="s">
        <v>102</v>
      </c>
      <c r="AY1368" t="s">
        <v>102</v>
      </c>
      <c r="AZ1368">
        <v>0.74739999999999995</v>
      </c>
      <c r="BA1368">
        <v>0.92900000000000005</v>
      </c>
      <c r="BB1368">
        <v>0.84419999999999995</v>
      </c>
      <c r="BC1368">
        <v>0.99990000000000001</v>
      </c>
      <c r="BD1368">
        <v>0.66100000000000003</v>
      </c>
      <c r="BE1368">
        <v>0.64200000000000002</v>
      </c>
      <c r="BF1368">
        <v>0.71879999999999999</v>
      </c>
      <c r="BG1368">
        <v>0.84870000000000001</v>
      </c>
      <c r="BH1368" t="s">
        <v>102</v>
      </c>
      <c r="BI1368" t="s">
        <v>102</v>
      </c>
      <c r="BJ1368" t="s">
        <v>102</v>
      </c>
      <c r="BK1368" t="s">
        <v>102</v>
      </c>
      <c r="BL1368" t="s">
        <v>102</v>
      </c>
      <c r="BM1368" t="s">
        <v>102</v>
      </c>
      <c r="BN1368" t="s">
        <v>102</v>
      </c>
      <c r="BO1368" t="s">
        <v>102</v>
      </c>
      <c r="BP1368" t="s">
        <v>102</v>
      </c>
      <c r="BQ1368" t="s">
        <v>102</v>
      </c>
      <c r="BR1368" t="s">
        <v>102</v>
      </c>
      <c r="BS1368" t="s">
        <v>102</v>
      </c>
      <c r="BT1368" t="s">
        <v>102</v>
      </c>
      <c r="BU1368" t="s">
        <v>102</v>
      </c>
      <c r="BV1368" t="s">
        <v>102</v>
      </c>
      <c r="BW1368" t="s">
        <v>102</v>
      </c>
      <c r="BX1368" t="s">
        <v>102</v>
      </c>
      <c r="BY1368" t="s">
        <v>102</v>
      </c>
      <c r="BZ1368" t="s">
        <v>102</v>
      </c>
      <c r="CA1368" t="s">
        <v>102</v>
      </c>
      <c r="CB1368" t="s">
        <v>102</v>
      </c>
      <c r="CC1368" t="s">
        <v>102</v>
      </c>
      <c r="CD1368" t="s">
        <v>102</v>
      </c>
      <c r="CE1368" t="s">
        <v>102</v>
      </c>
      <c r="CF1368" t="s">
        <v>102</v>
      </c>
      <c r="CG1368" t="s">
        <v>102</v>
      </c>
      <c r="CH1368" t="s">
        <v>102</v>
      </c>
      <c r="CI1368" t="s">
        <v>102</v>
      </c>
      <c r="CJ1368" t="s">
        <v>102</v>
      </c>
      <c r="CK1368" t="s">
        <v>102</v>
      </c>
      <c r="CL1368" t="s">
        <v>102</v>
      </c>
      <c r="CM1368" t="s">
        <v>102</v>
      </c>
      <c r="CN1368" t="s">
        <v>102</v>
      </c>
      <c r="CO1368" t="s">
        <v>102</v>
      </c>
      <c r="CP1368" t="s">
        <v>102</v>
      </c>
      <c r="CQ1368" t="s">
        <v>102</v>
      </c>
      <c r="CR1368" t="s">
        <v>102</v>
      </c>
      <c r="CS1368" t="s">
        <v>102</v>
      </c>
      <c r="CT1368" t="s">
        <v>102</v>
      </c>
      <c r="CU1368" t="s">
        <v>102</v>
      </c>
      <c r="CV1368" t="s">
        <v>102</v>
      </c>
      <c r="CW1368" t="s">
        <v>102</v>
      </c>
      <c r="CX1368" t="s">
        <v>102</v>
      </c>
      <c r="CY1368" t="s">
        <v>102</v>
      </c>
      <c r="CZ1368" t="s">
        <v>102</v>
      </c>
      <c r="DA1368" t="s">
        <v>102</v>
      </c>
      <c r="DB1368" t="s">
        <v>102</v>
      </c>
      <c r="DC1368" t="s">
        <v>102</v>
      </c>
      <c r="DD1368" t="s">
        <v>102</v>
      </c>
      <c r="DE1368" t="s">
        <v>102</v>
      </c>
      <c r="DF1368" t="s">
        <v>102</v>
      </c>
      <c r="DG1368" t="s">
        <v>102</v>
      </c>
      <c r="DH1368" t="s">
        <v>102</v>
      </c>
      <c r="DI1368" t="s">
        <v>102</v>
      </c>
      <c r="DJ1368" t="s">
        <v>102</v>
      </c>
      <c r="DK1368" t="s">
        <v>102</v>
      </c>
      <c r="DL1368" t="s">
        <v>102</v>
      </c>
      <c r="DM1368" t="s">
        <v>102</v>
      </c>
      <c r="DN1368" t="s">
        <v>102</v>
      </c>
      <c r="DO1368" t="s">
        <v>102</v>
      </c>
      <c r="DP1368" t="s">
        <v>102</v>
      </c>
      <c r="DQ1368" t="s">
        <v>102</v>
      </c>
      <c r="DR1368" t="s">
        <v>102</v>
      </c>
      <c r="DS1368" t="s">
        <v>102</v>
      </c>
      <c r="DT1368" t="s">
        <v>102</v>
      </c>
      <c r="DU1368" t="s">
        <v>102</v>
      </c>
      <c r="DV1368" t="s">
        <v>146</v>
      </c>
      <c r="DW1368" t="s">
        <v>6984</v>
      </c>
      <c r="DX1368">
        <v>15838940</v>
      </c>
      <c r="DY1368" t="s">
        <v>102</v>
      </c>
      <c r="DZ1368" t="s">
        <v>98</v>
      </c>
      <c r="EA1368" t="s">
        <v>123</v>
      </c>
      <c r="EB1368" t="s">
        <v>102</v>
      </c>
      <c r="EC1368" t="s">
        <v>118</v>
      </c>
      <c r="ED1368" t="s">
        <v>1049</v>
      </c>
      <c r="EE1368" t="s">
        <v>120</v>
      </c>
      <c r="EF1368" t="s">
        <v>7112</v>
      </c>
      <c r="EG1368" t="s">
        <v>7113</v>
      </c>
    </row>
    <row r="1369" spans="1:137" hidden="1">
      <c r="A1369" t="s">
        <v>6984</v>
      </c>
      <c r="B1369">
        <v>27456613</v>
      </c>
      <c r="C1369">
        <v>27456613</v>
      </c>
      <c r="D1369" t="s">
        <v>98</v>
      </c>
      <c r="E1369" t="s">
        <v>123</v>
      </c>
      <c r="F1369" s="3">
        <f t="shared" si="21"/>
        <v>-1.3999999999999568E-3</v>
      </c>
      <c r="G1369" s="2" t="s">
        <v>8767</v>
      </c>
      <c r="H1369">
        <v>159</v>
      </c>
      <c r="I1369">
        <v>99</v>
      </c>
      <c r="J1369">
        <v>99</v>
      </c>
      <c r="K1369">
        <v>55</v>
      </c>
      <c r="L1369">
        <v>44</v>
      </c>
      <c r="M1369" s="3">
        <v>0.44440000000000002</v>
      </c>
      <c r="N1369" s="1">
        <v>1.1462E-16</v>
      </c>
      <c r="O1369">
        <v>47</v>
      </c>
      <c r="P1369">
        <v>47</v>
      </c>
      <c r="Q1369">
        <v>14</v>
      </c>
      <c r="R1369">
        <v>41</v>
      </c>
      <c r="S1369">
        <v>9</v>
      </c>
      <c r="T1369">
        <v>35</v>
      </c>
      <c r="U1369" s="2" t="s">
        <v>8767</v>
      </c>
      <c r="V1369">
        <v>134</v>
      </c>
      <c r="W1369">
        <v>83</v>
      </c>
      <c r="X1369">
        <v>83</v>
      </c>
      <c r="Y1369">
        <v>46</v>
      </c>
      <c r="Z1369">
        <v>37</v>
      </c>
      <c r="AA1369" s="3">
        <v>0.44579999999999997</v>
      </c>
      <c r="AB1369" s="1">
        <v>3.9614999999999997E-14</v>
      </c>
      <c r="AC1369">
        <v>53</v>
      </c>
      <c r="AD1369">
        <v>46</v>
      </c>
      <c r="AE1369">
        <v>17</v>
      </c>
      <c r="AF1369">
        <v>29</v>
      </c>
      <c r="AG1369">
        <v>9</v>
      </c>
      <c r="AH1369">
        <v>28</v>
      </c>
      <c r="AI1369" t="s">
        <v>124</v>
      </c>
      <c r="AJ1369" t="s">
        <v>7114</v>
      </c>
      <c r="AK1369" t="s">
        <v>102</v>
      </c>
      <c r="AL1369" t="s">
        <v>102</v>
      </c>
      <c r="AM1369" t="s">
        <v>102</v>
      </c>
      <c r="AN1369" t="s">
        <v>102</v>
      </c>
      <c r="AO1369" t="s">
        <v>102</v>
      </c>
      <c r="AP1369">
        <v>0.36159999999999998</v>
      </c>
      <c r="AQ1369">
        <v>0.27316299999999999</v>
      </c>
      <c r="AR1369" t="s">
        <v>7115</v>
      </c>
      <c r="AS1369" t="s">
        <v>102</v>
      </c>
      <c r="AT1369">
        <v>0.1341</v>
      </c>
      <c r="AU1369" t="s">
        <v>102</v>
      </c>
      <c r="AV1369" t="s">
        <v>102</v>
      </c>
      <c r="AW1369" t="s">
        <v>102</v>
      </c>
      <c r="AX1369" t="s">
        <v>102</v>
      </c>
      <c r="AY1369" t="s">
        <v>102</v>
      </c>
      <c r="AZ1369">
        <v>0.28489999999999999</v>
      </c>
      <c r="BA1369">
        <v>0.49009999999999998</v>
      </c>
      <c r="BB1369">
        <v>0.2487</v>
      </c>
      <c r="BC1369">
        <v>0.10680000000000001</v>
      </c>
      <c r="BD1369">
        <v>0.34399999999999997</v>
      </c>
      <c r="BE1369">
        <v>0.32440000000000002</v>
      </c>
      <c r="BF1369">
        <v>0.30730000000000002</v>
      </c>
      <c r="BG1369">
        <v>0.12239999999999999</v>
      </c>
      <c r="BH1369" t="s">
        <v>102</v>
      </c>
      <c r="BI1369" t="s">
        <v>102</v>
      </c>
      <c r="BJ1369" t="s">
        <v>102</v>
      </c>
      <c r="BK1369" t="s">
        <v>102</v>
      </c>
      <c r="BL1369" t="s">
        <v>102</v>
      </c>
      <c r="BM1369" t="s">
        <v>102</v>
      </c>
      <c r="BN1369" t="s">
        <v>102</v>
      </c>
      <c r="BO1369" t="s">
        <v>102</v>
      </c>
      <c r="BP1369" t="s">
        <v>102</v>
      </c>
      <c r="BQ1369" t="s">
        <v>102</v>
      </c>
      <c r="BR1369" t="s">
        <v>102</v>
      </c>
      <c r="BS1369" t="s">
        <v>102</v>
      </c>
      <c r="BT1369" t="s">
        <v>102</v>
      </c>
      <c r="BU1369" t="s">
        <v>102</v>
      </c>
      <c r="BV1369" t="s">
        <v>102</v>
      </c>
      <c r="BW1369" t="s">
        <v>102</v>
      </c>
      <c r="BX1369" t="s">
        <v>102</v>
      </c>
      <c r="BY1369" t="s">
        <v>102</v>
      </c>
      <c r="BZ1369" t="s">
        <v>102</v>
      </c>
      <c r="CA1369" t="s">
        <v>102</v>
      </c>
      <c r="CB1369" t="s">
        <v>102</v>
      </c>
      <c r="CC1369" t="s">
        <v>102</v>
      </c>
      <c r="CD1369" t="s">
        <v>102</v>
      </c>
      <c r="CE1369" t="s">
        <v>102</v>
      </c>
      <c r="CF1369" t="s">
        <v>102</v>
      </c>
      <c r="CG1369" t="s">
        <v>102</v>
      </c>
      <c r="CH1369" t="s">
        <v>102</v>
      </c>
      <c r="CI1369" t="s">
        <v>102</v>
      </c>
      <c r="CJ1369" t="s">
        <v>102</v>
      </c>
      <c r="CK1369" t="s">
        <v>102</v>
      </c>
      <c r="CL1369" t="s">
        <v>102</v>
      </c>
      <c r="CM1369" t="s">
        <v>102</v>
      </c>
      <c r="CN1369" t="s">
        <v>102</v>
      </c>
      <c r="CO1369" t="s">
        <v>102</v>
      </c>
      <c r="CP1369" t="s">
        <v>102</v>
      </c>
      <c r="CQ1369" t="s">
        <v>102</v>
      </c>
      <c r="CR1369" t="s">
        <v>102</v>
      </c>
      <c r="CS1369" t="s">
        <v>102</v>
      </c>
      <c r="CT1369" t="s">
        <v>102</v>
      </c>
      <c r="CU1369" t="s">
        <v>102</v>
      </c>
      <c r="CV1369" t="s">
        <v>102</v>
      </c>
      <c r="CW1369" t="s">
        <v>102</v>
      </c>
      <c r="CX1369" t="s">
        <v>102</v>
      </c>
      <c r="CY1369" t="s">
        <v>102</v>
      </c>
      <c r="CZ1369" t="s">
        <v>102</v>
      </c>
      <c r="DA1369" t="s">
        <v>102</v>
      </c>
      <c r="DB1369" t="s">
        <v>102</v>
      </c>
      <c r="DC1369" t="s">
        <v>102</v>
      </c>
      <c r="DD1369" t="s">
        <v>102</v>
      </c>
      <c r="DE1369" t="s">
        <v>102</v>
      </c>
      <c r="DF1369" t="s">
        <v>102</v>
      </c>
      <c r="DG1369" t="s">
        <v>102</v>
      </c>
      <c r="DH1369" t="s">
        <v>102</v>
      </c>
      <c r="DI1369" t="s">
        <v>102</v>
      </c>
      <c r="DJ1369" t="s">
        <v>102</v>
      </c>
      <c r="DK1369" t="s">
        <v>102</v>
      </c>
      <c r="DL1369" t="s">
        <v>102</v>
      </c>
      <c r="DM1369" t="s">
        <v>102</v>
      </c>
      <c r="DN1369" t="s">
        <v>102</v>
      </c>
      <c r="DO1369" t="s">
        <v>102</v>
      </c>
      <c r="DP1369" t="s">
        <v>102</v>
      </c>
      <c r="DQ1369" t="s">
        <v>102</v>
      </c>
      <c r="DR1369" t="s">
        <v>102</v>
      </c>
      <c r="DS1369" t="s">
        <v>102</v>
      </c>
      <c r="DT1369" t="s">
        <v>102</v>
      </c>
      <c r="DU1369" t="s">
        <v>102</v>
      </c>
      <c r="DV1369" t="s">
        <v>117</v>
      </c>
      <c r="DW1369" t="s">
        <v>6984</v>
      </c>
      <c r="DX1369">
        <v>27456613</v>
      </c>
      <c r="DY1369" t="s">
        <v>102</v>
      </c>
      <c r="DZ1369" t="s">
        <v>98</v>
      </c>
      <c r="EA1369" t="s">
        <v>123</v>
      </c>
      <c r="EB1369" t="s">
        <v>102</v>
      </c>
      <c r="EC1369" t="s">
        <v>118</v>
      </c>
      <c r="ED1369" t="s">
        <v>3556</v>
      </c>
      <c r="EE1369" t="s">
        <v>120</v>
      </c>
      <c r="EF1369" t="s">
        <v>7116</v>
      </c>
      <c r="EG1369" t="s">
        <v>7117</v>
      </c>
    </row>
    <row r="1370" spans="1:137" hidden="1">
      <c r="A1370" t="s">
        <v>6984</v>
      </c>
      <c r="B1370">
        <v>31191482</v>
      </c>
      <c r="C1370">
        <v>31191482</v>
      </c>
      <c r="D1370" t="s">
        <v>99</v>
      </c>
      <c r="E1370" t="s">
        <v>98</v>
      </c>
      <c r="F1370" s="3">
        <f t="shared" si="21"/>
        <v>0</v>
      </c>
      <c r="G1370" s="2" t="s">
        <v>8768</v>
      </c>
      <c r="H1370">
        <v>255</v>
      </c>
      <c r="I1370">
        <v>279</v>
      </c>
      <c r="J1370">
        <v>279</v>
      </c>
      <c r="K1370">
        <v>0</v>
      </c>
      <c r="L1370">
        <v>279</v>
      </c>
      <c r="M1370" s="4">
        <v>1</v>
      </c>
      <c r="N1370" s="1">
        <v>3.1393000000000001E-167</v>
      </c>
      <c r="O1370">
        <v>0</v>
      </c>
      <c r="P1370">
        <v>51</v>
      </c>
      <c r="Q1370">
        <v>0</v>
      </c>
      <c r="R1370">
        <v>0</v>
      </c>
      <c r="S1370">
        <v>218</v>
      </c>
      <c r="T1370">
        <v>61</v>
      </c>
      <c r="U1370" s="2" t="s">
        <v>8768</v>
      </c>
      <c r="V1370">
        <v>255</v>
      </c>
      <c r="W1370">
        <v>250</v>
      </c>
      <c r="X1370">
        <v>250</v>
      </c>
      <c r="Y1370">
        <v>0</v>
      </c>
      <c r="Z1370">
        <v>250</v>
      </c>
      <c r="AA1370" s="4">
        <v>1</v>
      </c>
      <c r="AB1370" s="1">
        <v>8.5657E-150</v>
      </c>
      <c r="AC1370">
        <v>0</v>
      </c>
      <c r="AD1370">
        <v>50</v>
      </c>
      <c r="AE1370">
        <v>0</v>
      </c>
      <c r="AF1370">
        <v>0</v>
      </c>
      <c r="AG1370">
        <v>206</v>
      </c>
      <c r="AH1370">
        <v>44</v>
      </c>
      <c r="AI1370" t="s">
        <v>943</v>
      </c>
      <c r="AJ1370" t="s">
        <v>7118</v>
      </c>
      <c r="AK1370" t="s">
        <v>7119</v>
      </c>
      <c r="AL1370" t="s">
        <v>102</v>
      </c>
      <c r="AM1370" t="s">
        <v>102</v>
      </c>
      <c r="AN1370" t="s">
        <v>102</v>
      </c>
      <c r="AO1370" t="s">
        <v>102</v>
      </c>
      <c r="AP1370">
        <v>0.94330000000000003</v>
      </c>
      <c r="AQ1370">
        <v>0.93909699999999996</v>
      </c>
      <c r="AR1370" t="s">
        <v>7120</v>
      </c>
      <c r="AS1370" t="s">
        <v>102</v>
      </c>
      <c r="AT1370" t="s">
        <v>102</v>
      </c>
      <c r="AU1370">
        <v>334778</v>
      </c>
      <c r="AV1370" t="s">
        <v>7121</v>
      </c>
      <c r="AW1370" t="s">
        <v>7122</v>
      </c>
      <c r="AX1370" t="s">
        <v>199</v>
      </c>
      <c r="AY1370" t="s">
        <v>135</v>
      </c>
      <c r="AZ1370">
        <v>0.9849</v>
      </c>
      <c r="BA1370">
        <v>0.83109999999999995</v>
      </c>
      <c r="BB1370">
        <v>0.99080000000000001</v>
      </c>
      <c r="BC1370">
        <v>1</v>
      </c>
      <c r="BD1370">
        <v>1</v>
      </c>
      <c r="BE1370">
        <v>0.99939999999999996</v>
      </c>
      <c r="BF1370">
        <v>0.99570000000000003</v>
      </c>
      <c r="BG1370">
        <v>0.99960000000000004</v>
      </c>
      <c r="BH1370" t="s">
        <v>102</v>
      </c>
      <c r="BI1370" t="s">
        <v>102</v>
      </c>
      <c r="BJ1370" t="s">
        <v>102</v>
      </c>
      <c r="BK1370" t="s">
        <v>102</v>
      </c>
      <c r="BL1370" t="s">
        <v>102</v>
      </c>
      <c r="BM1370" t="s">
        <v>102</v>
      </c>
      <c r="BN1370" t="s">
        <v>102</v>
      </c>
      <c r="BO1370" t="s">
        <v>102</v>
      </c>
      <c r="BP1370" t="s">
        <v>102</v>
      </c>
      <c r="BQ1370" t="s">
        <v>102</v>
      </c>
      <c r="BR1370" t="s">
        <v>102</v>
      </c>
      <c r="BS1370" t="s">
        <v>102</v>
      </c>
      <c r="BT1370" t="s">
        <v>102</v>
      </c>
      <c r="BU1370" t="s">
        <v>102</v>
      </c>
      <c r="BV1370" t="s">
        <v>102</v>
      </c>
      <c r="BW1370" t="s">
        <v>102</v>
      </c>
      <c r="BX1370" t="s">
        <v>102</v>
      </c>
      <c r="BY1370" t="s">
        <v>102</v>
      </c>
      <c r="BZ1370" t="s">
        <v>102</v>
      </c>
      <c r="CA1370" t="s">
        <v>102</v>
      </c>
      <c r="CB1370" t="s">
        <v>102</v>
      </c>
      <c r="CC1370" t="s">
        <v>102</v>
      </c>
      <c r="CD1370" t="s">
        <v>102</v>
      </c>
      <c r="CE1370" t="s">
        <v>102</v>
      </c>
      <c r="CF1370" t="s">
        <v>102</v>
      </c>
      <c r="CG1370" t="s">
        <v>102</v>
      </c>
      <c r="CH1370" t="s">
        <v>102</v>
      </c>
      <c r="CI1370" t="s">
        <v>102</v>
      </c>
      <c r="CJ1370" t="s">
        <v>102</v>
      </c>
      <c r="CK1370" t="s">
        <v>102</v>
      </c>
      <c r="CL1370" t="s">
        <v>102</v>
      </c>
      <c r="CM1370" t="s">
        <v>102</v>
      </c>
      <c r="CN1370" t="s">
        <v>102</v>
      </c>
      <c r="CO1370" t="s">
        <v>102</v>
      </c>
      <c r="CP1370" t="s">
        <v>102</v>
      </c>
      <c r="CQ1370" t="s">
        <v>102</v>
      </c>
      <c r="CR1370" t="s">
        <v>102</v>
      </c>
      <c r="CS1370" t="s">
        <v>102</v>
      </c>
      <c r="CT1370" t="s">
        <v>102</v>
      </c>
      <c r="CU1370" t="s">
        <v>102</v>
      </c>
      <c r="CV1370" t="s">
        <v>102</v>
      </c>
      <c r="CW1370" t="s">
        <v>102</v>
      </c>
      <c r="CX1370" t="s">
        <v>102</v>
      </c>
      <c r="CY1370" t="s">
        <v>102</v>
      </c>
      <c r="CZ1370" t="s">
        <v>102</v>
      </c>
      <c r="DA1370" t="s">
        <v>102</v>
      </c>
      <c r="DB1370" t="s">
        <v>102</v>
      </c>
      <c r="DC1370" t="s">
        <v>102</v>
      </c>
      <c r="DD1370" t="s">
        <v>102</v>
      </c>
      <c r="DE1370" t="s">
        <v>102</v>
      </c>
      <c r="DF1370" t="s">
        <v>102</v>
      </c>
      <c r="DG1370" t="s">
        <v>102</v>
      </c>
      <c r="DH1370" t="s">
        <v>102</v>
      </c>
      <c r="DI1370" t="s">
        <v>102</v>
      </c>
      <c r="DJ1370" t="s">
        <v>102</v>
      </c>
      <c r="DK1370" t="s">
        <v>102</v>
      </c>
      <c r="DL1370" t="s">
        <v>102</v>
      </c>
      <c r="DM1370" t="s">
        <v>102</v>
      </c>
      <c r="DN1370" t="s">
        <v>102</v>
      </c>
      <c r="DO1370" t="s">
        <v>102</v>
      </c>
      <c r="DP1370" t="s">
        <v>102</v>
      </c>
      <c r="DQ1370" t="s">
        <v>102</v>
      </c>
      <c r="DR1370" t="s">
        <v>102</v>
      </c>
      <c r="DS1370" t="s">
        <v>102</v>
      </c>
      <c r="DT1370" t="s">
        <v>102</v>
      </c>
      <c r="DU1370" t="s">
        <v>102</v>
      </c>
      <c r="DV1370" t="s">
        <v>146</v>
      </c>
      <c r="DW1370" t="s">
        <v>6984</v>
      </c>
      <c r="DX1370">
        <v>31191482</v>
      </c>
      <c r="DY1370" t="s">
        <v>102</v>
      </c>
      <c r="DZ1370" t="s">
        <v>99</v>
      </c>
      <c r="EA1370" t="s">
        <v>98</v>
      </c>
      <c r="EB1370" t="s">
        <v>102</v>
      </c>
      <c r="EC1370" t="s">
        <v>118</v>
      </c>
      <c r="ED1370" t="s">
        <v>1798</v>
      </c>
      <c r="EE1370" t="s">
        <v>120</v>
      </c>
      <c r="EF1370" t="s">
        <v>7123</v>
      </c>
      <c r="EG1370" t="s">
        <v>7124</v>
      </c>
    </row>
    <row r="1371" spans="1:137" hidden="1">
      <c r="A1371" t="s">
        <v>6984</v>
      </c>
      <c r="B1371">
        <v>31193942</v>
      </c>
      <c r="C1371">
        <v>31193942</v>
      </c>
      <c r="D1371" t="s">
        <v>123</v>
      </c>
      <c r="E1371" t="s">
        <v>99</v>
      </c>
      <c r="F1371" s="3">
        <f t="shared" si="21"/>
        <v>-1.6600000000000004E-2</v>
      </c>
      <c r="G1371" s="2" t="s">
        <v>8767</v>
      </c>
      <c r="H1371">
        <v>255</v>
      </c>
      <c r="I1371">
        <v>682</v>
      </c>
      <c r="J1371">
        <v>682</v>
      </c>
      <c r="K1371">
        <v>379</v>
      </c>
      <c r="L1371">
        <v>303</v>
      </c>
      <c r="M1371" s="3">
        <v>0.44429999999999997</v>
      </c>
      <c r="N1371" s="1">
        <v>6.4105E-111</v>
      </c>
      <c r="O1371">
        <v>54</v>
      </c>
      <c r="P1371">
        <v>51</v>
      </c>
      <c r="Q1371">
        <v>178</v>
      </c>
      <c r="R1371">
        <v>201</v>
      </c>
      <c r="S1371">
        <v>156</v>
      </c>
      <c r="T1371">
        <v>147</v>
      </c>
      <c r="U1371" s="2" t="s">
        <v>8767</v>
      </c>
      <c r="V1371">
        <v>255</v>
      </c>
      <c r="W1371">
        <v>690</v>
      </c>
      <c r="X1371">
        <v>690</v>
      </c>
      <c r="Y1371">
        <v>372</v>
      </c>
      <c r="Z1371">
        <v>318</v>
      </c>
      <c r="AA1371" s="3">
        <v>0.46089999999999998</v>
      </c>
      <c r="AB1371" s="1">
        <v>2.2502999999999999E-117</v>
      </c>
      <c r="AC1371">
        <v>54</v>
      </c>
      <c r="AD1371">
        <v>52</v>
      </c>
      <c r="AE1371">
        <v>162</v>
      </c>
      <c r="AF1371">
        <v>210</v>
      </c>
      <c r="AG1371">
        <v>150</v>
      </c>
      <c r="AH1371">
        <v>168</v>
      </c>
      <c r="AI1371" t="s">
        <v>100</v>
      </c>
      <c r="AJ1371" t="s">
        <v>7118</v>
      </c>
      <c r="AK1371" t="s">
        <v>102</v>
      </c>
      <c r="AL1371" t="s">
        <v>131</v>
      </c>
      <c r="AM1371" t="s">
        <v>7125</v>
      </c>
      <c r="AN1371" t="s">
        <v>4192</v>
      </c>
      <c r="AO1371" t="s">
        <v>102</v>
      </c>
      <c r="AP1371">
        <v>0.2167</v>
      </c>
      <c r="AQ1371">
        <v>0.27895399999999998</v>
      </c>
      <c r="AR1371" t="s">
        <v>7126</v>
      </c>
      <c r="AS1371">
        <v>0.179476</v>
      </c>
      <c r="AT1371">
        <v>0.17960000000000001</v>
      </c>
      <c r="AU1371">
        <v>255698</v>
      </c>
      <c r="AV1371" t="s">
        <v>7127</v>
      </c>
      <c r="AW1371" t="s">
        <v>7128</v>
      </c>
      <c r="AX1371" t="s">
        <v>134</v>
      </c>
      <c r="AY1371" t="s">
        <v>135</v>
      </c>
      <c r="AZ1371">
        <v>0.32769999999999999</v>
      </c>
      <c r="BA1371">
        <v>6.3299999999999995E-2</v>
      </c>
      <c r="BB1371">
        <v>0.39040000000000002</v>
      </c>
      <c r="BC1371">
        <v>0.24079999999999999</v>
      </c>
      <c r="BD1371">
        <v>0.39029999999999998</v>
      </c>
      <c r="BE1371">
        <v>0.30609999999999998</v>
      </c>
      <c r="BF1371">
        <v>0.34150000000000003</v>
      </c>
      <c r="BG1371">
        <v>0.51790000000000003</v>
      </c>
      <c r="BH1371" t="s">
        <v>102</v>
      </c>
      <c r="BI1371" t="s">
        <v>102</v>
      </c>
      <c r="BJ1371" t="s">
        <v>102</v>
      </c>
      <c r="BK1371" t="s">
        <v>102</v>
      </c>
      <c r="BL1371" t="s">
        <v>102</v>
      </c>
      <c r="BM1371" t="s">
        <v>102</v>
      </c>
      <c r="BN1371" t="s">
        <v>102</v>
      </c>
      <c r="BO1371" t="s">
        <v>102</v>
      </c>
      <c r="BP1371" t="s">
        <v>102</v>
      </c>
      <c r="BQ1371" t="s">
        <v>102</v>
      </c>
      <c r="BR1371" t="s">
        <v>102</v>
      </c>
      <c r="BS1371" t="s">
        <v>102</v>
      </c>
      <c r="BT1371" t="s">
        <v>102</v>
      </c>
      <c r="BU1371" t="s">
        <v>102</v>
      </c>
      <c r="BV1371" t="s">
        <v>102</v>
      </c>
      <c r="BW1371" t="s">
        <v>102</v>
      </c>
      <c r="BX1371" t="s">
        <v>102</v>
      </c>
      <c r="BY1371" t="s">
        <v>102</v>
      </c>
      <c r="BZ1371" t="s">
        <v>102</v>
      </c>
      <c r="CA1371" t="s">
        <v>102</v>
      </c>
      <c r="CB1371" t="s">
        <v>102</v>
      </c>
      <c r="CC1371" t="s">
        <v>102</v>
      </c>
      <c r="CD1371" t="s">
        <v>102</v>
      </c>
      <c r="CE1371" t="s">
        <v>102</v>
      </c>
      <c r="CF1371" t="s">
        <v>102</v>
      </c>
      <c r="CG1371" t="s">
        <v>102</v>
      </c>
      <c r="CH1371" t="s">
        <v>102</v>
      </c>
      <c r="CI1371" t="s">
        <v>102</v>
      </c>
      <c r="CJ1371" t="s">
        <v>102</v>
      </c>
      <c r="CK1371" t="s">
        <v>102</v>
      </c>
      <c r="CL1371" t="s">
        <v>102</v>
      </c>
      <c r="CM1371" t="s">
        <v>102</v>
      </c>
      <c r="CN1371" t="s">
        <v>102</v>
      </c>
      <c r="CO1371" t="s">
        <v>102</v>
      </c>
      <c r="CP1371" t="s">
        <v>102</v>
      </c>
      <c r="CQ1371" t="s">
        <v>102</v>
      </c>
      <c r="CR1371" t="s">
        <v>102</v>
      </c>
      <c r="CS1371" t="s">
        <v>102</v>
      </c>
      <c r="CT1371" t="s">
        <v>102</v>
      </c>
      <c r="CU1371" t="s">
        <v>102</v>
      </c>
      <c r="CV1371" t="s">
        <v>102</v>
      </c>
      <c r="CW1371" t="s">
        <v>102</v>
      </c>
      <c r="CX1371" t="s">
        <v>102</v>
      </c>
      <c r="CY1371" t="s">
        <v>102</v>
      </c>
      <c r="CZ1371" t="s">
        <v>102</v>
      </c>
      <c r="DA1371" t="s">
        <v>102</v>
      </c>
      <c r="DB1371" t="s">
        <v>102</v>
      </c>
      <c r="DC1371" t="s">
        <v>102</v>
      </c>
      <c r="DD1371" t="s">
        <v>102</v>
      </c>
      <c r="DE1371" t="s">
        <v>102</v>
      </c>
      <c r="DF1371" t="s">
        <v>102</v>
      </c>
      <c r="DG1371" t="s">
        <v>102</v>
      </c>
      <c r="DH1371" t="s">
        <v>102</v>
      </c>
      <c r="DI1371" t="s">
        <v>102</v>
      </c>
      <c r="DJ1371" t="s">
        <v>102</v>
      </c>
      <c r="DK1371" t="s">
        <v>102</v>
      </c>
      <c r="DL1371" t="s">
        <v>102</v>
      </c>
      <c r="DM1371" t="s">
        <v>102</v>
      </c>
      <c r="DN1371" t="s">
        <v>102</v>
      </c>
      <c r="DO1371" t="s">
        <v>102</v>
      </c>
      <c r="DP1371" t="s">
        <v>102</v>
      </c>
      <c r="DQ1371" t="s">
        <v>102</v>
      </c>
      <c r="DR1371" t="s">
        <v>102</v>
      </c>
      <c r="DS1371" t="s">
        <v>102</v>
      </c>
      <c r="DT1371" t="s">
        <v>102</v>
      </c>
      <c r="DU1371" t="s">
        <v>102</v>
      </c>
      <c r="DV1371" t="s">
        <v>117</v>
      </c>
      <c r="DW1371" t="s">
        <v>6984</v>
      </c>
      <c r="DX1371">
        <v>31193942</v>
      </c>
      <c r="DY1371" t="s">
        <v>102</v>
      </c>
      <c r="DZ1371" t="s">
        <v>123</v>
      </c>
      <c r="EA1371" t="s">
        <v>99</v>
      </c>
      <c r="EB1371" t="s">
        <v>102</v>
      </c>
      <c r="EC1371" t="s">
        <v>118</v>
      </c>
      <c r="ED1371" t="s">
        <v>7129</v>
      </c>
      <c r="EE1371" t="s">
        <v>120</v>
      </c>
      <c r="EF1371" t="s">
        <v>7130</v>
      </c>
      <c r="EG1371" t="s">
        <v>7131</v>
      </c>
    </row>
    <row r="1372" spans="1:137" hidden="1">
      <c r="A1372" t="s">
        <v>6984</v>
      </c>
      <c r="B1372">
        <v>31195279</v>
      </c>
      <c r="C1372">
        <v>31195279</v>
      </c>
      <c r="D1372" t="s">
        <v>123</v>
      </c>
      <c r="E1372" t="s">
        <v>110</v>
      </c>
      <c r="F1372" s="3">
        <f t="shared" si="21"/>
        <v>2.6399999999999979E-2</v>
      </c>
      <c r="G1372" s="2" t="s">
        <v>8767</v>
      </c>
      <c r="H1372">
        <v>255</v>
      </c>
      <c r="I1372">
        <v>478</v>
      </c>
      <c r="J1372">
        <v>478</v>
      </c>
      <c r="K1372">
        <v>237</v>
      </c>
      <c r="L1372">
        <v>241</v>
      </c>
      <c r="M1372" s="3">
        <v>0.50419999999999998</v>
      </c>
      <c r="N1372" s="1">
        <v>3.5600000000000002E-91</v>
      </c>
      <c r="O1372">
        <v>49</v>
      </c>
      <c r="P1372">
        <v>50</v>
      </c>
      <c r="Q1372">
        <v>134</v>
      </c>
      <c r="R1372">
        <v>103</v>
      </c>
      <c r="S1372">
        <v>120</v>
      </c>
      <c r="T1372">
        <v>121</v>
      </c>
      <c r="U1372" s="2" t="s">
        <v>8767</v>
      </c>
      <c r="V1372">
        <v>255</v>
      </c>
      <c r="W1372">
        <v>427</v>
      </c>
      <c r="X1372">
        <v>427</v>
      </c>
      <c r="Y1372">
        <v>223</v>
      </c>
      <c r="Z1372">
        <v>204</v>
      </c>
      <c r="AA1372" s="3">
        <v>0.4778</v>
      </c>
      <c r="AB1372" s="1">
        <v>3.3970999999999999E-76</v>
      </c>
      <c r="AC1372">
        <v>50</v>
      </c>
      <c r="AD1372">
        <v>50</v>
      </c>
      <c r="AE1372">
        <v>126</v>
      </c>
      <c r="AF1372">
        <v>97</v>
      </c>
      <c r="AG1372">
        <v>124</v>
      </c>
      <c r="AH1372">
        <v>80</v>
      </c>
      <c r="AI1372" t="s">
        <v>100</v>
      </c>
      <c r="AJ1372" t="s">
        <v>7118</v>
      </c>
      <c r="AK1372" t="s">
        <v>102</v>
      </c>
      <c r="AL1372" t="s">
        <v>131</v>
      </c>
      <c r="AM1372" t="s">
        <v>7132</v>
      </c>
      <c r="AN1372" t="s">
        <v>4815</v>
      </c>
      <c r="AO1372" t="s">
        <v>102</v>
      </c>
      <c r="AP1372">
        <v>0.45839999999999997</v>
      </c>
      <c r="AQ1372">
        <v>0.47384199999999999</v>
      </c>
      <c r="AR1372" t="s">
        <v>7133</v>
      </c>
      <c r="AS1372">
        <v>0.84946200000000005</v>
      </c>
      <c r="AT1372" t="s">
        <v>102</v>
      </c>
      <c r="AU1372">
        <v>255702</v>
      </c>
      <c r="AV1372" t="s">
        <v>7127</v>
      </c>
      <c r="AW1372" t="s">
        <v>7128</v>
      </c>
      <c r="AX1372" t="s">
        <v>134</v>
      </c>
      <c r="AY1372" t="s">
        <v>135</v>
      </c>
      <c r="AZ1372">
        <v>0.5171</v>
      </c>
      <c r="BA1372">
        <v>0.26150000000000001</v>
      </c>
      <c r="BB1372">
        <v>0.53600000000000003</v>
      </c>
      <c r="BC1372">
        <v>0.75760000000000005</v>
      </c>
      <c r="BD1372">
        <v>0.46779999999999999</v>
      </c>
      <c r="BE1372">
        <v>0.55030000000000001</v>
      </c>
      <c r="BF1372">
        <v>0.55189999999999995</v>
      </c>
      <c r="BG1372">
        <v>0.43869999999999998</v>
      </c>
      <c r="BH1372" t="s">
        <v>102</v>
      </c>
      <c r="BI1372" t="s">
        <v>102</v>
      </c>
      <c r="BJ1372" t="s">
        <v>102</v>
      </c>
      <c r="BK1372" t="s">
        <v>102</v>
      </c>
      <c r="BL1372" t="s">
        <v>102</v>
      </c>
      <c r="BM1372" t="s">
        <v>102</v>
      </c>
      <c r="BN1372" t="s">
        <v>102</v>
      </c>
      <c r="BO1372" t="s">
        <v>102</v>
      </c>
      <c r="BP1372" t="s">
        <v>102</v>
      </c>
      <c r="BQ1372" t="s">
        <v>102</v>
      </c>
      <c r="BR1372" t="s">
        <v>102</v>
      </c>
      <c r="BS1372" t="s">
        <v>102</v>
      </c>
      <c r="BT1372" t="s">
        <v>102</v>
      </c>
      <c r="BU1372" t="s">
        <v>102</v>
      </c>
      <c r="BV1372" t="s">
        <v>102</v>
      </c>
      <c r="BW1372" t="s">
        <v>102</v>
      </c>
      <c r="BX1372" t="s">
        <v>102</v>
      </c>
      <c r="BY1372" t="s">
        <v>102</v>
      </c>
      <c r="BZ1372" t="s">
        <v>102</v>
      </c>
      <c r="CA1372" t="s">
        <v>102</v>
      </c>
      <c r="CB1372" t="s">
        <v>102</v>
      </c>
      <c r="CC1372" t="s">
        <v>102</v>
      </c>
      <c r="CD1372" t="s">
        <v>102</v>
      </c>
      <c r="CE1372" t="s">
        <v>102</v>
      </c>
      <c r="CF1372" t="s">
        <v>102</v>
      </c>
      <c r="CG1372" t="s">
        <v>102</v>
      </c>
      <c r="CH1372" t="s">
        <v>102</v>
      </c>
      <c r="CI1372" t="s">
        <v>102</v>
      </c>
      <c r="CJ1372" t="s">
        <v>102</v>
      </c>
      <c r="CK1372" t="s">
        <v>102</v>
      </c>
      <c r="CL1372" t="s">
        <v>102</v>
      </c>
      <c r="CM1372" t="s">
        <v>102</v>
      </c>
      <c r="CN1372" t="s">
        <v>102</v>
      </c>
      <c r="CO1372" t="s">
        <v>102</v>
      </c>
      <c r="CP1372" t="s">
        <v>102</v>
      </c>
      <c r="CQ1372" t="s">
        <v>102</v>
      </c>
      <c r="CR1372" t="s">
        <v>102</v>
      </c>
      <c r="CS1372" t="s">
        <v>102</v>
      </c>
      <c r="CT1372" t="s">
        <v>102</v>
      </c>
      <c r="CU1372" t="s">
        <v>102</v>
      </c>
      <c r="CV1372" t="s">
        <v>102</v>
      </c>
      <c r="CW1372" t="s">
        <v>102</v>
      </c>
      <c r="CX1372" t="s">
        <v>102</v>
      </c>
      <c r="CY1372" t="s">
        <v>102</v>
      </c>
      <c r="CZ1372" t="s">
        <v>102</v>
      </c>
      <c r="DA1372" t="s">
        <v>102</v>
      </c>
      <c r="DB1372" t="s">
        <v>102</v>
      </c>
      <c r="DC1372" t="s">
        <v>102</v>
      </c>
      <c r="DD1372" t="s">
        <v>102</v>
      </c>
      <c r="DE1372" t="s">
        <v>102</v>
      </c>
      <c r="DF1372" t="s">
        <v>102</v>
      </c>
      <c r="DG1372" t="s">
        <v>102</v>
      </c>
      <c r="DH1372" t="s">
        <v>102</v>
      </c>
      <c r="DI1372" t="s">
        <v>102</v>
      </c>
      <c r="DJ1372" t="s">
        <v>102</v>
      </c>
      <c r="DK1372" t="s">
        <v>102</v>
      </c>
      <c r="DL1372" t="s">
        <v>102</v>
      </c>
      <c r="DM1372" t="s">
        <v>102</v>
      </c>
      <c r="DN1372" t="s">
        <v>102</v>
      </c>
      <c r="DO1372" t="s">
        <v>102</v>
      </c>
      <c r="DP1372" t="s">
        <v>102</v>
      </c>
      <c r="DQ1372" t="s">
        <v>102</v>
      </c>
      <c r="DR1372" t="s">
        <v>102</v>
      </c>
      <c r="DS1372" t="s">
        <v>102</v>
      </c>
      <c r="DT1372" t="s">
        <v>102</v>
      </c>
      <c r="DU1372" t="s">
        <v>102</v>
      </c>
      <c r="DV1372" t="s">
        <v>117</v>
      </c>
      <c r="DW1372" t="s">
        <v>6984</v>
      </c>
      <c r="DX1372">
        <v>31195279</v>
      </c>
      <c r="DY1372" t="s">
        <v>102</v>
      </c>
      <c r="DZ1372" t="s">
        <v>123</v>
      </c>
      <c r="EA1372" t="s">
        <v>110</v>
      </c>
      <c r="EB1372" t="s">
        <v>102</v>
      </c>
      <c r="EC1372" t="s">
        <v>118</v>
      </c>
      <c r="ED1372" t="s">
        <v>2563</v>
      </c>
      <c r="EE1372" t="s">
        <v>120</v>
      </c>
      <c r="EF1372" t="s">
        <v>7134</v>
      </c>
      <c r="EG1372" t="s">
        <v>7135</v>
      </c>
    </row>
    <row r="1373" spans="1:137" hidden="1">
      <c r="A1373" t="s">
        <v>6984</v>
      </c>
      <c r="B1373">
        <v>31196142</v>
      </c>
      <c r="C1373">
        <v>31196152</v>
      </c>
      <c r="D1373" t="s">
        <v>7136</v>
      </c>
      <c r="E1373" t="s">
        <v>381</v>
      </c>
      <c r="F1373" s="3">
        <f t="shared" si="21"/>
        <v>0.10979999999999995</v>
      </c>
      <c r="G1373" s="2" t="s">
        <v>8767</v>
      </c>
      <c r="H1373">
        <v>80</v>
      </c>
      <c r="I1373">
        <v>59</v>
      </c>
      <c r="J1373">
        <v>59</v>
      </c>
      <c r="K1373">
        <v>36</v>
      </c>
      <c r="L1373">
        <v>23</v>
      </c>
      <c r="M1373" s="3">
        <v>0.38979999999999998</v>
      </c>
      <c r="N1373" s="1">
        <v>8.2209999999999996E-9</v>
      </c>
      <c r="O1373">
        <v>53</v>
      </c>
      <c r="P1373">
        <v>46</v>
      </c>
      <c r="Q1373">
        <v>31</v>
      </c>
      <c r="R1373">
        <v>5</v>
      </c>
      <c r="S1373">
        <v>22</v>
      </c>
      <c r="T1373">
        <v>1</v>
      </c>
      <c r="U1373" s="2" t="s">
        <v>8767</v>
      </c>
      <c r="V1373">
        <v>46</v>
      </c>
      <c r="W1373">
        <v>50</v>
      </c>
      <c r="X1373">
        <v>50</v>
      </c>
      <c r="Y1373">
        <v>36</v>
      </c>
      <c r="Z1373">
        <v>14</v>
      </c>
      <c r="AA1373" s="4">
        <v>0.28000000000000003</v>
      </c>
      <c r="AB1373" s="1">
        <v>2.1223999999999999E-5</v>
      </c>
      <c r="AC1373">
        <v>53</v>
      </c>
      <c r="AD1373">
        <v>48</v>
      </c>
      <c r="AE1373">
        <v>31</v>
      </c>
      <c r="AF1373">
        <v>5</v>
      </c>
      <c r="AG1373">
        <v>14</v>
      </c>
      <c r="AH1373">
        <v>0</v>
      </c>
      <c r="AI1373" t="s">
        <v>124</v>
      </c>
      <c r="AJ1373" t="s">
        <v>7118</v>
      </c>
      <c r="AK1373" t="s">
        <v>102</v>
      </c>
      <c r="AL1373" t="s">
        <v>102</v>
      </c>
      <c r="AM1373" t="s">
        <v>102</v>
      </c>
      <c r="AN1373" t="s">
        <v>102</v>
      </c>
      <c r="AO1373" t="s">
        <v>102</v>
      </c>
      <c r="AP1373" t="s">
        <v>102</v>
      </c>
      <c r="AQ1373">
        <v>0.284744</v>
      </c>
      <c r="AR1373" t="s">
        <v>7137</v>
      </c>
      <c r="AS1373" t="s">
        <v>102</v>
      </c>
      <c r="AT1373" t="s">
        <v>102</v>
      </c>
      <c r="AU1373" t="s">
        <v>102</v>
      </c>
      <c r="AV1373" t="s">
        <v>102</v>
      </c>
      <c r="AW1373" t="s">
        <v>102</v>
      </c>
      <c r="AX1373" t="s">
        <v>102</v>
      </c>
      <c r="AY1373" t="s">
        <v>102</v>
      </c>
      <c r="AZ1373" t="s">
        <v>102</v>
      </c>
      <c r="BA1373" t="s">
        <v>102</v>
      </c>
      <c r="BB1373" t="s">
        <v>102</v>
      </c>
      <c r="BC1373" t="s">
        <v>102</v>
      </c>
      <c r="BD1373" t="s">
        <v>102</v>
      </c>
      <c r="BE1373" t="s">
        <v>102</v>
      </c>
      <c r="BF1373" t="s">
        <v>102</v>
      </c>
      <c r="BG1373" t="s">
        <v>102</v>
      </c>
      <c r="BH1373" t="s">
        <v>102</v>
      </c>
      <c r="BI1373" t="s">
        <v>102</v>
      </c>
      <c r="BJ1373" t="s">
        <v>102</v>
      </c>
      <c r="BK1373" t="s">
        <v>102</v>
      </c>
      <c r="BL1373" t="s">
        <v>102</v>
      </c>
      <c r="BM1373" t="s">
        <v>102</v>
      </c>
      <c r="BN1373" t="s">
        <v>102</v>
      </c>
      <c r="BO1373" t="s">
        <v>102</v>
      </c>
      <c r="BP1373" t="s">
        <v>102</v>
      </c>
      <c r="BQ1373" t="s">
        <v>102</v>
      </c>
      <c r="BR1373" t="s">
        <v>102</v>
      </c>
      <c r="BS1373" t="s">
        <v>102</v>
      </c>
      <c r="BT1373" t="s">
        <v>102</v>
      </c>
      <c r="BU1373" t="s">
        <v>102</v>
      </c>
      <c r="BV1373" t="s">
        <v>102</v>
      </c>
      <c r="BW1373" t="s">
        <v>102</v>
      </c>
      <c r="BX1373" t="s">
        <v>102</v>
      </c>
      <c r="BY1373" t="s">
        <v>102</v>
      </c>
      <c r="BZ1373" t="s">
        <v>102</v>
      </c>
      <c r="CA1373" t="s">
        <v>102</v>
      </c>
      <c r="CB1373" t="s">
        <v>102</v>
      </c>
      <c r="CC1373" t="s">
        <v>102</v>
      </c>
      <c r="CD1373" t="s">
        <v>102</v>
      </c>
      <c r="CE1373" t="s">
        <v>102</v>
      </c>
      <c r="CF1373" t="s">
        <v>102</v>
      </c>
      <c r="CG1373" t="s">
        <v>102</v>
      </c>
      <c r="CH1373" t="s">
        <v>102</v>
      </c>
      <c r="CI1373" t="s">
        <v>102</v>
      </c>
      <c r="CJ1373" t="s">
        <v>102</v>
      </c>
      <c r="CK1373" t="s">
        <v>102</v>
      </c>
      <c r="CL1373" t="s">
        <v>102</v>
      </c>
      <c r="CM1373" t="s">
        <v>102</v>
      </c>
      <c r="CN1373" t="s">
        <v>102</v>
      </c>
      <c r="CO1373" t="s">
        <v>102</v>
      </c>
      <c r="CP1373" t="s">
        <v>102</v>
      </c>
      <c r="CQ1373" t="s">
        <v>102</v>
      </c>
      <c r="CR1373" t="s">
        <v>102</v>
      </c>
      <c r="CS1373" t="s">
        <v>102</v>
      </c>
      <c r="CT1373" t="s">
        <v>102</v>
      </c>
      <c r="CU1373" t="s">
        <v>102</v>
      </c>
      <c r="CV1373" t="s">
        <v>102</v>
      </c>
      <c r="CW1373" t="s">
        <v>102</v>
      </c>
      <c r="CX1373" t="s">
        <v>102</v>
      </c>
      <c r="CY1373" t="s">
        <v>102</v>
      </c>
      <c r="CZ1373" t="s">
        <v>102</v>
      </c>
      <c r="DA1373" t="s">
        <v>102</v>
      </c>
      <c r="DB1373" t="s">
        <v>102</v>
      </c>
      <c r="DC1373" t="s">
        <v>102</v>
      </c>
      <c r="DD1373" t="s">
        <v>102</v>
      </c>
      <c r="DE1373" t="s">
        <v>102</v>
      </c>
      <c r="DF1373" t="s">
        <v>102</v>
      </c>
      <c r="DG1373" t="s">
        <v>102</v>
      </c>
      <c r="DH1373" t="s">
        <v>102</v>
      </c>
      <c r="DI1373" t="s">
        <v>102</v>
      </c>
      <c r="DJ1373" t="s">
        <v>102</v>
      </c>
      <c r="DK1373" t="s">
        <v>102</v>
      </c>
      <c r="DL1373" t="s">
        <v>102</v>
      </c>
      <c r="DM1373" t="s">
        <v>102</v>
      </c>
      <c r="DN1373" t="s">
        <v>102</v>
      </c>
      <c r="DO1373" t="s">
        <v>102</v>
      </c>
      <c r="DP1373" t="s">
        <v>102</v>
      </c>
      <c r="DQ1373" t="s">
        <v>102</v>
      </c>
      <c r="DR1373" t="s">
        <v>102</v>
      </c>
      <c r="DS1373" t="s">
        <v>102</v>
      </c>
      <c r="DT1373" t="s">
        <v>102</v>
      </c>
      <c r="DU1373" t="s">
        <v>102</v>
      </c>
      <c r="DV1373" t="s">
        <v>117</v>
      </c>
      <c r="DW1373" t="s">
        <v>6984</v>
      </c>
      <c r="DX1373">
        <v>31196141</v>
      </c>
      <c r="DY1373" t="s">
        <v>102</v>
      </c>
      <c r="DZ1373" t="s">
        <v>7138</v>
      </c>
      <c r="EA1373" t="s">
        <v>98</v>
      </c>
      <c r="EB1373" t="s">
        <v>102</v>
      </c>
      <c r="EC1373" t="s">
        <v>118</v>
      </c>
      <c r="ED1373" t="s">
        <v>7139</v>
      </c>
      <c r="EE1373" t="s">
        <v>120</v>
      </c>
      <c r="EF1373" t="s">
        <v>7140</v>
      </c>
      <c r="EG1373" t="s">
        <v>7141</v>
      </c>
    </row>
    <row r="1374" spans="1:137" hidden="1">
      <c r="A1374" t="s">
        <v>6984</v>
      </c>
      <c r="B1374">
        <v>50827601</v>
      </c>
      <c r="C1374">
        <v>50827601</v>
      </c>
      <c r="D1374" t="s">
        <v>99</v>
      </c>
      <c r="E1374" t="s">
        <v>98</v>
      </c>
      <c r="F1374" s="3">
        <f t="shared" si="21"/>
        <v>0</v>
      </c>
      <c r="G1374" s="2" t="s">
        <v>8768</v>
      </c>
      <c r="H1374">
        <v>255</v>
      </c>
      <c r="I1374">
        <v>215</v>
      </c>
      <c r="J1374">
        <v>215</v>
      </c>
      <c r="K1374">
        <v>0</v>
      </c>
      <c r="L1374">
        <v>215</v>
      </c>
      <c r="M1374" s="4">
        <v>1</v>
      </c>
      <c r="N1374" s="1">
        <v>9.3788E-129</v>
      </c>
      <c r="O1374">
        <v>0</v>
      </c>
      <c r="P1374">
        <v>49</v>
      </c>
      <c r="Q1374">
        <v>0</v>
      </c>
      <c r="R1374">
        <v>0</v>
      </c>
      <c r="S1374">
        <v>45</v>
      </c>
      <c r="T1374">
        <v>170</v>
      </c>
      <c r="U1374" s="2" t="s">
        <v>8768</v>
      </c>
      <c r="V1374">
        <v>255</v>
      </c>
      <c r="W1374">
        <v>233</v>
      </c>
      <c r="X1374">
        <v>233</v>
      </c>
      <c r="Y1374">
        <v>0</v>
      </c>
      <c r="Z1374">
        <v>233</v>
      </c>
      <c r="AA1374" s="4">
        <v>1</v>
      </c>
      <c r="AB1374" s="1">
        <v>1.4207E-139</v>
      </c>
      <c r="AC1374">
        <v>0</v>
      </c>
      <c r="AD1374">
        <v>48</v>
      </c>
      <c r="AE1374">
        <v>0</v>
      </c>
      <c r="AF1374">
        <v>0</v>
      </c>
      <c r="AG1374">
        <v>42</v>
      </c>
      <c r="AH1374">
        <v>191</v>
      </c>
      <c r="AI1374" t="s">
        <v>124</v>
      </c>
      <c r="AJ1374" t="s">
        <v>7142</v>
      </c>
      <c r="AK1374" t="s">
        <v>102</v>
      </c>
      <c r="AL1374" t="s">
        <v>102</v>
      </c>
      <c r="AM1374" t="s">
        <v>102</v>
      </c>
      <c r="AN1374" t="s">
        <v>102</v>
      </c>
      <c r="AO1374" t="s">
        <v>102</v>
      </c>
      <c r="AP1374">
        <v>0.86280000000000001</v>
      </c>
      <c r="AQ1374">
        <v>0.798323</v>
      </c>
      <c r="AR1374" t="s">
        <v>7143</v>
      </c>
      <c r="AS1374" t="s">
        <v>102</v>
      </c>
      <c r="AT1374">
        <v>0.77290000000000003</v>
      </c>
      <c r="AU1374" t="s">
        <v>102</v>
      </c>
      <c r="AV1374" t="s">
        <v>102</v>
      </c>
      <c r="AW1374" t="s">
        <v>102</v>
      </c>
      <c r="AX1374" t="s">
        <v>102</v>
      </c>
      <c r="AY1374" t="s">
        <v>102</v>
      </c>
      <c r="AZ1374">
        <v>0.78180000000000005</v>
      </c>
      <c r="BA1374">
        <v>0.96299999999999997</v>
      </c>
      <c r="BB1374">
        <v>0.74870000000000003</v>
      </c>
      <c r="BC1374">
        <v>0.70179999999999998</v>
      </c>
      <c r="BD1374">
        <v>0.74329999999999996</v>
      </c>
      <c r="BE1374">
        <v>0.80569999999999997</v>
      </c>
      <c r="BF1374">
        <v>0.76519999999999999</v>
      </c>
      <c r="BG1374">
        <v>0.68620000000000003</v>
      </c>
      <c r="BH1374" t="s">
        <v>102</v>
      </c>
      <c r="BI1374" t="s">
        <v>102</v>
      </c>
      <c r="BJ1374" t="s">
        <v>102</v>
      </c>
      <c r="BK1374" t="s">
        <v>102</v>
      </c>
      <c r="BL1374" t="s">
        <v>102</v>
      </c>
      <c r="BM1374" t="s">
        <v>102</v>
      </c>
      <c r="BN1374" t="s">
        <v>102</v>
      </c>
      <c r="BO1374" t="s">
        <v>102</v>
      </c>
      <c r="BP1374" t="s">
        <v>102</v>
      </c>
      <c r="BQ1374" t="s">
        <v>102</v>
      </c>
      <c r="BR1374" t="s">
        <v>102</v>
      </c>
      <c r="BS1374" t="s">
        <v>102</v>
      </c>
      <c r="BT1374" t="s">
        <v>102</v>
      </c>
      <c r="BU1374" t="s">
        <v>102</v>
      </c>
      <c r="BV1374" t="s">
        <v>102</v>
      </c>
      <c r="BW1374" t="s">
        <v>102</v>
      </c>
      <c r="BX1374" t="s">
        <v>102</v>
      </c>
      <c r="BY1374" t="s">
        <v>102</v>
      </c>
      <c r="BZ1374" t="s">
        <v>102</v>
      </c>
      <c r="CA1374" t="s">
        <v>102</v>
      </c>
      <c r="CB1374" t="s">
        <v>102</v>
      </c>
      <c r="CC1374" t="s">
        <v>102</v>
      </c>
      <c r="CD1374" t="s">
        <v>102</v>
      </c>
      <c r="CE1374" t="s">
        <v>102</v>
      </c>
      <c r="CF1374" t="s">
        <v>102</v>
      </c>
      <c r="CG1374" t="s">
        <v>102</v>
      </c>
      <c r="CH1374" t="s">
        <v>102</v>
      </c>
      <c r="CI1374" t="s">
        <v>102</v>
      </c>
      <c r="CJ1374" t="s">
        <v>102</v>
      </c>
      <c r="CK1374" t="s">
        <v>102</v>
      </c>
      <c r="CL1374" t="s">
        <v>102</v>
      </c>
      <c r="CM1374" t="s">
        <v>102</v>
      </c>
      <c r="CN1374" t="s">
        <v>102</v>
      </c>
      <c r="CO1374" t="s">
        <v>102</v>
      </c>
      <c r="CP1374" t="s">
        <v>102</v>
      </c>
      <c r="CQ1374" t="s">
        <v>102</v>
      </c>
      <c r="CR1374" t="s">
        <v>102</v>
      </c>
      <c r="CS1374" t="s">
        <v>102</v>
      </c>
      <c r="CT1374" t="s">
        <v>102</v>
      </c>
      <c r="CU1374" t="s">
        <v>102</v>
      </c>
      <c r="CV1374" t="s">
        <v>102</v>
      </c>
      <c r="CW1374" t="s">
        <v>102</v>
      </c>
      <c r="CX1374" t="s">
        <v>102</v>
      </c>
      <c r="CY1374" t="s">
        <v>102</v>
      </c>
      <c r="CZ1374" t="s">
        <v>102</v>
      </c>
      <c r="DA1374" t="s">
        <v>102</v>
      </c>
      <c r="DB1374" t="s">
        <v>102</v>
      </c>
      <c r="DC1374" t="s">
        <v>102</v>
      </c>
      <c r="DD1374" t="s">
        <v>102</v>
      </c>
      <c r="DE1374" t="s">
        <v>102</v>
      </c>
      <c r="DF1374" t="s">
        <v>102</v>
      </c>
      <c r="DG1374" t="s">
        <v>102</v>
      </c>
      <c r="DH1374" t="s">
        <v>102</v>
      </c>
      <c r="DI1374" t="s">
        <v>102</v>
      </c>
      <c r="DJ1374" t="s">
        <v>102</v>
      </c>
      <c r="DK1374" t="s">
        <v>102</v>
      </c>
      <c r="DL1374" t="s">
        <v>102</v>
      </c>
      <c r="DM1374" t="s">
        <v>102</v>
      </c>
      <c r="DN1374" t="s">
        <v>102</v>
      </c>
      <c r="DO1374" t="s">
        <v>102</v>
      </c>
      <c r="DP1374" t="s">
        <v>102</v>
      </c>
      <c r="DQ1374" t="s">
        <v>102</v>
      </c>
      <c r="DR1374" t="s">
        <v>102</v>
      </c>
      <c r="DS1374" t="s">
        <v>102</v>
      </c>
      <c r="DT1374" t="s">
        <v>102</v>
      </c>
      <c r="DU1374" t="s">
        <v>102</v>
      </c>
      <c r="DV1374" t="s">
        <v>146</v>
      </c>
      <c r="DW1374" t="s">
        <v>6984</v>
      </c>
      <c r="DX1374">
        <v>50827601</v>
      </c>
      <c r="DY1374" t="s">
        <v>102</v>
      </c>
      <c r="DZ1374" t="s">
        <v>99</v>
      </c>
      <c r="EA1374" t="s">
        <v>98</v>
      </c>
      <c r="EB1374" t="s">
        <v>102</v>
      </c>
      <c r="EC1374" t="s">
        <v>118</v>
      </c>
      <c r="ED1374" t="s">
        <v>1751</v>
      </c>
      <c r="EE1374" t="s">
        <v>120</v>
      </c>
      <c r="EF1374" t="s">
        <v>7144</v>
      </c>
      <c r="EG1374" t="s">
        <v>7145</v>
      </c>
    </row>
    <row r="1375" spans="1:137" hidden="1">
      <c r="A1375" t="s">
        <v>6984</v>
      </c>
      <c r="B1375">
        <v>65005462</v>
      </c>
      <c r="C1375">
        <v>65005462</v>
      </c>
      <c r="D1375" t="s">
        <v>98</v>
      </c>
      <c r="E1375" t="s">
        <v>99</v>
      </c>
      <c r="F1375" s="3">
        <f t="shared" si="21"/>
        <v>3.4599999999999964E-2</v>
      </c>
      <c r="G1375" s="2" t="s">
        <v>8767</v>
      </c>
      <c r="H1375">
        <v>255</v>
      </c>
      <c r="I1375">
        <v>417</v>
      </c>
      <c r="J1375">
        <v>417</v>
      </c>
      <c r="K1375">
        <v>184</v>
      </c>
      <c r="L1375">
        <v>233</v>
      </c>
      <c r="M1375" s="3">
        <v>0.55879999999999996</v>
      </c>
      <c r="N1375" s="1">
        <v>6.7259000000000002E-91</v>
      </c>
      <c r="O1375">
        <v>51</v>
      </c>
      <c r="P1375">
        <v>50</v>
      </c>
      <c r="Q1375">
        <v>163</v>
      </c>
      <c r="R1375">
        <v>21</v>
      </c>
      <c r="S1375">
        <v>211</v>
      </c>
      <c r="T1375">
        <v>22</v>
      </c>
      <c r="U1375" s="2" t="s">
        <v>8767</v>
      </c>
      <c r="V1375">
        <v>255</v>
      </c>
      <c r="W1375">
        <v>351</v>
      </c>
      <c r="X1375">
        <v>351</v>
      </c>
      <c r="Y1375">
        <v>167</v>
      </c>
      <c r="Z1375">
        <v>184</v>
      </c>
      <c r="AA1375" s="3">
        <v>0.5242</v>
      </c>
      <c r="AB1375" s="1">
        <v>1.5795000000000002E-70</v>
      </c>
      <c r="AC1375">
        <v>51</v>
      </c>
      <c r="AD1375">
        <v>51</v>
      </c>
      <c r="AE1375">
        <v>150</v>
      </c>
      <c r="AF1375">
        <v>17</v>
      </c>
      <c r="AG1375">
        <v>159</v>
      </c>
      <c r="AH1375">
        <v>25</v>
      </c>
      <c r="AI1375" t="s">
        <v>124</v>
      </c>
      <c r="AJ1375" t="s">
        <v>7146</v>
      </c>
      <c r="AK1375" t="s">
        <v>102</v>
      </c>
      <c r="AL1375" t="s">
        <v>102</v>
      </c>
      <c r="AM1375" t="s">
        <v>102</v>
      </c>
      <c r="AN1375" t="s">
        <v>102</v>
      </c>
      <c r="AO1375" t="s">
        <v>102</v>
      </c>
      <c r="AP1375">
        <v>0.41510000000000002</v>
      </c>
      <c r="AQ1375">
        <v>0.54732400000000003</v>
      </c>
      <c r="AR1375" t="s">
        <v>7147</v>
      </c>
      <c r="AS1375" t="s">
        <v>102</v>
      </c>
      <c r="AT1375">
        <v>0.79210000000000003</v>
      </c>
      <c r="AU1375" t="s">
        <v>102</v>
      </c>
      <c r="AV1375" t="s">
        <v>102</v>
      </c>
      <c r="AW1375" t="s">
        <v>102</v>
      </c>
      <c r="AX1375" t="s">
        <v>102</v>
      </c>
      <c r="AY1375" t="s">
        <v>102</v>
      </c>
      <c r="AZ1375">
        <v>0.53349999999999997</v>
      </c>
      <c r="BA1375">
        <v>0.31680000000000003</v>
      </c>
      <c r="BB1375">
        <v>0.69569999999999999</v>
      </c>
      <c r="BC1375">
        <v>0.7823</v>
      </c>
      <c r="BD1375">
        <v>0.5544</v>
      </c>
      <c r="BE1375">
        <v>0.4556</v>
      </c>
      <c r="BF1375">
        <v>0.55649999999999999</v>
      </c>
      <c r="BG1375">
        <v>0.67200000000000004</v>
      </c>
      <c r="BH1375" t="s">
        <v>102</v>
      </c>
      <c r="BI1375" t="s">
        <v>102</v>
      </c>
      <c r="BJ1375" t="s">
        <v>102</v>
      </c>
      <c r="BK1375" t="s">
        <v>102</v>
      </c>
      <c r="BL1375" t="s">
        <v>102</v>
      </c>
      <c r="BM1375" t="s">
        <v>102</v>
      </c>
      <c r="BN1375" t="s">
        <v>102</v>
      </c>
      <c r="BO1375" t="s">
        <v>102</v>
      </c>
      <c r="BP1375" t="s">
        <v>102</v>
      </c>
      <c r="BQ1375" t="s">
        <v>102</v>
      </c>
      <c r="BR1375" t="s">
        <v>102</v>
      </c>
      <c r="BS1375" t="s">
        <v>102</v>
      </c>
      <c r="BT1375" t="s">
        <v>102</v>
      </c>
      <c r="BU1375" t="s">
        <v>102</v>
      </c>
      <c r="BV1375" t="s">
        <v>102</v>
      </c>
      <c r="BW1375" t="s">
        <v>102</v>
      </c>
      <c r="BX1375" t="s">
        <v>102</v>
      </c>
      <c r="BY1375" t="s">
        <v>102</v>
      </c>
      <c r="BZ1375" t="s">
        <v>102</v>
      </c>
      <c r="CA1375" t="s">
        <v>102</v>
      </c>
      <c r="CB1375" t="s">
        <v>102</v>
      </c>
      <c r="CC1375" t="s">
        <v>102</v>
      </c>
      <c r="CD1375" t="s">
        <v>102</v>
      </c>
      <c r="CE1375" t="s">
        <v>102</v>
      </c>
      <c r="CF1375" t="s">
        <v>102</v>
      </c>
      <c r="CG1375" t="s">
        <v>102</v>
      </c>
      <c r="CH1375" t="s">
        <v>102</v>
      </c>
      <c r="CI1375" t="s">
        <v>102</v>
      </c>
      <c r="CJ1375" t="s">
        <v>102</v>
      </c>
      <c r="CK1375" t="s">
        <v>102</v>
      </c>
      <c r="CL1375" t="s">
        <v>102</v>
      </c>
      <c r="CM1375" t="s">
        <v>102</v>
      </c>
      <c r="CN1375" t="s">
        <v>102</v>
      </c>
      <c r="CO1375" t="s">
        <v>102</v>
      </c>
      <c r="CP1375" t="s">
        <v>102</v>
      </c>
      <c r="CQ1375" t="s">
        <v>102</v>
      </c>
      <c r="CR1375" t="s">
        <v>102</v>
      </c>
      <c r="CS1375" t="s">
        <v>102</v>
      </c>
      <c r="CT1375" t="s">
        <v>102</v>
      </c>
      <c r="CU1375" t="s">
        <v>102</v>
      </c>
      <c r="CV1375" t="s">
        <v>102</v>
      </c>
      <c r="CW1375" t="s">
        <v>102</v>
      </c>
      <c r="CX1375" t="s">
        <v>102</v>
      </c>
      <c r="CY1375" t="s">
        <v>102</v>
      </c>
      <c r="CZ1375" t="s">
        <v>102</v>
      </c>
      <c r="DA1375" t="s">
        <v>102</v>
      </c>
      <c r="DB1375" t="s">
        <v>102</v>
      </c>
      <c r="DC1375" t="s">
        <v>102</v>
      </c>
      <c r="DD1375" t="s">
        <v>102</v>
      </c>
      <c r="DE1375" t="s">
        <v>102</v>
      </c>
      <c r="DF1375" t="s">
        <v>102</v>
      </c>
      <c r="DG1375" t="s">
        <v>102</v>
      </c>
      <c r="DH1375" t="s">
        <v>102</v>
      </c>
      <c r="DI1375" t="s">
        <v>102</v>
      </c>
      <c r="DJ1375" t="s">
        <v>102</v>
      </c>
      <c r="DK1375" t="s">
        <v>102</v>
      </c>
      <c r="DL1375" t="s">
        <v>102</v>
      </c>
      <c r="DM1375" t="s">
        <v>102</v>
      </c>
      <c r="DN1375" t="s">
        <v>102</v>
      </c>
      <c r="DO1375" t="s">
        <v>102</v>
      </c>
      <c r="DP1375" t="s">
        <v>102</v>
      </c>
      <c r="DQ1375" t="s">
        <v>102</v>
      </c>
      <c r="DR1375" t="s">
        <v>102</v>
      </c>
      <c r="DS1375" t="s">
        <v>102</v>
      </c>
      <c r="DT1375" t="s">
        <v>102</v>
      </c>
      <c r="DU1375" t="s">
        <v>102</v>
      </c>
      <c r="DV1375" t="s">
        <v>117</v>
      </c>
      <c r="DW1375" t="s">
        <v>6984</v>
      </c>
      <c r="DX1375">
        <v>65005462</v>
      </c>
      <c r="DY1375" t="s">
        <v>102</v>
      </c>
      <c r="DZ1375" t="s">
        <v>98</v>
      </c>
      <c r="EA1375" t="s">
        <v>99</v>
      </c>
      <c r="EB1375" t="s">
        <v>102</v>
      </c>
      <c r="EC1375" t="s">
        <v>118</v>
      </c>
      <c r="ED1375" t="s">
        <v>7148</v>
      </c>
      <c r="EE1375" t="s">
        <v>120</v>
      </c>
      <c r="EF1375" t="s">
        <v>7149</v>
      </c>
      <c r="EG1375" t="s">
        <v>7150</v>
      </c>
    </row>
    <row r="1376" spans="1:137" hidden="1">
      <c r="A1376" t="s">
        <v>6984</v>
      </c>
      <c r="B1376">
        <v>65016087</v>
      </c>
      <c r="C1376">
        <v>65016087</v>
      </c>
      <c r="D1376" t="s">
        <v>99</v>
      </c>
      <c r="E1376" t="s">
        <v>123</v>
      </c>
      <c r="F1376" s="3">
        <f t="shared" si="21"/>
        <v>0</v>
      </c>
      <c r="G1376" s="2" t="s">
        <v>8768</v>
      </c>
      <c r="H1376">
        <v>255</v>
      </c>
      <c r="I1376">
        <v>692</v>
      </c>
      <c r="J1376">
        <v>692</v>
      </c>
      <c r="K1376">
        <v>0</v>
      </c>
      <c r="L1376">
        <v>692</v>
      </c>
      <c r="M1376" s="4">
        <v>1</v>
      </c>
      <c r="N1376" s="1">
        <v>0</v>
      </c>
      <c r="O1376">
        <v>0</v>
      </c>
      <c r="P1376">
        <v>52</v>
      </c>
      <c r="Q1376">
        <v>0</v>
      </c>
      <c r="R1376">
        <v>0</v>
      </c>
      <c r="S1376">
        <v>393</v>
      </c>
      <c r="T1376">
        <v>299</v>
      </c>
      <c r="U1376" s="2" t="s">
        <v>8768</v>
      </c>
      <c r="V1376">
        <v>255</v>
      </c>
      <c r="W1376">
        <v>757</v>
      </c>
      <c r="X1376">
        <v>757</v>
      </c>
      <c r="Y1376">
        <v>0</v>
      </c>
      <c r="Z1376">
        <v>757</v>
      </c>
      <c r="AA1376" s="4">
        <v>1</v>
      </c>
      <c r="AB1376" s="1">
        <v>0</v>
      </c>
      <c r="AC1376">
        <v>0</v>
      </c>
      <c r="AD1376">
        <v>50</v>
      </c>
      <c r="AE1376">
        <v>0</v>
      </c>
      <c r="AF1376">
        <v>0</v>
      </c>
      <c r="AG1376">
        <v>400</v>
      </c>
      <c r="AH1376">
        <v>357</v>
      </c>
      <c r="AI1376" t="s">
        <v>100</v>
      </c>
      <c r="AJ1376" t="s">
        <v>7146</v>
      </c>
      <c r="AK1376" t="s">
        <v>102</v>
      </c>
      <c r="AL1376" t="s">
        <v>103</v>
      </c>
      <c r="AM1376" t="s">
        <v>7151</v>
      </c>
      <c r="AN1376" t="s">
        <v>102</v>
      </c>
      <c r="AO1376" t="s">
        <v>102</v>
      </c>
      <c r="AP1376">
        <v>0.69279999999999997</v>
      </c>
      <c r="AQ1376">
        <v>0.74540700000000004</v>
      </c>
      <c r="AR1376" t="s">
        <v>7152</v>
      </c>
      <c r="AS1376">
        <v>0.99709999999999999</v>
      </c>
      <c r="AT1376" t="s">
        <v>102</v>
      </c>
      <c r="AU1376" t="s">
        <v>102</v>
      </c>
      <c r="AV1376" t="s">
        <v>102</v>
      </c>
      <c r="AW1376" t="s">
        <v>102</v>
      </c>
      <c r="AX1376" t="s">
        <v>102</v>
      </c>
      <c r="AY1376" t="s">
        <v>102</v>
      </c>
      <c r="AZ1376">
        <v>0.80520000000000003</v>
      </c>
      <c r="BA1376">
        <v>0.43180000000000002</v>
      </c>
      <c r="BB1376">
        <v>0.84370000000000001</v>
      </c>
      <c r="BC1376">
        <v>0.99939999999999996</v>
      </c>
      <c r="BD1376">
        <v>0.80300000000000005</v>
      </c>
      <c r="BE1376">
        <v>0.80659999999999998</v>
      </c>
      <c r="BF1376">
        <v>0.81840000000000002</v>
      </c>
      <c r="BG1376">
        <v>0.88759999999999994</v>
      </c>
      <c r="BH1376">
        <v>0.71599999999999997</v>
      </c>
      <c r="BI1376">
        <v>7.0000000000000007E-2</v>
      </c>
      <c r="BJ1376" t="s">
        <v>110</v>
      </c>
      <c r="BK1376">
        <v>1E-3</v>
      </c>
      <c r="BL1376">
        <v>6.7000000000000004E-2</v>
      </c>
      <c r="BM1376" t="s">
        <v>112</v>
      </c>
      <c r="BN1376">
        <v>4.0000000000000001E-3</v>
      </c>
      <c r="BO1376">
        <v>9.2999999999999999E-2</v>
      </c>
      <c r="BP1376" t="s">
        <v>112</v>
      </c>
      <c r="BQ1376">
        <v>1.4999999999999999E-2</v>
      </c>
      <c r="BR1376">
        <v>0.28299999999999997</v>
      </c>
      <c r="BS1376" t="s">
        <v>113</v>
      </c>
      <c r="BT1376">
        <v>1</v>
      </c>
      <c r="BU1376">
        <v>0.09</v>
      </c>
      <c r="BV1376" t="s">
        <v>111</v>
      </c>
      <c r="BW1376">
        <v>1.52</v>
      </c>
      <c r="BX1376">
        <v>0.38500000000000001</v>
      </c>
      <c r="BY1376" t="s">
        <v>299</v>
      </c>
      <c r="BZ1376">
        <v>4.7</v>
      </c>
      <c r="CA1376">
        <v>1.7000000000000001E-2</v>
      </c>
      <c r="CB1376" t="s">
        <v>110</v>
      </c>
      <c r="CC1376">
        <v>-0.81</v>
      </c>
      <c r="CD1376">
        <v>0.22900000000000001</v>
      </c>
      <c r="CE1376" t="s">
        <v>113</v>
      </c>
      <c r="CF1376">
        <v>3.3000000000000002E-2</v>
      </c>
      <c r="CG1376">
        <v>0.03</v>
      </c>
      <c r="CH1376">
        <v>-0.96899999999999997</v>
      </c>
      <c r="CI1376">
        <v>0.375</v>
      </c>
      <c r="CJ1376" t="s">
        <v>110</v>
      </c>
      <c r="CK1376">
        <v>0</v>
      </c>
      <c r="CL1376">
        <v>0</v>
      </c>
      <c r="CM1376" t="s">
        <v>110</v>
      </c>
      <c r="CN1376" t="s">
        <v>102</v>
      </c>
      <c r="CO1376" t="s">
        <v>102</v>
      </c>
      <c r="CP1376" t="s">
        <v>102</v>
      </c>
      <c r="CQ1376">
        <v>-0.60499999999999998</v>
      </c>
      <c r="CR1376">
        <v>0.05</v>
      </c>
      <c r="CS1376">
        <v>0.122</v>
      </c>
      <c r="CT1376">
        <v>0.40899999999999997</v>
      </c>
      <c r="CU1376">
        <v>2.9000000000000001E-2</v>
      </c>
      <c r="CV1376">
        <v>0.03</v>
      </c>
      <c r="CW1376">
        <v>7.8E-2</v>
      </c>
      <c r="CX1376" t="s">
        <v>113</v>
      </c>
      <c r="CY1376" t="s">
        <v>115</v>
      </c>
      <c r="CZ1376">
        <v>-1.0580000000000001</v>
      </c>
      <c r="DA1376">
        <v>-1.0449999999999999</v>
      </c>
      <c r="DB1376">
        <v>0.76900000000000002</v>
      </c>
      <c r="DC1376">
        <v>0.23599999999999999</v>
      </c>
      <c r="DD1376">
        <v>0.70699999999999996</v>
      </c>
      <c r="DE1376">
        <v>0.73</v>
      </c>
      <c r="DF1376">
        <v>0</v>
      </c>
      <c r="DG1376">
        <v>1.34</v>
      </c>
      <c r="DH1376">
        <v>0.20899999999999999</v>
      </c>
      <c r="DI1376">
        <v>-0.14699999999999999</v>
      </c>
      <c r="DJ1376">
        <v>0.10100000000000001</v>
      </c>
      <c r="DK1376">
        <v>-0.40500000000000003</v>
      </c>
      <c r="DL1376">
        <v>6.2E-2</v>
      </c>
      <c r="DM1376">
        <v>0</v>
      </c>
      <c r="DN1376">
        <v>6.3E-2</v>
      </c>
      <c r="DO1376">
        <v>8.8999999999999996E-2</v>
      </c>
      <c r="DP1376">
        <v>0.185</v>
      </c>
      <c r="DQ1376">
        <v>5.4029999999999996</v>
      </c>
      <c r="DR1376">
        <v>0.155</v>
      </c>
      <c r="DS1376" t="s">
        <v>2349</v>
      </c>
      <c r="DT1376" t="s">
        <v>102</v>
      </c>
      <c r="DU1376" t="s">
        <v>102</v>
      </c>
      <c r="DV1376" t="s">
        <v>146</v>
      </c>
      <c r="DW1376" t="s">
        <v>6984</v>
      </c>
      <c r="DX1376">
        <v>65016087</v>
      </c>
      <c r="DY1376" t="s">
        <v>102</v>
      </c>
      <c r="DZ1376" t="s">
        <v>99</v>
      </c>
      <c r="EA1376" t="s">
        <v>123</v>
      </c>
      <c r="EB1376" t="s">
        <v>102</v>
      </c>
      <c r="EC1376" t="s">
        <v>118</v>
      </c>
      <c r="ED1376" t="s">
        <v>7153</v>
      </c>
      <c r="EE1376" t="s">
        <v>120</v>
      </c>
      <c r="EF1376" t="s">
        <v>7154</v>
      </c>
      <c r="EG1376" t="s">
        <v>7155</v>
      </c>
    </row>
    <row r="1377" spans="1:137" hidden="1">
      <c r="A1377" t="s">
        <v>6984</v>
      </c>
      <c r="B1377">
        <v>65022114</v>
      </c>
      <c r="C1377">
        <v>65022114</v>
      </c>
      <c r="D1377" t="s">
        <v>123</v>
      </c>
      <c r="E1377" t="s">
        <v>110</v>
      </c>
      <c r="F1377" s="3">
        <f t="shared" si="21"/>
        <v>2.4799999999999989E-2</v>
      </c>
      <c r="G1377" s="2" t="s">
        <v>8767</v>
      </c>
      <c r="H1377">
        <v>255</v>
      </c>
      <c r="I1377">
        <v>413</v>
      </c>
      <c r="J1377">
        <v>413</v>
      </c>
      <c r="K1377">
        <v>211</v>
      </c>
      <c r="L1377">
        <v>202</v>
      </c>
      <c r="M1377" s="3">
        <v>0.48909999999999998</v>
      </c>
      <c r="N1377" s="1">
        <v>6.5812000000000001E-76</v>
      </c>
      <c r="O1377">
        <v>51</v>
      </c>
      <c r="P1377">
        <v>50</v>
      </c>
      <c r="Q1377">
        <v>153</v>
      </c>
      <c r="R1377">
        <v>58</v>
      </c>
      <c r="S1377">
        <v>150</v>
      </c>
      <c r="T1377">
        <v>52</v>
      </c>
      <c r="U1377" s="2" t="s">
        <v>8767</v>
      </c>
      <c r="V1377">
        <v>255</v>
      </c>
      <c r="W1377">
        <v>392</v>
      </c>
      <c r="X1377">
        <v>392</v>
      </c>
      <c r="Y1377">
        <v>210</v>
      </c>
      <c r="Z1377">
        <v>182</v>
      </c>
      <c r="AA1377" s="3">
        <v>0.46429999999999999</v>
      </c>
      <c r="AB1377" s="1">
        <v>1.4239E-67</v>
      </c>
      <c r="AC1377">
        <v>51</v>
      </c>
      <c r="AD1377">
        <v>49</v>
      </c>
      <c r="AE1377">
        <v>156</v>
      </c>
      <c r="AF1377">
        <v>54</v>
      </c>
      <c r="AG1377">
        <v>143</v>
      </c>
      <c r="AH1377">
        <v>39</v>
      </c>
      <c r="AI1377" t="s">
        <v>100</v>
      </c>
      <c r="AJ1377" t="s">
        <v>7146</v>
      </c>
      <c r="AK1377" t="s">
        <v>102</v>
      </c>
      <c r="AL1377" t="s">
        <v>131</v>
      </c>
      <c r="AM1377" t="s">
        <v>7156</v>
      </c>
      <c r="AN1377" t="s">
        <v>7157</v>
      </c>
      <c r="AO1377" t="s">
        <v>102</v>
      </c>
      <c r="AP1377">
        <v>0.32219999999999999</v>
      </c>
      <c r="AQ1377">
        <v>0.22364200000000001</v>
      </c>
      <c r="AR1377" t="s">
        <v>7158</v>
      </c>
      <c r="AS1377">
        <v>0.21416499999999999</v>
      </c>
      <c r="AT1377">
        <v>0.2079</v>
      </c>
      <c r="AU1377" t="s">
        <v>102</v>
      </c>
      <c r="AV1377" t="s">
        <v>102</v>
      </c>
      <c r="AW1377" t="s">
        <v>102</v>
      </c>
      <c r="AX1377" t="s">
        <v>102</v>
      </c>
      <c r="AY1377" t="s">
        <v>102</v>
      </c>
      <c r="AZ1377">
        <v>0.32529999999999998</v>
      </c>
      <c r="BA1377">
        <v>0.1115</v>
      </c>
      <c r="BB1377">
        <v>0.17380000000000001</v>
      </c>
      <c r="BC1377">
        <v>0.21779999999999999</v>
      </c>
      <c r="BD1377">
        <v>0.33410000000000001</v>
      </c>
      <c r="BE1377">
        <v>0.42420000000000002</v>
      </c>
      <c r="BF1377">
        <v>0.3266</v>
      </c>
      <c r="BG1377">
        <v>0.2671</v>
      </c>
      <c r="BH1377" t="s">
        <v>102</v>
      </c>
      <c r="BI1377" t="s">
        <v>102</v>
      </c>
      <c r="BJ1377" t="s">
        <v>102</v>
      </c>
      <c r="BK1377" t="s">
        <v>102</v>
      </c>
      <c r="BL1377" t="s">
        <v>102</v>
      </c>
      <c r="BM1377" t="s">
        <v>102</v>
      </c>
      <c r="BN1377" t="s">
        <v>102</v>
      </c>
      <c r="BO1377" t="s">
        <v>102</v>
      </c>
      <c r="BP1377" t="s">
        <v>102</v>
      </c>
      <c r="BQ1377" t="s">
        <v>102</v>
      </c>
      <c r="BR1377" t="s">
        <v>102</v>
      </c>
      <c r="BS1377" t="s">
        <v>102</v>
      </c>
      <c r="BT1377" t="s">
        <v>102</v>
      </c>
      <c r="BU1377" t="s">
        <v>102</v>
      </c>
      <c r="BV1377" t="s">
        <v>102</v>
      </c>
      <c r="BW1377" t="s">
        <v>102</v>
      </c>
      <c r="BX1377" t="s">
        <v>102</v>
      </c>
      <c r="BY1377" t="s">
        <v>102</v>
      </c>
      <c r="BZ1377" t="s">
        <v>102</v>
      </c>
      <c r="CA1377" t="s">
        <v>102</v>
      </c>
      <c r="CB1377" t="s">
        <v>102</v>
      </c>
      <c r="CC1377" t="s">
        <v>102</v>
      </c>
      <c r="CD1377" t="s">
        <v>102</v>
      </c>
      <c r="CE1377" t="s">
        <v>102</v>
      </c>
      <c r="CF1377" t="s">
        <v>102</v>
      </c>
      <c r="CG1377" t="s">
        <v>102</v>
      </c>
      <c r="CH1377" t="s">
        <v>102</v>
      </c>
      <c r="CI1377" t="s">
        <v>102</v>
      </c>
      <c r="CJ1377" t="s">
        <v>102</v>
      </c>
      <c r="CK1377" t="s">
        <v>102</v>
      </c>
      <c r="CL1377" t="s">
        <v>102</v>
      </c>
      <c r="CM1377" t="s">
        <v>102</v>
      </c>
      <c r="CN1377" t="s">
        <v>102</v>
      </c>
      <c r="CO1377" t="s">
        <v>102</v>
      </c>
      <c r="CP1377" t="s">
        <v>102</v>
      </c>
      <c r="CQ1377" t="s">
        <v>102</v>
      </c>
      <c r="CR1377" t="s">
        <v>102</v>
      </c>
      <c r="CS1377" t="s">
        <v>102</v>
      </c>
      <c r="CT1377" t="s">
        <v>102</v>
      </c>
      <c r="CU1377" t="s">
        <v>102</v>
      </c>
      <c r="CV1377" t="s">
        <v>102</v>
      </c>
      <c r="CW1377" t="s">
        <v>102</v>
      </c>
      <c r="CX1377" t="s">
        <v>102</v>
      </c>
      <c r="CY1377" t="s">
        <v>102</v>
      </c>
      <c r="CZ1377" t="s">
        <v>102</v>
      </c>
      <c r="DA1377" t="s">
        <v>102</v>
      </c>
      <c r="DB1377" t="s">
        <v>102</v>
      </c>
      <c r="DC1377" t="s">
        <v>102</v>
      </c>
      <c r="DD1377" t="s">
        <v>102</v>
      </c>
      <c r="DE1377" t="s">
        <v>102</v>
      </c>
      <c r="DF1377" t="s">
        <v>102</v>
      </c>
      <c r="DG1377" t="s">
        <v>102</v>
      </c>
      <c r="DH1377" t="s">
        <v>102</v>
      </c>
      <c r="DI1377" t="s">
        <v>102</v>
      </c>
      <c r="DJ1377" t="s">
        <v>102</v>
      </c>
      <c r="DK1377" t="s">
        <v>102</v>
      </c>
      <c r="DL1377" t="s">
        <v>102</v>
      </c>
      <c r="DM1377" t="s">
        <v>102</v>
      </c>
      <c r="DN1377" t="s">
        <v>102</v>
      </c>
      <c r="DO1377" t="s">
        <v>102</v>
      </c>
      <c r="DP1377" t="s">
        <v>102</v>
      </c>
      <c r="DQ1377" t="s">
        <v>102</v>
      </c>
      <c r="DR1377" t="s">
        <v>102</v>
      </c>
      <c r="DS1377" t="s">
        <v>102</v>
      </c>
      <c r="DT1377" t="s">
        <v>102</v>
      </c>
      <c r="DU1377" t="s">
        <v>102</v>
      </c>
      <c r="DV1377" t="s">
        <v>117</v>
      </c>
      <c r="DW1377" t="s">
        <v>6984</v>
      </c>
      <c r="DX1377">
        <v>65022114</v>
      </c>
      <c r="DY1377" t="s">
        <v>102</v>
      </c>
      <c r="DZ1377" t="s">
        <v>123</v>
      </c>
      <c r="EA1377" t="s">
        <v>110</v>
      </c>
      <c r="EB1377" t="s">
        <v>102</v>
      </c>
      <c r="EC1377" t="s">
        <v>118</v>
      </c>
      <c r="ED1377" t="s">
        <v>2807</v>
      </c>
      <c r="EE1377" t="s">
        <v>120</v>
      </c>
      <c r="EF1377" t="s">
        <v>7159</v>
      </c>
      <c r="EG1377" t="s">
        <v>7160</v>
      </c>
    </row>
    <row r="1378" spans="1:137" hidden="1">
      <c r="A1378" t="s">
        <v>6984</v>
      </c>
      <c r="B1378">
        <v>65022234</v>
      </c>
      <c r="C1378">
        <v>65022234</v>
      </c>
      <c r="D1378" t="s">
        <v>123</v>
      </c>
      <c r="E1378" t="s">
        <v>110</v>
      </c>
      <c r="F1378" s="3">
        <f t="shared" si="21"/>
        <v>-1.6199999999999937E-2</v>
      </c>
      <c r="G1378" s="2" t="s">
        <v>8767</v>
      </c>
      <c r="H1378">
        <v>255</v>
      </c>
      <c r="I1378">
        <v>401</v>
      </c>
      <c r="J1378">
        <v>401</v>
      </c>
      <c r="K1378">
        <v>206</v>
      </c>
      <c r="L1378">
        <v>195</v>
      </c>
      <c r="M1378" s="3">
        <v>0.48630000000000001</v>
      </c>
      <c r="N1378" s="1">
        <v>3.4357000000000002E-73</v>
      </c>
      <c r="O1378">
        <v>50</v>
      </c>
      <c r="P1378">
        <v>49</v>
      </c>
      <c r="Q1378">
        <v>75</v>
      </c>
      <c r="R1378">
        <v>131</v>
      </c>
      <c r="S1378">
        <v>59</v>
      </c>
      <c r="T1378">
        <v>136</v>
      </c>
      <c r="U1378" s="2" t="s">
        <v>8767</v>
      </c>
      <c r="V1378">
        <v>255</v>
      </c>
      <c r="W1378">
        <v>408</v>
      </c>
      <c r="X1378">
        <v>408</v>
      </c>
      <c r="Y1378">
        <v>203</v>
      </c>
      <c r="Z1378">
        <v>205</v>
      </c>
      <c r="AA1378" s="3">
        <v>0.50249999999999995</v>
      </c>
      <c r="AB1378" s="1">
        <v>1.4071999999999999E-77</v>
      </c>
      <c r="AC1378">
        <v>55</v>
      </c>
      <c r="AD1378">
        <v>51</v>
      </c>
      <c r="AE1378">
        <v>88</v>
      </c>
      <c r="AF1378">
        <v>115</v>
      </c>
      <c r="AG1378">
        <v>66</v>
      </c>
      <c r="AH1378">
        <v>139</v>
      </c>
      <c r="AI1378" t="s">
        <v>100</v>
      </c>
      <c r="AJ1378" t="s">
        <v>7146</v>
      </c>
      <c r="AK1378" t="s">
        <v>102</v>
      </c>
      <c r="AL1378" t="s">
        <v>103</v>
      </c>
      <c r="AM1378" t="s">
        <v>7161</v>
      </c>
      <c r="AN1378" t="s">
        <v>7162</v>
      </c>
      <c r="AO1378" t="s">
        <v>102</v>
      </c>
      <c r="AP1378">
        <v>0.1153</v>
      </c>
      <c r="AQ1378">
        <v>0.217252</v>
      </c>
      <c r="AR1378" t="s">
        <v>7163</v>
      </c>
      <c r="AS1378">
        <v>0.417016</v>
      </c>
      <c r="AT1378">
        <v>0.42899999999999999</v>
      </c>
      <c r="AU1378" t="s">
        <v>102</v>
      </c>
      <c r="AV1378" t="s">
        <v>102</v>
      </c>
      <c r="AW1378" t="s">
        <v>102</v>
      </c>
      <c r="AX1378" t="s">
        <v>102</v>
      </c>
      <c r="AY1378" t="s">
        <v>102</v>
      </c>
      <c r="AZ1378">
        <v>0.18820000000000001</v>
      </c>
      <c r="BA1378">
        <v>9.9400000000000002E-2</v>
      </c>
      <c r="BB1378">
        <v>0.41189999999999999</v>
      </c>
      <c r="BC1378">
        <v>0.42909999999999998</v>
      </c>
      <c r="BD1378">
        <v>0.21529999999999999</v>
      </c>
      <c r="BE1378">
        <v>0.1197</v>
      </c>
      <c r="BF1378">
        <v>0.21410000000000001</v>
      </c>
      <c r="BG1378">
        <v>0.18340000000000001</v>
      </c>
      <c r="BH1378">
        <v>3.9E-2</v>
      </c>
      <c r="BI1378">
        <v>0.46899999999999997</v>
      </c>
      <c r="BJ1378" t="s">
        <v>114</v>
      </c>
      <c r="BK1378">
        <v>0.94</v>
      </c>
      <c r="BL1378">
        <v>0.50800000000000001</v>
      </c>
      <c r="BM1378" t="s">
        <v>111</v>
      </c>
      <c r="BN1378">
        <v>0.73099999999999998</v>
      </c>
      <c r="BO1378">
        <v>0.53500000000000003</v>
      </c>
      <c r="BP1378" t="s">
        <v>111</v>
      </c>
      <c r="BQ1378">
        <v>0</v>
      </c>
      <c r="BR1378">
        <v>0.84299999999999997</v>
      </c>
      <c r="BS1378" t="s">
        <v>114</v>
      </c>
      <c r="BT1378">
        <v>0</v>
      </c>
      <c r="BU1378">
        <v>0.58799999999999997</v>
      </c>
      <c r="BV1378" t="s">
        <v>111</v>
      </c>
      <c r="BW1378">
        <v>0.21</v>
      </c>
      <c r="BX1378">
        <v>9.5000000000000001E-2</v>
      </c>
      <c r="BY1378" t="s">
        <v>113</v>
      </c>
      <c r="BZ1378">
        <v>4.71</v>
      </c>
      <c r="CA1378">
        <v>1.7000000000000001E-2</v>
      </c>
      <c r="CB1378" t="s">
        <v>110</v>
      </c>
      <c r="CC1378">
        <v>-0.7</v>
      </c>
      <c r="CD1378">
        <v>0.19900000000000001</v>
      </c>
      <c r="CE1378" t="s">
        <v>113</v>
      </c>
      <c r="CF1378">
        <v>0.316</v>
      </c>
      <c r="CG1378">
        <v>0.68300000000000005</v>
      </c>
      <c r="CH1378">
        <v>-0.56599999999999995</v>
      </c>
      <c r="CI1378">
        <v>0.66200000000000003</v>
      </c>
      <c r="CJ1378" t="s">
        <v>110</v>
      </c>
      <c r="CK1378">
        <v>0</v>
      </c>
      <c r="CL1378">
        <v>0</v>
      </c>
      <c r="CM1378" t="s">
        <v>110</v>
      </c>
      <c r="CN1378" t="s">
        <v>102</v>
      </c>
      <c r="CO1378" t="s">
        <v>102</v>
      </c>
      <c r="CP1378" t="s">
        <v>102</v>
      </c>
      <c r="CQ1378">
        <v>6.0140000000000002</v>
      </c>
      <c r="CR1378">
        <v>0.82699999999999996</v>
      </c>
      <c r="CS1378">
        <v>27.9</v>
      </c>
      <c r="CT1378">
        <v>0.998</v>
      </c>
      <c r="CU1378">
        <v>0.89800000000000002</v>
      </c>
      <c r="CV1378">
        <v>0.97399999999999998</v>
      </c>
      <c r="CW1378">
        <v>0.74299999999999999</v>
      </c>
      <c r="CX1378" t="s">
        <v>114</v>
      </c>
      <c r="CY1378" t="s">
        <v>115</v>
      </c>
      <c r="CZ1378">
        <v>0.31</v>
      </c>
      <c r="DA1378">
        <v>0.442</v>
      </c>
      <c r="DB1378">
        <v>1</v>
      </c>
      <c r="DC1378">
        <v>0.747</v>
      </c>
      <c r="DD1378">
        <v>0.73199999999999998</v>
      </c>
      <c r="DE1378">
        <v>0.92400000000000004</v>
      </c>
      <c r="DF1378">
        <v>0</v>
      </c>
      <c r="DG1378">
        <v>5.75</v>
      </c>
      <c r="DH1378">
        <v>0.90400000000000003</v>
      </c>
      <c r="DI1378">
        <v>3.2770000000000001</v>
      </c>
      <c r="DJ1378">
        <v>0.51100000000000001</v>
      </c>
      <c r="DK1378">
        <v>0.93500000000000005</v>
      </c>
      <c r="DL1378">
        <v>0.49</v>
      </c>
      <c r="DM1378">
        <v>1</v>
      </c>
      <c r="DN1378">
        <v>0.71499999999999997</v>
      </c>
      <c r="DO1378">
        <v>1</v>
      </c>
      <c r="DP1378">
        <v>0.88800000000000001</v>
      </c>
      <c r="DQ1378">
        <v>18.928000000000001</v>
      </c>
      <c r="DR1378">
        <v>0.92500000000000004</v>
      </c>
      <c r="DS1378" t="s">
        <v>2349</v>
      </c>
      <c r="DT1378" t="s">
        <v>102</v>
      </c>
      <c r="DU1378" t="s">
        <v>102</v>
      </c>
      <c r="DV1378" t="s">
        <v>117</v>
      </c>
      <c r="DW1378" t="s">
        <v>6984</v>
      </c>
      <c r="DX1378">
        <v>65022234</v>
      </c>
      <c r="DY1378" t="s">
        <v>102</v>
      </c>
      <c r="DZ1378" t="s">
        <v>123</v>
      </c>
      <c r="EA1378" t="s">
        <v>110</v>
      </c>
      <c r="EB1378" t="s">
        <v>102</v>
      </c>
      <c r="EC1378" t="s">
        <v>118</v>
      </c>
      <c r="ED1378" t="s">
        <v>192</v>
      </c>
      <c r="EE1378" t="s">
        <v>120</v>
      </c>
      <c r="EF1378" t="s">
        <v>7164</v>
      </c>
      <c r="EG1378" t="s">
        <v>7165</v>
      </c>
    </row>
    <row r="1379" spans="1:137" hidden="1">
      <c r="A1379" t="s">
        <v>6984</v>
      </c>
      <c r="B1379">
        <v>65025658</v>
      </c>
      <c r="C1379">
        <v>65025658</v>
      </c>
      <c r="D1379" t="s">
        <v>110</v>
      </c>
      <c r="E1379" t="s">
        <v>123</v>
      </c>
      <c r="F1379" s="3">
        <f t="shared" si="21"/>
        <v>0</v>
      </c>
      <c r="G1379" s="2" t="s">
        <v>8768</v>
      </c>
      <c r="H1379">
        <v>255</v>
      </c>
      <c r="I1379">
        <v>421</v>
      </c>
      <c r="J1379">
        <v>421</v>
      </c>
      <c r="K1379">
        <v>0</v>
      </c>
      <c r="L1379">
        <v>421</v>
      </c>
      <c r="M1379" s="4">
        <v>1</v>
      </c>
      <c r="N1379" s="1">
        <v>1.2405000000000001E-252</v>
      </c>
      <c r="O1379">
        <v>0</v>
      </c>
      <c r="P1379">
        <v>47</v>
      </c>
      <c r="Q1379">
        <v>0</v>
      </c>
      <c r="R1379">
        <v>0</v>
      </c>
      <c r="S1379">
        <v>389</v>
      </c>
      <c r="T1379">
        <v>32</v>
      </c>
      <c r="U1379" s="2" t="s">
        <v>8768</v>
      </c>
      <c r="V1379">
        <v>255</v>
      </c>
      <c r="W1379">
        <v>387</v>
      </c>
      <c r="X1379">
        <v>387</v>
      </c>
      <c r="Y1379">
        <v>0</v>
      </c>
      <c r="Z1379">
        <v>387</v>
      </c>
      <c r="AA1379" s="4">
        <v>1</v>
      </c>
      <c r="AB1379" s="1">
        <v>3.5104000000000001E-232</v>
      </c>
      <c r="AC1379">
        <v>0</v>
      </c>
      <c r="AD1379">
        <v>48</v>
      </c>
      <c r="AE1379">
        <v>0</v>
      </c>
      <c r="AF1379">
        <v>0</v>
      </c>
      <c r="AG1379">
        <v>357</v>
      </c>
      <c r="AH1379">
        <v>30</v>
      </c>
      <c r="AI1379" t="s">
        <v>124</v>
      </c>
      <c r="AJ1379" t="s">
        <v>7146</v>
      </c>
      <c r="AK1379" t="s">
        <v>102</v>
      </c>
      <c r="AL1379" t="s">
        <v>102</v>
      </c>
      <c r="AM1379" t="s">
        <v>102</v>
      </c>
      <c r="AN1379" t="s">
        <v>102</v>
      </c>
      <c r="AO1379" t="s">
        <v>102</v>
      </c>
      <c r="AP1379">
        <v>0.90210000000000001</v>
      </c>
      <c r="AQ1379">
        <v>0.92691699999999999</v>
      </c>
      <c r="AR1379" t="s">
        <v>7166</v>
      </c>
      <c r="AS1379" t="s">
        <v>102</v>
      </c>
      <c r="AT1379" t="s">
        <v>102</v>
      </c>
      <c r="AU1379" t="s">
        <v>102</v>
      </c>
      <c r="AV1379" t="s">
        <v>102</v>
      </c>
      <c r="AW1379" t="s">
        <v>102</v>
      </c>
      <c r="AX1379" t="s">
        <v>102</v>
      </c>
      <c r="AY1379" t="s">
        <v>102</v>
      </c>
      <c r="AZ1379">
        <v>0.91559999999999997</v>
      </c>
      <c r="BA1379">
        <v>0.89339999999999997</v>
      </c>
      <c r="BB1379">
        <v>0.90149999999999997</v>
      </c>
      <c r="BC1379">
        <v>1</v>
      </c>
      <c r="BD1379">
        <v>0.8952</v>
      </c>
      <c r="BE1379">
        <v>0.90169999999999995</v>
      </c>
      <c r="BF1379">
        <v>0.90580000000000005</v>
      </c>
      <c r="BG1379">
        <v>0.95179999999999998</v>
      </c>
      <c r="BH1379" t="s">
        <v>102</v>
      </c>
      <c r="BI1379" t="s">
        <v>102</v>
      </c>
      <c r="BJ1379" t="s">
        <v>102</v>
      </c>
      <c r="BK1379" t="s">
        <v>102</v>
      </c>
      <c r="BL1379" t="s">
        <v>102</v>
      </c>
      <c r="BM1379" t="s">
        <v>102</v>
      </c>
      <c r="BN1379" t="s">
        <v>102</v>
      </c>
      <c r="BO1379" t="s">
        <v>102</v>
      </c>
      <c r="BP1379" t="s">
        <v>102</v>
      </c>
      <c r="BQ1379" t="s">
        <v>102</v>
      </c>
      <c r="BR1379" t="s">
        <v>102</v>
      </c>
      <c r="BS1379" t="s">
        <v>102</v>
      </c>
      <c r="BT1379" t="s">
        <v>102</v>
      </c>
      <c r="BU1379" t="s">
        <v>102</v>
      </c>
      <c r="BV1379" t="s">
        <v>102</v>
      </c>
      <c r="BW1379" t="s">
        <v>102</v>
      </c>
      <c r="BX1379" t="s">
        <v>102</v>
      </c>
      <c r="BY1379" t="s">
        <v>102</v>
      </c>
      <c r="BZ1379" t="s">
        <v>102</v>
      </c>
      <c r="CA1379" t="s">
        <v>102</v>
      </c>
      <c r="CB1379" t="s">
        <v>102</v>
      </c>
      <c r="CC1379" t="s">
        <v>102</v>
      </c>
      <c r="CD1379" t="s">
        <v>102</v>
      </c>
      <c r="CE1379" t="s">
        <v>102</v>
      </c>
      <c r="CF1379" t="s">
        <v>102</v>
      </c>
      <c r="CG1379" t="s">
        <v>102</v>
      </c>
      <c r="CH1379" t="s">
        <v>102</v>
      </c>
      <c r="CI1379" t="s">
        <v>102</v>
      </c>
      <c r="CJ1379" t="s">
        <v>102</v>
      </c>
      <c r="CK1379" t="s">
        <v>102</v>
      </c>
      <c r="CL1379" t="s">
        <v>102</v>
      </c>
      <c r="CM1379" t="s">
        <v>102</v>
      </c>
      <c r="CN1379" t="s">
        <v>102</v>
      </c>
      <c r="CO1379" t="s">
        <v>102</v>
      </c>
      <c r="CP1379" t="s">
        <v>102</v>
      </c>
      <c r="CQ1379" t="s">
        <v>102</v>
      </c>
      <c r="CR1379" t="s">
        <v>102</v>
      </c>
      <c r="CS1379" t="s">
        <v>102</v>
      </c>
      <c r="CT1379" t="s">
        <v>102</v>
      </c>
      <c r="CU1379" t="s">
        <v>102</v>
      </c>
      <c r="CV1379" t="s">
        <v>102</v>
      </c>
      <c r="CW1379" t="s">
        <v>102</v>
      </c>
      <c r="CX1379" t="s">
        <v>102</v>
      </c>
      <c r="CY1379" t="s">
        <v>102</v>
      </c>
      <c r="CZ1379" t="s">
        <v>102</v>
      </c>
      <c r="DA1379" t="s">
        <v>102</v>
      </c>
      <c r="DB1379" t="s">
        <v>102</v>
      </c>
      <c r="DC1379" t="s">
        <v>102</v>
      </c>
      <c r="DD1379" t="s">
        <v>102</v>
      </c>
      <c r="DE1379" t="s">
        <v>102</v>
      </c>
      <c r="DF1379" t="s">
        <v>102</v>
      </c>
      <c r="DG1379" t="s">
        <v>102</v>
      </c>
      <c r="DH1379" t="s">
        <v>102</v>
      </c>
      <c r="DI1379" t="s">
        <v>102</v>
      </c>
      <c r="DJ1379" t="s">
        <v>102</v>
      </c>
      <c r="DK1379" t="s">
        <v>102</v>
      </c>
      <c r="DL1379" t="s">
        <v>102</v>
      </c>
      <c r="DM1379" t="s">
        <v>102</v>
      </c>
      <c r="DN1379" t="s">
        <v>102</v>
      </c>
      <c r="DO1379" t="s">
        <v>102</v>
      </c>
      <c r="DP1379" t="s">
        <v>102</v>
      </c>
      <c r="DQ1379" t="s">
        <v>102</v>
      </c>
      <c r="DR1379" t="s">
        <v>102</v>
      </c>
      <c r="DS1379" t="s">
        <v>102</v>
      </c>
      <c r="DT1379" t="s">
        <v>102</v>
      </c>
      <c r="DU1379" t="s">
        <v>102</v>
      </c>
      <c r="DV1379" t="s">
        <v>146</v>
      </c>
      <c r="DW1379" t="s">
        <v>6984</v>
      </c>
      <c r="DX1379">
        <v>65025658</v>
      </c>
      <c r="DY1379" t="s">
        <v>102</v>
      </c>
      <c r="DZ1379" t="s">
        <v>110</v>
      </c>
      <c r="EA1379" t="s">
        <v>123</v>
      </c>
      <c r="EB1379" t="s">
        <v>102</v>
      </c>
      <c r="EC1379" t="s">
        <v>306</v>
      </c>
      <c r="ED1379" t="s">
        <v>1193</v>
      </c>
      <c r="EE1379" t="s">
        <v>120</v>
      </c>
      <c r="EF1379" t="s">
        <v>7167</v>
      </c>
      <c r="EG1379" t="s">
        <v>7168</v>
      </c>
    </row>
    <row r="1380" spans="1:137" hidden="1">
      <c r="A1380" t="s">
        <v>6984</v>
      </c>
      <c r="B1380">
        <v>65025718</v>
      </c>
      <c r="C1380">
        <v>65025718</v>
      </c>
      <c r="D1380" t="s">
        <v>98</v>
      </c>
      <c r="E1380" t="s">
        <v>99</v>
      </c>
      <c r="F1380" s="3">
        <f t="shared" si="21"/>
        <v>-2.7200000000000002E-2</v>
      </c>
      <c r="G1380" s="2" t="s">
        <v>8767</v>
      </c>
      <c r="H1380">
        <v>255</v>
      </c>
      <c r="I1380">
        <v>656</v>
      </c>
      <c r="J1380">
        <v>653</v>
      </c>
      <c r="K1380">
        <v>348</v>
      </c>
      <c r="L1380">
        <v>305</v>
      </c>
      <c r="M1380" s="3">
        <v>0.46710000000000002</v>
      </c>
      <c r="N1380" s="1">
        <v>5.7586999999999998E-113</v>
      </c>
      <c r="O1380">
        <v>54</v>
      </c>
      <c r="P1380">
        <v>54</v>
      </c>
      <c r="Q1380">
        <v>231</v>
      </c>
      <c r="R1380">
        <v>117</v>
      </c>
      <c r="S1380">
        <v>235</v>
      </c>
      <c r="T1380">
        <v>70</v>
      </c>
      <c r="U1380" s="2" t="s">
        <v>8767</v>
      </c>
      <c r="V1380">
        <v>255</v>
      </c>
      <c r="W1380">
        <v>701</v>
      </c>
      <c r="X1380">
        <v>698</v>
      </c>
      <c r="Y1380">
        <v>353</v>
      </c>
      <c r="Z1380">
        <v>345</v>
      </c>
      <c r="AA1380" s="3">
        <v>0.49430000000000002</v>
      </c>
      <c r="AB1380" s="1">
        <v>1.5044999999999999E-129</v>
      </c>
      <c r="AC1380">
        <v>54</v>
      </c>
      <c r="AD1380">
        <v>51</v>
      </c>
      <c r="AE1380">
        <v>264</v>
      </c>
      <c r="AF1380">
        <v>89</v>
      </c>
      <c r="AG1380">
        <v>265</v>
      </c>
      <c r="AH1380">
        <v>80</v>
      </c>
      <c r="AI1380" t="s">
        <v>100</v>
      </c>
      <c r="AJ1380" t="s">
        <v>7146</v>
      </c>
      <c r="AK1380" t="s">
        <v>102</v>
      </c>
      <c r="AL1380" t="s">
        <v>103</v>
      </c>
      <c r="AM1380" t="s">
        <v>7169</v>
      </c>
      <c r="AN1380" t="s">
        <v>7170</v>
      </c>
      <c r="AO1380" t="s">
        <v>102</v>
      </c>
      <c r="AP1380">
        <v>0.2601</v>
      </c>
      <c r="AQ1380">
        <v>0.18151</v>
      </c>
      <c r="AR1380" t="s">
        <v>7171</v>
      </c>
      <c r="AS1380">
        <v>0.21332200000000001</v>
      </c>
      <c r="AT1380">
        <v>0.2079</v>
      </c>
      <c r="AU1380" t="s">
        <v>102</v>
      </c>
      <c r="AV1380" t="s">
        <v>102</v>
      </c>
      <c r="AW1380" t="s">
        <v>102</v>
      </c>
      <c r="AX1380" t="s">
        <v>102</v>
      </c>
      <c r="AY1380" t="s">
        <v>102</v>
      </c>
      <c r="AZ1380">
        <v>0.26769999999999999</v>
      </c>
      <c r="BA1380">
        <v>6.2300000000000001E-2</v>
      </c>
      <c r="BB1380">
        <v>0.1477</v>
      </c>
      <c r="BC1380">
        <v>0.21859999999999999</v>
      </c>
      <c r="BD1380">
        <v>0.24879999999999999</v>
      </c>
      <c r="BE1380">
        <v>0.35189999999999999</v>
      </c>
      <c r="BF1380">
        <v>0.26590000000000003</v>
      </c>
      <c r="BG1380">
        <v>0.216</v>
      </c>
      <c r="BH1380">
        <v>1.6E-2</v>
      </c>
      <c r="BI1380">
        <v>0.51800000000000002</v>
      </c>
      <c r="BJ1380" t="s">
        <v>114</v>
      </c>
      <c r="BK1380">
        <v>0.98599999999999999</v>
      </c>
      <c r="BL1380">
        <v>0.67</v>
      </c>
      <c r="BM1380" t="s">
        <v>114</v>
      </c>
      <c r="BN1380">
        <v>0.219</v>
      </c>
      <c r="BO1380">
        <v>0.60699999999999998</v>
      </c>
      <c r="BP1380" t="s">
        <v>112</v>
      </c>
      <c r="BQ1380">
        <v>0</v>
      </c>
      <c r="BR1380">
        <v>0.629</v>
      </c>
      <c r="BS1380" t="s">
        <v>113</v>
      </c>
      <c r="BT1380">
        <v>0</v>
      </c>
      <c r="BU1380">
        <v>0.47799999999999998</v>
      </c>
      <c r="BV1380" t="s">
        <v>111</v>
      </c>
      <c r="BW1380">
        <v>2.2949999999999999</v>
      </c>
      <c r="BX1380">
        <v>0.65600000000000003</v>
      </c>
      <c r="BY1380" t="s">
        <v>229</v>
      </c>
      <c r="BZ1380">
        <v>3.92</v>
      </c>
      <c r="CA1380">
        <v>3.5000000000000003E-2</v>
      </c>
      <c r="CB1380" t="s">
        <v>110</v>
      </c>
      <c r="CC1380">
        <v>-3.09</v>
      </c>
      <c r="CD1380">
        <v>0.64700000000000002</v>
      </c>
      <c r="CE1380" t="s">
        <v>114</v>
      </c>
      <c r="CF1380">
        <v>0.158</v>
      </c>
      <c r="CG1380">
        <v>0.27800000000000002</v>
      </c>
      <c r="CH1380">
        <v>-0.89900000000000002</v>
      </c>
      <c r="CI1380">
        <v>0.48099999999999998</v>
      </c>
      <c r="CJ1380" t="s">
        <v>110</v>
      </c>
      <c r="CK1380">
        <v>0</v>
      </c>
      <c r="CL1380">
        <v>0</v>
      </c>
      <c r="CM1380" t="s">
        <v>110</v>
      </c>
      <c r="CN1380" t="s">
        <v>102</v>
      </c>
      <c r="CO1380" t="s">
        <v>102</v>
      </c>
      <c r="CP1380" t="s">
        <v>102</v>
      </c>
      <c r="CQ1380">
        <v>6.0960000000000001</v>
      </c>
      <c r="CR1380">
        <v>0.84</v>
      </c>
      <c r="CS1380">
        <v>28.2</v>
      </c>
      <c r="CT1380">
        <v>0.999</v>
      </c>
      <c r="CU1380">
        <v>0.93300000000000005</v>
      </c>
      <c r="CV1380">
        <v>0.90800000000000003</v>
      </c>
      <c r="CW1380">
        <v>0.52</v>
      </c>
      <c r="CX1380" t="s">
        <v>114</v>
      </c>
      <c r="CY1380" t="s">
        <v>115</v>
      </c>
      <c r="CZ1380">
        <v>0.47699999999999998</v>
      </c>
      <c r="DA1380">
        <v>0.47199999999999998</v>
      </c>
      <c r="DB1380">
        <v>1</v>
      </c>
      <c r="DC1380">
        <v>0.45100000000000001</v>
      </c>
      <c r="DD1380">
        <v>0.70699999999999996</v>
      </c>
      <c r="DE1380">
        <v>0.73</v>
      </c>
      <c r="DF1380">
        <v>0</v>
      </c>
      <c r="DG1380">
        <v>4.59</v>
      </c>
      <c r="DH1380">
        <v>0.56100000000000005</v>
      </c>
      <c r="DI1380">
        <v>2.8149999999999999</v>
      </c>
      <c r="DJ1380">
        <v>0.47499999999999998</v>
      </c>
      <c r="DK1380">
        <v>1.048</v>
      </c>
      <c r="DL1380">
        <v>0.71299999999999997</v>
      </c>
      <c r="DM1380">
        <v>1</v>
      </c>
      <c r="DN1380">
        <v>0.71499999999999997</v>
      </c>
      <c r="DO1380">
        <v>0.996</v>
      </c>
      <c r="DP1380">
        <v>0.625</v>
      </c>
      <c r="DQ1380">
        <v>13.282999999999999</v>
      </c>
      <c r="DR1380">
        <v>0.59499999999999997</v>
      </c>
      <c r="DS1380" t="s">
        <v>2349</v>
      </c>
      <c r="DT1380" t="s">
        <v>102</v>
      </c>
      <c r="DU1380" t="s">
        <v>102</v>
      </c>
      <c r="DV1380" t="s">
        <v>117</v>
      </c>
      <c r="DW1380" t="s">
        <v>6984</v>
      </c>
      <c r="DX1380">
        <v>65025718</v>
      </c>
      <c r="DY1380" t="s">
        <v>102</v>
      </c>
      <c r="DZ1380" t="s">
        <v>98</v>
      </c>
      <c r="EA1380" t="s">
        <v>99</v>
      </c>
      <c r="EB1380" t="s">
        <v>102</v>
      </c>
      <c r="EC1380" t="s">
        <v>118</v>
      </c>
      <c r="ED1380" t="s">
        <v>586</v>
      </c>
      <c r="EE1380" t="s">
        <v>120</v>
      </c>
      <c r="EF1380" t="s">
        <v>7172</v>
      </c>
      <c r="EG1380" t="s">
        <v>7173</v>
      </c>
    </row>
    <row r="1381" spans="1:137" hidden="1">
      <c r="A1381" t="s">
        <v>6984</v>
      </c>
      <c r="B1381">
        <v>65025849</v>
      </c>
      <c r="C1381">
        <v>65025849</v>
      </c>
      <c r="D1381" t="s">
        <v>99</v>
      </c>
      <c r="E1381" t="s">
        <v>98</v>
      </c>
      <c r="F1381" s="3">
        <f t="shared" si="21"/>
        <v>0</v>
      </c>
      <c r="G1381" s="2" t="s">
        <v>8768</v>
      </c>
      <c r="H1381">
        <v>255</v>
      </c>
      <c r="I1381">
        <v>450</v>
      </c>
      <c r="J1381">
        <v>450</v>
      </c>
      <c r="K1381">
        <v>0</v>
      </c>
      <c r="L1381">
        <v>450</v>
      </c>
      <c r="M1381" s="4">
        <v>1</v>
      </c>
      <c r="N1381" s="1">
        <v>4.4493999999999997E-270</v>
      </c>
      <c r="O1381">
        <v>0</v>
      </c>
      <c r="P1381">
        <v>47</v>
      </c>
      <c r="Q1381">
        <v>0</v>
      </c>
      <c r="R1381">
        <v>0</v>
      </c>
      <c r="S1381">
        <v>88</v>
      </c>
      <c r="T1381">
        <v>362</v>
      </c>
      <c r="U1381" s="2" t="s">
        <v>8768</v>
      </c>
      <c r="V1381">
        <v>255</v>
      </c>
      <c r="W1381">
        <v>475</v>
      </c>
      <c r="X1381">
        <v>475</v>
      </c>
      <c r="Y1381">
        <v>0</v>
      </c>
      <c r="Z1381">
        <v>475</v>
      </c>
      <c r="AA1381" s="4">
        <v>1</v>
      </c>
      <c r="AB1381" s="1">
        <v>4.0601E-285</v>
      </c>
      <c r="AC1381">
        <v>0</v>
      </c>
      <c r="AD1381">
        <v>48</v>
      </c>
      <c r="AE1381">
        <v>0</v>
      </c>
      <c r="AF1381">
        <v>0</v>
      </c>
      <c r="AG1381">
        <v>88</v>
      </c>
      <c r="AH1381">
        <v>387</v>
      </c>
      <c r="AI1381" t="s">
        <v>124</v>
      </c>
      <c r="AJ1381" t="s">
        <v>7146</v>
      </c>
      <c r="AK1381" t="s">
        <v>102</v>
      </c>
      <c r="AL1381" t="s">
        <v>102</v>
      </c>
      <c r="AM1381" t="s">
        <v>102</v>
      </c>
      <c r="AN1381" t="s">
        <v>102</v>
      </c>
      <c r="AO1381" t="s">
        <v>102</v>
      </c>
      <c r="AP1381">
        <v>0.89990000000000003</v>
      </c>
      <c r="AQ1381">
        <v>0.92591900000000005</v>
      </c>
      <c r="AR1381" t="s">
        <v>7174</v>
      </c>
      <c r="AS1381" t="s">
        <v>102</v>
      </c>
      <c r="AT1381" t="s">
        <v>102</v>
      </c>
      <c r="AU1381" t="s">
        <v>102</v>
      </c>
      <c r="AV1381" t="s">
        <v>102</v>
      </c>
      <c r="AW1381" t="s">
        <v>102</v>
      </c>
      <c r="AX1381" t="s">
        <v>102</v>
      </c>
      <c r="AY1381" t="s">
        <v>102</v>
      </c>
      <c r="AZ1381">
        <v>0.91510000000000002</v>
      </c>
      <c r="BA1381">
        <v>0.88780000000000003</v>
      </c>
      <c r="BB1381">
        <v>0.90110000000000001</v>
      </c>
      <c r="BC1381">
        <v>1</v>
      </c>
      <c r="BD1381">
        <v>0.89500000000000002</v>
      </c>
      <c r="BE1381">
        <v>0.90169999999999995</v>
      </c>
      <c r="BF1381">
        <v>0.90720000000000001</v>
      </c>
      <c r="BG1381">
        <v>0.95199999999999996</v>
      </c>
      <c r="BH1381" t="s">
        <v>102</v>
      </c>
      <c r="BI1381" t="s">
        <v>102</v>
      </c>
      <c r="BJ1381" t="s">
        <v>102</v>
      </c>
      <c r="BK1381" t="s">
        <v>102</v>
      </c>
      <c r="BL1381" t="s">
        <v>102</v>
      </c>
      <c r="BM1381" t="s">
        <v>102</v>
      </c>
      <c r="BN1381" t="s">
        <v>102</v>
      </c>
      <c r="BO1381" t="s">
        <v>102</v>
      </c>
      <c r="BP1381" t="s">
        <v>102</v>
      </c>
      <c r="BQ1381" t="s">
        <v>102</v>
      </c>
      <c r="BR1381" t="s">
        <v>102</v>
      </c>
      <c r="BS1381" t="s">
        <v>102</v>
      </c>
      <c r="BT1381" t="s">
        <v>102</v>
      </c>
      <c r="BU1381" t="s">
        <v>102</v>
      </c>
      <c r="BV1381" t="s">
        <v>102</v>
      </c>
      <c r="BW1381" t="s">
        <v>102</v>
      </c>
      <c r="BX1381" t="s">
        <v>102</v>
      </c>
      <c r="BY1381" t="s">
        <v>102</v>
      </c>
      <c r="BZ1381" t="s">
        <v>102</v>
      </c>
      <c r="CA1381" t="s">
        <v>102</v>
      </c>
      <c r="CB1381" t="s">
        <v>102</v>
      </c>
      <c r="CC1381" t="s">
        <v>102</v>
      </c>
      <c r="CD1381" t="s">
        <v>102</v>
      </c>
      <c r="CE1381" t="s">
        <v>102</v>
      </c>
      <c r="CF1381" t="s">
        <v>102</v>
      </c>
      <c r="CG1381" t="s">
        <v>102</v>
      </c>
      <c r="CH1381" t="s">
        <v>102</v>
      </c>
      <c r="CI1381" t="s">
        <v>102</v>
      </c>
      <c r="CJ1381" t="s">
        <v>102</v>
      </c>
      <c r="CK1381" t="s">
        <v>102</v>
      </c>
      <c r="CL1381" t="s">
        <v>102</v>
      </c>
      <c r="CM1381" t="s">
        <v>102</v>
      </c>
      <c r="CN1381" t="s">
        <v>102</v>
      </c>
      <c r="CO1381" t="s">
        <v>102</v>
      </c>
      <c r="CP1381" t="s">
        <v>102</v>
      </c>
      <c r="CQ1381" t="s">
        <v>102</v>
      </c>
      <c r="CR1381" t="s">
        <v>102</v>
      </c>
      <c r="CS1381" t="s">
        <v>102</v>
      </c>
      <c r="CT1381" t="s">
        <v>102</v>
      </c>
      <c r="CU1381" t="s">
        <v>102</v>
      </c>
      <c r="CV1381" t="s">
        <v>102</v>
      </c>
      <c r="CW1381" t="s">
        <v>102</v>
      </c>
      <c r="CX1381" t="s">
        <v>102</v>
      </c>
      <c r="CY1381" t="s">
        <v>102</v>
      </c>
      <c r="CZ1381" t="s">
        <v>102</v>
      </c>
      <c r="DA1381" t="s">
        <v>102</v>
      </c>
      <c r="DB1381" t="s">
        <v>102</v>
      </c>
      <c r="DC1381" t="s">
        <v>102</v>
      </c>
      <c r="DD1381" t="s">
        <v>102</v>
      </c>
      <c r="DE1381" t="s">
        <v>102</v>
      </c>
      <c r="DF1381" t="s">
        <v>102</v>
      </c>
      <c r="DG1381" t="s">
        <v>102</v>
      </c>
      <c r="DH1381" t="s">
        <v>102</v>
      </c>
      <c r="DI1381" t="s">
        <v>102</v>
      </c>
      <c r="DJ1381" t="s">
        <v>102</v>
      </c>
      <c r="DK1381" t="s">
        <v>102</v>
      </c>
      <c r="DL1381" t="s">
        <v>102</v>
      </c>
      <c r="DM1381" t="s">
        <v>102</v>
      </c>
      <c r="DN1381" t="s">
        <v>102</v>
      </c>
      <c r="DO1381" t="s">
        <v>102</v>
      </c>
      <c r="DP1381" t="s">
        <v>102</v>
      </c>
      <c r="DQ1381" t="s">
        <v>102</v>
      </c>
      <c r="DR1381" t="s">
        <v>102</v>
      </c>
      <c r="DS1381" t="s">
        <v>102</v>
      </c>
      <c r="DT1381" t="s">
        <v>102</v>
      </c>
      <c r="DU1381" t="s">
        <v>102</v>
      </c>
      <c r="DV1381" t="s">
        <v>146</v>
      </c>
      <c r="DW1381" t="s">
        <v>6984</v>
      </c>
      <c r="DX1381">
        <v>65025849</v>
      </c>
      <c r="DY1381" t="s">
        <v>102</v>
      </c>
      <c r="DZ1381" t="s">
        <v>99</v>
      </c>
      <c r="EA1381" t="s">
        <v>98</v>
      </c>
      <c r="EB1381" t="s">
        <v>102</v>
      </c>
      <c r="EC1381" t="s">
        <v>118</v>
      </c>
      <c r="ED1381" t="s">
        <v>2118</v>
      </c>
      <c r="EE1381" t="s">
        <v>120</v>
      </c>
      <c r="EF1381" t="s">
        <v>7175</v>
      </c>
      <c r="EG1381" t="s">
        <v>7176</v>
      </c>
    </row>
    <row r="1382" spans="1:137" hidden="1">
      <c r="A1382" t="s">
        <v>6984</v>
      </c>
      <c r="B1382">
        <v>68771372</v>
      </c>
      <c r="C1382">
        <v>68771372</v>
      </c>
      <c r="D1382" t="s">
        <v>123</v>
      </c>
      <c r="E1382" t="s">
        <v>110</v>
      </c>
      <c r="F1382" s="3">
        <f t="shared" si="21"/>
        <v>0</v>
      </c>
      <c r="G1382" s="2" t="s">
        <v>8768</v>
      </c>
      <c r="H1382">
        <v>212</v>
      </c>
      <c r="I1382">
        <v>37</v>
      </c>
      <c r="J1382">
        <v>37</v>
      </c>
      <c r="K1382">
        <v>0</v>
      </c>
      <c r="L1382">
        <v>37</v>
      </c>
      <c r="M1382" s="4">
        <v>1</v>
      </c>
      <c r="N1382" s="1">
        <v>5.7269000000000002E-22</v>
      </c>
      <c r="O1382">
        <v>0</v>
      </c>
      <c r="P1382">
        <v>55</v>
      </c>
      <c r="Q1382">
        <v>0</v>
      </c>
      <c r="R1382">
        <v>0</v>
      </c>
      <c r="S1382">
        <v>21</v>
      </c>
      <c r="T1382">
        <v>16</v>
      </c>
      <c r="U1382" s="2" t="s">
        <v>8768</v>
      </c>
      <c r="V1382">
        <v>255</v>
      </c>
      <c r="W1382">
        <v>45</v>
      </c>
      <c r="X1382">
        <v>45</v>
      </c>
      <c r="Y1382">
        <v>0</v>
      </c>
      <c r="Z1382">
        <v>45</v>
      </c>
      <c r="AA1382" s="4">
        <v>1</v>
      </c>
      <c r="AB1382" s="1">
        <v>9.6313999999999998E-27</v>
      </c>
      <c r="AC1382">
        <v>0</v>
      </c>
      <c r="AD1382">
        <v>54</v>
      </c>
      <c r="AE1382">
        <v>0</v>
      </c>
      <c r="AF1382">
        <v>0</v>
      </c>
      <c r="AG1382">
        <v>25</v>
      </c>
      <c r="AH1382">
        <v>20</v>
      </c>
      <c r="AI1382" t="s">
        <v>160</v>
      </c>
      <c r="AJ1382" t="s">
        <v>7177</v>
      </c>
      <c r="AK1382" t="s">
        <v>7178</v>
      </c>
      <c r="AL1382" t="s">
        <v>102</v>
      </c>
      <c r="AM1382" t="s">
        <v>102</v>
      </c>
      <c r="AN1382" t="s">
        <v>102</v>
      </c>
      <c r="AO1382" t="s">
        <v>102</v>
      </c>
      <c r="AP1382">
        <v>0.86029999999999995</v>
      </c>
      <c r="AQ1382">
        <v>0.76337900000000003</v>
      </c>
      <c r="AR1382" t="s">
        <v>7179</v>
      </c>
      <c r="AS1382">
        <v>0.785111</v>
      </c>
      <c r="AT1382">
        <v>0.75349999999999995</v>
      </c>
      <c r="AU1382">
        <v>140395</v>
      </c>
      <c r="AV1382" t="s">
        <v>7180</v>
      </c>
      <c r="AW1382" t="s">
        <v>7181</v>
      </c>
      <c r="AX1382" t="s">
        <v>134</v>
      </c>
      <c r="AY1382" t="s">
        <v>135</v>
      </c>
      <c r="AZ1382">
        <v>0.8095</v>
      </c>
      <c r="BA1382">
        <v>0.65790000000000004</v>
      </c>
      <c r="BB1382">
        <v>0.70189999999999997</v>
      </c>
      <c r="BC1382">
        <v>0.71719999999999995</v>
      </c>
      <c r="BD1382">
        <v>0.75760000000000005</v>
      </c>
      <c r="BE1382">
        <v>0.87790000000000001</v>
      </c>
      <c r="BF1382">
        <v>0.80430000000000001</v>
      </c>
      <c r="BG1382">
        <v>0.78620000000000001</v>
      </c>
      <c r="BH1382" t="s">
        <v>102</v>
      </c>
      <c r="BI1382" t="s">
        <v>102</v>
      </c>
      <c r="BJ1382" t="s">
        <v>102</v>
      </c>
      <c r="BK1382" t="s">
        <v>102</v>
      </c>
      <c r="BL1382" t="s">
        <v>102</v>
      </c>
      <c r="BM1382" t="s">
        <v>102</v>
      </c>
      <c r="BN1382" t="s">
        <v>102</v>
      </c>
      <c r="BO1382" t="s">
        <v>102</v>
      </c>
      <c r="BP1382" t="s">
        <v>102</v>
      </c>
      <c r="BQ1382" t="s">
        <v>102</v>
      </c>
      <c r="BR1382" t="s">
        <v>102</v>
      </c>
      <c r="BS1382" t="s">
        <v>102</v>
      </c>
      <c r="BT1382" t="s">
        <v>102</v>
      </c>
      <c r="BU1382" t="s">
        <v>102</v>
      </c>
      <c r="BV1382" t="s">
        <v>102</v>
      </c>
      <c r="BW1382" t="s">
        <v>102</v>
      </c>
      <c r="BX1382" t="s">
        <v>102</v>
      </c>
      <c r="BY1382" t="s">
        <v>102</v>
      </c>
      <c r="BZ1382" t="s">
        <v>102</v>
      </c>
      <c r="CA1382" t="s">
        <v>102</v>
      </c>
      <c r="CB1382" t="s">
        <v>102</v>
      </c>
      <c r="CC1382" t="s">
        <v>102</v>
      </c>
      <c r="CD1382" t="s">
        <v>102</v>
      </c>
      <c r="CE1382" t="s">
        <v>102</v>
      </c>
      <c r="CF1382" t="s">
        <v>102</v>
      </c>
      <c r="CG1382" t="s">
        <v>102</v>
      </c>
      <c r="CH1382" t="s">
        <v>102</v>
      </c>
      <c r="CI1382" t="s">
        <v>102</v>
      </c>
      <c r="CJ1382" t="s">
        <v>102</v>
      </c>
      <c r="CK1382" t="s">
        <v>102</v>
      </c>
      <c r="CL1382" t="s">
        <v>102</v>
      </c>
      <c r="CM1382" t="s">
        <v>102</v>
      </c>
      <c r="CN1382" t="s">
        <v>102</v>
      </c>
      <c r="CO1382" t="s">
        <v>102</v>
      </c>
      <c r="CP1382" t="s">
        <v>102</v>
      </c>
      <c r="CQ1382" t="s">
        <v>102</v>
      </c>
      <c r="CR1382" t="s">
        <v>102</v>
      </c>
      <c r="CS1382" t="s">
        <v>102</v>
      </c>
      <c r="CT1382" t="s">
        <v>102</v>
      </c>
      <c r="CU1382" t="s">
        <v>102</v>
      </c>
      <c r="CV1382" t="s">
        <v>102</v>
      </c>
      <c r="CW1382" t="s">
        <v>102</v>
      </c>
      <c r="CX1382" t="s">
        <v>102</v>
      </c>
      <c r="CY1382" t="s">
        <v>102</v>
      </c>
      <c r="CZ1382" t="s">
        <v>102</v>
      </c>
      <c r="DA1382" t="s">
        <v>102</v>
      </c>
      <c r="DB1382" t="s">
        <v>102</v>
      </c>
      <c r="DC1382" t="s">
        <v>102</v>
      </c>
      <c r="DD1382" t="s">
        <v>102</v>
      </c>
      <c r="DE1382" t="s">
        <v>102</v>
      </c>
      <c r="DF1382" t="s">
        <v>102</v>
      </c>
      <c r="DG1382" t="s">
        <v>102</v>
      </c>
      <c r="DH1382" t="s">
        <v>102</v>
      </c>
      <c r="DI1382" t="s">
        <v>102</v>
      </c>
      <c r="DJ1382" t="s">
        <v>102</v>
      </c>
      <c r="DK1382" t="s">
        <v>102</v>
      </c>
      <c r="DL1382" t="s">
        <v>102</v>
      </c>
      <c r="DM1382" t="s">
        <v>102</v>
      </c>
      <c r="DN1382" t="s">
        <v>102</v>
      </c>
      <c r="DO1382" t="s">
        <v>102</v>
      </c>
      <c r="DP1382" t="s">
        <v>102</v>
      </c>
      <c r="DQ1382" t="s">
        <v>102</v>
      </c>
      <c r="DR1382" t="s">
        <v>102</v>
      </c>
      <c r="DS1382" t="s">
        <v>102</v>
      </c>
      <c r="DT1382" t="s">
        <v>102</v>
      </c>
      <c r="DU1382" t="s">
        <v>102</v>
      </c>
      <c r="DV1382" t="s">
        <v>146</v>
      </c>
      <c r="DW1382" t="s">
        <v>6984</v>
      </c>
      <c r="DX1382">
        <v>68771372</v>
      </c>
      <c r="DY1382" t="s">
        <v>102</v>
      </c>
      <c r="DZ1382" t="s">
        <v>123</v>
      </c>
      <c r="EA1382" t="s">
        <v>110</v>
      </c>
      <c r="EB1382" t="s">
        <v>102</v>
      </c>
      <c r="EC1382" t="s">
        <v>118</v>
      </c>
      <c r="ED1382" t="s">
        <v>7182</v>
      </c>
      <c r="EE1382" t="s">
        <v>120</v>
      </c>
      <c r="EF1382" t="s">
        <v>7183</v>
      </c>
      <c r="EG1382" t="s">
        <v>7184</v>
      </c>
    </row>
    <row r="1383" spans="1:137" hidden="1">
      <c r="A1383" t="s">
        <v>6984</v>
      </c>
      <c r="B1383">
        <v>68771418</v>
      </c>
      <c r="C1383">
        <v>68771418</v>
      </c>
      <c r="D1383" t="s">
        <v>381</v>
      </c>
      <c r="E1383" t="s">
        <v>7185</v>
      </c>
      <c r="F1383" s="3">
        <f t="shared" si="21"/>
        <v>9.3000000000000027E-2</v>
      </c>
      <c r="G1383" s="2" t="s">
        <v>8767</v>
      </c>
      <c r="H1383">
        <v>59</v>
      </c>
      <c r="I1383">
        <v>31</v>
      </c>
      <c r="J1383">
        <v>31</v>
      </c>
      <c r="K1383">
        <v>15</v>
      </c>
      <c r="L1383">
        <v>16</v>
      </c>
      <c r="M1383" s="3">
        <v>0.5161</v>
      </c>
      <c r="N1383" s="1">
        <v>1.0995E-6</v>
      </c>
      <c r="O1383">
        <v>49</v>
      </c>
      <c r="P1383">
        <v>21</v>
      </c>
      <c r="Q1383">
        <v>4</v>
      </c>
      <c r="R1383">
        <v>11</v>
      </c>
      <c r="S1383">
        <v>7</v>
      </c>
      <c r="T1383">
        <v>9</v>
      </c>
      <c r="U1383" s="2" t="s">
        <v>8767</v>
      </c>
      <c r="V1383">
        <v>39</v>
      </c>
      <c r="W1383">
        <v>26</v>
      </c>
      <c r="X1383">
        <v>26</v>
      </c>
      <c r="Y1383">
        <v>13</v>
      </c>
      <c r="Z1383">
        <v>11</v>
      </c>
      <c r="AA1383" s="3">
        <v>0.42309999999999998</v>
      </c>
      <c r="AB1383" s="1">
        <v>1.1047E-4</v>
      </c>
      <c r="AC1383">
        <v>45</v>
      </c>
      <c r="AD1383">
        <v>20</v>
      </c>
      <c r="AE1383">
        <v>4</v>
      </c>
      <c r="AF1383">
        <v>9</v>
      </c>
      <c r="AG1383">
        <v>3</v>
      </c>
      <c r="AH1383">
        <v>8</v>
      </c>
      <c r="AI1383" t="s">
        <v>124</v>
      </c>
      <c r="AJ1383" t="s">
        <v>7177</v>
      </c>
      <c r="AK1383" t="s">
        <v>102</v>
      </c>
      <c r="AL1383" t="s">
        <v>102</v>
      </c>
      <c r="AM1383" t="s">
        <v>102</v>
      </c>
      <c r="AN1383" t="s">
        <v>102</v>
      </c>
      <c r="AO1383" t="s">
        <v>102</v>
      </c>
      <c r="AP1383">
        <v>0.80330000000000001</v>
      </c>
      <c r="AQ1383">
        <v>0.68869800000000003</v>
      </c>
      <c r="AR1383" t="s">
        <v>7186</v>
      </c>
      <c r="AS1383" t="s">
        <v>102</v>
      </c>
      <c r="AT1383" t="s">
        <v>102</v>
      </c>
      <c r="AU1383" t="s">
        <v>102</v>
      </c>
      <c r="AV1383" t="s">
        <v>102</v>
      </c>
      <c r="AW1383" t="s">
        <v>102</v>
      </c>
      <c r="AX1383" t="s">
        <v>102</v>
      </c>
      <c r="AY1383" t="s">
        <v>102</v>
      </c>
      <c r="AZ1383">
        <v>0.81110000000000004</v>
      </c>
      <c r="BA1383">
        <v>0.67420000000000002</v>
      </c>
      <c r="BB1383">
        <v>0.69810000000000005</v>
      </c>
      <c r="BC1383">
        <v>0.75</v>
      </c>
      <c r="BD1383">
        <v>0.5</v>
      </c>
      <c r="BE1383">
        <v>0.90139999999999998</v>
      </c>
      <c r="BF1383">
        <v>0.83330000000000004</v>
      </c>
      <c r="BG1383">
        <v>0.78520000000000001</v>
      </c>
      <c r="BH1383" t="s">
        <v>102</v>
      </c>
      <c r="BI1383" t="s">
        <v>102</v>
      </c>
      <c r="BJ1383" t="s">
        <v>102</v>
      </c>
      <c r="BK1383" t="s">
        <v>102</v>
      </c>
      <c r="BL1383" t="s">
        <v>102</v>
      </c>
      <c r="BM1383" t="s">
        <v>102</v>
      </c>
      <c r="BN1383" t="s">
        <v>102</v>
      </c>
      <c r="BO1383" t="s">
        <v>102</v>
      </c>
      <c r="BP1383" t="s">
        <v>102</v>
      </c>
      <c r="BQ1383" t="s">
        <v>102</v>
      </c>
      <c r="BR1383" t="s">
        <v>102</v>
      </c>
      <c r="BS1383" t="s">
        <v>102</v>
      </c>
      <c r="BT1383" t="s">
        <v>102</v>
      </c>
      <c r="BU1383" t="s">
        <v>102</v>
      </c>
      <c r="BV1383" t="s">
        <v>102</v>
      </c>
      <c r="BW1383" t="s">
        <v>102</v>
      </c>
      <c r="BX1383" t="s">
        <v>102</v>
      </c>
      <c r="BY1383" t="s">
        <v>102</v>
      </c>
      <c r="BZ1383" t="s">
        <v>102</v>
      </c>
      <c r="CA1383" t="s">
        <v>102</v>
      </c>
      <c r="CB1383" t="s">
        <v>102</v>
      </c>
      <c r="CC1383" t="s">
        <v>102</v>
      </c>
      <c r="CD1383" t="s">
        <v>102</v>
      </c>
      <c r="CE1383" t="s">
        <v>102</v>
      </c>
      <c r="CF1383" t="s">
        <v>102</v>
      </c>
      <c r="CG1383" t="s">
        <v>102</v>
      </c>
      <c r="CH1383" t="s">
        <v>102</v>
      </c>
      <c r="CI1383" t="s">
        <v>102</v>
      </c>
      <c r="CJ1383" t="s">
        <v>102</v>
      </c>
      <c r="CK1383" t="s">
        <v>102</v>
      </c>
      <c r="CL1383" t="s">
        <v>102</v>
      </c>
      <c r="CM1383" t="s">
        <v>102</v>
      </c>
      <c r="CN1383" t="s">
        <v>102</v>
      </c>
      <c r="CO1383" t="s">
        <v>102</v>
      </c>
      <c r="CP1383" t="s">
        <v>102</v>
      </c>
      <c r="CQ1383" t="s">
        <v>102</v>
      </c>
      <c r="CR1383" t="s">
        <v>102</v>
      </c>
      <c r="CS1383" t="s">
        <v>102</v>
      </c>
      <c r="CT1383" t="s">
        <v>102</v>
      </c>
      <c r="CU1383" t="s">
        <v>102</v>
      </c>
      <c r="CV1383" t="s">
        <v>102</v>
      </c>
      <c r="CW1383" t="s">
        <v>102</v>
      </c>
      <c r="CX1383" t="s">
        <v>102</v>
      </c>
      <c r="CY1383" t="s">
        <v>102</v>
      </c>
      <c r="CZ1383" t="s">
        <v>102</v>
      </c>
      <c r="DA1383" t="s">
        <v>102</v>
      </c>
      <c r="DB1383" t="s">
        <v>102</v>
      </c>
      <c r="DC1383" t="s">
        <v>102</v>
      </c>
      <c r="DD1383" t="s">
        <v>102</v>
      </c>
      <c r="DE1383" t="s">
        <v>102</v>
      </c>
      <c r="DF1383" t="s">
        <v>102</v>
      </c>
      <c r="DG1383" t="s">
        <v>102</v>
      </c>
      <c r="DH1383" t="s">
        <v>102</v>
      </c>
      <c r="DI1383" t="s">
        <v>102</v>
      </c>
      <c r="DJ1383" t="s">
        <v>102</v>
      </c>
      <c r="DK1383" t="s">
        <v>102</v>
      </c>
      <c r="DL1383" t="s">
        <v>102</v>
      </c>
      <c r="DM1383" t="s">
        <v>102</v>
      </c>
      <c r="DN1383" t="s">
        <v>102</v>
      </c>
      <c r="DO1383" t="s">
        <v>102</v>
      </c>
      <c r="DP1383" t="s">
        <v>102</v>
      </c>
      <c r="DQ1383" t="s">
        <v>102</v>
      </c>
      <c r="DR1383" t="s">
        <v>102</v>
      </c>
      <c r="DS1383" t="s">
        <v>102</v>
      </c>
      <c r="DT1383" t="s">
        <v>102</v>
      </c>
      <c r="DU1383" t="s">
        <v>102</v>
      </c>
      <c r="DV1383" t="s">
        <v>117</v>
      </c>
      <c r="DW1383" t="s">
        <v>6984</v>
      </c>
      <c r="DX1383">
        <v>68771418</v>
      </c>
      <c r="DY1383" t="s">
        <v>102</v>
      </c>
      <c r="DZ1383" t="s">
        <v>123</v>
      </c>
      <c r="EA1383" t="s">
        <v>7187</v>
      </c>
      <c r="EB1383" t="s">
        <v>102</v>
      </c>
      <c r="EC1383" t="s">
        <v>118</v>
      </c>
      <c r="ED1383" t="s">
        <v>7188</v>
      </c>
      <c r="EE1383" t="s">
        <v>120</v>
      </c>
      <c r="EF1383" t="s">
        <v>7189</v>
      </c>
      <c r="EG1383" t="s">
        <v>7190</v>
      </c>
    </row>
    <row r="1384" spans="1:137" hidden="1">
      <c r="A1384" t="s">
        <v>6984</v>
      </c>
      <c r="B1384">
        <v>72822296</v>
      </c>
      <c r="C1384">
        <v>72822296</v>
      </c>
      <c r="D1384" t="s">
        <v>98</v>
      </c>
      <c r="E1384" t="s">
        <v>99</v>
      </c>
      <c r="F1384" s="3">
        <f t="shared" si="21"/>
        <v>-1.3299999999999979E-2</v>
      </c>
      <c r="G1384" s="2" t="s">
        <v>8767</v>
      </c>
      <c r="H1384">
        <v>255</v>
      </c>
      <c r="I1384">
        <v>601</v>
      </c>
      <c r="J1384">
        <v>597</v>
      </c>
      <c r="K1384">
        <v>309</v>
      </c>
      <c r="L1384">
        <v>288</v>
      </c>
      <c r="M1384" s="3">
        <v>0.4824</v>
      </c>
      <c r="N1384" s="1">
        <v>1.4371999999999999E-107</v>
      </c>
      <c r="O1384">
        <v>51</v>
      </c>
      <c r="P1384">
        <v>50</v>
      </c>
      <c r="Q1384">
        <v>166</v>
      </c>
      <c r="R1384">
        <v>143</v>
      </c>
      <c r="S1384">
        <v>148</v>
      </c>
      <c r="T1384">
        <v>140</v>
      </c>
      <c r="U1384" s="2" t="s">
        <v>8767</v>
      </c>
      <c r="V1384">
        <v>255</v>
      </c>
      <c r="W1384">
        <v>587</v>
      </c>
      <c r="X1384">
        <v>587</v>
      </c>
      <c r="Y1384">
        <v>296</v>
      </c>
      <c r="Z1384">
        <v>291</v>
      </c>
      <c r="AA1384" s="3">
        <v>0.49569999999999997</v>
      </c>
      <c r="AB1384" s="1">
        <v>1.8532999999999999E-109</v>
      </c>
      <c r="AC1384">
        <v>51</v>
      </c>
      <c r="AD1384">
        <v>50</v>
      </c>
      <c r="AE1384">
        <v>145</v>
      </c>
      <c r="AF1384">
        <v>151</v>
      </c>
      <c r="AG1384">
        <v>139</v>
      </c>
      <c r="AH1384">
        <v>152</v>
      </c>
      <c r="AI1384" t="s">
        <v>100</v>
      </c>
      <c r="AJ1384" t="s">
        <v>7191</v>
      </c>
      <c r="AK1384" t="s">
        <v>102</v>
      </c>
      <c r="AL1384" t="s">
        <v>131</v>
      </c>
      <c r="AM1384" t="s">
        <v>7192</v>
      </c>
      <c r="AN1384" t="s">
        <v>102</v>
      </c>
      <c r="AO1384" t="s">
        <v>102</v>
      </c>
      <c r="AP1384">
        <v>4.6800000000000001E-2</v>
      </c>
      <c r="AQ1384">
        <v>6.0702899999999997E-2</v>
      </c>
      <c r="AR1384" t="s">
        <v>7193</v>
      </c>
      <c r="AS1384">
        <v>0.10061</v>
      </c>
      <c r="AT1384">
        <v>0.10630000000000001</v>
      </c>
      <c r="AU1384" t="s">
        <v>102</v>
      </c>
      <c r="AV1384" t="s">
        <v>102</v>
      </c>
      <c r="AW1384" t="s">
        <v>102</v>
      </c>
      <c r="AX1384" t="s">
        <v>102</v>
      </c>
      <c r="AY1384" t="s">
        <v>102</v>
      </c>
      <c r="AZ1384">
        <v>6.2199999999999998E-2</v>
      </c>
      <c r="BA1384">
        <v>2.3400000000000001E-2</v>
      </c>
      <c r="BB1384">
        <v>9.0899999999999995E-2</v>
      </c>
      <c r="BC1384">
        <v>0.10879999999999999</v>
      </c>
      <c r="BD1384">
        <v>8.2199999999999995E-2</v>
      </c>
      <c r="BE1384">
        <v>5.96E-2</v>
      </c>
      <c r="BF1384">
        <v>6.2E-2</v>
      </c>
      <c r="BG1384">
        <v>4.24E-2</v>
      </c>
      <c r="BH1384" t="s">
        <v>102</v>
      </c>
      <c r="BI1384" t="s">
        <v>102</v>
      </c>
      <c r="BJ1384" t="s">
        <v>102</v>
      </c>
      <c r="BK1384" t="s">
        <v>102</v>
      </c>
      <c r="BL1384" t="s">
        <v>102</v>
      </c>
      <c r="BM1384" t="s">
        <v>102</v>
      </c>
      <c r="BN1384" t="s">
        <v>102</v>
      </c>
      <c r="BO1384" t="s">
        <v>102</v>
      </c>
      <c r="BP1384" t="s">
        <v>102</v>
      </c>
      <c r="BQ1384" t="s">
        <v>102</v>
      </c>
      <c r="BR1384" t="s">
        <v>102</v>
      </c>
      <c r="BS1384" t="s">
        <v>102</v>
      </c>
      <c r="BT1384" t="s">
        <v>102</v>
      </c>
      <c r="BU1384" t="s">
        <v>102</v>
      </c>
      <c r="BV1384" t="s">
        <v>102</v>
      </c>
      <c r="BW1384" t="s">
        <v>102</v>
      </c>
      <c r="BX1384" t="s">
        <v>102</v>
      </c>
      <c r="BY1384" t="s">
        <v>102</v>
      </c>
      <c r="BZ1384" t="s">
        <v>102</v>
      </c>
      <c r="CA1384" t="s">
        <v>102</v>
      </c>
      <c r="CB1384" t="s">
        <v>102</v>
      </c>
      <c r="CC1384" t="s">
        <v>102</v>
      </c>
      <c r="CD1384" t="s">
        <v>102</v>
      </c>
      <c r="CE1384" t="s">
        <v>102</v>
      </c>
      <c r="CF1384" t="s">
        <v>102</v>
      </c>
      <c r="CG1384" t="s">
        <v>102</v>
      </c>
      <c r="CH1384" t="s">
        <v>102</v>
      </c>
      <c r="CI1384" t="s">
        <v>102</v>
      </c>
      <c r="CJ1384" t="s">
        <v>102</v>
      </c>
      <c r="CK1384" t="s">
        <v>102</v>
      </c>
      <c r="CL1384" t="s">
        <v>102</v>
      </c>
      <c r="CM1384" t="s">
        <v>102</v>
      </c>
      <c r="CN1384" t="s">
        <v>102</v>
      </c>
      <c r="CO1384" t="s">
        <v>102</v>
      </c>
      <c r="CP1384" t="s">
        <v>102</v>
      </c>
      <c r="CQ1384" t="s">
        <v>102</v>
      </c>
      <c r="CR1384" t="s">
        <v>102</v>
      </c>
      <c r="CS1384" t="s">
        <v>102</v>
      </c>
      <c r="CT1384" t="s">
        <v>102</v>
      </c>
      <c r="CU1384" t="s">
        <v>102</v>
      </c>
      <c r="CV1384" t="s">
        <v>102</v>
      </c>
      <c r="CW1384" t="s">
        <v>102</v>
      </c>
      <c r="CX1384" t="s">
        <v>102</v>
      </c>
      <c r="CY1384" t="s">
        <v>102</v>
      </c>
      <c r="CZ1384" t="s">
        <v>102</v>
      </c>
      <c r="DA1384" t="s">
        <v>102</v>
      </c>
      <c r="DB1384" t="s">
        <v>102</v>
      </c>
      <c r="DC1384" t="s">
        <v>102</v>
      </c>
      <c r="DD1384" t="s">
        <v>102</v>
      </c>
      <c r="DE1384" t="s">
        <v>102</v>
      </c>
      <c r="DF1384" t="s">
        <v>102</v>
      </c>
      <c r="DG1384" t="s">
        <v>102</v>
      </c>
      <c r="DH1384" t="s">
        <v>102</v>
      </c>
      <c r="DI1384" t="s">
        <v>102</v>
      </c>
      <c r="DJ1384" t="s">
        <v>102</v>
      </c>
      <c r="DK1384" t="s">
        <v>102</v>
      </c>
      <c r="DL1384" t="s">
        <v>102</v>
      </c>
      <c r="DM1384" t="s">
        <v>102</v>
      </c>
      <c r="DN1384" t="s">
        <v>102</v>
      </c>
      <c r="DO1384" t="s">
        <v>102</v>
      </c>
      <c r="DP1384" t="s">
        <v>102</v>
      </c>
      <c r="DQ1384" t="s">
        <v>102</v>
      </c>
      <c r="DR1384" t="s">
        <v>102</v>
      </c>
      <c r="DS1384" t="s">
        <v>102</v>
      </c>
      <c r="DT1384" t="s">
        <v>102</v>
      </c>
      <c r="DU1384" t="s">
        <v>102</v>
      </c>
      <c r="DV1384" t="s">
        <v>117</v>
      </c>
      <c r="DW1384" t="s">
        <v>6984</v>
      </c>
      <c r="DX1384">
        <v>72822296</v>
      </c>
      <c r="DY1384" t="s">
        <v>102</v>
      </c>
      <c r="DZ1384" t="s">
        <v>98</v>
      </c>
      <c r="EA1384" t="s">
        <v>99</v>
      </c>
      <c r="EB1384" t="s">
        <v>102</v>
      </c>
      <c r="EC1384" t="s">
        <v>118</v>
      </c>
      <c r="ED1384" t="s">
        <v>2149</v>
      </c>
      <c r="EE1384" t="s">
        <v>120</v>
      </c>
      <c r="EF1384" t="s">
        <v>7194</v>
      </c>
      <c r="EG1384" t="s">
        <v>7195</v>
      </c>
    </row>
    <row r="1385" spans="1:137" hidden="1">
      <c r="A1385" t="s">
        <v>6984</v>
      </c>
      <c r="B1385">
        <v>72827758</v>
      </c>
      <c r="C1385">
        <v>72827758</v>
      </c>
      <c r="D1385" t="s">
        <v>110</v>
      </c>
      <c r="E1385" t="s">
        <v>123</v>
      </c>
      <c r="F1385" s="3">
        <f t="shared" si="21"/>
        <v>0</v>
      </c>
      <c r="G1385" s="2" t="s">
        <v>8768</v>
      </c>
      <c r="H1385">
        <v>255</v>
      </c>
      <c r="I1385">
        <v>771</v>
      </c>
      <c r="J1385">
        <v>771</v>
      </c>
      <c r="K1385">
        <v>0</v>
      </c>
      <c r="L1385">
        <v>771</v>
      </c>
      <c r="M1385" s="4">
        <v>1</v>
      </c>
      <c r="N1385" s="1">
        <v>0</v>
      </c>
      <c r="O1385">
        <v>0</v>
      </c>
      <c r="P1385">
        <v>48</v>
      </c>
      <c r="Q1385">
        <v>0</v>
      </c>
      <c r="R1385">
        <v>0</v>
      </c>
      <c r="S1385">
        <v>466</v>
      </c>
      <c r="T1385">
        <v>305</v>
      </c>
      <c r="U1385" s="2" t="s">
        <v>8768</v>
      </c>
      <c r="V1385">
        <v>255</v>
      </c>
      <c r="W1385">
        <v>727</v>
      </c>
      <c r="X1385">
        <v>727</v>
      </c>
      <c r="Y1385">
        <v>0</v>
      </c>
      <c r="Z1385">
        <v>727</v>
      </c>
      <c r="AA1385" s="4">
        <v>1</v>
      </c>
      <c r="AB1385" s="1">
        <v>0</v>
      </c>
      <c r="AC1385">
        <v>0</v>
      </c>
      <c r="AD1385">
        <v>49</v>
      </c>
      <c r="AE1385">
        <v>0</v>
      </c>
      <c r="AF1385">
        <v>0</v>
      </c>
      <c r="AG1385">
        <v>443</v>
      </c>
      <c r="AH1385">
        <v>284</v>
      </c>
      <c r="AI1385" t="s">
        <v>100</v>
      </c>
      <c r="AJ1385" t="s">
        <v>7191</v>
      </c>
      <c r="AK1385" t="s">
        <v>102</v>
      </c>
      <c r="AL1385" t="s">
        <v>131</v>
      </c>
      <c r="AM1385" t="s">
        <v>7196</v>
      </c>
      <c r="AN1385" t="s">
        <v>7197</v>
      </c>
      <c r="AO1385" t="s">
        <v>102</v>
      </c>
      <c r="AP1385">
        <v>0.88160000000000005</v>
      </c>
      <c r="AQ1385">
        <v>0.92072699999999996</v>
      </c>
      <c r="AR1385" t="s">
        <v>7198</v>
      </c>
      <c r="AS1385">
        <v>0.99296399999999996</v>
      </c>
      <c r="AT1385" t="s">
        <v>102</v>
      </c>
      <c r="AU1385" t="s">
        <v>102</v>
      </c>
      <c r="AV1385" t="s">
        <v>102</v>
      </c>
      <c r="AW1385" t="s">
        <v>102</v>
      </c>
      <c r="AX1385" t="s">
        <v>102</v>
      </c>
      <c r="AY1385" t="s">
        <v>102</v>
      </c>
      <c r="AZ1385">
        <v>0.87970000000000004</v>
      </c>
      <c r="BA1385">
        <v>0.97289999999999999</v>
      </c>
      <c r="BB1385">
        <v>0.89729999999999999</v>
      </c>
      <c r="BC1385">
        <v>0.99919999999999998</v>
      </c>
      <c r="BD1385">
        <v>0.90369999999999995</v>
      </c>
      <c r="BE1385">
        <v>0.8468</v>
      </c>
      <c r="BF1385">
        <v>0.86309999999999998</v>
      </c>
      <c r="BG1385">
        <v>0.85880000000000001</v>
      </c>
      <c r="BH1385" t="s">
        <v>102</v>
      </c>
      <c r="BI1385" t="s">
        <v>102</v>
      </c>
      <c r="BJ1385" t="s">
        <v>102</v>
      </c>
      <c r="BK1385" t="s">
        <v>102</v>
      </c>
      <c r="BL1385" t="s">
        <v>102</v>
      </c>
      <c r="BM1385" t="s">
        <v>102</v>
      </c>
      <c r="BN1385" t="s">
        <v>102</v>
      </c>
      <c r="BO1385" t="s">
        <v>102</v>
      </c>
      <c r="BP1385" t="s">
        <v>102</v>
      </c>
      <c r="BQ1385" t="s">
        <v>102</v>
      </c>
      <c r="BR1385" t="s">
        <v>102</v>
      </c>
      <c r="BS1385" t="s">
        <v>102</v>
      </c>
      <c r="BT1385" t="s">
        <v>102</v>
      </c>
      <c r="BU1385" t="s">
        <v>102</v>
      </c>
      <c r="BV1385" t="s">
        <v>102</v>
      </c>
      <c r="BW1385" t="s">
        <v>102</v>
      </c>
      <c r="BX1385" t="s">
        <v>102</v>
      </c>
      <c r="BY1385" t="s">
        <v>102</v>
      </c>
      <c r="BZ1385" t="s">
        <v>102</v>
      </c>
      <c r="CA1385" t="s">
        <v>102</v>
      </c>
      <c r="CB1385" t="s">
        <v>102</v>
      </c>
      <c r="CC1385" t="s">
        <v>102</v>
      </c>
      <c r="CD1385" t="s">
        <v>102</v>
      </c>
      <c r="CE1385" t="s">
        <v>102</v>
      </c>
      <c r="CF1385" t="s">
        <v>102</v>
      </c>
      <c r="CG1385" t="s">
        <v>102</v>
      </c>
      <c r="CH1385" t="s">
        <v>102</v>
      </c>
      <c r="CI1385" t="s">
        <v>102</v>
      </c>
      <c r="CJ1385" t="s">
        <v>102</v>
      </c>
      <c r="CK1385" t="s">
        <v>102</v>
      </c>
      <c r="CL1385" t="s">
        <v>102</v>
      </c>
      <c r="CM1385" t="s">
        <v>102</v>
      </c>
      <c r="CN1385" t="s">
        <v>102</v>
      </c>
      <c r="CO1385" t="s">
        <v>102</v>
      </c>
      <c r="CP1385" t="s">
        <v>102</v>
      </c>
      <c r="CQ1385" t="s">
        <v>102</v>
      </c>
      <c r="CR1385" t="s">
        <v>102</v>
      </c>
      <c r="CS1385" t="s">
        <v>102</v>
      </c>
      <c r="CT1385" t="s">
        <v>102</v>
      </c>
      <c r="CU1385" t="s">
        <v>102</v>
      </c>
      <c r="CV1385" t="s">
        <v>102</v>
      </c>
      <c r="CW1385" t="s">
        <v>102</v>
      </c>
      <c r="CX1385" t="s">
        <v>102</v>
      </c>
      <c r="CY1385" t="s">
        <v>102</v>
      </c>
      <c r="CZ1385" t="s">
        <v>102</v>
      </c>
      <c r="DA1385" t="s">
        <v>102</v>
      </c>
      <c r="DB1385" t="s">
        <v>102</v>
      </c>
      <c r="DC1385" t="s">
        <v>102</v>
      </c>
      <c r="DD1385" t="s">
        <v>102</v>
      </c>
      <c r="DE1385" t="s">
        <v>102</v>
      </c>
      <c r="DF1385" t="s">
        <v>102</v>
      </c>
      <c r="DG1385" t="s">
        <v>102</v>
      </c>
      <c r="DH1385" t="s">
        <v>102</v>
      </c>
      <c r="DI1385" t="s">
        <v>102</v>
      </c>
      <c r="DJ1385" t="s">
        <v>102</v>
      </c>
      <c r="DK1385" t="s">
        <v>102</v>
      </c>
      <c r="DL1385" t="s">
        <v>102</v>
      </c>
      <c r="DM1385" t="s">
        <v>102</v>
      </c>
      <c r="DN1385" t="s">
        <v>102</v>
      </c>
      <c r="DO1385" t="s">
        <v>102</v>
      </c>
      <c r="DP1385" t="s">
        <v>102</v>
      </c>
      <c r="DQ1385" t="s">
        <v>102</v>
      </c>
      <c r="DR1385" t="s">
        <v>102</v>
      </c>
      <c r="DS1385" t="s">
        <v>102</v>
      </c>
      <c r="DT1385" t="s">
        <v>102</v>
      </c>
      <c r="DU1385" t="s">
        <v>102</v>
      </c>
      <c r="DV1385" t="s">
        <v>146</v>
      </c>
      <c r="DW1385" t="s">
        <v>6984</v>
      </c>
      <c r="DX1385">
        <v>72827758</v>
      </c>
      <c r="DY1385" t="s">
        <v>102</v>
      </c>
      <c r="DZ1385" t="s">
        <v>110</v>
      </c>
      <c r="EA1385" t="s">
        <v>123</v>
      </c>
      <c r="EB1385" t="s">
        <v>102</v>
      </c>
      <c r="EC1385" t="s">
        <v>118</v>
      </c>
      <c r="ED1385" t="s">
        <v>2357</v>
      </c>
      <c r="EE1385" t="s">
        <v>120</v>
      </c>
      <c r="EF1385" t="s">
        <v>7199</v>
      </c>
      <c r="EG1385" t="s">
        <v>7200</v>
      </c>
    </row>
    <row r="1386" spans="1:137" hidden="1">
      <c r="A1386" t="s">
        <v>6984</v>
      </c>
      <c r="B1386">
        <v>72832135</v>
      </c>
      <c r="C1386">
        <v>72832135</v>
      </c>
      <c r="D1386" t="s">
        <v>110</v>
      </c>
      <c r="E1386" t="s">
        <v>99</v>
      </c>
      <c r="F1386" s="3">
        <f t="shared" si="21"/>
        <v>0</v>
      </c>
      <c r="G1386" s="2" t="s">
        <v>8768</v>
      </c>
      <c r="H1386">
        <v>255</v>
      </c>
      <c r="I1386">
        <v>462</v>
      </c>
      <c r="J1386">
        <v>462</v>
      </c>
      <c r="K1386">
        <v>0</v>
      </c>
      <c r="L1386">
        <v>462</v>
      </c>
      <c r="M1386" s="4">
        <v>1</v>
      </c>
      <c r="N1386" s="1">
        <v>2.6872E-277</v>
      </c>
      <c r="O1386">
        <v>0</v>
      </c>
      <c r="P1386">
        <v>47</v>
      </c>
      <c r="Q1386">
        <v>0</v>
      </c>
      <c r="R1386">
        <v>0</v>
      </c>
      <c r="S1386">
        <v>210</v>
      </c>
      <c r="T1386">
        <v>252</v>
      </c>
      <c r="U1386" s="2" t="s">
        <v>8768</v>
      </c>
      <c r="V1386">
        <v>255</v>
      </c>
      <c r="W1386">
        <v>473</v>
      </c>
      <c r="X1386">
        <v>473</v>
      </c>
      <c r="Y1386">
        <v>0</v>
      </c>
      <c r="Z1386">
        <v>473</v>
      </c>
      <c r="AA1386" s="4">
        <v>1</v>
      </c>
      <c r="AB1386" s="1">
        <v>6.4825E-284</v>
      </c>
      <c r="AC1386">
        <v>0</v>
      </c>
      <c r="AD1386">
        <v>48</v>
      </c>
      <c r="AE1386">
        <v>0</v>
      </c>
      <c r="AF1386">
        <v>0</v>
      </c>
      <c r="AG1386">
        <v>192</v>
      </c>
      <c r="AH1386">
        <v>281</v>
      </c>
      <c r="AI1386" t="s">
        <v>100</v>
      </c>
      <c r="AJ1386" t="s">
        <v>7191</v>
      </c>
      <c r="AK1386" t="s">
        <v>102</v>
      </c>
      <c r="AL1386" t="s">
        <v>131</v>
      </c>
      <c r="AM1386" t="s">
        <v>7201</v>
      </c>
      <c r="AN1386" t="s">
        <v>102</v>
      </c>
      <c r="AO1386" t="s">
        <v>102</v>
      </c>
      <c r="AP1386">
        <v>0.8548</v>
      </c>
      <c r="AQ1386">
        <v>0.88618200000000003</v>
      </c>
      <c r="AR1386" t="s">
        <v>7202</v>
      </c>
      <c r="AS1386">
        <v>0.95902299999999996</v>
      </c>
      <c r="AT1386" t="s">
        <v>102</v>
      </c>
      <c r="AU1386" t="s">
        <v>102</v>
      </c>
      <c r="AV1386" t="s">
        <v>102</v>
      </c>
      <c r="AW1386" t="s">
        <v>102</v>
      </c>
      <c r="AX1386" t="s">
        <v>102</v>
      </c>
      <c r="AY1386" t="s">
        <v>102</v>
      </c>
      <c r="AZ1386">
        <v>0.83799999999999997</v>
      </c>
      <c r="BA1386">
        <v>0.96750000000000003</v>
      </c>
      <c r="BB1386">
        <v>0.84650000000000003</v>
      </c>
      <c r="BC1386">
        <v>0.96860000000000002</v>
      </c>
      <c r="BD1386">
        <v>0.86909999999999998</v>
      </c>
      <c r="BE1386">
        <v>0.8085</v>
      </c>
      <c r="BF1386">
        <v>0.81699999999999995</v>
      </c>
      <c r="BG1386">
        <v>0.7843</v>
      </c>
      <c r="BH1386" t="s">
        <v>102</v>
      </c>
      <c r="BI1386" t="s">
        <v>102</v>
      </c>
      <c r="BJ1386" t="s">
        <v>102</v>
      </c>
      <c r="BK1386" t="s">
        <v>102</v>
      </c>
      <c r="BL1386" t="s">
        <v>102</v>
      </c>
      <c r="BM1386" t="s">
        <v>102</v>
      </c>
      <c r="BN1386" t="s">
        <v>102</v>
      </c>
      <c r="BO1386" t="s">
        <v>102</v>
      </c>
      <c r="BP1386" t="s">
        <v>102</v>
      </c>
      <c r="BQ1386" t="s">
        <v>102</v>
      </c>
      <c r="BR1386" t="s">
        <v>102</v>
      </c>
      <c r="BS1386" t="s">
        <v>102</v>
      </c>
      <c r="BT1386" t="s">
        <v>102</v>
      </c>
      <c r="BU1386" t="s">
        <v>102</v>
      </c>
      <c r="BV1386" t="s">
        <v>102</v>
      </c>
      <c r="BW1386" t="s">
        <v>102</v>
      </c>
      <c r="BX1386" t="s">
        <v>102</v>
      </c>
      <c r="BY1386" t="s">
        <v>102</v>
      </c>
      <c r="BZ1386" t="s">
        <v>102</v>
      </c>
      <c r="CA1386" t="s">
        <v>102</v>
      </c>
      <c r="CB1386" t="s">
        <v>102</v>
      </c>
      <c r="CC1386" t="s">
        <v>102</v>
      </c>
      <c r="CD1386" t="s">
        <v>102</v>
      </c>
      <c r="CE1386" t="s">
        <v>102</v>
      </c>
      <c r="CF1386" t="s">
        <v>102</v>
      </c>
      <c r="CG1386" t="s">
        <v>102</v>
      </c>
      <c r="CH1386" t="s">
        <v>102</v>
      </c>
      <c r="CI1386" t="s">
        <v>102</v>
      </c>
      <c r="CJ1386" t="s">
        <v>102</v>
      </c>
      <c r="CK1386" t="s">
        <v>102</v>
      </c>
      <c r="CL1386" t="s">
        <v>102</v>
      </c>
      <c r="CM1386" t="s">
        <v>102</v>
      </c>
      <c r="CN1386" t="s">
        <v>102</v>
      </c>
      <c r="CO1386" t="s">
        <v>102</v>
      </c>
      <c r="CP1386" t="s">
        <v>102</v>
      </c>
      <c r="CQ1386" t="s">
        <v>102</v>
      </c>
      <c r="CR1386" t="s">
        <v>102</v>
      </c>
      <c r="CS1386" t="s">
        <v>102</v>
      </c>
      <c r="CT1386" t="s">
        <v>102</v>
      </c>
      <c r="CU1386" t="s">
        <v>102</v>
      </c>
      <c r="CV1386" t="s">
        <v>102</v>
      </c>
      <c r="CW1386" t="s">
        <v>102</v>
      </c>
      <c r="CX1386" t="s">
        <v>102</v>
      </c>
      <c r="CY1386" t="s">
        <v>102</v>
      </c>
      <c r="CZ1386" t="s">
        <v>102</v>
      </c>
      <c r="DA1386" t="s">
        <v>102</v>
      </c>
      <c r="DB1386" t="s">
        <v>102</v>
      </c>
      <c r="DC1386" t="s">
        <v>102</v>
      </c>
      <c r="DD1386" t="s">
        <v>102</v>
      </c>
      <c r="DE1386" t="s">
        <v>102</v>
      </c>
      <c r="DF1386" t="s">
        <v>102</v>
      </c>
      <c r="DG1386" t="s">
        <v>102</v>
      </c>
      <c r="DH1386" t="s">
        <v>102</v>
      </c>
      <c r="DI1386" t="s">
        <v>102</v>
      </c>
      <c r="DJ1386" t="s">
        <v>102</v>
      </c>
      <c r="DK1386" t="s">
        <v>102</v>
      </c>
      <c r="DL1386" t="s">
        <v>102</v>
      </c>
      <c r="DM1386" t="s">
        <v>102</v>
      </c>
      <c r="DN1386" t="s">
        <v>102</v>
      </c>
      <c r="DO1386" t="s">
        <v>102</v>
      </c>
      <c r="DP1386" t="s">
        <v>102</v>
      </c>
      <c r="DQ1386" t="s">
        <v>102</v>
      </c>
      <c r="DR1386" t="s">
        <v>102</v>
      </c>
      <c r="DS1386" t="s">
        <v>102</v>
      </c>
      <c r="DT1386" t="s">
        <v>102</v>
      </c>
      <c r="DU1386" t="s">
        <v>102</v>
      </c>
      <c r="DV1386" t="s">
        <v>146</v>
      </c>
      <c r="DW1386" t="s">
        <v>6984</v>
      </c>
      <c r="DX1386">
        <v>72832135</v>
      </c>
      <c r="DY1386" t="s">
        <v>102</v>
      </c>
      <c r="DZ1386" t="s">
        <v>110</v>
      </c>
      <c r="EA1386" t="s">
        <v>99</v>
      </c>
      <c r="EB1386" t="s">
        <v>102</v>
      </c>
      <c r="EC1386" t="s">
        <v>118</v>
      </c>
      <c r="ED1386" t="s">
        <v>2592</v>
      </c>
      <c r="EE1386" t="s">
        <v>120</v>
      </c>
      <c r="EF1386" t="s">
        <v>7203</v>
      </c>
      <c r="EG1386" t="s">
        <v>7204</v>
      </c>
    </row>
    <row r="1387" spans="1:137" hidden="1">
      <c r="A1387" t="s">
        <v>6984</v>
      </c>
      <c r="B1387">
        <v>72991660</v>
      </c>
      <c r="C1387">
        <v>72991660</v>
      </c>
      <c r="D1387" t="s">
        <v>123</v>
      </c>
      <c r="E1387" t="s">
        <v>98</v>
      </c>
      <c r="F1387" s="3">
        <f t="shared" si="21"/>
        <v>2.1299999999999986E-2</v>
      </c>
      <c r="G1387" s="2" t="s">
        <v>8767</v>
      </c>
      <c r="H1387">
        <v>255</v>
      </c>
      <c r="I1387">
        <v>388</v>
      </c>
      <c r="J1387">
        <v>388</v>
      </c>
      <c r="K1387">
        <v>192</v>
      </c>
      <c r="L1387">
        <v>196</v>
      </c>
      <c r="M1387" s="3">
        <v>0.50519999999999998</v>
      </c>
      <c r="N1387" s="1">
        <v>2.6175000000000001E-74</v>
      </c>
      <c r="O1387">
        <v>50</v>
      </c>
      <c r="P1387">
        <v>49</v>
      </c>
      <c r="Q1387">
        <v>61</v>
      </c>
      <c r="R1387">
        <v>131</v>
      </c>
      <c r="S1387">
        <v>62</v>
      </c>
      <c r="T1387">
        <v>134</v>
      </c>
      <c r="U1387" s="2" t="s">
        <v>8767</v>
      </c>
      <c r="V1387">
        <v>255</v>
      </c>
      <c r="W1387">
        <v>341</v>
      </c>
      <c r="X1387">
        <v>341</v>
      </c>
      <c r="Y1387">
        <v>176</v>
      </c>
      <c r="Z1387">
        <v>165</v>
      </c>
      <c r="AA1387" s="3">
        <v>0.4839</v>
      </c>
      <c r="AB1387" s="1">
        <v>5.9713E-62</v>
      </c>
      <c r="AC1387">
        <v>47</v>
      </c>
      <c r="AD1387">
        <v>48</v>
      </c>
      <c r="AE1387">
        <v>48</v>
      </c>
      <c r="AF1387">
        <v>128</v>
      </c>
      <c r="AG1387">
        <v>50</v>
      </c>
      <c r="AH1387">
        <v>115</v>
      </c>
      <c r="AI1387" t="s">
        <v>100</v>
      </c>
      <c r="AJ1387" t="s">
        <v>7191</v>
      </c>
      <c r="AK1387" t="s">
        <v>102</v>
      </c>
      <c r="AL1387" t="s">
        <v>131</v>
      </c>
      <c r="AM1387" t="s">
        <v>7205</v>
      </c>
      <c r="AN1387" t="s">
        <v>7206</v>
      </c>
      <c r="AO1387" t="s">
        <v>102</v>
      </c>
      <c r="AP1387">
        <v>0.83589999999999998</v>
      </c>
      <c r="AQ1387">
        <v>0.77096600000000004</v>
      </c>
      <c r="AR1387" t="s">
        <v>7207</v>
      </c>
      <c r="AS1387">
        <v>0.74440799999999996</v>
      </c>
      <c r="AT1387">
        <v>0.76949999999999996</v>
      </c>
      <c r="AU1387" t="s">
        <v>102</v>
      </c>
      <c r="AV1387" t="s">
        <v>102</v>
      </c>
      <c r="AW1387" t="s">
        <v>102</v>
      </c>
      <c r="AX1387" t="s">
        <v>102</v>
      </c>
      <c r="AY1387" t="s">
        <v>102</v>
      </c>
      <c r="AZ1387">
        <v>0.83479999999999999</v>
      </c>
      <c r="BA1387">
        <v>0.77859999999999996</v>
      </c>
      <c r="BB1387">
        <v>0.94530000000000003</v>
      </c>
      <c r="BC1387">
        <v>0.68059999999999998</v>
      </c>
      <c r="BD1387">
        <v>0.90839999999999999</v>
      </c>
      <c r="BE1387">
        <v>0.86850000000000005</v>
      </c>
      <c r="BF1387">
        <v>0.8458</v>
      </c>
      <c r="BG1387">
        <v>0.72240000000000004</v>
      </c>
      <c r="BH1387" t="s">
        <v>102</v>
      </c>
      <c r="BI1387" t="s">
        <v>102</v>
      </c>
      <c r="BJ1387" t="s">
        <v>102</v>
      </c>
      <c r="BK1387" t="s">
        <v>102</v>
      </c>
      <c r="BL1387" t="s">
        <v>102</v>
      </c>
      <c r="BM1387" t="s">
        <v>102</v>
      </c>
      <c r="BN1387" t="s">
        <v>102</v>
      </c>
      <c r="BO1387" t="s">
        <v>102</v>
      </c>
      <c r="BP1387" t="s">
        <v>102</v>
      </c>
      <c r="BQ1387" t="s">
        <v>102</v>
      </c>
      <c r="BR1387" t="s">
        <v>102</v>
      </c>
      <c r="BS1387" t="s">
        <v>102</v>
      </c>
      <c r="BT1387" t="s">
        <v>102</v>
      </c>
      <c r="BU1387" t="s">
        <v>102</v>
      </c>
      <c r="BV1387" t="s">
        <v>102</v>
      </c>
      <c r="BW1387" t="s">
        <v>102</v>
      </c>
      <c r="BX1387" t="s">
        <v>102</v>
      </c>
      <c r="BY1387" t="s">
        <v>102</v>
      </c>
      <c r="BZ1387" t="s">
        <v>102</v>
      </c>
      <c r="CA1387" t="s">
        <v>102</v>
      </c>
      <c r="CB1387" t="s">
        <v>102</v>
      </c>
      <c r="CC1387" t="s">
        <v>102</v>
      </c>
      <c r="CD1387" t="s">
        <v>102</v>
      </c>
      <c r="CE1387" t="s">
        <v>102</v>
      </c>
      <c r="CF1387" t="s">
        <v>102</v>
      </c>
      <c r="CG1387" t="s">
        <v>102</v>
      </c>
      <c r="CH1387" t="s">
        <v>102</v>
      </c>
      <c r="CI1387" t="s">
        <v>102</v>
      </c>
      <c r="CJ1387" t="s">
        <v>102</v>
      </c>
      <c r="CK1387" t="s">
        <v>102</v>
      </c>
      <c r="CL1387" t="s">
        <v>102</v>
      </c>
      <c r="CM1387" t="s">
        <v>102</v>
      </c>
      <c r="CN1387" t="s">
        <v>102</v>
      </c>
      <c r="CO1387" t="s">
        <v>102</v>
      </c>
      <c r="CP1387" t="s">
        <v>102</v>
      </c>
      <c r="CQ1387" t="s">
        <v>102</v>
      </c>
      <c r="CR1387" t="s">
        <v>102</v>
      </c>
      <c r="CS1387" t="s">
        <v>102</v>
      </c>
      <c r="CT1387" t="s">
        <v>102</v>
      </c>
      <c r="CU1387" t="s">
        <v>102</v>
      </c>
      <c r="CV1387" t="s">
        <v>102</v>
      </c>
      <c r="CW1387" t="s">
        <v>102</v>
      </c>
      <c r="CX1387" t="s">
        <v>102</v>
      </c>
      <c r="CY1387" t="s">
        <v>102</v>
      </c>
      <c r="CZ1387" t="s">
        <v>102</v>
      </c>
      <c r="DA1387" t="s">
        <v>102</v>
      </c>
      <c r="DB1387" t="s">
        <v>102</v>
      </c>
      <c r="DC1387" t="s">
        <v>102</v>
      </c>
      <c r="DD1387" t="s">
        <v>102</v>
      </c>
      <c r="DE1387" t="s">
        <v>102</v>
      </c>
      <c r="DF1387" t="s">
        <v>102</v>
      </c>
      <c r="DG1387" t="s">
        <v>102</v>
      </c>
      <c r="DH1387" t="s">
        <v>102</v>
      </c>
      <c r="DI1387" t="s">
        <v>102</v>
      </c>
      <c r="DJ1387" t="s">
        <v>102</v>
      </c>
      <c r="DK1387" t="s">
        <v>102</v>
      </c>
      <c r="DL1387" t="s">
        <v>102</v>
      </c>
      <c r="DM1387" t="s">
        <v>102</v>
      </c>
      <c r="DN1387" t="s">
        <v>102</v>
      </c>
      <c r="DO1387" t="s">
        <v>102</v>
      </c>
      <c r="DP1387" t="s">
        <v>102</v>
      </c>
      <c r="DQ1387" t="s">
        <v>102</v>
      </c>
      <c r="DR1387" t="s">
        <v>102</v>
      </c>
      <c r="DS1387" t="s">
        <v>102</v>
      </c>
      <c r="DT1387" t="s">
        <v>102</v>
      </c>
      <c r="DU1387" t="s">
        <v>102</v>
      </c>
      <c r="DV1387" t="s">
        <v>117</v>
      </c>
      <c r="DW1387" t="s">
        <v>6984</v>
      </c>
      <c r="DX1387">
        <v>72991660</v>
      </c>
      <c r="DY1387" t="s">
        <v>102</v>
      </c>
      <c r="DZ1387" t="s">
        <v>123</v>
      </c>
      <c r="EA1387" t="s">
        <v>98</v>
      </c>
      <c r="EB1387" t="s">
        <v>102</v>
      </c>
      <c r="EC1387" t="s">
        <v>118</v>
      </c>
      <c r="ED1387" t="s">
        <v>7208</v>
      </c>
      <c r="EE1387" t="s">
        <v>120</v>
      </c>
      <c r="EF1387" t="s">
        <v>7209</v>
      </c>
      <c r="EG1387" t="s">
        <v>7210</v>
      </c>
    </row>
    <row r="1388" spans="1:137" hidden="1">
      <c r="A1388" t="s">
        <v>6984</v>
      </c>
      <c r="B1388">
        <v>79633806</v>
      </c>
      <c r="C1388">
        <v>79633808</v>
      </c>
      <c r="D1388" t="s">
        <v>7211</v>
      </c>
      <c r="E1388" t="s">
        <v>381</v>
      </c>
      <c r="F1388" s="3">
        <f t="shared" si="21"/>
        <v>5.3999999999999992E-2</v>
      </c>
      <c r="G1388" s="2" t="s">
        <v>8767</v>
      </c>
      <c r="H1388">
        <v>255</v>
      </c>
      <c r="I1388">
        <v>265</v>
      </c>
      <c r="J1388">
        <v>265</v>
      </c>
      <c r="K1388">
        <v>147</v>
      </c>
      <c r="L1388">
        <v>118</v>
      </c>
      <c r="M1388" s="3">
        <v>0.44529999999999997</v>
      </c>
      <c r="N1388" s="1">
        <v>1.2856999999999999E-43</v>
      </c>
      <c r="O1388">
        <v>49</v>
      </c>
      <c r="P1388">
        <v>46</v>
      </c>
      <c r="Q1388">
        <v>35</v>
      </c>
      <c r="R1388">
        <v>112</v>
      </c>
      <c r="S1388">
        <v>19</v>
      </c>
      <c r="T1388">
        <v>99</v>
      </c>
      <c r="U1388" s="2" t="s">
        <v>8767</v>
      </c>
      <c r="V1388">
        <v>255</v>
      </c>
      <c r="W1388">
        <v>207</v>
      </c>
      <c r="X1388">
        <v>207</v>
      </c>
      <c r="Y1388">
        <v>126</v>
      </c>
      <c r="Z1388">
        <v>81</v>
      </c>
      <c r="AA1388" s="3">
        <v>0.39129999999999998</v>
      </c>
      <c r="AB1388" s="1">
        <v>2.2667E-29</v>
      </c>
      <c r="AC1388">
        <v>48</v>
      </c>
      <c r="AD1388">
        <v>47</v>
      </c>
      <c r="AE1388">
        <v>27</v>
      </c>
      <c r="AF1388">
        <v>99</v>
      </c>
      <c r="AG1388">
        <v>12</v>
      </c>
      <c r="AH1388">
        <v>69</v>
      </c>
      <c r="AI1388" t="s">
        <v>943</v>
      </c>
      <c r="AJ1388" t="s">
        <v>7212</v>
      </c>
      <c r="AK1388" t="s">
        <v>7213</v>
      </c>
      <c r="AL1388" t="s">
        <v>102</v>
      </c>
      <c r="AM1388" t="s">
        <v>102</v>
      </c>
      <c r="AN1388" t="s">
        <v>7214</v>
      </c>
      <c r="AO1388" t="s">
        <v>102</v>
      </c>
      <c r="AP1388" t="s">
        <v>102</v>
      </c>
      <c r="AQ1388">
        <v>0.80870600000000004</v>
      </c>
      <c r="AR1388" t="s">
        <v>7215</v>
      </c>
      <c r="AS1388">
        <v>0.34173700000000001</v>
      </c>
      <c r="AT1388" t="s">
        <v>102</v>
      </c>
      <c r="AU1388">
        <v>255890</v>
      </c>
      <c r="AV1388" t="s">
        <v>106</v>
      </c>
      <c r="AW1388" t="s">
        <v>107</v>
      </c>
      <c r="AX1388" t="s">
        <v>199</v>
      </c>
      <c r="AY1388" t="s">
        <v>135</v>
      </c>
      <c r="AZ1388">
        <v>0.71779999999999999</v>
      </c>
      <c r="BA1388">
        <v>0.75160000000000005</v>
      </c>
      <c r="BB1388">
        <v>0.78129999999999999</v>
      </c>
      <c r="BC1388">
        <v>0.89549999999999996</v>
      </c>
      <c r="BD1388">
        <v>0.74109999999999998</v>
      </c>
      <c r="BE1388">
        <v>0.69930000000000003</v>
      </c>
      <c r="BF1388">
        <v>0.69010000000000005</v>
      </c>
      <c r="BG1388">
        <v>0.63180000000000003</v>
      </c>
      <c r="BH1388" t="s">
        <v>102</v>
      </c>
      <c r="BI1388" t="s">
        <v>102</v>
      </c>
      <c r="BJ1388" t="s">
        <v>102</v>
      </c>
      <c r="BK1388" t="s">
        <v>102</v>
      </c>
      <c r="BL1388" t="s">
        <v>102</v>
      </c>
      <c r="BM1388" t="s">
        <v>102</v>
      </c>
      <c r="BN1388" t="s">
        <v>102</v>
      </c>
      <c r="BO1388" t="s">
        <v>102</v>
      </c>
      <c r="BP1388" t="s">
        <v>102</v>
      </c>
      <c r="BQ1388" t="s">
        <v>102</v>
      </c>
      <c r="BR1388" t="s">
        <v>102</v>
      </c>
      <c r="BS1388" t="s">
        <v>102</v>
      </c>
      <c r="BT1388" t="s">
        <v>102</v>
      </c>
      <c r="BU1388" t="s">
        <v>102</v>
      </c>
      <c r="BV1388" t="s">
        <v>102</v>
      </c>
      <c r="BW1388" t="s">
        <v>102</v>
      </c>
      <c r="BX1388" t="s">
        <v>102</v>
      </c>
      <c r="BY1388" t="s">
        <v>102</v>
      </c>
      <c r="BZ1388" t="s">
        <v>102</v>
      </c>
      <c r="CA1388" t="s">
        <v>102</v>
      </c>
      <c r="CB1388" t="s">
        <v>102</v>
      </c>
      <c r="CC1388" t="s">
        <v>102</v>
      </c>
      <c r="CD1388" t="s">
        <v>102</v>
      </c>
      <c r="CE1388" t="s">
        <v>102</v>
      </c>
      <c r="CF1388" t="s">
        <v>102</v>
      </c>
      <c r="CG1388" t="s">
        <v>102</v>
      </c>
      <c r="CH1388" t="s">
        <v>102</v>
      </c>
      <c r="CI1388" t="s">
        <v>102</v>
      </c>
      <c r="CJ1388" t="s">
        <v>102</v>
      </c>
      <c r="CK1388" t="s">
        <v>102</v>
      </c>
      <c r="CL1388" t="s">
        <v>102</v>
      </c>
      <c r="CM1388" t="s">
        <v>102</v>
      </c>
      <c r="CN1388" t="s">
        <v>102</v>
      </c>
      <c r="CO1388" t="s">
        <v>102</v>
      </c>
      <c r="CP1388" t="s">
        <v>102</v>
      </c>
      <c r="CQ1388" t="s">
        <v>102</v>
      </c>
      <c r="CR1388" t="s">
        <v>102</v>
      </c>
      <c r="CS1388" t="s">
        <v>102</v>
      </c>
      <c r="CT1388" t="s">
        <v>102</v>
      </c>
      <c r="CU1388" t="s">
        <v>102</v>
      </c>
      <c r="CV1388" t="s">
        <v>102</v>
      </c>
      <c r="CW1388" t="s">
        <v>102</v>
      </c>
      <c r="CX1388" t="s">
        <v>102</v>
      </c>
      <c r="CY1388" t="s">
        <v>102</v>
      </c>
      <c r="CZ1388" t="s">
        <v>102</v>
      </c>
      <c r="DA1388" t="s">
        <v>102</v>
      </c>
      <c r="DB1388" t="s">
        <v>102</v>
      </c>
      <c r="DC1388" t="s">
        <v>102</v>
      </c>
      <c r="DD1388" t="s">
        <v>102</v>
      </c>
      <c r="DE1388" t="s">
        <v>102</v>
      </c>
      <c r="DF1388" t="s">
        <v>102</v>
      </c>
      <c r="DG1388" t="s">
        <v>102</v>
      </c>
      <c r="DH1388" t="s">
        <v>102</v>
      </c>
      <c r="DI1388" t="s">
        <v>102</v>
      </c>
      <c r="DJ1388" t="s">
        <v>102</v>
      </c>
      <c r="DK1388" t="s">
        <v>102</v>
      </c>
      <c r="DL1388" t="s">
        <v>102</v>
      </c>
      <c r="DM1388" t="s">
        <v>102</v>
      </c>
      <c r="DN1388" t="s">
        <v>102</v>
      </c>
      <c r="DO1388" t="s">
        <v>102</v>
      </c>
      <c r="DP1388" t="s">
        <v>102</v>
      </c>
      <c r="DQ1388" t="s">
        <v>102</v>
      </c>
      <c r="DR1388" t="s">
        <v>102</v>
      </c>
      <c r="DS1388" t="s">
        <v>102</v>
      </c>
      <c r="DT1388" t="s">
        <v>102</v>
      </c>
      <c r="DU1388" t="s">
        <v>102</v>
      </c>
      <c r="DV1388" t="s">
        <v>117</v>
      </c>
      <c r="DW1388" t="s">
        <v>6984</v>
      </c>
      <c r="DX1388">
        <v>79633805</v>
      </c>
      <c r="DY1388" t="s">
        <v>102</v>
      </c>
      <c r="DZ1388" t="s">
        <v>7216</v>
      </c>
      <c r="EA1388" t="s">
        <v>110</v>
      </c>
      <c r="EB1388" t="s">
        <v>102</v>
      </c>
      <c r="EC1388" t="s">
        <v>118</v>
      </c>
      <c r="ED1388" t="s">
        <v>3733</v>
      </c>
      <c r="EE1388" t="s">
        <v>120</v>
      </c>
      <c r="EF1388" t="s">
        <v>7217</v>
      </c>
      <c r="EG1388" t="s">
        <v>7218</v>
      </c>
    </row>
    <row r="1389" spans="1:137" hidden="1">
      <c r="A1389" t="s">
        <v>6984</v>
      </c>
      <c r="B1389">
        <v>89805261</v>
      </c>
      <c r="C1389">
        <v>89805261</v>
      </c>
      <c r="D1389" t="s">
        <v>99</v>
      </c>
      <c r="E1389" t="s">
        <v>98</v>
      </c>
      <c r="F1389" s="3">
        <f t="shared" si="21"/>
        <v>0</v>
      </c>
      <c r="G1389" s="2" t="s">
        <v>8768</v>
      </c>
      <c r="H1389">
        <v>255</v>
      </c>
      <c r="I1389">
        <v>653</v>
      </c>
      <c r="J1389">
        <v>653</v>
      </c>
      <c r="K1389">
        <v>0</v>
      </c>
      <c r="L1389">
        <v>653</v>
      </c>
      <c r="M1389" s="4">
        <v>1</v>
      </c>
      <c r="N1389" s="1">
        <v>0</v>
      </c>
      <c r="O1389">
        <v>0</v>
      </c>
      <c r="P1389">
        <v>50</v>
      </c>
      <c r="Q1389">
        <v>0</v>
      </c>
      <c r="R1389">
        <v>0</v>
      </c>
      <c r="S1389">
        <v>327</v>
      </c>
      <c r="T1389">
        <v>326</v>
      </c>
      <c r="U1389" s="2" t="s">
        <v>8768</v>
      </c>
      <c r="V1389">
        <v>255</v>
      </c>
      <c r="W1389">
        <v>687</v>
      </c>
      <c r="X1389">
        <v>687</v>
      </c>
      <c r="Y1389">
        <v>0</v>
      </c>
      <c r="Z1389">
        <v>687</v>
      </c>
      <c r="AA1389" s="4">
        <v>1</v>
      </c>
      <c r="AB1389" s="1">
        <v>0</v>
      </c>
      <c r="AC1389">
        <v>0</v>
      </c>
      <c r="AD1389">
        <v>49</v>
      </c>
      <c r="AE1389">
        <v>0</v>
      </c>
      <c r="AF1389">
        <v>0</v>
      </c>
      <c r="AG1389">
        <v>355</v>
      </c>
      <c r="AH1389">
        <v>332</v>
      </c>
      <c r="AI1389" t="s">
        <v>154</v>
      </c>
      <c r="AJ1389" t="s">
        <v>7219</v>
      </c>
      <c r="AK1389" t="s">
        <v>7220</v>
      </c>
      <c r="AL1389" t="s">
        <v>102</v>
      </c>
      <c r="AM1389" t="s">
        <v>102</v>
      </c>
      <c r="AN1389" t="s">
        <v>102</v>
      </c>
      <c r="AO1389" t="s">
        <v>102</v>
      </c>
      <c r="AP1389">
        <v>0.69910000000000005</v>
      </c>
      <c r="AQ1389">
        <v>0.85083900000000001</v>
      </c>
      <c r="AR1389" t="s">
        <v>7221</v>
      </c>
      <c r="AS1389" t="s">
        <v>102</v>
      </c>
      <c r="AT1389" t="s">
        <v>102</v>
      </c>
      <c r="AU1389">
        <v>255966</v>
      </c>
      <c r="AV1389" t="s">
        <v>106</v>
      </c>
      <c r="AW1389" t="s">
        <v>107</v>
      </c>
      <c r="AX1389" t="s">
        <v>199</v>
      </c>
      <c r="AY1389" t="s">
        <v>135</v>
      </c>
      <c r="AZ1389">
        <v>0.71260000000000001</v>
      </c>
      <c r="BA1389">
        <v>0.93479999999999996</v>
      </c>
      <c r="BB1389">
        <v>0.80859999999999999</v>
      </c>
      <c r="BC1389">
        <v>0.98699999999999999</v>
      </c>
      <c r="BD1389">
        <v>0.69279999999999997</v>
      </c>
      <c r="BE1389">
        <v>0.59160000000000001</v>
      </c>
      <c r="BF1389">
        <v>0.67</v>
      </c>
      <c r="BG1389">
        <v>0.80279999999999996</v>
      </c>
      <c r="BH1389" t="s">
        <v>102</v>
      </c>
      <c r="BI1389" t="s">
        <v>102</v>
      </c>
      <c r="BJ1389" t="s">
        <v>102</v>
      </c>
      <c r="BK1389" t="s">
        <v>102</v>
      </c>
      <c r="BL1389" t="s">
        <v>102</v>
      </c>
      <c r="BM1389" t="s">
        <v>102</v>
      </c>
      <c r="BN1389" t="s">
        <v>102</v>
      </c>
      <c r="BO1389" t="s">
        <v>102</v>
      </c>
      <c r="BP1389" t="s">
        <v>102</v>
      </c>
      <c r="BQ1389" t="s">
        <v>102</v>
      </c>
      <c r="BR1389" t="s">
        <v>102</v>
      </c>
      <c r="BS1389" t="s">
        <v>102</v>
      </c>
      <c r="BT1389" t="s">
        <v>102</v>
      </c>
      <c r="BU1389" t="s">
        <v>102</v>
      </c>
      <c r="BV1389" t="s">
        <v>102</v>
      </c>
      <c r="BW1389" t="s">
        <v>102</v>
      </c>
      <c r="BX1389" t="s">
        <v>102</v>
      </c>
      <c r="BY1389" t="s">
        <v>102</v>
      </c>
      <c r="BZ1389" t="s">
        <v>102</v>
      </c>
      <c r="CA1389" t="s">
        <v>102</v>
      </c>
      <c r="CB1389" t="s">
        <v>102</v>
      </c>
      <c r="CC1389" t="s">
        <v>102</v>
      </c>
      <c r="CD1389" t="s">
        <v>102</v>
      </c>
      <c r="CE1389" t="s">
        <v>102</v>
      </c>
      <c r="CF1389" t="s">
        <v>102</v>
      </c>
      <c r="CG1389" t="s">
        <v>102</v>
      </c>
      <c r="CH1389" t="s">
        <v>102</v>
      </c>
      <c r="CI1389" t="s">
        <v>102</v>
      </c>
      <c r="CJ1389" t="s">
        <v>102</v>
      </c>
      <c r="CK1389" t="s">
        <v>102</v>
      </c>
      <c r="CL1389" t="s">
        <v>102</v>
      </c>
      <c r="CM1389" t="s">
        <v>102</v>
      </c>
      <c r="CN1389" t="s">
        <v>102</v>
      </c>
      <c r="CO1389" t="s">
        <v>102</v>
      </c>
      <c r="CP1389" t="s">
        <v>102</v>
      </c>
      <c r="CQ1389" t="s">
        <v>102</v>
      </c>
      <c r="CR1389" t="s">
        <v>102</v>
      </c>
      <c r="CS1389" t="s">
        <v>102</v>
      </c>
      <c r="CT1389" t="s">
        <v>102</v>
      </c>
      <c r="CU1389" t="s">
        <v>102</v>
      </c>
      <c r="CV1389" t="s">
        <v>102</v>
      </c>
      <c r="CW1389" t="s">
        <v>102</v>
      </c>
      <c r="CX1389" t="s">
        <v>102</v>
      </c>
      <c r="CY1389" t="s">
        <v>102</v>
      </c>
      <c r="CZ1389" t="s">
        <v>102</v>
      </c>
      <c r="DA1389" t="s">
        <v>102</v>
      </c>
      <c r="DB1389" t="s">
        <v>102</v>
      </c>
      <c r="DC1389" t="s">
        <v>102</v>
      </c>
      <c r="DD1389" t="s">
        <v>102</v>
      </c>
      <c r="DE1389" t="s">
        <v>102</v>
      </c>
      <c r="DF1389" t="s">
        <v>102</v>
      </c>
      <c r="DG1389" t="s">
        <v>102</v>
      </c>
      <c r="DH1389" t="s">
        <v>102</v>
      </c>
      <c r="DI1389" t="s">
        <v>102</v>
      </c>
      <c r="DJ1389" t="s">
        <v>102</v>
      </c>
      <c r="DK1389" t="s">
        <v>102</v>
      </c>
      <c r="DL1389" t="s">
        <v>102</v>
      </c>
      <c r="DM1389" t="s">
        <v>102</v>
      </c>
      <c r="DN1389" t="s">
        <v>102</v>
      </c>
      <c r="DO1389" t="s">
        <v>102</v>
      </c>
      <c r="DP1389" t="s">
        <v>102</v>
      </c>
      <c r="DQ1389" t="s">
        <v>102</v>
      </c>
      <c r="DR1389" t="s">
        <v>102</v>
      </c>
      <c r="DS1389" t="s">
        <v>102</v>
      </c>
      <c r="DT1389" t="s">
        <v>102</v>
      </c>
      <c r="DU1389" t="s">
        <v>102</v>
      </c>
      <c r="DV1389" t="s">
        <v>146</v>
      </c>
      <c r="DW1389" t="s">
        <v>6984</v>
      </c>
      <c r="DX1389">
        <v>89805261</v>
      </c>
      <c r="DY1389" t="s">
        <v>102</v>
      </c>
      <c r="DZ1389" t="s">
        <v>99</v>
      </c>
      <c r="EA1389" t="s">
        <v>98</v>
      </c>
      <c r="EB1389" t="s">
        <v>102</v>
      </c>
      <c r="EC1389" t="s">
        <v>118</v>
      </c>
      <c r="ED1389" t="s">
        <v>7222</v>
      </c>
      <c r="EE1389" t="s">
        <v>120</v>
      </c>
      <c r="EF1389" t="s">
        <v>7223</v>
      </c>
      <c r="EG1389" t="s">
        <v>7224</v>
      </c>
    </row>
    <row r="1390" spans="1:137" hidden="1">
      <c r="A1390" t="s">
        <v>6984</v>
      </c>
      <c r="B1390">
        <v>89805977</v>
      </c>
      <c r="C1390">
        <v>89805977</v>
      </c>
      <c r="D1390" t="s">
        <v>98</v>
      </c>
      <c r="E1390" t="s">
        <v>99</v>
      </c>
      <c r="F1390" s="3">
        <f t="shared" si="21"/>
        <v>0</v>
      </c>
      <c r="G1390" s="2" t="s">
        <v>8768</v>
      </c>
      <c r="H1390">
        <v>255</v>
      </c>
      <c r="I1390">
        <v>55</v>
      </c>
      <c r="J1390">
        <v>55</v>
      </c>
      <c r="K1390">
        <v>0</v>
      </c>
      <c r="L1390">
        <v>55</v>
      </c>
      <c r="M1390" s="4">
        <v>1</v>
      </c>
      <c r="N1390" s="1">
        <v>1.0149E-32</v>
      </c>
      <c r="O1390">
        <v>0</v>
      </c>
      <c r="P1390">
        <v>52</v>
      </c>
      <c r="Q1390">
        <v>0</v>
      </c>
      <c r="R1390">
        <v>0</v>
      </c>
      <c r="S1390">
        <v>25</v>
      </c>
      <c r="T1390">
        <v>30</v>
      </c>
      <c r="U1390" s="2" t="s">
        <v>8768</v>
      </c>
      <c r="V1390">
        <v>230</v>
      </c>
      <c r="W1390">
        <v>40</v>
      </c>
      <c r="X1390">
        <v>40</v>
      </c>
      <c r="Y1390">
        <v>0</v>
      </c>
      <c r="Z1390">
        <v>40</v>
      </c>
      <c r="AA1390" s="4">
        <v>1</v>
      </c>
      <c r="AB1390" s="1">
        <v>9.3017000000000006E-24</v>
      </c>
      <c r="AC1390">
        <v>0</v>
      </c>
      <c r="AD1390">
        <v>49</v>
      </c>
      <c r="AE1390">
        <v>0</v>
      </c>
      <c r="AF1390">
        <v>0</v>
      </c>
      <c r="AG1390">
        <v>12</v>
      </c>
      <c r="AH1390">
        <v>28</v>
      </c>
      <c r="AI1390" t="s">
        <v>154</v>
      </c>
      <c r="AJ1390" t="s">
        <v>7219</v>
      </c>
      <c r="AK1390" t="s">
        <v>7225</v>
      </c>
      <c r="AL1390" t="s">
        <v>102</v>
      </c>
      <c r="AM1390" t="s">
        <v>102</v>
      </c>
      <c r="AN1390" t="s">
        <v>102</v>
      </c>
      <c r="AO1390" t="s">
        <v>102</v>
      </c>
      <c r="AP1390">
        <v>0.34749999999999998</v>
      </c>
      <c r="AQ1390">
        <v>0.53813900000000003</v>
      </c>
      <c r="AR1390" t="s">
        <v>7226</v>
      </c>
      <c r="AS1390" t="s">
        <v>102</v>
      </c>
      <c r="AT1390">
        <v>0.86539999999999995</v>
      </c>
      <c r="AU1390">
        <v>255968</v>
      </c>
      <c r="AV1390" t="s">
        <v>106</v>
      </c>
      <c r="AW1390" t="s">
        <v>107</v>
      </c>
      <c r="AX1390" t="s">
        <v>199</v>
      </c>
      <c r="AY1390" t="s">
        <v>135</v>
      </c>
      <c r="AZ1390">
        <v>0.42180000000000001</v>
      </c>
      <c r="BA1390">
        <v>0.54149999999999998</v>
      </c>
      <c r="BB1390">
        <v>0.56330000000000002</v>
      </c>
      <c r="BC1390">
        <v>0.71309999999999996</v>
      </c>
      <c r="BD1390">
        <v>0.54349999999999998</v>
      </c>
      <c r="BE1390">
        <v>0.28100000000000003</v>
      </c>
      <c r="BF1390">
        <v>0.33589999999999998</v>
      </c>
      <c r="BG1390">
        <v>0.45729999999999998</v>
      </c>
      <c r="BH1390" t="s">
        <v>102</v>
      </c>
      <c r="BI1390" t="s">
        <v>102</v>
      </c>
      <c r="BJ1390" t="s">
        <v>102</v>
      </c>
      <c r="BK1390" t="s">
        <v>102</v>
      </c>
      <c r="BL1390" t="s">
        <v>102</v>
      </c>
      <c r="BM1390" t="s">
        <v>102</v>
      </c>
      <c r="BN1390" t="s">
        <v>102</v>
      </c>
      <c r="BO1390" t="s">
        <v>102</v>
      </c>
      <c r="BP1390" t="s">
        <v>102</v>
      </c>
      <c r="BQ1390" t="s">
        <v>102</v>
      </c>
      <c r="BR1390" t="s">
        <v>102</v>
      </c>
      <c r="BS1390" t="s">
        <v>102</v>
      </c>
      <c r="BT1390" t="s">
        <v>102</v>
      </c>
      <c r="BU1390" t="s">
        <v>102</v>
      </c>
      <c r="BV1390" t="s">
        <v>102</v>
      </c>
      <c r="BW1390" t="s">
        <v>102</v>
      </c>
      <c r="BX1390" t="s">
        <v>102</v>
      </c>
      <c r="BY1390" t="s">
        <v>102</v>
      </c>
      <c r="BZ1390" t="s">
        <v>102</v>
      </c>
      <c r="CA1390" t="s">
        <v>102</v>
      </c>
      <c r="CB1390" t="s">
        <v>102</v>
      </c>
      <c r="CC1390" t="s">
        <v>102</v>
      </c>
      <c r="CD1390" t="s">
        <v>102</v>
      </c>
      <c r="CE1390" t="s">
        <v>102</v>
      </c>
      <c r="CF1390" t="s">
        <v>102</v>
      </c>
      <c r="CG1390" t="s">
        <v>102</v>
      </c>
      <c r="CH1390" t="s">
        <v>102</v>
      </c>
      <c r="CI1390" t="s">
        <v>102</v>
      </c>
      <c r="CJ1390" t="s">
        <v>102</v>
      </c>
      <c r="CK1390" t="s">
        <v>102</v>
      </c>
      <c r="CL1390" t="s">
        <v>102</v>
      </c>
      <c r="CM1390" t="s">
        <v>102</v>
      </c>
      <c r="CN1390" t="s">
        <v>102</v>
      </c>
      <c r="CO1390" t="s">
        <v>102</v>
      </c>
      <c r="CP1390" t="s">
        <v>102</v>
      </c>
      <c r="CQ1390" t="s">
        <v>102</v>
      </c>
      <c r="CR1390" t="s">
        <v>102</v>
      </c>
      <c r="CS1390" t="s">
        <v>102</v>
      </c>
      <c r="CT1390" t="s">
        <v>102</v>
      </c>
      <c r="CU1390" t="s">
        <v>102</v>
      </c>
      <c r="CV1390" t="s">
        <v>102</v>
      </c>
      <c r="CW1390" t="s">
        <v>102</v>
      </c>
      <c r="CX1390" t="s">
        <v>102</v>
      </c>
      <c r="CY1390" t="s">
        <v>102</v>
      </c>
      <c r="CZ1390" t="s">
        <v>102</v>
      </c>
      <c r="DA1390" t="s">
        <v>102</v>
      </c>
      <c r="DB1390" t="s">
        <v>102</v>
      </c>
      <c r="DC1390" t="s">
        <v>102</v>
      </c>
      <c r="DD1390" t="s">
        <v>102</v>
      </c>
      <c r="DE1390" t="s">
        <v>102</v>
      </c>
      <c r="DF1390" t="s">
        <v>102</v>
      </c>
      <c r="DG1390" t="s">
        <v>102</v>
      </c>
      <c r="DH1390" t="s">
        <v>102</v>
      </c>
      <c r="DI1390" t="s">
        <v>102</v>
      </c>
      <c r="DJ1390" t="s">
        <v>102</v>
      </c>
      <c r="DK1390" t="s">
        <v>102</v>
      </c>
      <c r="DL1390" t="s">
        <v>102</v>
      </c>
      <c r="DM1390" t="s">
        <v>102</v>
      </c>
      <c r="DN1390" t="s">
        <v>102</v>
      </c>
      <c r="DO1390" t="s">
        <v>102</v>
      </c>
      <c r="DP1390" t="s">
        <v>102</v>
      </c>
      <c r="DQ1390" t="s">
        <v>102</v>
      </c>
      <c r="DR1390" t="s">
        <v>102</v>
      </c>
      <c r="DS1390" t="s">
        <v>102</v>
      </c>
      <c r="DT1390" t="s">
        <v>102</v>
      </c>
      <c r="DU1390" t="s">
        <v>102</v>
      </c>
      <c r="DV1390" t="s">
        <v>146</v>
      </c>
      <c r="DW1390" t="s">
        <v>6984</v>
      </c>
      <c r="DX1390">
        <v>89805977</v>
      </c>
      <c r="DY1390" t="s">
        <v>102</v>
      </c>
      <c r="DZ1390" t="s">
        <v>98</v>
      </c>
      <c r="EA1390" t="s">
        <v>99</v>
      </c>
      <c r="EB1390" t="s">
        <v>102</v>
      </c>
      <c r="EC1390" t="s">
        <v>118</v>
      </c>
      <c r="ED1390" t="s">
        <v>1654</v>
      </c>
      <c r="EE1390" t="s">
        <v>120</v>
      </c>
      <c r="EF1390" t="s">
        <v>7227</v>
      </c>
      <c r="EG1390" t="s">
        <v>7228</v>
      </c>
    </row>
    <row r="1391" spans="1:137" hidden="1">
      <c r="A1391" t="s">
        <v>6984</v>
      </c>
      <c r="B1391">
        <v>89806347</v>
      </c>
      <c r="C1391">
        <v>89806347</v>
      </c>
      <c r="D1391" t="s">
        <v>99</v>
      </c>
      <c r="E1391" t="s">
        <v>110</v>
      </c>
      <c r="F1391" s="3">
        <f t="shared" si="21"/>
        <v>0</v>
      </c>
      <c r="G1391" s="2" t="s">
        <v>8768</v>
      </c>
      <c r="H1391">
        <v>255</v>
      </c>
      <c r="I1391">
        <v>229</v>
      </c>
      <c r="J1391">
        <v>229</v>
      </c>
      <c r="K1391">
        <v>0</v>
      </c>
      <c r="L1391">
        <v>229</v>
      </c>
      <c r="M1391" s="4">
        <v>1</v>
      </c>
      <c r="N1391" s="1">
        <v>3.6057E-137</v>
      </c>
      <c r="O1391">
        <v>0</v>
      </c>
      <c r="P1391">
        <v>48</v>
      </c>
      <c r="Q1391">
        <v>0</v>
      </c>
      <c r="R1391">
        <v>0</v>
      </c>
      <c r="S1391">
        <v>212</v>
      </c>
      <c r="T1391">
        <v>17</v>
      </c>
      <c r="U1391" s="2" t="s">
        <v>8768</v>
      </c>
      <c r="V1391">
        <v>255</v>
      </c>
      <c r="W1391">
        <v>252</v>
      </c>
      <c r="X1391">
        <v>252</v>
      </c>
      <c r="Y1391">
        <v>0</v>
      </c>
      <c r="Z1391">
        <v>252</v>
      </c>
      <c r="AA1391" s="4">
        <v>1</v>
      </c>
      <c r="AB1391" s="1">
        <v>5.3748999999999998E-151</v>
      </c>
      <c r="AC1391">
        <v>0</v>
      </c>
      <c r="AD1391">
        <v>47</v>
      </c>
      <c r="AE1391">
        <v>0</v>
      </c>
      <c r="AF1391">
        <v>0</v>
      </c>
      <c r="AG1391">
        <v>233</v>
      </c>
      <c r="AH1391">
        <v>19</v>
      </c>
      <c r="AI1391" t="s">
        <v>154</v>
      </c>
      <c r="AJ1391" t="s">
        <v>7219</v>
      </c>
      <c r="AK1391" t="s">
        <v>7229</v>
      </c>
      <c r="AL1391" t="s">
        <v>102</v>
      </c>
      <c r="AM1391" t="s">
        <v>102</v>
      </c>
      <c r="AN1391" t="s">
        <v>102</v>
      </c>
      <c r="AO1391" t="s">
        <v>102</v>
      </c>
      <c r="AP1391" t="s">
        <v>102</v>
      </c>
      <c r="AQ1391">
        <v>0.70647000000000004</v>
      </c>
      <c r="AR1391" t="s">
        <v>7230</v>
      </c>
      <c r="AS1391" t="s">
        <v>102</v>
      </c>
      <c r="AT1391" t="s">
        <v>102</v>
      </c>
      <c r="AU1391">
        <v>139280</v>
      </c>
      <c r="AV1391" t="s">
        <v>106</v>
      </c>
      <c r="AW1391" t="s">
        <v>107</v>
      </c>
      <c r="AX1391" t="s">
        <v>108</v>
      </c>
      <c r="AY1391" t="s">
        <v>109</v>
      </c>
      <c r="AZ1391">
        <v>0.5323</v>
      </c>
      <c r="BA1391">
        <v>0.77539999999999998</v>
      </c>
      <c r="BB1391">
        <v>0.69720000000000004</v>
      </c>
      <c r="BC1391">
        <v>0.98409999999999997</v>
      </c>
      <c r="BD1391">
        <v>0.48909999999999998</v>
      </c>
      <c r="BE1391">
        <v>0.37509999999999999</v>
      </c>
      <c r="BF1391">
        <v>0.46920000000000001</v>
      </c>
      <c r="BG1391">
        <v>0.60799999999999998</v>
      </c>
      <c r="BH1391" t="s">
        <v>102</v>
      </c>
      <c r="BI1391" t="s">
        <v>102</v>
      </c>
      <c r="BJ1391" t="s">
        <v>102</v>
      </c>
      <c r="BK1391" t="s">
        <v>102</v>
      </c>
      <c r="BL1391" t="s">
        <v>102</v>
      </c>
      <c r="BM1391" t="s">
        <v>102</v>
      </c>
      <c r="BN1391" t="s">
        <v>102</v>
      </c>
      <c r="BO1391" t="s">
        <v>102</v>
      </c>
      <c r="BP1391" t="s">
        <v>102</v>
      </c>
      <c r="BQ1391" t="s">
        <v>102</v>
      </c>
      <c r="BR1391" t="s">
        <v>102</v>
      </c>
      <c r="BS1391" t="s">
        <v>102</v>
      </c>
      <c r="BT1391" t="s">
        <v>102</v>
      </c>
      <c r="BU1391" t="s">
        <v>102</v>
      </c>
      <c r="BV1391" t="s">
        <v>102</v>
      </c>
      <c r="BW1391" t="s">
        <v>102</v>
      </c>
      <c r="BX1391" t="s">
        <v>102</v>
      </c>
      <c r="BY1391" t="s">
        <v>102</v>
      </c>
      <c r="BZ1391" t="s">
        <v>102</v>
      </c>
      <c r="CA1391" t="s">
        <v>102</v>
      </c>
      <c r="CB1391" t="s">
        <v>102</v>
      </c>
      <c r="CC1391" t="s">
        <v>102</v>
      </c>
      <c r="CD1391" t="s">
        <v>102</v>
      </c>
      <c r="CE1391" t="s">
        <v>102</v>
      </c>
      <c r="CF1391" t="s">
        <v>102</v>
      </c>
      <c r="CG1391" t="s">
        <v>102</v>
      </c>
      <c r="CH1391" t="s">
        <v>102</v>
      </c>
      <c r="CI1391" t="s">
        <v>102</v>
      </c>
      <c r="CJ1391" t="s">
        <v>102</v>
      </c>
      <c r="CK1391" t="s">
        <v>102</v>
      </c>
      <c r="CL1391" t="s">
        <v>102</v>
      </c>
      <c r="CM1391" t="s">
        <v>102</v>
      </c>
      <c r="CN1391" t="s">
        <v>102</v>
      </c>
      <c r="CO1391" t="s">
        <v>102</v>
      </c>
      <c r="CP1391" t="s">
        <v>102</v>
      </c>
      <c r="CQ1391" t="s">
        <v>102</v>
      </c>
      <c r="CR1391" t="s">
        <v>102</v>
      </c>
      <c r="CS1391" t="s">
        <v>102</v>
      </c>
      <c r="CT1391" t="s">
        <v>102</v>
      </c>
      <c r="CU1391" t="s">
        <v>102</v>
      </c>
      <c r="CV1391" t="s">
        <v>102</v>
      </c>
      <c r="CW1391" t="s">
        <v>102</v>
      </c>
      <c r="CX1391" t="s">
        <v>102</v>
      </c>
      <c r="CY1391" t="s">
        <v>102</v>
      </c>
      <c r="CZ1391" t="s">
        <v>102</v>
      </c>
      <c r="DA1391" t="s">
        <v>102</v>
      </c>
      <c r="DB1391" t="s">
        <v>102</v>
      </c>
      <c r="DC1391" t="s">
        <v>102</v>
      </c>
      <c r="DD1391" t="s">
        <v>102</v>
      </c>
      <c r="DE1391" t="s">
        <v>102</v>
      </c>
      <c r="DF1391" t="s">
        <v>102</v>
      </c>
      <c r="DG1391" t="s">
        <v>102</v>
      </c>
      <c r="DH1391" t="s">
        <v>102</v>
      </c>
      <c r="DI1391" t="s">
        <v>102</v>
      </c>
      <c r="DJ1391" t="s">
        <v>102</v>
      </c>
      <c r="DK1391" t="s">
        <v>102</v>
      </c>
      <c r="DL1391" t="s">
        <v>102</v>
      </c>
      <c r="DM1391" t="s">
        <v>102</v>
      </c>
      <c r="DN1391" t="s">
        <v>102</v>
      </c>
      <c r="DO1391" t="s">
        <v>102</v>
      </c>
      <c r="DP1391" t="s">
        <v>102</v>
      </c>
      <c r="DQ1391" t="s">
        <v>102</v>
      </c>
      <c r="DR1391" t="s">
        <v>102</v>
      </c>
      <c r="DS1391" t="s">
        <v>102</v>
      </c>
      <c r="DT1391" t="s">
        <v>102</v>
      </c>
      <c r="DU1391" t="s">
        <v>102</v>
      </c>
      <c r="DV1391" t="s">
        <v>146</v>
      </c>
      <c r="DW1391" t="s">
        <v>6984</v>
      </c>
      <c r="DX1391">
        <v>89806347</v>
      </c>
      <c r="DY1391" t="s">
        <v>102</v>
      </c>
      <c r="DZ1391" t="s">
        <v>99</v>
      </c>
      <c r="EA1391" t="s">
        <v>110</v>
      </c>
      <c r="EB1391" t="s">
        <v>102</v>
      </c>
      <c r="EC1391" t="s">
        <v>306</v>
      </c>
      <c r="ED1391" t="s">
        <v>7231</v>
      </c>
      <c r="EE1391" t="s">
        <v>120</v>
      </c>
      <c r="EF1391" t="s">
        <v>7232</v>
      </c>
      <c r="EG1391" t="s">
        <v>7233</v>
      </c>
    </row>
    <row r="1392" spans="1:137" hidden="1">
      <c r="A1392" t="s">
        <v>6984</v>
      </c>
      <c r="B1392">
        <v>89815217</v>
      </c>
      <c r="C1392">
        <v>89815217</v>
      </c>
      <c r="D1392" t="s">
        <v>123</v>
      </c>
      <c r="E1392" t="s">
        <v>110</v>
      </c>
      <c r="F1392" s="3">
        <f t="shared" si="21"/>
        <v>0</v>
      </c>
      <c r="G1392" s="2" t="s">
        <v>8768</v>
      </c>
      <c r="H1392">
        <v>255</v>
      </c>
      <c r="I1392">
        <v>263</v>
      </c>
      <c r="J1392">
        <v>263</v>
      </c>
      <c r="K1392">
        <v>0</v>
      </c>
      <c r="L1392">
        <v>263</v>
      </c>
      <c r="M1392" s="4">
        <v>1</v>
      </c>
      <c r="N1392" s="1">
        <v>1.3091000000000001E-157</v>
      </c>
      <c r="O1392">
        <v>0</v>
      </c>
      <c r="P1392">
        <v>48</v>
      </c>
      <c r="Q1392">
        <v>0</v>
      </c>
      <c r="R1392">
        <v>0</v>
      </c>
      <c r="S1392">
        <v>53</v>
      </c>
      <c r="T1392">
        <v>210</v>
      </c>
      <c r="U1392" s="2" t="s">
        <v>8768</v>
      </c>
      <c r="V1392">
        <v>255</v>
      </c>
      <c r="W1392">
        <v>227</v>
      </c>
      <c r="X1392">
        <v>227</v>
      </c>
      <c r="Y1392">
        <v>0</v>
      </c>
      <c r="Z1392">
        <v>227</v>
      </c>
      <c r="AA1392" s="4">
        <v>1</v>
      </c>
      <c r="AB1392" s="1">
        <v>5.7439000000000002E-136</v>
      </c>
      <c r="AC1392">
        <v>0</v>
      </c>
      <c r="AD1392">
        <v>48</v>
      </c>
      <c r="AE1392">
        <v>0</v>
      </c>
      <c r="AF1392">
        <v>0</v>
      </c>
      <c r="AG1392">
        <v>46</v>
      </c>
      <c r="AH1392">
        <v>181</v>
      </c>
      <c r="AI1392" t="s">
        <v>124</v>
      </c>
      <c r="AJ1392" t="s">
        <v>7234</v>
      </c>
      <c r="AK1392" t="s">
        <v>102</v>
      </c>
      <c r="AL1392" t="s">
        <v>102</v>
      </c>
      <c r="AM1392" t="s">
        <v>102</v>
      </c>
      <c r="AN1392" t="s">
        <v>102</v>
      </c>
      <c r="AO1392" t="s">
        <v>102</v>
      </c>
      <c r="AP1392">
        <v>0.38040000000000002</v>
      </c>
      <c r="AQ1392">
        <v>0.54492799999999997</v>
      </c>
      <c r="AR1392" t="s">
        <v>7235</v>
      </c>
      <c r="AS1392" t="s">
        <v>102</v>
      </c>
      <c r="AT1392">
        <v>0.87609999999999999</v>
      </c>
      <c r="AU1392">
        <v>255978</v>
      </c>
      <c r="AV1392" t="s">
        <v>106</v>
      </c>
      <c r="AW1392" t="s">
        <v>107</v>
      </c>
      <c r="AX1392" t="s">
        <v>199</v>
      </c>
      <c r="AY1392" t="s">
        <v>135</v>
      </c>
      <c r="AZ1392">
        <v>0.44209999999999999</v>
      </c>
      <c r="BA1392">
        <v>0.56259999999999999</v>
      </c>
      <c r="BB1392">
        <v>0.68179999999999996</v>
      </c>
      <c r="BC1392">
        <v>0.77980000000000005</v>
      </c>
      <c r="BD1392">
        <v>0.4446</v>
      </c>
      <c r="BE1392">
        <v>0.31259999999999999</v>
      </c>
      <c r="BF1392">
        <v>0.40039999999999998</v>
      </c>
      <c r="BG1392">
        <v>0.48509999999999998</v>
      </c>
      <c r="BH1392" t="s">
        <v>102</v>
      </c>
      <c r="BI1392" t="s">
        <v>102</v>
      </c>
      <c r="BJ1392" t="s">
        <v>102</v>
      </c>
      <c r="BK1392" t="s">
        <v>102</v>
      </c>
      <c r="BL1392" t="s">
        <v>102</v>
      </c>
      <c r="BM1392" t="s">
        <v>102</v>
      </c>
      <c r="BN1392" t="s">
        <v>102</v>
      </c>
      <c r="BO1392" t="s">
        <v>102</v>
      </c>
      <c r="BP1392" t="s">
        <v>102</v>
      </c>
      <c r="BQ1392" t="s">
        <v>102</v>
      </c>
      <c r="BR1392" t="s">
        <v>102</v>
      </c>
      <c r="BS1392" t="s">
        <v>102</v>
      </c>
      <c r="BT1392" t="s">
        <v>102</v>
      </c>
      <c r="BU1392" t="s">
        <v>102</v>
      </c>
      <c r="BV1392" t="s">
        <v>102</v>
      </c>
      <c r="BW1392" t="s">
        <v>102</v>
      </c>
      <c r="BX1392" t="s">
        <v>102</v>
      </c>
      <c r="BY1392" t="s">
        <v>102</v>
      </c>
      <c r="BZ1392" t="s">
        <v>102</v>
      </c>
      <c r="CA1392" t="s">
        <v>102</v>
      </c>
      <c r="CB1392" t="s">
        <v>102</v>
      </c>
      <c r="CC1392" t="s">
        <v>102</v>
      </c>
      <c r="CD1392" t="s">
        <v>102</v>
      </c>
      <c r="CE1392" t="s">
        <v>102</v>
      </c>
      <c r="CF1392" t="s">
        <v>102</v>
      </c>
      <c r="CG1392" t="s">
        <v>102</v>
      </c>
      <c r="CH1392" t="s">
        <v>102</v>
      </c>
      <c r="CI1392" t="s">
        <v>102</v>
      </c>
      <c r="CJ1392" t="s">
        <v>102</v>
      </c>
      <c r="CK1392" t="s">
        <v>102</v>
      </c>
      <c r="CL1392" t="s">
        <v>102</v>
      </c>
      <c r="CM1392" t="s">
        <v>102</v>
      </c>
      <c r="CN1392" t="s">
        <v>102</v>
      </c>
      <c r="CO1392" t="s">
        <v>102</v>
      </c>
      <c r="CP1392" t="s">
        <v>102</v>
      </c>
      <c r="CQ1392" t="s">
        <v>102</v>
      </c>
      <c r="CR1392" t="s">
        <v>102</v>
      </c>
      <c r="CS1392" t="s">
        <v>102</v>
      </c>
      <c r="CT1392" t="s">
        <v>102</v>
      </c>
      <c r="CU1392" t="s">
        <v>102</v>
      </c>
      <c r="CV1392" t="s">
        <v>102</v>
      </c>
      <c r="CW1392" t="s">
        <v>102</v>
      </c>
      <c r="CX1392" t="s">
        <v>102</v>
      </c>
      <c r="CY1392" t="s">
        <v>102</v>
      </c>
      <c r="CZ1392" t="s">
        <v>102</v>
      </c>
      <c r="DA1392" t="s">
        <v>102</v>
      </c>
      <c r="DB1392" t="s">
        <v>102</v>
      </c>
      <c r="DC1392" t="s">
        <v>102</v>
      </c>
      <c r="DD1392" t="s">
        <v>102</v>
      </c>
      <c r="DE1392" t="s">
        <v>102</v>
      </c>
      <c r="DF1392" t="s">
        <v>102</v>
      </c>
      <c r="DG1392" t="s">
        <v>102</v>
      </c>
      <c r="DH1392" t="s">
        <v>102</v>
      </c>
      <c r="DI1392" t="s">
        <v>102</v>
      </c>
      <c r="DJ1392" t="s">
        <v>102</v>
      </c>
      <c r="DK1392" t="s">
        <v>102</v>
      </c>
      <c r="DL1392" t="s">
        <v>102</v>
      </c>
      <c r="DM1392" t="s">
        <v>102</v>
      </c>
      <c r="DN1392" t="s">
        <v>102</v>
      </c>
      <c r="DO1392" t="s">
        <v>102</v>
      </c>
      <c r="DP1392" t="s">
        <v>102</v>
      </c>
      <c r="DQ1392" t="s">
        <v>102</v>
      </c>
      <c r="DR1392" t="s">
        <v>102</v>
      </c>
      <c r="DS1392" t="s">
        <v>102</v>
      </c>
      <c r="DT1392" t="s">
        <v>102</v>
      </c>
      <c r="DU1392" t="s">
        <v>102</v>
      </c>
      <c r="DV1392" t="s">
        <v>146</v>
      </c>
      <c r="DW1392" t="s">
        <v>6984</v>
      </c>
      <c r="DX1392">
        <v>89815217</v>
      </c>
      <c r="DY1392" t="s">
        <v>102</v>
      </c>
      <c r="DZ1392" t="s">
        <v>123</v>
      </c>
      <c r="EA1392" t="s">
        <v>110</v>
      </c>
      <c r="EB1392" t="s">
        <v>102</v>
      </c>
      <c r="EC1392" t="s">
        <v>118</v>
      </c>
      <c r="ED1392" t="s">
        <v>6243</v>
      </c>
      <c r="EE1392" t="s">
        <v>120</v>
      </c>
      <c r="EF1392" t="s">
        <v>7236</v>
      </c>
      <c r="EG1392" t="s">
        <v>7237</v>
      </c>
    </row>
    <row r="1393" spans="1:137" hidden="1">
      <c r="A1393" t="s">
        <v>6984</v>
      </c>
      <c r="B1393">
        <v>89836323</v>
      </c>
      <c r="C1393">
        <v>89836323</v>
      </c>
      <c r="D1393" t="s">
        <v>123</v>
      </c>
      <c r="E1393" t="s">
        <v>110</v>
      </c>
      <c r="F1393" s="3">
        <f t="shared" si="21"/>
        <v>0</v>
      </c>
      <c r="G1393" s="2" t="s">
        <v>8768</v>
      </c>
      <c r="H1393">
        <v>255</v>
      </c>
      <c r="I1393">
        <v>523</v>
      </c>
      <c r="J1393">
        <v>520</v>
      </c>
      <c r="K1393">
        <v>0</v>
      </c>
      <c r="L1393">
        <v>520</v>
      </c>
      <c r="M1393" s="4">
        <v>1</v>
      </c>
      <c r="N1393" t="s">
        <v>8788</v>
      </c>
      <c r="O1393">
        <v>0</v>
      </c>
      <c r="P1393">
        <v>50</v>
      </c>
      <c r="Q1393">
        <v>0</v>
      </c>
      <c r="R1393">
        <v>0</v>
      </c>
      <c r="S1393">
        <v>334</v>
      </c>
      <c r="T1393">
        <v>186</v>
      </c>
      <c r="U1393" s="2" t="s">
        <v>8768</v>
      </c>
      <c r="V1393">
        <v>255</v>
      </c>
      <c r="W1393">
        <v>545</v>
      </c>
      <c r="X1393">
        <v>541</v>
      </c>
      <c r="Y1393">
        <v>0</v>
      </c>
      <c r="Z1393">
        <v>541</v>
      </c>
      <c r="AA1393" s="4">
        <v>1</v>
      </c>
      <c r="AB1393" s="1">
        <v>0</v>
      </c>
      <c r="AC1393">
        <v>0</v>
      </c>
      <c r="AD1393">
        <v>52</v>
      </c>
      <c r="AE1393">
        <v>0</v>
      </c>
      <c r="AF1393">
        <v>0</v>
      </c>
      <c r="AG1393">
        <v>360</v>
      </c>
      <c r="AH1393">
        <v>181</v>
      </c>
      <c r="AI1393" t="s">
        <v>100</v>
      </c>
      <c r="AJ1393" t="s">
        <v>7234</v>
      </c>
      <c r="AK1393" t="s">
        <v>102</v>
      </c>
      <c r="AL1393" t="s">
        <v>103</v>
      </c>
      <c r="AM1393" t="s">
        <v>7238</v>
      </c>
      <c r="AN1393" t="s">
        <v>102</v>
      </c>
      <c r="AO1393" t="s">
        <v>102</v>
      </c>
      <c r="AP1393">
        <v>0.43070000000000003</v>
      </c>
      <c r="AQ1393">
        <v>0.66673300000000002</v>
      </c>
      <c r="AR1393" t="s">
        <v>7239</v>
      </c>
      <c r="AS1393">
        <v>0.97514500000000004</v>
      </c>
      <c r="AT1393" t="s">
        <v>102</v>
      </c>
      <c r="AU1393">
        <v>137993</v>
      </c>
      <c r="AV1393" t="s">
        <v>1362</v>
      </c>
      <c r="AW1393" t="s">
        <v>1363</v>
      </c>
      <c r="AX1393" t="s">
        <v>134</v>
      </c>
      <c r="AY1393" t="s">
        <v>135</v>
      </c>
      <c r="AZ1393">
        <v>0.4798</v>
      </c>
      <c r="BA1393">
        <v>0.67759999999999998</v>
      </c>
      <c r="BB1393">
        <v>0.68240000000000001</v>
      </c>
      <c r="BC1393">
        <v>0.98640000000000005</v>
      </c>
      <c r="BD1393">
        <v>0.42870000000000003</v>
      </c>
      <c r="BE1393">
        <v>0.3049</v>
      </c>
      <c r="BF1393">
        <v>0.4506</v>
      </c>
      <c r="BG1393">
        <v>0.59030000000000005</v>
      </c>
      <c r="BH1393">
        <v>0.52800000000000002</v>
      </c>
      <c r="BI1393">
        <v>7.1999999999999995E-2</v>
      </c>
      <c r="BJ1393" t="s">
        <v>110</v>
      </c>
      <c r="BK1393">
        <v>0</v>
      </c>
      <c r="BL1393">
        <v>2.5999999999999999E-2</v>
      </c>
      <c r="BM1393" t="s">
        <v>112</v>
      </c>
      <c r="BN1393">
        <v>0</v>
      </c>
      <c r="BO1393">
        <v>1.2999999999999999E-2</v>
      </c>
      <c r="BP1393" t="s">
        <v>112</v>
      </c>
      <c r="BQ1393">
        <v>0.25</v>
      </c>
      <c r="BR1393">
        <v>0.155</v>
      </c>
      <c r="BS1393" t="s">
        <v>113</v>
      </c>
      <c r="BT1393">
        <v>1</v>
      </c>
      <c r="BU1393">
        <v>0.09</v>
      </c>
      <c r="BV1393" t="s">
        <v>111</v>
      </c>
      <c r="BW1393">
        <v>-0.34499999999999997</v>
      </c>
      <c r="BX1393">
        <v>3.3000000000000002E-2</v>
      </c>
      <c r="BY1393" t="s">
        <v>113</v>
      </c>
      <c r="BZ1393">
        <v>-1.85</v>
      </c>
      <c r="CA1393">
        <v>0.84299999999999997</v>
      </c>
      <c r="CB1393" t="s">
        <v>114</v>
      </c>
      <c r="CC1393">
        <v>-0.03</v>
      </c>
      <c r="CD1393">
        <v>7.4999999999999997E-2</v>
      </c>
      <c r="CE1393" t="s">
        <v>113</v>
      </c>
      <c r="CF1393">
        <v>5.0999999999999997E-2</v>
      </c>
      <c r="CG1393">
        <v>0.219</v>
      </c>
      <c r="CH1393">
        <v>-1.008</v>
      </c>
      <c r="CI1393">
        <v>0.27400000000000002</v>
      </c>
      <c r="CJ1393" t="s">
        <v>110</v>
      </c>
      <c r="CK1393">
        <v>0</v>
      </c>
      <c r="CL1393">
        <v>0</v>
      </c>
      <c r="CM1393" t="s">
        <v>110</v>
      </c>
      <c r="CN1393" t="s">
        <v>102</v>
      </c>
      <c r="CO1393" t="s">
        <v>102</v>
      </c>
      <c r="CP1393" t="s">
        <v>102</v>
      </c>
      <c r="CQ1393">
        <v>6.8000000000000005E-2</v>
      </c>
      <c r="CR1393">
        <v>0.1</v>
      </c>
      <c r="CS1393">
        <v>3.2730000000000001</v>
      </c>
      <c r="CT1393">
        <v>0.20599999999999999</v>
      </c>
      <c r="CU1393">
        <v>8.0000000000000002E-3</v>
      </c>
      <c r="CV1393">
        <v>2.1999999999999999E-2</v>
      </c>
      <c r="CW1393">
        <v>6.4000000000000001E-2</v>
      </c>
      <c r="CX1393" t="s">
        <v>113</v>
      </c>
      <c r="CY1393" t="s">
        <v>115</v>
      </c>
      <c r="CZ1393">
        <v>-1.6160000000000001</v>
      </c>
      <c r="DA1393">
        <v>-1.6220000000000001</v>
      </c>
      <c r="DB1393">
        <v>0.22</v>
      </c>
      <c r="DC1393">
        <v>0.183</v>
      </c>
      <c r="DD1393">
        <v>0.70699999999999996</v>
      </c>
      <c r="DE1393">
        <v>0.73</v>
      </c>
      <c r="DF1393">
        <v>0</v>
      </c>
      <c r="DG1393">
        <v>-0.16700000000000001</v>
      </c>
      <c r="DH1393">
        <v>0.126</v>
      </c>
      <c r="DI1393">
        <v>7.6999999999999999E-2</v>
      </c>
      <c r="DJ1393">
        <v>0.14499999999999999</v>
      </c>
      <c r="DK1393">
        <v>-1.145</v>
      </c>
      <c r="DL1393">
        <v>1.7000000000000001E-2</v>
      </c>
      <c r="DM1393">
        <v>0</v>
      </c>
      <c r="DN1393">
        <v>6.3E-2</v>
      </c>
      <c r="DO1393">
        <v>0</v>
      </c>
      <c r="DP1393">
        <v>1.6E-2</v>
      </c>
      <c r="DQ1393">
        <v>2.3690000000000002</v>
      </c>
      <c r="DR1393">
        <v>0.04</v>
      </c>
      <c r="DS1393" t="s">
        <v>102</v>
      </c>
      <c r="DT1393" t="s">
        <v>7240</v>
      </c>
      <c r="DU1393" t="s">
        <v>7241</v>
      </c>
      <c r="DV1393" t="s">
        <v>146</v>
      </c>
      <c r="DW1393" t="s">
        <v>6984</v>
      </c>
      <c r="DX1393">
        <v>89836323</v>
      </c>
      <c r="DY1393" t="s">
        <v>102</v>
      </c>
      <c r="DZ1393" t="s">
        <v>123</v>
      </c>
      <c r="EA1393" t="s">
        <v>110</v>
      </c>
      <c r="EB1393" t="s">
        <v>102</v>
      </c>
      <c r="EC1393" t="s">
        <v>118</v>
      </c>
      <c r="ED1393" t="s">
        <v>7242</v>
      </c>
      <c r="EE1393" t="s">
        <v>120</v>
      </c>
      <c r="EF1393" t="s">
        <v>7243</v>
      </c>
      <c r="EG1393" t="s">
        <v>7244</v>
      </c>
    </row>
    <row r="1394" spans="1:137" hidden="1">
      <c r="A1394" t="s">
        <v>6984</v>
      </c>
      <c r="B1394">
        <v>89838078</v>
      </c>
      <c r="C1394">
        <v>89838078</v>
      </c>
      <c r="D1394" t="s">
        <v>99</v>
      </c>
      <c r="E1394" t="s">
        <v>98</v>
      </c>
      <c r="F1394" s="3">
        <f t="shared" si="21"/>
        <v>0</v>
      </c>
      <c r="G1394" s="2" t="s">
        <v>8768</v>
      </c>
      <c r="H1394">
        <v>255</v>
      </c>
      <c r="I1394">
        <v>441</v>
      </c>
      <c r="J1394">
        <v>441</v>
      </c>
      <c r="K1394">
        <v>0</v>
      </c>
      <c r="L1394">
        <v>441</v>
      </c>
      <c r="M1394" s="4">
        <v>1</v>
      </c>
      <c r="N1394" s="1">
        <v>1.1547E-264</v>
      </c>
      <c r="O1394">
        <v>0</v>
      </c>
      <c r="P1394">
        <v>51</v>
      </c>
      <c r="Q1394">
        <v>0</v>
      </c>
      <c r="R1394">
        <v>0</v>
      </c>
      <c r="S1394">
        <v>332</v>
      </c>
      <c r="T1394">
        <v>109</v>
      </c>
      <c r="U1394" s="2" t="s">
        <v>8768</v>
      </c>
      <c r="V1394">
        <v>255</v>
      </c>
      <c r="W1394">
        <v>408</v>
      </c>
      <c r="X1394">
        <v>408</v>
      </c>
      <c r="Y1394">
        <v>0</v>
      </c>
      <c r="Z1394">
        <v>408</v>
      </c>
      <c r="AA1394" s="4">
        <v>1</v>
      </c>
      <c r="AB1394" s="1">
        <v>8.1951999999999995E-245</v>
      </c>
      <c r="AC1394">
        <v>0</v>
      </c>
      <c r="AD1394">
        <v>51</v>
      </c>
      <c r="AE1394">
        <v>0</v>
      </c>
      <c r="AF1394">
        <v>0</v>
      </c>
      <c r="AG1394">
        <v>319</v>
      </c>
      <c r="AH1394">
        <v>89</v>
      </c>
      <c r="AI1394" t="s">
        <v>160</v>
      </c>
      <c r="AJ1394" t="s">
        <v>7234</v>
      </c>
      <c r="AK1394" t="s">
        <v>7245</v>
      </c>
      <c r="AL1394" t="s">
        <v>102</v>
      </c>
      <c r="AM1394" t="s">
        <v>102</v>
      </c>
      <c r="AN1394" t="s">
        <v>102</v>
      </c>
      <c r="AO1394" t="s">
        <v>102</v>
      </c>
      <c r="AP1394">
        <v>0.37430000000000002</v>
      </c>
      <c r="AQ1394">
        <v>0.55990399999999996</v>
      </c>
      <c r="AR1394" t="s">
        <v>7246</v>
      </c>
      <c r="AS1394">
        <v>0.87375800000000003</v>
      </c>
      <c r="AT1394">
        <v>0.88339999999999996</v>
      </c>
      <c r="AU1394">
        <v>255987</v>
      </c>
      <c r="AV1394" t="s">
        <v>1362</v>
      </c>
      <c r="AW1394" t="s">
        <v>1363</v>
      </c>
      <c r="AX1394" t="s">
        <v>134</v>
      </c>
      <c r="AY1394" t="s">
        <v>135</v>
      </c>
      <c r="AZ1394">
        <v>0.44369999999999998</v>
      </c>
      <c r="BA1394">
        <v>0.52159999999999995</v>
      </c>
      <c r="BB1394">
        <v>0.66720000000000002</v>
      </c>
      <c r="BC1394">
        <v>0.75760000000000005</v>
      </c>
      <c r="BD1394">
        <v>0.4244</v>
      </c>
      <c r="BE1394">
        <v>0.30270000000000002</v>
      </c>
      <c r="BF1394">
        <v>0.40920000000000001</v>
      </c>
      <c r="BG1394">
        <v>0.57430000000000003</v>
      </c>
      <c r="BH1394" t="s">
        <v>102</v>
      </c>
      <c r="BI1394" t="s">
        <v>102</v>
      </c>
      <c r="BJ1394" t="s">
        <v>102</v>
      </c>
      <c r="BK1394" t="s">
        <v>102</v>
      </c>
      <c r="BL1394" t="s">
        <v>102</v>
      </c>
      <c r="BM1394" t="s">
        <v>102</v>
      </c>
      <c r="BN1394" t="s">
        <v>102</v>
      </c>
      <c r="BO1394" t="s">
        <v>102</v>
      </c>
      <c r="BP1394" t="s">
        <v>102</v>
      </c>
      <c r="BQ1394" t="s">
        <v>102</v>
      </c>
      <c r="BR1394" t="s">
        <v>102</v>
      </c>
      <c r="BS1394" t="s">
        <v>102</v>
      </c>
      <c r="BT1394" t="s">
        <v>102</v>
      </c>
      <c r="BU1394" t="s">
        <v>102</v>
      </c>
      <c r="BV1394" t="s">
        <v>102</v>
      </c>
      <c r="BW1394" t="s">
        <v>102</v>
      </c>
      <c r="BX1394" t="s">
        <v>102</v>
      </c>
      <c r="BY1394" t="s">
        <v>102</v>
      </c>
      <c r="BZ1394" t="s">
        <v>102</v>
      </c>
      <c r="CA1394" t="s">
        <v>102</v>
      </c>
      <c r="CB1394" t="s">
        <v>102</v>
      </c>
      <c r="CC1394" t="s">
        <v>102</v>
      </c>
      <c r="CD1394" t="s">
        <v>102</v>
      </c>
      <c r="CE1394" t="s">
        <v>102</v>
      </c>
      <c r="CF1394" t="s">
        <v>102</v>
      </c>
      <c r="CG1394" t="s">
        <v>102</v>
      </c>
      <c r="CH1394" t="s">
        <v>102</v>
      </c>
      <c r="CI1394" t="s">
        <v>102</v>
      </c>
      <c r="CJ1394" t="s">
        <v>102</v>
      </c>
      <c r="CK1394" t="s">
        <v>102</v>
      </c>
      <c r="CL1394" t="s">
        <v>102</v>
      </c>
      <c r="CM1394" t="s">
        <v>102</v>
      </c>
      <c r="CN1394" t="s">
        <v>102</v>
      </c>
      <c r="CO1394" t="s">
        <v>102</v>
      </c>
      <c r="CP1394" t="s">
        <v>102</v>
      </c>
      <c r="CQ1394" t="s">
        <v>102</v>
      </c>
      <c r="CR1394" t="s">
        <v>102</v>
      </c>
      <c r="CS1394" t="s">
        <v>102</v>
      </c>
      <c r="CT1394" t="s">
        <v>102</v>
      </c>
      <c r="CU1394" t="s">
        <v>102</v>
      </c>
      <c r="CV1394" t="s">
        <v>102</v>
      </c>
      <c r="CW1394" t="s">
        <v>102</v>
      </c>
      <c r="CX1394" t="s">
        <v>102</v>
      </c>
      <c r="CY1394" t="s">
        <v>102</v>
      </c>
      <c r="CZ1394" t="s">
        <v>102</v>
      </c>
      <c r="DA1394" t="s">
        <v>102</v>
      </c>
      <c r="DB1394" t="s">
        <v>102</v>
      </c>
      <c r="DC1394" t="s">
        <v>102</v>
      </c>
      <c r="DD1394" t="s">
        <v>102</v>
      </c>
      <c r="DE1394" t="s">
        <v>102</v>
      </c>
      <c r="DF1394" t="s">
        <v>102</v>
      </c>
      <c r="DG1394" t="s">
        <v>102</v>
      </c>
      <c r="DH1394" t="s">
        <v>102</v>
      </c>
      <c r="DI1394" t="s">
        <v>102</v>
      </c>
      <c r="DJ1394" t="s">
        <v>102</v>
      </c>
      <c r="DK1394" t="s">
        <v>102</v>
      </c>
      <c r="DL1394" t="s">
        <v>102</v>
      </c>
      <c r="DM1394" t="s">
        <v>102</v>
      </c>
      <c r="DN1394" t="s">
        <v>102</v>
      </c>
      <c r="DO1394" t="s">
        <v>102</v>
      </c>
      <c r="DP1394" t="s">
        <v>102</v>
      </c>
      <c r="DQ1394" t="s">
        <v>102</v>
      </c>
      <c r="DR1394" t="s">
        <v>102</v>
      </c>
      <c r="DS1394" t="s">
        <v>102</v>
      </c>
      <c r="DT1394" t="s">
        <v>102</v>
      </c>
      <c r="DU1394" t="s">
        <v>102</v>
      </c>
      <c r="DV1394" t="s">
        <v>146</v>
      </c>
      <c r="DW1394" t="s">
        <v>6984</v>
      </c>
      <c r="DX1394">
        <v>89838078</v>
      </c>
      <c r="DY1394" t="s">
        <v>102</v>
      </c>
      <c r="DZ1394" t="s">
        <v>99</v>
      </c>
      <c r="EA1394" t="s">
        <v>98</v>
      </c>
      <c r="EB1394" t="s">
        <v>102</v>
      </c>
      <c r="EC1394" t="s">
        <v>118</v>
      </c>
      <c r="ED1394" t="s">
        <v>7247</v>
      </c>
      <c r="EE1394" t="s">
        <v>120</v>
      </c>
      <c r="EF1394" t="s">
        <v>7248</v>
      </c>
      <c r="EG1394" t="s">
        <v>7249</v>
      </c>
    </row>
    <row r="1395" spans="1:137" hidden="1">
      <c r="A1395" t="s">
        <v>6984</v>
      </c>
      <c r="B1395">
        <v>89845194</v>
      </c>
      <c r="C1395">
        <v>89845194</v>
      </c>
      <c r="D1395" t="s">
        <v>99</v>
      </c>
      <c r="E1395" t="s">
        <v>98</v>
      </c>
      <c r="F1395" s="3">
        <f t="shared" si="21"/>
        <v>0</v>
      </c>
      <c r="G1395" s="2" t="s">
        <v>8768</v>
      </c>
      <c r="H1395">
        <v>255</v>
      </c>
      <c r="I1395">
        <v>351</v>
      </c>
      <c r="J1395">
        <v>351</v>
      </c>
      <c r="K1395">
        <v>0</v>
      </c>
      <c r="L1395">
        <v>351</v>
      </c>
      <c r="M1395" s="4">
        <v>1</v>
      </c>
      <c r="N1395" s="1">
        <v>1.5787999999999999E-210</v>
      </c>
      <c r="O1395">
        <v>0</v>
      </c>
      <c r="P1395">
        <v>49</v>
      </c>
      <c r="Q1395">
        <v>0</v>
      </c>
      <c r="R1395">
        <v>0</v>
      </c>
      <c r="S1395">
        <v>309</v>
      </c>
      <c r="T1395">
        <v>42</v>
      </c>
      <c r="U1395" s="2" t="s">
        <v>8768</v>
      </c>
      <c r="V1395">
        <v>255</v>
      </c>
      <c r="W1395">
        <v>325</v>
      </c>
      <c r="X1395">
        <v>325</v>
      </c>
      <c r="Y1395">
        <v>0</v>
      </c>
      <c r="Z1395">
        <v>325</v>
      </c>
      <c r="AA1395" s="4">
        <v>1</v>
      </c>
      <c r="AB1395" s="1">
        <v>6.8421000000000003E-195</v>
      </c>
      <c r="AC1395">
        <v>0</v>
      </c>
      <c r="AD1395">
        <v>48</v>
      </c>
      <c r="AE1395">
        <v>0</v>
      </c>
      <c r="AF1395">
        <v>0</v>
      </c>
      <c r="AG1395">
        <v>293</v>
      </c>
      <c r="AH1395">
        <v>32</v>
      </c>
      <c r="AI1395" t="s">
        <v>124</v>
      </c>
      <c r="AJ1395" t="s">
        <v>7234</v>
      </c>
      <c r="AK1395" t="s">
        <v>102</v>
      </c>
      <c r="AL1395" t="s">
        <v>102</v>
      </c>
      <c r="AM1395" t="s">
        <v>102</v>
      </c>
      <c r="AN1395" t="s">
        <v>102</v>
      </c>
      <c r="AO1395" t="s">
        <v>102</v>
      </c>
      <c r="AP1395">
        <v>0.48820000000000002</v>
      </c>
      <c r="AQ1395">
        <v>0.682508</v>
      </c>
      <c r="AR1395" t="s">
        <v>7250</v>
      </c>
      <c r="AS1395" t="s">
        <v>102</v>
      </c>
      <c r="AT1395" t="s">
        <v>102</v>
      </c>
      <c r="AU1395">
        <v>255991</v>
      </c>
      <c r="AV1395" t="s">
        <v>1362</v>
      </c>
      <c r="AW1395" t="s">
        <v>1363</v>
      </c>
      <c r="AX1395" t="s">
        <v>134</v>
      </c>
      <c r="AY1395" t="s">
        <v>135</v>
      </c>
      <c r="AZ1395">
        <v>0.52070000000000005</v>
      </c>
      <c r="BA1395">
        <v>0.69099999999999995</v>
      </c>
      <c r="BB1395">
        <v>0.69020000000000004</v>
      </c>
      <c r="BC1395">
        <v>0.98519999999999996</v>
      </c>
      <c r="BD1395">
        <v>0.48380000000000001</v>
      </c>
      <c r="BE1395">
        <v>0.37290000000000001</v>
      </c>
      <c r="BF1395">
        <v>0.47260000000000002</v>
      </c>
      <c r="BG1395">
        <v>0.59440000000000004</v>
      </c>
      <c r="BH1395" t="s">
        <v>102</v>
      </c>
      <c r="BI1395" t="s">
        <v>102</v>
      </c>
      <c r="BJ1395" t="s">
        <v>102</v>
      </c>
      <c r="BK1395" t="s">
        <v>102</v>
      </c>
      <c r="BL1395" t="s">
        <v>102</v>
      </c>
      <c r="BM1395" t="s">
        <v>102</v>
      </c>
      <c r="BN1395" t="s">
        <v>102</v>
      </c>
      <c r="BO1395" t="s">
        <v>102</v>
      </c>
      <c r="BP1395" t="s">
        <v>102</v>
      </c>
      <c r="BQ1395" t="s">
        <v>102</v>
      </c>
      <c r="BR1395" t="s">
        <v>102</v>
      </c>
      <c r="BS1395" t="s">
        <v>102</v>
      </c>
      <c r="BT1395" t="s">
        <v>102</v>
      </c>
      <c r="BU1395" t="s">
        <v>102</v>
      </c>
      <c r="BV1395" t="s">
        <v>102</v>
      </c>
      <c r="BW1395" t="s">
        <v>102</v>
      </c>
      <c r="BX1395" t="s">
        <v>102</v>
      </c>
      <c r="BY1395" t="s">
        <v>102</v>
      </c>
      <c r="BZ1395" t="s">
        <v>102</v>
      </c>
      <c r="CA1395" t="s">
        <v>102</v>
      </c>
      <c r="CB1395" t="s">
        <v>102</v>
      </c>
      <c r="CC1395" t="s">
        <v>102</v>
      </c>
      <c r="CD1395" t="s">
        <v>102</v>
      </c>
      <c r="CE1395" t="s">
        <v>102</v>
      </c>
      <c r="CF1395" t="s">
        <v>102</v>
      </c>
      <c r="CG1395" t="s">
        <v>102</v>
      </c>
      <c r="CH1395" t="s">
        <v>102</v>
      </c>
      <c r="CI1395" t="s">
        <v>102</v>
      </c>
      <c r="CJ1395" t="s">
        <v>102</v>
      </c>
      <c r="CK1395" t="s">
        <v>102</v>
      </c>
      <c r="CL1395" t="s">
        <v>102</v>
      </c>
      <c r="CM1395" t="s">
        <v>102</v>
      </c>
      <c r="CN1395" t="s">
        <v>102</v>
      </c>
      <c r="CO1395" t="s">
        <v>102</v>
      </c>
      <c r="CP1395" t="s">
        <v>102</v>
      </c>
      <c r="CQ1395" t="s">
        <v>102</v>
      </c>
      <c r="CR1395" t="s">
        <v>102</v>
      </c>
      <c r="CS1395" t="s">
        <v>102</v>
      </c>
      <c r="CT1395" t="s">
        <v>102</v>
      </c>
      <c r="CU1395" t="s">
        <v>102</v>
      </c>
      <c r="CV1395" t="s">
        <v>102</v>
      </c>
      <c r="CW1395" t="s">
        <v>102</v>
      </c>
      <c r="CX1395" t="s">
        <v>102</v>
      </c>
      <c r="CY1395" t="s">
        <v>102</v>
      </c>
      <c r="CZ1395" t="s">
        <v>102</v>
      </c>
      <c r="DA1395" t="s">
        <v>102</v>
      </c>
      <c r="DB1395" t="s">
        <v>102</v>
      </c>
      <c r="DC1395" t="s">
        <v>102</v>
      </c>
      <c r="DD1395" t="s">
        <v>102</v>
      </c>
      <c r="DE1395" t="s">
        <v>102</v>
      </c>
      <c r="DF1395" t="s">
        <v>102</v>
      </c>
      <c r="DG1395" t="s">
        <v>102</v>
      </c>
      <c r="DH1395" t="s">
        <v>102</v>
      </c>
      <c r="DI1395" t="s">
        <v>102</v>
      </c>
      <c r="DJ1395" t="s">
        <v>102</v>
      </c>
      <c r="DK1395" t="s">
        <v>102</v>
      </c>
      <c r="DL1395" t="s">
        <v>102</v>
      </c>
      <c r="DM1395" t="s">
        <v>102</v>
      </c>
      <c r="DN1395" t="s">
        <v>102</v>
      </c>
      <c r="DO1395" t="s">
        <v>102</v>
      </c>
      <c r="DP1395" t="s">
        <v>102</v>
      </c>
      <c r="DQ1395" t="s">
        <v>102</v>
      </c>
      <c r="DR1395" t="s">
        <v>102</v>
      </c>
      <c r="DS1395" t="s">
        <v>102</v>
      </c>
      <c r="DT1395" t="s">
        <v>102</v>
      </c>
      <c r="DU1395" t="s">
        <v>102</v>
      </c>
      <c r="DV1395" t="s">
        <v>146</v>
      </c>
      <c r="DW1395" t="s">
        <v>6984</v>
      </c>
      <c r="DX1395">
        <v>89845194</v>
      </c>
      <c r="DY1395" t="s">
        <v>102</v>
      </c>
      <c r="DZ1395" t="s">
        <v>99</v>
      </c>
      <c r="EA1395" t="s">
        <v>98</v>
      </c>
      <c r="EB1395" t="s">
        <v>102</v>
      </c>
      <c r="EC1395" t="s">
        <v>118</v>
      </c>
      <c r="ED1395" t="s">
        <v>6212</v>
      </c>
      <c r="EE1395" t="s">
        <v>120</v>
      </c>
      <c r="EF1395" t="s">
        <v>7251</v>
      </c>
      <c r="EG1395" t="s">
        <v>7252</v>
      </c>
    </row>
    <row r="1396" spans="1:137" hidden="1">
      <c r="A1396" t="s">
        <v>6984</v>
      </c>
      <c r="B1396">
        <v>89849480</v>
      </c>
      <c r="C1396">
        <v>89849480</v>
      </c>
      <c r="D1396" t="s">
        <v>123</v>
      </c>
      <c r="E1396" t="s">
        <v>110</v>
      </c>
      <c r="F1396" s="3">
        <f t="shared" si="21"/>
        <v>0</v>
      </c>
      <c r="G1396" s="2" t="s">
        <v>8768</v>
      </c>
      <c r="H1396">
        <v>255</v>
      </c>
      <c r="I1396">
        <v>204</v>
      </c>
      <c r="J1396">
        <v>204</v>
      </c>
      <c r="K1396">
        <v>0</v>
      </c>
      <c r="L1396">
        <v>204</v>
      </c>
      <c r="M1396" s="4">
        <v>1</v>
      </c>
      <c r="N1396" s="1">
        <v>3.8318999999999999E-122</v>
      </c>
      <c r="O1396">
        <v>0</v>
      </c>
      <c r="P1396">
        <v>50</v>
      </c>
      <c r="Q1396">
        <v>0</v>
      </c>
      <c r="R1396">
        <v>0</v>
      </c>
      <c r="S1396">
        <v>95</v>
      </c>
      <c r="T1396">
        <v>109</v>
      </c>
      <c r="U1396" s="2" t="s">
        <v>8768</v>
      </c>
      <c r="V1396">
        <v>255</v>
      </c>
      <c r="W1396">
        <v>167</v>
      </c>
      <c r="X1396">
        <v>167</v>
      </c>
      <c r="Y1396">
        <v>0</v>
      </c>
      <c r="Z1396">
        <v>167</v>
      </c>
      <c r="AA1396" s="4">
        <v>1</v>
      </c>
      <c r="AB1396" s="1">
        <v>6.55E-100</v>
      </c>
      <c r="AC1396">
        <v>0</v>
      </c>
      <c r="AD1396">
        <v>50</v>
      </c>
      <c r="AE1396">
        <v>0</v>
      </c>
      <c r="AF1396">
        <v>0</v>
      </c>
      <c r="AG1396">
        <v>73</v>
      </c>
      <c r="AH1396">
        <v>94</v>
      </c>
      <c r="AI1396" t="s">
        <v>100</v>
      </c>
      <c r="AJ1396" t="s">
        <v>7234</v>
      </c>
      <c r="AK1396" t="s">
        <v>102</v>
      </c>
      <c r="AL1396" t="s">
        <v>103</v>
      </c>
      <c r="AM1396" t="s">
        <v>7253</v>
      </c>
      <c r="AN1396" t="s">
        <v>102</v>
      </c>
      <c r="AO1396" t="s">
        <v>102</v>
      </c>
      <c r="AP1396">
        <v>0.48230000000000001</v>
      </c>
      <c r="AQ1396">
        <v>0.62400199999999995</v>
      </c>
      <c r="AR1396" t="s">
        <v>7254</v>
      </c>
      <c r="AS1396">
        <v>0.87363599999999997</v>
      </c>
      <c r="AT1396">
        <v>0.83520000000000005</v>
      </c>
      <c r="AU1396">
        <v>137983</v>
      </c>
      <c r="AV1396" t="s">
        <v>1362</v>
      </c>
      <c r="AW1396" t="s">
        <v>1363</v>
      </c>
      <c r="AX1396" t="s">
        <v>134</v>
      </c>
      <c r="AY1396" t="s">
        <v>135</v>
      </c>
      <c r="AZ1396">
        <v>0.50680000000000003</v>
      </c>
      <c r="BA1396">
        <v>0.68779999999999997</v>
      </c>
      <c r="BB1396">
        <v>0.63980000000000004</v>
      </c>
      <c r="BC1396">
        <v>0.8518</v>
      </c>
      <c r="BD1396">
        <v>0.55830000000000002</v>
      </c>
      <c r="BE1396">
        <v>0.3982</v>
      </c>
      <c r="BF1396">
        <v>0.4869</v>
      </c>
      <c r="BG1396">
        <v>0.49030000000000001</v>
      </c>
      <c r="BH1396">
        <v>1</v>
      </c>
      <c r="BI1396">
        <v>0.01</v>
      </c>
      <c r="BJ1396" t="s">
        <v>110</v>
      </c>
      <c r="BK1396">
        <v>0</v>
      </c>
      <c r="BL1396">
        <v>2.5999999999999999E-2</v>
      </c>
      <c r="BM1396" t="s">
        <v>112</v>
      </c>
      <c r="BN1396">
        <v>0</v>
      </c>
      <c r="BO1396">
        <v>1.2999999999999999E-2</v>
      </c>
      <c r="BP1396" t="s">
        <v>112</v>
      </c>
      <c r="BQ1396">
        <v>0.309</v>
      </c>
      <c r="BR1396">
        <v>0.04</v>
      </c>
      <c r="BS1396" t="s">
        <v>113</v>
      </c>
      <c r="BT1396">
        <v>1</v>
      </c>
      <c r="BU1396">
        <v>0.09</v>
      </c>
      <c r="BV1396" t="s">
        <v>111</v>
      </c>
      <c r="BW1396">
        <v>-1.2450000000000001</v>
      </c>
      <c r="BX1396">
        <v>8.0000000000000002E-3</v>
      </c>
      <c r="BY1396" t="s">
        <v>113</v>
      </c>
      <c r="BZ1396">
        <v>-1.65</v>
      </c>
      <c r="CA1396">
        <v>0.82699999999999996</v>
      </c>
      <c r="CB1396" t="s">
        <v>114</v>
      </c>
      <c r="CC1396">
        <v>1.48</v>
      </c>
      <c r="CD1396">
        <v>8.0000000000000002E-3</v>
      </c>
      <c r="CE1396" t="s">
        <v>113</v>
      </c>
      <c r="CF1396">
        <v>4.3999999999999997E-2</v>
      </c>
      <c r="CG1396">
        <v>2.4E-2</v>
      </c>
      <c r="CH1396">
        <v>-0.95699999999999996</v>
      </c>
      <c r="CI1396">
        <v>0.39800000000000002</v>
      </c>
      <c r="CJ1396" t="s">
        <v>110</v>
      </c>
      <c r="CK1396">
        <v>0</v>
      </c>
      <c r="CL1396">
        <v>0</v>
      </c>
      <c r="CM1396" t="s">
        <v>110</v>
      </c>
      <c r="CN1396" t="s">
        <v>102</v>
      </c>
      <c r="CO1396" t="s">
        <v>102</v>
      </c>
      <c r="CP1396" t="s">
        <v>102</v>
      </c>
      <c r="CQ1396">
        <v>-0.70899999999999996</v>
      </c>
      <c r="CR1396">
        <v>4.3999999999999997E-2</v>
      </c>
      <c r="CS1396">
        <v>6.9000000000000006E-2</v>
      </c>
      <c r="CT1396">
        <v>0.46500000000000002</v>
      </c>
      <c r="CU1396">
        <v>3.6999999999999998E-2</v>
      </c>
      <c r="CV1396">
        <v>1.6E-2</v>
      </c>
      <c r="CW1396">
        <v>0.05</v>
      </c>
      <c r="CX1396" t="s">
        <v>113</v>
      </c>
      <c r="CY1396" t="s">
        <v>115</v>
      </c>
      <c r="CZ1396">
        <v>-1.909</v>
      </c>
      <c r="DA1396">
        <v>-1.88</v>
      </c>
      <c r="DB1396">
        <v>2.9000000000000001E-2</v>
      </c>
      <c r="DC1396">
        <v>0.13900000000000001</v>
      </c>
      <c r="DD1396">
        <v>0.71899999999999997</v>
      </c>
      <c r="DE1396">
        <v>0.83</v>
      </c>
      <c r="DF1396">
        <v>0</v>
      </c>
      <c r="DG1396">
        <v>-4.6399999999999997</v>
      </c>
      <c r="DH1396">
        <v>3.1E-2</v>
      </c>
      <c r="DI1396">
        <v>-0.96499999999999997</v>
      </c>
      <c r="DJ1396">
        <v>3.9E-2</v>
      </c>
      <c r="DK1396">
        <v>-0.86299999999999999</v>
      </c>
      <c r="DL1396">
        <v>2.8000000000000001E-2</v>
      </c>
      <c r="DM1396">
        <v>0</v>
      </c>
      <c r="DN1396">
        <v>6.3E-2</v>
      </c>
      <c r="DO1396">
        <v>1.2E-2</v>
      </c>
      <c r="DP1396">
        <v>0.11700000000000001</v>
      </c>
      <c r="DQ1396">
        <v>14.542999999999999</v>
      </c>
      <c r="DR1396">
        <v>0.67500000000000004</v>
      </c>
      <c r="DS1396" t="s">
        <v>7255</v>
      </c>
      <c r="DT1396" t="s">
        <v>7256</v>
      </c>
      <c r="DU1396" t="s">
        <v>7257</v>
      </c>
      <c r="DV1396" t="s">
        <v>146</v>
      </c>
      <c r="DW1396" t="s">
        <v>6984</v>
      </c>
      <c r="DX1396">
        <v>89849480</v>
      </c>
      <c r="DY1396" t="s">
        <v>102</v>
      </c>
      <c r="DZ1396" t="s">
        <v>123</v>
      </c>
      <c r="EA1396" t="s">
        <v>110</v>
      </c>
      <c r="EB1396" t="s">
        <v>102</v>
      </c>
      <c r="EC1396" t="s">
        <v>118</v>
      </c>
      <c r="ED1396" t="s">
        <v>2095</v>
      </c>
      <c r="EE1396" t="s">
        <v>120</v>
      </c>
      <c r="EF1396" t="s">
        <v>7258</v>
      </c>
      <c r="EG1396" t="s">
        <v>7259</v>
      </c>
    </row>
    <row r="1397" spans="1:137" hidden="1">
      <c r="A1397" t="s">
        <v>6984</v>
      </c>
      <c r="B1397">
        <v>89857964</v>
      </c>
      <c r="C1397">
        <v>89857964</v>
      </c>
      <c r="D1397" t="s">
        <v>110</v>
      </c>
      <c r="E1397" t="s">
        <v>123</v>
      </c>
      <c r="F1397" s="3">
        <f t="shared" si="21"/>
        <v>0</v>
      </c>
      <c r="G1397" s="2" t="s">
        <v>8768</v>
      </c>
      <c r="H1397">
        <v>255</v>
      </c>
      <c r="I1397">
        <v>347</v>
      </c>
      <c r="J1397">
        <v>347</v>
      </c>
      <c r="K1397">
        <v>0</v>
      </c>
      <c r="L1397">
        <v>347</v>
      </c>
      <c r="M1397" s="4">
        <v>1</v>
      </c>
      <c r="N1397" s="1">
        <v>4.0186000000000003E-208</v>
      </c>
      <c r="O1397">
        <v>0</v>
      </c>
      <c r="P1397">
        <v>49</v>
      </c>
      <c r="Q1397">
        <v>0</v>
      </c>
      <c r="R1397">
        <v>0</v>
      </c>
      <c r="S1397">
        <v>104</v>
      </c>
      <c r="T1397">
        <v>243</v>
      </c>
      <c r="U1397" s="2" t="s">
        <v>8768</v>
      </c>
      <c r="V1397">
        <v>255</v>
      </c>
      <c r="W1397">
        <v>325</v>
      </c>
      <c r="X1397">
        <v>325</v>
      </c>
      <c r="Y1397">
        <v>0</v>
      </c>
      <c r="Z1397">
        <v>325</v>
      </c>
      <c r="AA1397" s="4">
        <v>1</v>
      </c>
      <c r="AB1397" s="1">
        <v>6.8421000000000003E-195</v>
      </c>
      <c r="AC1397">
        <v>0</v>
      </c>
      <c r="AD1397">
        <v>48</v>
      </c>
      <c r="AE1397">
        <v>0</v>
      </c>
      <c r="AF1397">
        <v>0</v>
      </c>
      <c r="AG1397">
        <v>92</v>
      </c>
      <c r="AH1397">
        <v>233</v>
      </c>
      <c r="AI1397" t="s">
        <v>124</v>
      </c>
      <c r="AJ1397" t="s">
        <v>7234</v>
      </c>
      <c r="AK1397" t="s">
        <v>102</v>
      </c>
      <c r="AL1397" t="s">
        <v>102</v>
      </c>
      <c r="AM1397" t="s">
        <v>102</v>
      </c>
      <c r="AN1397" t="s">
        <v>102</v>
      </c>
      <c r="AO1397" t="s">
        <v>102</v>
      </c>
      <c r="AP1397">
        <v>0.39069999999999999</v>
      </c>
      <c r="AQ1397">
        <v>0.57188499999999998</v>
      </c>
      <c r="AR1397" t="s">
        <v>7260</v>
      </c>
      <c r="AS1397" t="s">
        <v>102</v>
      </c>
      <c r="AT1397">
        <v>0.8851</v>
      </c>
      <c r="AU1397">
        <v>256000</v>
      </c>
      <c r="AV1397" t="s">
        <v>106</v>
      </c>
      <c r="AW1397" t="s">
        <v>107</v>
      </c>
      <c r="AX1397" t="s">
        <v>199</v>
      </c>
      <c r="AY1397" t="s">
        <v>135</v>
      </c>
      <c r="AZ1397">
        <v>0.44890000000000002</v>
      </c>
      <c r="BA1397">
        <v>0.55969999999999998</v>
      </c>
      <c r="BB1397">
        <v>0.67090000000000005</v>
      </c>
      <c r="BC1397">
        <v>0.76649999999999996</v>
      </c>
      <c r="BD1397">
        <v>0.42180000000000001</v>
      </c>
      <c r="BE1397">
        <v>0.30459999999999998</v>
      </c>
      <c r="BF1397">
        <v>0.4133</v>
      </c>
      <c r="BG1397">
        <v>0.57269999999999999</v>
      </c>
      <c r="BH1397" t="s">
        <v>102</v>
      </c>
      <c r="BI1397" t="s">
        <v>102</v>
      </c>
      <c r="BJ1397" t="s">
        <v>102</v>
      </c>
      <c r="BK1397" t="s">
        <v>102</v>
      </c>
      <c r="BL1397" t="s">
        <v>102</v>
      </c>
      <c r="BM1397" t="s">
        <v>102</v>
      </c>
      <c r="BN1397" t="s">
        <v>102</v>
      </c>
      <c r="BO1397" t="s">
        <v>102</v>
      </c>
      <c r="BP1397" t="s">
        <v>102</v>
      </c>
      <c r="BQ1397" t="s">
        <v>102</v>
      </c>
      <c r="BR1397" t="s">
        <v>102</v>
      </c>
      <c r="BS1397" t="s">
        <v>102</v>
      </c>
      <c r="BT1397" t="s">
        <v>102</v>
      </c>
      <c r="BU1397" t="s">
        <v>102</v>
      </c>
      <c r="BV1397" t="s">
        <v>102</v>
      </c>
      <c r="BW1397" t="s">
        <v>102</v>
      </c>
      <c r="BX1397" t="s">
        <v>102</v>
      </c>
      <c r="BY1397" t="s">
        <v>102</v>
      </c>
      <c r="BZ1397" t="s">
        <v>102</v>
      </c>
      <c r="CA1397" t="s">
        <v>102</v>
      </c>
      <c r="CB1397" t="s">
        <v>102</v>
      </c>
      <c r="CC1397" t="s">
        <v>102</v>
      </c>
      <c r="CD1397" t="s">
        <v>102</v>
      </c>
      <c r="CE1397" t="s">
        <v>102</v>
      </c>
      <c r="CF1397" t="s">
        <v>102</v>
      </c>
      <c r="CG1397" t="s">
        <v>102</v>
      </c>
      <c r="CH1397" t="s">
        <v>102</v>
      </c>
      <c r="CI1397" t="s">
        <v>102</v>
      </c>
      <c r="CJ1397" t="s">
        <v>102</v>
      </c>
      <c r="CK1397" t="s">
        <v>102</v>
      </c>
      <c r="CL1397" t="s">
        <v>102</v>
      </c>
      <c r="CM1397" t="s">
        <v>102</v>
      </c>
      <c r="CN1397" t="s">
        <v>102</v>
      </c>
      <c r="CO1397" t="s">
        <v>102</v>
      </c>
      <c r="CP1397" t="s">
        <v>102</v>
      </c>
      <c r="CQ1397" t="s">
        <v>102</v>
      </c>
      <c r="CR1397" t="s">
        <v>102</v>
      </c>
      <c r="CS1397" t="s">
        <v>102</v>
      </c>
      <c r="CT1397" t="s">
        <v>102</v>
      </c>
      <c r="CU1397" t="s">
        <v>102</v>
      </c>
      <c r="CV1397" t="s">
        <v>102</v>
      </c>
      <c r="CW1397" t="s">
        <v>102</v>
      </c>
      <c r="CX1397" t="s">
        <v>102</v>
      </c>
      <c r="CY1397" t="s">
        <v>102</v>
      </c>
      <c r="CZ1397" t="s">
        <v>102</v>
      </c>
      <c r="DA1397" t="s">
        <v>102</v>
      </c>
      <c r="DB1397" t="s">
        <v>102</v>
      </c>
      <c r="DC1397" t="s">
        <v>102</v>
      </c>
      <c r="DD1397" t="s">
        <v>102</v>
      </c>
      <c r="DE1397" t="s">
        <v>102</v>
      </c>
      <c r="DF1397" t="s">
        <v>102</v>
      </c>
      <c r="DG1397" t="s">
        <v>102</v>
      </c>
      <c r="DH1397" t="s">
        <v>102</v>
      </c>
      <c r="DI1397" t="s">
        <v>102</v>
      </c>
      <c r="DJ1397" t="s">
        <v>102</v>
      </c>
      <c r="DK1397" t="s">
        <v>102</v>
      </c>
      <c r="DL1397" t="s">
        <v>102</v>
      </c>
      <c r="DM1397" t="s">
        <v>102</v>
      </c>
      <c r="DN1397" t="s">
        <v>102</v>
      </c>
      <c r="DO1397" t="s">
        <v>102</v>
      </c>
      <c r="DP1397" t="s">
        <v>102</v>
      </c>
      <c r="DQ1397" t="s">
        <v>102</v>
      </c>
      <c r="DR1397" t="s">
        <v>102</v>
      </c>
      <c r="DS1397" t="s">
        <v>102</v>
      </c>
      <c r="DT1397" t="s">
        <v>102</v>
      </c>
      <c r="DU1397" t="s">
        <v>102</v>
      </c>
      <c r="DV1397" t="s">
        <v>146</v>
      </c>
      <c r="DW1397" t="s">
        <v>6984</v>
      </c>
      <c r="DX1397">
        <v>89857964</v>
      </c>
      <c r="DY1397" t="s">
        <v>102</v>
      </c>
      <c r="DZ1397" t="s">
        <v>110</v>
      </c>
      <c r="EA1397" t="s">
        <v>123</v>
      </c>
      <c r="EB1397" t="s">
        <v>102</v>
      </c>
      <c r="EC1397" t="s">
        <v>118</v>
      </c>
      <c r="ED1397" t="s">
        <v>3091</v>
      </c>
      <c r="EE1397" t="s">
        <v>120</v>
      </c>
      <c r="EF1397" t="s">
        <v>7261</v>
      </c>
      <c r="EG1397" t="s">
        <v>7262</v>
      </c>
    </row>
    <row r="1398" spans="1:137" hidden="1">
      <c r="A1398" t="s">
        <v>6984</v>
      </c>
      <c r="B1398">
        <v>89858505</v>
      </c>
      <c r="C1398">
        <v>89858505</v>
      </c>
      <c r="D1398" t="s">
        <v>110</v>
      </c>
      <c r="E1398" t="s">
        <v>123</v>
      </c>
      <c r="F1398" s="3">
        <f t="shared" si="21"/>
        <v>0</v>
      </c>
      <c r="G1398" s="2" t="s">
        <v>8768</v>
      </c>
      <c r="H1398">
        <v>255</v>
      </c>
      <c r="I1398">
        <v>239</v>
      </c>
      <c r="J1398">
        <v>239</v>
      </c>
      <c r="K1398">
        <v>0</v>
      </c>
      <c r="L1398">
        <v>239</v>
      </c>
      <c r="M1398" s="4">
        <v>1</v>
      </c>
      <c r="N1398" s="1">
        <v>3.5129E-143</v>
      </c>
      <c r="O1398">
        <v>0</v>
      </c>
      <c r="P1398">
        <v>45</v>
      </c>
      <c r="Q1398">
        <v>0</v>
      </c>
      <c r="R1398">
        <v>0</v>
      </c>
      <c r="S1398">
        <v>34</v>
      </c>
      <c r="T1398">
        <v>205</v>
      </c>
      <c r="U1398" s="2" t="s">
        <v>8768</v>
      </c>
      <c r="V1398">
        <v>255</v>
      </c>
      <c r="W1398">
        <v>249</v>
      </c>
      <c r="X1398">
        <v>249</v>
      </c>
      <c r="Y1398">
        <v>0</v>
      </c>
      <c r="Z1398">
        <v>249</v>
      </c>
      <c r="AA1398" s="4">
        <v>1</v>
      </c>
      <c r="AB1398" s="1">
        <v>3.4194E-149</v>
      </c>
      <c r="AC1398">
        <v>0</v>
      </c>
      <c r="AD1398">
        <v>47</v>
      </c>
      <c r="AE1398">
        <v>0</v>
      </c>
      <c r="AF1398">
        <v>0</v>
      </c>
      <c r="AG1398">
        <v>28</v>
      </c>
      <c r="AH1398">
        <v>221</v>
      </c>
      <c r="AI1398" t="s">
        <v>124</v>
      </c>
      <c r="AJ1398" t="s">
        <v>7234</v>
      </c>
      <c r="AK1398" t="s">
        <v>102</v>
      </c>
      <c r="AL1398" t="s">
        <v>102</v>
      </c>
      <c r="AM1398" t="s">
        <v>102</v>
      </c>
      <c r="AN1398" t="s">
        <v>102</v>
      </c>
      <c r="AO1398" t="s">
        <v>102</v>
      </c>
      <c r="AP1398">
        <v>0.37</v>
      </c>
      <c r="AQ1398">
        <v>0.53174900000000003</v>
      </c>
      <c r="AR1398" t="s">
        <v>7263</v>
      </c>
      <c r="AS1398" t="s">
        <v>102</v>
      </c>
      <c r="AT1398">
        <v>0.87080000000000002</v>
      </c>
      <c r="AU1398">
        <v>256002</v>
      </c>
      <c r="AV1398" t="s">
        <v>106</v>
      </c>
      <c r="AW1398" t="s">
        <v>107</v>
      </c>
      <c r="AX1398" t="s">
        <v>199</v>
      </c>
      <c r="AY1398" t="s">
        <v>135</v>
      </c>
      <c r="AZ1398">
        <v>0.4224</v>
      </c>
      <c r="BA1398">
        <v>0.51539999999999997</v>
      </c>
      <c r="BB1398">
        <v>0.66239999999999999</v>
      </c>
      <c r="BC1398">
        <v>0.76290000000000002</v>
      </c>
      <c r="BD1398">
        <v>0.40710000000000002</v>
      </c>
      <c r="BE1398">
        <v>0.2928</v>
      </c>
      <c r="BF1398">
        <v>0.38619999999999999</v>
      </c>
      <c r="BG1398">
        <v>0.48070000000000002</v>
      </c>
      <c r="BH1398" t="s">
        <v>102</v>
      </c>
      <c r="BI1398" t="s">
        <v>102</v>
      </c>
      <c r="BJ1398" t="s">
        <v>102</v>
      </c>
      <c r="BK1398" t="s">
        <v>102</v>
      </c>
      <c r="BL1398" t="s">
        <v>102</v>
      </c>
      <c r="BM1398" t="s">
        <v>102</v>
      </c>
      <c r="BN1398" t="s">
        <v>102</v>
      </c>
      <c r="BO1398" t="s">
        <v>102</v>
      </c>
      <c r="BP1398" t="s">
        <v>102</v>
      </c>
      <c r="BQ1398" t="s">
        <v>102</v>
      </c>
      <c r="BR1398" t="s">
        <v>102</v>
      </c>
      <c r="BS1398" t="s">
        <v>102</v>
      </c>
      <c r="BT1398" t="s">
        <v>102</v>
      </c>
      <c r="BU1398" t="s">
        <v>102</v>
      </c>
      <c r="BV1398" t="s">
        <v>102</v>
      </c>
      <c r="BW1398" t="s">
        <v>102</v>
      </c>
      <c r="BX1398" t="s">
        <v>102</v>
      </c>
      <c r="BY1398" t="s">
        <v>102</v>
      </c>
      <c r="BZ1398" t="s">
        <v>102</v>
      </c>
      <c r="CA1398" t="s">
        <v>102</v>
      </c>
      <c r="CB1398" t="s">
        <v>102</v>
      </c>
      <c r="CC1398" t="s">
        <v>102</v>
      </c>
      <c r="CD1398" t="s">
        <v>102</v>
      </c>
      <c r="CE1398" t="s">
        <v>102</v>
      </c>
      <c r="CF1398" t="s">
        <v>102</v>
      </c>
      <c r="CG1398" t="s">
        <v>102</v>
      </c>
      <c r="CH1398" t="s">
        <v>102</v>
      </c>
      <c r="CI1398" t="s">
        <v>102</v>
      </c>
      <c r="CJ1398" t="s">
        <v>102</v>
      </c>
      <c r="CK1398" t="s">
        <v>102</v>
      </c>
      <c r="CL1398" t="s">
        <v>102</v>
      </c>
      <c r="CM1398" t="s">
        <v>102</v>
      </c>
      <c r="CN1398" t="s">
        <v>102</v>
      </c>
      <c r="CO1398" t="s">
        <v>102</v>
      </c>
      <c r="CP1398" t="s">
        <v>102</v>
      </c>
      <c r="CQ1398" t="s">
        <v>102</v>
      </c>
      <c r="CR1398" t="s">
        <v>102</v>
      </c>
      <c r="CS1398" t="s">
        <v>102</v>
      </c>
      <c r="CT1398" t="s">
        <v>102</v>
      </c>
      <c r="CU1398" t="s">
        <v>102</v>
      </c>
      <c r="CV1398" t="s">
        <v>102</v>
      </c>
      <c r="CW1398" t="s">
        <v>102</v>
      </c>
      <c r="CX1398" t="s">
        <v>102</v>
      </c>
      <c r="CY1398" t="s">
        <v>102</v>
      </c>
      <c r="CZ1398" t="s">
        <v>102</v>
      </c>
      <c r="DA1398" t="s">
        <v>102</v>
      </c>
      <c r="DB1398" t="s">
        <v>102</v>
      </c>
      <c r="DC1398" t="s">
        <v>102</v>
      </c>
      <c r="DD1398" t="s">
        <v>102</v>
      </c>
      <c r="DE1398" t="s">
        <v>102</v>
      </c>
      <c r="DF1398" t="s">
        <v>102</v>
      </c>
      <c r="DG1398" t="s">
        <v>102</v>
      </c>
      <c r="DH1398" t="s">
        <v>102</v>
      </c>
      <c r="DI1398" t="s">
        <v>102</v>
      </c>
      <c r="DJ1398" t="s">
        <v>102</v>
      </c>
      <c r="DK1398" t="s">
        <v>102</v>
      </c>
      <c r="DL1398" t="s">
        <v>102</v>
      </c>
      <c r="DM1398" t="s">
        <v>102</v>
      </c>
      <c r="DN1398" t="s">
        <v>102</v>
      </c>
      <c r="DO1398" t="s">
        <v>102</v>
      </c>
      <c r="DP1398" t="s">
        <v>102</v>
      </c>
      <c r="DQ1398" t="s">
        <v>102</v>
      </c>
      <c r="DR1398" t="s">
        <v>102</v>
      </c>
      <c r="DS1398" t="s">
        <v>102</v>
      </c>
      <c r="DT1398" t="s">
        <v>102</v>
      </c>
      <c r="DU1398" t="s">
        <v>102</v>
      </c>
      <c r="DV1398" t="s">
        <v>146</v>
      </c>
      <c r="DW1398" t="s">
        <v>6984</v>
      </c>
      <c r="DX1398">
        <v>89858505</v>
      </c>
      <c r="DY1398" t="s">
        <v>102</v>
      </c>
      <c r="DZ1398" t="s">
        <v>110</v>
      </c>
      <c r="EA1398" t="s">
        <v>123</v>
      </c>
      <c r="EB1398" t="s">
        <v>102</v>
      </c>
      <c r="EC1398" t="s">
        <v>118</v>
      </c>
      <c r="ED1398" t="s">
        <v>2045</v>
      </c>
      <c r="EE1398" t="s">
        <v>120</v>
      </c>
      <c r="EF1398" t="s">
        <v>7264</v>
      </c>
      <c r="EG1398" t="s">
        <v>7265</v>
      </c>
    </row>
    <row r="1399" spans="1:137" hidden="1">
      <c r="A1399" t="s">
        <v>6984</v>
      </c>
      <c r="B1399">
        <v>89858525</v>
      </c>
      <c r="C1399">
        <v>89858525</v>
      </c>
      <c r="D1399" t="s">
        <v>123</v>
      </c>
      <c r="E1399" t="s">
        <v>98</v>
      </c>
      <c r="F1399" s="3">
        <f t="shared" si="21"/>
        <v>0</v>
      </c>
      <c r="G1399" s="2" t="s">
        <v>8768</v>
      </c>
      <c r="H1399">
        <v>255</v>
      </c>
      <c r="I1399">
        <v>188</v>
      </c>
      <c r="J1399">
        <v>188</v>
      </c>
      <c r="K1399">
        <v>0</v>
      </c>
      <c r="L1399">
        <v>188</v>
      </c>
      <c r="M1399" s="4">
        <v>1</v>
      </c>
      <c r="N1399" s="1">
        <v>1.5800000000000001E-112</v>
      </c>
      <c r="O1399">
        <v>0</v>
      </c>
      <c r="P1399">
        <v>44</v>
      </c>
      <c r="Q1399">
        <v>0</v>
      </c>
      <c r="R1399">
        <v>0</v>
      </c>
      <c r="S1399">
        <v>15</v>
      </c>
      <c r="T1399">
        <v>173</v>
      </c>
      <c r="U1399" s="2" t="s">
        <v>8768</v>
      </c>
      <c r="V1399">
        <v>255</v>
      </c>
      <c r="W1399">
        <v>182</v>
      </c>
      <c r="X1399">
        <v>182</v>
      </c>
      <c r="Y1399">
        <v>0</v>
      </c>
      <c r="Z1399">
        <v>182</v>
      </c>
      <c r="AA1399" s="4">
        <v>1</v>
      </c>
      <c r="AB1399" s="1">
        <v>6.3678E-109</v>
      </c>
      <c r="AC1399">
        <v>0</v>
      </c>
      <c r="AD1399">
        <v>44</v>
      </c>
      <c r="AE1399">
        <v>0</v>
      </c>
      <c r="AF1399">
        <v>0</v>
      </c>
      <c r="AG1399">
        <v>11</v>
      </c>
      <c r="AH1399">
        <v>171</v>
      </c>
      <c r="AI1399" t="s">
        <v>124</v>
      </c>
      <c r="AJ1399" t="s">
        <v>7234</v>
      </c>
      <c r="AK1399" t="s">
        <v>102</v>
      </c>
      <c r="AL1399" t="s">
        <v>102</v>
      </c>
      <c r="AM1399" t="s">
        <v>102</v>
      </c>
      <c r="AN1399" t="s">
        <v>102</v>
      </c>
      <c r="AO1399" t="s">
        <v>102</v>
      </c>
      <c r="AP1399">
        <v>0.51180000000000003</v>
      </c>
      <c r="AQ1399">
        <v>0.70267599999999997</v>
      </c>
      <c r="AR1399" t="s">
        <v>7266</v>
      </c>
      <c r="AS1399" t="s">
        <v>102</v>
      </c>
      <c r="AT1399" t="s">
        <v>102</v>
      </c>
      <c r="AU1399">
        <v>256003</v>
      </c>
      <c r="AV1399" t="s">
        <v>106</v>
      </c>
      <c r="AW1399" t="s">
        <v>107</v>
      </c>
      <c r="AX1399" t="s">
        <v>199</v>
      </c>
      <c r="AY1399" t="s">
        <v>135</v>
      </c>
      <c r="AZ1399">
        <v>0.52669999999999995</v>
      </c>
      <c r="BA1399">
        <v>0.76090000000000002</v>
      </c>
      <c r="BB1399">
        <v>0.69389999999999996</v>
      </c>
      <c r="BC1399">
        <v>0.98519999999999996</v>
      </c>
      <c r="BD1399">
        <v>0.47799999999999998</v>
      </c>
      <c r="BE1399">
        <v>0.37359999999999999</v>
      </c>
      <c r="BF1399">
        <v>0.47249999999999998</v>
      </c>
      <c r="BG1399">
        <v>0.59119999999999995</v>
      </c>
      <c r="BH1399" t="s">
        <v>102</v>
      </c>
      <c r="BI1399" t="s">
        <v>102</v>
      </c>
      <c r="BJ1399" t="s">
        <v>102</v>
      </c>
      <c r="BK1399" t="s">
        <v>102</v>
      </c>
      <c r="BL1399" t="s">
        <v>102</v>
      </c>
      <c r="BM1399" t="s">
        <v>102</v>
      </c>
      <c r="BN1399" t="s">
        <v>102</v>
      </c>
      <c r="BO1399" t="s">
        <v>102</v>
      </c>
      <c r="BP1399" t="s">
        <v>102</v>
      </c>
      <c r="BQ1399" t="s">
        <v>102</v>
      </c>
      <c r="BR1399" t="s">
        <v>102</v>
      </c>
      <c r="BS1399" t="s">
        <v>102</v>
      </c>
      <c r="BT1399" t="s">
        <v>102</v>
      </c>
      <c r="BU1399" t="s">
        <v>102</v>
      </c>
      <c r="BV1399" t="s">
        <v>102</v>
      </c>
      <c r="BW1399" t="s">
        <v>102</v>
      </c>
      <c r="BX1399" t="s">
        <v>102</v>
      </c>
      <c r="BY1399" t="s">
        <v>102</v>
      </c>
      <c r="BZ1399" t="s">
        <v>102</v>
      </c>
      <c r="CA1399" t="s">
        <v>102</v>
      </c>
      <c r="CB1399" t="s">
        <v>102</v>
      </c>
      <c r="CC1399" t="s">
        <v>102</v>
      </c>
      <c r="CD1399" t="s">
        <v>102</v>
      </c>
      <c r="CE1399" t="s">
        <v>102</v>
      </c>
      <c r="CF1399" t="s">
        <v>102</v>
      </c>
      <c r="CG1399" t="s">
        <v>102</v>
      </c>
      <c r="CH1399" t="s">
        <v>102</v>
      </c>
      <c r="CI1399" t="s">
        <v>102</v>
      </c>
      <c r="CJ1399" t="s">
        <v>102</v>
      </c>
      <c r="CK1399" t="s">
        <v>102</v>
      </c>
      <c r="CL1399" t="s">
        <v>102</v>
      </c>
      <c r="CM1399" t="s">
        <v>102</v>
      </c>
      <c r="CN1399" t="s">
        <v>102</v>
      </c>
      <c r="CO1399" t="s">
        <v>102</v>
      </c>
      <c r="CP1399" t="s">
        <v>102</v>
      </c>
      <c r="CQ1399" t="s">
        <v>102</v>
      </c>
      <c r="CR1399" t="s">
        <v>102</v>
      </c>
      <c r="CS1399" t="s">
        <v>102</v>
      </c>
      <c r="CT1399" t="s">
        <v>102</v>
      </c>
      <c r="CU1399" t="s">
        <v>102</v>
      </c>
      <c r="CV1399" t="s">
        <v>102</v>
      </c>
      <c r="CW1399" t="s">
        <v>102</v>
      </c>
      <c r="CX1399" t="s">
        <v>102</v>
      </c>
      <c r="CY1399" t="s">
        <v>102</v>
      </c>
      <c r="CZ1399" t="s">
        <v>102</v>
      </c>
      <c r="DA1399" t="s">
        <v>102</v>
      </c>
      <c r="DB1399" t="s">
        <v>102</v>
      </c>
      <c r="DC1399" t="s">
        <v>102</v>
      </c>
      <c r="DD1399" t="s">
        <v>102</v>
      </c>
      <c r="DE1399" t="s">
        <v>102</v>
      </c>
      <c r="DF1399" t="s">
        <v>102</v>
      </c>
      <c r="DG1399" t="s">
        <v>102</v>
      </c>
      <c r="DH1399" t="s">
        <v>102</v>
      </c>
      <c r="DI1399" t="s">
        <v>102</v>
      </c>
      <c r="DJ1399" t="s">
        <v>102</v>
      </c>
      <c r="DK1399" t="s">
        <v>102</v>
      </c>
      <c r="DL1399" t="s">
        <v>102</v>
      </c>
      <c r="DM1399" t="s">
        <v>102</v>
      </c>
      <c r="DN1399" t="s">
        <v>102</v>
      </c>
      <c r="DO1399" t="s">
        <v>102</v>
      </c>
      <c r="DP1399" t="s">
        <v>102</v>
      </c>
      <c r="DQ1399" t="s">
        <v>102</v>
      </c>
      <c r="DR1399" t="s">
        <v>102</v>
      </c>
      <c r="DS1399" t="s">
        <v>102</v>
      </c>
      <c r="DT1399" t="s">
        <v>102</v>
      </c>
      <c r="DU1399" t="s">
        <v>102</v>
      </c>
      <c r="DV1399" t="s">
        <v>146</v>
      </c>
      <c r="DW1399" t="s">
        <v>6984</v>
      </c>
      <c r="DX1399">
        <v>89858525</v>
      </c>
      <c r="DY1399" t="s">
        <v>102</v>
      </c>
      <c r="DZ1399" t="s">
        <v>123</v>
      </c>
      <c r="EA1399" t="s">
        <v>98</v>
      </c>
      <c r="EB1399" t="s">
        <v>102</v>
      </c>
      <c r="EC1399" t="s">
        <v>306</v>
      </c>
      <c r="ED1399" t="s">
        <v>2095</v>
      </c>
      <c r="EE1399" t="s">
        <v>120</v>
      </c>
      <c r="EF1399" t="s">
        <v>7267</v>
      </c>
      <c r="EG1399" t="s">
        <v>7268</v>
      </c>
    </row>
    <row r="1400" spans="1:137" hidden="1">
      <c r="A1400" t="s">
        <v>6984</v>
      </c>
      <c r="B1400">
        <v>89866043</v>
      </c>
      <c r="C1400">
        <v>89866043</v>
      </c>
      <c r="D1400" t="s">
        <v>110</v>
      </c>
      <c r="E1400" t="s">
        <v>123</v>
      </c>
      <c r="F1400" s="3">
        <f t="shared" si="21"/>
        <v>0</v>
      </c>
      <c r="G1400" s="2" t="s">
        <v>8768</v>
      </c>
      <c r="H1400">
        <v>255</v>
      </c>
      <c r="I1400">
        <v>131</v>
      </c>
      <c r="J1400">
        <v>131</v>
      </c>
      <c r="K1400">
        <v>0</v>
      </c>
      <c r="L1400">
        <v>131</v>
      </c>
      <c r="M1400" s="4">
        <v>1</v>
      </c>
      <c r="N1400" s="1">
        <v>2.7400999999999998E-78</v>
      </c>
      <c r="O1400">
        <v>0</v>
      </c>
      <c r="P1400">
        <v>48</v>
      </c>
      <c r="Q1400">
        <v>0</v>
      </c>
      <c r="R1400">
        <v>0</v>
      </c>
      <c r="S1400">
        <v>53</v>
      </c>
      <c r="T1400">
        <v>78</v>
      </c>
      <c r="U1400" s="2" t="s">
        <v>8768</v>
      </c>
      <c r="V1400">
        <v>255</v>
      </c>
      <c r="W1400">
        <v>121</v>
      </c>
      <c r="X1400">
        <v>121</v>
      </c>
      <c r="Y1400">
        <v>0</v>
      </c>
      <c r="Z1400">
        <v>121</v>
      </c>
      <c r="AA1400" s="4">
        <v>1</v>
      </c>
      <c r="AB1400" s="1">
        <v>2.7615999999999999E-72</v>
      </c>
      <c r="AC1400">
        <v>0</v>
      </c>
      <c r="AD1400">
        <v>54</v>
      </c>
      <c r="AE1400">
        <v>0</v>
      </c>
      <c r="AF1400">
        <v>0</v>
      </c>
      <c r="AG1400">
        <v>61</v>
      </c>
      <c r="AH1400">
        <v>60</v>
      </c>
      <c r="AI1400" t="s">
        <v>100</v>
      </c>
      <c r="AJ1400" t="s">
        <v>7234</v>
      </c>
      <c r="AK1400" t="s">
        <v>102</v>
      </c>
      <c r="AL1400" t="s">
        <v>103</v>
      </c>
      <c r="AM1400" t="s">
        <v>7269</v>
      </c>
      <c r="AN1400" t="s">
        <v>102</v>
      </c>
      <c r="AO1400" t="s">
        <v>102</v>
      </c>
      <c r="AP1400">
        <v>0.50600000000000001</v>
      </c>
      <c r="AQ1400">
        <v>0.69049499999999997</v>
      </c>
      <c r="AR1400" t="s">
        <v>7270</v>
      </c>
      <c r="AS1400">
        <v>0.97682100000000005</v>
      </c>
      <c r="AT1400" t="s">
        <v>102</v>
      </c>
      <c r="AU1400">
        <v>138033</v>
      </c>
      <c r="AV1400" t="s">
        <v>1362</v>
      </c>
      <c r="AW1400" t="s">
        <v>1363</v>
      </c>
      <c r="AX1400" t="s">
        <v>134</v>
      </c>
      <c r="AY1400" t="s">
        <v>135</v>
      </c>
      <c r="AZ1400">
        <v>0.52549999999999997</v>
      </c>
      <c r="BA1400">
        <v>0.72789999999999999</v>
      </c>
      <c r="BB1400">
        <v>0.69630000000000003</v>
      </c>
      <c r="BC1400">
        <v>0.98540000000000005</v>
      </c>
      <c r="BD1400">
        <v>0.48049999999999998</v>
      </c>
      <c r="BE1400">
        <v>0.37609999999999999</v>
      </c>
      <c r="BF1400">
        <v>0.46970000000000001</v>
      </c>
      <c r="BG1400">
        <v>0.59189999999999998</v>
      </c>
      <c r="BH1400">
        <v>1</v>
      </c>
      <c r="BI1400">
        <v>0.01</v>
      </c>
      <c r="BJ1400" t="s">
        <v>110</v>
      </c>
      <c r="BK1400">
        <v>0</v>
      </c>
      <c r="BL1400">
        <v>2.5999999999999999E-2</v>
      </c>
      <c r="BM1400" t="s">
        <v>112</v>
      </c>
      <c r="BN1400">
        <v>0</v>
      </c>
      <c r="BO1400">
        <v>1.2999999999999999E-2</v>
      </c>
      <c r="BP1400" t="s">
        <v>112</v>
      </c>
      <c r="BQ1400">
        <v>0.41699999999999998</v>
      </c>
      <c r="BR1400">
        <v>0.129</v>
      </c>
      <c r="BS1400" t="s">
        <v>113</v>
      </c>
      <c r="BT1400">
        <v>1</v>
      </c>
      <c r="BU1400">
        <v>0.09</v>
      </c>
      <c r="BV1400" t="s">
        <v>111</v>
      </c>
      <c r="BW1400">
        <v>-2.125</v>
      </c>
      <c r="BX1400">
        <v>1E-3</v>
      </c>
      <c r="BY1400" t="s">
        <v>113</v>
      </c>
      <c r="BZ1400">
        <v>1.19</v>
      </c>
      <c r="CA1400">
        <v>0.376</v>
      </c>
      <c r="CB1400" t="s">
        <v>110</v>
      </c>
      <c r="CC1400">
        <v>1.66</v>
      </c>
      <c r="CD1400">
        <v>6.0000000000000001E-3</v>
      </c>
      <c r="CE1400" t="s">
        <v>113</v>
      </c>
      <c r="CF1400">
        <v>2.9000000000000001E-2</v>
      </c>
      <c r="CG1400">
        <v>0.4</v>
      </c>
      <c r="CH1400">
        <v>-1.0009999999999999</v>
      </c>
      <c r="CI1400">
        <v>0.29499999999999998</v>
      </c>
      <c r="CJ1400" t="s">
        <v>110</v>
      </c>
      <c r="CK1400">
        <v>0</v>
      </c>
      <c r="CL1400">
        <v>0</v>
      </c>
      <c r="CM1400" t="s">
        <v>110</v>
      </c>
      <c r="CN1400" t="s">
        <v>102</v>
      </c>
      <c r="CO1400" t="s">
        <v>102</v>
      </c>
      <c r="CP1400" t="s">
        <v>102</v>
      </c>
      <c r="CQ1400">
        <v>-1.498</v>
      </c>
      <c r="CR1400">
        <v>1.7000000000000001E-2</v>
      </c>
      <c r="CS1400">
        <v>3.0000000000000001E-3</v>
      </c>
      <c r="CT1400">
        <v>0.161</v>
      </c>
      <c r="CU1400">
        <v>4.0000000000000001E-3</v>
      </c>
      <c r="CV1400">
        <v>3.0000000000000001E-3</v>
      </c>
      <c r="CW1400">
        <v>1.7000000000000001E-2</v>
      </c>
      <c r="CX1400" t="s">
        <v>113</v>
      </c>
      <c r="CY1400" t="s">
        <v>115</v>
      </c>
      <c r="CZ1400">
        <v>-1.528</v>
      </c>
      <c r="DA1400">
        <v>-1.4039999999999999</v>
      </c>
      <c r="DB1400">
        <v>5.6000000000000001E-2</v>
      </c>
      <c r="DC1400">
        <v>0.15</v>
      </c>
      <c r="DD1400">
        <v>0.70699999999999996</v>
      </c>
      <c r="DE1400">
        <v>0.73</v>
      </c>
      <c r="DF1400">
        <v>0</v>
      </c>
      <c r="DG1400">
        <v>1.85</v>
      </c>
      <c r="DH1400">
        <v>0.24299999999999999</v>
      </c>
      <c r="DI1400">
        <v>0.67100000000000004</v>
      </c>
      <c r="DJ1400">
        <v>0.247</v>
      </c>
      <c r="DK1400">
        <v>6.9000000000000006E-2</v>
      </c>
      <c r="DL1400">
        <v>0.17599999999999999</v>
      </c>
      <c r="DM1400">
        <v>5.6000000000000001E-2</v>
      </c>
      <c r="DN1400">
        <v>0.214</v>
      </c>
      <c r="DO1400">
        <v>2.4E-2</v>
      </c>
      <c r="DP1400">
        <v>0.14000000000000001</v>
      </c>
      <c r="DQ1400">
        <v>5.109</v>
      </c>
      <c r="DR1400">
        <v>0.14000000000000001</v>
      </c>
      <c r="DS1400" t="s">
        <v>7255</v>
      </c>
      <c r="DT1400" t="s">
        <v>7271</v>
      </c>
      <c r="DU1400" t="s">
        <v>7272</v>
      </c>
      <c r="DV1400" t="s">
        <v>146</v>
      </c>
      <c r="DW1400" t="s">
        <v>6984</v>
      </c>
      <c r="DX1400">
        <v>89866043</v>
      </c>
      <c r="DY1400" t="s">
        <v>102</v>
      </c>
      <c r="DZ1400" t="s">
        <v>110</v>
      </c>
      <c r="EA1400" t="s">
        <v>123</v>
      </c>
      <c r="EB1400" t="s">
        <v>102</v>
      </c>
      <c r="EC1400" t="s">
        <v>118</v>
      </c>
      <c r="ED1400" t="s">
        <v>7273</v>
      </c>
      <c r="EE1400" t="s">
        <v>120</v>
      </c>
      <c r="EF1400" t="s">
        <v>7274</v>
      </c>
      <c r="EG1400" t="s">
        <v>7275</v>
      </c>
    </row>
    <row r="1401" spans="1:137" hidden="1">
      <c r="A1401" t="s">
        <v>6984</v>
      </c>
      <c r="B1401">
        <v>89869761</v>
      </c>
      <c r="C1401">
        <v>89869761</v>
      </c>
      <c r="D1401" t="s">
        <v>110</v>
      </c>
      <c r="E1401" t="s">
        <v>123</v>
      </c>
      <c r="F1401" s="3">
        <f t="shared" si="21"/>
        <v>0</v>
      </c>
      <c r="G1401" s="2" t="s">
        <v>8768</v>
      </c>
      <c r="H1401">
        <v>255</v>
      </c>
      <c r="I1401">
        <v>177</v>
      </c>
      <c r="J1401">
        <v>177</v>
      </c>
      <c r="K1401">
        <v>0</v>
      </c>
      <c r="L1401">
        <v>177</v>
      </c>
      <c r="M1401" s="4">
        <v>1</v>
      </c>
      <c r="N1401" s="1">
        <v>6.4306000000000002E-106</v>
      </c>
      <c r="O1401">
        <v>0</v>
      </c>
      <c r="P1401">
        <v>47</v>
      </c>
      <c r="Q1401">
        <v>0</v>
      </c>
      <c r="R1401">
        <v>0</v>
      </c>
      <c r="S1401">
        <v>35</v>
      </c>
      <c r="T1401">
        <v>142</v>
      </c>
      <c r="U1401" s="2" t="s">
        <v>8768</v>
      </c>
      <c r="V1401">
        <v>255</v>
      </c>
      <c r="W1401">
        <v>184</v>
      </c>
      <c r="X1401">
        <v>184</v>
      </c>
      <c r="Y1401">
        <v>0</v>
      </c>
      <c r="Z1401">
        <v>184</v>
      </c>
      <c r="AA1401" s="4">
        <v>1</v>
      </c>
      <c r="AB1401" s="1">
        <v>4.0017000000000001E-110</v>
      </c>
      <c r="AC1401">
        <v>0</v>
      </c>
      <c r="AD1401">
        <v>46</v>
      </c>
      <c r="AE1401">
        <v>0</v>
      </c>
      <c r="AF1401">
        <v>0</v>
      </c>
      <c r="AG1401">
        <v>26</v>
      </c>
      <c r="AH1401">
        <v>158</v>
      </c>
      <c r="AI1401" t="s">
        <v>124</v>
      </c>
      <c r="AJ1401" t="s">
        <v>7234</v>
      </c>
      <c r="AK1401" t="s">
        <v>102</v>
      </c>
      <c r="AL1401" t="s">
        <v>102</v>
      </c>
      <c r="AM1401" t="s">
        <v>102</v>
      </c>
      <c r="AN1401" t="s">
        <v>102</v>
      </c>
      <c r="AO1401" t="s">
        <v>102</v>
      </c>
      <c r="AP1401">
        <v>0.69579999999999997</v>
      </c>
      <c r="AQ1401">
        <v>0.84285100000000002</v>
      </c>
      <c r="AR1401" t="s">
        <v>7276</v>
      </c>
      <c r="AS1401" t="s">
        <v>102</v>
      </c>
      <c r="AT1401" t="s">
        <v>102</v>
      </c>
      <c r="AU1401">
        <v>256006</v>
      </c>
      <c r="AV1401" t="s">
        <v>1362</v>
      </c>
      <c r="AW1401" t="s">
        <v>1363</v>
      </c>
      <c r="AX1401" t="s">
        <v>134</v>
      </c>
      <c r="AY1401" t="s">
        <v>135</v>
      </c>
      <c r="AZ1401">
        <v>0.70930000000000004</v>
      </c>
      <c r="BA1401">
        <v>0.92400000000000004</v>
      </c>
      <c r="BB1401">
        <v>0.8075</v>
      </c>
      <c r="BC1401">
        <v>0.98929999999999996</v>
      </c>
      <c r="BD1401">
        <v>0.67979999999999996</v>
      </c>
      <c r="BE1401">
        <v>0.59</v>
      </c>
      <c r="BF1401">
        <v>0.6734</v>
      </c>
      <c r="BG1401">
        <v>0.79849999999999999</v>
      </c>
      <c r="BH1401" t="s">
        <v>102</v>
      </c>
      <c r="BI1401" t="s">
        <v>102</v>
      </c>
      <c r="BJ1401" t="s">
        <v>102</v>
      </c>
      <c r="BK1401" t="s">
        <v>102</v>
      </c>
      <c r="BL1401" t="s">
        <v>102</v>
      </c>
      <c r="BM1401" t="s">
        <v>102</v>
      </c>
      <c r="BN1401" t="s">
        <v>102</v>
      </c>
      <c r="BO1401" t="s">
        <v>102</v>
      </c>
      <c r="BP1401" t="s">
        <v>102</v>
      </c>
      <c r="BQ1401" t="s">
        <v>102</v>
      </c>
      <c r="BR1401" t="s">
        <v>102</v>
      </c>
      <c r="BS1401" t="s">
        <v>102</v>
      </c>
      <c r="BT1401" t="s">
        <v>102</v>
      </c>
      <c r="BU1401" t="s">
        <v>102</v>
      </c>
      <c r="BV1401" t="s">
        <v>102</v>
      </c>
      <c r="BW1401" t="s">
        <v>102</v>
      </c>
      <c r="BX1401" t="s">
        <v>102</v>
      </c>
      <c r="BY1401" t="s">
        <v>102</v>
      </c>
      <c r="BZ1401" t="s">
        <v>102</v>
      </c>
      <c r="CA1401" t="s">
        <v>102</v>
      </c>
      <c r="CB1401" t="s">
        <v>102</v>
      </c>
      <c r="CC1401" t="s">
        <v>102</v>
      </c>
      <c r="CD1401" t="s">
        <v>102</v>
      </c>
      <c r="CE1401" t="s">
        <v>102</v>
      </c>
      <c r="CF1401" t="s">
        <v>102</v>
      </c>
      <c r="CG1401" t="s">
        <v>102</v>
      </c>
      <c r="CH1401" t="s">
        <v>102</v>
      </c>
      <c r="CI1401" t="s">
        <v>102</v>
      </c>
      <c r="CJ1401" t="s">
        <v>102</v>
      </c>
      <c r="CK1401" t="s">
        <v>102</v>
      </c>
      <c r="CL1401" t="s">
        <v>102</v>
      </c>
      <c r="CM1401" t="s">
        <v>102</v>
      </c>
      <c r="CN1401" t="s">
        <v>102</v>
      </c>
      <c r="CO1401" t="s">
        <v>102</v>
      </c>
      <c r="CP1401" t="s">
        <v>102</v>
      </c>
      <c r="CQ1401" t="s">
        <v>102</v>
      </c>
      <c r="CR1401" t="s">
        <v>102</v>
      </c>
      <c r="CS1401" t="s">
        <v>102</v>
      </c>
      <c r="CT1401" t="s">
        <v>102</v>
      </c>
      <c r="CU1401" t="s">
        <v>102</v>
      </c>
      <c r="CV1401" t="s">
        <v>102</v>
      </c>
      <c r="CW1401" t="s">
        <v>102</v>
      </c>
      <c r="CX1401" t="s">
        <v>102</v>
      </c>
      <c r="CY1401" t="s">
        <v>102</v>
      </c>
      <c r="CZ1401" t="s">
        <v>102</v>
      </c>
      <c r="DA1401" t="s">
        <v>102</v>
      </c>
      <c r="DB1401" t="s">
        <v>102</v>
      </c>
      <c r="DC1401" t="s">
        <v>102</v>
      </c>
      <c r="DD1401" t="s">
        <v>102</v>
      </c>
      <c r="DE1401" t="s">
        <v>102</v>
      </c>
      <c r="DF1401" t="s">
        <v>102</v>
      </c>
      <c r="DG1401" t="s">
        <v>102</v>
      </c>
      <c r="DH1401" t="s">
        <v>102</v>
      </c>
      <c r="DI1401" t="s">
        <v>102</v>
      </c>
      <c r="DJ1401" t="s">
        <v>102</v>
      </c>
      <c r="DK1401" t="s">
        <v>102</v>
      </c>
      <c r="DL1401" t="s">
        <v>102</v>
      </c>
      <c r="DM1401" t="s">
        <v>102</v>
      </c>
      <c r="DN1401" t="s">
        <v>102</v>
      </c>
      <c r="DO1401" t="s">
        <v>102</v>
      </c>
      <c r="DP1401" t="s">
        <v>102</v>
      </c>
      <c r="DQ1401" t="s">
        <v>102</v>
      </c>
      <c r="DR1401" t="s">
        <v>102</v>
      </c>
      <c r="DS1401" t="s">
        <v>102</v>
      </c>
      <c r="DT1401" t="s">
        <v>102</v>
      </c>
      <c r="DU1401" t="s">
        <v>102</v>
      </c>
      <c r="DV1401" t="s">
        <v>146</v>
      </c>
      <c r="DW1401" t="s">
        <v>6984</v>
      </c>
      <c r="DX1401">
        <v>89869761</v>
      </c>
      <c r="DY1401" t="s">
        <v>102</v>
      </c>
      <c r="DZ1401" t="s">
        <v>110</v>
      </c>
      <c r="EA1401" t="s">
        <v>123</v>
      </c>
      <c r="EB1401" t="s">
        <v>102</v>
      </c>
      <c r="EC1401" t="s">
        <v>118</v>
      </c>
      <c r="ED1401" t="s">
        <v>4153</v>
      </c>
      <c r="EE1401" t="s">
        <v>120</v>
      </c>
      <c r="EF1401" t="s">
        <v>7277</v>
      </c>
      <c r="EG1401" t="s">
        <v>7278</v>
      </c>
    </row>
    <row r="1402" spans="1:137" hidden="1">
      <c r="A1402" t="s">
        <v>6984</v>
      </c>
      <c r="B1402">
        <v>89874628</v>
      </c>
      <c r="C1402">
        <v>89874628</v>
      </c>
      <c r="D1402" t="s">
        <v>123</v>
      </c>
      <c r="E1402" t="s">
        <v>110</v>
      </c>
      <c r="F1402" s="3">
        <f t="shared" si="21"/>
        <v>0</v>
      </c>
      <c r="G1402" s="2" t="s">
        <v>8768</v>
      </c>
      <c r="H1402">
        <v>255</v>
      </c>
      <c r="I1402">
        <v>131</v>
      </c>
      <c r="J1402">
        <v>129</v>
      </c>
      <c r="K1402">
        <v>0</v>
      </c>
      <c r="L1402">
        <v>129</v>
      </c>
      <c r="M1402" s="4">
        <v>1</v>
      </c>
      <c r="N1402" s="1">
        <v>4.3506000000000002E-77</v>
      </c>
      <c r="O1402">
        <v>0</v>
      </c>
      <c r="P1402">
        <v>47</v>
      </c>
      <c r="Q1402">
        <v>0</v>
      </c>
      <c r="R1402">
        <v>0</v>
      </c>
      <c r="S1402">
        <v>126</v>
      </c>
      <c r="T1402">
        <v>3</v>
      </c>
      <c r="U1402" s="2" t="s">
        <v>8768</v>
      </c>
      <c r="V1402">
        <v>255</v>
      </c>
      <c r="W1402">
        <v>131</v>
      </c>
      <c r="X1402">
        <v>131</v>
      </c>
      <c r="Y1402">
        <v>0</v>
      </c>
      <c r="Z1402">
        <v>131</v>
      </c>
      <c r="AA1402" s="4">
        <v>1</v>
      </c>
      <c r="AB1402" s="1">
        <v>2.7400999999999998E-78</v>
      </c>
      <c r="AC1402">
        <v>0</v>
      </c>
      <c r="AD1402">
        <v>45</v>
      </c>
      <c r="AE1402">
        <v>0</v>
      </c>
      <c r="AF1402">
        <v>0</v>
      </c>
      <c r="AG1402">
        <v>128</v>
      </c>
      <c r="AH1402">
        <v>3</v>
      </c>
      <c r="AI1402" t="s">
        <v>124</v>
      </c>
      <c r="AJ1402" t="s">
        <v>7234</v>
      </c>
      <c r="AK1402" t="s">
        <v>102</v>
      </c>
      <c r="AL1402" t="s">
        <v>102</v>
      </c>
      <c r="AM1402" t="s">
        <v>102</v>
      </c>
      <c r="AN1402" t="s">
        <v>102</v>
      </c>
      <c r="AO1402" t="s">
        <v>102</v>
      </c>
      <c r="AP1402" t="s">
        <v>102</v>
      </c>
      <c r="AQ1402">
        <v>0.68730000000000002</v>
      </c>
      <c r="AR1402" t="s">
        <v>7279</v>
      </c>
      <c r="AS1402" t="s">
        <v>102</v>
      </c>
      <c r="AT1402" t="s">
        <v>102</v>
      </c>
      <c r="AU1402" t="s">
        <v>102</v>
      </c>
      <c r="AV1402" t="s">
        <v>102</v>
      </c>
      <c r="AW1402" t="s">
        <v>102</v>
      </c>
      <c r="AX1402" t="s">
        <v>102</v>
      </c>
      <c r="AY1402" t="s">
        <v>102</v>
      </c>
      <c r="AZ1402" t="s">
        <v>102</v>
      </c>
      <c r="BA1402" t="s">
        <v>102</v>
      </c>
      <c r="BB1402" t="s">
        <v>102</v>
      </c>
      <c r="BC1402" t="s">
        <v>102</v>
      </c>
      <c r="BD1402" t="s">
        <v>102</v>
      </c>
      <c r="BE1402" t="s">
        <v>102</v>
      </c>
      <c r="BF1402" t="s">
        <v>102</v>
      </c>
      <c r="BG1402" t="s">
        <v>102</v>
      </c>
      <c r="BH1402" t="s">
        <v>102</v>
      </c>
      <c r="BI1402" t="s">
        <v>102</v>
      </c>
      <c r="BJ1402" t="s">
        <v>102</v>
      </c>
      <c r="BK1402" t="s">
        <v>102</v>
      </c>
      <c r="BL1402" t="s">
        <v>102</v>
      </c>
      <c r="BM1402" t="s">
        <v>102</v>
      </c>
      <c r="BN1402" t="s">
        <v>102</v>
      </c>
      <c r="BO1402" t="s">
        <v>102</v>
      </c>
      <c r="BP1402" t="s">
        <v>102</v>
      </c>
      <c r="BQ1402" t="s">
        <v>102</v>
      </c>
      <c r="BR1402" t="s">
        <v>102</v>
      </c>
      <c r="BS1402" t="s">
        <v>102</v>
      </c>
      <c r="BT1402" t="s">
        <v>102</v>
      </c>
      <c r="BU1402" t="s">
        <v>102</v>
      </c>
      <c r="BV1402" t="s">
        <v>102</v>
      </c>
      <c r="BW1402" t="s">
        <v>102</v>
      </c>
      <c r="BX1402" t="s">
        <v>102</v>
      </c>
      <c r="BY1402" t="s">
        <v>102</v>
      </c>
      <c r="BZ1402" t="s">
        <v>102</v>
      </c>
      <c r="CA1402" t="s">
        <v>102</v>
      </c>
      <c r="CB1402" t="s">
        <v>102</v>
      </c>
      <c r="CC1402" t="s">
        <v>102</v>
      </c>
      <c r="CD1402" t="s">
        <v>102</v>
      </c>
      <c r="CE1402" t="s">
        <v>102</v>
      </c>
      <c r="CF1402" t="s">
        <v>102</v>
      </c>
      <c r="CG1402" t="s">
        <v>102</v>
      </c>
      <c r="CH1402" t="s">
        <v>102</v>
      </c>
      <c r="CI1402" t="s">
        <v>102</v>
      </c>
      <c r="CJ1402" t="s">
        <v>102</v>
      </c>
      <c r="CK1402" t="s">
        <v>102</v>
      </c>
      <c r="CL1402" t="s">
        <v>102</v>
      </c>
      <c r="CM1402" t="s">
        <v>102</v>
      </c>
      <c r="CN1402" t="s">
        <v>102</v>
      </c>
      <c r="CO1402" t="s">
        <v>102</v>
      </c>
      <c r="CP1402" t="s">
        <v>102</v>
      </c>
      <c r="CQ1402" t="s">
        <v>102</v>
      </c>
      <c r="CR1402" t="s">
        <v>102</v>
      </c>
      <c r="CS1402" t="s">
        <v>102</v>
      </c>
      <c r="CT1402" t="s">
        <v>102</v>
      </c>
      <c r="CU1402" t="s">
        <v>102</v>
      </c>
      <c r="CV1402" t="s">
        <v>102</v>
      </c>
      <c r="CW1402" t="s">
        <v>102</v>
      </c>
      <c r="CX1402" t="s">
        <v>102</v>
      </c>
      <c r="CY1402" t="s">
        <v>102</v>
      </c>
      <c r="CZ1402" t="s">
        <v>102</v>
      </c>
      <c r="DA1402" t="s">
        <v>102</v>
      </c>
      <c r="DB1402" t="s">
        <v>102</v>
      </c>
      <c r="DC1402" t="s">
        <v>102</v>
      </c>
      <c r="DD1402" t="s">
        <v>102</v>
      </c>
      <c r="DE1402" t="s">
        <v>102</v>
      </c>
      <c r="DF1402" t="s">
        <v>102</v>
      </c>
      <c r="DG1402" t="s">
        <v>102</v>
      </c>
      <c r="DH1402" t="s">
        <v>102</v>
      </c>
      <c r="DI1402" t="s">
        <v>102</v>
      </c>
      <c r="DJ1402" t="s">
        <v>102</v>
      </c>
      <c r="DK1402" t="s">
        <v>102</v>
      </c>
      <c r="DL1402" t="s">
        <v>102</v>
      </c>
      <c r="DM1402" t="s">
        <v>102</v>
      </c>
      <c r="DN1402" t="s">
        <v>102</v>
      </c>
      <c r="DO1402" t="s">
        <v>102</v>
      </c>
      <c r="DP1402" t="s">
        <v>102</v>
      </c>
      <c r="DQ1402" t="s">
        <v>102</v>
      </c>
      <c r="DR1402" t="s">
        <v>102</v>
      </c>
      <c r="DS1402" t="s">
        <v>102</v>
      </c>
      <c r="DT1402" t="s">
        <v>102</v>
      </c>
      <c r="DU1402" t="s">
        <v>102</v>
      </c>
      <c r="DV1402" t="s">
        <v>146</v>
      </c>
      <c r="DW1402" t="s">
        <v>6984</v>
      </c>
      <c r="DX1402">
        <v>89874628</v>
      </c>
      <c r="DY1402" t="s">
        <v>102</v>
      </c>
      <c r="DZ1402" t="s">
        <v>123</v>
      </c>
      <c r="EA1402" t="s">
        <v>110</v>
      </c>
      <c r="EB1402" t="s">
        <v>102</v>
      </c>
      <c r="EC1402" t="s">
        <v>306</v>
      </c>
      <c r="ED1402" t="s">
        <v>3738</v>
      </c>
      <c r="EE1402" t="s">
        <v>120</v>
      </c>
      <c r="EF1402" t="s">
        <v>7280</v>
      </c>
      <c r="EG1402" t="s">
        <v>7281</v>
      </c>
    </row>
    <row r="1403" spans="1:137" hidden="1">
      <c r="A1403" t="s">
        <v>6984</v>
      </c>
      <c r="B1403">
        <v>89882807</v>
      </c>
      <c r="C1403">
        <v>89882807</v>
      </c>
      <c r="D1403" t="s">
        <v>98</v>
      </c>
      <c r="E1403" t="s">
        <v>110</v>
      </c>
      <c r="F1403" s="3">
        <f t="shared" si="21"/>
        <v>0</v>
      </c>
      <c r="G1403" s="2" t="s">
        <v>8768</v>
      </c>
      <c r="H1403">
        <v>87</v>
      </c>
      <c r="I1403">
        <v>16</v>
      </c>
      <c r="J1403">
        <v>16</v>
      </c>
      <c r="K1403">
        <v>0</v>
      </c>
      <c r="L1403">
        <v>16</v>
      </c>
      <c r="M1403" s="4">
        <v>1</v>
      </c>
      <c r="N1403" s="1">
        <v>1.6637E-9</v>
      </c>
      <c r="O1403">
        <v>0</v>
      </c>
      <c r="P1403">
        <v>45</v>
      </c>
      <c r="Q1403">
        <v>0</v>
      </c>
      <c r="R1403">
        <v>0</v>
      </c>
      <c r="S1403">
        <v>12</v>
      </c>
      <c r="T1403">
        <v>4</v>
      </c>
      <c r="U1403" s="2" t="s">
        <v>8768</v>
      </c>
      <c r="V1403">
        <v>93</v>
      </c>
      <c r="W1403">
        <v>17</v>
      </c>
      <c r="X1403">
        <v>17</v>
      </c>
      <c r="Y1403">
        <v>0</v>
      </c>
      <c r="Z1403">
        <v>17</v>
      </c>
      <c r="AA1403" s="4">
        <v>1</v>
      </c>
      <c r="AB1403" s="1">
        <v>4.2851999999999998E-10</v>
      </c>
      <c r="AC1403">
        <v>0</v>
      </c>
      <c r="AD1403">
        <v>48</v>
      </c>
      <c r="AE1403">
        <v>0</v>
      </c>
      <c r="AF1403">
        <v>0</v>
      </c>
      <c r="AG1403">
        <v>15</v>
      </c>
      <c r="AH1403">
        <v>2</v>
      </c>
      <c r="AI1403" t="s">
        <v>124</v>
      </c>
      <c r="AJ1403" t="s">
        <v>7234</v>
      </c>
      <c r="AK1403" t="s">
        <v>102</v>
      </c>
      <c r="AL1403" t="s">
        <v>102</v>
      </c>
      <c r="AM1403" t="s">
        <v>102</v>
      </c>
      <c r="AN1403" t="s">
        <v>102</v>
      </c>
      <c r="AO1403" t="s">
        <v>102</v>
      </c>
      <c r="AP1403" t="s">
        <v>102</v>
      </c>
      <c r="AQ1403">
        <v>0.57368200000000003</v>
      </c>
      <c r="AR1403" t="s">
        <v>7282</v>
      </c>
      <c r="AS1403" t="s">
        <v>102</v>
      </c>
      <c r="AT1403" t="s">
        <v>102</v>
      </c>
      <c r="AU1403" t="s">
        <v>102</v>
      </c>
      <c r="AV1403" t="s">
        <v>102</v>
      </c>
      <c r="AW1403" t="s">
        <v>102</v>
      </c>
      <c r="AX1403" t="s">
        <v>102</v>
      </c>
      <c r="AY1403" t="s">
        <v>102</v>
      </c>
      <c r="AZ1403">
        <v>1</v>
      </c>
      <c r="BA1403" t="s">
        <v>102</v>
      </c>
      <c r="BB1403" t="s">
        <v>102</v>
      </c>
      <c r="BC1403" t="s">
        <v>102</v>
      </c>
      <c r="BD1403" t="s">
        <v>102</v>
      </c>
      <c r="BE1403" t="s">
        <v>102</v>
      </c>
      <c r="BF1403" t="s">
        <v>102</v>
      </c>
      <c r="BG1403">
        <v>1</v>
      </c>
      <c r="BH1403" t="s">
        <v>102</v>
      </c>
      <c r="BI1403" t="s">
        <v>102</v>
      </c>
      <c r="BJ1403" t="s">
        <v>102</v>
      </c>
      <c r="BK1403" t="s">
        <v>102</v>
      </c>
      <c r="BL1403" t="s">
        <v>102</v>
      </c>
      <c r="BM1403" t="s">
        <v>102</v>
      </c>
      <c r="BN1403" t="s">
        <v>102</v>
      </c>
      <c r="BO1403" t="s">
        <v>102</v>
      </c>
      <c r="BP1403" t="s">
        <v>102</v>
      </c>
      <c r="BQ1403" t="s">
        <v>102</v>
      </c>
      <c r="BR1403" t="s">
        <v>102</v>
      </c>
      <c r="BS1403" t="s">
        <v>102</v>
      </c>
      <c r="BT1403" t="s">
        <v>102</v>
      </c>
      <c r="BU1403" t="s">
        <v>102</v>
      </c>
      <c r="BV1403" t="s">
        <v>102</v>
      </c>
      <c r="BW1403" t="s">
        <v>102</v>
      </c>
      <c r="BX1403" t="s">
        <v>102</v>
      </c>
      <c r="BY1403" t="s">
        <v>102</v>
      </c>
      <c r="BZ1403" t="s">
        <v>102</v>
      </c>
      <c r="CA1403" t="s">
        <v>102</v>
      </c>
      <c r="CB1403" t="s">
        <v>102</v>
      </c>
      <c r="CC1403" t="s">
        <v>102</v>
      </c>
      <c r="CD1403" t="s">
        <v>102</v>
      </c>
      <c r="CE1403" t="s">
        <v>102</v>
      </c>
      <c r="CF1403" t="s">
        <v>102</v>
      </c>
      <c r="CG1403" t="s">
        <v>102</v>
      </c>
      <c r="CH1403" t="s">
        <v>102</v>
      </c>
      <c r="CI1403" t="s">
        <v>102</v>
      </c>
      <c r="CJ1403" t="s">
        <v>102</v>
      </c>
      <c r="CK1403" t="s">
        <v>102</v>
      </c>
      <c r="CL1403" t="s">
        <v>102</v>
      </c>
      <c r="CM1403" t="s">
        <v>102</v>
      </c>
      <c r="CN1403" t="s">
        <v>102</v>
      </c>
      <c r="CO1403" t="s">
        <v>102</v>
      </c>
      <c r="CP1403" t="s">
        <v>102</v>
      </c>
      <c r="CQ1403" t="s">
        <v>102</v>
      </c>
      <c r="CR1403" t="s">
        <v>102</v>
      </c>
      <c r="CS1403" t="s">
        <v>102</v>
      </c>
      <c r="CT1403" t="s">
        <v>102</v>
      </c>
      <c r="CU1403" t="s">
        <v>102</v>
      </c>
      <c r="CV1403" t="s">
        <v>102</v>
      </c>
      <c r="CW1403" t="s">
        <v>102</v>
      </c>
      <c r="CX1403" t="s">
        <v>102</v>
      </c>
      <c r="CY1403" t="s">
        <v>102</v>
      </c>
      <c r="CZ1403" t="s">
        <v>102</v>
      </c>
      <c r="DA1403" t="s">
        <v>102</v>
      </c>
      <c r="DB1403" t="s">
        <v>102</v>
      </c>
      <c r="DC1403" t="s">
        <v>102</v>
      </c>
      <c r="DD1403" t="s">
        <v>102</v>
      </c>
      <c r="DE1403" t="s">
        <v>102</v>
      </c>
      <c r="DF1403" t="s">
        <v>102</v>
      </c>
      <c r="DG1403" t="s">
        <v>102</v>
      </c>
      <c r="DH1403" t="s">
        <v>102</v>
      </c>
      <c r="DI1403" t="s">
        <v>102</v>
      </c>
      <c r="DJ1403" t="s">
        <v>102</v>
      </c>
      <c r="DK1403" t="s">
        <v>102</v>
      </c>
      <c r="DL1403" t="s">
        <v>102</v>
      </c>
      <c r="DM1403" t="s">
        <v>102</v>
      </c>
      <c r="DN1403" t="s">
        <v>102</v>
      </c>
      <c r="DO1403" t="s">
        <v>102</v>
      </c>
      <c r="DP1403" t="s">
        <v>102</v>
      </c>
      <c r="DQ1403" t="s">
        <v>102</v>
      </c>
      <c r="DR1403" t="s">
        <v>102</v>
      </c>
      <c r="DS1403" t="s">
        <v>102</v>
      </c>
      <c r="DT1403" t="s">
        <v>102</v>
      </c>
      <c r="DU1403" t="s">
        <v>102</v>
      </c>
      <c r="DV1403" t="s">
        <v>146</v>
      </c>
      <c r="DW1403" t="s">
        <v>6984</v>
      </c>
      <c r="DX1403">
        <v>89882807</v>
      </c>
      <c r="DY1403" t="s">
        <v>102</v>
      </c>
      <c r="DZ1403" t="s">
        <v>98</v>
      </c>
      <c r="EA1403" t="s">
        <v>110</v>
      </c>
      <c r="EB1403" t="s">
        <v>102</v>
      </c>
      <c r="EC1403" t="s">
        <v>118</v>
      </c>
      <c r="ED1403" t="s">
        <v>5219</v>
      </c>
      <c r="EE1403" t="s">
        <v>120</v>
      </c>
      <c r="EF1403" t="s">
        <v>7283</v>
      </c>
      <c r="EG1403" t="s">
        <v>7284</v>
      </c>
    </row>
    <row r="1404" spans="1:137" hidden="1">
      <c r="A1404" t="s">
        <v>6984</v>
      </c>
      <c r="B1404">
        <v>89882826</v>
      </c>
      <c r="C1404">
        <v>89882826</v>
      </c>
      <c r="D1404" t="s">
        <v>123</v>
      </c>
      <c r="E1404" t="s">
        <v>110</v>
      </c>
      <c r="F1404" s="3">
        <f t="shared" si="21"/>
        <v>0</v>
      </c>
      <c r="G1404" s="2" t="s">
        <v>8768</v>
      </c>
      <c r="H1404">
        <v>99</v>
      </c>
      <c r="I1404">
        <v>18</v>
      </c>
      <c r="J1404">
        <v>18</v>
      </c>
      <c r="K1404">
        <v>0</v>
      </c>
      <c r="L1404">
        <v>18</v>
      </c>
      <c r="M1404" s="4">
        <v>1</v>
      </c>
      <c r="N1404" s="1">
        <v>1.1019E-10</v>
      </c>
      <c r="O1404">
        <v>0</v>
      </c>
      <c r="P1404">
        <v>44</v>
      </c>
      <c r="Q1404">
        <v>0</v>
      </c>
      <c r="R1404">
        <v>0</v>
      </c>
      <c r="S1404">
        <v>14</v>
      </c>
      <c r="T1404">
        <v>4</v>
      </c>
      <c r="U1404" s="2" t="s">
        <v>8768</v>
      </c>
      <c r="V1404">
        <v>117</v>
      </c>
      <c r="W1404">
        <v>21</v>
      </c>
      <c r="X1404">
        <v>21</v>
      </c>
      <c r="Y1404">
        <v>0</v>
      </c>
      <c r="Z1404">
        <v>21</v>
      </c>
      <c r="AA1404" s="4">
        <v>1</v>
      </c>
      <c r="AB1404" s="1">
        <v>1.8578E-12</v>
      </c>
      <c r="AC1404">
        <v>0</v>
      </c>
      <c r="AD1404">
        <v>50</v>
      </c>
      <c r="AE1404">
        <v>0</v>
      </c>
      <c r="AF1404">
        <v>0</v>
      </c>
      <c r="AG1404">
        <v>18</v>
      </c>
      <c r="AH1404">
        <v>3</v>
      </c>
      <c r="AI1404" t="s">
        <v>124</v>
      </c>
      <c r="AJ1404" t="s">
        <v>7234</v>
      </c>
      <c r="AK1404" t="s">
        <v>102</v>
      </c>
      <c r="AL1404" t="s">
        <v>102</v>
      </c>
      <c r="AM1404" t="s">
        <v>102</v>
      </c>
      <c r="AN1404" t="s">
        <v>102</v>
      </c>
      <c r="AO1404" t="s">
        <v>102</v>
      </c>
      <c r="AP1404" t="s">
        <v>102</v>
      </c>
      <c r="AQ1404">
        <v>0.57368200000000003</v>
      </c>
      <c r="AR1404" t="s">
        <v>7285</v>
      </c>
      <c r="AS1404" t="s">
        <v>102</v>
      </c>
      <c r="AT1404" t="s">
        <v>102</v>
      </c>
      <c r="AU1404" t="s">
        <v>102</v>
      </c>
      <c r="AV1404" t="s">
        <v>102</v>
      </c>
      <c r="AW1404" t="s">
        <v>102</v>
      </c>
      <c r="AX1404" t="s">
        <v>102</v>
      </c>
      <c r="AY1404" t="s">
        <v>102</v>
      </c>
      <c r="AZ1404">
        <v>0.7</v>
      </c>
      <c r="BA1404" t="s">
        <v>102</v>
      </c>
      <c r="BB1404">
        <v>0.5</v>
      </c>
      <c r="BC1404" t="s">
        <v>102</v>
      </c>
      <c r="BD1404" t="s">
        <v>102</v>
      </c>
      <c r="BE1404" t="s">
        <v>102</v>
      </c>
      <c r="BF1404" t="s">
        <v>102</v>
      </c>
      <c r="BG1404">
        <v>0.70830000000000004</v>
      </c>
      <c r="BH1404" t="s">
        <v>102</v>
      </c>
      <c r="BI1404" t="s">
        <v>102</v>
      </c>
      <c r="BJ1404" t="s">
        <v>102</v>
      </c>
      <c r="BK1404" t="s">
        <v>102</v>
      </c>
      <c r="BL1404" t="s">
        <v>102</v>
      </c>
      <c r="BM1404" t="s">
        <v>102</v>
      </c>
      <c r="BN1404" t="s">
        <v>102</v>
      </c>
      <c r="BO1404" t="s">
        <v>102</v>
      </c>
      <c r="BP1404" t="s">
        <v>102</v>
      </c>
      <c r="BQ1404" t="s">
        <v>102</v>
      </c>
      <c r="BR1404" t="s">
        <v>102</v>
      </c>
      <c r="BS1404" t="s">
        <v>102</v>
      </c>
      <c r="BT1404" t="s">
        <v>102</v>
      </c>
      <c r="BU1404" t="s">
        <v>102</v>
      </c>
      <c r="BV1404" t="s">
        <v>102</v>
      </c>
      <c r="BW1404" t="s">
        <v>102</v>
      </c>
      <c r="BX1404" t="s">
        <v>102</v>
      </c>
      <c r="BY1404" t="s">
        <v>102</v>
      </c>
      <c r="BZ1404" t="s">
        <v>102</v>
      </c>
      <c r="CA1404" t="s">
        <v>102</v>
      </c>
      <c r="CB1404" t="s">
        <v>102</v>
      </c>
      <c r="CC1404" t="s">
        <v>102</v>
      </c>
      <c r="CD1404" t="s">
        <v>102</v>
      </c>
      <c r="CE1404" t="s">
        <v>102</v>
      </c>
      <c r="CF1404" t="s">
        <v>102</v>
      </c>
      <c r="CG1404" t="s">
        <v>102</v>
      </c>
      <c r="CH1404" t="s">
        <v>102</v>
      </c>
      <c r="CI1404" t="s">
        <v>102</v>
      </c>
      <c r="CJ1404" t="s">
        <v>102</v>
      </c>
      <c r="CK1404" t="s">
        <v>102</v>
      </c>
      <c r="CL1404" t="s">
        <v>102</v>
      </c>
      <c r="CM1404" t="s">
        <v>102</v>
      </c>
      <c r="CN1404" t="s">
        <v>102</v>
      </c>
      <c r="CO1404" t="s">
        <v>102</v>
      </c>
      <c r="CP1404" t="s">
        <v>102</v>
      </c>
      <c r="CQ1404" t="s">
        <v>102</v>
      </c>
      <c r="CR1404" t="s">
        <v>102</v>
      </c>
      <c r="CS1404" t="s">
        <v>102</v>
      </c>
      <c r="CT1404" t="s">
        <v>102</v>
      </c>
      <c r="CU1404" t="s">
        <v>102</v>
      </c>
      <c r="CV1404" t="s">
        <v>102</v>
      </c>
      <c r="CW1404" t="s">
        <v>102</v>
      </c>
      <c r="CX1404" t="s">
        <v>102</v>
      </c>
      <c r="CY1404" t="s">
        <v>102</v>
      </c>
      <c r="CZ1404" t="s">
        <v>102</v>
      </c>
      <c r="DA1404" t="s">
        <v>102</v>
      </c>
      <c r="DB1404" t="s">
        <v>102</v>
      </c>
      <c r="DC1404" t="s">
        <v>102</v>
      </c>
      <c r="DD1404" t="s">
        <v>102</v>
      </c>
      <c r="DE1404" t="s">
        <v>102</v>
      </c>
      <c r="DF1404" t="s">
        <v>102</v>
      </c>
      <c r="DG1404" t="s">
        <v>102</v>
      </c>
      <c r="DH1404" t="s">
        <v>102</v>
      </c>
      <c r="DI1404" t="s">
        <v>102</v>
      </c>
      <c r="DJ1404" t="s">
        <v>102</v>
      </c>
      <c r="DK1404" t="s">
        <v>102</v>
      </c>
      <c r="DL1404" t="s">
        <v>102</v>
      </c>
      <c r="DM1404" t="s">
        <v>102</v>
      </c>
      <c r="DN1404" t="s">
        <v>102</v>
      </c>
      <c r="DO1404" t="s">
        <v>102</v>
      </c>
      <c r="DP1404" t="s">
        <v>102</v>
      </c>
      <c r="DQ1404" t="s">
        <v>102</v>
      </c>
      <c r="DR1404" t="s">
        <v>102</v>
      </c>
      <c r="DS1404" t="s">
        <v>102</v>
      </c>
      <c r="DT1404" t="s">
        <v>102</v>
      </c>
      <c r="DU1404" t="s">
        <v>102</v>
      </c>
      <c r="DV1404" t="s">
        <v>146</v>
      </c>
      <c r="DW1404" t="s">
        <v>6984</v>
      </c>
      <c r="DX1404">
        <v>89882826</v>
      </c>
      <c r="DY1404" t="s">
        <v>102</v>
      </c>
      <c r="DZ1404" t="s">
        <v>123</v>
      </c>
      <c r="EA1404" t="s">
        <v>110</v>
      </c>
      <c r="EB1404" t="s">
        <v>102</v>
      </c>
      <c r="EC1404" t="s">
        <v>118</v>
      </c>
      <c r="ED1404" t="s">
        <v>7286</v>
      </c>
      <c r="EE1404" t="s">
        <v>120</v>
      </c>
      <c r="EF1404" t="s">
        <v>7287</v>
      </c>
      <c r="EG1404" t="s">
        <v>7288</v>
      </c>
    </row>
    <row r="1405" spans="1:137" hidden="1">
      <c r="A1405" t="s">
        <v>7289</v>
      </c>
      <c r="B1405">
        <v>1251256</v>
      </c>
      <c r="C1405">
        <v>1251260</v>
      </c>
      <c r="D1405" t="s">
        <v>7290</v>
      </c>
      <c r="E1405" t="s">
        <v>381</v>
      </c>
      <c r="F1405" s="3">
        <f t="shared" si="21"/>
        <v>4.6999999999999986E-2</v>
      </c>
      <c r="G1405" s="2" t="s">
        <v>8767</v>
      </c>
      <c r="H1405">
        <v>200</v>
      </c>
      <c r="I1405">
        <v>120</v>
      </c>
      <c r="J1405">
        <v>120</v>
      </c>
      <c r="K1405">
        <v>65</v>
      </c>
      <c r="L1405">
        <v>55</v>
      </c>
      <c r="M1405" s="3">
        <v>0.45829999999999999</v>
      </c>
      <c r="N1405" s="1">
        <v>8.2196999999999992E-21</v>
      </c>
      <c r="O1405">
        <v>50</v>
      </c>
      <c r="P1405">
        <v>51</v>
      </c>
      <c r="Q1405">
        <v>44</v>
      </c>
      <c r="R1405">
        <v>21</v>
      </c>
      <c r="S1405">
        <v>40</v>
      </c>
      <c r="T1405">
        <v>15</v>
      </c>
      <c r="U1405" s="2" t="s">
        <v>8767</v>
      </c>
      <c r="V1405">
        <v>181</v>
      </c>
      <c r="W1405">
        <v>124</v>
      </c>
      <c r="X1405">
        <v>124</v>
      </c>
      <c r="Y1405">
        <v>73</v>
      </c>
      <c r="Z1405">
        <v>51</v>
      </c>
      <c r="AA1405" s="3">
        <v>0.4113</v>
      </c>
      <c r="AB1405" s="1">
        <v>6.4928999999999996E-19</v>
      </c>
      <c r="AC1405">
        <v>52</v>
      </c>
      <c r="AD1405">
        <v>51</v>
      </c>
      <c r="AE1405">
        <v>53</v>
      </c>
      <c r="AF1405">
        <v>20</v>
      </c>
      <c r="AG1405">
        <v>36</v>
      </c>
      <c r="AH1405">
        <v>15</v>
      </c>
      <c r="AI1405" t="s">
        <v>124</v>
      </c>
      <c r="AJ1405" t="s">
        <v>7291</v>
      </c>
      <c r="AK1405" t="s">
        <v>102</v>
      </c>
      <c r="AL1405" t="s">
        <v>102</v>
      </c>
      <c r="AM1405" t="s">
        <v>102</v>
      </c>
      <c r="AN1405" t="s">
        <v>7292</v>
      </c>
      <c r="AO1405" t="s">
        <v>102</v>
      </c>
      <c r="AP1405" t="s">
        <v>102</v>
      </c>
      <c r="AQ1405">
        <v>0.11501599999999999</v>
      </c>
      <c r="AR1405" t="s">
        <v>7293</v>
      </c>
      <c r="AS1405" t="s">
        <v>102</v>
      </c>
      <c r="AT1405" t="s">
        <v>102</v>
      </c>
      <c r="AU1405" t="s">
        <v>102</v>
      </c>
      <c r="AV1405" t="s">
        <v>102</v>
      </c>
      <c r="AW1405" t="s">
        <v>102</v>
      </c>
      <c r="AX1405" t="s">
        <v>102</v>
      </c>
      <c r="AY1405" t="s">
        <v>102</v>
      </c>
      <c r="AZ1405">
        <v>7.1400000000000005E-2</v>
      </c>
      <c r="BA1405">
        <v>0</v>
      </c>
      <c r="BB1405" t="s">
        <v>102</v>
      </c>
      <c r="BC1405" t="s">
        <v>102</v>
      </c>
      <c r="BD1405" t="s">
        <v>102</v>
      </c>
      <c r="BE1405">
        <v>0.1</v>
      </c>
      <c r="BF1405" t="s">
        <v>102</v>
      </c>
      <c r="BG1405" t="s">
        <v>102</v>
      </c>
      <c r="BH1405" t="s">
        <v>102</v>
      </c>
      <c r="BI1405" t="s">
        <v>102</v>
      </c>
      <c r="BJ1405" t="s">
        <v>102</v>
      </c>
      <c r="BK1405" t="s">
        <v>102</v>
      </c>
      <c r="BL1405" t="s">
        <v>102</v>
      </c>
      <c r="BM1405" t="s">
        <v>102</v>
      </c>
      <c r="BN1405" t="s">
        <v>102</v>
      </c>
      <c r="BO1405" t="s">
        <v>102</v>
      </c>
      <c r="BP1405" t="s">
        <v>102</v>
      </c>
      <c r="BQ1405" t="s">
        <v>102</v>
      </c>
      <c r="BR1405" t="s">
        <v>102</v>
      </c>
      <c r="BS1405" t="s">
        <v>102</v>
      </c>
      <c r="BT1405" t="s">
        <v>102</v>
      </c>
      <c r="BU1405" t="s">
        <v>102</v>
      </c>
      <c r="BV1405" t="s">
        <v>102</v>
      </c>
      <c r="BW1405" t="s">
        <v>102</v>
      </c>
      <c r="BX1405" t="s">
        <v>102</v>
      </c>
      <c r="BY1405" t="s">
        <v>102</v>
      </c>
      <c r="BZ1405" t="s">
        <v>102</v>
      </c>
      <c r="CA1405" t="s">
        <v>102</v>
      </c>
      <c r="CB1405" t="s">
        <v>102</v>
      </c>
      <c r="CC1405" t="s">
        <v>102</v>
      </c>
      <c r="CD1405" t="s">
        <v>102</v>
      </c>
      <c r="CE1405" t="s">
        <v>102</v>
      </c>
      <c r="CF1405" t="s">
        <v>102</v>
      </c>
      <c r="CG1405" t="s">
        <v>102</v>
      </c>
      <c r="CH1405" t="s">
        <v>102</v>
      </c>
      <c r="CI1405" t="s">
        <v>102</v>
      </c>
      <c r="CJ1405" t="s">
        <v>102</v>
      </c>
      <c r="CK1405" t="s">
        <v>102</v>
      </c>
      <c r="CL1405" t="s">
        <v>102</v>
      </c>
      <c r="CM1405" t="s">
        <v>102</v>
      </c>
      <c r="CN1405" t="s">
        <v>102</v>
      </c>
      <c r="CO1405" t="s">
        <v>102</v>
      </c>
      <c r="CP1405" t="s">
        <v>102</v>
      </c>
      <c r="CQ1405" t="s">
        <v>102</v>
      </c>
      <c r="CR1405" t="s">
        <v>102</v>
      </c>
      <c r="CS1405" t="s">
        <v>102</v>
      </c>
      <c r="CT1405" t="s">
        <v>102</v>
      </c>
      <c r="CU1405" t="s">
        <v>102</v>
      </c>
      <c r="CV1405" t="s">
        <v>102</v>
      </c>
      <c r="CW1405" t="s">
        <v>102</v>
      </c>
      <c r="CX1405" t="s">
        <v>102</v>
      </c>
      <c r="CY1405" t="s">
        <v>102</v>
      </c>
      <c r="CZ1405" t="s">
        <v>102</v>
      </c>
      <c r="DA1405" t="s">
        <v>102</v>
      </c>
      <c r="DB1405" t="s">
        <v>102</v>
      </c>
      <c r="DC1405" t="s">
        <v>102</v>
      </c>
      <c r="DD1405" t="s">
        <v>102</v>
      </c>
      <c r="DE1405" t="s">
        <v>102</v>
      </c>
      <c r="DF1405" t="s">
        <v>102</v>
      </c>
      <c r="DG1405" t="s">
        <v>102</v>
      </c>
      <c r="DH1405" t="s">
        <v>102</v>
      </c>
      <c r="DI1405" t="s">
        <v>102</v>
      </c>
      <c r="DJ1405" t="s">
        <v>102</v>
      </c>
      <c r="DK1405" t="s">
        <v>102</v>
      </c>
      <c r="DL1405" t="s">
        <v>102</v>
      </c>
      <c r="DM1405" t="s">
        <v>102</v>
      </c>
      <c r="DN1405" t="s">
        <v>102</v>
      </c>
      <c r="DO1405" t="s">
        <v>102</v>
      </c>
      <c r="DP1405" t="s">
        <v>102</v>
      </c>
      <c r="DQ1405" t="s">
        <v>102</v>
      </c>
      <c r="DR1405" t="s">
        <v>102</v>
      </c>
      <c r="DS1405" t="s">
        <v>102</v>
      </c>
      <c r="DT1405" t="s">
        <v>102</v>
      </c>
      <c r="DU1405" t="s">
        <v>102</v>
      </c>
      <c r="DV1405" t="s">
        <v>117</v>
      </c>
      <c r="DW1405" t="s">
        <v>7289</v>
      </c>
      <c r="DX1405">
        <v>1251255</v>
      </c>
      <c r="DY1405" t="s">
        <v>102</v>
      </c>
      <c r="DZ1405" t="s">
        <v>7294</v>
      </c>
      <c r="EA1405" t="s">
        <v>123</v>
      </c>
      <c r="EB1405" t="s">
        <v>102</v>
      </c>
      <c r="EC1405" t="s">
        <v>118</v>
      </c>
      <c r="ED1405" t="s">
        <v>463</v>
      </c>
      <c r="EE1405" t="s">
        <v>120</v>
      </c>
      <c r="EF1405" t="s">
        <v>7295</v>
      </c>
      <c r="EG1405" t="s">
        <v>7296</v>
      </c>
    </row>
    <row r="1406" spans="1:137" hidden="1">
      <c r="A1406" t="s">
        <v>7289</v>
      </c>
      <c r="B1406">
        <v>5036191</v>
      </c>
      <c r="C1406">
        <v>5036191</v>
      </c>
      <c r="D1406" t="s">
        <v>98</v>
      </c>
      <c r="E1406" t="s">
        <v>99</v>
      </c>
      <c r="F1406" s="3">
        <f t="shared" si="21"/>
        <v>-2.0599999999999979E-2</v>
      </c>
      <c r="G1406" s="2" t="s">
        <v>8767</v>
      </c>
      <c r="H1406">
        <v>213</v>
      </c>
      <c r="I1406">
        <v>282</v>
      </c>
      <c r="J1406">
        <v>282</v>
      </c>
      <c r="K1406">
        <v>217</v>
      </c>
      <c r="L1406">
        <v>65</v>
      </c>
      <c r="M1406" s="3">
        <v>0.23050000000000001</v>
      </c>
      <c r="N1406" s="1">
        <v>4.1641E-22</v>
      </c>
      <c r="O1406">
        <v>50</v>
      </c>
      <c r="P1406">
        <v>44</v>
      </c>
      <c r="Q1406">
        <v>180</v>
      </c>
      <c r="R1406">
        <v>37</v>
      </c>
      <c r="S1406">
        <v>63</v>
      </c>
      <c r="T1406">
        <v>2</v>
      </c>
      <c r="U1406" s="2" t="s">
        <v>8767</v>
      </c>
      <c r="V1406">
        <v>189</v>
      </c>
      <c r="W1406">
        <v>227</v>
      </c>
      <c r="X1406">
        <v>227</v>
      </c>
      <c r="Y1406">
        <v>170</v>
      </c>
      <c r="Z1406">
        <v>57</v>
      </c>
      <c r="AA1406" s="3">
        <v>0.25109999999999999</v>
      </c>
      <c r="AB1406" s="1">
        <v>1.2349E-19</v>
      </c>
      <c r="AC1406">
        <v>50</v>
      </c>
      <c r="AD1406">
        <v>44</v>
      </c>
      <c r="AE1406">
        <v>132</v>
      </c>
      <c r="AF1406">
        <v>38</v>
      </c>
      <c r="AG1406">
        <v>56</v>
      </c>
      <c r="AH1406">
        <v>1</v>
      </c>
      <c r="AI1406" t="s">
        <v>124</v>
      </c>
      <c r="AJ1406" t="s">
        <v>7297</v>
      </c>
      <c r="AK1406" t="s">
        <v>102</v>
      </c>
      <c r="AL1406" t="s">
        <v>102</v>
      </c>
      <c r="AM1406" t="s">
        <v>102</v>
      </c>
      <c r="AN1406" t="s">
        <v>312</v>
      </c>
      <c r="AO1406" t="s">
        <v>7298</v>
      </c>
      <c r="AP1406" t="s">
        <v>102</v>
      </c>
      <c r="AQ1406" t="s">
        <v>102</v>
      </c>
      <c r="AR1406" t="s">
        <v>7299</v>
      </c>
      <c r="AS1406" t="s">
        <v>102</v>
      </c>
      <c r="AT1406" t="s">
        <v>102</v>
      </c>
      <c r="AU1406" t="s">
        <v>102</v>
      </c>
      <c r="AV1406" t="s">
        <v>102</v>
      </c>
      <c r="AW1406" t="s">
        <v>102</v>
      </c>
      <c r="AX1406" t="s">
        <v>102</v>
      </c>
      <c r="AY1406" t="s">
        <v>102</v>
      </c>
      <c r="AZ1406">
        <v>0.34100000000000003</v>
      </c>
      <c r="BA1406">
        <v>0.23830000000000001</v>
      </c>
      <c r="BB1406">
        <v>0.39729999999999999</v>
      </c>
      <c r="BC1406">
        <v>0.26700000000000002</v>
      </c>
      <c r="BD1406">
        <v>0.40749999999999997</v>
      </c>
      <c r="BE1406">
        <v>0.38579999999999998</v>
      </c>
      <c r="BF1406">
        <v>0.33600000000000002</v>
      </c>
      <c r="BG1406">
        <v>0.216</v>
      </c>
      <c r="BH1406" t="s">
        <v>102</v>
      </c>
      <c r="BI1406" t="s">
        <v>102</v>
      </c>
      <c r="BJ1406" t="s">
        <v>102</v>
      </c>
      <c r="BK1406" t="s">
        <v>102</v>
      </c>
      <c r="BL1406" t="s">
        <v>102</v>
      </c>
      <c r="BM1406" t="s">
        <v>102</v>
      </c>
      <c r="BN1406" t="s">
        <v>102</v>
      </c>
      <c r="BO1406" t="s">
        <v>102</v>
      </c>
      <c r="BP1406" t="s">
        <v>102</v>
      </c>
      <c r="BQ1406" t="s">
        <v>102</v>
      </c>
      <c r="BR1406" t="s">
        <v>102</v>
      </c>
      <c r="BS1406" t="s">
        <v>102</v>
      </c>
      <c r="BT1406" t="s">
        <v>102</v>
      </c>
      <c r="BU1406" t="s">
        <v>102</v>
      </c>
      <c r="BV1406" t="s">
        <v>102</v>
      </c>
      <c r="BW1406" t="s">
        <v>102</v>
      </c>
      <c r="BX1406" t="s">
        <v>102</v>
      </c>
      <c r="BY1406" t="s">
        <v>102</v>
      </c>
      <c r="BZ1406" t="s">
        <v>102</v>
      </c>
      <c r="CA1406" t="s">
        <v>102</v>
      </c>
      <c r="CB1406" t="s">
        <v>102</v>
      </c>
      <c r="CC1406" t="s">
        <v>102</v>
      </c>
      <c r="CD1406" t="s">
        <v>102</v>
      </c>
      <c r="CE1406" t="s">
        <v>102</v>
      </c>
      <c r="CF1406" t="s">
        <v>102</v>
      </c>
      <c r="CG1406" t="s">
        <v>102</v>
      </c>
      <c r="CH1406" t="s">
        <v>102</v>
      </c>
      <c r="CI1406" t="s">
        <v>102</v>
      </c>
      <c r="CJ1406" t="s">
        <v>102</v>
      </c>
      <c r="CK1406" t="s">
        <v>102</v>
      </c>
      <c r="CL1406" t="s">
        <v>102</v>
      </c>
      <c r="CM1406" t="s">
        <v>102</v>
      </c>
      <c r="CN1406" t="s">
        <v>102</v>
      </c>
      <c r="CO1406" t="s">
        <v>102</v>
      </c>
      <c r="CP1406" t="s">
        <v>102</v>
      </c>
      <c r="CQ1406" t="s">
        <v>102</v>
      </c>
      <c r="CR1406" t="s">
        <v>102</v>
      </c>
      <c r="CS1406" t="s">
        <v>102</v>
      </c>
      <c r="CT1406" t="s">
        <v>102</v>
      </c>
      <c r="CU1406" t="s">
        <v>102</v>
      </c>
      <c r="CV1406" t="s">
        <v>102</v>
      </c>
      <c r="CW1406" t="s">
        <v>102</v>
      </c>
      <c r="CX1406" t="s">
        <v>102</v>
      </c>
      <c r="CY1406" t="s">
        <v>102</v>
      </c>
      <c r="CZ1406" t="s">
        <v>102</v>
      </c>
      <c r="DA1406" t="s">
        <v>102</v>
      </c>
      <c r="DB1406" t="s">
        <v>102</v>
      </c>
      <c r="DC1406" t="s">
        <v>102</v>
      </c>
      <c r="DD1406" t="s">
        <v>102</v>
      </c>
      <c r="DE1406" t="s">
        <v>102</v>
      </c>
      <c r="DF1406" t="s">
        <v>102</v>
      </c>
      <c r="DG1406" t="s">
        <v>102</v>
      </c>
      <c r="DH1406" t="s">
        <v>102</v>
      </c>
      <c r="DI1406" t="s">
        <v>102</v>
      </c>
      <c r="DJ1406" t="s">
        <v>102</v>
      </c>
      <c r="DK1406" t="s">
        <v>102</v>
      </c>
      <c r="DL1406" t="s">
        <v>102</v>
      </c>
      <c r="DM1406" t="s">
        <v>102</v>
      </c>
      <c r="DN1406" t="s">
        <v>102</v>
      </c>
      <c r="DO1406" t="s">
        <v>102</v>
      </c>
      <c r="DP1406" t="s">
        <v>102</v>
      </c>
      <c r="DQ1406" t="s">
        <v>102</v>
      </c>
      <c r="DR1406" t="s">
        <v>102</v>
      </c>
      <c r="DS1406" t="s">
        <v>102</v>
      </c>
      <c r="DT1406" t="s">
        <v>102</v>
      </c>
      <c r="DU1406" t="s">
        <v>102</v>
      </c>
      <c r="DV1406" t="s">
        <v>117</v>
      </c>
      <c r="DW1406" t="s">
        <v>7289</v>
      </c>
      <c r="DX1406">
        <v>5036191</v>
      </c>
      <c r="DY1406" t="s">
        <v>102</v>
      </c>
      <c r="DZ1406" t="s">
        <v>98</v>
      </c>
      <c r="EA1406" t="s">
        <v>99</v>
      </c>
      <c r="EB1406" t="s">
        <v>102</v>
      </c>
      <c r="EC1406" t="s">
        <v>306</v>
      </c>
      <c r="ED1406" t="s">
        <v>7300</v>
      </c>
      <c r="EE1406" t="s">
        <v>120</v>
      </c>
      <c r="EF1406" t="s">
        <v>7301</v>
      </c>
      <c r="EG1406" t="s">
        <v>7302</v>
      </c>
    </row>
    <row r="1407" spans="1:137" hidden="1">
      <c r="A1407" t="s">
        <v>7289</v>
      </c>
      <c r="B1407">
        <v>5036205</v>
      </c>
      <c r="C1407">
        <v>5036205</v>
      </c>
      <c r="D1407" t="s">
        <v>99</v>
      </c>
      <c r="E1407" t="s">
        <v>123</v>
      </c>
      <c r="F1407" s="3">
        <f t="shared" si="21"/>
        <v>-3.6400000000000016E-2</v>
      </c>
      <c r="G1407" s="2" t="s">
        <v>8767</v>
      </c>
      <c r="H1407">
        <v>219</v>
      </c>
      <c r="I1407">
        <v>301</v>
      </c>
      <c r="J1407">
        <v>301</v>
      </c>
      <c r="K1407">
        <v>234</v>
      </c>
      <c r="L1407">
        <v>67</v>
      </c>
      <c r="M1407" s="3">
        <v>0.22259999999999999</v>
      </c>
      <c r="N1407" s="1">
        <v>1.0794999999999999E-22</v>
      </c>
      <c r="O1407">
        <v>50</v>
      </c>
      <c r="P1407">
        <v>47</v>
      </c>
      <c r="Q1407">
        <v>178</v>
      </c>
      <c r="R1407">
        <v>56</v>
      </c>
      <c r="S1407">
        <v>65</v>
      </c>
      <c r="T1407">
        <v>2</v>
      </c>
      <c r="U1407" s="2" t="s">
        <v>8767</v>
      </c>
      <c r="V1407">
        <v>216</v>
      </c>
      <c r="W1407">
        <v>251</v>
      </c>
      <c r="X1407">
        <v>251</v>
      </c>
      <c r="Y1407">
        <v>186</v>
      </c>
      <c r="Z1407">
        <v>65</v>
      </c>
      <c r="AA1407" s="3">
        <v>0.25900000000000001</v>
      </c>
      <c r="AB1407" s="1">
        <v>2.2948E-22</v>
      </c>
      <c r="AC1407">
        <v>50</v>
      </c>
      <c r="AD1407">
        <v>48</v>
      </c>
      <c r="AE1407">
        <v>126</v>
      </c>
      <c r="AF1407">
        <v>60</v>
      </c>
      <c r="AG1407">
        <v>61</v>
      </c>
      <c r="AH1407">
        <v>4</v>
      </c>
      <c r="AI1407" t="s">
        <v>100</v>
      </c>
      <c r="AJ1407" t="s">
        <v>7297</v>
      </c>
      <c r="AK1407" t="s">
        <v>102</v>
      </c>
      <c r="AL1407" t="s">
        <v>103</v>
      </c>
      <c r="AM1407" t="s">
        <v>7303</v>
      </c>
      <c r="AN1407" t="s">
        <v>312</v>
      </c>
      <c r="AO1407" t="s">
        <v>7298</v>
      </c>
      <c r="AP1407" t="s">
        <v>102</v>
      </c>
      <c r="AQ1407" t="s">
        <v>102</v>
      </c>
      <c r="AR1407" t="s">
        <v>7304</v>
      </c>
      <c r="AS1407">
        <v>0.27579100000000001</v>
      </c>
      <c r="AT1407" t="s">
        <v>102</v>
      </c>
      <c r="AU1407" t="s">
        <v>102</v>
      </c>
      <c r="AV1407" t="s">
        <v>102</v>
      </c>
      <c r="AW1407" t="s">
        <v>102</v>
      </c>
      <c r="AX1407" t="s">
        <v>102</v>
      </c>
      <c r="AY1407" t="s">
        <v>102</v>
      </c>
      <c r="AZ1407">
        <v>0.3599</v>
      </c>
      <c r="BA1407">
        <v>0.25569999999999998</v>
      </c>
      <c r="BB1407">
        <v>0.4108</v>
      </c>
      <c r="BC1407">
        <v>0.29289999999999999</v>
      </c>
      <c r="BD1407">
        <v>0.41949999999999998</v>
      </c>
      <c r="BE1407">
        <v>0.3982</v>
      </c>
      <c r="BF1407">
        <v>0.36580000000000001</v>
      </c>
      <c r="BG1407">
        <v>0.2616</v>
      </c>
      <c r="BH1407">
        <v>1</v>
      </c>
      <c r="BI1407">
        <v>0.01</v>
      </c>
      <c r="BJ1407" t="s">
        <v>110</v>
      </c>
      <c r="BK1407">
        <v>0</v>
      </c>
      <c r="BL1407">
        <v>2.5999999999999999E-2</v>
      </c>
      <c r="BM1407" t="s">
        <v>112</v>
      </c>
      <c r="BN1407">
        <v>0</v>
      </c>
      <c r="BO1407">
        <v>1.2999999999999999E-2</v>
      </c>
      <c r="BP1407" t="s">
        <v>112</v>
      </c>
      <c r="BQ1407">
        <v>0</v>
      </c>
      <c r="BR1407">
        <v>0.46600000000000003</v>
      </c>
      <c r="BS1407" t="s">
        <v>113</v>
      </c>
      <c r="BT1407">
        <v>1</v>
      </c>
      <c r="BU1407">
        <v>0.81</v>
      </c>
      <c r="BV1407" t="s">
        <v>114</v>
      </c>
      <c r="BW1407">
        <v>-2.0449999999999999</v>
      </c>
      <c r="BX1407">
        <v>2E-3</v>
      </c>
      <c r="BY1407" t="s">
        <v>113</v>
      </c>
      <c r="BZ1407">
        <v>1.77</v>
      </c>
      <c r="CA1407">
        <v>0.25800000000000001</v>
      </c>
      <c r="CB1407" t="s">
        <v>110</v>
      </c>
      <c r="CC1407">
        <v>1.37</v>
      </c>
      <c r="CD1407">
        <v>8.9999999999999993E-3</v>
      </c>
      <c r="CE1407" t="s">
        <v>113</v>
      </c>
      <c r="CF1407">
        <v>4.7E-2</v>
      </c>
      <c r="CG1407">
        <v>2.8000000000000001E-2</v>
      </c>
      <c r="CH1407">
        <v>-0.94099999999999995</v>
      </c>
      <c r="CI1407">
        <v>0.42499999999999999</v>
      </c>
      <c r="CJ1407" t="s">
        <v>110</v>
      </c>
      <c r="CK1407">
        <v>1.2999999999999999E-2</v>
      </c>
      <c r="CL1407">
        <v>5.0999999999999997E-2</v>
      </c>
      <c r="CM1407" t="s">
        <v>110</v>
      </c>
      <c r="CN1407" t="s">
        <v>102</v>
      </c>
      <c r="CO1407" t="s">
        <v>102</v>
      </c>
      <c r="CP1407" t="s">
        <v>102</v>
      </c>
      <c r="CQ1407">
        <v>-3.6539999999999999</v>
      </c>
      <c r="CR1407">
        <v>0</v>
      </c>
      <c r="CS1407">
        <v>1E-3</v>
      </c>
      <c r="CT1407">
        <v>0.126</v>
      </c>
      <c r="CU1407">
        <v>2E-3</v>
      </c>
      <c r="CV1407">
        <v>5.0000000000000001E-3</v>
      </c>
      <c r="CW1407">
        <v>2.1999999999999999E-2</v>
      </c>
      <c r="CX1407" t="s">
        <v>113</v>
      </c>
      <c r="CY1407" t="s">
        <v>115</v>
      </c>
      <c r="CZ1407">
        <v>-1.6879999999999999</v>
      </c>
      <c r="DA1407">
        <v>-1.68</v>
      </c>
      <c r="DB1407">
        <v>0</v>
      </c>
      <c r="DC1407">
        <v>1.2E-2</v>
      </c>
      <c r="DD1407">
        <v>0.55400000000000005</v>
      </c>
      <c r="DE1407">
        <v>0.28299999999999997</v>
      </c>
      <c r="DF1407">
        <v>0</v>
      </c>
      <c r="DG1407">
        <v>-9.2999999999999999E-2</v>
      </c>
      <c r="DH1407">
        <v>0.129</v>
      </c>
      <c r="DI1407">
        <v>0.72599999999999998</v>
      </c>
      <c r="DJ1407">
        <v>0.255</v>
      </c>
      <c r="DK1407">
        <v>-1.419</v>
      </c>
      <c r="DL1407">
        <v>1.2E-2</v>
      </c>
      <c r="DM1407">
        <v>0.98599999999999999</v>
      </c>
      <c r="DN1407">
        <v>0.35899999999999999</v>
      </c>
      <c r="DO1407">
        <v>0.01</v>
      </c>
      <c r="DP1407">
        <v>0.111</v>
      </c>
      <c r="DQ1407" t="s">
        <v>102</v>
      </c>
      <c r="DR1407" t="s">
        <v>102</v>
      </c>
      <c r="DS1407" t="s">
        <v>102</v>
      </c>
      <c r="DT1407" t="s">
        <v>102</v>
      </c>
      <c r="DU1407" t="s">
        <v>102</v>
      </c>
      <c r="DV1407" t="s">
        <v>117</v>
      </c>
      <c r="DW1407" t="s">
        <v>7289</v>
      </c>
      <c r="DX1407">
        <v>5036205</v>
      </c>
      <c r="DY1407" t="s">
        <v>102</v>
      </c>
      <c r="DZ1407" t="s">
        <v>99</v>
      </c>
      <c r="EA1407" t="s">
        <v>123</v>
      </c>
      <c r="EB1407" t="s">
        <v>102</v>
      </c>
      <c r="EC1407" t="s">
        <v>306</v>
      </c>
      <c r="ED1407" t="s">
        <v>7305</v>
      </c>
      <c r="EE1407" t="s">
        <v>120</v>
      </c>
      <c r="EF1407" t="s">
        <v>7306</v>
      </c>
      <c r="EG1407" t="s">
        <v>7307</v>
      </c>
    </row>
    <row r="1408" spans="1:137" hidden="1">
      <c r="A1408" t="s">
        <v>7289</v>
      </c>
      <c r="B1408">
        <v>5036210</v>
      </c>
      <c r="C1408">
        <v>5036210</v>
      </c>
      <c r="D1408" t="s">
        <v>110</v>
      </c>
      <c r="E1408" t="s">
        <v>98</v>
      </c>
      <c r="F1408" s="3">
        <f t="shared" si="21"/>
        <v>-3.5400000000000015E-2</v>
      </c>
      <c r="G1408" s="2" t="s">
        <v>8767</v>
      </c>
      <c r="H1408">
        <v>219</v>
      </c>
      <c r="I1408">
        <v>308</v>
      </c>
      <c r="J1408">
        <v>308</v>
      </c>
      <c r="K1408">
        <v>241</v>
      </c>
      <c r="L1408">
        <v>67</v>
      </c>
      <c r="M1408" s="3">
        <v>0.2175</v>
      </c>
      <c r="N1408" s="1">
        <v>1.2001999999999999E-22</v>
      </c>
      <c r="O1408">
        <v>50</v>
      </c>
      <c r="P1408">
        <v>47</v>
      </c>
      <c r="Q1408">
        <v>180</v>
      </c>
      <c r="R1408">
        <v>61</v>
      </c>
      <c r="S1408">
        <v>65</v>
      </c>
      <c r="T1408">
        <v>2</v>
      </c>
      <c r="U1408" s="2" t="s">
        <v>8767</v>
      </c>
      <c r="V1408">
        <v>219</v>
      </c>
      <c r="W1408">
        <v>261</v>
      </c>
      <c r="X1408">
        <v>261</v>
      </c>
      <c r="Y1408">
        <v>195</v>
      </c>
      <c r="Z1408">
        <v>66</v>
      </c>
      <c r="AA1408" s="3">
        <v>0.25290000000000001</v>
      </c>
      <c r="AB1408" s="1">
        <v>1.2142000000000001E-22</v>
      </c>
      <c r="AC1408">
        <v>50</v>
      </c>
      <c r="AD1408">
        <v>47</v>
      </c>
      <c r="AE1408">
        <v>129</v>
      </c>
      <c r="AF1408">
        <v>66</v>
      </c>
      <c r="AG1408">
        <v>62</v>
      </c>
      <c r="AH1408">
        <v>4</v>
      </c>
      <c r="AI1408" t="s">
        <v>100</v>
      </c>
      <c r="AJ1408" t="s">
        <v>7297</v>
      </c>
      <c r="AK1408" t="s">
        <v>102</v>
      </c>
      <c r="AL1408" t="s">
        <v>103</v>
      </c>
      <c r="AM1408" t="s">
        <v>7308</v>
      </c>
      <c r="AN1408" t="s">
        <v>312</v>
      </c>
      <c r="AO1408" t="s">
        <v>7298</v>
      </c>
      <c r="AP1408" t="s">
        <v>102</v>
      </c>
      <c r="AQ1408" t="s">
        <v>102</v>
      </c>
      <c r="AR1408" t="s">
        <v>7309</v>
      </c>
      <c r="AS1408">
        <v>0.26652900000000002</v>
      </c>
      <c r="AT1408" t="s">
        <v>102</v>
      </c>
      <c r="AU1408" t="s">
        <v>102</v>
      </c>
      <c r="AV1408" t="s">
        <v>102</v>
      </c>
      <c r="AW1408" t="s">
        <v>102</v>
      </c>
      <c r="AX1408" t="s">
        <v>102</v>
      </c>
      <c r="AY1408" t="s">
        <v>102</v>
      </c>
      <c r="AZ1408">
        <v>0.36120000000000002</v>
      </c>
      <c r="BA1408">
        <v>0.25659999999999999</v>
      </c>
      <c r="BB1408">
        <v>0.41289999999999999</v>
      </c>
      <c r="BC1408">
        <v>0.29349999999999998</v>
      </c>
      <c r="BD1408">
        <v>0.42070000000000002</v>
      </c>
      <c r="BE1408">
        <v>0.39910000000000001</v>
      </c>
      <c r="BF1408">
        <v>0.36259999999999998</v>
      </c>
      <c r="BG1408">
        <v>0.26390000000000002</v>
      </c>
      <c r="BH1408">
        <v>0.249</v>
      </c>
      <c r="BI1408">
        <v>0.17199999999999999</v>
      </c>
      <c r="BJ1408" t="s">
        <v>110</v>
      </c>
      <c r="BK1408">
        <v>0.93200000000000005</v>
      </c>
      <c r="BL1408">
        <v>0.5</v>
      </c>
      <c r="BM1408" t="s">
        <v>111</v>
      </c>
      <c r="BN1408">
        <v>0.13700000000000001</v>
      </c>
      <c r="BO1408">
        <v>0.317</v>
      </c>
      <c r="BP1408" t="s">
        <v>112</v>
      </c>
      <c r="BQ1408">
        <v>0</v>
      </c>
      <c r="BR1408">
        <v>0.629</v>
      </c>
      <c r="BS1408" t="s">
        <v>114</v>
      </c>
      <c r="BT1408">
        <v>1</v>
      </c>
      <c r="BU1408">
        <v>0.29299999999999998</v>
      </c>
      <c r="BV1408" t="s">
        <v>113</v>
      </c>
      <c r="BW1408">
        <v>0.45</v>
      </c>
      <c r="BX1408">
        <v>0.128</v>
      </c>
      <c r="BY1408" t="s">
        <v>113</v>
      </c>
      <c r="BZ1408">
        <v>1.58</v>
      </c>
      <c r="CA1408">
        <v>0.29099999999999998</v>
      </c>
      <c r="CB1408" t="s">
        <v>110</v>
      </c>
      <c r="CC1408">
        <v>0.23</v>
      </c>
      <c r="CD1408">
        <v>4.5999999999999999E-2</v>
      </c>
      <c r="CE1408" t="s">
        <v>113</v>
      </c>
      <c r="CF1408">
        <v>4.2000000000000003E-2</v>
      </c>
      <c r="CG1408">
        <v>3.9E-2</v>
      </c>
      <c r="CH1408">
        <v>-1.0069999999999999</v>
      </c>
      <c r="CI1408">
        <v>0.27800000000000002</v>
      </c>
      <c r="CJ1408" t="s">
        <v>110</v>
      </c>
      <c r="CK1408">
        <v>4.8000000000000001E-2</v>
      </c>
      <c r="CL1408">
        <v>0.20399999999999999</v>
      </c>
      <c r="CM1408" t="s">
        <v>110</v>
      </c>
      <c r="CN1408" t="s">
        <v>102</v>
      </c>
      <c r="CO1408" t="s">
        <v>102</v>
      </c>
      <c r="CP1408" t="s">
        <v>102</v>
      </c>
      <c r="CQ1408">
        <v>-1.9610000000000001</v>
      </c>
      <c r="CR1408">
        <v>8.0000000000000002E-3</v>
      </c>
      <c r="CS1408">
        <v>1E-3</v>
      </c>
      <c r="CT1408">
        <v>0.57499999999999996</v>
      </c>
      <c r="CU1408">
        <v>5.6000000000000001E-2</v>
      </c>
      <c r="CV1408">
        <v>1E-3</v>
      </c>
      <c r="CW1408">
        <v>8.9999999999999993E-3</v>
      </c>
      <c r="CX1408" t="s">
        <v>113</v>
      </c>
      <c r="CY1408" t="s">
        <v>115</v>
      </c>
      <c r="CZ1408">
        <v>-0.75600000000000001</v>
      </c>
      <c r="DA1408">
        <v>-1.0189999999999999</v>
      </c>
      <c r="DB1408">
        <v>0</v>
      </c>
      <c r="DC1408">
        <v>1.2E-2</v>
      </c>
      <c r="DD1408">
        <v>0.55400000000000005</v>
      </c>
      <c r="DE1408">
        <v>0.28299999999999997</v>
      </c>
      <c r="DF1408">
        <v>0</v>
      </c>
      <c r="DG1408">
        <v>4.5999999999999999E-2</v>
      </c>
      <c r="DH1408">
        <v>0.13500000000000001</v>
      </c>
      <c r="DI1408">
        <v>-0.32</v>
      </c>
      <c r="DJ1408">
        <v>0.08</v>
      </c>
      <c r="DK1408">
        <v>0.13700000000000001</v>
      </c>
      <c r="DL1408">
        <v>0.221</v>
      </c>
      <c r="DM1408">
        <v>3.7999999999999999E-2</v>
      </c>
      <c r="DN1408">
        <v>0.20699999999999999</v>
      </c>
      <c r="DO1408">
        <v>1.6E-2</v>
      </c>
      <c r="DP1408">
        <v>0.126</v>
      </c>
      <c r="DQ1408" t="s">
        <v>102</v>
      </c>
      <c r="DR1408" t="s">
        <v>102</v>
      </c>
      <c r="DS1408" t="s">
        <v>102</v>
      </c>
      <c r="DT1408" t="s">
        <v>102</v>
      </c>
      <c r="DU1408" t="s">
        <v>102</v>
      </c>
      <c r="DV1408" t="s">
        <v>117</v>
      </c>
      <c r="DW1408" t="s">
        <v>7289</v>
      </c>
      <c r="DX1408">
        <v>5036210</v>
      </c>
      <c r="DY1408" t="s">
        <v>102</v>
      </c>
      <c r="DZ1408" t="s">
        <v>110</v>
      </c>
      <c r="EA1408" t="s">
        <v>98</v>
      </c>
      <c r="EB1408" t="s">
        <v>102</v>
      </c>
      <c r="EC1408" t="s">
        <v>306</v>
      </c>
      <c r="ED1408" t="s">
        <v>4439</v>
      </c>
      <c r="EE1408" t="s">
        <v>120</v>
      </c>
      <c r="EF1408" t="s">
        <v>7310</v>
      </c>
      <c r="EG1408" t="s">
        <v>7311</v>
      </c>
    </row>
    <row r="1409" spans="1:137" hidden="1">
      <c r="A1409" t="s">
        <v>7289</v>
      </c>
      <c r="B1409">
        <v>5036211</v>
      </c>
      <c r="C1409">
        <v>5036211</v>
      </c>
      <c r="D1409" t="s">
        <v>123</v>
      </c>
      <c r="E1409" t="s">
        <v>110</v>
      </c>
      <c r="F1409" s="3">
        <f t="shared" si="21"/>
        <v>-3.8199999999999984E-2</v>
      </c>
      <c r="G1409" s="2" t="s">
        <v>8767</v>
      </c>
      <c r="H1409">
        <v>215</v>
      </c>
      <c r="I1409">
        <v>313</v>
      </c>
      <c r="J1409">
        <v>313</v>
      </c>
      <c r="K1409">
        <v>247</v>
      </c>
      <c r="L1409">
        <v>66</v>
      </c>
      <c r="M1409" s="3">
        <v>0.2109</v>
      </c>
      <c r="N1409" s="1">
        <v>2.9254999999999999E-22</v>
      </c>
      <c r="O1409">
        <v>50</v>
      </c>
      <c r="P1409">
        <v>47</v>
      </c>
      <c r="Q1409">
        <v>183</v>
      </c>
      <c r="R1409">
        <v>64</v>
      </c>
      <c r="S1409">
        <v>64</v>
      </c>
      <c r="T1409">
        <v>2</v>
      </c>
      <c r="U1409" s="2" t="s">
        <v>8767</v>
      </c>
      <c r="V1409">
        <v>218</v>
      </c>
      <c r="W1409">
        <v>265</v>
      </c>
      <c r="X1409">
        <v>265</v>
      </c>
      <c r="Y1409">
        <v>198</v>
      </c>
      <c r="Z1409">
        <v>66</v>
      </c>
      <c r="AA1409" s="3">
        <v>0.24909999999999999</v>
      </c>
      <c r="AB1409" s="1">
        <v>1.2914E-22</v>
      </c>
      <c r="AC1409">
        <v>50</v>
      </c>
      <c r="AD1409">
        <v>48</v>
      </c>
      <c r="AE1409">
        <v>131</v>
      </c>
      <c r="AF1409">
        <v>67</v>
      </c>
      <c r="AG1409">
        <v>62</v>
      </c>
      <c r="AH1409">
        <v>4</v>
      </c>
      <c r="AI1409" t="s">
        <v>100</v>
      </c>
      <c r="AJ1409" t="s">
        <v>7297</v>
      </c>
      <c r="AK1409" t="s">
        <v>102</v>
      </c>
      <c r="AL1409" t="s">
        <v>103</v>
      </c>
      <c r="AM1409" t="s">
        <v>7312</v>
      </c>
      <c r="AN1409" t="s">
        <v>312</v>
      </c>
      <c r="AO1409" t="s">
        <v>7298</v>
      </c>
      <c r="AP1409" t="s">
        <v>102</v>
      </c>
      <c r="AQ1409" t="s">
        <v>102</v>
      </c>
      <c r="AR1409" t="s">
        <v>7313</v>
      </c>
      <c r="AS1409">
        <v>0.261708</v>
      </c>
      <c r="AT1409" t="s">
        <v>102</v>
      </c>
      <c r="AU1409" t="s">
        <v>102</v>
      </c>
      <c r="AV1409" t="s">
        <v>102</v>
      </c>
      <c r="AW1409" t="s">
        <v>102</v>
      </c>
      <c r="AX1409" t="s">
        <v>102</v>
      </c>
      <c r="AY1409" t="s">
        <v>102</v>
      </c>
      <c r="AZ1409">
        <v>0.34760000000000002</v>
      </c>
      <c r="BA1409">
        <v>0.24560000000000001</v>
      </c>
      <c r="BB1409">
        <v>0.39439999999999997</v>
      </c>
      <c r="BC1409">
        <v>0.27779999999999999</v>
      </c>
      <c r="BD1409">
        <v>0.40560000000000002</v>
      </c>
      <c r="BE1409">
        <v>0.38569999999999999</v>
      </c>
      <c r="BF1409">
        <v>0.34549999999999997</v>
      </c>
      <c r="BG1409">
        <v>0.25390000000000001</v>
      </c>
      <c r="BH1409">
        <v>5.6000000000000001E-2</v>
      </c>
      <c r="BI1409">
        <v>0.38100000000000001</v>
      </c>
      <c r="BJ1409" t="s">
        <v>110</v>
      </c>
      <c r="BK1409">
        <v>0.997</v>
      </c>
      <c r="BL1409">
        <v>0.68899999999999995</v>
      </c>
      <c r="BM1409" t="s">
        <v>114</v>
      </c>
      <c r="BN1409">
        <v>0.42799999999999999</v>
      </c>
      <c r="BO1409">
        <v>0.435</v>
      </c>
      <c r="BP1409" t="s">
        <v>112</v>
      </c>
      <c r="BQ1409">
        <v>0</v>
      </c>
      <c r="BR1409">
        <v>0.629</v>
      </c>
      <c r="BS1409" t="s">
        <v>114</v>
      </c>
      <c r="BT1409">
        <v>1</v>
      </c>
      <c r="BU1409">
        <v>0.246</v>
      </c>
      <c r="BV1409" t="s">
        <v>113</v>
      </c>
      <c r="BW1409">
        <v>2.15</v>
      </c>
      <c r="BX1409">
        <v>0.60299999999999998</v>
      </c>
      <c r="BY1409" t="s">
        <v>229</v>
      </c>
      <c r="BZ1409">
        <v>1.37</v>
      </c>
      <c r="CA1409">
        <v>0.34200000000000003</v>
      </c>
      <c r="CB1409" t="s">
        <v>110</v>
      </c>
      <c r="CC1409">
        <v>-0.44</v>
      </c>
      <c r="CD1409">
        <v>0.14599999999999999</v>
      </c>
      <c r="CE1409" t="s">
        <v>113</v>
      </c>
      <c r="CF1409">
        <v>0.17</v>
      </c>
      <c r="CG1409">
        <v>0.24299999999999999</v>
      </c>
      <c r="CH1409">
        <v>-1.0149999999999999</v>
      </c>
      <c r="CI1409">
        <v>0.253</v>
      </c>
      <c r="CJ1409" t="s">
        <v>110</v>
      </c>
      <c r="CK1409">
        <v>7.3999999999999996E-2</v>
      </c>
      <c r="CL1409">
        <v>0.3</v>
      </c>
      <c r="CM1409" t="s">
        <v>110</v>
      </c>
      <c r="CN1409" t="s">
        <v>102</v>
      </c>
      <c r="CO1409" t="s">
        <v>102</v>
      </c>
      <c r="CP1409" t="s">
        <v>102</v>
      </c>
      <c r="CQ1409">
        <v>3.0630000000000002</v>
      </c>
      <c r="CR1409">
        <v>0.42799999999999999</v>
      </c>
      <c r="CS1409">
        <v>22.4</v>
      </c>
      <c r="CT1409">
        <v>0.99099999999999999</v>
      </c>
      <c r="CU1409">
        <v>0.52400000000000002</v>
      </c>
      <c r="CV1409">
        <v>8.0000000000000002E-3</v>
      </c>
      <c r="CW1409">
        <v>3.3000000000000002E-2</v>
      </c>
      <c r="CX1409" t="s">
        <v>113</v>
      </c>
      <c r="CY1409" t="s">
        <v>115</v>
      </c>
      <c r="CZ1409">
        <v>-0.624</v>
      </c>
      <c r="DA1409">
        <v>-0.91200000000000003</v>
      </c>
      <c r="DB1409">
        <v>0</v>
      </c>
      <c r="DC1409">
        <v>1.2E-2</v>
      </c>
      <c r="DD1409">
        <v>0.55400000000000005</v>
      </c>
      <c r="DE1409">
        <v>0.28299999999999997</v>
      </c>
      <c r="DF1409">
        <v>0</v>
      </c>
      <c r="DG1409">
        <v>4.5999999999999999E-2</v>
      </c>
      <c r="DH1409">
        <v>0.13500000000000001</v>
      </c>
      <c r="DI1409">
        <v>0.313</v>
      </c>
      <c r="DJ1409">
        <v>0.19</v>
      </c>
      <c r="DK1409">
        <v>0.125</v>
      </c>
      <c r="DL1409">
        <v>0.21199999999999999</v>
      </c>
      <c r="DM1409">
        <v>1.2999999999999999E-2</v>
      </c>
      <c r="DN1409">
        <v>0.187</v>
      </c>
      <c r="DO1409">
        <v>1.4999999999999999E-2</v>
      </c>
      <c r="DP1409">
        <v>0.124</v>
      </c>
      <c r="DQ1409" t="s">
        <v>102</v>
      </c>
      <c r="DR1409" t="s">
        <v>102</v>
      </c>
      <c r="DS1409" t="s">
        <v>102</v>
      </c>
      <c r="DT1409" t="s">
        <v>102</v>
      </c>
      <c r="DU1409" t="s">
        <v>102</v>
      </c>
      <c r="DV1409" t="s">
        <v>117</v>
      </c>
      <c r="DW1409" t="s">
        <v>7289</v>
      </c>
      <c r="DX1409">
        <v>5036211</v>
      </c>
      <c r="DY1409" t="s">
        <v>102</v>
      </c>
      <c r="DZ1409" t="s">
        <v>123</v>
      </c>
      <c r="EA1409" t="s">
        <v>110</v>
      </c>
      <c r="EB1409" t="s">
        <v>102</v>
      </c>
      <c r="EC1409" t="s">
        <v>306</v>
      </c>
      <c r="ED1409" t="s">
        <v>5513</v>
      </c>
      <c r="EE1409" t="s">
        <v>120</v>
      </c>
      <c r="EF1409" t="s">
        <v>7314</v>
      </c>
      <c r="EG1409" t="s">
        <v>7315</v>
      </c>
    </row>
    <row r="1410" spans="1:137" hidden="1">
      <c r="A1410" t="s">
        <v>7289</v>
      </c>
      <c r="B1410">
        <v>5036214</v>
      </c>
      <c r="C1410">
        <v>5036214</v>
      </c>
      <c r="D1410" t="s">
        <v>123</v>
      </c>
      <c r="E1410" t="s">
        <v>110</v>
      </c>
      <c r="F1410" s="3">
        <f t="shared" ref="F1410:F1473" si="22">M1410-AA1410</f>
        <v>-4.2499999999999982E-2</v>
      </c>
      <c r="G1410" s="2" t="s">
        <v>8770</v>
      </c>
      <c r="H1410">
        <v>155</v>
      </c>
      <c r="I1410">
        <v>325</v>
      </c>
      <c r="J1410">
        <v>324</v>
      </c>
      <c r="K1410">
        <v>260</v>
      </c>
      <c r="L1410">
        <v>64</v>
      </c>
      <c r="M1410" s="3">
        <v>0.19750000000000001</v>
      </c>
      <c r="N1410" s="1">
        <v>1.7107999999999999E-21</v>
      </c>
      <c r="O1410">
        <v>50</v>
      </c>
      <c r="P1410">
        <v>47</v>
      </c>
      <c r="Q1410">
        <v>191</v>
      </c>
      <c r="R1410">
        <v>69</v>
      </c>
      <c r="S1410">
        <v>62</v>
      </c>
      <c r="T1410">
        <v>2</v>
      </c>
      <c r="U1410" s="2" t="s">
        <v>8767</v>
      </c>
      <c r="V1410">
        <v>217</v>
      </c>
      <c r="W1410">
        <v>276</v>
      </c>
      <c r="X1410">
        <v>275</v>
      </c>
      <c r="Y1410">
        <v>209</v>
      </c>
      <c r="Z1410">
        <v>66</v>
      </c>
      <c r="AA1410" s="4">
        <v>0.24</v>
      </c>
      <c r="AB1410" s="1">
        <v>1.5973000000000001E-22</v>
      </c>
      <c r="AC1410">
        <v>50</v>
      </c>
      <c r="AD1410">
        <v>48</v>
      </c>
      <c r="AE1410">
        <v>136</v>
      </c>
      <c r="AF1410">
        <v>73</v>
      </c>
      <c r="AG1410">
        <v>62</v>
      </c>
      <c r="AH1410">
        <v>4</v>
      </c>
      <c r="AI1410" t="s">
        <v>100</v>
      </c>
      <c r="AJ1410" t="s">
        <v>7297</v>
      </c>
      <c r="AK1410" t="s">
        <v>102</v>
      </c>
      <c r="AL1410" t="s">
        <v>103</v>
      </c>
      <c r="AM1410" t="s">
        <v>7316</v>
      </c>
      <c r="AN1410" t="s">
        <v>312</v>
      </c>
      <c r="AO1410" t="s">
        <v>7298</v>
      </c>
      <c r="AP1410" t="s">
        <v>102</v>
      </c>
      <c r="AQ1410" t="s">
        <v>102</v>
      </c>
      <c r="AR1410" t="s">
        <v>7317</v>
      </c>
      <c r="AS1410">
        <v>0.272727</v>
      </c>
      <c r="AT1410" t="s">
        <v>102</v>
      </c>
      <c r="AU1410" t="s">
        <v>102</v>
      </c>
      <c r="AV1410" t="s">
        <v>102</v>
      </c>
      <c r="AW1410" t="s">
        <v>102</v>
      </c>
      <c r="AX1410" t="s">
        <v>102</v>
      </c>
      <c r="AY1410" t="s">
        <v>102</v>
      </c>
      <c r="AZ1410">
        <v>0.3458</v>
      </c>
      <c r="BA1410">
        <v>0.24410000000000001</v>
      </c>
      <c r="BB1410">
        <v>0.39240000000000003</v>
      </c>
      <c r="BC1410">
        <v>0.27579999999999999</v>
      </c>
      <c r="BD1410">
        <v>0.40450000000000003</v>
      </c>
      <c r="BE1410">
        <v>0.38350000000000001</v>
      </c>
      <c r="BF1410">
        <v>0.34189999999999998</v>
      </c>
      <c r="BG1410">
        <v>0.2535</v>
      </c>
      <c r="BH1410">
        <v>3.6999999999999998E-2</v>
      </c>
      <c r="BI1410">
        <v>0.43</v>
      </c>
      <c r="BJ1410" t="s">
        <v>114</v>
      </c>
      <c r="BK1410">
        <v>0.89900000000000002</v>
      </c>
      <c r="BL1410">
        <v>0.47499999999999998</v>
      </c>
      <c r="BM1410" t="s">
        <v>111</v>
      </c>
      <c r="BN1410">
        <v>4.2000000000000003E-2</v>
      </c>
      <c r="BO1410">
        <v>0.22700000000000001</v>
      </c>
      <c r="BP1410" t="s">
        <v>112</v>
      </c>
      <c r="BQ1410">
        <v>0</v>
      </c>
      <c r="BR1410">
        <v>0.629</v>
      </c>
      <c r="BS1410" t="s">
        <v>114</v>
      </c>
      <c r="BT1410">
        <v>1</v>
      </c>
      <c r="BU1410">
        <v>0.219</v>
      </c>
      <c r="BV1410" t="s">
        <v>113</v>
      </c>
      <c r="BW1410">
        <v>2.44</v>
      </c>
      <c r="BX1410">
        <v>0.71</v>
      </c>
      <c r="BY1410" t="s">
        <v>229</v>
      </c>
      <c r="BZ1410">
        <v>1.34</v>
      </c>
      <c r="CA1410">
        <v>0.34799999999999998</v>
      </c>
      <c r="CB1410" t="s">
        <v>110</v>
      </c>
      <c r="CC1410">
        <v>-1.47</v>
      </c>
      <c r="CD1410">
        <v>0.36</v>
      </c>
      <c r="CE1410" t="s">
        <v>113</v>
      </c>
      <c r="CF1410">
        <v>0.183</v>
      </c>
      <c r="CG1410">
        <v>0.28299999999999997</v>
      </c>
      <c r="CH1410">
        <v>-0.997</v>
      </c>
      <c r="CI1410">
        <v>0.309</v>
      </c>
      <c r="CJ1410" t="s">
        <v>110</v>
      </c>
      <c r="CK1410">
        <v>5.1999999999999998E-2</v>
      </c>
      <c r="CL1410">
        <v>0.222</v>
      </c>
      <c r="CM1410" t="s">
        <v>110</v>
      </c>
      <c r="CN1410" t="s">
        <v>102</v>
      </c>
      <c r="CO1410" t="s">
        <v>102</v>
      </c>
      <c r="CP1410" t="s">
        <v>102</v>
      </c>
      <c r="CQ1410">
        <v>2.7090000000000001</v>
      </c>
      <c r="CR1410">
        <v>0.38700000000000001</v>
      </c>
      <c r="CS1410">
        <v>20.9</v>
      </c>
      <c r="CT1410">
        <v>0.99099999999999999</v>
      </c>
      <c r="CU1410">
        <v>0.51300000000000001</v>
      </c>
      <c r="CV1410">
        <v>3.0000000000000001E-3</v>
      </c>
      <c r="CW1410">
        <v>1.6E-2</v>
      </c>
      <c r="CX1410" t="s">
        <v>113</v>
      </c>
      <c r="CY1410" t="s">
        <v>115</v>
      </c>
      <c r="CZ1410">
        <v>-0.79</v>
      </c>
      <c r="DA1410">
        <v>-1.04</v>
      </c>
      <c r="DB1410">
        <v>0</v>
      </c>
      <c r="DC1410">
        <v>1.2E-2</v>
      </c>
      <c r="DD1410">
        <v>0.55400000000000005</v>
      </c>
      <c r="DE1410">
        <v>0.28299999999999997</v>
      </c>
      <c r="DF1410">
        <v>0</v>
      </c>
      <c r="DG1410">
        <v>4.5999999999999999E-2</v>
      </c>
      <c r="DH1410">
        <v>0.13500000000000001</v>
      </c>
      <c r="DI1410">
        <v>-7.2999999999999995E-2</v>
      </c>
      <c r="DJ1410">
        <v>0.113</v>
      </c>
      <c r="DK1410">
        <v>0.125</v>
      </c>
      <c r="DL1410">
        <v>0.21199999999999999</v>
      </c>
      <c r="DM1410">
        <v>1E-3</v>
      </c>
      <c r="DN1410">
        <v>0.13700000000000001</v>
      </c>
      <c r="DO1410">
        <v>0.01</v>
      </c>
      <c r="DP1410">
        <v>0.111</v>
      </c>
      <c r="DQ1410" t="s">
        <v>102</v>
      </c>
      <c r="DR1410" t="s">
        <v>102</v>
      </c>
      <c r="DS1410" t="s">
        <v>102</v>
      </c>
      <c r="DT1410" t="s">
        <v>102</v>
      </c>
      <c r="DU1410" t="s">
        <v>102</v>
      </c>
      <c r="DV1410" t="s">
        <v>146</v>
      </c>
      <c r="DW1410" t="s">
        <v>7289</v>
      </c>
      <c r="DX1410">
        <v>5036214</v>
      </c>
      <c r="DY1410" t="s">
        <v>102</v>
      </c>
      <c r="DZ1410" t="s">
        <v>123</v>
      </c>
      <c r="EA1410" t="s">
        <v>110</v>
      </c>
      <c r="EB1410" t="s">
        <v>102</v>
      </c>
      <c r="EC1410" t="s">
        <v>306</v>
      </c>
      <c r="ED1410" t="s">
        <v>7318</v>
      </c>
      <c r="EE1410" t="s">
        <v>120</v>
      </c>
      <c r="EF1410" t="s">
        <v>7319</v>
      </c>
      <c r="EG1410" t="s">
        <v>7320</v>
      </c>
    </row>
    <row r="1411" spans="1:137" hidden="1">
      <c r="A1411" t="s">
        <v>7289</v>
      </c>
      <c r="B1411">
        <v>5036224</v>
      </c>
      <c r="C1411">
        <v>5036224</v>
      </c>
      <c r="D1411" t="s">
        <v>123</v>
      </c>
      <c r="E1411" t="s">
        <v>98</v>
      </c>
      <c r="F1411" s="3">
        <f t="shared" si="22"/>
        <v>-1.6499999999999987E-2</v>
      </c>
      <c r="G1411" s="2" t="s">
        <v>8767</v>
      </c>
      <c r="H1411">
        <v>255</v>
      </c>
      <c r="I1411">
        <v>373</v>
      </c>
      <c r="J1411">
        <v>371</v>
      </c>
      <c r="K1411">
        <v>285</v>
      </c>
      <c r="L1411">
        <v>86</v>
      </c>
      <c r="M1411" s="3">
        <v>0.23180000000000001</v>
      </c>
      <c r="N1411" s="1">
        <v>4.8601000000000003E-29</v>
      </c>
      <c r="O1411">
        <v>51</v>
      </c>
      <c r="P1411">
        <v>52</v>
      </c>
      <c r="Q1411">
        <v>197</v>
      </c>
      <c r="R1411">
        <v>88</v>
      </c>
      <c r="S1411">
        <v>81</v>
      </c>
      <c r="T1411">
        <v>5</v>
      </c>
      <c r="U1411" s="2" t="s">
        <v>8767</v>
      </c>
      <c r="V1411">
        <v>245</v>
      </c>
      <c r="W1411">
        <v>298</v>
      </c>
      <c r="X1411">
        <v>298</v>
      </c>
      <c r="Y1411">
        <v>224</v>
      </c>
      <c r="Z1411">
        <v>74</v>
      </c>
      <c r="AA1411" s="3">
        <v>0.24829999999999999</v>
      </c>
      <c r="AB1411" s="1">
        <v>2.9599999999999999E-25</v>
      </c>
      <c r="AC1411">
        <v>52</v>
      </c>
      <c r="AD1411">
        <v>53</v>
      </c>
      <c r="AE1411">
        <v>140</v>
      </c>
      <c r="AF1411">
        <v>84</v>
      </c>
      <c r="AG1411">
        <v>68</v>
      </c>
      <c r="AH1411">
        <v>6</v>
      </c>
      <c r="AI1411" t="s">
        <v>100</v>
      </c>
      <c r="AJ1411" t="s">
        <v>7297</v>
      </c>
      <c r="AK1411" t="s">
        <v>102</v>
      </c>
      <c r="AL1411" t="s">
        <v>103</v>
      </c>
      <c r="AM1411" t="s">
        <v>7321</v>
      </c>
      <c r="AN1411" t="s">
        <v>312</v>
      </c>
      <c r="AO1411" t="s">
        <v>7298</v>
      </c>
      <c r="AP1411" t="s">
        <v>102</v>
      </c>
      <c r="AQ1411" t="s">
        <v>102</v>
      </c>
      <c r="AR1411" t="s">
        <v>7322</v>
      </c>
      <c r="AS1411">
        <v>0.30605700000000002</v>
      </c>
      <c r="AT1411" t="s">
        <v>102</v>
      </c>
      <c r="AU1411" t="s">
        <v>102</v>
      </c>
      <c r="AV1411" t="s">
        <v>102</v>
      </c>
      <c r="AW1411" t="s">
        <v>102</v>
      </c>
      <c r="AX1411" t="s">
        <v>102</v>
      </c>
      <c r="AY1411" t="s">
        <v>102</v>
      </c>
      <c r="AZ1411">
        <v>0.36080000000000001</v>
      </c>
      <c r="BA1411">
        <v>0.25519999999999998</v>
      </c>
      <c r="BB1411">
        <v>0.40620000000000001</v>
      </c>
      <c r="BC1411">
        <v>0.2883</v>
      </c>
      <c r="BD1411">
        <v>0.41670000000000001</v>
      </c>
      <c r="BE1411">
        <v>0.39710000000000001</v>
      </c>
      <c r="BF1411">
        <v>0.3523</v>
      </c>
      <c r="BG1411">
        <v>0.27389999999999998</v>
      </c>
      <c r="BH1411">
        <v>1</v>
      </c>
      <c r="BI1411">
        <v>0.01</v>
      </c>
      <c r="BJ1411" t="s">
        <v>110</v>
      </c>
      <c r="BK1411">
        <v>7.0000000000000001E-3</v>
      </c>
      <c r="BL1411">
        <v>0.13100000000000001</v>
      </c>
      <c r="BM1411" t="s">
        <v>112</v>
      </c>
      <c r="BN1411">
        <v>2E-3</v>
      </c>
      <c r="BO1411">
        <v>6.3E-2</v>
      </c>
      <c r="BP1411" t="s">
        <v>112</v>
      </c>
      <c r="BQ1411">
        <v>2E-3</v>
      </c>
      <c r="BR1411">
        <v>0.38800000000000001</v>
      </c>
      <c r="BS1411" t="s">
        <v>113</v>
      </c>
      <c r="BT1411">
        <v>1</v>
      </c>
      <c r="BU1411">
        <v>0.81</v>
      </c>
      <c r="BV1411" t="s">
        <v>114</v>
      </c>
      <c r="BW1411">
        <v>-0.22</v>
      </c>
      <c r="BX1411">
        <v>0.04</v>
      </c>
      <c r="BY1411" t="s">
        <v>113</v>
      </c>
      <c r="BZ1411">
        <v>1.55</v>
      </c>
      <c r="CA1411">
        <v>0.29899999999999999</v>
      </c>
      <c r="CB1411" t="s">
        <v>110</v>
      </c>
      <c r="CC1411">
        <v>0.98</v>
      </c>
      <c r="CD1411">
        <v>1.4999999999999999E-2</v>
      </c>
      <c r="CE1411" t="s">
        <v>113</v>
      </c>
      <c r="CF1411">
        <v>0.183</v>
      </c>
      <c r="CG1411">
        <v>0.22600000000000001</v>
      </c>
      <c r="CH1411">
        <v>-0.99099999999999999</v>
      </c>
      <c r="CI1411">
        <v>0.32300000000000001</v>
      </c>
      <c r="CJ1411" t="s">
        <v>110</v>
      </c>
      <c r="CK1411">
        <v>2.3E-2</v>
      </c>
      <c r="CL1411">
        <v>9.6000000000000002E-2</v>
      </c>
      <c r="CM1411" t="s">
        <v>110</v>
      </c>
      <c r="CN1411" t="s">
        <v>102</v>
      </c>
      <c r="CO1411" t="s">
        <v>102</v>
      </c>
      <c r="CP1411" t="s">
        <v>102</v>
      </c>
      <c r="CQ1411">
        <v>-2.3359999999999999</v>
      </c>
      <c r="CR1411">
        <v>4.0000000000000001E-3</v>
      </c>
      <c r="CS1411">
        <v>1E-3</v>
      </c>
      <c r="CT1411">
        <v>0.80700000000000005</v>
      </c>
      <c r="CU1411">
        <v>0.129</v>
      </c>
      <c r="CV1411">
        <v>2.3E-2</v>
      </c>
      <c r="CW1411">
        <v>6.5000000000000002E-2</v>
      </c>
      <c r="CX1411" t="s">
        <v>113</v>
      </c>
      <c r="CY1411" t="s">
        <v>115</v>
      </c>
      <c r="CZ1411">
        <v>-1.6279999999999999</v>
      </c>
      <c r="DA1411">
        <v>-1.649</v>
      </c>
      <c r="DB1411">
        <v>0</v>
      </c>
      <c r="DC1411">
        <v>1.2E-2</v>
      </c>
      <c r="DD1411">
        <v>0.55400000000000005</v>
      </c>
      <c r="DE1411">
        <v>0.28299999999999997</v>
      </c>
      <c r="DF1411">
        <v>0</v>
      </c>
      <c r="DG1411">
        <v>-9.2999999999999999E-2</v>
      </c>
      <c r="DH1411">
        <v>0.129</v>
      </c>
      <c r="DI1411">
        <v>0.371</v>
      </c>
      <c r="DJ1411">
        <v>0.2</v>
      </c>
      <c r="DK1411">
        <v>-1.552</v>
      </c>
      <c r="DL1411">
        <v>0.01</v>
      </c>
      <c r="DM1411">
        <v>0.13600000000000001</v>
      </c>
      <c r="DN1411">
        <v>0.23200000000000001</v>
      </c>
      <c r="DO1411">
        <v>1E-3</v>
      </c>
      <c r="DP1411">
        <v>4.2999999999999997E-2</v>
      </c>
      <c r="DQ1411" t="s">
        <v>102</v>
      </c>
      <c r="DR1411" t="s">
        <v>102</v>
      </c>
      <c r="DS1411" t="s">
        <v>102</v>
      </c>
      <c r="DT1411" t="s">
        <v>102</v>
      </c>
      <c r="DU1411" t="s">
        <v>102</v>
      </c>
      <c r="DV1411" t="s">
        <v>117</v>
      </c>
      <c r="DW1411" t="s">
        <v>7289</v>
      </c>
      <c r="DX1411">
        <v>5036224</v>
      </c>
      <c r="DY1411" t="s">
        <v>102</v>
      </c>
      <c r="DZ1411" t="s">
        <v>123</v>
      </c>
      <c r="EA1411" t="s">
        <v>98</v>
      </c>
      <c r="EB1411" t="s">
        <v>102</v>
      </c>
      <c r="EC1411" t="s">
        <v>306</v>
      </c>
      <c r="ED1411" t="s">
        <v>7323</v>
      </c>
      <c r="EE1411" t="s">
        <v>120</v>
      </c>
      <c r="EF1411" t="s">
        <v>7324</v>
      </c>
      <c r="EG1411" t="s">
        <v>7325</v>
      </c>
    </row>
    <row r="1412" spans="1:137" hidden="1">
      <c r="A1412" t="s">
        <v>7289</v>
      </c>
      <c r="B1412">
        <v>5036274</v>
      </c>
      <c r="C1412">
        <v>5036274</v>
      </c>
      <c r="D1412" t="s">
        <v>123</v>
      </c>
      <c r="E1412" t="s">
        <v>99</v>
      </c>
      <c r="F1412" s="3">
        <f t="shared" si="22"/>
        <v>-1.7600000000000005E-2</v>
      </c>
      <c r="G1412" s="2" t="s">
        <v>8767</v>
      </c>
      <c r="H1412">
        <v>255</v>
      </c>
      <c r="I1412">
        <v>397</v>
      </c>
      <c r="J1412">
        <v>397</v>
      </c>
      <c r="K1412">
        <v>295</v>
      </c>
      <c r="L1412">
        <v>102</v>
      </c>
      <c r="M1412" s="3">
        <v>0.25690000000000002</v>
      </c>
      <c r="N1412" s="1">
        <v>1.1295000000000001E-34</v>
      </c>
      <c r="O1412">
        <v>52</v>
      </c>
      <c r="P1412">
        <v>55</v>
      </c>
      <c r="Q1412">
        <v>151</v>
      </c>
      <c r="R1412">
        <v>144</v>
      </c>
      <c r="S1412">
        <v>64</v>
      </c>
      <c r="T1412">
        <v>38</v>
      </c>
      <c r="U1412" s="2" t="s">
        <v>8767</v>
      </c>
      <c r="V1412">
        <v>255</v>
      </c>
      <c r="W1412">
        <v>306</v>
      </c>
      <c r="X1412">
        <v>306</v>
      </c>
      <c r="Y1412">
        <v>222</v>
      </c>
      <c r="Z1412">
        <v>84</v>
      </c>
      <c r="AA1412" s="3">
        <v>0.27450000000000002</v>
      </c>
      <c r="AB1412" s="1">
        <v>6.8679000000000004E-29</v>
      </c>
      <c r="AC1412">
        <v>50</v>
      </c>
      <c r="AD1412">
        <v>55</v>
      </c>
      <c r="AE1412">
        <v>101</v>
      </c>
      <c r="AF1412">
        <v>121</v>
      </c>
      <c r="AG1412">
        <v>50</v>
      </c>
      <c r="AH1412">
        <v>34</v>
      </c>
      <c r="AI1412" t="s">
        <v>100</v>
      </c>
      <c r="AJ1412" t="s">
        <v>7297</v>
      </c>
      <c r="AK1412" t="s">
        <v>102</v>
      </c>
      <c r="AL1412" t="s">
        <v>103</v>
      </c>
      <c r="AM1412" t="s">
        <v>7326</v>
      </c>
      <c r="AN1412" t="s">
        <v>312</v>
      </c>
      <c r="AO1412" t="s">
        <v>7298</v>
      </c>
      <c r="AP1412" t="s">
        <v>102</v>
      </c>
      <c r="AQ1412" t="s">
        <v>102</v>
      </c>
      <c r="AR1412" t="s">
        <v>7327</v>
      </c>
      <c r="AS1412">
        <v>0.36392400000000003</v>
      </c>
      <c r="AT1412" t="s">
        <v>102</v>
      </c>
      <c r="AU1412" t="s">
        <v>102</v>
      </c>
      <c r="AV1412" t="s">
        <v>102</v>
      </c>
      <c r="AW1412" t="s">
        <v>102</v>
      </c>
      <c r="AX1412" t="s">
        <v>102</v>
      </c>
      <c r="AY1412" t="s">
        <v>102</v>
      </c>
      <c r="AZ1412">
        <v>0.45169999999999999</v>
      </c>
      <c r="BA1412">
        <v>0.35809999999999997</v>
      </c>
      <c r="BB1412">
        <v>0.47210000000000002</v>
      </c>
      <c r="BC1412">
        <v>0.40989999999999999</v>
      </c>
      <c r="BD1412">
        <v>0.47010000000000002</v>
      </c>
      <c r="BE1412">
        <v>0.47039999999999998</v>
      </c>
      <c r="BF1412">
        <v>0.46379999999999999</v>
      </c>
      <c r="BG1412">
        <v>0.43890000000000001</v>
      </c>
      <c r="BH1412">
        <v>1</v>
      </c>
      <c r="BI1412">
        <v>0.01</v>
      </c>
      <c r="BJ1412" t="s">
        <v>110</v>
      </c>
      <c r="BK1412">
        <v>0</v>
      </c>
      <c r="BL1412">
        <v>2.5999999999999999E-2</v>
      </c>
      <c r="BM1412" t="s">
        <v>112</v>
      </c>
      <c r="BN1412">
        <v>0</v>
      </c>
      <c r="BO1412">
        <v>1.2999999999999999E-2</v>
      </c>
      <c r="BP1412" t="s">
        <v>112</v>
      </c>
      <c r="BQ1412">
        <v>0</v>
      </c>
      <c r="BR1412">
        <v>0.49099999999999999</v>
      </c>
      <c r="BS1412" t="s">
        <v>113</v>
      </c>
      <c r="BT1412">
        <v>1</v>
      </c>
      <c r="BU1412">
        <v>0.81</v>
      </c>
      <c r="BV1412" t="s">
        <v>114</v>
      </c>
      <c r="BW1412">
        <v>-2.335</v>
      </c>
      <c r="BX1412">
        <v>1E-3</v>
      </c>
      <c r="BY1412" t="s">
        <v>113</v>
      </c>
      <c r="BZ1412">
        <v>1.74</v>
      </c>
      <c r="CA1412">
        <v>0.26300000000000001</v>
      </c>
      <c r="CB1412" t="s">
        <v>110</v>
      </c>
      <c r="CC1412">
        <v>1.32</v>
      </c>
      <c r="CD1412">
        <v>8.9999999999999993E-3</v>
      </c>
      <c r="CE1412" t="s">
        <v>113</v>
      </c>
      <c r="CF1412">
        <v>3.5999999999999997E-2</v>
      </c>
      <c r="CG1412">
        <v>1.6E-2</v>
      </c>
      <c r="CH1412">
        <v>-0.94299999999999995</v>
      </c>
      <c r="CI1412">
        <v>0.42199999999999999</v>
      </c>
      <c r="CJ1412" t="s">
        <v>110</v>
      </c>
      <c r="CK1412">
        <v>1.2E-2</v>
      </c>
      <c r="CL1412">
        <v>4.4999999999999998E-2</v>
      </c>
      <c r="CM1412" t="s">
        <v>110</v>
      </c>
      <c r="CN1412" t="s">
        <v>102</v>
      </c>
      <c r="CO1412" t="s">
        <v>102</v>
      </c>
      <c r="CP1412" t="s">
        <v>102</v>
      </c>
      <c r="CQ1412">
        <v>-2.4060000000000001</v>
      </c>
      <c r="CR1412">
        <v>4.0000000000000001E-3</v>
      </c>
      <c r="CS1412">
        <v>1E-3</v>
      </c>
      <c r="CT1412">
        <v>0.24</v>
      </c>
      <c r="CU1412">
        <v>0.01</v>
      </c>
      <c r="CV1412">
        <v>8.0000000000000002E-3</v>
      </c>
      <c r="CW1412">
        <v>3.2000000000000001E-2</v>
      </c>
      <c r="CX1412" t="s">
        <v>113</v>
      </c>
      <c r="CY1412" t="s">
        <v>115</v>
      </c>
      <c r="CZ1412">
        <v>-1.8160000000000001</v>
      </c>
      <c r="DA1412">
        <v>-1.778</v>
      </c>
      <c r="DB1412">
        <v>0</v>
      </c>
      <c r="DC1412">
        <v>1.2E-2</v>
      </c>
      <c r="DD1412">
        <v>0.55400000000000005</v>
      </c>
      <c r="DE1412">
        <v>0.28299999999999997</v>
      </c>
      <c r="DF1412">
        <v>0</v>
      </c>
      <c r="DG1412">
        <v>-9.2999999999999999E-2</v>
      </c>
      <c r="DH1412">
        <v>0.129</v>
      </c>
      <c r="DI1412">
        <v>6.2E-2</v>
      </c>
      <c r="DJ1412">
        <v>0.14199999999999999</v>
      </c>
      <c r="DK1412">
        <v>-1.552</v>
      </c>
      <c r="DL1412">
        <v>0.01</v>
      </c>
      <c r="DM1412">
        <v>0.70499999999999996</v>
      </c>
      <c r="DN1412">
        <v>0.28399999999999997</v>
      </c>
      <c r="DO1412">
        <v>5.0000000000000001E-3</v>
      </c>
      <c r="DP1412">
        <v>0.09</v>
      </c>
      <c r="DQ1412" t="s">
        <v>102</v>
      </c>
      <c r="DR1412" t="s">
        <v>102</v>
      </c>
      <c r="DS1412" t="s">
        <v>7328</v>
      </c>
      <c r="DT1412" t="s">
        <v>102</v>
      </c>
      <c r="DU1412" t="s">
        <v>102</v>
      </c>
      <c r="DV1412" t="s">
        <v>117</v>
      </c>
      <c r="DW1412" t="s">
        <v>7289</v>
      </c>
      <c r="DX1412">
        <v>5036274</v>
      </c>
      <c r="DY1412" t="s">
        <v>102</v>
      </c>
      <c r="DZ1412" t="s">
        <v>123</v>
      </c>
      <c r="EA1412" t="s">
        <v>99</v>
      </c>
      <c r="EB1412" t="s">
        <v>102</v>
      </c>
      <c r="EC1412" t="s">
        <v>118</v>
      </c>
      <c r="ED1412" t="s">
        <v>7329</v>
      </c>
      <c r="EE1412" t="s">
        <v>120</v>
      </c>
      <c r="EF1412" t="s">
        <v>7330</v>
      </c>
      <c r="EG1412" t="s">
        <v>7331</v>
      </c>
    </row>
    <row r="1413" spans="1:137" hidden="1">
      <c r="A1413" t="s">
        <v>7289</v>
      </c>
      <c r="B1413">
        <v>5036281</v>
      </c>
      <c r="C1413">
        <v>5036281</v>
      </c>
      <c r="D1413" t="s">
        <v>98</v>
      </c>
      <c r="E1413" t="s">
        <v>123</v>
      </c>
      <c r="F1413" s="3">
        <f t="shared" si="22"/>
        <v>-7.0000000000000062E-3</v>
      </c>
      <c r="G1413" s="2" t="s">
        <v>8767</v>
      </c>
      <c r="H1413">
        <v>255</v>
      </c>
      <c r="I1413">
        <v>396</v>
      </c>
      <c r="J1413">
        <v>396</v>
      </c>
      <c r="K1413">
        <v>289</v>
      </c>
      <c r="L1413">
        <v>107</v>
      </c>
      <c r="M1413" s="3">
        <v>0.2702</v>
      </c>
      <c r="N1413" s="1">
        <v>1.5217999999999999E-36</v>
      </c>
      <c r="O1413">
        <v>52</v>
      </c>
      <c r="P1413">
        <v>51</v>
      </c>
      <c r="Q1413">
        <v>134</v>
      </c>
      <c r="R1413">
        <v>155</v>
      </c>
      <c r="S1413">
        <v>56</v>
      </c>
      <c r="T1413">
        <v>51</v>
      </c>
      <c r="U1413" s="2" t="s">
        <v>8767</v>
      </c>
      <c r="V1413">
        <v>255</v>
      </c>
      <c r="W1413">
        <v>303</v>
      </c>
      <c r="X1413">
        <v>303</v>
      </c>
      <c r="Y1413">
        <v>219</v>
      </c>
      <c r="Z1413">
        <v>84</v>
      </c>
      <c r="AA1413" s="3">
        <v>0.2772</v>
      </c>
      <c r="AB1413" s="1">
        <v>6.3608000000000006E-29</v>
      </c>
      <c r="AC1413">
        <v>51</v>
      </c>
      <c r="AD1413">
        <v>54</v>
      </c>
      <c r="AE1413">
        <v>93</v>
      </c>
      <c r="AF1413">
        <v>126</v>
      </c>
      <c r="AG1413">
        <v>46</v>
      </c>
      <c r="AH1413">
        <v>38</v>
      </c>
      <c r="AI1413" t="s">
        <v>100</v>
      </c>
      <c r="AJ1413" t="s">
        <v>7297</v>
      </c>
      <c r="AK1413" t="s">
        <v>102</v>
      </c>
      <c r="AL1413" t="s">
        <v>103</v>
      </c>
      <c r="AM1413" t="s">
        <v>7332</v>
      </c>
      <c r="AN1413" t="s">
        <v>312</v>
      </c>
      <c r="AO1413" t="s">
        <v>7298</v>
      </c>
      <c r="AP1413" t="s">
        <v>102</v>
      </c>
      <c r="AQ1413" t="s">
        <v>102</v>
      </c>
      <c r="AR1413" t="s">
        <v>7333</v>
      </c>
      <c r="AS1413">
        <v>0.36915300000000001</v>
      </c>
      <c r="AT1413" t="s">
        <v>102</v>
      </c>
      <c r="AU1413" t="s">
        <v>102</v>
      </c>
      <c r="AV1413" t="s">
        <v>102</v>
      </c>
      <c r="AW1413" t="s">
        <v>102</v>
      </c>
      <c r="AX1413" t="s">
        <v>102</v>
      </c>
      <c r="AY1413" t="s">
        <v>102</v>
      </c>
      <c r="AZ1413">
        <v>0.45390000000000003</v>
      </c>
      <c r="BA1413">
        <v>0.36159999999999998</v>
      </c>
      <c r="BB1413">
        <v>0.47249999999999998</v>
      </c>
      <c r="BC1413">
        <v>0.4118</v>
      </c>
      <c r="BD1413">
        <v>0.4708</v>
      </c>
      <c r="BE1413">
        <v>0.47210000000000002</v>
      </c>
      <c r="BF1413">
        <v>0.46510000000000001</v>
      </c>
      <c r="BG1413">
        <v>0.44369999999999998</v>
      </c>
      <c r="BH1413">
        <v>0.85899999999999999</v>
      </c>
      <c r="BI1413">
        <v>2.7E-2</v>
      </c>
      <c r="BJ1413" t="s">
        <v>110</v>
      </c>
      <c r="BK1413">
        <v>1.2999999999999999E-2</v>
      </c>
      <c r="BL1413">
        <v>0.154</v>
      </c>
      <c r="BM1413" t="s">
        <v>112</v>
      </c>
      <c r="BN1413">
        <v>3.0000000000000001E-3</v>
      </c>
      <c r="BO1413">
        <v>0.08</v>
      </c>
      <c r="BP1413" t="s">
        <v>112</v>
      </c>
      <c r="BQ1413">
        <v>0</v>
      </c>
      <c r="BR1413">
        <v>0.55900000000000005</v>
      </c>
      <c r="BS1413" t="s">
        <v>114</v>
      </c>
      <c r="BT1413">
        <v>1</v>
      </c>
      <c r="BU1413">
        <v>0.81</v>
      </c>
      <c r="BV1413" t="s">
        <v>114</v>
      </c>
      <c r="BW1413">
        <v>-0.89500000000000002</v>
      </c>
      <c r="BX1413">
        <v>1.4E-2</v>
      </c>
      <c r="BY1413" t="s">
        <v>113</v>
      </c>
      <c r="BZ1413">
        <v>3.66</v>
      </c>
      <c r="CA1413">
        <v>4.2999999999999997E-2</v>
      </c>
      <c r="CB1413" t="s">
        <v>110</v>
      </c>
      <c r="CC1413">
        <v>-7.0000000000000007E-2</v>
      </c>
      <c r="CD1413">
        <v>0.08</v>
      </c>
      <c r="CE1413" t="s">
        <v>113</v>
      </c>
      <c r="CF1413">
        <v>0.128</v>
      </c>
      <c r="CG1413">
        <v>0.14599999999999999</v>
      </c>
      <c r="CH1413">
        <v>-0.66400000000000003</v>
      </c>
      <c r="CI1413">
        <v>0.621</v>
      </c>
      <c r="CJ1413" t="s">
        <v>110</v>
      </c>
      <c r="CK1413">
        <v>0</v>
      </c>
      <c r="CL1413">
        <v>0</v>
      </c>
      <c r="CM1413" t="s">
        <v>110</v>
      </c>
      <c r="CN1413" t="s">
        <v>102</v>
      </c>
      <c r="CO1413" t="s">
        <v>102</v>
      </c>
      <c r="CP1413" t="s">
        <v>102</v>
      </c>
      <c r="CQ1413">
        <v>-1.8029999999999999</v>
      </c>
      <c r="CR1413">
        <v>1.0999999999999999E-2</v>
      </c>
      <c r="CS1413">
        <v>2E-3</v>
      </c>
      <c r="CT1413">
        <v>0.48599999999999999</v>
      </c>
      <c r="CU1413">
        <v>0.04</v>
      </c>
      <c r="CV1413">
        <v>7.6999999999999999E-2</v>
      </c>
      <c r="CW1413">
        <v>0.13500000000000001</v>
      </c>
      <c r="CX1413" t="s">
        <v>113</v>
      </c>
      <c r="CY1413" t="s">
        <v>115</v>
      </c>
      <c r="CZ1413">
        <v>-1.5509999999999999</v>
      </c>
      <c r="DA1413">
        <v>-1.599</v>
      </c>
      <c r="DB1413">
        <v>0</v>
      </c>
      <c r="DC1413">
        <v>1.2E-2</v>
      </c>
      <c r="DD1413">
        <v>0.55400000000000005</v>
      </c>
      <c r="DE1413">
        <v>0.28299999999999997</v>
      </c>
      <c r="DF1413">
        <v>0</v>
      </c>
      <c r="DG1413">
        <v>-9.2999999999999999E-2</v>
      </c>
      <c r="DH1413">
        <v>0.129</v>
      </c>
      <c r="DI1413">
        <v>0.81899999999999995</v>
      </c>
      <c r="DJ1413">
        <v>0.26800000000000002</v>
      </c>
      <c r="DK1413">
        <v>-1.2989999999999999</v>
      </c>
      <c r="DL1413">
        <v>1.4E-2</v>
      </c>
      <c r="DM1413">
        <v>0.64900000000000002</v>
      </c>
      <c r="DN1413">
        <v>0.27900000000000003</v>
      </c>
      <c r="DO1413">
        <v>2E-3</v>
      </c>
      <c r="DP1413">
        <v>6.2E-2</v>
      </c>
      <c r="DQ1413" t="s">
        <v>102</v>
      </c>
      <c r="DR1413" t="s">
        <v>102</v>
      </c>
      <c r="DS1413" t="s">
        <v>7328</v>
      </c>
      <c r="DT1413" t="s">
        <v>102</v>
      </c>
      <c r="DU1413" t="s">
        <v>102</v>
      </c>
      <c r="DV1413" t="s">
        <v>117</v>
      </c>
      <c r="DW1413" t="s">
        <v>7289</v>
      </c>
      <c r="DX1413">
        <v>5036281</v>
      </c>
      <c r="DY1413" t="s">
        <v>102</v>
      </c>
      <c r="DZ1413" t="s">
        <v>98</v>
      </c>
      <c r="EA1413" t="s">
        <v>123</v>
      </c>
      <c r="EB1413" t="s">
        <v>102</v>
      </c>
      <c r="EC1413" t="s">
        <v>118</v>
      </c>
      <c r="ED1413" t="s">
        <v>2417</v>
      </c>
      <c r="EE1413" t="s">
        <v>120</v>
      </c>
      <c r="EF1413" t="s">
        <v>7334</v>
      </c>
      <c r="EG1413" t="s">
        <v>7335</v>
      </c>
    </row>
    <row r="1414" spans="1:137" hidden="1">
      <c r="A1414" t="s">
        <v>7289</v>
      </c>
      <c r="B1414">
        <v>5036329</v>
      </c>
      <c r="C1414">
        <v>5036329</v>
      </c>
      <c r="D1414" t="s">
        <v>99</v>
      </c>
      <c r="E1414" t="s">
        <v>98</v>
      </c>
      <c r="F1414" s="3">
        <f t="shared" si="22"/>
        <v>-3.3799999999999997E-2</v>
      </c>
      <c r="G1414" s="2" t="s">
        <v>8767</v>
      </c>
      <c r="H1414">
        <v>255</v>
      </c>
      <c r="I1414">
        <v>273</v>
      </c>
      <c r="J1414">
        <v>273</v>
      </c>
      <c r="K1414">
        <v>197</v>
      </c>
      <c r="L1414">
        <v>76</v>
      </c>
      <c r="M1414" s="3">
        <v>0.27839999999999998</v>
      </c>
      <c r="N1414" s="1">
        <v>3.0173999999999998E-26</v>
      </c>
      <c r="O1414">
        <v>48</v>
      </c>
      <c r="P1414">
        <v>47</v>
      </c>
      <c r="Q1414">
        <v>38</v>
      </c>
      <c r="R1414">
        <v>159</v>
      </c>
      <c r="S1414">
        <v>18</v>
      </c>
      <c r="T1414">
        <v>58</v>
      </c>
      <c r="U1414" s="2" t="s">
        <v>8767</v>
      </c>
      <c r="V1414">
        <v>200</v>
      </c>
      <c r="W1414">
        <v>189</v>
      </c>
      <c r="X1414">
        <v>189</v>
      </c>
      <c r="Y1414">
        <v>130</v>
      </c>
      <c r="Z1414">
        <v>59</v>
      </c>
      <c r="AA1414" s="3">
        <v>0.31219999999999998</v>
      </c>
      <c r="AB1414" s="1">
        <v>7.9489999999999998E-21</v>
      </c>
      <c r="AC1414">
        <v>49</v>
      </c>
      <c r="AD1414">
        <v>51</v>
      </c>
      <c r="AE1414">
        <v>25</v>
      </c>
      <c r="AF1414">
        <v>105</v>
      </c>
      <c r="AG1414">
        <v>15</v>
      </c>
      <c r="AH1414">
        <v>44</v>
      </c>
      <c r="AI1414" t="s">
        <v>124</v>
      </c>
      <c r="AJ1414" t="s">
        <v>7297</v>
      </c>
      <c r="AK1414" t="s">
        <v>102</v>
      </c>
      <c r="AL1414" t="s">
        <v>102</v>
      </c>
      <c r="AM1414" t="s">
        <v>102</v>
      </c>
      <c r="AN1414" t="s">
        <v>312</v>
      </c>
      <c r="AO1414" t="s">
        <v>7298</v>
      </c>
      <c r="AP1414" t="s">
        <v>102</v>
      </c>
      <c r="AQ1414" t="s">
        <v>102</v>
      </c>
      <c r="AR1414" t="s">
        <v>7336</v>
      </c>
      <c r="AS1414" t="s">
        <v>102</v>
      </c>
      <c r="AT1414" t="s">
        <v>102</v>
      </c>
      <c r="AU1414" t="s">
        <v>102</v>
      </c>
      <c r="AV1414" t="s">
        <v>102</v>
      </c>
      <c r="AW1414" t="s">
        <v>102</v>
      </c>
      <c r="AX1414" t="s">
        <v>102</v>
      </c>
      <c r="AY1414" t="s">
        <v>102</v>
      </c>
      <c r="AZ1414">
        <v>0.45429999999999998</v>
      </c>
      <c r="BA1414">
        <v>0.35399999999999998</v>
      </c>
      <c r="BB1414">
        <v>0.47120000000000001</v>
      </c>
      <c r="BC1414">
        <v>0.41299999999999998</v>
      </c>
      <c r="BD1414">
        <v>0.46820000000000001</v>
      </c>
      <c r="BE1414">
        <v>0.47220000000000001</v>
      </c>
      <c r="BF1414">
        <v>0.46039999999999998</v>
      </c>
      <c r="BG1414">
        <v>0.4506</v>
      </c>
      <c r="BH1414" t="s">
        <v>102</v>
      </c>
      <c r="BI1414" t="s">
        <v>102</v>
      </c>
      <c r="BJ1414" t="s">
        <v>102</v>
      </c>
      <c r="BK1414" t="s">
        <v>102</v>
      </c>
      <c r="BL1414" t="s">
        <v>102</v>
      </c>
      <c r="BM1414" t="s">
        <v>102</v>
      </c>
      <c r="BN1414" t="s">
        <v>102</v>
      </c>
      <c r="BO1414" t="s">
        <v>102</v>
      </c>
      <c r="BP1414" t="s">
        <v>102</v>
      </c>
      <c r="BQ1414" t="s">
        <v>102</v>
      </c>
      <c r="BR1414" t="s">
        <v>102</v>
      </c>
      <c r="BS1414" t="s">
        <v>102</v>
      </c>
      <c r="BT1414" t="s">
        <v>102</v>
      </c>
      <c r="BU1414" t="s">
        <v>102</v>
      </c>
      <c r="BV1414" t="s">
        <v>102</v>
      </c>
      <c r="BW1414" t="s">
        <v>102</v>
      </c>
      <c r="BX1414" t="s">
        <v>102</v>
      </c>
      <c r="BY1414" t="s">
        <v>102</v>
      </c>
      <c r="BZ1414" t="s">
        <v>102</v>
      </c>
      <c r="CA1414" t="s">
        <v>102</v>
      </c>
      <c r="CB1414" t="s">
        <v>102</v>
      </c>
      <c r="CC1414" t="s">
        <v>102</v>
      </c>
      <c r="CD1414" t="s">
        <v>102</v>
      </c>
      <c r="CE1414" t="s">
        <v>102</v>
      </c>
      <c r="CF1414" t="s">
        <v>102</v>
      </c>
      <c r="CG1414" t="s">
        <v>102</v>
      </c>
      <c r="CH1414" t="s">
        <v>102</v>
      </c>
      <c r="CI1414" t="s">
        <v>102</v>
      </c>
      <c r="CJ1414" t="s">
        <v>102</v>
      </c>
      <c r="CK1414" t="s">
        <v>102</v>
      </c>
      <c r="CL1414" t="s">
        <v>102</v>
      </c>
      <c r="CM1414" t="s">
        <v>102</v>
      </c>
      <c r="CN1414" t="s">
        <v>102</v>
      </c>
      <c r="CO1414" t="s">
        <v>102</v>
      </c>
      <c r="CP1414" t="s">
        <v>102</v>
      </c>
      <c r="CQ1414" t="s">
        <v>102</v>
      </c>
      <c r="CR1414" t="s">
        <v>102</v>
      </c>
      <c r="CS1414" t="s">
        <v>102</v>
      </c>
      <c r="CT1414" t="s">
        <v>102</v>
      </c>
      <c r="CU1414" t="s">
        <v>102</v>
      </c>
      <c r="CV1414" t="s">
        <v>102</v>
      </c>
      <c r="CW1414" t="s">
        <v>102</v>
      </c>
      <c r="CX1414" t="s">
        <v>102</v>
      </c>
      <c r="CY1414" t="s">
        <v>102</v>
      </c>
      <c r="CZ1414" t="s">
        <v>102</v>
      </c>
      <c r="DA1414" t="s">
        <v>102</v>
      </c>
      <c r="DB1414" t="s">
        <v>102</v>
      </c>
      <c r="DC1414" t="s">
        <v>102</v>
      </c>
      <c r="DD1414" t="s">
        <v>102</v>
      </c>
      <c r="DE1414" t="s">
        <v>102</v>
      </c>
      <c r="DF1414" t="s">
        <v>102</v>
      </c>
      <c r="DG1414" t="s">
        <v>102</v>
      </c>
      <c r="DH1414" t="s">
        <v>102</v>
      </c>
      <c r="DI1414" t="s">
        <v>102</v>
      </c>
      <c r="DJ1414" t="s">
        <v>102</v>
      </c>
      <c r="DK1414" t="s">
        <v>102</v>
      </c>
      <c r="DL1414" t="s">
        <v>102</v>
      </c>
      <c r="DM1414" t="s">
        <v>102</v>
      </c>
      <c r="DN1414" t="s">
        <v>102</v>
      </c>
      <c r="DO1414" t="s">
        <v>102</v>
      </c>
      <c r="DP1414" t="s">
        <v>102</v>
      </c>
      <c r="DQ1414" t="s">
        <v>102</v>
      </c>
      <c r="DR1414" t="s">
        <v>102</v>
      </c>
      <c r="DS1414" t="s">
        <v>102</v>
      </c>
      <c r="DT1414" t="s">
        <v>102</v>
      </c>
      <c r="DU1414" t="s">
        <v>102</v>
      </c>
      <c r="DV1414" t="s">
        <v>117</v>
      </c>
      <c r="DW1414" t="s">
        <v>7289</v>
      </c>
      <c r="DX1414">
        <v>5036329</v>
      </c>
      <c r="DY1414" t="s">
        <v>102</v>
      </c>
      <c r="DZ1414" t="s">
        <v>99</v>
      </c>
      <c r="EA1414" t="s">
        <v>98</v>
      </c>
      <c r="EB1414" t="s">
        <v>102</v>
      </c>
      <c r="EC1414" t="s">
        <v>118</v>
      </c>
      <c r="ED1414" t="s">
        <v>4695</v>
      </c>
      <c r="EE1414" t="s">
        <v>120</v>
      </c>
      <c r="EF1414" t="s">
        <v>7337</v>
      </c>
      <c r="EG1414" t="s">
        <v>7338</v>
      </c>
    </row>
    <row r="1415" spans="1:137" hidden="1">
      <c r="A1415" t="s">
        <v>7289</v>
      </c>
      <c r="B1415">
        <v>5036849</v>
      </c>
      <c r="C1415">
        <v>5036849</v>
      </c>
      <c r="D1415" t="s">
        <v>110</v>
      </c>
      <c r="E1415" t="s">
        <v>123</v>
      </c>
      <c r="F1415" s="3">
        <f t="shared" si="22"/>
        <v>2.750000000000008E-2</v>
      </c>
      <c r="G1415" s="2" t="s">
        <v>8767</v>
      </c>
      <c r="H1415">
        <v>255</v>
      </c>
      <c r="I1415">
        <v>257</v>
      </c>
      <c r="J1415">
        <v>257</v>
      </c>
      <c r="K1415">
        <v>119</v>
      </c>
      <c r="L1415">
        <v>138</v>
      </c>
      <c r="M1415" s="3">
        <v>0.53700000000000003</v>
      </c>
      <c r="N1415" s="1">
        <v>1.9837E-53</v>
      </c>
      <c r="O1415">
        <v>52</v>
      </c>
      <c r="P1415">
        <v>51</v>
      </c>
      <c r="Q1415">
        <v>25</v>
      </c>
      <c r="R1415">
        <v>94</v>
      </c>
      <c r="S1415">
        <v>28</v>
      </c>
      <c r="T1415">
        <v>110</v>
      </c>
      <c r="U1415" s="2" t="s">
        <v>8767</v>
      </c>
      <c r="V1415">
        <v>255</v>
      </c>
      <c r="W1415">
        <v>210</v>
      </c>
      <c r="X1415">
        <v>210</v>
      </c>
      <c r="Y1415">
        <v>103</v>
      </c>
      <c r="Z1415">
        <v>107</v>
      </c>
      <c r="AA1415" s="3">
        <v>0.50949999999999995</v>
      </c>
      <c r="AB1415" s="1">
        <v>5.9591000000000003E-41</v>
      </c>
      <c r="AC1415">
        <v>52</v>
      </c>
      <c r="AD1415">
        <v>51</v>
      </c>
      <c r="AE1415">
        <v>21</v>
      </c>
      <c r="AF1415">
        <v>82</v>
      </c>
      <c r="AG1415">
        <v>30</v>
      </c>
      <c r="AH1415">
        <v>77</v>
      </c>
      <c r="AI1415" t="s">
        <v>160</v>
      </c>
      <c r="AJ1415" t="s">
        <v>7297</v>
      </c>
      <c r="AK1415" t="s">
        <v>7339</v>
      </c>
      <c r="AL1415" t="s">
        <v>102</v>
      </c>
      <c r="AM1415" t="s">
        <v>102</v>
      </c>
      <c r="AN1415" t="s">
        <v>7340</v>
      </c>
      <c r="AO1415" t="s">
        <v>7298</v>
      </c>
      <c r="AP1415">
        <v>0.78549999999999998</v>
      </c>
      <c r="AQ1415">
        <v>0.59085500000000002</v>
      </c>
      <c r="AR1415" t="s">
        <v>7341</v>
      </c>
      <c r="AS1415">
        <v>0.42945499999999998</v>
      </c>
      <c r="AT1415">
        <v>0.43840000000000001</v>
      </c>
      <c r="AU1415" t="s">
        <v>102</v>
      </c>
      <c r="AV1415" t="s">
        <v>102</v>
      </c>
      <c r="AW1415" t="s">
        <v>102</v>
      </c>
      <c r="AX1415" t="s">
        <v>102</v>
      </c>
      <c r="AY1415" t="s">
        <v>102</v>
      </c>
      <c r="AZ1415">
        <v>0.69210000000000005</v>
      </c>
      <c r="BA1415">
        <v>0.73550000000000004</v>
      </c>
      <c r="BB1415">
        <v>0.65169999999999995</v>
      </c>
      <c r="BC1415">
        <v>0.39</v>
      </c>
      <c r="BD1415">
        <v>0.78149999999999997</v>
      </c>
      <c r="BE1415">
        <v>0.81579999999999997</v>
      </c>
      <c r="BF1415">
        <v>0.7087</v>
      </c>
      <c r="BG1415">
        <v>0.39679999999999999</v>
      </c>
      <c r="BH1415" t="s">
        <v>102</v>
      </c>
      <c r="BI1415" t="s">
        <v>102</v>
      </c>
      <c r="BJ1415" t="s">
        <v>102</v>
      </c>
      <c r="BK1415" t="s">
        <v>102</v>
      </c>
      <c r="BL1415" t="s">
        <v>102</v>
      </c>
      <c r="BM1415" t="s">
        <v>102</v>
      </c>
      <c r="BN1415" t="s">
        <v>102</v>
      </c>
      <c r="BO1415" t="s">
        <v>102</v>
      </c>
      <c r="BP1415" t="s">
        <v>102</v>
      </c>
      <c r="BQ1415" t="s">
        <v>102</v>
      </c>
      <c r="BR1415" t="s">
        <v>102</v>
      </c>
      <c r="BS1415" t="s">
        <v>102</v>
      </c>
      <c r="BT1415" t="s">
        <v>102</v>
      </c>
      <c r="BU1415" t="s">
        <v>102</v>
      </c>
      <c r="BV1415" t="s">
        <v>102</v>
      </c>
      <c r="BW1415" t="s">
        <v>102</v>
      </c>
      <c r="BX1415" t="s">
        <v>102</v>
      </c>
      <c r="BY1415" t="s">
        <v>102</v>
      </c>
      <c r="BZ1415" t="s">
        <v>102</v>
      </c>
      <c r="CA1415" t="s">
        <v>102</v>
      </c>
      <c r="CB1415" t="s">
        <v>102</v>
      </c>
      <c r="CC1415" t="s">
        <v>102</v>
      </c>
      <c r="CD1415" t="s">
        <v>102</v>
      </c>
      <c r="CE1415" t="s">
        <v>102</v>
      </c>
      <c r="CF1415" t="s">
        <v>102</v>
      </c>
      <c r="CG1415" t="s">
        <v>102</v>
      </c>
      <c r="CH1415" t="s">
        <v>102</v>
      </c>
      <c r="CI1415" t="s">
        <v>102</v>
      </c>
      <c r="CJ1415" t="s">
        <v>102</v>
      </c>
      <c r="CK1415" t="s">
        <v>102</v>
      </c>
      <c r="CL1415" t="s">
        <v>102</v>
      </c>
      <c r="CM1415" t="s">
        <v>102</v>
      </c>
      <c r="CN1415" t="s">
        <v>102</v>
      </c>
      <c r="CO1415" t="s">
        <v>102</v>
      </c>
      <c r="CP1415" t="s">
        <v>102</v>
      </c>
      <c r="CQ1415" t="s">
        <v>102</v>
      </c>
      <c r="CR1415" t="s">
        <v>102</v>
      </c>
      <c r="CS1415" t="s">
        <v>102</v>
      </c>
      <c r="CT1415" t="s">
        <v>102</v>
      </c>
      <c r="CU1415" t="s">
        <v>102</v>
      </c>
      <c r="CV1415" t="s">
        <v>102</v>
      </c>
      <c r="CW1415" t="s">
        <v>102</v>
      </c>
      <c r="CX1415" t="s">
        <v>102</v>
      </c>
      <c r="CY1415" t="s">
        <v>102</v>
      </c>
      <c r="CZ1415" t="s">
        <v>102</v>
      </c>
      <c r="DA1415" t="s">
        <v>102</v>
      </c>
      <c r="DB1415" t="s">
        <v>102</v>
      </c>
      <c r="DC1415" t="s">
        <v>102</v>
      </c>
      <c r="DD1415" t="s">
        <v>102</v>
      </c>
      <c r="DE1415" t="s">
        <v>102</v>
      </c>
      <c r="DF1415" t="s">
        <v>102</v>
      </c>
      <c r="DG1415" t="s">
        <v>102</v>
      </c>
      <c r="DH1415" t="s">
        <v>102</v>
      </c>
      <c r="DI1415" t="s">
        <v>102</v>
      </c>
      <c r="DJ1415" t="s">
        <v>102</v>
      </c>
      <c r="DK1415" t="s">
        <v>102</v>
      </c>
      <c r="DL1415" t="s">
        <v>102</v>
      </c>
      <c r="DM1415" t="s">
        <v>102</v>
      </c>
      <c r="DN1415" t="s">
        <v>102</v>
      </c>
      <c r="DO1415" t="s">
        <v>102</v>
      </c>
      <c r="DP1415" t="s">
        <v>102</v>
      </c>
      <c r="DQ1415" t="s">
        <v>102</v>
      </c>
      <c r="DR1415" t="s">
        <v>102</v>
      </c>
      <c r="DS1415" t="s">
        <v>102</v>
      </c>
      <c r="DT1415" t="s">
        <v>102</v>
      </c>
      <c r="DU1415" t="s">
        <v>102</v>
      </c>
      <c r="DV1415" t="s">
        <v>117</v>
      </c>
      <c r="DW1415" t="s">
        <v>7289</v>
      </c>
      <c r="DX1415">
        <v>5036849</v>
      </c>
      <c r="DY1415" t="s">
        <v>102</v>
      </c>
      <c r="DZ1415" t="s">
        <v>110</v>
      </c>
      <c r="EA1415" t="s">
        <v>123</v>
      </c>
      <c r="EB1415" t="s">
        <v>102</v>
      </c>
      <c r="EC1415" t="s">
        <v>118</v>
      </c>
      <c r="ED1415" t="s">
        <v>7342</v>
      </c>
      <c r="EE1415" t="s">
        <v>120</v>
      </c>
      <c r="EF1415" t="s">
        <v>7343</v>
      </c>
      <c r="EG1415" t="s">
        <v>7344</v>
      </c>
    </row>
    <row r="1416" spans="1:137" hidden="1">
      <c r="A1416" t="s">
        <v>7289</v>
      </c>
      <c r="B1416">
        <v>5036864</v>
      </c>
      <c r="C1416">
        <v>5036864</v>
      </c>
      <c r="D1416" t="s">
        <v>123</v>
      </c>
      <c r="E1416" t="s">
        <v>110</v>
      </c>
      <c r="F1416" s="3">
        <f t="shared" si="22"/>
        <v>4.720000000000002E-2</v>
      </c>
      <c r="G1416" s="2" t="s">
        <v>8767</v>
      </c>
      <c r="H1416">
        <v>156</v>
      </c>
      <c r="I1416">
        <v>235</v>
      </c>
      <c r="J1416">
        <v>235</v>
      </c>
      <c r="K1416">
        <v>187</v>
      </c>
      <c r="L1416">
        <v>48</v>
      </c>
      <c r="M1416" s="3">
        <v>0.20430000000000001</v>
      </c>
      <c r="N1416" s="1">
        <v>2.4468999999999999E-16</v>
      </c>
      <c r="O1416">
        <v>50</v>
      </c>
      <c r="P1416">
        <v>56</v>
      </c>
      <c r="Q1416">
        <v>30</v>
      </c>
      <c r="R1416">
        <v>157</v>
      </c>
      <c r="S1416">
        <v>15</v>
      </c>
      <c r="T1416">
        <v>33</v>
      </c>
      <c r="U1416" s="2" t="s">
        <v>8770</v>
      </c>
      <c r="V1416">
        <v>125</v>
      </c>
      <c r="W1416">
        <v>191</v>
      </c>
      <c r="X1416">
        <v>191</v>
      </c>
      <c r="Y1416">
        <v>161</v>
      </c>
      <c r="Z1416">
        <v>30</v>
      </c>
      <c r="AA1416" s="3">
        <v>0.15709999999999999</v>
      </c>
      <c r="AB1416" s="1">
        <v>2.7073E-10</v>
      </c>
      <c r="AC1416">
        <v>52</v>
      </c>
      <c r="AD1416">
        <v>52</v>
      </c>
      <c r="AE1416">
        <v>31</v>
      </c>
      <c r="AF1416">
        <v>130</v>
      </c>
      <c r="AG1416">
        <v>11</v>
      </c>
      <c r="AH1416">
        <v>19</v>
      </c>
      <c r="AI1416" t="s">
        <v>124</v>
      </c>
      <c r="AJ1416" t="s">
        <v>7297</v>
      </c>
      <c r="AK1416" t="s">
        <v>102</v>
      </c>
      <c r="AL1416" t="s">
        <v>102</v>
      </c>
      <c r="AM1416" t="s">
        <v>102</v>
      </c>
      <c r="AN1416" t="s">
        <v>7340</v>
      </c>
      <c r="AO1416" t="s">
        <v>7298</v>
      </c>
      <c r="AP1416" t="s">
        <v>102</v>
      </c>
      <c r="AQ1416" t="s">
        <v>102</v>
      </c>
      <c r="AR1416" t="s">
        <v>7345</v>
      </c>
      <c r="AS1416" t="s">
        <v>102</v>
      </c>
      <c r="AT1416" t="s">
        <v>102</v>
      </c>
      <c r="AU1416" t="s">
        <v>102</v>
      </c>
      <c r="AV1416" t="s">
        <v>102</v>
      </c>
      <c r="AW1416" t="s">
        <v>102</v>
      </c>
      <c r="AX1416" t="s">
        <v>102</v>
      </c>
      <c r="AY1416" t="s">
        <v>102</v>
      </c>
      <c r="AZ1416">
        <v>1.3899999999999999E-2</v>
      </c>
      <c r="BA1416">
        <v>5.8999999999999999E-3</v>
      </c>
      <c r="BB1416">
        <v>1.11E-2</v>
      </c>
      <c r="BC1416">
        <v>3.8E-3</v>
      </c>
      <c r="BD1416">
        <v>2.6700000000000002E-2</v>
      </c>
      <c r="BE1416">
        <v>1.7899999999999999E-2</v>
      </c>
      <c r="BF1416">
        <v>1.06E-2</v>
      </c>
      <c r="BG1416">
        <v>7.3000000000000001E-3</v>
      </c>
      <c r="BH1416" t="s">
        <v>102</v>
      </c>
      <c r="BI1416" t="s">
        <v>102</v>
      </c>
      <c r="BJ1416" t="s">
        <v>102</v>
      </c>
      <c r="BK1416" t="s">
        <v>102</v>
      </c>
      <c r="BL1416" t="s">
        <v>102</v>
      </c>
      <c r="BM1416" t="s">
        <v>102</v>
      </c>
      <c r="BN1416" t="s">
        <v>102</v>
      </c>
      <c r="BO1416" t="s">
        <v>102</v>
      </c>
      <c r="BP1416" t="s">
        <v>102</v>
      </c>
      <c r="BQ1416" t="s">
        <v>102</v>
      </c>
      <c r="BR1416" t="s">
        <v>102</v>
      </c>
      <c r="BS1416" t="s">
        <v>102</v>
      </c>
      <c r="BT1416" t="s">
        <v>102</v>
      </c>
      <c r="BU1416" t="s">
        <v>102</v>
      </c>
      <c r="BV1416" t="s">
        <v>102</v>
      </c>
      <c r="BW1416" t="s">
        <v>102</v>
      </c>
      <c r="BX1416" t="s">
        <v>102</v>
      </c>
      <c r="BY1416" t="s">
        <v>102</v>
      </c>
      <c r="BZ1416" t="s">
        <v>102</v>
      </c>
      <c r="CA1416" t="s">
        <v>102</v>
      </c>
      <c r="CB1416" t="s">
        <v>102</v>
      </c>
      <c r="CC1416" t="s">
        <v>102</v>
      </c>
      <c r="CD1416" t="s">
        <v>102</v>
      </c>
      <c r="CE1416" t="s">
        <v>102</v>
      </c>
      <c r="CF1416" t="s">
        <v>102</v>
      </c>
      <c r="CG1416" t="s">
        <v>102</v>
      </c>
      <c r="CH1416" t="s">
        <v>102</v>
      </c>
      <c r="CI1416" t="s">
        <v>102</v>
      </c>
      <c r="CJ1416" t="s">
        <v>102</v>
      </c>
      <c r="CK1416" t="s">
        <v>102</v>
      </c>
      <c r="CL1416" t="s">
        <v>102</v>
      </c>
      <c r="CM1416" t="s">
        <v>102</v>
      </c>
      <c r="CN1416" t="s">
        <v>102</v>
      </c>
      <c r="CO1416" t="s">
        <v>102</v>
      </c>
      <c r="CP1416" t="s">
        <v>102</v>
      </c>
      <c r="CQ1416" t="s">
        <v>102</v>
      </c>
      <c r="CR1416" t="s">
        <v>102</v>
      </c>
      <c r="CS1416" t="s">
        <v>102</v>
      </c>
      <c r="CT1416" t="s">
        <v>102</v>
      </c>
      <c r="CU1416" t="s">
        <v>102</v>
      </c>
      <c r="CV1416" t="s">
        <v>102</v>
      </c>
      <c r="CW1416" t="s">
        <v>102</v>
      </c>
      <c r="CX1416" t="s">
        <v>102</v>
      </c>
      <c r="CY1416" t="s">
        <v>102</v>
      </c>
      <c r="CZ1416" t="s">
        <v>102</v>
      </c>
      <c r="DA1416" t="s">
        <v>102</v>
      </c>
      <c r="DB1416" t="s">
        <v>102</v>
      </c>
      <c r="DC1416" t="s">
        <v>102</v>
      </c>
      <c r="DD1416" t="s">
        <v>102</v>
      </c>
      <c r="DE1416" t="s">
        <v>102</v>
      </c>
      <c r="DF1416" t="s">
        <v>102</v>
      </c>
      <c r="DG1416" t="s">
        <v>102</v>
      </c>
      <c r="DH1416" t="s">
        <v>102</v>
      </c>
      <c r="DI1416" t="s">
        <v>102</v>
      </c>
      <c r="DJ1416" t="s">
        <v>102</v>
      </c>
      <c r="DK1416" t="s">
        <v>102</v>
      </c>
      <c r="DL1416" t="s">
        <v>102</v>
      </c>
      <c r="DM1416" t="s">
        <v>102</v>
      </c>
      <c r="DN1416" t="s">
        <v>102</v>
      </c>
      <c r="DO1416" t="s">
        <v>102</v>
      </c>
      <c r="DP1416" t="s">
        <v>102</v>
      </c>
      <c r="DQ1416" t="s">
        <v>102</v>
      </c>
      <c r="DR1416" t="s">
        <v>102</v>
      </c>
      <c r="DS1416" t="s">
        <v>102</v>
      </c>
      <c r="DT1416" t="s">
        <v>102</v>
      </c>
      <c r="DU1416" t="s">
        <v>102</v>
      </c>
      <c r="DV1416" t="s">
        <v>117</v>
      </c>
      <c r="DW1416" t="s">
        <v>7289</v>
      </c>
      <c r="DX1416">
        <v>5036864</v>
      </c>
      <c r="DY1416" t="s">
        <v>102</v>
      </c>
      <c r="DZ1416" t="s">
        <v>123</v>
      </c>
      <c r="EA1416" t="s">
        <v>110</v>
      </c>
      <c r="EB1416" t="s">
        <v>102</v>
      </c>
      <c r="EC1416" t="s">
        <v>118</v>
      </c>
      <c r="ED1416" t="s">
        <v>7346</v>
      </c>
      <c r="EE1416" t="s">
        <v>120</v>
      </c>
      <c r="EF1416" t="s">
        <v>7347</v>
      </c>
      <c r="EG1416" t="s">
        <v>7348</v>
      </c>
    </row>
    <row r="1417" spans="1:137" hidden="1">
      <c r="A1417" t="s">
        <v>7289</v>
      </c>
      <c r="B1417">
        <v>5042241</v>
      </c>
      <c r="C1417">
        <v>5042241</v>
      </c>
      <c r="D1417" t="s">
        <v>98</v>
      </c>
      <c r="E1417" t="s">
        <v>99</v>
      </c>
      <c r="F1417" s="3">
        <f t="shared" si="22"/>
        <v>0.10249999999999998</v>
      </c>
      <c r="G1417" s="2" t="s">
        <v>8767</v>
      </c>
      <c r="H1417">
        <v>255</v>
      </c>
      <c r="I1417">
        <v>159</v>
      </c>
      <c r="J1417">
        <v>159</v>
      </c>
      <c r="K1417">
        <v>74</v>
      </c>
      <c r="L1417">
        <v>85</v>
      </c>
      <c r="M1417" s="3">
        <v>0.53459999999999996</v>
      </c>
      <c r="N1417" s="1">
        <v>4.1632E-33</v>
      </c>
      <c r="O1417">
        <v>52</v>
      </c>
      <c r="P1417">
        <v>46</v>
      </c>
      <c r="Q1417">
        <v>66</v>
      </c>
      <c r="R1417">
        <v>8</v>
      </c>
      <c r="S1417">
        <v>79</v>
      </c>
      <c r="T1417">
        <v>6</v>
      </c>
      <c r="U1417" s="2" t="s">
        <v>8767</v>
      </c>
      <c r="V1417">
        <v>252</v>
      </c>
      <c r="W1417">
        <v>162</v>
      </c>
      <c r="X1417">
        <v>162</v>
      </c>
      <c r="Y1417">
        <v>92</v>
      </c>
      <c r="Z1417">
        <v>70</v>
      </c>
      <c r="AA1417" s="3">
        <v>0.43209999999999998</v>
      </c>
      <c r="AB1417" s="1">
        <v>5.6755000000000002E-26</v>
      </c>
      <c r="AC1417">
        <v>48</v>
      </c>
      <c r="AD1417">
        <v>47</v>
      </c>
      <c r="AE1417">
        <v>80</v>
      </c>
      <c r="AF1417">
        <v>12</v>
      </c>
      <c r="AG1417">
        <v>58</v>
      </c>
      <c r="AH1417">
        <v>12</v>
      </c>
      <c r="AI1417" t="s">
        <v>124</v>
      </c>
      <c r="AJ1417" t="s">
        <v>7297</v>
      </c>
      <c r="AK1417" t="s">
        <v>102</v>
      </c>
      <c r="AL1417" t="s">
        <v>102</v>
      </c>
      <c r="AM1417" t="s">
        <v>102</v>
      </c>
      <c r="AN1417" t="s">
        <v>102</v>
      </c>
      <c r="AO1417" t="s">
        <v>7349</v>
      </c>
      <c r="AP1417">
        <v>4.6199999999999998E-2</v>
      </c>
      <c r="AQ1417">
        <v>0.247005</v>
      </c>
      <c r="AR1417" t="s">
        <v>7350</v>
      </c>
      <c r="AS1417" t="s">
        <v>102</v>
      </c>
      <c r="AT1417">
        <v>0.45250000000000001</v>
      </c>
      <c r="AU1417" t="s">
        <v>102</v>
      </c>
      <c r="AV1417" t="s">
        <v>102</v>
      </c>
      <c r="AW1417" t="s">
        <v>102</v>
      </c>
      <c r="AX1417" t="s">
        <v>102</v>
      </c>
      <c r="AY1417" t="s">
        <v>102</v>
      </c>
      <c r="AZ1417">
        <v>0.41789999999999999</v>
      </c>
      <c r="BA1417">
        <v>3.6900000000000002E-2</v>
      </c>
      <c r="BB1417">
        <v>0.2772</v>
      </c>
      <c r="BC1417">
        <v>0.46539999999999998</v>
      </c>
      <c r="BD1417">
        <v>0.31519999999999998</v>
      </c>
      <c r="BE1417">
        <v>0.14849999999999999</v>
      </c>
      <c r="BF1417">
        <v>0.314</v>
      </c>
      <c r="BG1417">
        <v>0.51919999999999999</v>
      </c>
      <c r="BH1417" t="s">
        <v>102</v>
      </c>
      <c r="BI1417" t="s">
        <v>102</v>
      </c>
      <c r="BJ1417" t="s">
        <v>102</v>
      </c>
      <c r="BK1417" t="s">
        <v>102</v>
      </c>
      <c r="BL1417" t="s">
        <v>102</v>
      </c>
      <c r="BM1417" t="s">
        <v>102</v>
      </c>
      <c r="BN1417" t="s">
        <v>102</v>
      </c>
      <c r="BO1417" t="s">
        <v>102</v>
      </c>
      <c r="BP1417" t="s">
        <v>102</v>
      </c>
      <c r="BQ1417" t="s">
        <v>102</v>
      </c>
      <c r="BR1417" t="s">
        <v>102</v>
      </c>
      <c r="BS1417" t="s">
        <v>102</v>
      </c>
      <c r="BT1417" t="s">
        <v>102</v>
      </c>
      <c r="BU1417" t="s">
        <v>102</v>
      </c>
      <c r="BV1417" t="s">
        <v>102</v>
      </c>
      <c r="BW1417" t="s">
        <v>102</v>
      </c>
      <c r="BX1417" t="s">
        <v>102</v>
      </c>
      <c r="BY1417" t="s">
        <v>102</v>
      </c>
      <c r="BZ1417" t="s">
        <v>102</v>
      </c>
      <c r="CA1417" t="s">
        <v>102</v>
      </c>
      <c r="CB1417" t="s">
        <v>102</v>
      </c>
      <c r="CC1417" t="s">
        <v>102</v>
      </c>
      <c r="CD1417" t="s">
        <v>102</v>
      </c>
      <c r="CE1417" t="s">
        <v>102</v>
      </c>
      <c r="CF1417" t="s">
        <v>102</v>
      </c>
      <c r="CG1417" t="s">
        <v>102</v>
      </c>
      <c r="CH1417" t="s">
        <v>102</v>
      </c>
      <c r="CI1417" t="s">
        <v>102</v>
      </c>
      <c r="CJ1417" t="s">
        <v>102</v>
      </c>
      <c r="CK1417" t="s">
        <v>102</v>
      </c>
      <c r="CL1417" t="s">
        <v>102</v>
      </c>
      <c r="CM1417" t="s">
        <v>102</v>
      </c>
      <c r="CN1417" t="s">
        <v>102</v>
      </c>
      <c r="CO1417" t="s">
        <v>102</v>
      </c>
      <c r="CP1417" t="s">
        <v>102</v>
      </c>
      <c r="CQ1417" t="s">
        <v>102</v>
      </c>
      <c r="CR1417" t="s">
        <v>102</v>
      </c>
      <c r="CS1417" t="s">
        <v>102</v>
      </c>
      <c r="CT1417" t="s">
        <v>102</v>
      </c>
      <c r="CU1417" t="s">
        <v>102</v>
      </c>
      <c r="CV1417" t="s">
        <v>102</v>
      </c>
      <c r="CW1417" t="s">
        <v>102</v>
      </c>
      <c r="CX1417" t="s">
        <v>102</v>
      </c>
      <c r="CY1417" t="s">
        <v>102</v>
      </c>
      <c r="CZ1417" t="s">
        <v>102</v>
      </c>
      <c r="DA1417" t="s">
        <v>102</v>
      </c>
      <c r="DB1417" t="s">
        <v>102</v>
      </c>
      <c r="DC1417" t="s">
        <v>102</v>
      </c>
      <c r="DD1417" t="s">
        <v>102</v>
      </c>
      <c r="DE1417" t="s">
        <v>102</v>
      </c>
      <c r="DF1417" t="s">
        <v>102</v>
      </c>
      <c r="DG1417" t="s">
        <v>102</v>
      </c>
      <c r="DH1417" t="s">
        <v>102</v>
      </c>
      <c r="DI1417" t="s">
        <v>102</v>
      </c>
      <c r="DJ1417" t="s">
        <v>102</v>
      </c>
      <c r="DK1417" t="s">
        <v>102</v>
      </c>
      <c r="DL1417" t="s">
        <v>102</v>
      </c>
      <c r="DM1417" t="s">
        <v>102</v>
      </c>
      <c r="DN1417" t="s">
        <v>102</v>
      </c>
      <c r="DO1417" t="s">
        <v>102</v>
      </c>
      <c r="DP1417" t="s">
        <v>102</v>
      </c>
      <c r="DQ1417" t="s">
        <v>102</v>
      </c>
      <c r="DR1417" t="s">
        <v>102</v>
      </c>
      <c r="DS1417" t="s">
        <v>102</v>
      </c>
      <c r="DT1417" t="s">
        <v>102</v>
      </c>
      <c r="DU1417" t="s">
        <v>102</v>
      </c>
      <c r="DV1417" t="s">
        <v>117</v>
      </c>
      <c r="DW1417" t="s">
        <v>7289</v>
      </c>
      <c r="DX1417">
        <v>5042241</v>
      </c>
      <c r="DY1417" t="s">
        <v>102</v>
      </c>
      <c r="DZ1417" t="s">
        <v>98</v>
      </c>
      <c r="EA1417" t="s">
        <v>99</v>
      </c>
      <c r="EB1417" t="s">
        <v>102</v>
      </c>
      <c r="EC1417" t="s">
        <v>118</v>
      </c>
      <c r="ED1417" t="s">
        <v>6153</v>
      </c>
      <c r="EE1417" t="s">
        <v>120</v>
      </c>
      <c r="EF1417" t="s">
        <v>7351</v>
      </c>
      <c r="EG1417" t="s">
        <v>7352</v>
      </c>
    </row>
    <row r="1418" spans="1:137" hidden="1">
      <c r="A1418" t="s">
        <v>7289</v>
      </c>
      <c r="B1418">
        <v>5042346</v>
      </c>
      <c r="C1418">
        <v>5042346</v>
      </c>
      <c r="D1418" t="s">
        <v>123</v>
      </c>
      <c r="E1418" t="s">
        <v>99</v>
      </c>
      <c r="F1418" s="3">
        <f t="shared" si="22"/>
        <v>5.8100000000000041E-2</v>
      </c>
      <c r="G1418" s="2" t="s">
        <v>8767</v>
      </c>
      <c r="H1418">
        <v>255</v>
      </c>
      <c r="I1418">
        <v>348</v>
      </c>
      <c r="J1418">
        <v>348</v>
      </c>
      <c r="K1418">
        <v>165</v>
      </c>
      <c r="L1418">
        <v>183</v>
      </c>
      <c r="M1418" s="3">
        <v>0.52590000000000003</v>
      </c>
      <c r="N1418" s="1">
        <v>3.2705000000000003E-70</v>
      </c>
      <c r="O1418">
        <v>50</v>
      </c>
      <c r="P1418">
        <v>48</v>
      </c>
      <c r="Q1418">
        <v>126</v>
      </c>
      <c r="R1418">
        <v>39</v>
      </c>
      <c r="S1418">
        <v>127</v>
      </c>
      <c r="T1418">
        <v>56</v>
      </c>
      <c r="U1418" s="2" t="s">
        <v>8767</v>
      </c>
      <c r="V1418">
        <v>255</v>
      </c>
      <c r="W1418">
        <v>357</v>
      </c>
      <c r="X1418">
        <v>357</v>
      </c>
      <c r="Y1418">
        <v>190</v>
      </c>
      <c r="Z1418">
        <v>167</v>
      </c>
      <c r="AA1418" s="3">
        <v>0.46779999999999999</v>
      </c>
      <c r="AB1418" s="1">
        <v>3.6053000000000002E-62</v>
      </c>
      <c r="AC1418">
        <v>51</v>
      </c>
      <c r="AD1418">
        <v>47</v>
      </c>
      <c r="AE1418">
        <v>143</v>
      </c>
      <c r="AF1418">
        <v>47</v>
      </c>
      <c r="AG1418">
        <v>131</v>
      </c>
      <c r="AH1418">
        <v>36</v>
      </c>
      <c r="AI1418" t="s">
        <v>124</v>
      </c>
      <c r="AJ1418" t="s">
        <v>7297</v>
      </c>
      <c r="AK1418" t="s">
        <v>102</v>
      </c>
      <c r="AL1418" t="s">
        <v>102</v>
      </c>
      <c r="AM1418" t="s">
        <v>102</v>
      </c>
      <c r="AN1418" t="s">
        <v>102</v>
      </c>
      <c r="AO1418" t="s">
        <v>7349</v>
      </c>
      <c r="AP1418">
        <v>0.1522</v>
      </c>
      <c r="AQ1418">
        <v>0.350439</v>
      </c>
      <c r="AR1418" t="s">
        <v>7353</v>
      </c>
      <c r="AS1418" t="s">
        <v>102</v>
      </c>
      <c r="AT1418">
        <v>0.54779999999999995</v>
      </c>
      <c r="AU1418" t="s">
        <v>102</v>
      </c>
      <c r="AV1418" t="s">
        <v>102</v>
      </c>
      <c r="AW1418" t="s">
        <v>102</v>
      </c>
      <c r="AX1418" t="s">
        <v>102</v>
      </c>
      <c r="AY1418" t="s">
        <v>102</v>
      </c>
      <c r="AZ1418">
        <v>0.37919999999999998</v>
      </c>
      <c r="BA1418">
        <v>0.15</v>
      </c>
      <c r="BB1418">
        <v>0.43859999999999999</v>
      </c>
      <c r="BC1418">
        <v>0.64729999999999999</v>
      </c>
      <c r="BD1418">
        <v>0.29849999999999999</v>
      </c>
      <c r="BE1418">
        <v>0.24840000000000001</v>
      </c>
      <c r="BF1418">
        <v>0.3644</v>
      </c>
      <c r="BG1418">
        <v>0.62329999999999997</v>
      </c>
      <c r="BH1418" t="s">
        <v>102</v>
      </c>
      <c r="BI1418" t="s">
        <v>102</v>
      </c>
      <c r="BJ1418" t="s">
        <v>102</v>
      </c>
      <c r="BK1418" t="s">
        <v>102</v>
      </c>
      <c r="BL1418" t="s">
        <v>102</v>
      </c>
      <c r="BM1418" t="s">
        <v>102</v>
      </c>
      <c r="BN1418" t="s">
        <v>102</v>
      </c>
      <c r="BO1418" t="s">
        <v>102</v>
      </c>
      <c r="BP1418" t="s">
        <v>102</v>
      </c>
      <c r="BQ1418" t="s">
        <v>102</v>
      </c>
      <c r="BR1418" t="s">
        <v>102</v>
      </c>
      <c r="BS1418" t="s">
        <v>102</v>
      </c>
      <c r="BT1418" t="s">
        <v>102</v>
      </c>
      <c r="BU1418" t="s">
        <v>102</v>
      </c>
      <c r="BV1418" t="s">
        <v>102</v>
      </c>
      <c r="BW1418" t="s">
        <v>102</v>
      </c>
      <c r="BX1418" t="s">
        <v>102</v>
      </c>
      <c r="BY1418" t="s">
        <v>102</v>
      </c>
      <c r="BZ1418" t="s">
        <v>102</v>
      </c>
      <c r="CA1418" t="s">
        <v>102</v>
      </c>
      <c r="CB1418" t="s">
        <v>102</v>
      </c>
      <c r="CC1418" t="s">
        <v>102</v>
      </c>
      <c r="CD1418" t="s">
        <v>102</v>
      </c>
      <c r="CE1418" t="s">
        <v>102</v>
      </c>
      <c r="CF1418" t="s">
        <v>102</v>
      </c>
      <c r="CG1418" t="s">
        <v>102</v>
      </c>
      <c r="CH1418" t="s">
        <v>102</v>
      </c>
      <c r="CI1418" t="s">
        <v>102</v>
      </c>
      <c r="CJ1418" t="s">
        <v>102</v>
      </c>
      <c r="CK1418" t="s">
        <v>102</v>
      </c>
      <c r="CL1418" t="s">
        <v>102</v>
      </c>
      <c r="CM1418" t="s">
        <v>102</v>
      </c>
      <c r="CN1418" t="s">
        <v>102</v>
      </c>
      <c r="CO1418" t="s">
        <v>102</v>
      </c>
      <c r="CP1418" t="s">
        <v>102</v>
      </c>
      <c r="CQ1418" t="s">
        <v>102</v>
      </c>
      <c r="CR1418" t="s">
        <v>102</v>
      </c>
      <c r="CS1418" t="s">
        <v>102</v>
      </c>
      <c r="CT1418" t="s">
        <v>102</v>
      </c>
      <c r="CU1418" t="s">
        <v>102</v>
      </c>
      <c r="CV1418" t="s">
        <v>102</v>
      </c>
      <c r="CW1418" t="s">
        <v>102</v>
      </c>
      <c r="CX1418" t="s">
        <v>102</v>
      </c>
      <c r="CY1418" t="s">
        <v>102</v>
      </c>
      <c r="CZ1418" t="s">
        <v>102</v>
      </c>
      <c r="DA1418" t="s">
        <v>102</v>
      </c>
      <c r="DB1418" t="s">
        <v>102</v>
      </c>
      <c r="DC1418" t="s">
        <v>102</v>
      </c>
      <c r="DD1418" t="s">
        <v>102</v>
      </c>
      <c r="DE1418" t="s">
        <v>102</v>
      </c>
      <c r="DF1418" t="s">
        <v>102</v>
      </c>
      <c r="DG1418" t="s">
        <v>102</v>
      </c>
      <c r="DH1418" t="s">
        <v>102</v>
      </c>
      <c r="DI1418" t="s">
        <v>102</v>
      </c>
      <c r="DJ1418" t="s">
        <v>102</v>
      </c>
      <c r="DK1418" t="s">
        <v>102</v>
      </c>
      <c r="DL1418" t="s">
        <v>102</v>
      </c>
      <c r="DM1418" t="s">
        <v>102</v>
      </c>
      <c r="DN1418" t="s">
        <v>102</v>
      </c>
      <c r="DO1418" t="s">
        <v>102</v>
      </c>
      <c r="DP1418" t="s">
        <v>102</v>
      </c>
      <c r="DQ1418" t="s">
        <v>102</v>
      </c>
      <c r="DR1418" t="s">
        <v>102</v>
      </c>
      <c r="DS1418" t="s">
        <v>102</v>
      </c>
      <c r="DT1418" t="s">
        <v>102</v>
      </c>
      <c r="DU1418" t="s">
        <v>102</v>
      </c>
      <c r="DV1418" t="s">
        <v>117</v>
      </c>
      <c r="DW1418" t="s">
        <v>7289</v>
      </c>
      <c r="DX1418">
        <v>5042346</v>
      </c>
      <c r="DY1418" t="s">
        <v>102</v>
      </c>
      <c r="DZ1418" t="s">
        <v>123</v>
      </c>
      <c r="EA1418" t="s">
        <v>99</v>
      </c>
      <c r="EB1418" t="s">
        <v>102</v>
      </c>
      <c r="EC1418" t="s">
        <v>118</v>
      </c>
      <c r="ED1418" t="s">
        <v>7354</v>
      </c>
      <c r="EE1418" t="s">
        <v>120</v>
      </c>
      <c r="EF1418" t="s">
        <v>7355</v>
      </c>
      <c r="EG1418" t="s">
        <v>7356</v>
      </c>
    </row>
    <row r="1419" spans="1:137" hidden="1">
      <c r="A1419" t="s">
        <v>7289</v>
      </c>
      <c r="B1419">
        <v>5042422</v>
      </c>
      <c r="C1419">
        <v>5042422</v>
      </c>
      <c r="D1419" t="s">
        <v>98</v>
      </c>
      <c r="E1419" t="s">
        <v>99</v>
      </c>
      <c r="F1419" s="3">
        <f t="shared" si="22"/>
        <v>8.0999999999999961E-3</v>
      </c>
      <c r="G1419" s="2" t="s">
        <v>8767</v>
      </c>
      <c r="H1419">
        <v>255</v>
      </c>
      <c r="I1419">
        <v>507</v>
      </c>
      <c r="J1419">
        <v>499</v>
      </c>
      <c r="K1419">
        <v>254</v>
      </c>
      <c r="L1419">
        <v>245</v>
      </c>
      <c r="M1419" s="3">
        <v>0.49099999999999999</v>
      </c>
      <c r="N1419" s="1">
        <v>5.0600000000000003E-92</v>
      </c>
      <c r="O1419">
        <v>49</v>
      </c>
      <c r="P1419">
        <v>50</v>
      </c>
      <c r="Q1419">
        <v>153</v>
      </c>
      <c r="R1419">
        <v>101</v>
      </c>
      <c r="S1419">
        <v>150</v>
      </c>
      <c r="T1419">
        <v>95</v>
      </c>
      <c r="U1419" s="2" t="s">
        <v>8767</v>
      </c>
      <c r="V1419">
        <v>255</v>
      </c>
      <c r="W1419">
        <v>477</v>
      </c>
      <c r="X1419">
        <v>468</v>
      </c>
      <c r="Y1419">
        <v>242</v>
      </c>
      <c r="Z1419">
        <v>226</v>
      </c>
      <c r="AA1419" s="3">
        <v>0.4829</v>
      </c>
      <c r="AB1419" s="1">
        <v>1.426E-84</v>
      </c>
      <c r="AC1419">
        <v>53</v>
      </c>
      <c r="AD1419">
        <v>49</v>
      </c>
      <c r="AE1419">
        <v>142</v>
      </c>
      <c r="AF1419">
        <v>100</v>
      </c>
      <c r="AG1419">
        <v>138</v>
      </c>
      <c r="AH1419">
        <v>88</v>
      </c>
      <c r="AI1419" t="s">
        <v>124</v>
      </c>
      <c r="AJ1419" t="s">
        <v>7297</v>
      </c>
      <c r="AK1419" t="s">
        <v>102</v>
      </c>
      <c r="AL1419" t="s">
        <v>102</v>
      </c>
      <c r="AM1419" t="s">
        <v>102</v>
      </c>
      <c r="AN1419" t="s">
        <v>102</v>
      </c>
      <c r="AO1419" t="s">
        <v>7349</v>
      </c>
      <c r="AP1419">
        <v>0.21920000000000001</v>
      </c>
      <c r="AQ1419">
        <v>0.41813099999999997</v>
      </c>
      <c r="AR1419" t="s">
        <v>7357</v>
      </c>
      <c r="AS1419" t="s">
        <v>102</v>
      </c>
      <c r="AT1419">
        <v>0.55910000000000004</v>
      </c>
      <c r="AU1419" t="s">
        <v>102</v>
      </c>
      <c r="AV1419" t="s">
        <v>102</v>
      </c>
      <c r="AW1419" t="s">
        <v>102</v>
      </c>
      <c r="AX1419" t="s">
        <v>102</v>
      </c>
      <c r="AY1419" t="s">
        <v>102</v>
      </c>
      <c r="AZ1419">
        <v>0.31569999999999998</v>
      </c>
      <c r="BA1419">
        <v>0.31190000000000001</v>
      </c>
      <c r="BB1419">
        <v>0.35449999999999998</v>
      </c>
      <c r="BC1419">
        <v>0.6119</v>
      </c>
      <c r="BD1419">
        <v>0.22140000000000001</v>
      </c>
      <c r="BE1419">
        <v>0.1852</v>
      </c>
      <c r="BF1419">
        <v>0.29880000000000001</v>
      </c>
      <c r="BG1419">
        <v>0.60260000000000002</v>
      </c>
      <c r="BH1419" t="s">
        <v>102</v>
      </c>
      <c r="BI1419" t="s">
        <v>102</v>
      </c>
      <c r="BJ1419" t="s">
        <v>102</v>
      </c>
      <c r="BK1419" t="s">
        <v>102</v>
      </c>
      <c r="BL1419" t="s">
        <v>102</v>
      </c>
      <c r="BM1419" t="s">
        <v>102</v>
      </c>
      <c r="BN1419" t="s">
        <v>102</v>
      </c>
      <c r="BO1419" t="s">
        <v>102</v>
      </c>
      <c r="BP1419" t="s">
        <v>102</v>
      </c>
      <c r="BQ1419" t="s">
        <v>102</v>
      </c>
      <c r="BR1419" t="s">
        <v>102</v>
      </c>
      <c r="BS1419" t="s">
        <v>102</v>
      </c>
      <c r="BT1419" t="s">
        <v>102</v>
      </c>
      <c r="BU1419" t="s">
        <v>102</v>
      </c>
      <c r="BV1419" t="s">
        <v>102</v>
      </c>
      <c r="BW1419" t="s">
        <v>102</v>
      </c>
      <c r="BX1419" t="s">
        <v>102</v>
      </c>
      <c r="BY1419" t="s">
        <v>102</v>
      </c>
      <c r="BZ1419" t="s">
        <v>102</v>
      </c>
      <c r="CA1419" t="s">
        <v>102</v>
      </c>
      <c r="CB1419" t="s">
        <v>102</v>
      </c>
      <c r="CC1419" t="s">
        <v>102</v>
      </c>
      <c r="CD1419" t="s">
        <v>102</v>
      </c>
      <c r="CE1419" t="s">
        <v>102</v>
      </c>
      <c r="CF1419" t="s">
        <v>102</v>
      </c>
      <c r="CG1419" t="s">
        <v>102</v>
      </c>
      <c r="CH1419" t="s">
        <v>102</v>
      </c>
      <c r="CI1419" t="s">
        <v>102</v>
      </c>
      <c r="CJ1419" t="s">
        <v>102</v>
      </c>
      <c r="CK1419" t="s">
        <v>102</v>
      </c>
      <c r="CL1419" t="s">
        <v>102</v>
      </c>
      <c r="CM1419" t="s">
        <v>102</v>
      </c>
      <c r="CN1419" t="s">
        <v>102</v>
      </c>
      <c r="CO1419" t="s">
        <v>102</v>
      </c>
      <c r="CP1419" t="s">
        <v>102</v>
      </c>
      <c r="CQ1419" t="s">
        <v>102</v>
      </c>
      <c r="CR1419" t="s">
        <v>102</v>
      </c>
      <c r="CS1419" t="s">
        <v>102</v>
      </c>
      <c r="CT1419" t="s">
        <v>102</v>
      </c>
      <c r="CU1419" t="s">
        <v>102</v>
      </c>
      <c r="CV1419" t="s">
        <v>102</v>
      </c>
      <c r="CW1419" t="s">
        <v>102</v>
      </c>
      <c r="CX1419" t="s">
        <v>102</v>
      </c>
      <c r="CY1419" t="s">
        <v>102</v>
      </c>
      <c r="CZ1419" t="s">
        <v>102</v>
      </c>
      <c r="DA1419" t="s">
        <v>102</v>
      </c>
      <c r="DB1419" t="s">
        <v>102</v>
      </c>
      <c r="DC1419" t="s">
        <v>102</v>
      </c>
      <c r="DD1419" t="s">
        <v>102</v>
      </c>
      <c r="DE1419" t="s">
        <v>102</v>
      </c>
      <c r="DF1419" t="s">
        <v>102</v>
      </c>
      <c r="DG1419" t="s">
        <v>102</v>
      </c>
      <c r="DH1419" t="s">
        <v>102</v>
      </c>
      <c r="DI1419" t="s">
        <v>102</v>
      </c>
      <c r="DJ1419" t="s">
        <v>102</v>
      </c>
      <c r="DK1419" t="s">
        <v>102</v>
      </c>
      <c r="DL1419" t="s">
        <v>102</v>
      </c>
      <c r="DM1419" t="s">
        <v>102</v>
      </c>
      <c r="DN1419" t="s">
        <v>102</v>
      </c>
      <c r="DO1419" t="s">
        <v>102</v>
      </c>
      <c r="DP1419" t="s">
        <v>102</v>
      </c>
      <c r="DQ1419" t="s">
        <v>102</v>
      </c>
      <c r="DR1419" t="s">
        <v>102</v>
      </c>
      <c r="DS1419" t="s">
        <v>102</v>
      </c>
      <c r="DT1419" t="s">
        <v>102</v>
      </c>
      <c r="DU1419" t="s">
        <v>102</v>
      </c>
      <c r="DV1419" t="s">
        <v>117</v>
      </c>
      <c r="DW1419" t="s">
        <v>7289</v>
      </c>
      <c r="DX1419">
        <v>5042422</v>
      </c>
      <c r="DY1419" t="s">
        <v>102</v>
      </c>
      <c r="DZ1419" t="s">
        <v>98</v>
      </c>
      <c r="EA1419" t="s">
        <v>99</v>
      </c>
      <c r="EB1419" t="s">
        <v>102</v>
      </c>
      <c r="EC1419" t="s">
        <v>118</v>
      </c>
      <c r="ED1419" t="s">
        <v>7358</v>
      </c>
      <c r="EE1419" t="s">
        <v>120</v>
      </c>
      <c r="EF1419" t="s">
        <v>7359</v>
      </c>
      <c r="EG1419" t="s">
        <v>7360</v>
      </c>
    </row>
    <row r="1420" spans="1:137" hidden="1">
      <c r="A1420" t="s">
        <v>7289</v>
      </c>
      <c r="B1420">
        <v>5042894</v>
      </c>
      <c r="C1420">
        <v>5042894</v>
      </c>
      <c r="D1420" t="s">
        <v>110</v>
      </c>
      <c r="E1420" t="s">
        <v>123</v>
      </c>
      <c r="F1420" s="3">
        <f t="shared" si="22"/>
        <v>0</v>
      </c>
      <c r="G1420" s="2" t="s">
        <v>8768</v>
      </c>
      <c r="H1420">
        <v>255</v>
      </c>
      <c r="I1420">
        <v>625</v>
      </c>
      <c r="J1420">
        <v>625</v>
      </c>
      <c r="K1420">
        <v>0</v>
      </c>
      <c r="L1420">
        <v>625</v>
      </c>
      <c r="M1420" s="4">
        <v>1</v>
      </c>
      <c r="N1420" s="1">
        <v>0</v>
      </c>
      <c r="O1420">
        <v>0</v>
      </c>
      <c r="P1420">
        <v>50</v>
      </c>
      <c r="Q1420">
        <v>0</v>
      </c>
      <c r="R1420">
        <v>0</v>
      </c>
      <c r="S1420">
        <v>315</v>
      </c>
      <c r="T1420">
        <v>310</v>
      </c>
      <c r="U1420" s="2" t="s">
        <v>8768</v>
      </c>
      <c r="V1420">
        <v>255</v>
      </c>
      <c r="W1420">
        <v>562</v>
      </c>
      <c r="X1420">
        <v>562</v>
      </c>
      <c r="Y1420">
        <v>0</v>
      </c>
      <c r="Z1420">
        <v>562</v>
      </c>
      <c r="AA1420" s="4">
        <v>1</v>
      </c>
      <c r="AB1420" s="1">
        <v>0</v>
      </c>
      <c r="AC1420">
        <v>0</v>
      </c>
      <c r="AD1420">
        <v>49</v>
      </c>
      <c r="AE1420">
        <v>0</v>
      </c>
      <c r="AF1420">
        <v>0</v>
      </c>
      <c r="AG1420">
        <v>272</v>
      </c>
      <c r="AH1420">
        <v>290</v>
      </c>
      <c r="AI1420" t="s">
        <v>100</v>
      </c>
      <c r="AJ1420" t="s">
        <v>7297</v>
      </c>
      <c r="AK1420" t="s">
        <v>102</v>
      </c>
      <c r="AL1420" t="s">
        <v>103</v>
      </c>
      <c r="AM1420" t="s">
        <v>7361</v>
      </c>
      <c r="AN1420" t="s">
        <v>102</v>
      </c>
      <c r="AO1420" t="s">
        <v>7349</v>
      </c>
      <c r="AP1420">
        <v>0.63770000000000004</v>
      </c>
      <c r="AQ1420">
        <v>0.77495999999999998</v>
      </c>
      <c r="AR1420" t="s">
        <v>7362</v>
      </c>
      <c r="AS1420">
        <v>0.948963</v>
      </c>
      <c r="AT1420">
        <v>0.94679999999999997</v>
      </c>
      <c r="AU1420" t="s">
        <v>102</v>
      </c>
      <c r="AV1420" t="s">
        <v>102</v>
      </c>
      <c r="AW1420" t="s">
        <v>102</v>
      </c>
      <c r="AX1420" t="s">
        <v>102</v>
      </c>
      <c r="AY1420" t="s">
        <v>102</v>
      </c>
      <c r="AZ1420">
        <v>0.65700000000000003</v>
      </c>
      <c r="BA1420">
        <v>0.82799999999999996</v>
      </c>
      <c r="BB1420">
        <v>0.59379999999999999</v>
      </c>
      <c r="BC1420">
        <v>0.90920000000000001</v>
      </c>
      <c r="BD1420">
        <v>0.68230000000000002</v>
      </c>
      <c r="BE1420">
        <v>0.54869999999999997</v>
      </c>
      <c r="BF1420">
        <v>0.65269999999999995</v>
      </c>
      <c r="BG1420">
        <v>0.83350000000000002</v>
      </c>
      <c r="BH1420">
        <v>6.7000000000000004E-2</v>
      </c>
      <c r="BI1420">
        <v>0.35899999999999999</v>
      </c>
      <c r="BJ1420" t="s">
        <v>110</v>
      </c>
      <c r="BK1420">
        <v>3.0000000000000001E-3</v>
      </c>
      <c r="BL1420">
        <v>0.126</v>
      </c>
      <c r="BM1420" t="s">
        <v>112</v>
      </c>
      <c r="BN1420">
        <v>1E-3</v>
      </c>
      <c r="BO1420">
        <v>0.04</v>
      </c>
      <c r="BP1420" t="s">
        <v>112</v>
      </c>
      <c r="BQ1420">
        <v>0</v>
      </c>
      <c r="BR1420">
        <v>0.84299999999999997</v>
      </c>
      <c r="BS1420" t="s">
        <v>114</v>
      </c>
      <c r="BT1420">
        <v>1</v>
      </c>
      <c r="BU1420">
        <v>0.09</v>
      </c>
      <c r="BV1420" t="s">
        <v>111</v>
      </c>
      <c r="BW1420">
        <v>0.69</v>
      </c>
      <c r="BX1420">
        <v>0.17</v>
      </c>
      <c r="BY1420" t="s">
        <v>113</v>
      </c>
      <c r="BZ1420">
        <v>3.11</v>
      </c>
      <c r="CA1420">
        <v>8.2000000000000003E-2</v>
      </c>
      <c r="CB1420" t="s">
        <v>110</v>
      </c>
      <c r="CC1420">
        <v>2.13</v>
      </c>
      <c r="CD1420">
        <v>4.0000000000000001E-3</v>
      </c>
      <c r="CE1420" t="s">
        <v>113</v>
      </c>
      <c r="CF1420">
        <v>0.23300000000000001</v>
      </c>
      <c r="CG1420">
        <v>0.28499999999999998</v>
      </c>
      <c r="CH1420">
        <v>-1.0649999999999999</v>
      </c>
      <c r="CI1420">
        <v>0.106</v>
      </c>
      <c r="CJ1420" t="s">
        <v>110</v>
      </c>
      <c r="CK1420">
        <v>0</v>
      </c>
      <c r="CL1420">
        <v>0</v>
      </c>
      <c r="CM1420" t="s">
        <v>110</v>
      </c>
      <c r="CN1420" t="s">
        <v>102</v>
      </c>
      <c r="CO1420" t="s">
        <v>102</v>
      </c>
      <c r="CP1420" t="s">
        <v>102</v>
      </c>
      <c r="CQ1420">
        <v>-0.312</v>
      </c>
      <c r="CR1420">
        <v>6.8000000000000005E-2</v>
      </c>
      <c r="CS1420">
        <v>0.625</v>
      </c>
      <c r="CT1420">
        <v>0.39500000000000002</v>
      </c>
      <c r="CU1420">
        <v>2.7E-2</v>
      </c>
      <c r="CV1420">
        <v>7.0000000000000001E-3</v>
      </c>
      <c r="CW1420">
        <v>0.03</v>
      </c>
      <c r="CX1420" t="s">
        <v>113</v>
      </c>
      <c r="CY1420" t="s">
        <v>115</v>
      </c>
      <c r="CZ1420">
        <v>-1.7070000000000001</v>
      </c>
      <c r="DA1420">
        <v>-1.7849999999999999</v>
      </c>
      <c r="DB1420">
        <v>1.7000000000000001E-2</v>
      </c>
      <c r="DC1420">
        <v>0.129</v>
      </c>
      <c r="DD1420">
        <v>0.55400000000000005</v>
      </c>
      <c r="DE1420">
        <v>0.28299999999999997</v>
      </c>
      <c r="DF1420">
        <v>0</v>
      </c>
      <c r="DG1420">
        <v>-0.53200000000000003</v>
      </c>
      <c r="DH1420">
        <v>0.112</v>
      </c>
      <c r="DI1420">
        <v>-5.7000000000000002E-2</v>
      </c>
      <c r="DJ1420">
        <v>0.11600000000000001</v>
      </c>
      <c r="DK1420">
        <v>-2.5259999999999998</v>
      </c>
      <c r="DL1420">
        <v>3.0000000000000001E-3</v>
      </c>
      <c r="DM1420">
        <v>7.4999999999999997E-2</v>
      </c>
      <c r="DN1420">
        <v>0.22</v>
      </c>
      <c r="DO1420">
        <v>0</v>
      </c>
      <c r="DP1420">
        <v>1.6E-2</v>
      </c>
      <c r="DQ1420" t="s">
        <v>102</v>
      </c>
      <c r="DR1420" t="s">
        <v>102</v>
      </c>
      <c r="DS1420" t="s">
        <v>102</v>
      </c>
      <c r="DT1420" t="s">
        <v>7363</v>
      </c>
      <c r="DU1420" t="s">
        <v>7364</v>
      </c>
      <c r="DV1420" t="s">
        <v>146</v>
      </c>
      <c r="DW1420" t="s">
        <v>7289</v>
      </c>
      <c r="DX1420">
        <v>5042894</v>
      </c>
      <c r="DY1420" t="s">
        <v>102</v>
      </c>
      <c r="DZ1420" t="s">
        <v>110</v>
      </c>
      <c r="EA1420" t="s">
        <v>123</v>
      </c>
      <c r="EB1420" t="s">
        <v>102</v>
      </c>
      <c r="EC1420" t="s">
        <v>118</v>
      </c>
      <c r="ED1420" t="s">
        <v>7365</v>
      </c>
      <c r="EE1420" t="s">
        <v>120</v>
      </c>
      <c r="EF1420" t="s">
        <v>7366</v>
      </c>
      <c r="EG1420" t="s">
        <v>7367</v>
      </c>
    </row>
    <row r="1421" spans="1:137" hidden="1">
      <c r="A1421" t="s">
        <v>7289</v>
      </c>
      <c r="B1421">
        <v>5045283</v>
      </c>
      <c r="C1421">
        <v>5045283</v>
      </c>
      <c r="D1421" t="s">
        <v>110</v>
      </c>
      <c r="E1421" t="s">
        <v>123</v>
      </c>
      <c r="F1421" s="3">
        <f t="shared" si="22"/>
        <v>-4.830000000000001E-2</v>
      </c>
      <c r="G1421" s="2" t="s">
        <v>8767</v>
      </c>
      <c r="H1421">
        <v>255</v>
      </c>
      <c r="I1421">
        <v>241</v>
      </c>
      <c r="J1421">
        <v>241</v>
      </c>
      <c r="K1421">
        <v>120</v>
      </c>
      <c r="L1421">
        <v>121</v>
      </c>
      <c r="M1421" s="3">
        <v>0.50209999999999999</v>
      </c>
      <c r="N1421" s="1">
        <v>4.8339999999999998E-46</v>
      </c>
      <c r="O1421">
        <v>47</v>
      </c>
      <c r="P1421">
        <v>50</v>
      </c>
      <c r="Q1421">
        <v>102</v>
      </c>
      <c r="R1421">
        <v>18</v>
      </c>
      <c r="S1421">
        <v>107</v>
      </c>
      <c r="T1421">
        <v>14</v>
      </c>
      <c r="U1421" s="2" t="s">
        <v>8767</v>
      </c>
      <c r="V1421">
        <v>255</v>
      </c>
      <c r="W1421">
        <v>238</v>
      </c>
      <c r="X1421">
        <v>238</v>
      </c>
      <c r="Y1421">
        <v>107</v>
      </c>
      <c r="Z1421">
        <v>131</v>
      </c>
      <c r="AA1421" s="3">
        <v>0.5504</v>
      </c>
      <c r="AB1421" s="1">
        <v>3.9037E-51</v>
      </c>
      <c r="AC1421">
        <v>51</v>
      </c>
      <c r="AD1421">
        <v>50</v>
      </c>
      <c r="AE1421">
        <v>92</v>
      </c>
      <c r="AF1421">
        <v>15</v>
      </c>
      <c r="AG1421">
        <v>113</v>
      </c>
      <c r="AH1421">
        <v>18</v>
      </c>
      <c r="AI1421" t="s">
        <v>124</v>
      </c>
      <c r="AJ1421" t="s">
        <v>7297</v>
      </c>
      <c r="AK1421" t="s">
        <v>102</v>
      </c>
      <c r="AL1421" t="s">
        <v>102</v>
      </c>
      <c r="AM1421" t="s">
        <v>102</v>
      </c>
      <c r="AN1421" t="s">
        <v>102</v>
      </c>
      <c r="AO1421" t="s">
        <v>7368</v>
      </c>
      <c r="AP1421">
        <v>9.7900000000000001E-2</v>
      </c>
      <c r="AQ1421">
        <v>5.05192E-2</v>
      </c>
      <c r="AR1421" t="s">
        <v>7369</v>
      </c>
      <c r="AS1421" t="s">
        <v>102</v>
      </c>
      <c r="AT1421" t="s">
        <v>102</v>
      </c>
      <c r="AU1421" t="s">
        <v>102</v>
      </c>
      <c r="AV1421" t="s">
        <v>102</v>
      </c>
      <c r="AW1421" t="s">
        <v>102</v>
      </c>
      <c r="AX1421" t="s">
        <v>102</v>
      </c>
      <c r="AY1421" t="s">
        <v>102</v>
      </c>
      <c r="AZ1421">
        <v>9.1600000000000001E-2</v>
      </c>
      <c r="BA1421">
        <v>3.8699999999999998E-2</v>
      </c>
      <c r="BB1421">
        <v>4.6699999999999998E-2</v>
      </c>
      <c r="BC1421">
        <v>6.1000000000000004E-3</v>
      </c>
      <c r="BD1421">
        <v>9.3399999999999997E-2</v>
      </c>
      <c r="BE1421">
        <v>0.1275</v>
      </c>
      <c r="BF1421">
        <v>9.0899999999999995E-2</v>
      </c>
      <c r="BG1421">
        <v>7.2300000000000003E-2</v>
      </c>
      <c r="BH1421" t="s">
        <v>102</v>
      </c>
      <c r="BI1421" t="s">
        <v>102</v>
      </c>
      <c r="BJ1421" t="s">
        <v>102</v>
      </c>
      <c r="BK1421" t="s">
        <v>102</v>
      </c>
      <c r="BL1421" t="s">
        <v>102</v>
      </c>
      <c r="BM1421" t="s">
        <v>102</v>
      </c>
      <c r="BN1421" t="s">
        <v>102</v>
      </c>
      <c r="BO1421" t="s">
        <v>102</v>
      </c>
      <c r="BP1421" t="s">
        <v>102</v>
      </c>
      <c r="BQ1421" t="s">
        <v>102</v>
      </c>
      <c r="BR1421" t="s">
        <v>102</v>
      </c>
      <c r="BS1421" t="s">
        <v>102</v>
      </c>
      <c r="BT1421" t="s">
        <v>102</v>
      </c>
      <c r="BU1421" t="s">
        <v>102</v>
      </c>
      <c r="BV1421" t="s">
        <v>102</v>
      </c>
      <c r="BW1421" t="s">
        <v>102</v>
      </c>
      <c r="BX1421" t="s">
        <v>102</v>
      </c>
      <c r="BY1421" t="s">
        <v>102</v>
      </c>
      <c r="BZ1421" t="s">
        <v>102</v>
      </c>
      <c r="CA1421" t="s">
        <v>102</v>
      </c>
      <c r="CB1421" t="s">
        <v>102</v>
      </c>
      <c r="CC1421" t="s">
        <v>102</v>
      </c>
      <c r="CD1421" t="s">
        <v>102</v>
      </c>
      <c r="CE1421" t="s">
        <v>102</v>
      </c>
      <c r="CF1421" t="s">
        <v>102</v>
      </c>
      <c r="CG1421" t="s">
        <v>102</v>
      </c>
      <c r="CH1421" t="s">
        <v>102</v>
      </c>
      <c r="CI1421" t="s">
        <v>102</v>
      </c>
      <c r="CJ1421" t="s">
        <v>102</v>
      </c>
      <c r="CK1421" t="s">
        <v>102</v>
      </c>
      <c r="CL1421" t="s">
        <v>102</v>
      </c>
      <c r="CM1421" t="s">
        <v>102</v>
      </c>
      <c r="CN1421" t="s">
        <v>102</v>
      </c>
      <c r="CO1421" t="s">
        <v>102</v>
      </c>
      <c r="CP1421" t="s">
        <v>102</v>
      </c>
      <c r="CQ1421" t="s">
        <v>102</v>
      </c>
      <c r="CR1421" t="s">
        <v>102</v>
      </c>
      <c r="CS1421" t="s">
        <v>102</v>
      </c>
      <c r="CT1421" t="s">
        <v>102</v>
      </c>
      <c r="CU1421" t="s">
        <v>102</v>
      </c>
      <c r="CV1421" t="s">
        <v>102</v>
      </c>
      <c r="CW1421" t="s">
        <v>102</v>
      </c>
      <c r="CX1421" t="s">
        <v>102</v>
      </c>
      <c r="CY1421" t="s">
        <v>102</v>
      </c>
      <c r="CZ1421" t="s">
        <v>102</v>
      </c>
      <c r="DA1421" t="s">
        <v>102</v>
      </c>
      <c r="DB1421" t="s">
        <v>102</v>
      </c>
      <c r="DC1421" t="s">
        <v>102</v>
      </c>
      <c r="DD1421" t="s">
        <v>102</v>
      </c>
      <c r="DE1421" t="s">
        <v>102</v>
      </c>
      <c r="DF1421" t="s">
        <v>102</v>
      </c>
      <c r="DG1421" t="s">
        <v>102</v>
      </c>
      <c r="DH1421" t="s">
        <v>102</v>
      </c>
      <c r="DI1421" t="s">
        <v>102</v>
      </c>
      <c r="DJ1421" t="s">
        <v>102</v>
      </c>
      <c r="DK1421" t="s">
        <v>102</v>
      </c>
      <c r="DL1421" t="s">
        <v>102</v>
      </c>
      <c r="DM1421" t="s">
        <v>102</v>
      </c>
      <c r="DN1421" t="s">
        <v>102</v>
      </c>
      <c r="DO1421" t="s">
        <v>102</v>
      </c>
      <c r="DP1421" t="s">
        <v>102</v>
      </c>
      <c r="DQ1421" t="s">
        <v>102</v>
      </c>
      <c r="DR1421" t="s">
        <v>102</v>
      </c>
      <c r="DS1421" t="s">
        <v>102</v>
      </c>
      <c r="DT1421" t="s">
        <v>102</v>
      </c>
      <c r="DU1421" t="s">
        <v>102</v>
      </c>
      <c r="DV1421" t="s">
        <v>117</v>
      </c>
      <c r="DW1421" t="s">
        <v>7289</v>
      </c>
      <c r="DX1421">
        <v>5045283</v>
      </c>
      <c r="DY1421" t="s">
        <v>102</v>
      </c>
      <c r="DZ1421" t="s">
        <v>110</v>
      </c>
      <c r="EA1421" t="s">
        <v>123</v>
      </c>
      <c r="EB1421" t="s">
        <v>102</v>
      </c>
      <c r="EC1421" t="s">
        <v>118</v>
      </c>
      <c r="ED1421" t="s">
        <v>5276</v>
      </c>
      <c r="EE1421" t="s">
        <v>120</v>
      </c>
      <c r="EF1421" t="s">
        <v>7370</v>
      </c>
      <c r="EG1421" t="s">
        <v>7371</v>
      </c>
    </row>
    <row r="1422" spans="1:137" hidden="1">
      <c r="A1422" t="s">
        <v>7289</v>
      </c>
      <c r="B1422">
        <v>5045630</v>
      </c>
      <c r="C1422">
        <v>5045630</v>
      </c>
      <c r="D1422" t="s">
        <v>381</v>
      </c>
      <c r="E1422" t="s">
        <v>1435</v>
      </c>
      <c r="F1422" s="3">
        <f t="shared" si="22"/>
        <v>8.2199999999999995E-2</v>
      </c>
      <c r="G1422" s="2" t="s">
        <v>8767</v>
      </c>
      <c r="H1422">
        <v>255</v>
      </c>
      <c r="I1422">
        <v>197</v>
      </c>
      <c r="J1422">
        <v>197</v>
      </c>
      <c r="K1422">
        <v>114</v>
      </c>
      <c r="L1422">
        <v>81</v>
      </c>
      <c r="M1422" s="3">
        <v>0.41120000000000001</v>
      </c>
      <c r="N1422" s="1">
        <v>1.0411E-29</v>
      </c>
      <c r="O1422">
        <v>46</v>
      </c>
      <c r="P1422">
        <v>22</v>
      </c>
      <c r="Q1422">
        <v>103</v>
      </c>
      <c r="R1422">
        <v>11</v>
      </c>
      <c r="S1422">
        <v>72</v>
      </c>
      <c r="T1422">
        <v>9</v>
      </c>
      <c r="U1422" s="2" t="s">
        <v>8767</v>
      </c>
      <c r="V1422">
        <v>175</v>
      </c>
      <c r="W1422">
        <v>155</v>
      </c>
      <c r="X1422">
        <v>155</v>
      </c>
      <c r="Y1422">
        <v>104</v>
      </c>
      <c r="Z1422">
        <v>51</v>
      </c>
      <c r="AA1422" s="3">
        <v>0.32900000000000001</v>
      </c>
      <c r="AB1422" s="1">
        <v>3.1622E-18</v>
      </c>
      <c r="AC1422">
        <v>45</v>
      </c>
      <c r="AD1422">
        <v>22</v>
      </c>
      <c r="AE1422">
        <v>92</v>
      </c>
      <c r="AF1422">
        <v>12</v>
      </c>
      <c r="AG1422">
        <v>45</v>
      </c>
      <c r="AH1422">
        <v>6</v>
      </c>
      <c r="AI1422" t="s">
        <v>124</v>
      </c>
      <c r="AJ1422" t="s">
        <v>7297</v>
      </c>
      <c r="AK1422" t="s">
        <v>102</v>
      </c>
      <c r="AL1422" t="s">
        <v>102</v>
      </c>
      <c r="AM1422" t="s">
        <v>102</v>
      </c>
      <c r="AN1422" t="s">
        <v>102</v>
      </c>
      <c r="AO1422" t="s">
        <v>7368</v>
      </c>
      <c r="AP1422" t="s">
        <v>102</v>
      </c>
      <c r="AQ1422">
        <v>0.50259600000000004</v>
      </c>
      <c r="AR1422" t="s">
        <v>7372</v>
      </c>
      <c r="AS1422" t="s">
        <v>102</v>
      </c>
      <c r="AT1422" t="s">
        <v>102</v>
      </c>
      <c r="AU1422" t="s">
        <v>102</v>
      </c>
      <c r="AV1422" t="s">
        <v>102</v>
      </c>
      <c r="AW1422" t="s">
        <v>102</v>
      </c>
      <c r="AX1422" t="s">
        <v>102</v>
      </c>
      <c r="AY1422" t="s">
        <v>102</v>
      </c>
      <c r="AZ1422" t="s">
        <v>102</v>
      </c>
      <c r="BA1422" t="s">
        <v>102</v>
      </c>
      <c r="BB1422" t="s">
        <v>102</v>
      </c>
      <c r="BC1422" t="s">
        <v>102</v>
      </c>
      <c r="BD1422" t="s">
        <v>102</v>
      </c>
      <c r="BE1422" t="s">
        <v>102</v>
      </c>
      <c r="BF1422" t="s">
        <v>102</v>
      </c>
      <c r="BG1422" t="s">
        <v>102</v>
      </c>
      <c r="BH1422" t="s">
        <v>102</v>
      </c>
      <c r="BI1422" t="s">
        <v>102</v>
      </c>
      <c r="BJ1422" t="s">
        <v>102</v>
      </c>
      <c r="BK1422" t="s">
        <v>102</v>
      </c>
      <c r="BL1422" t="s">
        <v>102</v>
      </c>
      <c r="BM1422" t="s">
        <v>102</v>
      </c>
      <c r="BN1422" t="s">
        <v>102</v>
      </c>
      <c r="BO1422" t="s">
        <v>102</v>
      </c>
      <c r="BP1422" t="s">
        <v>102</v>
      </c>
      <c r="BQ1422" t="s">
        <v>102</v>
      </c>
      <c r="BR1422" t="s">
        <v>102</v>
      </c>
      <c r="BS1422" t="s">
        <v>102</v>
      </c>
      <c r="BT1422" t="s">
        <v>102</v>
      </c>
      <c r="BU1422" t="s">
        <v>102</v>
      </c>
      <c r="BV1422" t="s">
        <v>102</v>
      </c>
      <c r="BW1422" t="s">
        <v>102</v>
      </c>
      <c r="BX1422" t="s">
        <v>102</v>
      </c>
      <c r="BY1422" t="s">
        <v>102</v>
      </c>
      <c r="BZ1422" t="s">
        <v>102</v>
      </c>
      <c r="CA1422" t="s">
        <v>102</v>
      </c>
      <c r="CB1422" t="s">
        <v>102</v>
      </c>
      <c r="CC1422" t="s">
        <v>102</v>
      </c>
      <c r="CD1422" t="s">
        <v>102</v>
      </c>
      <c r="CE1422" t="s">
        <v>102</v>
      </c>
      <c r="CF1422" t="s">
        <v>102</v>
      </c>
      <c r="CG1422" t="s">
        <v>102</v>
      </c>
      <c r="CH1422" t="s">
        <v>102</v>
      </c>
      <c r="CI1422" t="s">
        <v>102</v>
      </c>
      <c r="CJ1422" t="s">
        <v>102</v>
      </c>
      <c r="CK1422" t="s">
        <v>102</v>
      </c>
      <c r="CL1422" t="s">
        <v>102</v>
      </c>
      <c r="CM1422" t="s">
        <v>102</v>
      </c>
      <c r="CN1422" t="s">
        <v>102</v>
      </c>
      <c r="CO1422" t="s">
        <v>102</v>
      </c>
      <c r="CP1422" t="s">
        <v>102</v>
      </c>
      <c r="CQ1422" t="s">
        <v>102</v>
      </c>
      <c r="CR1422" t="s">
        <v>102</v>
      </c>
      <c r="CS1422" t="s">
        <v>102</v>
      </c>
      <c r="CT1422" t="s">
        <v>102</v>
      </c>
      <c r="CU1422" t="s">
        <v>102</v>
      </c>
      <c r="CV1422" t="s">
        <v>102</v>
      </c>
      <c r="CW1422" t="s">
        <v>102</v>
      </c>
      <c r="CX1422" t="s">
        <v>102</v>
      </c>
      <c r="CY1422" t="s">
        <v>102</v>
      </c>
      <c r="CZ1422" t="s">
        <v>102</v>
      </c>
      <c r="DA1422" t="s">
        <v>102</v>
      </c>
      <c r="DB1422" t="s">
        <v>102</v>
      </c>
      <c r="DC1422" t="s">
        <v>102</v>
      </c>
      <c r="DD1422" t="s">
        <v>102</v>
      </c>
      <c r="DE1422" t="s">
        <v>102</v>
      </c>
      <c r="DF1422" t="s">
        <v>102</v>
      </c>
      <c r="DG1422" t="s">
        <v>102</v>
      </c>
      <c r="DH1422" t="s">
        <v>102</v>
      </c>
      <c r="DI1422" t="s">
        <v>102</v>
      </c>
      <c r="DJ1422" t="s">
        <v>102</v>
      </c>
      <c r="DK1422" t="s">
        <v>102</v>
      </c>
      <c r="DL1422" t="s">
        <v>102</v>
      </c>
      <c r="DM1422" t="s">
        <v>102</v>
      </c>
      <c r="DN1422" t="s">
        <v>102</v>
      </c>
      <c r="DO1422" t="s">
        <v>102</v>
      </c>
      <c r="DP1422" t="s">
        <v>102</v>
      </c>
      <c r="DQ1422" t="s">
        <v>102</v>
      </c>
      <c r="DR1422" t="s">
        <v>102</v>
      </c>
      <c r="DS1422" t="s">
        <v>102</v>
      </c>
      <c r="DT1422" t="s">
        <v>102</v>
      </c>
      <c r="DU1422" t="s">
        <v>102</v>
      </c>
      <c r="DV1422" t="s">
        <v>117</v>
      </c>
      <c r="DW1422" t="s">
        <v>7289</v>
      </c>
      <c r="DX1422">
        <v>5045630</v>
      </c>
      <c r="DY1422" t="s">
        <v>102</v>
      </c>
      <c r="DZ1422" t="s">
        <v>110</v>
      </c>
      <c r="EA1422" t="s">
        <v>7373</v>
      </c>
      <c r="EB1422" t="s">
        <v>102</v>
      </c>
      <c r="EC1422" t="s">
        <v>118</v>
      </c>
      <c r="ED1422" t="s">
        <v>1811</v>
      </c>
      <c r="EE1422" t="s">
        <v>120</v>
      </c>
      <c r="EF1422" t="s">
        <v>7374</v>
      </c>
      <c r="EG1422" t="s">
        <v>7375</v>
      </c>
    </row>
    <row r="1423" spans="1:137" hidden="1">
      <c r="A1423" t="s">
        <v>7289</v>
      </c>
      <c r="B1423">
        <v>5058808</v>
      </c>
      <c r="C1423">
        <v>5058808</v>
      </c>
      <c r="D1423" t="s">
        <v>98</v>
      </c>
      <c r="E1423" t="s">
        <v>99</v>
      </c>
      <c r="F1423" s="3">
        <f t="shared" si="22"/>
        <v>-1.369999999999999E-2</v>
      </c>
      <c r="G1423" s="2" t="s">
        <v>8767</v>
      </c>
      <c r="H1423">
        <v>255</v>
      </c>
      <c r="I1423">
        <v>423</v>
      </c>
      <c r="J1423">
        <v>423</v>
      </c>
      <c r="K1423">
        <v>236</v>
      </c>
      <c r="L1423">
        <v>187</v>
      </c>
      <c r="M1423" s="3">
        <v>0.44209999999999999</v>
      </c>
      <c r="N1423" s="1">
        <v>1.2512000000000001E-68</v>
      </c>
      <c r="O1423">
        <v>50</v>
      </c>
      <c r="P1423">
        <v>51</v>
      </c>
      <c r="Q1423">
        <v>143</v>
      </c>
      <c r="R1423">
        <v>93</v>
      </c>
      <c r="S1423">
        <v>116</v>
      </c>
      <c r="T1423">
        <v>71</v>
      </c>
      <c r="U1423" s="2" t="s">
        <v>8767</v>
      </c>
      <c r="V1423">
        <v>255</v>
      </c>
      <c r="W1423">
        <v>452</v>
      </c>
      <c r="X1423">
        <v>452</v>
      </c>
      <c r="Y1423">
        <v>246</v>
      </c>
      <c r="Z1423">
        <v>206</v>
      </c>
      <c r="AA1423" s="3">
        <v>0.45579999999999998</v>
      </c>
      <c r="AB1423" s="1">
        <v>4.6051999999999998E-76</v>
      </c>
      <c r="AC1423">
        <v>51</v>
      </c>
      <c r="AD1423">
        <v>51</v>
      </c>
      <c r="AE1423">
        <v>158</v>
      </c>
      <c r="AF1423">
        <v>88</v>
      </c>
      <c r="AG1423">
        <v>141</v>
      </c>
      <c r="AH1423">
        <v>65</v>
      </c>
      <c r="AI1423" t="s">
        <v>100</v>
      </c>
      <c r="AJ1423" t="s">
        <v>7297</v>
      </c>
      <c r="AK1423" t="s">
        <v>102</v>
      </c>
      <c r="AL1423" t="s">
        <v>103</v>
      </c>
      <c r="AM1423" t="s">
        <v>7376</v>
      </c>
      <c r="AN1423" t="s">
        <v>7377</v>
      </c>
      <c r="AO1423" t="s">
        <v>7378</v>
      </c>
      <c r="AP1423">
        <v>0.5202</v>
      </c>
      <c r="AQ1423">
        <v>0.337061</v>
      </c>
      <c r="AR1423" t="s">
        <v>7379</v>
      </c>
      <c r="AS1423">
        <v>0.10678</v>
      </c>
      <c r="AT1423">
        <v>0.1129</v>
      </c>
      <c r="AU1423" t="s">
        <v>102</v>
      </c>
      <c r="AV1423" t="s">
        <v>102</v>
      </c>
      <c r="AW1423" t="s">
        <v>102</v>
      </c>
      <c r="AX1423" t="s">
        <v>102</v>
      </c>
      <c r="AY1423" t="s">
        <v>102</v>
      </c>
      <c r="AZ1423">
        <v>0.49819999999999998</v>
      </c>
      <c r="BA1423">
        <v>0.26250000000000001</v>
      </c>
      <c r="BB1423">
        <v>0.5534</v>
      </c>
      <c r="BC1423">
        <v>0.1605</v>
      </c>
      <c r="BD1423">
        <v>0.4819</v>
      </c>
      <c r="BE1423">
        <v>0.64449999999999996</v>
      </c>
      <c r="BF1423">
        <v>0.5101</v>
      </c>
      <c r="BG1423">
        <v>0.2742</v>
      </c>
      <c r="BH1423">
        <v>0.24299999999999999</v>
      </c>
      <c r="BI1423">
        <v>0.17499999999999999</v>
      </c>
      <c r="BJ1423" t="s">
        <v>110</v>
      </c>
      <c r="BK1423">
        <v>0.996</v>
      </c>
      <c r="BL1423">
        <v>0.76400000000000001</v>
      </c>
      <c r="BM1423" t="s">
        <v>114</v>
      </c>
      <c r="BN1423">
        <v>0.755</v>
      </c>
      <c r="BO1423">
        <v>0.60399999999999998</v>
      </c>
      <c r="BP1423" t="s">
        <v>111</v>
      </c>
      <c r="BQ1423">
        <v>0</v>
      </c>
      <c r="BR1423">
        <v>0.629</v>
      </c>
      <c r="BS1423" t="s">
        <v>114</v>
      </c>
      <c r="BT1423">
        <v>0.309</v>
      </c>
      <c r="BU1423">
        <v>0.58799999999999997</v>
      </c>
      <c r="BV1423" t="s">
        <v>111</v>
      </c>
      <c r="BW1423">
        <v>2.0099999999999998</v>
      </c>
      <c r="BX1423">
        <v>0.54900000000000004</v>
      </c>
      <c r="BY1423" t="s">
        <v>229</v>
      </c>
      <c r="BZ1423">
        <v>2.99</v>
      </c>
      <c r="CA1423">
        <v>9.2999999999999999E-2</v>
      </c>
      <c r="CB1423" t="s">
        <v>110</v>
      </c>
      <c r="CC1423">
        <v>-0.73</v>
      </c>
      <c r="CD1423">
        <v>0.20599999999999999</v>
      </c>
      <c r="CE1423" t="s">
        <v>113</v>
      </c>
      <c r="CF1423">
        <v>7.0999999999999994E-2</v>
      </c>
      <c r="CG1423">
        <v>0.53</v>
      </c>
      <c r="CH1423">
        <v>-1.109</v>
      </c>
      <c r="CI1423">
        <v>3.2000000000000001E-2</v>
      </c>
      <c r="CJ1423" t="s">
        <v>110</v>
      </c>
      <c r="CK1423">
        <v>0</v>
      </c>
      <c r="CL1423">
        <v>0</v>
      </c>
      <c r="CM1423" t="s">
        <v>110</v>
      </c>
      <c r="CN1423" t="s">
        <v>102</v>
      </c>
      <c r="CO1423" t="s">
        <v>102</v>
      </c>
      <c r="CP1423" t="s">
        <v>102</v>
      </c>
      <c r="CQ1423">
        <v>5.2779999999999996</v>
      </c>
      <c r="CR1423">
        <v>0.71399999999999997</v>
      </c>
      <c r="CS1423">
        <v>25.7</v>
      </c>
      <c r="CT1423">
        <v>0.999</v>
      </c>
      <c r="CU1423">
        <v>0.997</v>
      </c>
      <c r="CV1423">
        <v>0.88200000000000001</v>
      </c>
      <c r="CW1423">
        <v>0.47699999999999998</v>
      </c>
      <c r="CX1423" t="s">
        <v>114</v>
      </c>
      <c r="CY1423" t="s">
        <v>115</v>
      </c>
      <c r="CZ1423">
        <v>0.27800000000000002</v>
      </c>
      <c r="DA1423">
        <v>0.23200000000000001</v>
      </c>
      <c r="DB1423">
        <v>0</v>
      </c>
      <c r="DC1423">
        <v>6.5000000000000002E-2</v>
      </c>
      <c r="DD1423">
        <v>0.70599999999999996</v>
      </c>
      <c r="DE1423">
        <v>0.60899999999999999</v>
      </c>
      <c r="DF1423">
        <v>0</v>
      </c>
      <c r="DG1423">
        <v>2.91</v>
      </c>
      <c r="DH1423">
        <v>0.32800000000000001</v>
      </c>
      <c r="DI1423">
        <v>6.6040000000000001</v>
      </c>
      <c r="DJ1423">
        <v>0.73799999999999999</v>
      </c>
      <c r="DK1423">
        <v>0.69799999999999995</v>
      </c>
      <c r="DL1423">
        <v>0.29799999999999999</v>
      </c>
      <c r="DM1423">
        <v>1</v>
      </c>
      <c r="DN1423">
        <v>0.71499999999999997</v>
      </c>
      <c r="DO1423">
        <v>0.995</v>
      </c>
      <c r="DP1423">
        <v>0.60399999999999998</v>
      </c>
      <c r="DQ1423">
        <v>11.622999999999999</v>
      </c>
      <c r="DR1423">
        <v>0.502</v>
      </c>
      <c r="DS1423" t="s">
        <v>7380</v>
      </c>
      <c r="DT1423" t="s">
        <v>7381</v>
      </c>
      <c r="DU1423" t="s">
        <v>7382</v>
      </c>
      <c r="DV1423" t="s">
        <v>117</v>
      </c>
      <c r="DW1423" t="s">
        <v>7289</v>
      </c>
      <c r="DX1423">
        <v>5058808</v>
      </c>
      <c r="DY1423" t="s">
        <v>102</v>
      </c>
      <c r="DZ1423" t="s">
        <v>98</v>
      </c>
      <c r="EA1423" t="s">
        <v>99</v>
      </c>
      <c r="EB1423" t="s">
        <v>102</v>
      </c>
      <c r="EC1423" t="s">
        <v>118</v>
      </c>
      <c r="ED1423" t="s">
        <v>7383</v>
      </c>
      <c r="EE1423" t="s">
        <v>120</v>
      </c>
      <c r="EF1423" t="s">
        <v>7384</v>
      </c>
      <c r="EG1423" t="s">
        <v>7385</v>
      </c>
    </row>
    <row r="1424" spans="1:137" hidden="1">
      <c r="A1424" t="s">
        <v>7289</v>
      </c>
      <c r="B1424">
        <v>5066305</v>
      </c>
      <c r="C1424">
        <v>5066305</v>
      </c>
      <c r="D1424" t="s">
        <v>99</v>
      </c>
      <c r="E1424" t="s">
        <v>110</v>
      </c>
      <c r="F1424" s="3">
        <f t="shared" si="22"/>
        <v>7.1000000000000008E-2</v>
      </c>
      <c r="G1424" s="2" t="s">
        <v>8767</v>
      </c>
      <c r="H1424">
        <v>255</v>
      </c>
      <c r="I1424">
        <v>323</v>
      </c>
      <c r="J1424">
        <v>323</v>
      </c>
      <c r="K1424">
        <v>157</v>
      </c>
      <c r="L1424">
        <v>166</v>
      </c>
      <c r="M1424" s="3">
        <v>0.51390000000000002</v>
      </c>
      <c r="N1424" s="1">
        <v>2.4763999999999999E-63</v>
      </c>
      <c r="O1424">
        <v>52</v>
      </c>
      <c r="P1424">
        <v>47</v>
      </c>
      <c r="Q1424">
        <v>65</v>
      </c>
      <c r="R1424">
        <v>92</v>
      </c>
      <c r="S1424">
        <v>53</v>
      </c>
      <c r="T1424">
        <v>113</v>
      </c>
      <c r="U1424" s="2" t="s">
        <v>8767</v>
      </c>
      <c r="V1424">
        <v>255</v>
      </c>
      <c r="W1424">
        <v>289</v>
      </c>
      <c r="X1424">
        <v>289</v>
      </c>
      <c r="Y1424">
        <v>161</v>
      </c>
      <c r="Z1424">
        <v>128</v>
      </c>
      <c r="AA1424" s="3">
        <v>0.44290000000000002</v>
      </c>
      <c r="AB1424" s="1">
        <v>3.3453999999999998E-47</v>
      </c>
      <c r="AC1424">
        <v>55</v>
      </c>
      <c r="AD1424">
        <v>52</v>
      </c>
      <c r="AE1424">
        <v>71</v>
      </c>
      <c r="AF1424">
        <v>90</v>
      </c>
      <c r="AG1424">
        <v>51</v>
      </c>
      <c r="AH1424">
        <v>77</v>
      </c>
      <c r="AI1424" t="s">
        <v>160</v>
      </c>
      <c r="AJ1424" t="s">
        <v>7297</v>
      </c>
      <c r="AK1424" t="s">
        <v>7386</v>
      </c>
      <c r="AL1424" t="s">
        <v>102</v>
      </c>
      <c r="AM1424" t="s">
        <v>102</v>
      </c>
      <c r="AN1424" t="s">
        <v>102</v>
      </c>
      <c r="AO1424" t="s">
        <v>7378</v>
      </c>
      <c r="AP1424">
        <v>0.77100000000000002</v>
      </c>
      <c r="AQ1424">
        <v>0.57727600000000001</v>
      </c>
      <c r="AR1424" t="s">
        <v>7387</v>
      </c>
      <c r="AS1424">
        <v>0.40877799999999997</v>
      </c>
      <c r="AT1424">
        <v>0.42899999999999999</v>
      </c>
      <c r="AU1424" t="s">
        <v>102</v>
      </c>
      <c r="AV1424" t="s">
        <v>102</v>
      </c>
      <c r="AW1424" t="s">
        <v>102</v>
      </c>
      <c r="AX1424" t="s">
        <v>102</v>
      </c>
      <c r="AY1424" t="s">
        <v>102</v>
      </c>
      <c r="AZ1424">
        <v>0.68820000000000003</v>
      </c>
      <c r="BA1424">
        <v>0.68799999999999994</v>
      </c>
      <c r="BB1424">
        <v>0.6472</v>
      </c>
      <c r="BC1424">
        <v>0.3891</v>
      </c>
      <c r="BD1424">
        <v>0.78090000000000004</v>
      </c>
      <c r="BE1424">
        <v>0.81540000000000001</v>
      </c>
      <c r="BF1424">
        <v>0.70750000000000002</v>
      </c>
      <c r="BG1424">
        <v>0.3992</v>
      </c>
      <c r="BH1424" t="s">
        <v>102</v>
      </c>
      <c r="BI1424" t="s">
        <v>102</v>
      </c>
      <c r="BJ1424" t="s">
        <v>102</v>
      </c>
      <c r="BK1424" t="s">
        <v>102</v>
      </c>
      <c r="BL1424" t="s">
        <v>102</v>
      </c>
      <c r="BM1424" t="s">
        <v>102</v>
      </c>
      <c r="BN1424" t="s">
        <v>102</v>
      </c>
      <c r="BO1424" t="s">
        <v>102</v>
      </c>
      <c r="BP1424" t="s">
        <v>102</v>
      </c>
      <c r="BQ1424" t="s">
        <v>102</v>
      </c>
      <c r="BR1424" t="s">
        <v>102</v>
      </c>
      <c r="BS1424" t="s">
        <v>102</v>
      </c>
      <c r="BT1424" t="s">
        <v>102</v>
      </c>
      <c r="BU1424" t="s">
        <v>102</v>
      </c>
      <c r="BV1424" t="s">
        <v>102</v>
      </c>
      <c r="BW1424" t="s">
        <v>102</v>
      </c>
      <c r="BX1424" t="s">
        <v>102</v>
      </c>
      <c r="BY1424" t="s">
        <v>102</v>
      </c>
      <c r="BZ1424" t="s">
        <v>102</v>
      </c>
      <c r="CA1424" t="s">
        <v>102</v>
      </c>
      <c r="CB1424" t="s">
        <v>102</v>
      </c>
      <c r="CC1424" t="s">
        <v>102</v>
      </c>
      <c r="CD1424" t="s">
        <v>102</v>
      </c>
      <c r="CE1424" t="s">
        <v>102</v>
      </c>
      <c r="CF1424" t="s">
        <v>102</v>
      </c>
      <c r="CG1424" t="s">
        <v>102</v>
      </c>
      <c r="CH1424" t="s">
        <v>102</v>
      </c>
      <c r="CI1424" t="s">
        <v>102</v>
      </c>
      <c r="CJ1424" t="s">
        <v>102</v>
      </c>
      <c r="CK1424" t="s">
        <v>102</v>
      </c>
      <c r="CL1424" t="s">
        <v>102</v>
      </c>
      <c r="CM1424" t="s">
        <v>102</v>
      </c>
      <c r="CN1424" t="s">
        <v>102</v>
      </c>
      <c r="CO1424" t="s">
        <v>102</v>
      </c>
      <c r="CP1424" t="s">
        <v>102</v>
      </c>
      <c r="CQ1424" t="s">
        <v>102</v>
      </c>
      <c r="CR1424" t="s">
        <v>102</v>
      </c>
      <c r="CS1424" t="s">
        <v>102</v>
      </c>
      <c r="CT1424" t="s">
        <v>102</v>
      </c>
      <c r="CU1424" t="s">
        <v>102</v>
      </c>
      <c r="CV1424" t="s">
        <v>102</v>
      </c>
      <c r="CW1424" t="s">
        <v>102</v>
      </c>
      <c r="CX1424" t="s">
        <v>102</v>
      </c>
      <c r="CY1424" t="s">
        <v>102</v>
      </c>
      <c r="CZ1424" t="s">
        <v>102</v>
      </c>
      <c r="DA1424" t="s">
        <v>102</v>
      </c>
      <c r="DB1424" t="s">
        <v>102</v>
      </c>
      <c r="DC1424" t="s">
        <v>102</v>
      </c>
      <c r="DD1424" t="s">
        <v>102</v>
      </c>
      <c r="DE1424" t="s">
        <v>102</v>
      </c>
      <c r="DF1424" t="s">
        <v>102</v>
      </c>
      <c r="DG1424" t="s">
        <v>102</v>
      </c>
      <c r="DH1424" t="s">
        <v>102</v>
      </c>
      <c r="DI1424" t="s">
        <v>102</v>
      </c>
      <c r="DJ1424" t="s">
        <v>102</v>
      </c>
      <c r="DK1424" t="s">
        <v>102</v>
      </c>
      <c r="DL1424" t="s">
        <v>102</v>
      </c>
      <c r="DM1424" t="s">
        <v>102</v>
      </c>
      <c r="DN1424" t="s">
        <v>102</v>
      </c>
      <c r="DO1424" t="s">
        <v>102</v>
      </c>
      <c r="DP1424" t="s">
        <v>102</v>
      </c>
      <c r="DQ1424" t="s">
        <v>102</v>
      </c>
      <c r="DR1424" t="s">
        <v>102</v>
      </c>
      <c r="DS1424" t="s">
        <v>102</v>
      </c>
      <c r="DT1424" t="s">
        <v>102</v>
      </c>
      <c r="DU1424" t="s">
        <v>102</v>
      </c>
      <c r="DV1424" t="s">
        <v>117</v>
      </c>
      <c r="DW1424" t="s">
        <v>7289</v>
      </c>
      <c r="DX1424">
        <v>5066305</v>
      </c>
      <c r="DY1424" t="s">
        <v>102</v>
      </c>
      <c r="DZ1424" t="s">
        <v>99</v>
      </c>
      <c r="EA1424" t="s">
        <v>110</v>
      </c>
      <c r="EB1424" t="s">
        <v>102</v>
      </c>
      <c r="EC1424" t="s">
        <v>118</v>
      </c>
      <c r="ED1424" t="s">
        <v>1306</v>
      </c>
      <c r="EE1424" t="s">
        <v>120</v>
      </c>
      <c r="EF1424" t="s">
        <v>7388</v>
      </c>
      <c r="EG1424" t="s">
        <v>7389</v>
      </c>
    </row>
    <row r="1425" spans="1:137" hidden="1">
      <c r="A1425" t="s">
        <v>7289</v>
      </c>
      <c r="B1425">
        <v>5072316</v>
      </c>
      <c r="C1425">
        <v>5072316</v>
      </c>
      <c r="D1425" t="s">
        <v>123</v>
      </c>
      <c r="E1425" t="s">
        <v>110</v>
      </c>
      <c r="F1425" s="3">
        <f t="shared" si="22"/>
        <v>4.8999999999999599E-3</v>
      </c>
      <c r="G1425" s="2" t="s">
        <v>8767</v>
      </c>
      <c r="H1425">
        <v>255</v>
      </c>
      <c r="I1425">
        <v>442</v>
      </c>
      <c r="J1425">
        <v>440</v>
      </c>
      <c r="K1425">
        <v>221</v>
      </c>
      <c r="L1425">
        <v>219</v>
      </c>
      <c r="M1425" s="3">
        <v>0.49769999999999998</v>
      </c>
      <c r="N1425" s="1">
        <v>1.2712E-82</v>
      </c>
      <c r="O1425">
        <v>49</v>
      </c>
      <c r="P1425">
        <v>49</v>
      </c>
      <c r="Q1425">
        <v>83</v>
      </c>
      <c r="R1425">
        <v>138</v>
      </c>
      <c r="S1425">
        <v>98</v>
      </c>
      <c r="T1425">
        <v>121</v>
      </c>
      <c r="U1425" s="2" t="s">
        <v>8767</v>
      </c>
      <c r="V1425">
        <v>255</v>
      </c>
      <c r="W1425">
        <v>414</v>
      </c>
      <c r="X1425">
        <v>414</v>
      </c>
      <c r="Y1425">
        <v>210</v>
      </c>
      <c r="Z1425">
        <v>204</v>
      </c>
      <c r="AA1425" s="3">
        <v>0.49280000000000002</v>
      </c>
      <c r="AB1425" s="1">
        <v>8.3956000000000005E-77</v>
      </c>
      <c r="AC1425">
        <v>50</v>
      </c>
      <c r="AD1425">
        <v>48</v>
      </c>
      <c r="AE1425">
        <v>74</v>
      </c>
      <c r="AF1425">
        <v>136</v>
      </c>
      <c r="AG1425">
        <v>77</v>
      </c>
      <c r="AH1425">
        <v>127</v>
      </c>
      <c r="AI1425" t="s">
        <v>100</v>
      </c>
      <c r="AJ1425" t="s">
        <v>7297</v>
      </c>
      <c r="AK1425" t="s">
        <v>102</v>
      </c>
      <c r="AL1425" t="s">
        <v>131</v>
      </c>
      <c r="AM1425" t="s">
        <v>7390</v>
      </c>
      <c r="AN1425" t="s">
        <v>4138</v>
      </c>
      <c r="AO1425" t="s">
        <v>7391</v>
      </c>
      <c r="AP1425">
        <v>0.50090000000000001</v>
      </c>
      <c r="AQ1425">
        <v>0.32108599999999998</v>
      </c>
      <c r="AR1425" t="s">
        <v>7392</v>
      </c>
      <c r="AS1425">
        <v>0.10567</v>
      </c>
      <c r="AT1425">
        <v>0.1067</v>
      </c>
      <c r="AU1425" t="s">
        <v>102</v>
      </c>
      <c r="AV1425" t="s">
        <v>102</v>
      </c>
      <c r="AW1425" t="s">
        <v>102</v>
      </c>
      <c r="AX1425" t="s">
        <v>102</v>
      </c>
      <c r="AY1425" t="s">
        <v>102</v>
      </c>
      <c r="AZ1425">
        <v>0.49909999999999999</v>
      </c>
      <c r="BA1425">
        <v>0.21299999999999999</v>
      </c>
      <c r="BB1425">
        <v>0.55200000000000005</v>
      </c>
      <c r="BC1425">
        <v>0.1605</v>
      </c>
      <c r="BD1425">
        <v>0.48020000000000002</v>
      </c>
      <c r="BE1425">
        <v>0.64570000000000005</v>
      </c>
      <c r="BF1425">
        <v>0.50719999999999998</v>
      </c>
      <c r="BG1425">
        <v>0.29089999999999999</v>
      </c>
      <c r="BH1425" t="s">
        <v>102</v>
      </c>
      <c r="BI1425" t="s">
        <v>102</v>
      </c>
      <c r="BJ1425" t="s">
        <v>102</v>
      </c>
      <c r="BK1425" t="s">
        <v>102</v>
      </c>
      <c r="BL1425" t="s">
        <v>102</v>
      </c>
      <c r="BM1425" t="s">
        <v>102</v>
      </c>
      <c r="BN1425" t="s">
        <v>102</v>
      </c>
      <c r="BO1425" t="s">
        <v>102</v>
      </c>
      <c r="BP1425" t="s">
        <v>102</v>
      </c>
      <c r="BQ1425" t="s">
        <v>102</v>
      </c>
      <c r="BR1425" t="s">
        <v>102</v>
      </c>
      <c r="BS1425" t="s">
        <v>102</v>
      </c>
      <c r="BT1425" t="s">
        <v>102</v>
      </c>
      <c r="BU1425" t="s">
        <v>102</v>
      </c>
      <c r="BV1425" t="s">
        <v>102</v>
      </c>
      <c r="BW1425" t="s">
        <v>102</v>
      </c>
      <c r="BX1425" t="s">
        <v>102</v>
      </c>
      <c r="BY1425" t="s">
        <v>102</v>
      </c>
      <c r="BZ1425" t="s">
        <v>102</v>
      </c>
      <c r="CA1425" t="s">
        <v>102</v>
      </c>
      <c r="CB1425" t="s">
        <v>102</v>
      </c>
      <c r="CC1425" t="s">
        <v>102</v>
      </c>
      <c r="CD1425" t="s">
        <v>102</v>
      </c>
      <c r="CE1425" t="s">
        <v>102</v>
      </c>
      <c r="CF1425" t="s">
        <v>102</v>
      </c>
      <c r="CG1425" t="s">
        <v>102</v>
      </c>
      <c r="CH1425" t="s">
        <v>102</v>
      </c>
      <c r="CI1425" t="s">
        <v>102</v>
      </c>
      <c r="CJ1425" t="s">
        <v>102</v>
      </c>
      <c r="CK1425" t="s">
        <v>102</v>
      </c>
      <c r="CL1425" t="s">
        <v>102</v>
      </c>
      <c r="CM1425" t="s">
        <v>102</v>
      </c>
      <c r="CN1425" t="s">
        <v>102</v>
      </c>
      <c r="CO1425" t="s">
        <v>102</v>
      </c>
      <c r="CP1425" t="s">
        <v>102</v>
      </c>
      <c r="CQ1425" t="s">
        <v>102</v>
      </c>
      <c r="CR1425" t="s">
        <v>102</v>
      </c>
      <c r="CS1425" t="s">
        <v>102</v>
      </c>
      <c r="CT1425" t="s">
        <v>102</v>
      </c>
      <c r="CU1425" t="s">
        <v>102</v>
      </c>
      <c r="CV1425" t="s">
        <v>102</v>
      </c>
      <c r="CW1425" t="s">
        <v>102</v>
      </c>
      <c r="CX1425" t="s">
        <v>102</v>
      </c>
      <c r="CY1425" t="s">
        <v>102</v>
      </c>
      <c r="CZ1425" t="s">
        <v>102</v>
      </c>
      <c r="DA1425" t="s">
        <v>102</v>
      </c>
      <c r="DB1425" t="s">
        <v>102</v>
      </c>
      <c r="DC1425" t="s">
        <v>102</v>
      </c>
      <c r="DD1425" t="s">
        <v>102</v>
      </c>
      <c r="DE1425" t="s">
        <v>102</v>
      </c>
      <c r="DF1425" t="s">
        <v>102</v>
      </c>
      <c r="DG1425" t="s">
        <v>102</v>
      </c>
      <c r="DH1425" t="s">
        <v>102</v>
      </c>
      <c r="DI1425" t="s">
        <v>102</v>
      </c>
      <c r="DJ1425" t="s">
        <v>102</v>
      </c>
      <c r="DK1425" t="s">
        <v>102</v>
      </c>
      <c r="DL1425" t="s">
        <v>102</v>
      </c>
      <c r="DM1425" t="s">
        <v>102</v>
      </c>
      <c r="DN1425" t="s">
        <v>102</v>
      </c>
      <c r="DO1425" t="s">
        <v>102</v>
      </c>
      <c r="DP1425" t="s">
        <v>102</v>
      </c>
      <c r="DQ1425" t="s">
        <v>102</v>
      </c>
      <c r="DR1425" t="s">
        <v>102</v>
      </c>
      <c r="DS1425" t="s">
        <v>102</v>
      </c>
      <c r="DT1425" t="s">
        <v>102</v>
      </c>
      <c r="DU1425" t="s">
        <v>102</v>
      </c>
      <c r="DV1425" t="s">
        <v>117</v>
      </c>
      <c r="DW1425" t="s">
        <v>7289</v>
      </c>
      <c r="DX1425">
        <v>5072316</v>
      </c>
      <c r="DY1425" t="s">
        <v>102</v>
      </c>
      <c r="DZ1425" t="s">
        <v>123</v>
      </c>
      <c r="EA1425" t="s">
        <v>110</v>
      </c>
      <c r="EB1425" t="s">
        <v>102</v>
      </c>
      <c r="EC1425" t="s">
        <v>118</v>
      </c>
      <c r="ED1425" t="s">
        <v>7393</v>
      </c>
      <c r="EE1425" t="s">
        <v>120</v>
      </c>
      <c r="EF1425" t="s">
        <v>7394</v>
      </c>
      <c r="EG1425" t="s">
        <v>7395</v>
      </c>
    </row>
    <row r="1426" spans="1:137" hidden="1">
      <c r="A1426" t="s">
        <v>7289</v>
      </c>
      <c r="B1426">
        <v>5259656</v>
      </c>
      <c r="C1426">
        <v>5259656</v>
      </c>
      <c r="D1426" t="s">
        <v>123</v>
      </c>
      <c r="E1426" t="s">
        <v>99</v>
      </c>
      <c r="F1426" s="3">
        <f t="shared" si="22"/>
        <v>0</v>
      </c>
      <c r="G1426" s="2" t="s">
        <v>8768</v>
      </c>
      <c r="H1426">
        <v>200</v>
      </c>
      <c r="I1426">
        <v>35</v>
      </c>
      <c r="J1426">
        <v>35</v>
      </c>
      <c r="K1426">
        <v>0</v>
      </c>
      <c r="L1426">
        <v>35</v>
      </c>
      <c r="M1426" s="4">
        <v>1</v>
      </c>
      <c r="N1426" s="1">
        <v>8.9136999999999995E-21</v>
      </c>
      <c r="O1426">
        <v>0</v>
      </c>
      <c r="P1426">
        <v>48</v>
      </c>
      <c r="Q1426">
        <v>0</v>
      </c>
      <c r="R1426">
        <v>0</v>
      </c>
      <c r="S1426">
        <v>30</v>
      </c>
      <c r="T1426">
        <v>5</v>
      </c>
      <c r="U1426" s="2" t="s">
        <v>8768</v>
      </c>
      <c r="V1426">
        <v>255</v>
      </c>
      <c r="W1426">
        <v>46</v>
      </c>
      <c r="X1426">
        <v>46</v>
      </c>
      <c r="Y1426">
        <v>0</v>
      </c>
      <c r="Z1426">
        <v>46</v>
      </c>
      <c r="AA1426" s="4">
        <v>1</v>
      </c>
      <c r="AB1426" s="1">
        <v>2.4343E-27</v>
      </c>
      <c r="AC1426">
        <v>0</v>
      </c>
      <c r="AD1426">
        <v>49</v>
      </c>
      <c r="AE1426">
        <v>0</v>
      </c>
      <c r="AF1426">
        <v>0</v>
      </c>
      <c r="AG1426">
        <v>45</v>
      </c>
      <c r="AH1426">
        <v>1</v>
      </c>
      <c r="AI1426" t="s">
        <v>124</v>
      </c>
      <c r="AJ1426" t="s">
        <v>7396</v>
      </c>
      <c r="AK1426" t="s">
        <v>102</v>
      </c>
      <c r="AL1426" t="s">
        <v>102</v>
      </c>
      <c r="AM1426" t="s">
        <v>102</v>
      </c>
      <c r="AN1426" t="s">
        <v>102</v>
      </c>
      <c r="AO1426" t="s">
        <v>102</v>
      </c>
      <c r="AP1426" t="s">
        <v>102</v>
      </c>
      <c r="AQ1426">
        <v>0.77196500000000001</v>
      </c>
      <c r="AR1426" t="s">
        <v>7397</v>
      </c>
      <c r="AS1426" t="s">
        <v>102</v>
      </c>
      <c r="AT1426" t="s">
        <v>102</v>
      </c>
      <c r="AU1426" t="s">
        <v>102</v>
      </c>
      <c r="AV1426" t="s">
        <v>102</v>
      </c>
      <c r="AW1426" t="s">
        <v>102</v>
      </c>
      <c r="AX1426" t="s">
        <v>102</v>
      </c>
      <c r="AY1426" t="s">
        <v>102</v>
      </c>
      <c r="AZ1426" t="s">
        <v>102</v>
      </c>
      <c r="BA1426" t="s">
        <v>102</v>
      </c>
      <c r="BB1426" t="s">
        <v>102</v>
      </c>
      <c r="BC1426" t="s">
        <v>102</v>
      </c>
      <c r="BD1426" t="s">
        <v>102</v>
      </c>
      <c r="BE1426" t="s">
        <v>102</v>
      </c>
      <c r="BF1426" t="s">
        <v>102</v>
      </c>
      <c r="BG1426" t="s">
        <v>102</v>
      </c>
      <c r="BH1426" t="s">
        <v>102</v>
      </c>
      <c r="BI1426" t="s">
        <v>102</v>
      </c>
      <c r="BJ1426" t="s">
        <v>102</v>
      </c>
      <c r="BK1426" t="s">
        <v>102</v>
      </c>
      <c r="BL1426" t="s">
        <v>102</v>
      </c>
      <c r="BM1426" t="s">
        <v>102</v>
      </c>
      <c r="BN1426" t="s">
        <v>102</v>
      </c>
      <c r="BO1426" t="s">
        <v>102</v>
      </c>
      <c r="BP1426" t="s">
        <v>102</v>
      </c>
      <c r="BQ1426" t="s">
        <v>102</v>
      </c>
      <c r="BR1426" t="s">
        <v>102</v>
      </c>
      <c r="BS1426" t="s">
        <v>102</v>
      </c>
      <c r="BT1426" t="s">
        <v>102</v>
      </c>
      <c r="BU1426" t="s">
        <v>102</v>
      </c>
      <c r="BV1426" t="s">
        <v>102</v>
      </c>
      <c r="BW1426" t="s">
        <v>102</v>
      </c>
      <c r="BX1426" t="s">
        <v>102</v>
      </c>
      <c r="BY1426" t="s">
        <v>102</v>
      </c>
      <c r="BZ1426" t="s">
        <v>102</v>
      </c>
      <c r="CA1426" t="s">
        <v>102</v>
      </c>
      <c r="CB1426" t="s">
        <v>102</v>
      </c>
      <c r="CC1426" t="s">
        <v>102</v>
      </c>
      <c r="CD1426" t="s">
        <v>102</v>
      </c>
      <c r="CE1426" t="s">
        <v>102</v>
      </c>
      <c r="CF1426" t="s">
        <v>102</v>
      </c>
      <c r="CG1426" t="s">
        <v>102</v>
      </c>
      <c r="CH1426" t="s">
        <v>102</v>
      </c>
      <c r="CI1426" t="s">
        <v>102</v>
      </c>
      <c r="CJ1426" t="s">
        <v>102</v>
      </c>
      <c r="CK1426" t="s">
        <v>102</v>
      </c>
      <c r="CL1426" t="s">
        <v>102</v>
      </c>
      <c r="CM1426" t="s">
        <v>102</v>
      </c>
      <c r="CN1426" t="s">
        <v>102</v>
      </c>
      <c r="CO1426" t="s">
        <v>102</v>
      </c>
      <c r="CP1426" t="s">
        <v>102</v>
      </c>
      <c r="CQ1426" t="s">
        <v>102</v>
      </c>
      <c r="CR1426" t="s">
        <v>102</v>
      </c>
      <c r="CS1426" t="s">
        <v>102</v>
      </c>
      <c r="CT1426" t="s">
        <v>102</v>
      </c>
      <c r="CU1426" t="s">
        <v>102</v>
      </c>
      <c r="CV1426" t="s">
        <v>102</v>
      </c>
      <c r="CW1426" t="s">
        <v>102</v>
      </c>
      <c r="CX1426" t="s">
        <v>102</v>
      </c>
      <c r="CY1426" t="s">
        <v>102</v>
      </c>
      <c r="CZ1426" t="s">
        <v>102</v>
      </c>
      <c r="DA1426" t="s">
        <v>102</v>
      </c>
      <c r="DB1426" t="s">
        <v>102</v>
      </c>
      <c r="DC1426" t="s">
        <v>102</v>
      </c>
      <c r="DD1426" t="s">
        <v>102</v>
      </c>
      <c r="DE1426" t="s">
        <v>102</v>
      </c>
      <c r="DF1426" t="s">
        <v>102</v>
      </c>
      <c r="DG1426" t="s">
        <v>102</v>
      </c>
      <c r="DH1426" t="s">
        <v>102</v>
      </c>
      <c r="DI1426" t="s">
        <v>102</v>
      </c>
      <c r="DJ1426" t="s">
        <v>102</v>
      </c>
      <c r="DK1426" t="s">
        <v>102</v>
      </c>
      <c r="DL1426" t="s">
        <v>102</v>
      </c>
      <c r="DM1426" t="s">
        <v>102</v>
      </c>
      <c r="DN1426" t="s">
        <v>102</v>
      </c>
      <c r="DO1426" t="s">
        <v>102</v>
      </c>
      <c r="DP1426" t="s">
        <v>102</v>
      </c>
      <c r="DQ1426" t="s">
        <v>102</v>
      </c>
      <c r="DR1426" t="s">
        <v>102</v>
      </c>
      <c r="DS1426" t="s">
        <v>102</v>
      </c>
      <c r="DT1426" t="s">
        <v>102</v>
      </c>
      <c r="DU1426" t="s">
        <v>102</v>
      </c>
      <c r="DV1426" t="s">
        <v>146</v>
      </c>
      <c r="DW1426" t="s">
        <v>7289</v>
      </c>
      <c r="DX1426">
        <v>5259656</v>
      </c>
      <c r="DY1426" t="s">
        <v>102</v>
      </c>
      <c r="DZ1426" t="s">
        <v>123</v>
      </c>
      <c r="EA1426" t="s">
        <v>99</v>
      </c>
      <c r="EB1426" t="s">
        <v>102</v>
      </c>
      <c r="EC1426" t="s">
        <v>306</v>
      </c>
      <c r="ED1426" t="s">
        <v>6569</v>
      </c>
      <c r="EE1426" t="s">
        <v>120</v>
      </c>
      <c r="EF1426" t="s">
        <v>7398</v>
      </c>
      <c r="EG1426" t="s">
        <v>7399</v>
      </c>
    </row>
    <row r="1427" spans="1:137" hidden="1">
      <c r="A1427" t="s">
        <v>7289</v>
      </c>
      <c r="B1427">
        <v>5280440</v>
      </c>
      <c r="C1427">
        <v>5280440</v>
      </c>
      <c r="D1427" t="s">
        <v>110</v>
      </c>
      <c r="E1427" t="s">
        <v>123</v>
      </c>
      <c r="F1427" s="3">
        <f t="shared" si="22"/>
        <v>-8.660000000000001E-2</v>
      </c>
      <c r="G1427" s="2" t="s">
        <v>8767</v>
      </c>
      <c r="H1427">
        <v>255</v>
      </c>
      <c r="I1427">
        <v>203</v>
      </c>
      <c r="J1427">
        <v>203</v>
      </c>
      <c r="K1427">
        <v>106</v>
      </c>
      <c r="L1427">
        <v>97</v>
      </c>
      <c r="M1427" s="3">
        <v>0.4778</v>
      </c>
      <c r="N1427" s="1">
        <v>1.4340000000000001E-36</v>
      </c>
      <c r="O1427">
        <v>57</v>
      </c>
      <c r="P1427">
        <v>51</v>
      </c>
      <c r="Q1427">
        <v>80</v>
      </c>
      <c r="R1427">
        <v>26</v>
      </c>
      <c r="S1427">
        <v>77</v>
      </c>
      <c r="T1427">
        <v>20</v>
      </c>
      <c r="U1427" s="2" t="s">
        <v>8767</v>
      </c>
      <c r="V1427">
        <v>255</v>
      </c>
      <c r="W1427">
        <v>225</v>
      </c>
      <c r="X1427">
        <v>225</v>
      </c>
      <c r="Y1427">
        <v>98</v>
      </c>
      <c r="Z1427">
        <v>127</v>
      </c>
      <c r="AA1427" s="3">
        <v>0.56440000000000001</v>
      </c>
      <c r="AB1427" s="1">
        <v>5.4448999999999998E-50</v>
      </c>
      <c r="AC1427">
        <v>50</v>
      </c>
      <c r="AD1427">
        <v>53</v>
      </c>
      <c r="AE1427">
        <v>69</v>
      </c>
      <c r="AF1427">
        <v>29</v>
      </c>
      <c r="AG1427">
        <v>96</v>
      </c>
      <c r="AH1427">
        <v>31</v>
      </c>
      <c r="AI1427" t="s">
        <v>100</v>
      </c>
      <c r="AJ1427" t="s">
        <v>7396</v>
      </c>
      <c r="AK1427" t="s">
        <v>102</v>
      </c>
      <c r="AL1427" t="s">
        <v>131</v>
      </c>
      <c r="AM1427" t="s">
        <v>7400</v>
      </c>
      <c r="AN1427" t="s">
        <v>102</v>
      </c>
      <c r="AO1427" t="s">
        <v>102</v>
      </c>
      <c r="AP1427">
        <v>0.28410000000000002</v>
      </c>
      <c r="AQ1427">
        <v>0.39197300000000002</v>
      </c>
      <c r="AR1427" t="s">
        <v>7401</v>
      </c>
      <c r="AS1427">
        <v>0.59072100000000005</v>
      </c>
      <c r="AT1427" t="s">
        <v>102</v>
      </c>
      <c r="AU1427" t="s">
        <v>102</v>
      </c>
      <c r="AV1427" t="s">
        <v>102</v>
      </c>
      <c r="AW1427" t="s">
        <v>102</v>
      </c>
      <c r="AX1427" t="s">
        <v>102</v>
      </c>
      <c r="AY1427" t="s">
        <v>102</v>
      </c>
      <c r="AZ1427">
        <v>0.36309999999999998</v>
      </c>
      <c r="BA1427">
        <v>0.24149999999999999</v>
      </c>
      <c r="BB1427">
        <v>0.3805</v>
      </c>
      <c r="BC1427">
        <v>0.63480000000000003</v>
      </c>
      <c r="BD1427">
        <v>0.45400000000000001</v>
      </c>
      <c r="BE1427">
        <v>0.30659999999999998</v>
      </c>
      <c r="BF1427">
        <v>0.4</v>
      </c>
      <c r="BG1427">
        <v>0.43290000000000001</v>
      </c>
      <c r="BH1427" t="s">
        <v>102</v>
      </c>
      <c r="BI1427" t="s">
        <v>102</v>
      </c>
      <c r="BJ1427" t="s">
        <v>102</v>
      </c>
      <c r="BK1427" t="s">
        <v>102</v>
      </c>
      <c r="BL1427" t="s">
        <v>102</v>
      </c>
      <c r="BM1427" t="s">
        <v>102</v>
      </c>
      <c r="BN1427" t="s">
        <v>102</v>
      </c>
      <c r="BO1427" t="s">
        <v>102</v>
      </c>
      <c r="BP1427" t="s">
        <v>102</v>
      </c>
      <c r="BQ1427" t="s">
        <v>102</v>
      </c>
      <c r="BR1427" t="s">
        <v>102</v>
      </c>
      <c r="BS1427" t="s">
        <v>102</v>
      </c>
      <c r="BT1427" t="s">
        <v>102</v>
      </c>
      <c r="BU1427" t="s">
        <v>102</v>
      </c>
      <c r="BV1427" t="s">
        <v>102</v>
      </c>
      <c r="BW1427" t="s">
        <v>102</v>
      </c>
      <c r="BX1427" t="s">
        <v>102</v>
      </c>
      <c r="BY1427" t="s">
        <v>102</v>
      </c>
      <c r="BZ1427" t="s">
        <v>102</v>
      </c>
      <c r="CA1427" t="s">
        <v>102</v>
      </c>
      <c r="CB1427" t="s">
        <v>102</v>
      </c>
      <c r="CC1427" t="s">
        <v>102</v>
      </c>
      <c r="CD1427" t="s">
        <v>102</v>
      </c>
      <c r="CE1427" t="s">
        <v>102</v>
      </c>
      <c r="CF1427" t="s">
        <v>102</v>
      </c>
      <c r="CG1427" t="s">
        <v>102</v>
      </c>
      <c r="CH1427" t="s">
        <v>102</v>
      </c>
      <c r="CI1427" t="s">
        <v>102</v>
      </c>
      <c r="CJ1427" t="s">
        <v>102</v>
      </c>
      <c r="CK1427" t="s">
        <v>102</v>
      </c>
      <c r="CL1427" t="s">
        <v>102</v>
      </c>
      <c r="CM1427" t="s">
        <v>102</v>
      </c>
      <c r="CN1427" t="s">
        <v>102</v>
      </c>
      <c r="CO1427" t="s">
        <v>102</v>
      </c>
      <c r="CP1427" t="s">
        <v>102</v>
      </c>
      <c r="CQ1427" t="s">
        <v>102</v>
      </c>
      <c r="CR1427" t="s">
        <v>102</v>
      </c>
      <c r="CS1427" t="s">
        <v>102</v>
      </c>
      <c r="CT1427" t="s">
        <v>102</v>
      </c>
      <c r="CU1427" t="s">
        <v>102</v>
      </c>
      <c r="CV1427" t="s">
        <v>102</v>
      </c>
      <c r="CW1427" t="s">
        <v>102</v>
      </c>
      <c r="CX1427" t="s">
        <v>102</v>
      </c>
      <c r="CY1427" t="s">
        <v>102</v>
      </c>
      <c r="CZ1427" t="s">
        <v>102</v>
      </c>
      <c r="DA1427" t="s">
        <v>102</v>
      </c>
      <c r="DB1427" t="s">
        <v>102</v>
      </c>
      <c r="DC1427" t="s">
        <v>102</v>
      </c>
      <c r="DD1427" t="s">
        <v>102</v>
      </c>
      <c r="DE1427" t="s">
        <v>102</v>
      </c>
      <c r="DF1427" t="s">
        <v>102</v>
      </c>
      <c r="DG1427" t="s">
        <v>102</v>
      </c>
      <c r="DH1427" t="s">
        <v>102</v>
      </c>
      <c r="DI1427" t="s">
        <v>102</v>
      </c>
      <c r="DJ1427" t="s">
        <v>102</v>
      </c>
      <c r="DK1427" t="s">
        <v>102</v>
      </c>
      <c r="DL1427" t="s">
        <v>102</v>
      </c>
      <c r="DM1427" t="s">
        <v>102</v>
      </c>
      <c r="DN1427" t="s">
        <v>102</v>
      </c>
      <c r="DO1427" t="s">
        <v>102</v>
      </c>
      <c r="DP1427" t="s">
        <v>102</v>
      </c>
      <c r="DQ1427" t="s">
        <v>102</v>
      </c>
      <c r="DR1427" t="s">
        <v>102</v>
      </c>
      <c r="DS1427" t="s">
        <v>102</v>
      </c>
      <c r="DT1427" t="s">
        <v>102</v>
      </c>
      <c r="DU1427" t="s">
        <v>102</v>
      </c>
      <c r="DV1427" t="s">
        <v>117</v>
      </c>
      <c r="DW1427" t="s">
        <v>7289</v>
      </c>
      <c r="DX1427">
        <v>5280440</v>
      </c>
      <c r="DY1427" t="s">
        <v>102</v>
      </c>
      <c r="DZ1427" t="s">
        <v>110</v>
      </c>
      <c r="EA1427" t="s">
        <v>123</v>
      </c>
      <c r="EB1427" t="s">
        <v>102</v>
      </c>
      <c r="EC1427" t="s">
        <v>118</v>
      </c>
      <c r="ED1427" t="s">
        <v>2040</v>
      </c>
      <c r="EE1427" t="s">
        <v>120</v>
      </c>
      <c r="EF1427" t="s">
        <v>7402</v>
      </c>
      <c r="EG1427" t="s">
        <v>7403</v>
      </c>
    </row>
    <row r="1428" spans="1:137" hidden="1">
      <c r="A1428" t="s">
        <v>7289</v>
      </c>
      <c r="B1428">
        <v>5284698</v>
      </c>
      <c r="C1428">
        <v>5284698</v>
      </c>
      <c r="D1428" t="s">
        <v>99</v>
      </c>
      <c r="E1428" t="s">
        <v>98</v>
      </c>
      <c r="F1428" s="3">
        <f t="shared" si="22"/>
        <v>0</v>
      </c>
      <c r="G1428" s="2" t="s">
        <v>8768</v>
      </c>
      <c r="H1428">
        <v>255</v>
      </c>
      <c r="I1428">
        <v>189</v>
      </c>
      <c r="J1428">
        <v>189</v>
      </c>
      <c r="K1428">
        <v>0</v>
      </c>
      <c r="L1428">
        <v>189</v>
      </c>
      <c r="M1428" s="4">
        <v>1</v>
      </c>
      <c r="N1428" s="1">
        <v>3.9605000000000003E-113</v>
      </c>
      <c r="O1428">
        <v>0</v>
      </c>
      <c r="P1428">
        <v>45</v>
      </c>
      <c r="Q1428">
        <v>0</v>
      </c>
      <c r="R1428">
        <v>0</v>
      </c>
      <c r="S1428">
        <v>182</v>
      </c>
      <c r="T1428">
        <v>7</v>
      </c>
      <c r="U1428" s="2" t="s">
        <v>8768</v>
      </c>
      <c r="V1428">
        <v>255</v>
      </c>
      <c r="W1428">
        <v>163</v>
      </c>
      <c r="X1428">
        <v>163</v>
      </c>
      <c r="Y1428">
        <v>0</v>
      </c>
      <c r="Z1428">
        <v>163</v>
      </c>
      <c r="AA1428" s="4">
        <v>1</v>
      </c>
      <c r="AB1428" s="1">
        <v>1.6566000000000001E-97</v>
      </c>
      <c r="AC1428">
        <v>0</v>
      </c>
      <c r="AD1428">
        <v>45</v>
      </c>
      <c r="AE1428">
        <v>0</v>
      </c>
      <c r="AF1428">
        <v>0</v>
      </c>
      <c r="AG1428">
        <v>158</v>
      </c>
      <c r="AH1428">
        <v>5</v>
      </c>
      <c r="AI1428" t="s">
        <v>100</v>
      </c>
      <c r="AJ1428" t="s">
        <v>7396</v>
      </c>
      <c r="AK1428" t="s">
        <v>102</v>
      </c>
      <c r="AL1428" t="s">
        <v>131</v>
      </c>
      <c r="AM1428" t="s">
        <v>7404</v>
      </c>
      <c r="AN1428" t="s">
        <v>7405</v>
      </c>
      <c r="AO1428" t="s">
        <v>102</v>
      </c>
      <c r="AP1428">
        <v>0.39750000000000002</v>
      </c>
      <c r="AQ1428">
        <v>0.55211699999999997</v>
      </c>
      <c r="AR1428" t="s">
        <v>7406</v>
      </c>
      <c r="AS1428">
        <v>0.85933599999999999</v>
      </c>
      <c r="AT1428">
        <v>0.84570000000000001</v>
      </c>
      <c r="AU1428" t="s">
        <v>102</v>
      </c>
      <c r="AV1428" t="s">
        <v>102</v>
      </c>
      <c r="AW1428" t="s">
        <v>102</v>
      </c>
      <c r="AX1428" t="s">
        <v>102</v>
      </c>
      <c r="AY1428" t="s">
        <v>102</v>
      </c>
      <c r="AZ1428">
        <v>0.48120000000000002</v>
      </c>
      <c r="BA1428">
        <v>0.41930000000000001</v>
      </c>
      <c r="BB1428">
        <v>0.43259999999999998</v>
      </c>
      <c r="BC1428">
        <v>0.84219999999999995</v>
      </c>
      <c r="BD1428">
        <v>0.57379999999999998</v>
      </c>
      <c r="BE1428">
        <v>0.38929999999999998</v>
      </c>
      <c r="BF1428">
        <v>0.51739999999999997</v>
      </c>
      <c r="BG1428">
        <v>0.63900000000000001</v>
      </c>
      <c r="BH1428" t="s">
        <v>102</v>
      </c>
      <c r="BI1428" t="s">
        <v>102</v>
      </c>
      <c r="BJ1428" t="s">
        <v>102</v>
      </c>
      <c r="BK1428" t="s">
        <v>102</v>
      </c>
      <c r="BL1428" t="s">
        <v>102</v>
      </c>
      <c r="BM1428" t="s">
        <v>102</v>
      </c>
      <c r="BN1428" t="s">
        <v>102</v>
      </c>
      <c r="BO1428" t="s">
        <v>102</v>
      </c>
      <c r="BP1428" t="s">
        <v>102</v>
      </c>
      <c r="BQ1428" t="s">
        <v>102</v>
      </c>
      <c r="BR1428" t="s">
        <v>102</v>
      </c>
      <c r="BS1428" t="s">
        <v>102</v>
      </c>
      <c r="BT1428" t="s">
        <v>102</v>
      </c>
      <c r="BU1428" t="s">
        <v>102</v>
      </c>
      <c r="BV1428" t="s">
        <v>102</v>
      </c>
      <c r="BW1428" t="s">
        <v>102</v>
      </c>
      <c r="BX1428" t="s">
        <v>102</v>
      </c>
      <c r="BY1428" t="s">
        <v>102</v>
      </c>
      <c r="BZ1428" t="s">
        <v>102</v>
      </c>
      <c r="CA1428" t="s">
        <v>102</v>
      </c>
      <c r="CB1428" t="s">
        <v>102</v>
      </c>
      <c r="CC1428" t="s">
        <v>102</v>
      </c>
      <c r="CD1428" t="s">
        <v>102</v>
      </c>
      <c r="CE1428" t="s">
        <v>102</v>
      </c>
      <c r="CF1428" t="s">
        <v>102</v>
      </c>
      <c r="CG1428" t="s">
        <v>102</v>
      </c>
      <c r="CH1428" t="s">
        <v>102</v>
      </c>
      <c r="CI1428" t="s">
        <v>102</v>
      </c>
      <c r="CJ1428" t="s">
        <v>102</v>
      </c>
      <c r="CK1428" t="s">
        <v>102</v>
      </c>
      <c r="CL1428" t="s">
        <v>102</v>
      </c>
      <c r="CM1428" t="s">
        <v>102</v>
      </c>
      <c r="CN1428" t="s">
        <v>102</v>
      </c>
      <c r="CO1428" t="s">
        <v>102</v>
      </c>
      <c r="CP1428" t="s">
        <v>102</v>
      </c>
      <c r="CQ1428" t="s">
        <v>102</v>
      </c>
      <c r="CR1428" t="s">
        <v>102</v>
      </c>
      <c r="CS1428" t="s">
        <v>102</v>
      </c>
      <c r="CT1428" t="s">
        <v>102</v>
      </c>
      <c r="CU1428" t="s">
        <v>102</v>
      </c>
      <c r="CV1428" t="s">
        <v>102</v>
      </c>
      <c r="CW1428" t="s">
        <v>102</v>
      </c>
      <c r="CX1428" t="s">
        <v>102</v>
      </c>
      <c r="CY1428" t="s">
        <v>102</v>
      </c>
      <c r="CZ1428" t="s">
        <v>102</v>
      </c>
      <c r="DA1428" t="s">
        <v>102</v>
      </c>
      <c r="DB1428" t="s">
        <v>102</v>
      </c>
      <c r="DC1428" t="s">
        <v>102</v>
      </c>
      <c r="DD1428" t="s">
        <v>102</v>
      </c>
      <c r="DE1428" t="s">
        <v>102</v>
      </c>
      <c r="DF1428" t="s">
        <v>102</v>
      </c>
      <c r="DG1428" t="s">
        <v>102</v>
      </c>
      <c r="DH1428" t="s">
        <v>102</v>
      </c>
      <c r="DI1428" t="s">
        <v>102</v>
      </c>
      <c r="DJ1428" t="s">
        <v>102</v>
      </c>
      <c r="DK1428" t="s">
        <v>102</v>
      </c>
      <c r="DL1428" t="s">
        <v>102</v>
      </c>
      <c r="DM1428" t="s">
        <v>102</v>
      </c>
      <c r="DN1428" t="s">
        <v>102</v>
      </c>
      <c r="DO1428" t="s">
        <v>102</v>
      </c>
      <c r="DP1428" t="s">
        <v>102</v>
      </c>
      <c r="DQ1428" t="s">
        <v>102</v>
      </c>
      <c r="DR1428" t="s">
        <v>102</v>
      </c>
      <c r="DS1428" t="s">
        <v>102</v>
      </c>
      <c r="DT1428" t="s">
        <v>102</v>
      </c>
      <c r="DU1428" t="s">
        <v>102</v>
      </c>
      <c r="DV1428" t="s">
        <v>146</v>
      </c>
      <c r="DW1428" t="s">
        <v>7289</v>
      </c>
      <c r="DX1428">
        <v>5284698</v>
      </c>
      <c r="DY1428" t="s">
        <v>102</v>
      </c>
      <c r="DZ1428" t="s">
        <v>99</v>
      </c>
      <c r="EA1428" t="s">
        <v>98</v>
      </c>
      <c r="EB1428" t="s">
        <v>102</v>
      </c>
      <c r="EC1428" t="s">
        <v>306</v>
      </c>
      <c r="ED1428" t="s">
        <v>5140</v>
      </c>
      <c r="EE1428" t="s">
        <v>120</v>
      </c>
      <c r="EF1428" t="s">
        <v>7407</v>
      </c>
      <c r="EG1428" t="s">
        <v>7408</v>
      </c>
    </row>
    <row r="1429" spans="1:137" hidden="1">
      <c r="A1429" t="s">
        <v>7289</v>
      </c>
      <c r="B1429">
        <v>5284719</v>
      </c>
      <c r="C1429">
        <v>5284719</v>
      </c>
      <c r="D1429" t="s">
        <v>110</v>
      </c>
      <c r="E1429" t="s">
        <v>123</v>
      </c>
      <c r="F1429" s="3">
        <f t="shared" si="22"/>
        <v>0</v>
      </c>
      <c r="G1429" s="2" t="s">
        <v>8768</v>
      </c>
      <c r="H1429">
        <v>255</v>
      </c>
      <c r="I1429">
        <v>232</v>
      </c>
      <c r="J1429">
        <v>230</v>
      </c>
      <c r="K1429">
        <v>0</v>
      </c>
      <c r="L1429">
        <v>230</v>
      </c>
      <c r="M1429" s="4">
        <v>1</v>
      </c>
      <c r="N1429" s="1">
        <v>9.0339000000000003E-138</v>
      </c>
      <c r="O1429">
        <v>0</v>
      </c>
      <c r="P1429">
        <v>48</v>
      </c>
      <c r="Q1429">
        <v>0</v>
      </c>
      <c r="R1429">
        <v>0</v>
      </c>
      <c r="S1429">
        <v>216</v>
      </c>
      <c r="T1429">
        <v>14</v>
      </c>
      <c r="U1429" s="2" t="s">
        <v>8768</v>
      </c>
      <c r="V1429">
        <v>255</v>
      </c>
      <c r="W1429">
        <v>213</v>
      </c>
      <c r="X1429">
        <v>207</v>
      </c>
      <c r="Y1429">
        <v>0</v>
      </c>
      <c r="Z1429">
        <v>207</v>
      </c>
      <c r="AA1429" s="4">
        <v>1</v>
      </c>
      <c r="AB1429" s="1">
        <v>6.0312000000000002E-124</v>
      </c>
      <c r="AC1429">
        <v>0</v>
      </c>
      <c r="AD1429">
        <v>46</v>
      </c>
      <c r="AE1429">
        <v>0</v>
      </c>
      <c r="AF1429">
        <v>0</v>
      </c>
      <c r="AG1429">
        <v>196</v>
      </c>
      <c r="AH1429">
        <v>11</v>
      </c>
      <c r="AI1429" t="s">
        <v>100</v>
      </c>
      <c r="AJ1429" t="s">
        <v>7396</v>
      </c>
      <c r="AK1429" t="s">
        <v>102</v>
      </c>
      <c r="AL1429" t="s">
        <v>131</v>
      </c>
      <c r="AM1429" t="s">
        <v>7409</v>
      </c>
      <c r="AN1429" t="s">
        <v>7405</v>
      </c>
      <c r="AO1429" t="s">
        <v>102</v>
      </c>
      <c r="AP1429">
        <v>0.39750000000000002</v>
      </c>
      <c r="AQ1429">
        <v>0.55211699999999997</v>
      </c>
      <c r="AR1429" t="s">
        <v>7410</v>
      </c>
      <c r="AS1429">
        <v>0.86134100000000002</v>
      </c>
      <c r="AT1429">
        <v>0.84719999999999995</v>
      </c>
      <c r="AU1429" t="s">
        <v>102</v>
      </c>
      <c r="AV1429" t="s">
        <v>102</v>
      </c>
      <c r="AW1429" t="s">
        <v>102</v>
      </c>
      <c r="AX1429" t="s">
        <v>102</v>
      </c>
      <c r="AY1429" t="s">
        <v>102</v>
      </c>
      <c r="AZ1429">
        <v>0.48110000000000003</v>
      </c>
      <c r="BA1429">
        <v>0.41889999999999999</v>
      </c>
      <c r="BB1429">
        <v>0.43240000000000001</v>
      </c>
      <c r="BC1429">
        <v>0.84219999999999995</v>
      </c>
      <c r="BD1429">
        <v>0.57399999999999995</v>
      </c>
      <c r="BE1429">
        <v>0.38919999999999999</v>
      </c>
      <c r="BF1429">
        <v>0.51739999999999997</v>
      </c>
      <c r="BG1429">
        <v>0.63880000000000003</v>
      </c>
      <c r="BH1429" t="s">
        <v>102</v>
      </c>
      <c r="BI1429" t="s">
        <v>102</v>
      </c>
      <c r="BJ1429" t="s">
        <v>102</v>
      </c>
      <c r="BK1429" t="s">
        <v>102</v>
      </c>
      <c r="BL1429" t="s">
        <v>102</v>
      </c>
      <c r="BM1429" t="s">
        <v>102</v>
      </c>
      <c r="BN1429" t="s">
        <v>102</v>
      </c>
      <c r="BO1429" t="s">
        <v>102</v>
      </c>
      <c r="BP1429" t="s">
        <v>102</v>
      </c>
      <c r="BQ1429" t="s">
        <v>102</v>
      </c>
      <c r="BR1429" t="s">
        <v>102</v>
      </c>
      <c r="BS1429" t="s">
        <v>102</v>
      </c>
      <c r="BT1429" t="s">
        <v>102</v>
      </c>
      <c r="BU1429" t="s">
        <v>102</v>
      </c>
      <c r="BV1429" t="s">
        <v>102</v>
      </c>
      <c r="BW1429" t="s">
        <v>102</v>
      </c>
      <c r="BX1429" t="s">
        <v>102</v>
      </c>
      <c r="BY1429" t="s">
        <v>102</v>
      </c>
      <c r="BZ1429" t="s">
        <v>102</v>
      </c>
      <c r="CA1429" t="s">
        <v>102</v>
      </c>
      <c r="CB1429" t="s">
        <v>102</v>
      </c>
      <c r="CC1429" t="s">
        <v>102</v>
      </c>
      <c r="CD1429" t="s">
        <v>102</v>
      </c>
      <c r="CE1429" t="s">
        <v>102</v>
      </c>
      <c r="CF1429" t="s">
        <v>102</v>
      </c>
      <c r="CG1429" t="s">
        <v>102</v>
      </c>
      <c r="CH1429" t="s">
        <v>102</v>
      </c>
      <c r="CI1429" t="s">
        <v>102</v>
      </c>
      <c r="CJ1429" t="s">
        <v>102</v>
      </c>
      <c r="CK1429" t="s">
        <v>102</v>
      </c>
      <c r="CL1429" t="s">
        <v>102</v>
      </c>
      <c r="CM1429" t="s">
        <v>102</v>
      </c>
      <c r="CN1429" t="s">
        <v>102</v>
      </c>
      <c r="CO1429" t="s">
        <v>102</v>
      </c>
      <c r="CP1429" t="s">
        <v>102</v>
      </c>
      <c r="CQ1429" t="s">
        <v>102</v>
      </c>
      <c r="CR1429" t="s">
        <v>102</v>
      </c>
      <c r="CS1429" t="s">
        <v>102</v>
      </c>
      <c r="CT1429" t="s">
        <v>102</v>
      </c>
      <c r="CU1429" t="s">
        <v>102</v>
      </c>
      <c r="CV1429" t="s">
        <v>102</v>
      </c>
      <c r="CW1429" t="s">
        <v>102</v>
      </c>
      <c r="CX1429" t="s">
        <v>102</v>
      </c>
      <c r="CY1429" t="s">
        <v>102</v>
      </c>
      <c r="CZ1429" t="s">
        <v>102</v>
      </c>
      <c r="DA1429" t="s">
        <v>102</v>
      </c>
      <c r="DB1429" t="s">
        <v>102</v>
      </c>
      <c r="DC1429" t="s">
        <v>102</v>
      </c>
      <c r="DD1429" t="s">
        <v>102</v>
      </c>
      <c r="DE1429" t="s">
        <v>102</v>
      </c>
      <c r="DF1429" t="s">
        <v>102</v>
      </c>
      <c r="DG1429" t="s">
        <v>102</v>
      </c>
      <c r="DH1429" t="s">
        <v>102</v>
      </c>
      <c r="DI1429" t="s">
        <v>102</v>
      </c>
      <c r="DJ1429" t="s">
        <v>102</v>
      </c>
      <c r="DK1429" t="s">
        <v>102</v>
      </c>
      <c r="DL1429" t="s">
        <v>102</v>
      </c>
      <c r="DM1429" t="s">
        <v>102</v>
      </c>
      <c r="DN1429" t="s">
        <v>102</v>
      </c>
      <c r="DO1429" t="s">
        <v>102</v>
      </c>
      <c r="DP1429" t="s">
        <v>102</v>
      </c>
      <c r="DQ1429" t="s">
        <v>102</v>
      </c>
      <c r="DR1429" t="s">
        <v>102</v>
      </c>
      <c r="DS1429" t="s">
        <v>102</v>
      </c>
      <c r="DT1429" t="s">
        <v>102</v>
      </c>
      <c r="DU1429" t="s">
        <v>102</v>
      </c>
      <c r="DV1429" t="s">
        <v>146</v>
      </c>
      <c r="DW1429" t="s">
        <v>7289</v>
      </c>
      <c r="DX1429">
        <v>5284719</v>
      </c>
      <c r="DY1429" t="s">
        <v>102</v>
      </c>
      <c r="DZ1429" t="s">
        <v>110</v>
      </c>
      <c r="EA1429" t="s">
        <v>123</v>
      </c>
      <c r="EB1429" t="s">
        <v>102</v>
      </c>
      <c r="EC1429" t="s">
        <v>306</v>
      </c>
      <c r="ED1429" t="s">
        <v>4085</v>
      </c>
      <c r="EE1429" t="s">
        <v>120</v>
      </c>
      <c r="EF1429" t="s">
        <v>7411</v>
      </c>
      <c r="EG1429" t="s">
        <v>7412</v>
      </c>
    </row>
    <row r="1430" spans="1:137" hidden="1">
      <c r="A1430" t="s">
        <v>7289</v>
      </c>
      <c r="B1430">
        <v>5284770</v>
      </c>
      <c r="C1430">
        <v>5284770</v>
      </c>
      <c r="D1430" t="s">
        <v>98</v>
      </c>
      <c r="E1430" t="s">
        <v>99</v>
      </c>
      <c r="F1430" s="3">
        <f t="shared" si="22"/>
        <v>0</v>
      </c>
      <c r="G1430" s="2" t="s">
        <v>8768</v>
      </c>
      <c r="H1430">
        <v>255</v>
      </c>
      <c r="I1430">
        <v>366</v>
      </c>
      <c r="J1430">
        <v>366</v>
      </c>
      <c r="K1430">
        <v>0</v>
      </c>
      <c r="L1430">
        <v>366</v>
      </c>
      <c r="M1430" s="4">
        <v>1</v>
      </c>
      <c r="N1430" s="1">
        <v>1.5013999999999999E-219</v>
      </c>
      <c r="O1430">
        <v>0</v>
      </c>
      <c r="P1430">
        <v>50</v>
      </c>
      <c r="Q1430">
        <v>0</v>
      </c>
      <c r="R1430">
        <v>0</v>
      </c>
      <c r="S1430">
        <v>295</v>
      </c>
      <c r="T1430">
        <v>71</v>
      </c>
      <c r="U1430" s="2" t="s">
        <v>8768</v>
      </c>
      <c r="V1430">
        <v>255</v>
      </c>
      <c r="W1430">
        <v>329</v>
      </c>
      <c r="X1430">
        <v>329</v>
      </c>
      <c r="Y1430">
        <v>0</v>
      </c>
      <c r="Z1430">
        <v>329</v>
      </c>
      <c r="AA1430" s="4">
        <v>1</v>
      </c>
      <c r="AB1430" s="1">
        <v>2.6891E-197</v>
      </c>
      <c r="AC1430">
        <v>0</v>
      </c>
      <c r="AD1430">
        <v>50</v>
      </c>
      <c r="AE1430">
        <v>0</v>
      </c>
      <c r="AF1430">
        <v>0</v>
      </c>
      <c r="AG1430">
        <v>275</v>
      </c>
      <c r="AH1430">
        <v>54</v>
      </c>
      <c r="AI1430" t="s">
        <v>100</v>
      </c>
      <c r="AJ1430" t="s">
        <v>7396</v>
      </c>
      <c r="AK1430" t="s">
        <v>102</v>
      </c>
      <c r="AL1430" t="s">
        <v>131</v>
      </c>
      <c r="AM1430" t="s">
        <v>7413</v>
      </c>
      <c r="AN1430" t="s">
        <v>7405</v>
      </c>
      <c r="AO1430" t="s">
        <v>102</v>
      </c>
      <c r="AP1430">
        <v>0.46639999999999998</v>
      </c>
      <c r="AQ1430">
        <v>0.67751600000000001</v>
      </c>
      <c r="AR1430" t="s">
        <v>7414</v>
      </c>
      <c r="AS1430">
        <v>0.98994099999999996</v>
      </c>
      <c r="AT1430" t="s">
        <v>102</v>
      </c>
      <c r="AU1430" t="s">
        <v>102</v>
      </c>
      <c r="AV1430" t="s">
        <v>102</v>
      </c>
      <c r="AW1430" t="s">
        <v>102</v>
      </c>
      <c r="AX1430" t="s">
        <v>102</v>
      </c>
      <c r="AY1430" t="s">
        <v>102</v>
      </c>
      <c r="AZ1430">
        <v>0.54279999999999995</v>
      </c>
      <c r="BA1430">
        <v>0.61299999999999999</v>
      </c>
      <c r="BB1430">
        <v>0.51359999999999995</v>
      </c>
      <c r="BC1430">
        <v>0.97389999999999999</v>
      </c>
      <c r="BD1430">
        <v>0.5907</v>
      </c>
      <c r="BE1430">
        <v>0.41049999999999998</v>
      </c>
      <c r="BF1430">
        <v>0.55649999999999999</v>
      </c>
      <c r="BG1430">
        <v>0.73809999999999998</v>
      </c>
      <c r="BH1430" t="s">
        <v>102</v>
      </c>
      <c r="BI1430" t="s">
        <v>102</v>
      </c>
      <c r="BJ1430" t="s">
        <v>102</v>
      </c>
      <c r="BK1430" t="s">
        <v>102</v>
      </c>
      <c r="BL1430" t="s">
        <v>102</v>
      </c>
      <c r="BM1430" t="s">
        <v>102</v>
      </c>
      <c r="BN1430" t="s">
        <v>102</v>
      </c>
      <c r="BO1430" t="s">
        <v>102</v>
      </c>
      <c r="BP1430" t="s">
        <v>102</v>
      </c>
      <c r="BQ1430" t="s">
        <v>102</v>
      </c>
      <c r="BR1430" t="s">
        <v>102</v>
      </c>
      <c r="BS1430" t="s">
        <v>102</v>
      </c>
      <c r="BT1430" t="s">
        <v>102</v>
      </c>
      <c r="BU1430" t="s">
        <v>102</v>
      </c>
      <c r="BV1430" t="s">
        <v>102</v>
      </c>
      <c r="BW1430" t="s">
        <v>102</v>
      </c>
      <c r="BX1430" t="s">
        <v>102</v>
      </c>
      <c r="BY1430" t="s">
        <v>102</v>
      </c>
      <c r="BZ1430" t="s">
        <v>102</v>
      </c>
      <c r="CA1430" t="s">
        <v>102</v>
      </c>
      <c r="CB1430" t="s">
        <v>102</v>
      </c>
      <c r="CC1430" t="s">
        <v>102</v>
      </c>
      <c r="CD1430" t="s">
        <v>102</v>
      </c>
      <c r="CE1430" t="s">
        <v>102</v>
      </c>
      <c r="CF1430" t="s">
        <v>102</v>
      </c>
      <c r="CG1430" t="s">
        <v>102</v>
      </c>
      <c r="CH1430" t="s">
        <v>102</v>
      </c>
      <c r="CI1430" t="s">
        <v>102</v>
      </c>
      <c r="CJ1430" t="s">
        <v>102</v>
      </c>
      <c r="CK1430" t="s">
        <v>102</v>
      </c>
      <c r="CL1430" t="s">
        <v>102</v>
      </c>
      <c r="CM1430" t="s">
        <v>102</v>
      </c>
      <c r="CN1430" t="s">
        <v>102</v>
      </c>
      <c r="CO1430" t="s">
        <v>102</v>
      </c>
      <c r="CP1430" t="s">
        <v>102</v>
      </c>
      <c r="CQ1430" t="s">
        <v>102</v>
      </c>
      <c r="CR1430" t="s">
        <v>102</v>
      </c>
      <c r="CS1430" t="s">
        <v>102</v>
      </c>
      <c r="CT1430" t="s">
        <v>102</v>
      </c>
      <c r="CU1430" t="s">
        <v>102</v>
      </c>
      <c r="CV1430" t="s">
        <v>102</v>
      </c>
      <c r="CW1430" t="s">
        <v>102</v>
      </c>
      <c r="CX1430" t="s">
        <v>102</v>
      </c>
      <c r="CY1430" t="s">
        <v>102</v>
      </c>
      <c r="CZ1430" t="s">
        <v>102</v>
      </c>
      <c r="DA1430" t="s">
        <v>102</v>
      </c>
      <c r="DB1430" t="s">
        <v>102</v>
      </c>
      <c r="DC1430" t="s">
        <v>102</v>
      </c>
      <c r="DD1430" t="s">
        <v>102</v>
      </c>
      <c r="DE1430" t="s">
        <v>102</v>
      </c>
      <c r="DF1430" t="s">
        <v>102</v>
      </c>
      <c r="DG1430" t="s">
        <v>102</v>
      </c>
      <c r="DH1430" t="s">
        <v>102</v>
      </c>
      <c r="DI1430" t="s">
        <v>102</v>
      </c>
      <c r="DJ1430" t="s">
        <v>102</v>
      </c>
      <c r="DK1430" t="s">
        <v>102</v>
      </c>
      <c r="DL1430" t="s">
        <v>102</v>
      </c>
      <c r="DM1430" t="s">
        <v>102</v>
      </c>
      <c r="DN1430" t="s">
        <v>102</v>
      </c>
      <c r="DO1430" t="s">
        <v>102</v>
      </c>
      <c r="DP1430" t="s">
        <v>102</v>
      </c>
      <c r="DQ1430" t="s">
        <v>102</v>
      </c>
      <c r="DR1430" t="s">
        <v>102</v>
      </c>
      <c r="DS1430" t="s">
        <v>102</v>
      </c>
      <c r="DT1430" t="s">
        <v>102</v>
      </c>
      <c r="DU1430" t="s">
        <v>102</v>
      </c>
      <c r="DV1430" t="s">
        <v>146</v>
      </c>
      <c r="DW1430" t="s">
        <v>7289</v>
      </c>
      <c r="DX1430">
        <v>5284770</v>
      </c>
      <c r="DY1430" t="s">
        <v>102</v>
      </c>
      <c r="DZ1430" t="s">
        <v>98</v>
      </c>
      <c r="EA1430" t="s">
        <v>99</v>
      </c>
      <c r="EB1430" t="s">
        <v>102</v>
      </c>
      <c r="EC1430" t="s">
        <v>118</v>
      </c>
      <c r="ED1430" t="s">
        <v>3349</v>
      </c>
      <c r="EE1430" t="s">
        <v>120</v>
      </c>
      <c r="EF1430" t="s">
        <v>7415</v>
      </c>
      <c r="EG1430" t="s">
        <v>7416</v>
      </c>
    </row>
    <row r="1431" spans="1:137" hidden="1">
      <c r="A1431" t="s">
        <v>7289</v>
      </c>
      <c r="B1431">
        <v>5286525</v>
      </c>
      <c r="C1431">
        <v>5286525</v>
      </c>
      <c r="D1431" t="s">
        <v>123</v>
      </c>
      <c r="E1431" t="s">
        <v>98</v>
      </c>
      <c r="F1431" s="3">
        <f t="shared" si="22"/>
        <v>3.2499999999999973E-2</v>
      </c>
      <c r="G1431" s="2" t="s">
        <v>8767</v>
      </c>
      <c r="H1431">
        <v>255</v>
      </c>
      <c r="I1431">
        <v>385</v>
      </c>
      <c r="J1431">
        <v>385</v>
      </c>
      <c r="K1431">
        <v>180</v>
      </c>
      <c r="L1431">
        <v>205</v>
      </c>
      <c r="M1431" s="3">
        <v>0.53249999999999997</v>
      </c>
      <c r="N1431" s="1">
        <v>7.2548000000000005E-79</v>
      </c>
      <c r="O1431">
        <v>49</v>
      </c>
      <c r="P1431">
        <v>48</v>
      </c>
      <c r="Q1431">
        <v>73</v>
      </c>
      <c r="R1431">
        <v>107</v>
      </c>
      <c r="S1431">
        <v>70</v>
      </c>
      <c r="T1431">
        <v>135</v>
      </c>
      <c r="U1431" s="2" t="s">
        <v>8767</v>
      </c>
      <c r="V1431">
        <v>255</v>
      </c>
      <c r="W1431">
        <v>394</v>
      </c>
      <c r="X1431">
        <v>394</v>
      </c>
      <c r="Y1431">
        <v>197</v>
      </c>
      <c r="Z1431">
        <v>197</v>
      </c>
      <c r="AA1431" s="4">
        <v>0.5</v>
      </c>
      <c r="AB1431" s="1">
        <v>1.7748999999999999E-74</v>
      </c>
      <c r="AC1431">
        <v>51</v>
      </c>
      <c r="AD1431">
        <v>49</v>
      </c>
      <c r="AE1431">
        <v>80</v>
      </c>
      <c r="AF1431">
        <v>117</v>
      </c>
      <c r="AG1431">
        <v>71</v>
      </c>
      <c r="AH1431">
        <v>126</v>
      </c>
      <c r="AI1431" t="s">
        <v>154</v>
      </c>
      <c r="AJ1431" t="s">
        <v>7396</v>
      </c>
      <c r="AK1431" t="s">
        <v>7417</v>
      </c>
      <c r="AL1431" t="s">
        <v>102</v>
      </c>
      <c r="AM1431" t="s">
        <v>102</v>
      </c>
      <c r="AN1431" t="s">
        <v>102</v>
      </c>
      <c r="AO1431" t="s">
        <v>102</v>
      </c>
      <c r="AP1431">
        <v>4.4699999999999997E-2</v>
      </c>
      <c r="AQ1431">
        <v>4.7124600000000003E-2</v>
      </c>
      <c r="AR1431" t="s">
        <v>7418</v>
      </c>
      <c r="AS1431">
        <v>5.4446499999999997E-3</v>
      </c>
      <c r="AT1431" t="s">
        <v>102</v>
      </c>
      <c r="AU1431" t="s">
        <v>102</v>
      </c>
      <c r="AV1431" t="s">
        <v>102</v>
      </c>
      <c r="AW1431" t="s">
        <v>102</v>
      </c>
      <c r="AX1431" t="s">
        <v>102</v>
      </c>
      <c r="AY1431" t="s">
        <v>102</v>
      </c>
      <c r="AZ1431">
        <v>1.4200000000000001E-2</v>
      </c>
      <c r="BA1431">
        <v>0.14610000000000001</v>
      </c>
      <c r="BB1431">
        <v>6.4999999999999997E-3</v>
      </c>
      <c r="BC1431">
        <v>1.9099999999999999E-2</v>
      </c>
      <c r="BD1431">
        <v>0</v>
      </c>
      <c r="BE1431">
        <v>5.0000000000000001E-4</v>
      </c>
      <c r="BF1431">
        <v>5.7999999999999996E-3</v>
      </c>
      <c r="BG1431">
        <v>5.9999999999999995E-4</v>
      </c>
      <c r="BH1431" t="s">
        <v>102</v>
      </c>
      <c r="BI1431" t="s">
        <v>102</v>
      </c>
      <c r="BJ1431" t="s">
        <v>102</v>
      </c>
      <c r="BK1431" t="s">
        <v>102</v>
      </c>
      <c r="BL1431" t="s">
        <v>102</v>
      </c>
      <c r="BM1431" t="s">
        <v>102</v>
      </c>
      <c r="BN1431" t="s">
        <v>102</v>
      </c>
      <c r="BO1431" t="s">
        <v>102</v>
      </c>
      <c r="BP1431" t="s">
        <v>102</v>
      </c>
      <c r="BQ1431" t="s">
        <v>102</v>
      </c>
      <c r="BR1431" t="s">
        <v>102</v>
      </c>
      <c r="BS1431" t="s">
        <v>102</v>
      </c>
      <c r="BT1431" t="s">
        <v>102</v>
      </c>
      <c r="BU1431" t="s">
        <v>102</v>
      </c>
      <c r="BV1431" t="s">
        <v>102</v>
      </c>
      <c r="BW1431" t="s">
        <v>102</v>
      </c>
      <c r="BX1431" t="s">
        <v>102</v>
      </c>
      <c r="BY1431" t="s">
        <v>102</v>
      </c>
      <c r="BZ1431" t="s">
        <v>102</v>
      </c>
      <c r="CA1431" t="s">
        <v>102</v>
      </c>
      <c r="CB1431" t="s">
        <v>102</v>
      </c>
      <c r="CC1431" t="s">
        <v>102</v>
      </c>
      <c r="CD1431" t="s">
        <v>102</v>
      </c>
      <c r="CE1431" t="s">
        <v>102</v>
      </c>
      <c r="CF1431" t="s">
        <v>102</v>
      </c>
      <c r="CG1431" t="s">
        <v>102</v>
      </c>
      <c r="CH1431" t="s">
        <v>102</v>
      </c>
      <c r="CI1431" t="s">
        <v>102</v>
      </c>
      <c r="CJ1431" t="s">
        <v>102</v>
      </c>
      <c r="CK1431" t="s">
        <v>102</v>
      </c>
      <c r="CL1431" t="s">
        <v>102</v>
      </c>
      <c r="CM1431" t="s">
        <v>102</v>
      </c>
      <c r="CN1431" t="s">
        <v>102</v>
      </c>
      <c r="CO1431" t="s">
        <v>102</v>
      </c>
      <c r="CP1431" t="s">
        <v>102</v>
      </c>
      <c r="CQ1431" t="s">
        <v>102</v>
      </c>
      <c r="CR1431" t="s">
        <v>102</v>
      </c>
      <c r="CS1431" t="s">
        <v>102</v>
      </c>
      <c r="CT1431" t="s">
        <v>102</v>
      </c>
      <c r="CU1431" t="s">
        <v>102</v>
      </c>
      <c r="CV1431" t="s">
        <v>102</v>
      </c>
      <c r="CW1431" t="s">
        <v>102</v>
      </c>
      <c r="CX1431" t="s">
        <v>102</v>
      </c>
      <c r="CY1431" t="s">
        <v>102</v>
      </c>
      <c r="CZ1431" t="s">
        <v>102</v>
      </c>
      <c r="DA1431" t="s">
        <v>102</v>
      </c>
      <c r="DB1431" t="s">
        <v>102</v>
      </c>
      <c r="DC1431" t="s">
        <v>102</v>
      </c>
      <c r="DD1431" t="s">
        <v>102</v>
      </c>
      <c r="DE1431" t="s">
        <v>102</v>
      </c>
      <c r="DF1431" t="s">
        <v>102</v>
      </c>
      <c r="DG1431" t="s">
        <v>102</v>
      </c>
      <c r="DH1431" t="s">
        <v>102</v>
      </c>
      <c r="DI1431" t="s">
        <v>102</v>
      </c>
      <c r="DJ1431" t="s">
        <v>102</v>
      </c>
      <c r="DK1431" t="s">
        <v>102</v>
      </c>
      <c r="DL1431" t="s">
        <v>102</v>
      </c>
      <c r="DM1431" t="s">
        <v>102</v>
      </c>
      <c r="DN1431" t="s">
        <v>102</v>
      </c>
      <c r="DO1431" t="s">
        <v>102</v>
      </c>
      <c r="DP1431" t="s">
        <v>102</v>
      </c>
      <c r="DQ1431" t="s">
        <v>102</v>
      </c>
      <c r="DR1431" t="s">
        <v>102</v>
      </c>
      <c r="DS1431" t="s">
        <v>102</v>
      </c>
      <c r="DT1431" t="s">
        <v>102</v>
      </c>
      <c r="DU1431" t="s">
        <v>102</v>
      </c>
      <c r="DV1431" t="s">
        <v>117</v>
      </c>
      <c r="DW1431" t="s">
        <v>7289</v>
      </c>
      <c r="DX1431">
        <v>5286525</v>
      </c>
      <c r="DY1431" t="s">
        <v>102</v>
      </c>
      <c r="DZ1431" t="s">
        <v>123</v>
      </c>
      <c r="EA1431" t="s">
        <v>98</v>
      </c>
      <c r="EB1431" t="s">
        <v>102</v>
      </c>
      <c r="EC1431" t="s">
        <v>118</v>
      </c>
      <c r="ED1431" t="s">
        <v>7419</v>
      </c>
      <c r="EE1431" t="s">
        <v>120</v>
      </c>
      <c r="EF1431" t="s">
        <v>7420</v>
      </c>
      <c r="EG1431" t="s">
        <v>7421</v>
      </c>
    </row>
    <row r="1432" spans="1:137" hidden="1">
      <c r="A1432" t="s">
        <v>7289</v>
      </c>
      <c r="B1432">
        <v>7578115</v>
      </c>
      <c r="C1432">
        <v>7578115</v>
      </c>
      <c r="D1432" t="s">
        <v>110</v>
      </c>
      <c r="E1432" t="s">
        <v>123</v>
      </c>
      <c r="F1432" s="3">
        <f t="shared" si="22"/>
        <v>0</v>
      </c>
      <c r="G1432" s="2" t="s">
        <v>8768</v>
      </c>
      <c r="H1432">
        <v>255</v>
      </c>
      <c r="I1432">
        <v>345</v>
      </c>
      <c r="J1432">
        <v>345</v>
      </c>
      <c r="K1432">
        <v>0</v>
      </c>
      <c r="L1432">
        <v>345</v>
      </c>
      <c r="M1432" s="4">
        <v>1</v>
      </c>
      <c r="N1432" s="1">
        <v>6.4113000000000004E-207</v>
      </c>
      <c r="O1432">
        <v>0</v>
      </c>
      <c r="P1432">
        <v>50</v>
      </c>
      <c r="Q1432">
        <v>0</v>
      </c>
      <c r="R1432">
        <v>0</v>
      </c>
      <c r="S1432">
        <v>319</v>
      </c>
      <c r="T1432">
        <v>26</v>
      </c>
      <c r="U1432" s="2" t="s">
        <v>8768</v>
      </c>
      <c r="V1432">
        <v>255</v>
      </c>
      <c r="W1432">
        <v>328</v>
      </c>
      <c r="X1432">
        <v>328</v>
      </c>
      <c r="Y1432">
        <v>0</v>
      </c>
      <c r="Z1432">
        <v>328</v>
      </c>
      <c r="AA1432" s="4">
        <v>1</v>
      </c>
      <c r="AB1432" s="1">
        <v>1.0740000000000001E-196</v>
      </c>
      <c r="AC1432">
        <v>0</v>
      </c>
      <c r="AD1432">
        <v>48</v>
      </c>
      <c r="AE1432">
        <v>0</v>
      </c>
      <c r="AF1432">
        <v>0</v>
      </c>
      <c r="AG1432">
        <v>296</v>
      </c>
      <c r="AH1432">
        <v>32</v>
      </c>
      <c r="AI1432" t="s">
        <v>124</v>
      </c>
      <c r="AJ1432" t="s">
        <v>7422</v>
      </c>
      <c r="AK1432" t="s">
        <v>102</v>
      </c>
      <c r="AL1432" t="s">
        <v>102</v>
      </c>
      <c r="AM1432" t="s">
        <v>102</v>
      </c>
      <c r="AN1432" t="s">
        <v>102</v>
      </c>
      <c r="AO1432" t="s">
        <v>102</v>
      </c>
      <c r="AP1432" t="s">
        <v>102</v>
      </c>
      <c r="AQ1432">
        <v>0.83366600000000002</v>
      </c>
      <c r="AR1432" t="s">
        <v>7423</v>
      </c>
      <c r="AS1432" t="s">
        <v>102</v>
      </c>
      <c r="AT1432" t="s">
        <v>102</v>
      </c>
      <c r="AU1432">
        <v>256462</v>
      </c>
      <c r="AV1432" t="s">
        <v>106</v>
      </c>
      <c r="AW1432" t="s">
        <v>107</v>
      </c>
      <c r="AX1432" t="s">
        <v>134</v>
      </c>
      <c r="AY1432" t="s">
        <v>135</v>
      </c>
      <c r="AZ1432">
        <v>0.86150000000000004</v>
      </c>
      <c r="BA1432">
        <v>0.73839999999999995</v>
      </c>
      <c r="BB1432">
        <v>0.93989999999999996</v>
      </c>
      <c r="BC1432">
        <v>0.96699999999999997</v>
      </c>
      <c r="BD1432">
        <v>0.89259999999999995</v>
      </c>
      <c r="BE1432">
        <v>0.87090000000000001</v>
      </c>
      <c r="BF1432">
        <v>0.84719999999999995</v>
      </c>
      <c r="BG1432">
        <v>0.79969999999999997</v>
      </c>
      <c r="BH1432" t="s">
        <v>102</v>
      </c>
      <c r="BI1432" t="s">
        <v>102</v>
      </c>
      <c r="BJ1432" t="s">
        <v>102</v>
      </c>
      <c r="BK1432" t="s">
        <v>102</v>
      </c>
      <c r="BL1432" t="s">
        <v>102</v>
      </c>
      <c r="BM1432" t="s">
        <v>102</v>
      </c>
      <c r="BN1432" t="s">
        <v>102</v>
      </c>
      <c r="BO1432" t="s">
        <v>102</v>
      </c>
      <c r="BP1432" t="s">
        <v>102</v>
      </c>
      <c r="BQ1432" t="s">
        <v>102</v>
      </c>
      <c r="BR1432" t="s">
        <v>102</v>
      </c>
      <c r="BS1432" t="s">
        <v>102</v>
      </c>
      <c r="BT1432" t="s">
        <v>102</v>
      </c>
      <c r="BU1432" t="s">
        <v>102</v>
      </c>
      <c r="BV1432" t="s">
        <v>102</v>
      </c>
      <c r="BW1432" t="s">
        <v>102</v>
      </c>
      <c r="BX1432" t="s">
        <v>102</v>
      </c>
      <c r="BY1432" t="s">
        <v>102</v>
      </c>
      <c r="BZ1432" t="s">
        <v>102</v>
      </c>
      <c r="CA1432" t="s">
        <v>102</v>
      </c>
      <c r="CB1432" t="s">
        <v>102</v>
      </c>
      <c r="CC1432" t="s">
        <v>102</v>
      </c>
      <c r="CD1432" t="s">
        <v>102</v>
      </c>
      <c r="CE1432" t="s">
        <v>102</v>
      </c>
      <c r="CF1432" t="s">
        <v>102</v>
      </c>
      <c r="CG1432" t="s">
        <v>102</v>
      </c>
      <c r="CH1432" t="s">
        <v>102</v>
      </c>
      <c r="CI1432" t="s">
        <v>102</v>
      </c>
      <c r="CJ1432" t="s">
        <v>102</v>
      </c>
      <c r="CK1432" t="s">
        <v>102</v>
      </c>
      <c r="CL1432" t="s">
        <v>102</v>
      </c>
      <c r="CM1432" t="s">
        <v>102</v>
      </c>
      <c r="CN1432" t="s">
        <v>102</v>
      </c>
      <c r="CO1432" t="s">
        <v>102</v>
      </c>
      <c r="CP1432" t="s">
        <v>102</v>
      </c>
      <c r="CQ1432" t="s">
        <v>102</v>
      </c>
      <c r="CR1432" t="s">
        <v>102</v>
      </c>
      <c r="CS1432" t="s">
        <v>102</v>
      </c>
      <c r="CT1432" t="s">
        <v>102</v>
      </c>
      <c r="CU1432" t="s">
        <v>102</v>
      </c>
      <c r="CV1432" t="s">
        <v>102</v>
      </c>
      <c r="CW1432" t="s">
        <v>102</v>
      </c>
      <c r="CX1432" t="s">
        <v>102</v>
      </c>
      <c r="CY1432" t="s">
        <v>102</v>
      </c>
      <c r="CZ1432" t="s">
        <v>102</v>
      </c>
      <c r="DA1432" t="s">
        <v>102</v>
      </c>
      <c r="DB1432" t="s">
        <v>102</v>
      </c>
      <c r="DC1432" t="s">
        <v>102</v>
      </c>
      <c r="DD1432" t="s">
        <v>102</v>
      </c>
      <c r="DE1432" t="s">
        <v>102</v>
      </c>
      <c r="DF1432" t="s">
        <v>102</v>
      </c>
      <c r="DG1432" t="s">
        <v>102</v>
      </c>
      <c r="DH1432" t="s">
        <v>102</v>
      </c>
      <c r="DI1432" t="s">
        <v>102</v>
      </c>
      <c r="DJ1432" t="s">
        <v>102</v>
      </c>
      <c r="DK1432" t="s">
        <v>102</v>
      </c>
      <c r="DL1432" t="s">
        <v>102</v>
      </c>
      <c r="DM1432" t="s">
        <v>102</v>
      </c>
      <c r="DN1432" t="s">
        <v>102</v>
      </c>
      <c r="DO1432" t="s">
        <v>102</v>
      </c>
      <c r="DP1432" t="s">
        <v>102</v>
      </c>
      <c r="DQ1432" t="s">
        <v>102</v>
      </c>
      <c r="DR1432" t="s">
        <v>102</v>
      </c>
      <c r="DS1432" t="s">
        <v>102</v>
      </c>
      <c r="DT1432" t="s">
        <v>102</v>
      </c>
      <c r="DU1432" t="s">
        <v>102</v>
      </c>
      <c r="DV1432" t="s">
        <v>146</v>
      </c>
      <c r="DW1432" t="s">
        <v>7289</v>
      </c>
      <c r="DX1432">
        <v>7578115</v>
      </c>
      <c r="DY1432" t="s">
        <v>102</v>
      </c>
      <c r="DZ1432" t="s">
        <v>110</v>
      </c>
      <c r="EA1432" t="s">
        <v>123</v>
      </c>
      <c r="EB1432" t="s">
        <v>102</v>
      </c>
      <c r="EC1432" t="s">
        <v>306</v>
      </c>
      <c r="ED1432" t="s">
        <v>3091</v>
      </c>
      <c r="EE1432" t="s">
        <v>120</v>
      </c>
      <c r="EF1432" t="s">
        <v>7424</v>
      </c>
      <c r="EG1432" t="s">
        <v>7425</v>
      </c>
    </row>
    <row r="1433" spans="1:137" hidden="1">
      <c r="A1433" t="s">
        <v>7289</v>
      </c>
      <c r="B1433">
        <v>7578210</v>
      </c>
      <c r="C1433">
        <v>7578210</v>
      </c>
      <c r="D1433" t="s">
        <v>110</v>
      </c>
      <c r="E1433" t="s">
        <v>123</v>
      </c>
      <c r="F1433" s="3">
        <f t="shared" si="22"/>
        <v>5.6999999999999829E-3</v>
      </c>
      <c r="G1433" s="2" t="s">
        <v>8767</v>
      </c>
      <c r="H1433">
        <v>255</v>
      </c>
      <c r="I1433">
        <v>534</v>
      </c>
      <c r="J1433">
        <v>534</v>
      </c>
      <c r="K1433">
        <v>279</v>
      </c>
      <c r="L1433">
        <v>255</v>
      </c>
      <c r="M1433" s="3">
        <v>0.47749999999999998</v>
      </c>
      <c r="N1433" s="1">
        <v>4.5149E-95</v>
      </c>
      <c r="O1433">
        <v>50</v>
      </c>
      <c r="P1433">
        <v>48</v>
      </c>
      <c r="Q1433">
        <v>152</v>
      </c>
      <c r="R1433">
        <v>127</v>
      </c>
      <c r="S1433">
        <v>140</v>
      </c>
      <c r="T1433">
        <v>115</v>
      </c>
      <c r="U1433" s="2" t="s">
        <v>8767</v>
      </c>
      <c r="V1433">
        <v>255</v>
      </c>
      <c r="W1433">
        <v>549</v>
      </c>
      <c r="X1433">
        <v>549</v>
      </c>
      <c r="Y1433">
        <v>289</v>
      </c>
      <c r="Z1433">
        <v>259</v>
      </c>
      <c r="AA1433" s="3">
        <v>0.4718</v>
      </c>
      <c r="AB1433" s="1">
        <v>2.6390999999999998E-96</v>
      </c>
      <c r="AC1433">
        <v>52</v>
      </c>
      <c r="AD1433">
        <v>50</v>
      </c>
      <c r="AE1433">
        <v>171</v>
      </c>
      <c r="AF1433">
        <v>118</v>
      </c>
      <c r="AG1433">
        <v>142</v>
      </c>
      <c r="AH1433">
        <v>117</v>
      </c>
      <c r="AI1433" t="s">
        <v>100</v>
      </c>
      <c r="AJ1433" t="s">
        <v>7422</v>
      </c>
      <c r="AK1433" t="s">
        <v>102</v>
      </c>
      <c r="AL1433" t="s">
        <v>131</v>
      </c>
      <c r="AM1433" t="s">
        <v>7426</v>
      </c>
      <c r="AN1433" t="s">
        <v>7427</v>
      </c>
      <c r="AO1433" t="s">
        <v>102</v>
      </c>
      <c r="AP1433">
        <v>1.37E-2</v>
      </c>
      <c r="AQ1433">
        <v>5.3913700000000004E-3</v>
      </c>
      <c r="AR1433" t="s">
        <v>7428</v>
      </c>
      <c r="AS1433" t="s">
        <v>102</v>
      </c>
      <c r="AT1433" t="s">
        <v>102</v>
      </c>
      <c r="AU1433">
        <v>52760</v>
      </c>
      <c r="AV1433" t="s">
        <v>7429</v>
      </c>
      <c r="AW1433" t="s">
        <v>7430</v>
      </c>
      <c r="AX1433" t="s">
        <v>134</v>
      </c>
      <c r="AY1433" t="s">
        <v>1013</v>
      </c>
      <c r="AZ1433">
        <v>1.15E-2</v>
      </c>
      <c r="BA1433">
        <v>2.8E-3</v>
      </c>
      <c r="BB1433">
        <v>1.2E-2</v>
      </c>
      <c r="BC1433">
        <v>1E-4</v>
      </c>
      <c r="BD1433">
        <v>4.1000000000000003E-3</v>
      </c>
      <c r="BE1433">
        <v>1.7999999999999999E-2</v>
      </c>
      <c r="BF1433">
        <v>1.8800000000000001E-2</v>
      </c>
      <c r="BG1433">
        <v>2.5999999999999999E-3</v>
      </c>
      <c r="BH1433" t="s">
        <v>102</v>
      </c>
      <c r="BI1433" t="s">
        <v>102</v>
      </c>
      <c r="BJ1433" t="s">
        <v>102</v>
      </c>
      <c r="BK1433" t="s">
        <v>102</v>
      </c>
      <c r="BL1433" t="s">
        <v>102</v>
      </c>
      <c r="BM1433" t="s">
        <v>102</v>
      </c>
      <c r="BN1433" t="s">
        <v>102</v>
      </c>
      <c r="BO1433" t="s">
        <v>102</v>
      </c>
      <c r="BP1433" t="s">
        <v>102</v>
      </c>
      <c r="BQ1433" t="s">
        <v>102</v>
      </c>
      <c r="BR1433" t="s">
        <v>102</v>
      </c>
      <c r="BS1433" t="s">
        <v>102</v>
      </c>
      <c r="BT1433" t="s">
        <v>102</v>
      </c>
      <c r="BU1433" t="s">
        <v>102</v>
      </c>
      <c r="BV1433" t="s">
        <v>102</v>
      </c>
      <c r="BW1433" t="s">
        <v>102</v>
      </c>
      <c r="BX1433" t="s">
        <v>102</v>
      </c>
      <c r="BY1433" t="s">
        <v>102</v>
      </c>
      <c r="BZ1433" t="s">
        <v>102</v>
      </c>
      <c r="CA1433" t="s">
        <v>102</v>
      </c>
      <c r="CB1433" t="s">
        <v>102</v>
      </c>
      <c r="CC1433" t="s">
        <v>102</v>
      </c>
      <c r="CD1433" t="s">
        <v>102</v>
      </c>
      <c r="CE1433" t="s">
        <v>102</v>
      </c>
      <c r="CF1433" t="s">
        <v>102</v>
      </c>
      <c r="CG1433" t="s">
        <v>102</v>
      </c>
      <c r="CH1433" t="s">
        <v>102</v>
      </c>
      <c r="CI1433" t="s">
        <v>102</v>
      </c>
      <c r="CJ1433" t="s">
        <v>102</v>
      </c>
      <c r="CK1433" t="s">
        <v>102</v>
      </c>
      <c r="CL1433" t="s">
        <v>102</v>
      </c>
      <c r="CM1433" t="s">
        <v>102</v>
      </c>
      <c r="CN1433" t="s">
        <v>102</v>
      </c>
      <c r="CO1433" t="s">
        <v>102</v>
      </c>
      <c r="CP1433" t="s">
        <v>102</v>
      </c>
      <c r="CQ1433" t="s">
        <v>102</v>
      </c>
      <c r="CR1433" t="s">
        <v>102</v>
      </c>
      <c r="CS1433" t="s">
        <v>102</v>
      </c>
      <c r="CT1433" t="s">
        <v>102</v>
      </c>
      <c r="CU1433" t="s">
        <v>102</v>
      </c>
      <c r="CV1433" t="s">
        <v>102</v>
      </c>
      <c r="CW1433" t="s">
        <v>102</v>
      </c>
      <c r="CX1433" t="s">
        <v>102</v>
      </c>
      <c r="CY1433" t="s">
        <v>102</v>
      </c>
      <c r="CZ1433" t="s">
        <v>102</v>
      </c>
      <c r="DA1433" t="s">
        <v>102</v>
      </c>
      <c r="DB1433" t="s">
        <v>102</v>
      </c>
      <c r="DC1433" t="s">
        <v>102</v>
      </c>
      <c r="DD1433" t="s">
        <v>102</v>
      </c>
      <c r="DE1433" t="s">
        <v>102</v>
      </c>
      <c r="DF1433" t="s">
        <v>102</v>
      </c>
      <c r="DG1433" t="s">
        <v>102</v>
      </c>
      <c r="DH1433" t="s">
        <v>102</v>
      </c>
      <c r="DI1433" t="s">
        <v>102</v>
      </c>
      <c r="DJ1433" t="s">
        <v>102</v>
      </c>
      <c r="DK1433" t="s">
        <v>102</v>
      </c>
      <c r="DL1433" t="s">
        <v>102</v>
      </c>
      <c r="DM1433" t="s">
        <v>102</v>
      </c>
      <c r="DN1433" t="s">
        <v>102</v>
      </c>
      <c r="DO1433" t="s">
        <v>102</v>
      </c>
      <c r="DP1433" t="s">
        <v>102</v>
      </c>
      <c r="DQ1433" t="s">
        <v>102</v>
      </c>
      <c r="DR1433" t="s">
        <v>102</v>
      </c>
      <c r="DS1433" t="s">
        <v>102</v>
      </c>
      <c r="DT1433" t="s">
        <v>102</v>
      </c>
      <c r="DU1433" t="s">
        <v>102</v>
      </c>
      <c r="DV1433" t="s">
        <v>117</v>
      </c>
      <c r="DW1433" t="s">
        <v>7289</v>
      </c>
      <c r="DX1433">
        <v>7578210</v>
      </c>
      <c r="DY1433" t="s">
        <v>102</v>
      </c>
      <c r="DZ1433" t="s">
        <v>110</v>
      </c>
      <c r="EA1433" t="s">
        <v>123</v>
      </c>
      <c r="EB1433" t="s">
        <v>102</v>
      </c>
      <c r="EC1433" t="s">
        <v>118</v>
      </c>
      <c r="ED1433" t="s">
        <v>7431</v>
      </c>
      <c r="EE1433" t="s">
        <v>120</v>
      </c>
      <c r="EF1433" t="s">
        <v>7432</v>
      </c>
      <c r="EG1433" t="s">
        <v>7433</v>
      </c>
    </row>
    <row r="1434" spans="1:137" hidden="1">
      <c r="A1434" t="s">
        <v>7289</v>
      </c>
      <c r="B1434">
        <v>7579472</v>
      </c>
      <c r="C1434">
        <v>7579472</v>
      </c>
      <c r="D1434" t="s">
        <v>98</v>
      </c>
      <c r="E1434" t="s">
        <v>123</v>
      </c>
      <c r="F1434" s="3">
        <f t="shared" si="22"/>
        <v>3.7000000000000033E-2</v>
      </c>
      <c r="G1434" s="2" t="s">
        <v>8767</v>
      </c>
      <c r="H1434">
        <v>255</v>
      </c>
      <c r="I1434">
        <v>355</v>
      </c>
      <c r="J1434">
        <v>355</v>
      </c>
      <c r="K1434">
        <v>187</v>
      </c>
      <c r="L1434">
        <v>168</v>
      </c>
      <c r="M1434" s="3">
        <v>0.47320000000000001</v>
      </c>
      <c r="N1434" s="1">
        <v>1.0265E-62</v>
      </c>
      <c r="O1434">
        <v>47</v>
      </c>
      <c r="P1434">
        <v>46</v>
      </c>
      <c r="Q1434">
        <v>102</v>
      </c>
      <c r="R1434">
        <v>85</v>
      </c>
      <c r="S1434">
        <v>102</v>
      </c>
      <c r="T1434">
        <v>66</v>
      </c>
      <c r="U1434" s="2" t="s">
        <v>8767</v>
      </c>
      <c r="V1434">
        <v>255</v>
      </c>
      <c r="W1434">
        <v>298</v>
      </c>
      <c r="X1434">
        <v>298</v>
      </c>
      <c r="Y1434">
        <v>168</v>
      </c>
      <c r="Z1434">
        <v>130</v>
      </c>
      <c r="AA1434" s="3">
        <v>0.43619999999999998</v>
      </c>
      <c r="AB1434" s="1">
        <v>9.0468999999999994E-48</v>
      </c>
      <c r="AC1434">
        <v>48</v>
      </c>
      <c r="AD1434">
        <v>46</v>
      </c>
      <c r="AE1434">
        <v>100</v>
      </c>
      <c r="AF1434">
        <v>68</v>
      </c>
      <c r="AG1434">
        <v>85</v>
      </c>
      <c r="AH1434">
        <v>45</v>
      </c>
      <c r="AI1434" t="s">
        <v>100</v>
      </c>
      <c r="AJ1434" t="s">
        <v>7422</v>
      </c>
      <c r="AK1434" t="s">
        <v>102</v>
      </c>
      <c r="AL1434" t="s">
        <v>103</v>
      </c>
      <c r="AM1434" t="s">
        <v>7434</v>
      </c>
      <c r="AN1434" t="s">
        <v>102</v>
      </c>
      <c r="AO1434" t="s">
        <v>102</v>
      </c>
      <c r="AP1434">
        <v>0.63</v>
      </c>
      <c r="AQ1434">
        <v>0.54293100000000005</v>
      </c>
      <c r="AR1434" t="s">
        <v>7435</v>
      </c>
      <c r="AS1434">
        <v>0.66038600000000003</v>
      </c>
      <c r="AT1434" t="s">
        <v>102</v>
      </c>
      <c r="AU1434">
        <v>27390</v>
      </c>
      <c r="AV1434" t="s">
        <v>7436</v>
      </c>
      <c r="AW1434" t="s">
        <v>7437</v>
      </c>
      <c r="AX1434" t="s">
        <v>1299</v>
      </c>
      <c r="AY1434" t="s">
        <v>1619</v>
      </c>
      <c r="AZ1434">
        <v>0.65500000000000003</v>
      </c>
      <c r="BA1434">
        <v>0.38140000000000002</v>
      </c>
      <c r="BB1434">
        <v>0.71099999999999997</v>
      </c>
      <c r="BC1434">
        <v>0.59379999999999999</v>
      </c>
      <c r="BD1434">
        <v>0.73040000000000005</v>
      </c>
      <c r="BE1434">
        <v>0.73409999999999997</v>
      </c>
      <c r="BF1434">
        <v>0.65800000000000003</v>
      </c>
      <c r="BG1434">
        <v>0.49890000000000001</v>
      </c>
      <c r="BH1434">
        <v>0.26200000000000001</v>
      </c>
      <c r="BI1434">
        <v>0.17399999999999999</v>
      </c>
      <c r="BJ1434" t="s">
        <v>110</v>
      </c>
      <c r="BK1434">
        <v>0</v>
      </c>
      <c r="BL1434">
        <v>0.41199999999999998</v>
      </c>
      <c r="BM1434" t="s">
        <v>112</v>
      </c>
      <c r="BN1434">
        <v>0</v>
      </c>
      <c r="BO1434">
        <v>0.41799999999999998</v>
      </c>
      <c r="BP1434" t="s">
        <v>112</v>
      </c>
      <c r="BQ1434">
        <v>0.371</v>
      </c>
      <c r="BR1434">
        <v>4.3999999999999997E-2</v>
      </c>
      <c r="BS1434" t="s">
        <v>449</v>
      </c>
      <c r="BT1434">
        <v>1</v>
      </c>
      <c r="BU1434">
        <v>0.09</v>
      </c>
      <c r="BV1434" t="s">
        <v>111</v>
      </c>
      <c r="BW1434">
        <v>1.355</v>
      </c>
      <c r="BX1434">
        <v>0.33900000000000002</v>
      </c>
      <c r="BY1434" t="s">
        <v>299</v>
      </c>
      <c r="BZ1434">
        <v>-5.23</v>
      </c>
      <c r="CA1434">
        <v>0.99299999999999999</v>
      </c>
      <c r="CB1434" t="s">
        <v>114</v>
      </c>
      <c r="CC1434">
        <v>-0.28999999999999998</v>
      </c>
      <c r="CD1434">
        <v>0.20599999999999999</v>
      </c>
      <c r="CE1434" t="s">
        <v>113</v>
      </c>
      <c r="CF1434">
        <v>0.17199999999999999</v>
      </c>
      <c r="CG1434">
        <v>0.32400000000000001</v>
      </c>
      <c r="CH1434">
        <v>-0.92900000000000005</v>
      </c>
      <c r="CI1434">
        <v>0.44400000000000001</v>
      </c>
      <c r="CJ1434" t="s">
        <v>110</v>
      </c>
      <c r="CK1434">
        <v>0</v>
      </c>
      <c r="CL1434">
        <v>0</v>
      </c>
      <c r="CM1434" t="s">
        <v>110</v>
      </c>
      <c r="CN1434" t="s">
        <v>102</v>
      </c>
      <c r="CO1434" t="s">
        <v>102</v>
      </c>
      <c r="CP1434" t="s">
        <v>102</v>
      </c>
      <c r="CQ1434">
        <v>-0.41499999999999998</v>
      </c>
      <c r="CR1434">
        <v>6.0999999999999999E-2</v>
      </c>
      <c r="CS1434">
        <v>0.35499999999999998</v>
      </c>
      <c r="CT1434">
        <v>0.56999999999999995</v>
      </c>
      <c r="CU1434">
        <v>5.6000000000000001E-2</v>
      </c>
      <c r="CV1434">
        <v>0.36099999999999999</v>
      </c>
      <c r="CW1434">
        <v>0.252</v>
      </c>
      <c r="CX1434" t="s">
        <v>113</v>
      </c>
      <c r="CY1434" t="s">
        <v>115</v>
      </c>
      <c r="CZ1434">
        <v>-0.879</v>
      </c>
      <c r="DA1434">
        <v>-0.94699999999999995</v>
      </c>
      <c r="DB1434">
        <v>1</v>
      </c>
      <c r="DC1434">
        <v>0.40300000000000002</v>
      </c>
      <c r="DD1434">
        <v>0.72199999999999998</v>
      </c>
      <c r="DE1434">
        <v>0.85399999999999998</v>
      </c>
      <c r="DF1434">
        <v>0</v>
      </c>
      <c r="DG1434">
        <v>1.87</v>
      </c>
      <c r="DH1434">
        <v>0.24399999999999999</v>
      </c>
      <c r="DI1434">
        <v>1.4379999999999999</v>
      </c>
      <c r="DJ1434">
        <v>0.34399999999999997</v>
      </c>
      <c r="DK1434">
        <v>1.0449999999999999</v>
      </c>
      <c r="DL1434">
        <v>0.66900000000000004</v>
      </c>
      <c r="DM1434">
        <v>3.0000000000000001E-3</v>
      </c>
      <c r="DN1434">
        <v>0.159</v>
      </c>
      <c r="DO1434">
        <v>1E-3</v>
      </c>
      <c r="DP1434">
        <v>4.2999999999999997E-2</v>
      </c>
      <c r="DQ1434">
        <v>9.7729999999999997</v>
      </c>
      <c r="DR1434">
        <v>0.39600000000000002</v>
      </c>
      <c r="DS1434" t="s">
        <v>102</v>
      </c>
      <c r="DT1434" t="s">
        <v>102</v>
      </c>
      <c r="DU1434" t="s">
        <v>102</v>
      </c>
      <c r="DV1434" t="s">
        <v>117</v>
      </c>
      <c r="DW1434" t="s">
        <v>7289</v>
      </c>
      <c r="DX1434">
        <v>7579472</v>
      </c>
      <c r="DY1434" t="s">
        <v>102</v>
      </c>
      <c r="DZ1434" t="s">
        <v>98</v>
      </c>
      <c r="EA1434" t="s">
        <v>123</v>
      </c>
      <c r="EB1434" t="s">
        <v>102</v>
      </c>
      <c r="EC1434" t="s">
        <v>118</v>
      </c>
      <c r="ED1434" t="s">
        <v>7438</v>
      </c>
      <c r="EE1434" t="s">
        <v>120</v>
      </c>
      <c r="EF1434" t="s">
        <v>7439</v>
      </c>
      <c r="EG1434" t="s">
        <v>7440</v>
      </c>
    </row>
    <row r="1435" spans="1:137" hidden="1">
      <c r="A1435" t="s">
        <v>7289</v>
      </c>
      <c r="B1435">
        <v>7579801</v>
      </c>
      <c r="C1435">
        <v>7579801</v>
      </c>
      <c r="D1435" t="s">
        <v>98</v>
      </c>
      <c r="E1435" t="s">
        <v>123</v>
      </c>
      <c r="F1435" s="3">
        <f t="shared" si="22"/>
        <v>-6.2999999999999723E-3</v>
      </c>
      <c r="G1435" s="2" t="s">
        <v>8767</v>
      </c>
      <c r="H1435">
        <v>255</v>
      </c>
      <c r="I1435">
        <v>149</v>
      </c>
      <c r="J1435">
        <v>149</v>
      </c>
      <c r="K1435">
        <v>76</v>
      </c>
      <c r="L1435">
        <v>73</v>
      </c>
      <c r="M1435" s="3">
        <v>0.4899</v>
      </c>
      <c r="N1435" s="1">
        <v>7.4562000000000003E-28</v>
      </c>
      <c r="O1435">
        <v>46</v>
      </c>
      <c r="P1435">
        <v>49</v>
      </c>
      <c r="Q1435">
        <v>63</v>
      </c>
      <c r="R1435">
        <v>13</v>
      </c>
      <c r="S1435">
        <v>61</v>
      </c>
      <c r="T1435">
        <v>12</v>
      </c>
      <c r="U1435" s="2" t="s">
        <v>8767</v>
      </c>
      <c r="V1435">
        <v>242</v>
      </c>
      <c r="W1435">
        <v>131</v>
      </c>
      <c r="X1435">
        <v>131</v>
      </c>
      <c r="Y1435">
        <v>66</v>
      </c>
      <c r="Z1435">
        <v>65</v>
      </c>
      <c r="AA1435" s="3">
        <v>0.49619999999999997</v>
      </c>
      <c r="AB1435" s="1">
        <v>5.9466000000000004E-25</v>
      </c>
      <c r="AC1435">
        <v>46</v>
      </c>
      <c r="AD1435">
        <v>44</v>
      </c>
      <c r="AE1435">
        <v>51</v>
      </c>
      <c r="AF1435">
        <v>15</v>
      </c>
      <c r="AG1435">
        <v>50</v>
      </c>
      <c r="AH1435">
        <v>15</v>
      </c>
      <c r="AI1435" t="s">
        <v>943</v>
      </c>
      <c r="AJ1435" t="s">
        <v>7422</v>
      </c>
      <c r="AK1435" t="s">
        <v>7441</v>
      </c>
      <c r="AL1435" t="s">
        <v>102</v>
      </c>
      <c r="AM1435" t="s">
        <v>102</v>
      </c>
      <c r="AN1435" t="s">
        <v>102</v>
      </c>
      <c r="AO1435" t="s">
        <v>102</v>
      </c>
      <c r="AP1435">
        <v>0.66690000000000005</v>
      </c>
      <c r="AQ1435">
        <v>0.58486400000000005</v>
      </c>
      <c r="AR1435" t="s">
        <v>7442</v>
      </c>
      <c r="AS1435" t="s">
        <v>102</v>
      </c>
      <c r="AT1435" t="s">
        <v>102</v>
      </c>
      <c r="AU1435">
        <v>141394</v>
      </c>
      <c r="AV1435" t="s">
        <v>4339</v>
      </c>
      <c r="AW1435" t="s">
        <v>4340</v>
      </c>
      <c r="AX1435" t="s">
        <v>134</v>
      </c>
      <c r="AY1435" t="s">
        <v>135</v>
      </c>
      <c r="AZ1435">
        <v>0.66379999999999995</v>
      </c>
      <c r="BA1435">
        <v>0.5242</v>
      </c>
      <c r="BB1435">
        <v>0.71499999999999997</v>
      </c>
      <c r="BC1435">
        <v>0.59460000000000002</v>
      </c>
      <c r="BD1435">
        <v>0.71860000000000002</v>
      </c>
      <c r="BE1435">
        <v>0.72860000000000003</v>
      </c>
      <c r="BF1435">
        <v>0.65939999999999999</v>
      </c>
      <c r="BG1435">
        <v>0.49840000000000001</v>
      </c>
      <c r="BH1435" t="s">
        <v>102</v>
      </c>
      <c r="BI1435" t="s">
        <v>102</v>
      </c>
      <c r="BJ1435" t="s">
        <v>102</v>
      </c>
      <c r="BK1435" t="s">
        <v>102</v>
      </c>
      <c r="BL1435" t="s">
        <v>102</v>
      </c>
      <c r="BM1435" t="s">
        <v>102</v>
      </c>
      <c r="BN1435" t="s">
        <v>102</v>
      </c>
      <c r="BO1435" t="s">
        <v>102</v>
      </c>
      <c r="BP1435" t="s">
        <v>102</v>
      </c>
      <c r="BQ1435" t="s">
        <v>102</v>
      </c>
      <c r="BR1435" t="s">
        <v>102</v>
      </c>
      <c r="BS1435" t="s">
        <v>102</v>
      </c>
      <c r="BT1435" t="s">
        <v>102</v>
      </c>
      <c r="BU1435" t="s">
        <v>102</v>
      </c>
      <c r="BV1435" t="s">
        <v>102</v>
      </c>
      <c r="BW1435" t="s">
        <v>102</v>
      </c>
      <c r="BX1435" t="s">
        <v>102</v>
      </c>
      <c r="BY1435" t="s">
        <v>102</v>
      </c>
      <c r="BZ1435" t="s">
        <v>102</v>
      </c>
      <c r="CA1435" t="s">
        <v>102</v>
      </c>
      <c r="CB1435" t="s">
        <v>102</v>
      </c>
      <c r="CC1435" t="s">
        <v>102</v>
      </c>
      <c r="CD1435" t="s">
        <v>102</v>
      </c>
      <c r="CE1435" t="s">
        <v>102</v>
      </c>
      <c r="CF1435" t="s">
        <v>102</v>
      </c>
      <c r="CG1435" t="s">
        <v>102</v>
      </c>
      <c r="CH1435" t="s">
        <v>102</v>
      </c>
      <c r="CI1435" t="s">
        <v>102</v>
      </c>
      <c r="CJ1435" t="s">
        <v>102</v>
      </c>
      <c r="CK1435" t="s">
        <v>102</v>
      </c>
      <c r="CL1435" t="s">
        <v>102</v>
      </c>
      <c r="CM1435" t="s">
        <v>102</v>
      </c>
      <c r="CN1435" t="s">
        <v>102</v>
      </c>
      <c r="CO1435" t="s">
        <v>102</v>
      </c>
      <c r="CP1435" t="s">
        <v>102</v>
      </c>
      <c r="CQ1435" t="s">
        <v>102</v>
      </c>
      <c r="CR1435" t="s">
        <v>102</v>
      </c>
      <c r="CS1435" t="s">
        <v>102</v>
      </c>
      <c r="CT1435" t="s">
        <v>102</v>
      </c>
      <c r="CU1435" t="s">
        <v>102</v>
      </c>
      <c r="CV1435" t="s">
        <v>102</v>
      </c>
      <c r="CW1435" t="s">
        <v>102</v>
      </c>
      <c r="CX1435" t="s">
        <v>102</v>
      </c>
      <c r="CY1435" t="s">
        <v>102</v>
      </c>
      <c r="CZ1435" t="s">
        <v>102</v>
      </c>
      <c r="DA1435" t="s">
        <v>102</v>
      </c>
      <c r="DB1435" t="s">
        <v>102</v>
      </c>
      <c r="DC1435" t="s">
        <v>102</v>
      </c>
      <c r="DD1435" t="s">
        <v>102</v>
      </c>
      <c r="DE1435" t="s">
        <v>102</v>
      </c>
      <c r="DF1435" t="s">
        <v>102</v>
      </c>
      <c r="DG1435" t="s">
        <v>102</v>
      </c>
      <c r="DH1435" t="s">
        <v>102</v>
      </c>
      <c r="DI1435" t="s">
        <v>102</v>
      </c>
      <c r="DJ1435" t="s">
        <v>102</v>
      </c>
      <c r="DK1435" t="s">
        <v>102</v>
      </c>
      <c r="DL1435" t="s">
        <v>102</v>
      </c>
      <c r="DM1435" t="s">
        <v>102</v>
      </c>
      <c r="DN1435" t="s">
        <v>102</v>
      </c>
      <c r="DO1435" t="s">
        <v>102</v>
      </c>
      <c r="DP1435" t="s">
        <v>102</v>
      </c>
      <c r="DQ1435" t="s">
        <v>102</v>
      </c>
      <c r="DR1435" t="s">
        <v>102</v>
      </c>
      <c r="DS1435" t="s">
        <v>102</v>
      </c>
      <c r="DT1435" t="s">
        <v>102</v>
      </c>
      <c r="DU1435" t="s">
        <v>102</v>
      </c>
      <c r="DV1435" t="s">
        <v>117</v>
      </c>
      <c r="DW1435" t="s">
        <v>7289</v>
      </c>
      <c r="DX1435">
        <v>7579801</v>
      </c>
      <c r="DY1435" t="s">
        <v>102</v>
      </c>
      <c r="DZ1435" t="s">
        <v>98</v>
      </c>
      <c r="EA1435" t="s">
        <v>123</v>
      </c>
      <c r="EB1435" t="s">
        <v>102</v>
      </c>
      <c r="EC1435" t="s">
        <v>118</v>
      </c>
      <c r="ED1435" t="s">
        <v>7443</v>
      </c>
      <c r="EE1435" t="s">
        <v>120</v>
      </c>
      <c r="EF1435" t="s">
        <v>7444</v>
      </c>
      <c r="EG1435" t="s">
        <v>7445</v>
      </c>
    </row>
    <row r="1436" spans="1:137" hidden="1">
      <c r="A1436" t="s">
        <v>7289</v>
      </c>
      <c r="B1436">
        <v>8046772</v>
      </c>
      <c r="C1436">
        <v>8046772</v>
      </c>
      <c r="D1436" t="s">
        <v>123</v>
      </c>
      <c r="E1436" t="s">
        <v>98</v>
      </c>
      <c r="F1436" s="3">
        <f t="shared" si="22"/>
        <v>0</v>
      </c>
      <c r="G1436" s="2" t="s">
        <v>8768</v>
      </c>
      <c r="H1436">
        <v>255</v>
      </c>
      <c r="I1436">
        <v>274</v>
      </c>
      <c r="J1436">
        <v>274</v>
      </c>
      <c r="K1436">
        <v>0</v>
      </c>
      <c r="L1436">
        <v>274</v>
      </c>
      <c r="M1436" s="4">
        <v>1</v>
      </c>
      <c r="N1436" s="1">
        <v>3.1857E-164</v>
      </c>
      <c r="O1436">
        <v>0</v>
      </c>
      <c r="P1436">
        <v>46</v>
      </c>
      <c r="Q1436">
        <v>0</v>
      </c>
      <c r="R1436">
        <v>0</v>
      </c>
      <c r="S1436">
        <v>195</v>
      </c>
      <c r="T1436">
        <v>79</v>
      </c>
      <c r="U1436" s="2" t="s">
        <v>8768</v>
      </c>
      <c r="V1436">
        <v>255</v>
      </c>
      <c r="W1436">
        <v>245</v>
      </c>
      <c r="X1436">
        <v>245</v>
      </c>
      <c r="Y1436">
        <v>0</v>
      </c>
      <c r="Z1436">
        <v>245</v>
      </c>
      <c r="AA1436" s="4">
        <v>1</v>
      </c>
      <c r="AB1436" s="1">
        <v>8.6832000000000005E-147</v>
      </c>
      <c r="AC1436">
        <v>0</v>
      </c>
      <c r="AD1436">
        <v>47</v>
      </c>
      <c r="AE1436">
        <v>0</v>
      </c>
      <c r="AF1436">
        <v>0</v>
      </c>
      <c r="AG1436">
        <v>160</v>
      </c>
      <c r="AH1436">
        <v>85</v>
      </c>
      <c r="AI1436" t="s">
        <v>100</v>
      </c>
      <c r="AJ1436" t="s">
        <v>7446</v>
      </c>
      <c r="AK1436" t="s">
        <v>102</v>
      </c>
      <c r="AL1436" t="s">
        <v>103</v>
      </c>
      <c r="AM1436" t="s">
        <v>7447</v>
      </c>
      <c r="AN1436" t="s">
        <v>102</v>
      </c>
      <c r="AO1436" t="s">
        <v>102</v>
      </c>
      <c r="AP1436">
        <v>0.85919999999999996</v>
      </c>
      <c r="AQ1436">
        <v>0.77176500000000003</v>
      </c>
      <c r="AR1436" t="s">
        <v>7448</v>
      </c>
      <c r="AS1436">
        <v>0.60999000000000003</v>
      </c>
      <c r="AT1436" t="s">
        <v>102</v>
      </c>
      <c r="AU1436" t="s">
        <v>102</v>
      </c>
      <c r="AV1436" t="s">
        <v>102</v>
      </c>
      <c r="AW1436" t="s">
        <v>102</v>
      </c>
      <c r="AX1436" t="s">
        <v>102</v>
      </c>
      <c r="AY1436" t="s">
        <v>102</v>
      </c>
      <c r="AZ1436">
        <v>0.85309999999999997</v>
      </c>
      <c r="BA1436">
        <v>0.79139999999999999</v>
      </c>
      <c r="BB1436">
        <v>0.82769999999999999</v>
      </c>
      <c r="BC1436">
        <v>0.52100000000000002</v>
      </c>
      <c r="BD1436">
        <v>0.9304</v>
      </c>
      <c r="BE1436">
        <v>0.89729999999999999</v>
      </c>
      <c r="BF1436">
        <v>0.86760000000000004</v>
      </c>
      <c r="BG1436">
        <v>0.88529999999999998</v>
      </c>
      <c r="BH1436">
        <v>0.58099999999999996</v>
      </c>
      <c r="BI1436">
        <v>0.06</v>
      </c>
      <c r="BJ1436" t="s">
        <v>110</v>
      </c>
      <c r="BK1436">
        <v>0</v>
      </c>
      <c r="BL1436">
        <v>2.5999999999999999E-2</v>
      </c>
      <c r="BM1436" t="s">
        <v>112</v>
      </c>
      <c r="BN1436">
        <v>0</v>
      </c>
      <c r="BO1436">
        <v>1.2999999999999999E-2</v>
      </c>
      <c r="BP1436" t="s">
        <v>112</v>
      </c>
      <c r="BQ1436">
        <v>8.2000000000000003E-2</v>
      </c>
      <c r="BR1436">
        <v>0.20799999999999999</v>
      </c>
      <c r="BS1436" t="s">
        <v>113</v>
      </c>
      <c r="BT1436">
        <v>1</v>
      </c>
      <c r="BU1436">
        <v>0.09</v>
      </c>
      <c r="BV1436" t="s">
        <v>111</v>
      </c>
      <c r="BW1436">
        <v>-1.665</v>
      </c>
      <c r="BX1436">
        <v>4.0000000000000001E-3</v>
      </c>
      <c r="BY1436" t="s">
        <v>113</v>
      </c>
      <c r="BZ1436">
        <v>2.59</v>
      </c>
      <c r="CA1436">
        <v>0.157</v>
      </c>
      <c r="CB1436" t="s">
        <v>110</v>
      </c>
      <c r="CC1436">
        <v>1.32</v>
      </c>
      <c r="CD1436">
        <v>8.9999999999999993E-3</v>
      </c>
      <c r="CE1436" t="s">
        <v>113</v>
      </c>
      <c r="CF1436">
        <v>6.4000000000000001E-2</v>
      </c>
      <c r="CG1436">
        <v>7.8E-2</v>
      </c>
      <c r="CH1436">
        <v>-1.042</v>
      </c>
      <c r="CI1436">
        <v>0.16800000000000001</v>
      </c>
      <c r="CJ1436" t="s">
        <v>110</v>
      </c>
      <c r="CK1436">
        <v>0</v>
      </c>
      <c r="CL1436">
        <v>0</v>
      </c>
      <c r="CM1436" t="s">
        <v>110</v>
      </c>
      <c r="CN1436" t="s">
        <v>102</v>
      </c>
      <c r="CO1436" t="s">
        <v>102</v>
      </c>
      <c r="CP1436" t="s">
        <v>102</v>
      </c>
      <c r="CQ1436">
        <v>0.25900000000000001</v>
      </c>
      <c r="CR1436">
        <v>0.11899999999999999</v>
      </c>
      <c r="CS1436">
        <v>5.2889999999999997</v>
      </c>
      <c r="CT1436">
        <v>0.58299999999999996</v>
      </c>
      <c r="CU1436">
        <v>5.8000000000000003E-2</v>
      </c>
      <c r="CV1436">
        <v>2.5999999999999999E-2</v>
      </c>
      <c r="CW1436">
        <v>7.0999999999999994E-2</v>
      </c>
      <c r="CX1436" t="s">
        <v>113</v>
      </c>
      <c r="CY1436" t="s">
        <v>115</v>
      </c>
      <c r="CZ1436">
        <v>-0.95</v>
      </c>
      <c r="DA1436">
        <v>-0.81399999999999995</v>
      </c>
      <c r="DB1436">
        <v>0.97199999999999998</v>
      </c>
      <c r="DC1436">
        <v>0.29299999999999998</v>
      </c>
      <c r="DD1436">
        <v>0.63500000000000001</v>
      </c>
      <c r="DE1436">
        <v>0.41299999999999998</v>
      </c>
      <c r="DF1436">
        <v>0</v>
      </c>
      <c r="DG1436">
        <v>3.22</v>
      </c>
      <c r="DH1436">
        <v>0.35899999999999999</v>
      </c>
      <c r="DI1436">
        <v>0.55300000000000005</v>
      </c>
      <c r="DJ1436">
        <v>0.22900000000000001</v>
      </c>
      <c r="DK1436">
        <v>0.10100000000000001</v>
      </c>
      <c r="DL1436">
        <v>0.2</v>
      </c>
      <c r="DM1436">
        <v>0.42899999999999999</v>
      </c>
      <c r="DN1436">
        <v>0.26200000000000001</v>
      </c>
      <c r="DO1436">
        <v>1E-3</v>
      </c>
      <c r="DP1436">
        <v>4.2999999999999997E-2</v>
      </c>
      <c r="DQ1436">
        <v>12.935</v>
      </c>
      <c r="DR1436">
        <v>0.57499999999999996</v>
      </c>
      <c r="DS1436" t="s">
        <v>102</v>
      </c>
      <c r="DT1436" t="s">
        <v>102</v>
      </c>
      <c r="DU1436" t="s">
        <v>102</v>
      </c>
      <c r="DV1436" t="s">
        <v>146</v>
      </c>
      <c r="DW1436" t="s">
        <v>7289</v>
      </c>
      <c r="DX1436">
        <v>8046772</v>
      </c>
      <c r="DY1436" t="s">
        <v>102</v>
      </c>
      <c r="DZ1436" t="s">
        <v>123</v>
      </c>
      <c r="EA1436" t="s">
        <v>98</v>
      </c>
      <c r="EB1436" t="s">
        <v>102</v>
      </c>
      <c r="EC1436" t="s">
        <v>118</v>
      </c>
      <c r="ED1436" t="s">
        <v>5657</v>
      </c>
      <c r="EE1436" t="s">
        <v>120</v>
      </c>
      <c r="EF1436" t="s">
        <v>7449</v>
      </c>
      <c r="EG1436" t="s">
        <v>7450</v>
      </c>
    </row>
    <row r="1437" spans="1:137" hidden="1">
      <c r="A1437" t="s">
        <v>7289</v>
      </c>
      <c r="B1437">
        <v>8048169</v>
      </c>
      <c r="C1437">
        <v>8048169</v>
      </c>
      <c r="D1437" t="s">
        <v>110</v>
      </c>
      <c r="E1437" t="s">
        <v>123</v>
      </c>
      <c r="F1437" s="3">
        <f t="shared" si="22"/>
        <v>-9.8000000000000309E-3</v>
      </c>
      <c r="G1437" s="2" t="s">
        <v>8767</v>
      </c>
      <c r="H1437">
        <v>255</v>
      </c>
      <c r="I1437">
        <v>361</v>
      </c>
      <c r="J1437">
        <v>361</v>
      </c>
      <c r="K1437">
        <v>195</v>
      </c>
      <c r="L1437">
        <v>166</v>
      </c>
      <c r="M1437" s="3">
        <v>0.45979999999999999</v>
      </c>
      <c r="N1437" s="1">
        <v>1.5067000000000001E-61</v>
      </c>
      <c r="O1437">
        <v>47</v>
      </c>
      <c r="P1437">
        <v>49</v>
      </c>
      <c r="Q1437">
        <v>75</v>
      </c>
      <c r="R1437">
        <v>120</v>
      </c>
      <c r="S1437">
        <v>66</v>
      </c>
      <c r="T1437">
        <v>100</v>
      </c>
      <c r="U1437" s="2" t="s">
        <v>8767</v>
      </c>
      <c r="V1437">
        <v>255</v>
      </c>
      <c r="W1437">
        <v>296</v>
      </c>
      <c r="X1437">
        <v>296</v>
      </c>
      <c r="Y1437">
        <v>157</v>
      </c>
      <c r="Z1437">
        <v>139</v>
      </c>
      <c r="AA1437" s="3">
        <v>0.46960000000000002</v>
      </c>
      <c r="AB1437" s="1">
        <v>6.6623999999999999E-52</v>
      </c>
      <c r="AC1437">
        <v>50</v>
      </c>
      <c r="AD1437">
        <v>50</v>
      </c>
      <c r="AE1437">
        <v>50</v>
      </c>
      <c r="AF1437">
        <v>107</v>
      </c>
      <c r="AG1437">
        <v>61</v>
      </c>
      <c r="AH1437">
        <v>78</v>
      </c>
      <c r="AI1437" t="s">
        <v>100</v>
      </c>
      <c r="AJ1437" t="s">
        <v>7446</v>
      </c>
      <c r="AK1437" t="s">
        <v>102</v>
      </c>
      <c r="AL1437" t="s">
        <v>131</v>
      </c>
      <c r="AM1437" t="s">
        <v>7451</v>
      </c>
      <c r="AN1437" t="s">
        <v>7452</v>
      </c>
      <c r="AO1437" t="s">
        <v>102</v>
      </c>
      <c r="AP1437">
        <v>0.74039999999999995</v>
      </c>
      <c r="AQ1437">
        <v>0.57028800000000002</v>
      </c>
      <c r="AR1437" t="s">
        <v>7453</v>
      </c>
      <c r="AS1437">
        <v>0.29499199999999998</v>
      </c>
      <c r="AT1437" t="s">
        <v>102</v>
      </c>
      <c r="AU1437" t="s">
        <v>102</v>
      </c>
      <c r="AV1437" t="s">
        <v>102</v>
      </c>
      <c r="AW1437" t="s">
        <v>102</v>
      </c>
      <c r="AX1437" t="s">
        <v>102</v>
      </c>
      <c r="AY1437" t="s">
        <v>102</v>
      </c>
      <c r="AZ1437">
        <v>0.74360000000000004</v>
      </c>
      <c r="BA1437">
        <v>0.57999999999999996</v>
      </c>
      <c r="BB1437">
        <v>0.47949999999999998</v>
      </c>
      <c r="BC1437">
        <v>0.37130000000000002</v>
      </c>
      <c r="BD1437">
        <v>0.86509999999999998</v>
      </c>
      <c r="BE1437">
        <v>0.83779999999999999</v>
      </c>
      <c r="BF1437">
        <v>0.75429999999999997</v>
      </c>
      <c r="BG1437">
        <v>0.77929999999999999</v>
      </c>
      <c r="BH1437" t="s">
        <v>102</v>
      </c>
      <c r="BI1437" t="s">
        <v>102</v>
      </c>
      <c r="BJ1437" t="s">
        <v>102</v>
      </c>
      <c r="BK1437" t="s">
        <v>102</v>
      </c>
      <c r="BL1437" t="s">
        <v>102</v>
      </c>
      <c r="BM1437" t="s">
        <v>102</v>
      </c>
      <c r="BN1437" t="s">
        <v>102</v>
      </c>
      <c r="BO1437" t="s">
        <v>102</v>
      </c>
      <c r="BP1437" t="s">
        <v>102</v>
      </c>
      <c r="BQ1437" t="s">
        <v>102</v>
      </c>
      <c r="BR1437" t="s">
        <v>102</v>
      </c>
      <c r="BS1437" t="s">
        <v>102</v>
      </c>
      <c r="BT1437" t="s">
        <v>102</v>
      </c>
      <c r="BU1437" t="s">
        <v>102</v>
      </c>
      <c r="BV1437" t="s">
        <v>102</v>
      </c>
      <c r="BW1437" t="s">
        <v>102</v>
      </c>
      <c r="BX1437" t="s">
        <v>102</v>
      </c>
      <c r="BY1437" t="s">
        <v>102</v>
      </c>
      <c r="BZ1437" t="s">
        <v>102</v>
      </c>
      <c r="CA1437" t="s">
        <v>102</v>
      </c>
      <c r="CB1437" t="s">
        <v>102</v>
      </c>
      <c r="CC1437" t="s">
        <v>102</v>
      </c>
      <c r="CD1437" t="s">
        <v>102</v>
      </c>
      <c r="CE1437" t="s">
        <v>102</v>
      </c>
      <c r="CF1437" t="s">
        <v>102</v>
      </c>
      <c r="CG1437" t="s">
        <v>102</v>
      </c>
      <c r="CH1437" t="s">
        <v>102</v>
      </c>
      <c r="CI1437" t="s">
        <v>102</v>
      </c>
      <c r="CJ1437" t="s">
        <v>102</v>
      </c>
      <c r="CK1437" t="s">
        <v>102</v>
      </c>
      <c r="CL1437" t="s">
        <v>102</v>
      </c>
      <c r="CM1437" t="s">
        <v>102</v>
      </c>
      <c r="CN1437" t="s">
        <v>102</v>
      </c>
      <c r="CO1437" t="s">
        <v>102</v>
      </c>
      <c r="CP1437" t="s">
        <v>102</v>
      </c>
      <c r="CQ1437" t="s">
        <v>102</v>
      </c>
      <c r="CR1437" t="s">
        <v>102</v>
      </c>
      <c r="CS1437" t="s">
        <v>102</v>
      </c>
      <c r="CT1437" t="s">
        <v>102</v>
      </c>
      <c r="CU1437" t="s">
        <v>102</v>
      </c>
      <c r="CV1437" t="s">
        <v>102</v>
      </c>
      <c r="CW1437" t="s">
        <v>102</v>
      </c>
      <c r="CX1437" t="s">
        <v>102</v>
      </c>
      <c r="CY1437" t="s">
        <v>102</v>
      </c>
      <c r="CZ1437" t="s">
        <v>102</v>
      </c>
      <c r="DA1437" t="s">
        <v>102</v>
      </c>
      <c r="DB1437" t="s">
        <v>102</v>
      </c>
      <c r="DC1437" t="s">
        <v>102</v>
      </c>
      <c r="DD1437" t="s">
        <v>102</v>
      </c>
      <c r="DE1437" t="s">
        <v>102</v>
      </c>
      <c r="DF1437" t="s">
        <v>102</v>
      </c>
      <c r="DG1437" t="s">
        <v>102</v>
      </c>
      <c r="DH1437" t="s">
        <v>102</v>
      </c>
      <c r="DI1437" t="s">
        <v>102</v>
      </c>
      <c r="DJ1437" t="s">
        <v>102</v>
      </c>
      <c r="DK1437" t="s">
        <v>102</v>
      </c>
      <c r="DL1437" t="s">
        <v>102</v>
      </c>
      <c r="DM1437" t="s">
        <v>102</v>
      </c>
      <c r="DN1437" t="s">
        <v>102</v>
      </c>
      <c r="DO1437" t="s">
        <v>102</v>
      </c>
      <c r="DP1437" t="s">
        <v>102</v>
      </c>
      <c r="DQ1437" t="s">
        <v>102</v>
      </c>
      <c r="DR1437" t="s">
        <v>102</v>
      </c>
      <c r="DS1437" t="s">
        <v>102</v>
      </c>
      <c r="DT1437" t="s">
        <v>102</v>
      </c>
      <c r="DU1437" t="s">
        <v>102</v>
      </c>
      <c r="DV1437" t="s">
        <v>117</v>
      </c>
      <c r="DW1437" t="s">
        <v>7289</v>
      </c>
      <c r="DX1437">
        <v>8048169</v>
      </c>
      <c r="DY1437" t="s">
        <v>102</v>
      </c>
      <c r="DZ1437" t="s">
        <v>110</v>
      </c>
      <c r="EA1437" t="s">
        <v>123</v>
      </c>
      <c r="EB1437" t="s">
        <v>102</v>
      </c>
      <c r="EC1437" t="s">
        <v>118</v>
      </c>
      <c r="ED1437" t="s">
        <v>7454</v>
      </c>
      <c r="EE1437" t="s">
        <v>120</v>
      </c>
      <c r="EF1437" t="s">
        <v>7455</v>
      </c>
      <c r="EG1437" t="s">
        <v>7456</v>
      </c>
    </row>
    <row r="1438" spans="1:137" hidden="1">
      <c r="A1438" t="s">
        <v>7289</v>
      </c>
      <c r="B1438">
        <v>8048283</v>
      </c>
      <c r="C1438">
        <v>8048283</v>
      </c>
      <c r="D1438" t="s">
        <v>98</v>
      </c>
      <c r="E1438" t="s">
        <v>99</v>
      </c>
      <c r="F1438" s="3">
        <f t="shared" si="22"/>
        <v>-5.639999999999995E-2</v>
      </c>
      <c r="G1438" s="2" t="s">
        <v>8767</v>
      </c>
      <c r="H1438">
        <v>255</v>
      </c>
      <c r="I1438">
        <v>281</v>
      </c>
      <c r="J1438">
        <v>281</v>
      </c>
      <c r="K1438">
        <v>157</v>
      </c>
      <c r="L1438">
        <v>124</v>
      </c>
      <c r="M1438" s="3">
        <v>0.44130000000000003</v>
      </c>
      <c r="N1438" s="1">
        <v>1.0382E-45</v>
      </c>
      <c r="O1438">
        <v>47</v>
      </c>
      <c r="P1438">
        <v>47</v>
      </c>
      <c r="Q1438">
        <v>95</v>
      </c>
      <c r="R1438">
        <v>62</v>
      </c>
      <c r="S1438">
        <v>83</v>
      </c>
      <c r="T1438">
        <v>41</v>
      </c>
      <c r="U1438" s="2" t="s">
        <v>8767</v>
      </c>
      <c r="V1438">
        <v>255</v>
      </c>
      <c r="W1438">
        <v>215</v>
      </c>
      <c r="X1438">
        <v>215</v>
      </c>
      <c r="Y1438">
        <v>108</v>
      </c>
      <c r="Z1438">
        <v>107</v>
      </c>
      <c r="AA1438" s="3">
        <v>0.49769999999999998</v>
      </c>
      <c r="AB1438" s="1">
        <v>1.0781999999999999E-40</v>
      </c>
      <c r="AC1438">
        <v>49</v>
      </c>
      <c r="AD1438">
        <v>48</v>
      </c>
      <c r="AE1438">
        <v>78</v>
      </c>
      <c r="AF1438">
        <v>30</v>
      </c>
      <c r="AG1438">
        <v>76</v>
      </c>
      <c r="AH1438">
        <v>31</v>
      </c>
      <c r="AI1438" t="s">
        <v>100</v>
      </c>
      <c r="AJ1438" t="s">
        <v>7446</v>
      </c>
      <c r="AK1438" t="s">
        <v>102</v>
      </c>
      <c r="AL1438" t="s">
        <v>131</v>
      </c>
      <c r="AM1438" t="s">
        <v>7457</v>
      </c>
      <c r="AN1438" t="s">
        <v>2698</v>
      </c>
      <c r="AO1438" t="s">
        <v>102</v>
      </c>
      <c r="AP1438">
        <v>0.74229999999999996</v>
      </c>
      <c r="AQ1438">
        <v>0.57048699999999997</v>
      </c>
      <c r="AR1438" t="s">
        <v>7458</v>
      </c>
      <c r="AS1438">
        <v>0.29600799999999999</v>
      </c>
      <c r="AT1438" t="s">
        <v>102</v>
      </c>
      <c r="AU1438" t="s">
        <v>102</v>
      </c>
      <c r="AV1438" t="s">
        <v>102</v>
      </c>
      <c r="AW1438" t="s">
        <v>102</v>
      </c>
      <c r="AX1438" t="s">
        <v>102</v>
      </c>
      <c r="AY1438" t="s">
        <v>102</v>
      </c>
      <c r="AZ1438">
        <v>0.7177</v>
      </c>
      <c r="BA1438">
        <v>0.55269999999999997</v>
      </c>
      <c r="BB1438">
        <v>0.40629999999999999</v>
      </c>
      <c r="BC1438">
        <v>0.30259999999999998</v>
      </c>
      <c r="BD1438">
        <v>0.86970000000000003</v>
      </c>
      <c r="BE1438">
        <v>0.84260000000000002</v>
      </c>
      <c r="BF1438">
        <v>0.75349999999999995</v>
      </c>
      <c r="BG1438">
        <v>0.7762</v>
      </c>
      <c r="BH1438" t="s">
        <v>102</v>
      </c>
      <c r="BI1438" t="s">
        <v>102</v>
      </c>
      <c r="BJ1438" t="s">
        <v>102</v>
      </c>
      <c r="BK1438" t="s">
        <v>102</v>
      </c>
      <c r="BL1438" t="s">
        <v>102</v>
      </c>
      <c r="BM1438" t="s">
        <v>102</v>
      </c>
      <c r="BN1438" t="s">
        <v>102</v>
      </c>
      <c r="BO1438" t="s">
        <v>102</v>
      </c>
      <c r="BP1438" t="s">
        <v>102</v>
      </c>
      <c r="BQ1438" t="s">
        <v>102</v>
      </c>
      <c r="BR1438" t="s">
        <v>102</v>
      </c>
      <c r="BS1438" t="s">
        <v>102</v>
      </c>
      <c r="BT1438" t="s">
        <v>102</v>
      </c>
      <c r="BU1438" t="s">
        <v>102</v>
      </c>
      <c r="BV1438" t="s">
        <v>102</v>
      </c>
      <c r="BW1438" t="s">
        <v>102</v>
      </c>
      <c r="BX1438" t="s">
        <v>102</v>
      </c>
      <c r="BY1438" t="s">
        <v>102</v>
      </c>
      <c r="BZ1438" t="s">
        <v>102</v>
      </c>
      <c r="CA1438" t="s">
        <v>102</v>
      </c>
      <c r="CB1438" t="s">
        <v>102</v>
      </c>
      <c r="CC1438" t="s">
        <v>102</v>
      </c>
      <c r="CD1438" t="s">
        <v>102</v>
      </c>
      <c r="CE1438" t="s">
        <v>102</v>
      </c>
      <c r="CF1438" t="s">
        <v>102</v>
      </c>
      <c r="CG1438" t="s">
        <v>102</v>
      </c>
      <c r="CH1438" t="s">
        <v>102</v>
      </c>
      <c r="CI1438" t="s">
        <v>102</v>
      </c>
      <c r="CJ1438" t="s">
        <v>102</v>
      </c>
      <c r="CK1438" t="s">
        <v>102</v>
      </c>
      <c r="CL1438" t="s">
        <v>102</v>
      </c>
      <c r="CM1438" t="s">
        <v>102</v>
      </c>
      <c r="CN1438" t="s">
        <v>102</v>
      </c>
      <c r="CO1438" t="s">
        <v>102</v>
      </c>
      <c r="CP1438" t="s">
        <v>102</v>
      </c>
      <c r="CQ1438" t="s">
        <v>102</v>
      </c>
      <c r="CR1438" t="s">
        <v>102</v>
      </c>
      <c r="CS1438" t="s">
        <v>102</v>
      </c>
      <c r="CT1438" t="s">
        <v>102</v>
      </c>
      <c r="CU1438" t="s">
        <v>102</v>
      </c>
      <c r="CV1438" t="s">
        <v>102</v>
      </c>
      <c r="CW1438" t="s">
        <v>102</v>
      </c>
      <c r="CX1438" t="s">
        <v>102</v>
      </c>
      <c r="CY1438" t="s">
        <v>102</v>
      </c>
      <c r="CZ1438" t="s">
        <v>102</v>
      </c>
      <c r="DA1438" t="s">
        <v>102</v>
      </c>
      <c r="DB1438" t="s">
        <v>102</v>
      </c>
      <c r="DC1438" t="s">
        <v>102</v>
      </c>
      <c r="DD1438" t="s">
        <v>102</v>
      </c>
      <c r="DE1438" t="s">
        <v>102</v>
      </c>
      <c r="DF1438" t="s">
        <v>102</v>
      </c>
      <c r="DG1438" t="s">
        <v>102</v>
      </c>
      <c r="DH1438" t="s">
        <v>102</v>
      </c>
      <c r="DI1438" t="s">
        <v>102</v>
      </c>
      <c r="DJ1438" t="s">
        <v>102</v>
      </c>
      <c r="DK1438" t="s">
        <v>102</v>
      </c>
      <c r="DL1438" t="s">
        <v>102</v>
      </c>
      <c r="DM1438" t="s">
        <v>102</v>
      </c>
      <c r="DN1438" t="s">
        <v>102</v>
      </c>
      <c r="DO1438" t="s">
        <v>102</v>
      </c>
      <c r="DP1438" t="s">
        <v>102</v>
      </c>
      <c r="DQ1438" t="s">
        <v>102</v>
      </c>
      <c r="DR1438" t="s">
        <v>102</v>
      </c>
      <c r="DS1438" t="s">
        <v>102</v>
      </c>
      <c r="DT1438" t="s">
        <v>102</v>
      </c>
      <c r="DU1438" t="s">
        <v>102</v>
      </c>
      <c r="DV1438" t="s">
        <v>117</v>
      </c>
      <c r="DW1438" t="s">
        <v>7289</v>
      </c>
      <c r="DX1438">
        <v>8048283</v>
      </c>
      <c r="DY1438" t="s">
        <v>102</v>
      </c>
      <c r="DZ1438" t="s">
        <v>98</v>
      </c>
      <c r="EA1438" t="s">
        <v>99</v>
      </c>
      <c r="EB1438" t="s">
        <v>102</v>
      </c>
      <c r="EC1438" t="s">
        <v>118</v>
      </c>
      <c r="ED1438" t="s">
        <v>2015</v>
      </c>
      <c r="EE1438" t="s">
        <v>120</v>
      </c>
      <c r="EF1438" t="s">
        <v>7459</v>
      </c>
      <c r="EG1438" t="s">
        <v>7460</v>
      </c>
    </row>
    <row r="1439" spans="1:137" hidden="1">
      <c r="A1439" t="s">
        <v>7289</v>
      </c>
      <c r="B1439">
        <v>8050737</v>
      </c>
      <c r="C1439">
        <v>8050737</v>
      </c>
      <c r="D1439" t="s">
        <v>98</v>
      </c>
      <c r="E1439" t="s">
        <v>123</v>
      </c>
      <c r="F1439" s="3">
        <f t="shared" si="22"/>
        <v>-1.2699999999999989E-2</v>
      </c>
      <c r="G1439" s="2" t="s">
        <v>8767</v>
      </c>
      <c r="H1439">
        <v>255</v>
      </c>
      <c r="I1439">
        <v>486</v>
      </c>
      <c r="J1439">
        <v>481</v>
      </c>
      <c r="K1439">
        <v>260</v>
      </c>
      <c r="L1439">
        <v>221</v>
      </c>
      <c r="M1439" s="3">
        <v>0.45950000000000002</v>
      </c>
      <c r="N1439" s="1">
        <v>1.0386E-81</v>
      </c>
      <c r="O1439">
        <v>49</v>
      </c>
      <c r="P1439">
        <v>48</v>
      </c>
      <c r="Q1439">
        <v>156</v>
      </c>
      <c r="R1439">
        <v>104</v>
      </c>
      <c r="S1439">
        <v>136</v>
      </c>
      <c r="T1439">
        <v>85</v>
      </c>
      <c r="U1439" s="2" t="s">
        <v>8767</v>
      </c>
      <c r="V1439">
        <v>255</v>
      </c>
      <c r="W1439">
        <v>473</v>
      </c>
      <c r="X1439">
        <v>468</v>
      </c>
      <c r="Y1439">
        <v>247</v>
      </c>
      <c r="Z1439">
        <v>221</v>
      </c>
      <c r="AA1439" s="3">
        <v>0.47220000000000001</v>
      </c>
      <c r="AB1439" s="1">
        <v>2.9769000000000001E-82</v>
      </c>
      <c r="AC1439">
        <v>49</v>
      </c>
      <c r="AD1439">
        <v>48</v>
      </c>
      <c r="AE1439">
        <v>151</v>
      </c>
      <c r="AF1439">
        <v>96</v>
      </c>
      <c r="AG1439">
        <v>121</v>
      </c>
      <c r="AH1439">
        <v>100</v>
      </c>
      <c r="AI1439" t="s">
        <v>124</v>
      </c>
      <c r="AJ1439" t="s">
        <v>7446</v>
      </c>
      <c r="AK1439" t="s">
        <v>102</v>
      </c>
      <c r="AL1439" t="s">
        <v>102</v>
      </c>
      <c r="AM1439" t="s">
        <v>102</v>
      </c>
      <c r="AN1439" t="s">
        <v>102</v>
      </c>
      <c r="AO1439" t="s">
        <v>102</v>
      </c>
      <c r="AP1439">
        <v>0.47010000000000002</v>
      </c>
      <c r="AQ1439">
        <v>0.34584700000000002</v>
      </c>
      <c r="AR1439" t="s">
        <v>7461</v>
      </c>
      <c r="AS1439" t="s">
        <v>102</v>
      </c>
      <c r="AT1439" t="s">
        <v>102</v>
      </c>
      <c r="AU1439" t="s">
        <v>102</v>
      </c>
      <c r="AV1439" t="s">
        <v>102</v>
      </c>
      <c r="AW1439" t="s">
        <v>102</v>
      </c>
      <c r="AX1439" t="s">
        <v>102</v>
      </c>
      <c r="AY1439" t="s">
        <v>102</v>
      </c>
      <c r="AZ1439">
        <v>0.37230000000000002</v>
      </c>
      <c r="BA1439">
        <v>0.55700000000000005</v>
      </c>
      <c r="BB1439">
        <v>0.18970000000000001</v>
      </c>
      <c r="BC1439">
        <v>9.9299999999999999E-2</v>
      </c>
      <c r="BD1439">
        <v>0.51070000000000004</v>
      </c>
      <c r="BE1439">
        <v>0.43259999999999998</v>
      </c>
      <c r="BF1439">
        <v>0.38600000000000001</v>
      </c>
      <c r="BG1439">
        <v>0.2838</v>
      </c>
      <c r="BH1439" t="s">
        <v>102</v>
      </c>
      <c r="BI1439" t="s">
        <v>102</v>
      </c>
      <c r="BJ1439" t="s">
        <v>102</v>
      </c>
      <c r="BK1439" t="s">
        <v>102</v>
      </c>
      <c r="BL1439" t="s">
        <v>102</v>
      </c>
      <c r="BM1439" t="s">
        <v>102</v>
      </c>
      <c r="BN1439" t="s">
        <v>102</v>
      </c>
      <c r="BO1439" t="s">
        <v>102</v>
      </c>
      <c r="BP1439" t="s">
        <v>102</v>
      </c>
      <c r="BQ1439" t="s">
        <v>102</v>
      </c>
      <c r="BR1439" t="s">
        <v>102</v>
      </c>
      <c r="BS1439" t="s">
        <v>102</v>
      </c>
      <c r="BT1439" t="s">
        <v>102</v>
      </c>
      <c r="BU1439" t="s">
        <v>102</v>
      </c>
      <c r="BV1439" t="s">
        <v>102</v>
      </c>
      <c r="BW1439" t="s">
        <v>102</v>
      </c>
      <c r="BX1439" t="s">
        <v>102</v>
      </c>
      <c r="BY1439" t="s">
        <v>102</v>
      </c>
      <c r="BZ1439" t="s">
        <v>102</v>
      </c>
      <c r="CA1439" t="s">
        <v>102</v>
      </c>
      <c r="CB1439" t="s">
        <v>102</v>
      </c>
      <c r="CC1439" t="s">
        <v>102</v>
      </c>
      <c r="CD1439" t="s">
        <v>102</v>
      </c>
      <c r="CE1439" t="s">
        <v>102</v>
      </c>
      <c r="CF1439" t="s">
        <v>102</v>
      </c>
      <c r="CG1439" t="s">
        <v>102</v>
      </c>
      <c r="CH1439" t="s">
        <v>102</v>
      </c>
      <c r="CI1439" t="s">
        <v>102</v>
      </c>
      <c r="CJ1439" t="s">
        <v>102</v>
      </c>
      <c r="CK1439" t="s">
        <v>102</v>
      </c>
      <c r="CL1439" t="s">
        <v>102</v>
      </c>
      <c r="CM1439" t="s">
        <v>102</v>
      </c>
      <c r="CN1439" t="s">
        <v>102</v>
      </c>
      <c r="CO1439" t="s">
        <v>102</v>
      </c>
      <c r="CP1439" t="s">
        <v>102</v>
      </c>
      <c r="CQ1439" t="s">
        <v>102</v>
      </c>
      <c r="CR1439" t="s">
        <v>102</v>
      </c>
      <c r="CS1439" t="s">
        <v>102</v>
      </c>
      <c r="CT1439" t="s">
        <v>102</v>
      </c>
      <c r="CU1439" t="s">
        <v>102</v>
      </c>
      <c r="CV1439" t="s">
        <v>102</v>
      </c>
      <c r="CW1439" t="s">
        <v>102</v>
      </c>
      <c r="CX1439" t="s">
        <v>102</v>
      </c>
      <c r="CY1439" t="s">
        <v>102</v>
      </c>
      <c r="CZ1439" t="s">
        <v>102</v>
      </c>
      <c r="DA1439" t="s">
        <v>102</v>
      </c>
      <c r="DB1439" t="s">
        <v>102</v>
      </c>
      <c r="DC1439" t="s">
        <v>102</v>
      </c>
      <c r="DD1439" t="s">
        <v>102</v>
      </c>
      <c r="DE1439" t="s">
        <v>102</v>
      </c>
      <c r="DF1439" t="s">
        <v>102</v>
      </c>
      <c r="DG1439" t="s">
        <v>102</v>
      </c>
      <c r="DH1439" t="s">
        <v>102</v>
      </c>
      <c r="DI1439" t="s">
        <v>102</v>
      </c>
      <c r="DJ1439" t="s">
        <v>102</v>
      </c>
      <c r="DK1439" t="s">
        <v>102</v>
      </c>
      <c r="DL1439" t="s">
        <v>102</v>
      </c>
      <c r="DM1439" t="s">
        <v>102</v>
      </c>
      <c r="DN1439" t="s">
        <v>102</v>
      </c>
      <c r="DO1439" t="s">
        <v>102</v>
      </c>
      <c r="DP1439" t="s">
        <v>102</v>
      </c>
      <c r="DQ1439" t="s">
        <v>102</v>
      </c>
      <c r="DR1439" t="s">
        <v>102</v>
      </c>
      <c r="DS1439" t="s">
        <v>102</v>
      </c>
      <c r="DT1439" t="s">
        <v>102</v>
      </c>
      <c r="DU1439" t="s">
        <v>102</v>
      </c>
      <c r="DV1439" t="s">
        <v>117</v>
      </c>
      <c r="DW1439" t="s">
        <v>7289</v>
      </c>
      <c r="DX1439">
        <v>8050737</v>
      </c>
      <c r="DY1439" t="s">
        <v>102</v>
      </c>
      <c r="DZ1439" t="s">
        <v>98</v>
      </c>
      <c r="EA1439" t="s">
        <v>123</v>
      </c>
      <c r="EB1439" t="s">
        <v>102</v>
      </c>
      <c r="EC1439" t="s">
        <v>118</v>
      </c>
      <c r="ED1439" t="s">
        <v>5952</v>
      </c>
      <c r="EE1439" t="s">
        <v>120</v>
      </c>
      <c r="EF1439" t="s">
        <v>7462</v>
      </c>
      <c r="EG1439" t="s">
        <v>7463</v>
      </c>
    </row>
    <row r="1440" spans="1:137" hidden="1">
      <c r="A1440" t="s">
        <v>7289</v>
      </c>
      <c r="B1440">
        <v>8050979</v>
      </c>
      <c r="C1440">
        <v>8050979</v>
      </c>
      <c r="D1440" t="s">
        <v>99</v>
      </c>
      <c r="E1440" t="s">
        <v>98</v>
      </c>
      <c r="F1440" s="3">
        <f t="shared" si="22"/>
        <v>-1.7799999999999983E-2</v>
      </c>
      <c r="G1440" s="2" t="s">
        <v>8767</v>
      </c>
      <c r="H1440">
        <v>255</v>
      </c>
      <c r="I1440">
        <v>601</v>
      </c>
      <c r="J1440">
        <v>601</v>
      </c>
      <c r="K1440">
        <v>316</v>
      </c>
      <c r="L1440">
        <v>285</v>
      </c>
      <c r="M1440" s="3">
        <v>0.47420000000000001</v>
      </c>
      <c r="N1440" s="1">
        <v>5.3793999999999996E-106</v>
      </c>
      <c r="O1440">
        <v>50</v>
      </c>
      <c r="P1440">
        <v>49</v>
      </c>
      <c r="Q1440">
        <v>188</v>
      </c>
      <c r="R1440">
        <v>128</v>
      </c>
      <c r="S1440">
        <v>181</v>
      </c>
      <c r="T1440">
        <v>104</v>
      </c>
      <c r="U1440" s="2" t="s">
        <v>8767</v>
      </c>
      <c r="V1440">
        <v>255</v>
      </c>
      <c r="W1440">
        <v>624</v>
      </c>
      <c r="X1440">
        <v>624</v>
      </c>
      <c r="Y1440">
        <v>317</v>
      </c>
      <c r="Z1440">
        <v>307</v>
      </c>
      <c r="AA1440" s="3">
        <v>0.49199999999999999</v>
      </c>
      <c r="AB1440" s="1">
        <v>3.2894999999999998E-115</v>
      </c>
      <c r="AC1440">
        <v>50</v>
      </c>
      <c r="AD1440">
        <v>49</v>
      </c>
      <c r="AE1440">
        <v>216</v>
      </c>
      <c r="AF1440">
        <v>101</v>
      </c>
      <c r="AG1440">
        <v>212</v>
      </c>
      <c r="AH1440">
        <v>95</v>
      </c>
      <c r="AI1440" t="s">
        <v>124</v>
      </c>
      <c r="AJ1440" t="s">
        <v>7446</v>
      </c>
      <c r="AK1440" t="s">
        <v>102</v>
      </c>
      <c r="AL1440" t="s">
        <v>102</v>
      </c>
      <c r="AM1440" t="s">
        <v>102</v>
      </c>
      <c r="AN1440" t="s">
        <v>102</v>
      </c>
      <c r="AO1440" t="s">
        <v>102</v>
      </c>
      <c r="AP1440">
        <v>7.5499999999999998E-2</v>
      </c>
      <c r="AQ1440">
        <v>0.16513600000000001</v>
      </c>
      <c r="AR1440" t="s">
        <v>7464</v>
      </c>
      <c r="AS1440" t="s">
        <v>102</v>
      </c>
      <c r="AT1440" t="s">
        <v>102</v>
      </c>
      <c r="AU1440" t="s">
        <v>102</v>
      </c>
      <c r="AV1440" t="s">
        <v>102</v>
      </c>
      <c r="AW1440" t="s">
        <v>102</v>
      </c>
      <c r="AX1440" t="s">
        <v>102</v>
      </c>
      <c r="AY1440" t="s">
        <v>102</v>
      </c>
      <c r="AZ1440">
        <v>0.1163</v>
      </c>
      <c r="BA1440">
        <v>0.12509999999999999</v>
      </c>
      <c r="BB1440">
        <v>0.4093</v>
      </c>
      <c r="BC1440">
        <v>0.219</v>
      </c>
      <c r="BD1440">
        <v>3.6299999999999999E-2</v>
      </c>
      <c r="BE1440">
        <v>4.82E-2</v>
      </c>
      <c r="BF1440">
        <v>9.2399999999999996E-2</v>
      </c>
      <c r="BG1440">
        <v>0.1197</v>
      </c>
      <c r="BH1440" t="s">
        <v>102</v>
      </c>
      <c r="BI1440" t="s">
        <v>102</v>
      </c>
      <c r="BJ1440" t="s">
        <v>102</v>
      </c>
      <c r="BK1440" t="s">
        <v>102</v>
      </c>
      <c r="BL1440" t="s">
        <v>102</v>
      </c>
      <c r="BM1440" t="s">
        <v>102</v>
      </c>
      <c r="BN1440" t="s">
        <v>102</v>
      </c>
      <c r="BO1440" t="s">
        <v>102</v>
      </c>
      <c r="BP1440" t="s">
        <v>102</v>
      </c>
      <c r="BQ1440" t="s">
        <v>102</v>
      </c>
      <c r="BR1440" t="s">
        <v>102</v>
      </c>
      <c r="BS1440" t="s">
        <v>102</v>
      </c>
      <c r="BT1440" t="s">
        <v>102</v>
      </c>
      <c r="BU1440" t="s">
        <v>102</v>
      </c>
      <c r="BV1440" t="s">
        <v>102</v>
      </c>
      <c r="BW1440" t="s">
        <v>102</v>
      </c>
      <c r="BX1440" t="s">
        <v>102</v>
      </c>
      <c r="BY1440" t="s">
        <v>102</v>
      </c>
      <c r="BZ1440" t="s">
        <v>102</v>
      </c>
      <c r="CA1440" t="s">
        <v>102</v>
      </c>
      <c r="CB1440" t="s">
        <v>102</v>
      </c>
      <c r="CC1440" t="s">
        <v>102</v>
      </c>
      <c r="CD1440" t="s">
        <v>102</v>
      </c>
      <c r="CE1440" t="s">
        <v>102</v>
      </c>
      <c r="CF1440" t="s">
        <v>102</v>
      </c>
      <c r="CG1440" t="s">
        <v>102</v>
      </c>
      <c r="CH1440" t="s">
        <v>102</v>
      </c>
      <c r="CI1440" t="s">
        <v>102</v>
      </c>
      <c r="CJ1440" t="s">
        <v>102</v>
      </c>
      <c r="CK1440" t="s">
        <v>102</v>
      </c>
      <c r="CL1440" t="s">
        <v>102</v>
      </c>
      <c r="CM1440" t="s">
        <v>102</v>
      </c>
      <c r="CN1440" t="s">
        <v>102</v>
      </c>
      <c r="CO1440" t="s">
        <v>102</v>
      </c>
      <c r="CP1440" t="s">
        <v>102</v>
      </c>
      <c r="CQ1440" t="s">
        <v>102</v>
      </c>
      <c r="CR1440" t="s">
        <v>102</v>
      </c>
      <c r="CS1440" t="s">
        <v>102</v>
      </c>
      <c r="CT1440" t="s">
        <v>102</v>
      </c>
      <c r="CU1440" t="s">
        <v>102</v>
      </c>
      <c r="CV1440" t="s">
        <v>102</v>
      </c>
      <c r="CW1440" t="s">
        <v>102</v>
      </c>
      <c r="CX1440" t="s">
        <v>102</v>
      </c>
      <c r="CY1440" t="s">
        <v>102</v>
      </c>
      <c r="CZ1440" t="s">
        <v>102</v>
      </c>
      <c r="DA1440" t="s">
        <v>102</v>
      </c>
      <c r="DB1440" t="s">
        <v>102</v>
      </c>
      <c r="DC1440" t="s">
        <v>102</v>
      </c>
      <c r="DD1440" t="s">
        <v>102</v>
      </c>
      <c r="DE1440" t="s">
        <v>102</v>
      </c>
      <c r="DF1440" t="s">
        <v>102</v>
      </c>
      <c r="DG1440" t="s">
        <v>102</v>
      </c>
      <c r="DH1440" t="s">
        <v>102</v>
      </c>
      <c r="DI1440" t="s">
        <v>102</v>
      </c>
      <c r="DJ1440" t="s">
        <v>102</v>
      </c>
      <c r="DK1440" t="s">
        <v>102</v>
      </c>
      <c r="DL1440" t="s">
        <v>102</v>
      </c>
      <c r="DM1440" t="s">
        <v>102</v>
      </c>
      <c r="DN1440" t="s">
        <v>102</v>
      </c>
      <c r="DO1440" t="s">
        <v>102</v>
      </c>
      <c r="DP1440" t="s">
        <v>102</v>
      </c>
      <c r="DQ1440" t="s">
        <v>102</v>
      </c>
      <c r="DR1440" t="s">
        <v>102</v>
      </c>
      <c r="DS1440" t="s">
        <v>102</v>
      </c>
      <c r="DT1440" t="s">
        <v>102</v>
      </c>
      <c r="DU1440" t="s">
        <v>102</v>
      </c>
      <c r="DV1440" t="s">
        <v>117</v>
      </c>
      <c r="DW1440" t="s">
        <v>7289</v>
      </c>
      <c r="DX1440">
        <v>8050979</v>
      </c>
      <c r="DY1440" t="s">
        <v>102</v>
      </c>
      <c r="DZ1440" t="s">
        <v>99</v>
      </c>
      <c r="EA1440" t="s">
        <v>98</v>
      </c>
      <c r="EB1440" t="s">
        <v>102</v>
      </c>
      <c r="EC1440" t="s">
        <v>118</v>
      </c>
      <c r="ED1440" t="s">
        <v>3805</v>
      </c>
      <c r="EE1440" t="s">
        <v>120</v>
      </c>
      <c r="EF1440" t="s">
        <v>7465</v>
      </c>
      <c r="EG1440" t="s">
        <v>7466</v>
      </c>
    </row>
    <row r="1441" spans="1:137" hidden="1">
      <c r="A1441" t="s">
        <v>7289</v>
      </c>
      <c r="B1441">
        <v>8052532</v>
      </c>
      <c r="C1441">
        <v>8052532</v>
      </c>
      <c r="D1441" t="s">
        <v>99</v>
      </c>
      <c r="E1441" t="s">
        <v>381</v>
      </c>
      <c r="F1441" s="3">
        <f t="shared" si="22"/>
        <v>7.5600000000000001E-2</v>
      </c>
      <c r="G1441" s="2" t="s">
        <v>8767</v>
      </c>
      <c r="H1441">
        <v>255</v>
      </c>
      <c r="I1441">
        <v>155</v>
      </c>
      <c r="J1441">
        <v>155</v>
      </c>
      <c r="K1441">
        <v>60</v>
      </c>
      <c r="L1441">
        <v>95</v>
      </c>
      <c r="M1441" s="3">
        <v>0.6129</v>
      </c>
      <c r="N1441" s="1">
        <v>1.2325E-38</v>
      </c>
      <c r="O1441">
        <v>33</v>
      </c>
      <c r="P1441">
        <v>44</v>
      </c>
      <c r="Q1441">
        <v>59</v>
      </c>
      <c r="R1441">
        <v>1</v>
      </c>
      <c r="S1441">
        <v>91</v>
      </c>
      <c r="T1441">
        <v>4</v>
      </c>
      <c r="U1441" s="2" t="s">
        <v>8767</v>
      </c>
      <c r="V1441">
        <v>255</v>
      </c>
      <c r="W1441">
        <v>134</v>
      </c>
      <c r="X1441">
        <v>134</v>
      </c>
      <c r="Y1441">
        <v>62</v>
      </c>
      <c r="Z1441">
        <v>72</v>
      </c>
      <c r="AA1441" s="3">
        <v>0.5373</v>
      </c>
      <c r="AB1441" s="1">
        <v>3.5072999999999998E-28</v>
      </c>
      <c r="AC1441">
        <v>33</v>
      </c>
      <c r="AD1441">
        <v>43</v>
      </c>
      <c r="AE1441">
        <v>61</v>
      </c>
      <c r="AF1441">
        <v>1</v>
      </c>
      <c r="AG1441">
        <v>70</v>
      </c>
      <c r="AH1441">
        <v>2</v>
      </c>
      <c r="AI1441" t="s">
        <v>124</v>
      </c>
      <c r="AJ1441" t="s">
        <v>7446</v>
      </c>
      <c r="AK1441" t="s">
        <v>102</v>
      </c>
      <c r="AL1441" t="s">
        <v>102</v>
      </c>
      <c r="AM1441" t="s">
        <v>102</v>
      </c>
      <c r="AN1441" t="s">
        <v>102</v>
      </c>
      <c r="AO1441" t="s">
        <v>102</v>
      </c>
      <c r="AP1441" t="s">
        <v>102</v>
      </c>
      <c r="AQ1441">
        <v>0.20547099999999999</v>
      </c>
      <c r="AR1441" t="s">
        <v>7467</v>
      </c>
      <c r="AS1441" t="s">
        <v>102</v>
      </c>
      <c r="AT1441" t="s">
        <v>102</v>
      </c>
      <c r="AU1441" t="s">
        <v>102</v>
      </c>
      <c r="AV1441" t="s">
        <v>102</v>
      </c>
      <c r="AW1441" t="s">
        <v>102</v>
      </c>
      <c r="AX1441" t="s">
        <v>102</v>
      </c>
      <c r="AY1441" t="s">
        <v>102</v>
      </c>
      <c r="AZ1441">
        <v>2.86E-2</v>
      </c>
      <c r="BA1441">
        <v>5.2200000000000003E-2</v>
      </c>
      <c r="BB1441">
        <v>1.52E-2</v>
      </c>
      <c r="BC1441">
        <v>4.7100000000000003E-2</v>
      </c>
      <c r="BD1441">
        <v>1.72E-2</v>
      </c>
      <c r="BE1441">
        <v>2.4799999999999999E-2</v>
      </c>
      <c r="BF1441">
        <v>3.7400000000000003E-2</v>
      </c>
      <c r="BG1441">
        <v>3.15E-2</v>
      </c>
      <c r="BH1441" t="s">
        <v>102</v>
      </c>
      <c r="BI1441" t="s">
        <v>102</v>
      </c>
      <c r="BJ1441" t="s">
        <v>102</v>
      </c>
      <c r="BK1441" t="s">
        <v>102</v>
      </c>
      <c r="BL1441" t="s">
        <v>102</v>
      </c>
      <c r="BM1441" t="s">
        <v>102</v>
      </c>
      <c r="BN1441" t="s">
        <v>102</v>
      </c>
      <c r="BO1441" t="s">
        <v>102</v>
      </c>
      <c r="BP1441" t="s">
        <v>102</v>
      </c>
      <c r="BQ1441" t="s">
        <v>102</v>
      </c>
      <c r="BR1441" t="s">
        <v>102</v>
      </c>
      <c r="BS1441" t="s">
        <v>102</v>
      </c>
      <c r="BT1441" t="s">
        <v>102</v>
      </c>
      <c r="BU1441" t="s">
        <v>102</v>
      </c>
      <c r="BV1441" t="s">
        <v>102</v>
      </c>
      <c r="BW1441" t="s">
        <v>102</v>
      </c>
      <c r="BX1441" t="s">
        <v>102</v>
      </c>
      <c r="BY1441" t="s">
        <v>102</v>
      </c>
      <c r="BZ1441" t="s">
        <v>102</v>
      </c>
      <c r="CA1441" t="s">
        <v>102</v>
      </c>
      <c r="CB1441" t="s">
        <v>102</v>
      </c>
      <c r="CC1441" t="s">
        <v>102</v>
      </c>
      <c r="CD1441" t="s">
        <v>102</v>
      </c>
      <c r="CE1441" t="s">
        <v>102</v>
      </c>
      <c r="CF1441" t="s">
        <v>102</v>
      </c>
      <c r="CG1441" t="s">
        <v>102</v>
      </c>
      <c r="CH1441" t="s">
        <v>102</v>
      </c>
      <c r="CI1441" t="s">
        <v>102</v>
      </c>
      <c r="CJ1441" t="s">
        <v>102</v>
      </c>
      <c r="CK1441" t="s">
        <v>102</v>
      </c>
      <c r="CL1441" t="s">
        <v>102</v>
      </c>
      <c r="CM1441" t="s">
        <v>102</v>
      </c>
      <c r="CN1441" t="s">
        <v>102</v>
      </c>
      <c r="CO1441" t="s">
        <v>102</v>
      </c>
      <c r="CP1441" t="s">
        <v>102</v>
      </c>
      <c r="CQ1441" t="s">
        <v>102</v>
      </c>
      <c r="CR1441" t="s">
        <v>102</v>
      </c>
      <c r="CS1441" t="s">
        <v>102</v>
      </c>
      <c r="CT1441" t="s">
        <v>102</v>
      </c>
      <c r="CU1441" t="s">
        <v>102</v>
      </c>
      <c r="CV1441" t="s">
        <v>102</v>
      </c>
      <c r="CW1441" t="s">
        <v>102</v>
      </c>
      <c r="CX1441" t="s">
        <v>102</v>
      </c>
      <c r="CY1441" t="s">
        <v>102</v>
      </c>
      <c r="CZ1441" t="s">
        <v>102</v>
      </c>
      <c r="DA1441" t="s">
        <v>102</v>
      </c>
      <c r="DB1441" t="s">
        <v>102</v>
      </c>
      <c r="DC1441" t="s">
        <v>102</v>
      </c>
      <c r="DD1441" t="s">
        <v>102</v>
      </c>
      <c r="DE1441" t="s">
        <v>102</v>
      </c>
      <c r="DF1441" t="s">
        <v>102</v>
      </c>
      <c r="DG1441" t="s">
        <v>102</v>
      </c>
      <c r="DH1441" t="s">
        <v>102</v>
      </c>
      <c r="DI1441" t="s">
        <v>102</v>
      </c>
      <c r="DJ1441" t="s">
        <v>102</v>
      </c>
      <c r="DK1441" t="s">
        <v>102</v>
      </c>
      <c r="DL1441" t="s">
        <v>102</v>
      </c>
      <c r="DM1441" t="s">
        <v>102</v>
      </c>
      <c r="DN1441" t="s">
        <v>102</v>
      </c>
      <c r="DO1441" t="s">
        <v>102</v>
      </c>
      <c r="DP1441" t="s">
        <v>102</v>
      </c>
      <c r="DQ1441" t="s">
        <v>102</v>
      </c>
      <c r="DR1441" t="s">
        <v>102</v>
      </c>
      <c r="DS1441" t="s">
        <v>102</v>
      </c>
      <c r="DT1441" t="s">
        <v>102</v>
      </c>
      <c r="DU1441" t="s">
        <v>102</v>
      </c>
      <c r="DV1441" t="s">
        <v>117</v>
      </c>
      <c r="DW1441" t="s">
        <v>7289</v>
      </c>
      <c r="DX1441">
        <v>8052531</v>
      </c>
      <c r="DY1441" t="s">
        <v>102</v>
      </c>
      <c r="DZ1441" t="s">
        <v>423</v>
      </c>
      <c r="EA1441" t="s">
        <v>123</v>
      </c>
      <c r="EB1441" t="s">
        <v>102</v>
      </c>
      <c r="EC1441" t="s">
        <v>118</v>
      </c>
      <c r="ED1441" t="s">
        <v>2720</v>
      </c>
      <c r="EE1441" t="s">
        <v>120</v>
      </c>
      <c r="EF1441" t="s">
        <v>7468</v>
      </c>
      <c r="EG1441" t="s">
        <v>7469</v>
      </c>
    </row>
    <row r="1442" spans="1:137" hidden="1">
      <c r="A1442" t="s">
        <v>7289</v>
      </c>
      <c r="B1442">
        <v>8052532</v>
      </c>
      <c r="C1442">
        <v>8052532</v>
      </c>
      <c r="D1442" t="s">
        <v>381</v>
      </c>
      <c r="E1442" t="s">
        <v>7470</v>
      </c>
      <c r="F1442" s="3">
        <f t="shared" si="22"/>
        <v>1.2199999999999989E-2</v>
      </c>
      <c r="G1442" s="2" t="s">
        <v>8768</v>
      </c>
      <c r="H1442">
        <v>255</v>
      </c>
      <c r="I1442">
        <v>61</v>
      </c>
      <c r="J1442">
        <v>61</v>
      </c>
      <c r="K1442">
        <v>7</v>
      </c>
      <c r="L1442">
        <v>54</v>
      </c>
      <c r="M1442" s="3">
        <v>0.88519999999999999</v>
      </c>
      <c r="N1442" s="1">
        <v>2.5293E-27</v>
      </c>
      <c r="O1442">
        <v>28</v>
      </c>
      <c r="P1442">
        <v>18</v>
      </c>
      <c r="Q1442">
        <v>7</v>
      </c>
      <c r="R1442">
        <v>0</v>
      </c>
      <c r="S1442">
        <v>53</v>
      </c>
      <c r="T1442">
        <v>1</v>
      </c>
      <c r="U1442" s="2" t="s">
        <v>8768</v>
      </c>
      <c r="V1442">
        <v>255</v>
      </c>
      <c r="W1442">
        <v>63</v>
      </c>
      <c r="X1442">
        <v>62</v>
      </c>
      <c r="Y1442">
        <v>7</v>
      </c>
      <c r="Z1442">
        <v>55</v>
      </c>
      <c r="AA1442" s="3">
        <v>0.873</v>
      </c>
      <c r="AB1442" s="1">
        <v>7.0943E-28</v>
      </c>
      <c r="AC1442">
        <v>26</v>
      </c>
      <c r="AD1442">
        <v>18</v>
      </c>
      <c r="AE1442">
        <v>7</v>
      </c>
      <c r="AF1442">
        <v>0</v>
      </c>
      <c r="AG1442">
        <v>54</v>
      </c>
      <c r="AH1442">
        <v>1</v>
      </c>
      <c r="AI1442" t="s">
        <v>124</v>
      </c>
      <c r="AJ1442" t="s">
        <v>7446</v>
      </c>
      <c r="AK1442" t="s">
        <v>102</v>
      </c>
      <c r="AL1442" t="s">
        <v>102</v>
      </c>
      <c r="AM1442" t="s">
        <v>102</v>
      </c>
      <c r="AN1442" t="s">
        <v>102</v>
      </c>
      <c r="AO1442" t="s">
        <v>102</v>
      </c>
      <c r="AP1442">
        <v>8.0999999999999996E-3</v>
      </c>
      <c r="AQ1442">
        <v>6.8690100000000004E-2</v>
      </c>
      <c r="AR1442" t="s">
        <v>7471</v>
      </c>
      <c r="AS1442" t="s">
        <v>102</v>
      </c>
      <c r="AT1442" t="s">
        <v>102</v>
      </c>
      <c r="AU1442" t="s">
        <v>102</v>
      </c>
      <c r="AV1442" t="s">
        <v>102</v>
      </c>
      <c r="AW1442" t="s">
        <v>102</v>
      </c>
      <c r="AX1442" t="s">
        <v>102</v>
      </c>
      <c r="AY1442" t="s">
        <v>102</v>
      </c>
      <c r="AZ1442">
        <v>0.42330000000000001</v>
      </c>
      <c r="BA1442">
        <v>0.20180000000000001</v>
      </c>
      <c r="BB1442">
        <v>0.56599999999999995</v>
      </c>
      <c r="BC1442">
        <v>0.43130000000000002</v>
      </c>
      <c r="BD1442">
        <v>0.2843</v>
      </c>
      <c r="BE1442">
        <v>0.35160000000000002</v>
      </c>
      <c r="BF1442">
        <v>0.39190000000000003</v>
      </c>
      <c r="BG1442">
        <v>0.38279999999999997</v>
      </c>
      <c r="BH1442" t="s">
        <v>102</v>
      </c>
      <c r="BI1442" t="s">
        <v>102</v>
      </c>
      <c r="BJ1442" t="s">
        <v>102</v>
      </c>
      <c r="BK1442" t="s">
        <v>102</v>
      </c>
      <c r="BL1442" t="s">
        <v>102</v>
      </c>
      <c r="BM1442" t="s">
        <v>102</v>
      </c>
      <c r="BN1442" t="s">
        <v>102</v>
      </c>
      <c r="BO1442" t="s">
        <v>102</v>
      </c>
      <c r="BP1442" t="s">
        <v>102</v>
      </c>
      <c r="BQ1442" t="s">
        <v>102</v>
      </c>
      <c r="BR1442" t="s">
        <v>102</v>
      </c>
      <c r="BS1442" t="s">
        <v>102</v>
      </c>
      <c r="BT1442" t="s">
        <v>102</v>
      </c>
      <c r="BU1442" t="s">
        <v>102</v>
      </c>
      <c r="BV1442" t="s">
        <v>102</v>
      </c>
      <c r="BW1442" t="s">
        <v>102</v>
      </c>
      <c r="BX1442" t="s">
        <v>102</v>
      </c>
      <c r="BY1442" t="s">
        <v>102</v>
      </c>
      <c r="BZ1442" t="s">
        <v>102</v>
      </c>
      <c r="CA1442" t="s">
        <v>102</v>
      </c>
      <c r="CB1442" t="s">
        <v>102</v>
      </c>
      <c r="CC1442" t="s">
        <v>102</v>
      </c>
      <c r="CD1442" t="s">
        <v>102</v>
      </c>
      <c r="CE1442" t="s">
        <v>102</v>
      </c>
      <c r="CF1442" t="s">
        <v>102</v>
      </c>
      <c r="CG1442" t="s">
        <v>102</v>
      </c>
      <c r="CH1442" t="s">
        <v>102</v>
      </c>
      <c r="CI1442" t="s">
        <v>102</v>
      </c>
      <c r="CJ1442" t="s">
        <v>102</v>
      </c>
      <c r="CK1442" t="s">
        <v>102</v>
      </c>
      <c r="CL1442" t="s">
        <v>102</v>
      </c>
      <c r="CM1442" t="s">
        <v>102</v>
      </c>
      <c r="CN1442" t="s">
        <v>102</v>
      </c>
      <c r="CO1442" t="s">
        <v>102</v>
      </c>
      <c r="CP1442" t="s">
        <v>102</v>
      </c>
      <c r="CQ1442" t="s">
        <v>102</v>
      </c>
      <c r="CR1442" t="s">
        <v>102</v>
      </c>
      <c r="CS1442" t="s">
        <v>102</v>
      </c>
      <c r="CT1442" t="s">
        <v>102</v>
      </c>
      <c r="CU1442" t="s">
        <v>102</v>
      </c>
      <c r="CV1442" t="s">
        <v>102</v>
      </c>
      <c r="CW1442" t="s">
        <v>102</v>
      </c>
      <c r="CX1442" t="s">
        <v>102</v>
      </c>
      <c r="CY1442" t="s">
        <v>102</v>
      </c>
      <c r="CZ1442" t="s">
        <v>102</v>
      </c>
      <c r="DA1442" t="s">
        <v>102</v>
      </c>
      <c r="DB1442" t="s">
        <v>102</v>
      </c>
      <c r="DC1442" t="s">
        <v>102</v>
      </c>
      <c r="DD1442" t="s">
        <v>102</v>
      </c>
      <c r="DE1442" t="s">
        <v>102</v>
      </c>
      <c r="DF1442" t="s">
        <v>102</v>
      </c>
      <c r="DG1442" t="s">
        <v>102</v>
      </c>
      <c r="DH1442" t="s">
        <v>102</v>
      </c>
      <c r="DI1442" t="s">
        <v>102</v>
      </c>
      <c r="DJ1442" t="s">
        <v>102</v>
      </c>
      <c r="DK1442" t="s">
        <v>102</v>
      </c>
      <c r="DL1442" t="s">
        <v>102</v>
      </c>
      <c r="DM1442" t="s">
        <v>102</v>
      </c>
      <c r="DN1442" t="s">
        <v>102</v>
      </c>
      <c r="DO1442" t="s">
        <v>102</v>
      </c>
      <c r="DP1442" t="s">
        <v>102</v>
      </c>
      <c r="DQ1442" t="s">
        <v>102</v>
      </c>
      <c r="DR1442" t="s">
        <v>102</v>
      </c>
      <c r="DS1442" t="s">
        <v>102</v>
      </c>
      <c r="DT1442" t="s">
        <v>102</v>
      </c>
      <c r="DU1442" t="s">
        <v>102</v>
      </c>
      <c r="DV1442" t="s">
        <v>146</v>
      </c>
      <c r="DW1442" t="s">
        <v>7289</v>
      </c>
      <c r="DX1442">
        <v>8052532</v>
      </c>
      <c r="DY1442" t="s">
        <v>102</v>
      </c>
      <c r="DZ1442" t="s">
        <v>99</v>
      </c>
      <c r="EA1442" t="s">
        <v>7472</v>
      </c>
      <c r="EB1442" t="s">
        <v>102</v>
      </c>
      <c r="EC1442" t="s">
        <v>118</v>
      </c>
      <c r="ED1442" t="s">
        <v>3370</v>
      </c>
      <c r="EE1442" t="s">
        <v>120</v>
      </c>
      <c r="EF1442" t="s">
        <v>7473</v>
      </c>
      <c r="EG1442" t="s">
        <v>7474</v>
      </c>
    </row>
    <row r="1443" spans="1:137" hidden="1">
      <c r="A1443" t="s">
        <v>7289</v>
      </c>
      <c r="B1443">
        <v>8053085</v>
      </c>
      <c r="C1443">
        <v>8053085</v>
      </c>
      <c r="D1443" t="s">
        <v>110</v>
      </c>
      <c r="E1443" t="s">
        <v>98</v>
      </c>
      <c r="F1443" s="3">
        <f t="shared" si="22"/>
        <v>-3.2799999999999996E-2</v>
      </c>
      <c r="G1443" s="2" t="s">
        <v>8767</v>
      </c>
      <c r="H1443">
        <v>255</v>
      </c>
      <c r="I1443">
        <v>710</v>
      </c>
      <c r="J1443">
        <v>710</v>
      </c>
      <c r="K1443">
        <v>383</v>
      </c>
      <c r="L1443">
        <v>327</v>
      </c>
      <c r="M1443" s="3">
        <v>0.46060000000000001</v>
      </c>
      <c r="N1443" s="1">
        <v>1.1691E-120</v>
      </c>
      <c r="O1443">
        <v>50</v>
      </c>
      <c r="P1443">
        <v>49</v>
      </c>
      <c r="Q1443">
        <v>219</v>
      </c>
      <c r="R1443">
        <v>164</v>
      </c>
      <c r="S1443">
        <v>195</v>
      </c>
      <c r="T1443">
        <v>132</v>
      </c>
      <c r="U1443" s="2" t="s">
        <v>8767</v>
      </c>
      <c r="V1443">
        <v>255</v>
      </c>
      <c r="W1443">
        <v>760</v>
      </c>
      <c r="X1443">
        <v>760</v>
      </c>
      <c r="Y1443">
        <v>385</v>
      </c>
      <c r="Z1443">
        <v>375</v>
      </c>
      <c r="AA1443" s="3">
        <v>0.49340000000000001</v>
      </c>
      <c r="AB1443" s="1">
        <v>1.0767E-140</v>
      </c>
      <c r="AC1443">
        <v>50</v>
      </c>
      <c r="AD1443">
        <v>48</v>
      </c>
      <c r="AE1443">
        <v>239</v>
      </c>
      <c r="AF1443">
        <v>146</v>
      </c>
      <c r="AG1443">
        <v>225</v>
      </c>
      <c r="AH1443">
        <v>150</v>
      </c>
      <c r="AI1443" t="s">
        <v>100</v>
      </c>
      <c r="AJ1443" t="s">
        <v>7446</v>
      </c>
      <c r="AK1443" t="s">
        <v>102</v>
      </c>
      <c r="AL1443" t="s">
        <v>131</v>
      </c>
      <c r="AM1443" t="s">
        <v>7475</v>
      </c>
      <c r="AN1443" t="s">
        <v>102</v>
      </c>
      <c r="AO1443" t="s">
        <v>102</v>
      </c>
      <c r="AP1443">
        <v>0.2898</v>
      </c>
      <c r="AQ1443">
        <v>0.28674100000000002</v>
      </c>
      <c r="AR1443" t="s">
        <v>7476</v>
      </c>
      <c r="AS1443">
        <v>0.33983099999999999</v>
      </c>
      <c r="AT1443">
        <v>0.33900000000000002</v>
      </c>
      <c r="AU1443" t="s">
        <v>102</v>
      </c>
      <c r="AV1443" t="s">
        <v>102</v>
      </c>
      <c r="AW1443" t="s">
        <v>102</v>
      </c>
      <c r="AX1443" t="s">
        <v>102</v>
      </c>
      <c r="AY1443" t="s">
        <v>102</v>
      </c>
      <c r="AZ1443">
        <v>0.29499999999999998</v>
      </c>
      <c r="BA1443">
        <v>0.26050000000000001</v>
      </c>
      <c r="BB1443">
        <v>0.51090000000000002</v>
      </c>
      <c r="BC1443">
        <v>0.27250000000000002</v>
      </c>
      <c r="BD1443">
        <v>0.22509999999999999</v>
      </c>
      <c r="BE1443">
        <v>0.29459999999999997</v>
      </c>
      <c r="BF1443">
        <v>0.30549999999999999</v>
      </c>
      <c r="BG1443">
        <v>0.20669999999999999</v>
      </c>
      <c r="BH1443" t="s">
        <v>102</v>
      </c>
      <c r="BI1443" t="s">
        <v>102</v>
      </c>
      <c r="BJ1443" t="s">
        <v>102</v>
      </c>
      <c r="BK1443" t="s">
        <v>102</v>
      </c>
      <c r="BL1443" t="s">
        <v>102</v>
      </c>
      <c r="BM1443" t="s">
        <v>102</v>
      </c>
      <c r="BN1443" t="s">
        <v>102</v>
      </c>
      <c r="BO1443" t="s">
        <v>102</v>
      </c>
      <c r="BP1443" t="s">
        <v>102</v>
      </c>
      <c r="BQ1443" t="s">
        <v>102</v>
      </c>
      <c r="BR1443" t="s">
        <v>102</v>
      </c>
      <c r="BS1443" t="s">
        <v>102</v>
      </c>
      <c r="BT1443" t="s">
        <v>102</v>
      </c>
      <c r="BU1443" t="s">
        <v>102</v>
      </c>
      <c r="BV1443" t="s">
        <v>102</v>
      </c>
      <c r="BW1443" t="s">
        <v>102</v>
      </c>
      <c r="BX1443" t="s">
        <v>102</v>
      </c>
      <c r="BY1443" t="s">
        <v>102</v>
      </c>
      <c r="BZ1443" t="s">
        <v>102</v>
      </c>
      <c r="CA1443" t="s">
        <v>102</v>
      </c>
      <c r="CB1443" t="s">
        <v>102</v>
      </c>
      <c r="CC1443" t="s">
        <v>102</v>
      </c>
      <c r="CD1443" t="s">
        <v>102</v>
      </c>
      <c r="CE1443" t="s">
        <v>102</v>
      </c>
      <c r="CF1443" t="s">
        <v>102</v>
      </c>
      <c r="CG1443" t="s">
        <v>102</v>
      </c>
      <c r="CH1443" t="s">
        <v>102</v>
      </c>
      <c r="CI1443" t="s">
        <v>102</v>
      </c>
      <c r="CJ1443" t="s">
        <v>102</v>
      </c>
      <c r="CK1443" t="s">
        <v>102</v>
      </c>
      <c r="CL1443" t="s">
        <v>102</v>
      </c>
      <c r="CM1443" t="s">
        <v>102</v>
      </c>
      <c r="CN1443" t="s">
        <v>102</v>
      </c>
      <c r="CO1443" t="s">
        <v>102</v>
      </c>
      <c r="CP1443" t="s">
        <v>102</v>
      </c>
      <c r="CQ1443" t="s">
        <v>102</v>
      </c>
      <c r="CR1443" t="s">
        <v>102</v>
      </c>
      <c r="CS1443" t="s">
        <v>102</v>
      </c>
      <c r="CT1443" t="s">
        <v>102</v>
      </c>
      <c r="CU1443" t="s">
        <v>102</v>
      </c>
      <c r="CV1443" t="s">
        <v>102</v>
      </c>
      <c r="CW1443" t="s">
        <v>102</v>
      </c>
      <c r="CX1443" t="s">
        <v>102</v>
      </c>
      <c r="CY1443" t="s">
        <v>102</v>
      </c>
      <c r="CZ1443" t="s">
        <v>102</v>
      </c>
      <c r="DA1443" t="s">
        <v>102</v>
      </c>
      <c r="DB1443" t="s">
        <v>102</v>
      </c>
      <c r="DC1443" t="s">
        <v>102</v>
      </c>
      <c r="DD1443" t="s">
        <v>102</v>
      </c>
      <c r="DE1443" t="s">
        <v>102</v>
      </c>
      <c r="DF1443" t="s">
        <v>102</v>
      </c>
      <c r="DG1443" t="s">
        <v>102</v>
      </c>
      <c r="DH1443" t="s">
        <v>102</v>
      </c>
      <c r="DI1443" t="s">
        <v>102</v>
      </c>
      <c r="DJ1443" t="s">
        <v>102</v>
      </c>
      <c r="DK1443" t="s">
        <v>102</v>
      </c>
      <c r="DL1443" t="s">
        <v>102</v>
      </c>
      <c r="DM1443" t="s">
        <v>102</v>
      </c>
      <c r="DN1443" t="s">
        <v>102</v>
      </c>
      <c r="DO1443" t="s">
        <v>102</v>
      </c>
      <c r="DP1443" t="s">
        <v>102</v>
      </c>
      <c r="DQ1443" t="s">
        <v>102</v>
      </c>
      <c r="DR1443" t="s">
        <v>102</v>
      </c>
      <c r="DS1443" t="s">
        <v>102</v>
      </c>
      <c r="DT1443" t="s">
        <v>102</v>
      </c>
      <c r="DU1443" t="s">
        <v>102</v>
      </c>
      <c r="DV1443" t="s">
        <v>117</v>
      </c>
      <c r="DW1443" t="s">
        <v>7289</v>
      </c>
      <c r="DX1443">
        <v>8053085</v>
      </c>
      <c r="DY1443" t="s">
        <v>102</v>
      </c>
      <c r="DZ1443" t="s">
        <v>110</v>
      </c>
      <c r="EA1443" t="s">
        <v>98</v>
      </c>
      <c r="EB1443" t="s">
        <v>102</v>
      </c>
      <c r="EC1443" t="s">
        <v>118</v>
      </c>
      <c r="ED1443" t="s">
        <v>7477</v>
      </c>
      <c r="EE1443" t="s">
        <v>120</v>
      </c>
      <c r="EF1443" t="s">
        <v>7478</v>
      </c>
      <c r="EG1443" t="s">
        <v>7479</v>
      </c>
    </row>
    <row r="1444" spans="1:137" hidden="1">
      <c r="A1444" t="s">
        <v>7289</v>
      </c>
      <c r="B1444">
        <v>9820278</v>
      </c>
      <c r="C1444">
        <v>9820278</v>
      </c>
      <c r="D1444" t="s">
        <v>110</v>
      </c>
      <c r="E1444" t="s">
        <v>123</v>
      </c>
      <c r="F1444" s="3">
        <f t="shared" si="22"/>
        <v>2.2799999999999987E-2</v>
      </c>
      <c r="G1444" s="2" t="s">
        <v>8767</v>
      </c>
      <c r="H1444">
        <v>255</v>
      </c>
      <c r="I1444">
        <v>451</v>
      </c>
      <c r="J1444">
        <v>451</v>
      </c>
      <c r="K1444">
        <v>241</v>
      </c>
      <c r="L1444">
        <v>210</v>
      </c>
      <c r="M1444" s="3">
        <v>0.46560000000000001</v>
      </c>
      <c r="N1444" s="1">
        <v>6.3548999999999999E-78</v>
      </c>
      <c r="O1444">
        <v>52</v>
      </c>
      <c r="P1444">
        <v>51</v>
      </c>
      <c r="Q1444">
        <v>170</v>
      </c>
      <c r="R1444">
        <v>71</v>
      </c>
      <c r="S1444">
        <v>156</v>
      </c>
      <c r="T1444">
        <v>54</v>
      </c>
      <c r="U1444" s="2" t="s">
        <v>8767</v>
      </c>
      <c r="V1444">
        <v>255</v>
      </c>
      <c r="W1444">
        <v>402</v>
      </c>
      <c r="X1444">
        <v>402</v>
      </c>
      <c r="Y1444">
        <v>224</v>
      </c>
      <c r="Z1444">
        <v>178</v>
      </c>
      <c r="AA1444" s="3">
        <v>0.44280000000000003</v>
      </c>
      <c r="AB1444" s="1">
        <v>2.2159999999999999E-65</v>
      </c>
      <c r="AC1444">
        <v>51</v>
      </c>
      <c r="AD1444">
        <v>52</v>
      </c>
      <c r="AE1444">
        <v>172</v>
      </c>
      <c r="AF1444">
        <v>52</v>
      </c>
      <c r="AG1444">
        <v>129</v>
      </c>
      <c r="AH1444">
        <v>49</v>
      </c>
      <c r="AI1444" t="s">
        <v>154</v>
      </c>
      <c r="AJ1444" t="s">
        <v>7480</v>
      </c>
      <c r="AK1444" t="s">
        <v>7481</v>
      </c>
      <c r="AL1444" t="s">
        <v>102</v>
      </c>
      <c r="AM1444" t="s">
        <v>102</v>
      </c>
      <c r="AN1444" t="s">
        <v>6489</v>
      </c>
      <c r="AO1444" t="s">
        <v>102</v>
      </c>
      <c r="AP1444" t="s">
        <v>102</v>
      </c>
      <c r="AQ1444">
        <v>0.379193</v>
      </c>
      <c r="AR1444" t="s">
        <v>7482</v>
      </c>
      <c r="AS1444" t="s">
        <v>102</v>
      </c>
      <c r="AT1444">
        <v>0.32500000000000001</v>
      </c>
      <c r="AU1444" t="s">
        <v>102</v>
      </c>
      <c r="AV1444" t="s">
        <v>102</v>
      </c>
      <c r="AW1444" t="s">
        <v>102</v>
      </c>
      <c r="AX1444" t="s">
        <v>102</v>
      </c>
      <c r="AY1444" t="s">
        <v>102</v>
      </c>
      <c r="AZ1444">
        <v>0.57350000000000001</v>
      </c>
      <c r="BA1444">
        <v>0.54</v>
      </c>
      <c r="BB1444">
        <v>0.7</v>
      </c>
      <c r="BC1444">
        <v>0.54549999999999998</v>
      </c>
      <c r="BD1444">
        <v>0.5</v>
      </c>
      <c r="BE1444">
        <v>0.57140000000000002</v>
      </c>
      <c r="BF1444" t="s">
        <v>102</v>
      </c>
      <c r="BG1444">
        <v>0.75</v>
      </c>
      <c r="BH1444" t="s">
        <v>102</v>
      </c>
      <c r="BI1444" t="s">
        <v>102</v>
      </c>
      <c r="BJ1444" t="s">
        <v>102</v>
      </c>
      <c r="BK1444" t="s">
        <v>102</v>
      </c>
      <c r="BL1444" t="s">
        <v>102</v>
      </c>
      <c r="BM1444" t="s">
        <v>102</v>
      </c>
      <c r="BN1444" t="s">
        <v>102</v>
      </c>
      <c r="BO1444" t="s">
        <v>102</v>
      </c>
      <c r="BP1444" t="s">
        <v>102</v>
      </c>
      <c r="BQ1444" t="s">
        <v>102</v>
      </c>
      <c r="BR1444" t="s">
        <v>102</v>
      </c>
      <c r="BS1444" t="s">
        <v>102</v>
      </c>
      <c r="BT1444" t="s">
        <v>102</v>
      </c>
      <c r="BU1444" t="s">
        <v>102</v>
      </c>
      <c r="BV1444" t="s">
        <v>102</v>
      </c>
      <c r="BW1444" t="s">
        <v>102</v>
      </c>
      <c r="BX1444" t="s">
        <v>102</v>
      </c>
      <c r="BY1444" t="s">
        <v>102</v>
      </c>
      <c r="BZ1444" t="s">
        <v>102</v>
      </c>
      <c r="CA1444" t="s">
        <v>102</v>
      </c>
      <c r="CB1444" t="s">
        <v>102</v>
      </c>
      <c r="CC1444" t="s">
        <v>102</v>
      </c>
      <c r="CD1444" t="s">
        <v>102</v>
      </c>
      <c r="CE1444" t="s">
        <v>102</v>
      </c>
      <c r="CF1444" t="s">
        <v>102</v>
      </c>
      <c r="CG1444" t="s">
        <v>102</v>
      </c>
      <c r="CH1444" t="s">
        <v>102</v>
      </c>
      <c r="CI1444" t="s">
        <v>102</v>
      </c>
      <c r="CJ1444" t="s">
        <v>102</v>
      </c>
      <c r="CK1444" t="s">
        <v>102</v>
      </c>
      <c r="CL1444" t="s">
        <v>102</v>
      </c>
      <c r="CM1444" t="s">
        <v>102</v>
      </c>
      <c r="CN1444" t="s">
        <v>102</v>
      </c>
      <c r="CO1444" t="s">
        <v>102</v>
      </c>
      <c r="CP1444" t="s">
        <v>102</v>
      </c>
      <c r="CQ1444" t="s">
        <v>102</v>
      </c>
      <c r="CR1444" t="s">
        <v>102</v>
      </c>
      <c r="CS1444" t="s">
        <v>102</v>
      </c>
      <c r="CT1444" t="s">
        <v>102</v>
      </c>
      <c r="CU1444" t="s">
        <v>102</v>
      </c>
      <c r="CV1444" t="s">
        <v>102</v>
      </c>
      <c r="CW1444" t="s">
        <v>102</v>
      </c>
      <c r="CX1444" t="s">
        <v>102</v>
      </c>
      <c r="CY1444" t="s">
        <v>102</v>
      </c>
      <c r="CZ1444" t="s">
        <v>102</v>
      </c>
      <c r="DA1444" t="s">
        <v>102</v>
      </c>
      <c r="DB1444" t="s">
        <v>102</v>
      </c>
      <c r="DC1444" t="s">
        <v>102</v>
      </c>
      <c r="DD1444" t="s">
        <v>102</v>
      </c>
      <c r="DE1444" t="s">
        <v>102</v>
      </c>
      <c r="DF1444" t="s">
        <v>102</v>
      </c>
      <c r="DG1444" t="s">
        <v>102</v>
      </c>
      <c r="DH1444" t="s">
        <v>102</v>
      </c>
      <c r="DI1444" t="s">
        <v>102</v>
      </c>
      <c r="DJ1444" t="s">
        <v>102</v>
      </c>
      <c r="DK1444" t="s">
        <v>102</v>
      </c>
      <c r="DL1444" t="s">
        <v>102</v>
      </c>
      <c r="DM1444" t="s">
        <v>102</v>
      </c>
      <c r="DN1444" t="s">
        <v>102</v>
      </c>
      <c r="DO1444" t="s">
        <v>102</v>
      </c>
      <c r="DP1444" t="s">
        <v>102</v>
      </c>
      <c r="DQ1444" t="s">
        <v>102</v>
      </c>
      <c r="DR1444" t="s">
        <v>102</v>
      </c>
      <c r="DS1444" t="s">
        <v>102</v>
      </c>
      <c r="DT1444" t="s">
        <v>102</v>
      </c>
      <c r="DU1444" t="s">
        <v>102</v>
      </c>
      <c r="DV1444" t="s">
        <v>117</v>
      </c>
      <c r="DW1444" t="s">
        <v>7289</v>
      </c>
      <c r="DX1444">
        <v>9820278</v>
      </c>
      <c r="DY1444" t="s">
        <v>102</v>
      </c>
      <c r="DZ1444" t="s">
        <v>110</v>
      </c>
      <c r="EA1444" t="s">
        <v>123</v>
      </c>
      <c r="EB1444" t="s">
        <v>102</v>
      </c>
      <c r="EC1444" t="s">
        <v>118</v>
      </c>
      <c r="ED1444" t="s">
        <v>2950</v>
      </c>
      <c r="EE1444" t="s">
        <v>120</v>
      </c>
      <c r="EF1444" t="s">
        <v>7483</v>
      </c>
      <c r="EG1444" t="s">
        <v>7484</v>
      </c>
    </row>
    <row r="1445" spans="1:137" hidden="1">
      <c r="A1445" t="s">
        <v>7289</v>
      </c>
      <c r="B1445">
        <v>9820695</v>
      </c>
      <c r="C1445">
        <v>9820695</v>
      </c>
      <c r="D1445" t="s">
        <v>123</v>
      </c>
      <c r="E1445" t="s">
        <v>110</v>
      </c>
      <c r="F1445" s="3">
        <f t="shared" si="22"/>
        <v>-5.2600000000000036E-2</v>
      </c>
      <c r="G1445" s="2" t="s">
        <v>8767</v>
      </c>
      <c r="H1445">
        <v>255</v>
      </c>
      <c r="I1445">
        <v>365</v>
      </c>
      <c r="J1445">
        <v>365</v>
      </c>
      <c r="K1445">
        <v>206</v>
      </c>
      <c r="L1445">
        <v>159</v>
      </c>
      <c r="M1445" s="3">
        <v>0.43559999999999999</v>
      </c>
      <c r="N1445" s="1">
        <v>2.9145999999999999E-58</v>
      </c>
      <c r="O1445">
        <v>51</v>
      </c>
      <c r="P1445">
        <v>47</v>
      </c>
      <c r="Q1445">
        <v>73</v>
      </c>
      <c r="R1445">
        <v>133</v>
      </c>
      <c r="S1445">
        <v>41</v>
      </c>
      <c r="T1445">
        <v>118</v>
      </c>
      <c r="U1445" s="2" t="s">
        <v>8767</v>
      </c>
      <c r="V1445">
        <v>255</v>
      </c>
      <c r="W1445">
        <v>338</v>
      </c>
      <c r="X1445">
        <v>338</v>
      </c>
      <c r="Y1445">
        <v>173</v>
      </c>
      <c r="Z1445">
        <v>165</v>
      </c>
      <c r="AA1445" s="3">
        <v>0.48820000000000002</v>
      </c>
      <c r="AB1445" s="1">
        <v>4.3208999999999996E-62</v>
      </c>
      <c r="AC1445">
        <v>51</v>
      </c>
      <c r="AD1445">
        <v>47</v>
      </c>
      <c r="AE1445">
        <v>54</v>
      </c>
      <c r="AF1445">
        <v>119</v>
      </c>
      <c r="AG1445">
        <v>40</v>
      </c>
      <c r="AH1445">
        <v>125</v>
      </c>
      <c r="AI1445" t="s">
        <v>124</v>
      </c>
      <c r="AJ1445" t="s">
        <v>7480</v>
      </c>
      <c r="AK1445" t="s">
        <v>102</v>
      </c>
      <c r="AL1445" t="s">
        <v>102</v>
      </c>
      <c r="AM1445" t="s">
        <v>102</v>
      </c>
      <c r="AN1445" t="s">
        <v>102</v>
      </c>
      <c r="AO1445" t="s">
        <v>102</v>
      </c>
      <c r="AP1445">
        <v>0.52910000000000001</v>
      </c>
      <c r="AQ1445">
        <v>0.465256</v>
      </c>
      <c r="AR1445" t="s">
        <v>7485</v>
      </c>
      <c r="AS1445" t="s">
        <v>102</v>
      </c>
      <c r="AT1445">
        <v>0.55020000000000002</v>
      </c>
      <c r="AU1445" t="s">
        <v>102</v>
      </c>
      <c r="AV1445" t="s">
        <v>102</v>
      </c>
      <c r="AW1445" t="s">
        <v>102</v>
      </c>
      <c r="AX1445" t="s">
        <v>102</v>
      </c>
      <c r="AY1445" t="s">
        <v>102</v>
      </c>
      <c r="AZ1445">
        <v>0.5222</v>
      </c>
      <c r="BA1445">
        <v>0.45700000000000002</v>
      </c>
      <c r="BB1445">
        <v>0.505</v>
      </c>
      <c r="BC1445">
        <v>0.57320000000000004</v>
      </c>
      <c r="BD1445">
        <v>0.56889999999999996</v>
      </c>
      <c r="BE1445">
        <v>0.55689999999999995</v>
      </c>
      <c r="BF1445">
        <v>0.51029999999999998</v>
      </c>
      <c r="BG1445">
        <v>0.41220000000000001</v>
      </c>
      <c r="BH1445" t="s">
        <v>102</v>
      </c>
      <c r="BI1445" t="s">
        <v>102</v>
      </c>
      <c r="BJ1445" t="s">
        <v>102</v>
      </c>
      <c r="BK1445" t="s">
        <v>102</v>
      </c>
      <c r="BL1445" t="s">
        <v>102</v>
      </c>
      <c r="BM1445" t="s">
        <v>102</v>
      </c>
      <c r="BN1445" t="s">
        <v>102</v>
      </c>
      <c r="BO1445" t="s">
        <v>102</v>
      </c>
      <c r="BP1445" t="s">
        <v>102</v>
      </c>
      <c r="BQ1445" t="s">
        <v>102</v>
      </c>
      <c r="BR1445" t="s">
        <v>102</v>
      </c>
      <c r="BS1445" t="s">
        <v>102</v>
      </c>
      <c r="BT1445" t="s">
        <v>102</v>
      </c>
      <c r="BU1445" t="s">
        <v>102</v>
      </c>
      <c r="BV1445" t="s">
        <v>102</v>
      </c>
      <c r="BW1445" t="s">
        <v>102</v>
      </c>
      <c r="BX1445" t="s">
        <v>102</v>
      </c>
      <c r="BY1445" t="s">
        <v>102</v>
      </c>
      <c r="BZ1445" t="s">
        <v>102</v>
      </c>
      <c r="CA1445" t="s">
        <v>102</v>
      </c>
      <c r="CB1445" t="s">
        <v>102</v>
      </c>
      <c r="CC1445" t="s">
        <v>102</v>
      </c>
      <c r="CD1445" t="s">
        <v>102</v>
      </c>
      <c r="CE1445" t="s">
        <v>102</v>
      </c>
      <c r="CF1445" t="s">
        <v>102</v>
      </c>
      <c r="CG1445" t="s">
        <v>102</v>
      </c>
      <c r="CH1445" t="s">
        <v>102</v>
      </c>
      <c r="CI1445" t="s">
        <v>102</v>
      </c>
      <c r="CJ1445" t="s">
        <v>102</v>
      </c>
      <c r="CK1445" t="s">
        <v>102</v>
      </c>
      <c r="CL1445" t="s">
        <v>102</v>
      </c>
      <c r="CM1445" t="s">
        <v>102</v>
      </c>
      <c r="CN1445" t="s">
        <v>102</v>
      </c>
      <c r="CO1445" t="s">
        <v>102</v>
      </c>
      <c r="CP1445" t="s">
        <v>102</v>
      </c>
      <c r="CQ1445" t="s">
        <v>102</v>
      </c>
      <c r="CR1445" t="s">
        <v>102</v>
      </c>
      <c r="CS1445" t="s">
        <v>102</v>
      </c>
      <c r="CT1445" t="s">
        <v>102</v>
      </c>
      <c r="CU1445" t="s">
        <v>102</v>
      </c>
      <c r="CV1445" t="s">
        <v>102</v>
      </c>
      <c r="CW1445" t="s">
        <v>102</v>
      </c>
      <c r="CX1445" t="s">
        <v>102</v>
      </c>
      <c r="CY1445" t="s">
        <v>102</v>
      </c>
      <c r="CZ1445" t="s">
        <v>102</v>
      </c>
      <c r="DA1445" t="s">
        <v>102</v>
      </c>
      <c r="DB1445" t="s">
        <v>102</v>
      </c>
      <c r="DC1445" t="s">
        <v>102</v>
      </c>
      <c r="DD1445" t="s">
        <v>102</v>
      </c>
      <c r="DE1445" t="s">
        <v>102</v>
      </c>
      <c r="DF1445" t="s">
        <v>102</v>
      </c>
      <c r="DG1445" t="s">
        <v>102</v>
      </c>
      <c r="DH1445" t="s">
        <v>102</v>
      </c>
      <c r="DI1445" t="s">
        <v>102</v>
      </c>
      <c r="DJ1445" t="s">
        <v>102</v>
      </c>
      <c r="DK1445" t="s">
        <v>102</v>
      </c>
      <c r="DL1445" t="s">
        <v>102</v>
      </c>
      <c r="DM1445" t="s">
        <v>102</v>
      </c>
      <c r="DN1445" t="s">
        <v>102</v>
      </c>
      <c r="DO1445" t="s">
        <v>102</v>
      </c>
      <c r="DP1445" t="s">
        <v>102</v>
      </c>
      <c r="DQ1445" t="s">
        <v>102</v>
      </c>
      <c r="DR1445" t="s">
        <v>102</v>
      </c>
      <c r="DS1445" t="s">
        <v>102</v>
      </c>
      <c r="DT1445" t="s">
        <v>102</v>
      </c>
      <c r="DU1445" t="s">
        <v>102</v>
      </c>
      <c r="DV1445" t="s">
        <v>117</v>
      </c>
      <c r="DW1445" t="s">
        <v>7289</v>
      </c>
      <c r="DX1445">
        <v>9820695</v>
      </c>
      <c r="DY1445" t="s">
        <v>102</v>
      </c>
      <c r="DZ1445" t="s">
        <v>123</v>
      </c>
      <c r="EA1445" t="s">
        <v>110</v>
      </c>
      <c r="EB1445" t="s">
        <v>102</v>
      </c>
      <c r="EC1445" t="s">
        <v>118</v>
      </c>
      <c r="ED1445" t="s">
        <v>7329</v>
      </c>
      <c r="EE1445" t="s">
        <v>120</v>
      </c>
      <c r="EF1445" t="s">
        <v>7486</v>
      </c>
      <c r="EG1445" t="s">
        <v>7487</v>
      </c>
    </row>
    <row r="1446" spans="1:137" hidden="1">
      <c r="A1446" t="s">
        <v>7289</v>
      </c>
      <c r="B1446">
        <v>9846389</v>
      </c>
      <c r="C1446">
        <v>9846389</v>
      </c>
      <c r="D1446" t="s">
        <v>98</v>
      </c>
      <c r="E1446" t="s">
        <v>99</v>
      </c>
      <c r="F1446" s="3">
        <f t="shared" si="22"/>
        <v>2.629999999999999E-2</v>
      </c>
      <c r="G1446" s="2" t="s">
        <v>8767</v>
      </c>
      <c r="H1446">
        <v>255</v>
      </c>
      <c r="I1446">
        <v>234</v>
      </c>
      <c r="J1446">
        <v>234</v>
      </c>
      <c r="K1446">
        <v>123</v>
      </c>
      <c r="L1446">
        <v>111</v>
      </c>
      <c r="M1446" s="3">
        <v>0.47439999999999999</v>
      </c>
      <c r="N1446" s="1">
        <v>1.1128E-41</v>
      </c>
      <c r="O1446">
        <v>45</v>
      </c>
      <c r="P1446">
        <v>44</v>
      </c>
      <c r="Q1446">
        <v>115</v>
      </c>
      <c r="R1446">
        <v>8</v>
      </c>
      <c r="S1446">
        <v>104</v>
      </c>
      <c r="T1446">
        <v>7</v>
      </c>
      <c r="U1446" s="2" t="s">
        <v>8767</v>
      </c>
      <c r="V1446">
        <v>255</v>
      </c>
      <c r="W1446">
        <v>212</v>
      </c>
      <c r="X1446">
        <v>212</v>
      </c>
      <c r="Y1446">
        <v>117</v>
      </c>
      <c r="Z1446">
        <v>95</v>
      </c>
      <c r="AA1446" s="3">
        <v>0.4481</v>
      </c>
      <c r="AB1446" s="1">
        <v>2.7142999999999998E-35</v>
      </c>
      <c r="AC1446">
        <v>46</v>
      </c>
      <c r="AD1446">
        <v>46</v>
      </c>
      <c r="AE1446">
        <v>111</v>
      </c>
      <c r="AF1446">
        <v>6</v>
      </c>
      <c r="AG1446">
        <v>92</v>
      </c>
      <c r="AH1446">
        <v>3</v>
      </c>
      <c r="AI1446" t="s">
        <v>124</v>
      </c>
      <c r="AJ1446" t="s">
        <v>7480</v>
      </c>
      <c r="AK1446" t="s">
        <v>102</v>
      </c>
      <c r="AL1446" t="s">
        <v>102</v>
      </c>
      <c r="AM1446" t="s">
        <v>102</v>
      </c>
      <c r="AN1446" t="s">
        <v>102</v>
      </c>
      <c r="AO1446" t="s">
        <v>102</v>
      </c>
      <c r="AP1446">
        <v>8.4400000000000003E-2</v>
      </c>
      <c r="AQ1446">
        <v>0.110024</v>
      </c>
      <c r="AR1446" t="s">
        <v>7488</v>
      </c>
      <c r="AS1446" t="s">
        <v>102</v>
      </c>
      <c r="AT1446" t="s">
        <v>102</v>
      </c>
      <c r="AU1446" t="s">
        <v>102</v>
      </c>
      <c r="AV1446" t="s">
        <v>102</v>
      </c>
      <c r="AW1446" t="s">
        <v>102</v>
      </c>
      <c r="AX1446" t="s">
        <v>102</v>
      </c>
      <c r="AY1446" t="s">
        <v>102</v>
      </c>
      <c r="AZ1446">
        <v>5.33E-2</v>
      </c>
      <c r="BA1446">
        <v>0.21829999999999999</v>
      </c>
      <c r="BB1446">
        <v>4.8500000000000001E-2</v>
      </c>
      <c r="BC1446">
        <v>6.8000000000000005E-2</v>
      </c>
      <c r="BD1446">
        <v>1.23E-2</v>
      </c>
      <c r="BE1446">
        <v>2.1999999999999999E-2</v>
      </c>
      <c r="BF1446">
        <v>6.4699999999999994E-2</v>
      </c>
      <c r="BG1446">
        <v>7.9100000000000004E-2</v>
      </c>
      <c r="BH1446" t="s">
        <v>102</v>
      </c>
      <c r="BI1446" t="s">
        <v>102</v>
      </c>
      <c r="BJ1446" t="s">
        <v>102</v>
      </c>
      <c r="BK1446" t="s">
        <v>102</v>
      </c>
      <c r="BL1446" t="s">
        <v>102</v>
      </c>
      <c r="BM1446" t="s">
        <v>102</v>
      </c>
      <c r="BN1446" t="s">
        <v>102</v>
      </c>
      <c r="BO1446" t="s">
        <v>102</v>
      </c>
      <c r="BP1446" t="s">
        <v>102</v>
      </c>
      <c r="BQ1446" t="s">
        <v>102</v>
      </c>
      <c r="BR1446" t="s">
        <v>102</v>
      </c>
      <c r="BS1446" t="s">
        <v>102</v>
      </c>
      <c r="BT1446" t="s">
        <v>102</v>
      </c>
      <c r="BU1446" t="s">
        <v>102</v>
      </c>
      <c r="BV1446" t="s">
        <v>102</v>
      </c>
      <c r="BW1446" t="s">
        <v>102</v>
      </c>
      <c r="BX1446" t="s">
        <v>102</v>
      </c>
      <c r="BY1446" t="s">
        <v>102</v>
      </c>
      <c r="BZ1446" t="s">
        <v>102</v>
      </c>
      <c r="CA1446" t="s">
        <v>102</v>
      </c>
      <c r="CB1446" t="s">
        <v>102</v>
      </c>
      <c r="CC1446" t="s">
        <v>102</v>
      </c>
      <c r="CD1446" t="s">
        <v>102</v>
      </c>
      <c r="CE1446" t="s">
        <v>102</v>
      </c>
      <c r="CF1446" t="s">
        <v>102</v>
      </c>
      <c r="CG1446" t="s">
        <v>102</v>
      </c>
      <c r="CH1446" t="s">
        <v>102</v>
      </c>
      <c r="CI1446" t="s">
        <v>102</v>
      </c>
      <c r="CJ1446" t="s">
        <v>102</v>
      </c>
      <c r="CK1446" t="s">
        <v>102</v>
      </c>
      <c r="CL1446" t="s">
        <v>102</v>
      </c>
      <c r="CM1446" t="s">
        <v>102</v>
      </c>
      <c r="CN1446" t="s">
        <v>102</v>
      </c>
      <c r="CO1446" t="s">
        <v>102</v>
      </c>
      <c r="CP1446" t="s">
        <v>102</v>
      </c>
      <c r="CQ1446" t="s">
        <v>102</v>
      </c>
      <c r="CR1446" t="s">
        <v>102</v>
      </c>
      <c r="CS1446" t="s">
        <v>102</v>
      </c>
      <c r="CT1446" t="s">
        <v>102</v>
      </c>
      <c r="CU1446" t="s">
        <v>102</v>
      </c>
      <c r="CV1446" t="s">
        <v>102</v>
      </c>
      <c r="CW1446" t="s">
        <v>102</v>
      </c>
      <c r="CX1446" t="s">
        <v>102</v>
      </c>
      <c r="CY1446" t="s">
        <v>102</v>
      </c>
      <c r="CZ1446" t="s">
        <v>102</v>
      </c>
      <c r="DA1446" t="s">
        <v>102</v>
      </c>
      <c r="DB1446" t="s">
        <v>102</v>
      </c>
      <c r="DC1446" t="s">
        <v>102</v>
      </c>
      <c r="DD1446" t="s">
        <v>102</v>
      </c>
      <c r="DE1446" t="s">
        <v>102</v>
      </c>
      <c r="DF1446" t="s">
        <v>102</v>
      </c>
      <c r="DG1446" t="s">
        <v>102</v>
      </c>
      <c r="DH1446" t="s">
        <v>102</v>
      </c>
      <c r="DI1446" t="s">
        <v>102</v>
      </c>
      <c r="DJ1446" t="s">
        <v>102</v>
      </c>
      <c r="DK1446" t="s">
        <v>102</v>
      </c>
      <c r="DL1446" t="s">
        <v>102</v>
      </c>
      <c r="DM1446" t="s">
        <v>102</v>
      </c>
      <c r="DN1446" t="s">
        <v>102</v>
      </c>
      <c r="DO1446" t="s">
        <v>102</v>
      </c>
      <c r="DP1446" t="s">
        <v>102</v>
      </c>
      <c r="DQ1446" t="s">
        <v>102</v>
      </c>
      <c r="DR1446" t="s">
        <v>102</v>
      </c>
      <c r="DS1446" t="s">
        <v>102</v>
      </c>
      <c r="DT1446" t="s">
        <v>102</v>
      </c>
      <c r="DU1446" t="s">
        <v>102</v>
      </c>
      <c r="DV1446" t="s">
        <v>117</v>
      </c>
      <c r="DW1446" t="s">
        <v>7289</v>
      </c>
      <c r="DX1446">
        <v>9846389</v>
      </c>
      <c r="DY1446" t="s">
        <v>102</v>
      </c>
      <c r="DZ1446" t="s">
        <v>98</v>
      </c>
      <c r="EA1446" t="s">
        <v>99</v>
      </c>
      <c r="EB1446" t="s">
        <v>102</v>
      </c>
      <c r="EC1446" t="s">
        <v>118</v>
      </c>
      <c r="ED1446" t="s">
        <v>1877</v>
      </c>
      <c r="EE1446" t="s">
        <v>120</v>
      </c>
      <c r="EF1446" t="s">
        <v>7489</v>
      </c>
      <c r="EG1446" t="s">
        <v>7490</v>
      </c>
    </row>
    <row r="1447" spans="1:137" hidden="1">
      <c r="A1447" t="s">
        <v>7289</v>
      </c>
      <c r="B1447">
        <v>9872978</v>
      </c>
      <c r="C1447">
        <v>9872978</v>
      </c>
      <c r="D1447" t="s">
        <v>123</v>
      </c>
      <c r="E1447" t="s">
        <v>110</v>
      </c>
      <c r="F1447" s="3">
        <f t="shared" si="22"/>
        <v>-6.0999999999999943E-3</v>
      </c>
      <c r="G1447" s="2" t="s">
        <v>8767</v>
      </c>
      <c r="H1447">
        <v>255</v>
      </c>
      <c r="I1447">
        <v>243</v>
      </c>
      <c r="J1447">
        <v>242</v>
      </c>
      <c r="K1447">
        <v>122</v>
      </c>
      <c r="L1447">
        <v>120</v>
      </c>
      <c r="M1447" s="3">
        <v>0.49590000000000001</v>
      </c>
      <c r="N1447" s="1">
        <v>1.6214000000000001E-45</v>
      </c>
      <c r="O1447">
        <v>50</v>
      </c>
      <c r="P1447">
        <v>47</v>
      </c>
      <c r="Q1447">
        <v>110</v>
      </c>
      <c r="R1447">
        <v>12</v>
      </c>
      <c r="S1447">
        <v>106</v>
      </c>
      <c r="T1447">
        <v>14</v>
      </c>
      <c r="U1447" s="2" t="s">
        <v>8767</v>
      </c>
      <c r="V1447">
        <v>255</v>
      </c>
      <c r="W1447">
        <v>245</v>
      </c>
      <c r="X1447">
        <v>245</v>
      </c>
      <c r="Y1447">
        <v>122</v>
      </c>
      <c r="Z1447">
        <v>123</v>
      </c>
      <c r="AA1447" s="3">
        <v>0.502</v>
      </c>
      <c r="AB1447" s="1">
        <v>8.6034E-47</v>
      </c>
      <c r="AC1447">
        <v>50</v>
      </c>
      <c r="AD1447">
        <v>48</v>
      </c>
      <c r="AE1447">
        <v>112</v>
      </c>
      <c r="AF1447">
        <v>10</v>
      </c>
      <c r="AG1447">
        <v>111</v>
      </c>
      <c r="AH1447">
        <v>12</v>
      </c>
      <c r="AI1447" t="s">
        <v>124</v>
      </c>
      <c r="AJ1447" t="s">
        <v>7480</v>
      </c>
      <c r="AK1447" t="s">
        <v>102</v>
      </c>
      <c r="AL1447" t="s">
        <v>102</v>
      </c>
      <c r="AM1447" t="s">
        <v>102</v>
      </c>
      <c r="AN1447" t="s">
        <v>102</v>
      </c>
      <c r="AO1447" t="s">
        <v>102</v>
      </c>
      <c r="AP1447">
        <v>5.8999999999999999E-3</v>
      </c>
      <c r="AQ1447">
        <v>5.2316300000000003E-2</v>
      </c>
      <c r="AR1447" t="s">
        <v>7491</v>
      </c>
      <c r="AS1447" t="s">
        <v>102</v>
      </c>
      <c r="AT1447">
        <v>0.1236</v>
      </c>
      <c r="AU1447" t="s">
        <v>102</v>
      </c>
      <c r="AV1447" t="s">
        <v>102</v>
      </c>
      <c r="AW1447" t="s">
        <v>102</v>
      </c>
      <c r="AX1447" t="s">
        <v>102</v>
      </c>
      <c r="AY1447" t="s">
        <v>102</v>
      </c>
      <c r="AZ1447">
        <v>4.36E-2</v>
      </c>
      <c r="BA1447">
        <v>7.4000000000000003E-3</v>
      </c>
      <c r="BB1447">
        <v>0.2384</v>
      </c>
      <c r="BC1447">
        <v>0.14729999999999999</v>
      </c>
      <c r="BD1447">
        <v>5.0000000000000001E-3</v>
      </c>
      <c r="BE1447">
        <v>4.5999999999999999E-3</v>
      </c>
      <c r="BF1447">
        <v>1.9E-2</v>
      </c>
      <c r="BG1447">
        <v>2.58E-2</v>
      </c>
      <c r="BH1447" t="s">
        <v>102</v>
      </c>
      <c r="BI1447" t="s">
        <v>102</v>
      </c>
      <c r="BJ1447" t="s">
        <v>102</v>
      </c>
      <c r="BK1447" t="s">
        <v>102</v>
      </c>
      <c r="BL1447" t="s">
        <v>102</v>
      </c>
      <c r="BM1447" t="s">
        <v>102</v>
      </c>
      <c r="BN1447" t="s">
        <v>102</v>
      </c>
      <c r="BO1447" t="s">
        <v>102</v>
      </c>
      <c r="BP1447" t="s">
        <v>102</v>
      </c>
      <c r="BQ1447" t="s">
        <v>102</v>
      </c>
      <c r="BR1447" t="s">
        <v>102</v>
      </c>
      <c r="BS1447" t="s">
        <v>102</v>
      </c>
      <c r="BT1447" t="s">
        <v>102</v>
      </c>
      <c r="BU1447" t="s">
        <v>102</v>
      </c>
      <c r="BV1447" t="s">
        <v>102</v>
      </c>
      <c r="BW1447" t="s">
        <v>102</v>
      </c>
      <c r="BX1447" t="s">
        <v>102</v>
      </c>
      <c r="BY1447" t="s">
        <v>102</v>
      </c>
      <c r="BZ1447" t="s">
        <v>102</v>
      </c>
      <c r="CA1447" t="s">
        <v>102</v>
      </c>
      <c r="CB1447" t="s">
        <v>102</v>
      </c>
      <c r="CC1447" t="s">
        <v>102</v>
      </c>
      <c r="CD1447" t="s">
        <v>102</v>
      </c>
      <c r="CE1447" t="s">
        <v>102</v>
      </c>
      <c r="CF1447" t="s">
        <v>102</v>
      </c>
      <c r="CG1447" t="s">
        <v>102</v>
      </c>
      <c r="CH1447" t="s">
        <v>102</v>
      </c>
      <c r="CI1447" t="s">
        <v>102</v>
      </c>
      <c r="CJ1447" t="s">
        <v>102</v>
      </c>
      <c r="CK1447" t="s">
        <v>102</v>
      </c>
      <c r="CL1447" t="s">
        <v>102</v>
      </c>
      <c r="CM1447" t="s">
        <v>102</v>
      </c>
      <c r="CN1447" t="s">
        <v>102</v>
      </c>
      <c r="CO1447" t="s">
        <v>102</v>
      </c>
      <c r="CP1447" t="s">
        <v>102</v>
      </c>
      <c r="CQ1447" t="s">
        <v>102</v>
      </c>
      <c r="CR1447" t="s">
        <v>102</v>
      </c>
      <c r="CS1447" t="s">
        <v>102</v>
      </c>
      <c r="CT1447" t="s">
        <v>102</v>
      </c>
      <c r="CU1447" t="s">
        <v>102</v>
      </c>
      <c r="CV1447" t="s">
        <v>102</v>
      </c>
      <c r="CW1447" t="s">
        <v>102</v>
      </c>
      <c r="CX1447" t="s">
        <v>102</v>
      </c>
      <c r="CY1447" t="s">
        <v>102</v>
      </c>
      <c r="CZ1447" t="s">
        <v>102</v>
      </c>
      <c r="DA1447" t="s">
        <v>102</v>
      </c>
      <c r="DB1447" t="s">
        <v>102</v>
      </c>
      <c r="DC1447" t="s">
        <v>102</v>
      </c>
      <c r="DD1447" t="s">
        <v>102</v>
      </c>
      <c r="DE1447" t="s">
        <v>102</v>
      </c>
      <c r="DF1447" t="s">
        <v>102</v>
      </c>
      <c r="DG1447" t="s">
        <v>102</v>
      </c>
      <c r="DH1447" t="s">
        <v>102</v>
      </c>
      <c r="DI1447" t="s">
        <v>102</v>
      </c>
      <c r="DJ1447" t="s">
        <v>102</v>
      </c>
      <c r="DK1447" t="s">
        <v>102</v>
      </c>
      <c r="DL1447" t="s">
        <v>102</v>
      </c>
      <c r="DM1447" t="s">
        <v>102</v>
      </c>
      <c r="DN1447" t="s">
        <v>102</v>
      </c>
      <c r="DO1447" t="s">
        <v>102</v>
      </c>
      <c r="DP1447" t="s">
        <v>102</v>
      </c>
      <c r="DQ1447" t="s">
        <v>102</v>
      </c>
      <c r="DR1447" t="s">
        <v>102</v>
      </c>
      <c r="DS1447" t="s">
        <v>102</v>
      </c>
      <c r="DT1447" t="s">
        <v>102</v>
      </c>
      <c r="DU1447" t="s">
        <v>102</v>
      </c>
      <c r="DV1447" t="s">
        <v>117</v>
      </c>
      <c r="DW1447" t="s">
        <v>7289</v>
      </c>
      <c r="DX1447">
        <v>9872978</v>
      </c>
      <c r="DY1447" t="s">
        <v>102</v>
      </c>
      <c r="DZ1447" t="s">
        <v>123</v>
      </c>
      <c r="EA1447" t="s">
        <v>110</v>
      </c>
      <c r="EB1447" t="s">
        <v>102</v>
      </c>
      <c r="EC1447" t="s">
        <v>118</v>
      </c>
      <c r="ED1447" t="s">
        <v>2155</v>
      </c>
      <c r="EE1447" t="s">
        <v>120</v>
      </c>
      <c r="EF1447" t="s">
        <v>7492</v>
      </c>
      <c r="EG1447" t="s">
        <v>7493</v>
      </c>
    </row>
    <row r="1448" spans="1:137" hidden="1">
      <c r="A1448" t="s">
        <v>7289</v>
      </c>
      <c r="B1448">
        <v>16068340</v>
      </c>
      <c r="C1448">
        <v>16068340</v>
      </c>
      <c r="D1448" t="s">
        <v>123</v>
      </c>
      <c r="E1448" t="s">
        <v>110</v>
      </c>
      <c r="F1448" s="3">
        <f t="shared" si="22"/>
        <v>1.5500000000000014E-2</v>
      </c>
      <c r="G1448" s="2" t="s">
        <v>8767</v>
      </c>
      <c r="H1448">
        <v>217</v>
      </c>
      <c r="I1448">
        <v>210</v>
      </c>
      <c r="J1448">
        <v>210</v>
      </c>
      <c r="K1448">
        <v>146</v>
      </c>
      <c r="L1448">
        <v>64</v>
      </c>
      <c r="M1448" s="3">
        <v>0.30480000000000002</v>
      </c>
      <c r="N1448" s="1">
        <v>1.8408E-22</v>
      </c>
      <c r="O1448">
        <v>52</v>
      </c>
      <c r="P1448">
        <v>45</v>
      </c>
      <c r="Q1448">
        <v>121</v>
      </c>
      <c r="R1448">
        <v>25</v>
      </c>
      <c r="S1448">
        <v>64</v>
      </c>
      <c r="T1448">
        <v>0</v>
      </c>
      <c r="U1448" s="2" t="s">
        <v>8767</v>
      </c>
      <c r="V1448">
        <v>155</v>
      </c>
      <c r="W1448">
        <v>159</v>
      </c>
      <c r="X1448">
        <v>159</v>
      </c>
      <c r="Y1448">
        <v>113</v>
      </c>
      <c r="Z1448">
        <v>46</v>
      </c>
      <c r="AA1448" s="3">
        <v>0.2893</v>
      </c>
      <c r="AB1448" s="1">
        <v>3.1286000000000002E-16</v>
      </c>
      <c r="AC1448">
        <v>51</v>
      </c>
      <c r="AD1448">
        <v>45</v>
      </c>
      <c r="AE1448">
        <v>101</v>
      </c>
      <c r="AF1448">
        <v>12</v>
      </c>
      <c r="AG1448">
        <v>46</v>
      </c>
      <c r="AH1448">
        <v>0</v>
      </c>
      <c r="AI1448" t="s">
        <v>100</v>
      </c>
      <c r="AJ1448" t="s">
        <v>7494</v>
      </c>
      <c r="AK1448" t="s">
        <v>102</v>
      </c>
      <c r="AL1448" t="s">
        <v>103</v>
      </c>
      <c r="AM1448" t="s">
        <v>7495</v>
      </c>
      <c r="AN1448" t="s">
        <v>7496</v>
      </c>
      <c r="AO1448" t="s">
        <v>7497</v>
      </c>
      <c r="AP1448" t="s">
        <v>102</v>
      </c>
      <c r="AQ1448" t="s">
        <v>102</v>
      </c>
      <c r="AR1448" t="s">
        <v>7498</v>
      </c>
      <c r="AS1448">
        <v>0.43229200000000001</v>
      </c>
      <c r="AT1448" t="s">
        <v>102</v>
      </c>
      <c r="AU1448" t="s">
        <v>102</v>
      </c>
      <c r="AV1448" t="s">
        <v>102</v>
      </c>
      <c r="AW1448" t="s">
        <v>102</v>
      </c>
      <c r="AX1448" t="s">
        <v>102</v>
      </c>
      <c r="AY1448" t="s">
        <v>102</v>
      </c>
      <c r="AZ1448">
        <v>0.4274</v>
      </c>
      <c r="BA1448">
        <v>0.40649999999999997</v>
      </c>
      <c r="BB1448">
        <v>0.44950000000000001</v>
      </c>
      <c r="BC1448">
        <v>0.40350000000000003</v>
      </c>
      <c r="BD1448">
        <v>0.45600000000000002</v>
      </c>
      <c r="BE1448">
        <v>0.41310000000000002</v>
      </c>
      <c r="BF1448">
        <v>0.43290000000000001</v>
      </c>
      <c r="BG1448">
        <v>0.46960000000000002</v>
      </c>
      <c r="BH1448">
        <v>1.2999999999999999E-2</v>
      </c>
      <c r="BI1448">
        <v>0.78400000000000003</v>
      </c>
      <c r="BJ1448" t="s">
        <v>114</v>
      </c>
      <c r="BK1448">
        <v>0.82599999999999996</v>
      </c>
      <c r="BL1448">
        <v>0.89900000000000002</v>
      </c>
      <c r="BM1448" t="s">
        <v>111</v>
      </c>
      <c r="BN1448">
        <v>0.78600000000000003</v>
      </c>
      <c r="BO1448">
        <v>0.91600000000000004</v>
      </c>
      <c r="BP1448" t="s">
        <v>111</v>
      </c>
      <c r="BQ1448">
        <v>0</v>
      </c>
      <c r="BR1448">
        <v>0.84299999999999997</v>
      </c>
      <c r="BS1448" t="s">
        <v>114</v>
      </c>
      <c r="BT1448">
        <v>1</v>
      </c>
      <c r="BU1448">
        <v>0.81</v>
      </c>
      <c r="BV1448" t="s">
        <v>114</v>
      </c>
      <c r="BW1448">
        <v>2.34</v>
      </c>
      <c r="BX1448">
        <v>0.67400000000000004</v>
      </c>
      <c r="BY1448" t="s">
        <v>229</v>
      </c>
      <c r="BZ1448">
        <v>0.88</v>
      </c>
      <c r="CA1448">
        <v>0.49099999999999999</v>
      </c>
      <c r="CB1448" t="s">
        <v>110</v>
      </c>
      <c r="CC1448">
        <v>-3.39</v>
      </c>
      <c r="CD1448">
        <v>0.72699999999999998</v>
      </c>
      <c r="CE1448" t="s">
        <v>114</v>
      </c>
      <c r="CF1448">
        <v>0.43099999999999999</v>
      </c>
      <c r="CG1448">
        <v>0.85</v>
      </c>
      <c r="CH1448">
        <v>-0.501</v>
      </c>
      <c r="CI1448">
        <v>0.68600000000000005</v>
      </c>
      <c r="CJ1448" t="s">
        <v>110</v>
      </c>
      <c r="CK1448">
        <v>0.28100000000000003</v>
      </c>
      <c r="CL1448">
        <v>0.65300000000000002</v>
      </c>
      <c r="CM1448" t="s">
        <v>110</v>
      </c>
      <c r="CN1448" t="s">
        <v>102</v>
      </c>
      <c r="CO1448" t="s">
        <v>102</v>
      </c>
      <c r="CP1448" t="s">
        <v>102</v>
      </c>
      <c r="CQ1448">
        <v>6.69</v>
      </c>
      <c r="CR1448">
        <v>0.91600000000000004</v>
      </c>
      <c r="CS1448">
        <v>32</v>
      </c>
      <c r="CT1448">
        <v>0.98799999999999999</v>
      </c>
      <c r="CU1448">
        <v>0.46300000000000002</v>
      </c>
      <c r="CV1448">
        <v>0.97299999999999998</v>
      </c>
      <c r="CW1448">
        <v>0.73499999999999999</v>
      </c>
      <c r="CX1448" t="s">
        <v>114</v>
      </c>
      <c r="CY1448" t="s">
        <v>115</v>
      </c>
      <c r="CZ1448">
        <v>0.58499999999999996</v>
      </c>
      <c r="DA1448">
        <v>0.55300000000000005</v>
      </c>
      <c r="DB1448">
        <v>0.99099999999999999</v>
      </c>
      <c r="DC1448">
        <v>0.32400000000000001</v>
      </c>
      <c r="DD1448">
        <v>0.73199999999999998</v>
      </c>
      <c r="DE1448">
        <v>0.92400000000000004</v>
      </c>
      <c r="DF1448">
        <v>0</v>
      </c>
      <c r="DG1448">
        <v>4.05</v>
      </c>
      <c r="DH1448">
        <v>0.46200000000000002</v>
      </c>
      <c r="DI1448">
        <v>7.827</v>
      </c>
      <c r="DJ1448">
        <v>0.84799999999999998</v>
      </c>
      <c r="DK1448">
        <v>0.84699999999999998</v>
      </c>
      <c r="DL1448">
        <v>0.34599999999999997</v>
      </c>
      <c r="DM1448">
        <v>1</v>
      </c>
      <c r="DN1448">
        <v>0.71499999999999997</v>
      </c>
      <c r="DO1448">
        <v>1</v>
      </c>
      <c r="DP1448">
        <v>0.88800000000000001</v>
      </c>
      <c r="DQ1448">
        <v>13.855</v>
      </c>
      <c r="DR1448">
        <v>0.629</v>
      </c>
      <c r="DS1448" t="s">
        <v>7499</v>
      </c>
      <c r="DT1448" t="s">
        <v>102</v>
      </c>
      <c r="DU1448" t="s">
        <v>102</v>
      </c>
      <c r="DV1448" t="s">
        <v>117</v>
      </c>
      <c r="DW1448" t="s">
        <v>7289</v>
      </c>
      <c r="DX1448">
        <v>16068340</v>
      </c>
      <c r="DY1448" t="s">
        <v>102</v>
      </c>
      <c r="DZ1448" t="s">
        <v>123</v>
      </c>
      <c r="EA1448" t="s">
        <v>110</v>
      </c>
      <c r="EB1448" t="s">
        <v>102</v>
      </c>
      <c r="EC1448" t="s">
        <v>306</v>
      </c>
      <c r="ED1448" t="s">
        <v>4234</v>
      </c>
      <c r="EE1448" t="s">
        <v>120</v>
      </c>
      <c r="EF1448" t="s">
        <v>7500</v>
      </c>
      <c r="EG1448" t="s">
        <v>7501</v>
      </c>
    </row>
    <row r="1449" spans="1:137" hidden="1">
      <c r="A1449" t="s">
        <v>7289</v>
      </c>
      <c r="B1449">
        <v>16068343</v>
      </c>
      <c r="C1449">
        <v>16068343</v>
      </c>
      <c r="D1449" t="s">
        <v>98</v>
      </c>
      <c r="E1449" t="s">
        <v>99</v>
      </c>
      <c r="F1449" s="3">
        <f t="shared" si="22"/>
        <v>2.8899999999999981E-2</v>
      </c>
      <c r="G1449" s="2" t="s">
        <v>8767</v>
      </c>
      <c r="H1449">
        <v>220</v>
      </c>
      <c r="I1449">
        <v>217</v>
      </c>
      <c r="J1449">
        <v>217</v>
      </c>
      <c r="K1449">
        <v>152</v>
      </c>
      <c r="L1449">
        <v>65</v>
      </c>
      <c r="M1449" s="3">
        <v>0.29949999999999999</v>
      </c>
      <c r="N1449" s="1">
        <v>9.4567999999999998E-23</v>
      </c>
      <c r="O1449">
        <v>50</v>
      </c>
      <c r="P1449">
        <v>45</v>
      </c>
      <c r="Q1449">
        <v>123</v>
      </c>
      <c r="R1449">
        <v>29</v>
      </c>
      <c r="S1449">
        <v>65</v>
      </c>
      <c r="T1449">
        <v>0</v>
      </c>
      <c r="U1449" s="2" t="s">
        <v>8767</v>
      </c>
      <c r="V1449">
        <v>153</v>
      </c>
      <c r="W1449">
        <v>170</v>
      </c>
      <c r="X1449">
        <v>170</v>
      </c>
      <c r="Y1449">
        <v>124</v>
      </c>
      <c r="Z1449">
        <v>46</v>
      </c>
      <c r="AA1449" s="3">
        <v>0.27060000000000001</v>
      </c>
      <c r="AB1449" s="1">
        <v>4.1706000000000002E-16</v>
      </c>
      <c r="AC1449">
        <v>49</v>
      </c>
      <c r="AD1449">
        <v>45</v>
      </c>
      <c r="AE1449">
        <v>108</v>
      </c>
      <c r="AF1449">
        <v>16</v>
      </c>
      <c r="AG1449">
        <v>46</v>
      </c>
      <c r="AH1449">
        <v>0</v>
      </c>
      <c r="AI1449" t="s">
        <v>100</v>
      </c>
      <c r="AJ1449" t="s">
        <v>7494</v>
      </c>
      <c r="AK1449" t="s">
        <v>102</v>
      </c>
      <c r="AL1449" t="s">
        <v>482</v>
      </c>
      <c r="AM1449" t="s">
        <v>7502</v>
      </c>
      <c r="AN1449" t="s">
        <v>7496</v>
      </c>
      <c r="AO1449" t="s">
        <v>7497</v>
      </c>
      <c r="AP1449" t="s">
        <v>102</v>
      </c>
      <c r="AQ1449" t="s">
        <v>102</v>
      </c>
      <c r="AR1449" t="s">
        <v>7503</v>
      </c>
      <c r="AS1449">
        <v>0.45918399999999998</v>
      </c>
      <c r="AT1449" t="s">
        <v>102</v>
      </c>
      <c r="AU1449" t="s">
        <v>102</v>
      </c>
      <c r="AV1449" t="s">
        <v>102</v>
      </c>
      <c r="AW1449" t="s">
        <v>102</v>
      </c>
      <c r="AX1449" t="s">
        <v>102</v>
      </c>
      <c r="AY1449" t="s">
        <v>102</v>
      </c>
      <c r="AZ1449">
        <v>0.42830000000000001</v>
      </c>
      <c r="BA1449">
        <v>0.40679999999999999</v>
      </c>
      <c r="BB1449">
        <v>0.44990000000000002</v>
      </c>
      <c r="BC1449">
        <v>0.40360000000000001</v>
      </c>
      <c r="BD1449">
        <v>0.45689999999999997</v>
      </c>
      <c r="BE1449">
        <v>0.41449999999999998</v>
      </c>
      <c r="BF1449">
        <v>0.43159999999999998</v>
      </c>
      <c r="BG1449">
        <v>0.46970000000000001</v>
      </c>
      <c r="BH1449" t="s">
        <v>102</v>
      </c>
      <c r="BI1449" t="s">
        <v>102</v>
      </c>
      <c r="BJ1449" t="s">
        <v>102</v>
      </c>
      <c r="BK1449" t="s">
        <v>102</v>
      </c>
      <c r="BL1449" t="s">
        <v>102</v>
      </c>
      <c r="BM1449" t="s">
        <v>102</v>
      </c>
      <c r="BN1449" t="s">
        <v>102</v>
      </c>
      <c r="BO1449" t="s">
        <v>102</v>
      </c>
      <c r="BP1449" t="s">
        <v>102</v>
      </c>
      <c r="BQ1449">
        <v>0</v>
      </c>
      <c r="BR1449">
        <v>0.629</v>
      </c>
      <c r="BS1449" t="s">
        <v>114</v>
      </c>
      <c r="BT1449">
        <v>1</v>
      </c>
      <c r="BU1449">
        <v>0.81</v>
      </c>
      <c r="BV1449" t="s">
        <v>99</v>
      </c>
      <c r="BW1449" t="s">
        <v>102</v>
      </c>
      <c r="BX1449" t="s">
        <v>102</v>
      </c>
      <c r="BY1449" t="s">
        <v>102</v>
      </c>
      <c r="BZ1449" t="s">
        <v>102</v>
      </c>
      <c r="CA1449" t="s">
        <v>102</v>
      </c>
      <c r="CB1449" t="s">
        <v>102</v>
      </c>
      <c r="CC1449" t="s">
        <v>102</v>
      </c>
      <c r="CD1449" t="s">
        <v>102</v>
      </c>
      <c r="CE1449" t="s">
        <v>102</v>
      </c>
      <c r="CF1449" t="s">
        <v>102</v>
      </c>
      <c r="CG1449" t="s">
        <v>102</v>
      </c>
      <c r="CH1449" t="s">
        <v>102</v>
      </c>
      <c r="CI1449" t="s">
        <v>102</v>
      </c>
      <c r="CJ1449" t="s">
        <v>102</v>
      </c>
      <c r="CK1449" t="s">
        <v>102</v>
      </c>
      <c r="CL1449" t="s">
        <v>102</v>
      </c>
      <c r="CM1449" t="s">
        <v>102</v>
      </c>
      <c r="CN1449" t="s">
        <v>102</v>
      </c>
      <c r="CO1449" t="s">
        <v>102</v>
      </c>
      <c r="CP1449" t="s">
        <v>102</v>
      </c>
      <c r="CQ1449">
        <v>9.2249999999999996</v>
      </c>
      <c r="CR1449">
        <v>0.96099999999999997</v>
      </c>
      <c r="CS1449">
        <v>35</v>
      </c>
      <c r="CT1449">
        <v>0.997</v>
      </c>
      <c r="CU1449">
        <v>0.77100000000000002</v>
      </c>
      <c r="CV1449">
        <v>0.88300000000000001</v>
      </c>
      <c r="CW1449">
        <v>0.47899999999999998</v>
      </c>
      <c r="CX1449" t="s">
        <v>114</v>
      </c>
      <c r="CY1449" t="s">
        <v>115</v>
      </c>
      <c r="CZ1449">
        <v>0.48599999999999999</v>
      </c>
      <c r="DA1449">
        <v>0.30499999999999999</v>
      </c>
      <c r="DB1449">
        <v>1E-3</v>
      </c>
      <c r="DC1449">
        <v>8.5000000000000006E-2</v>
      </c>
      <c r="DD1449">
        <v>0.73199999999999998</v>
      </c>
      <c r="DE1449">
        <v>0.92400000000000004</v>
      </c>
      <c r="DF1449">
        <v>0</v>
      </c>
      <c r="DG1449">
        <v>1.81</v>
      </c>
      <c r="DH1449">
        <v>0.24</v>
      </c>
      <c r="DI1449">
        <v>1.94</v>
      </c>
      <c r="DJ1449">
        <v>0.39600000000000002</v>
      </c>
      <c r="DK1449">
        <v>0.94799999999999995</v>
      </c>
      <c r="DL1449">
        <v>0.53500000000000003</v>
      </c>
      <c r="DM1449">
        <v>1</v>
      </c>
      <c r="DN1449">
        <v>0.71499999999999997</v>
      </c>
      <c r="DO1449">
        <v>1</v>
      </c>
      <c r="DP1449">
        <v>0.88800000000000001</v>
      </c>
      <c r="DQ1449">
        <v>8.0410000000000004</v>
      </c>
      <c r="DR1449">
        <v>0.29499999999999998</v>
      </c>
      <c r="DS1449" t="s">
        <v>7499</v>
      </c>
      <c r="DT1449" t="s">
        <v>102</v>
      </c>
      <c r="DU1449" t="s">
        <v>102</v>
      </c>
      <c r="DV1449" t="s">
        <v>117</v>
      </c>
      <c r="DW1449" t="s">
        <v>7289</v>
      </c>
      <c r="DX1449">
        <v>16068343</v>
      </c>
      <c r="DY1449" t="s">
        <v>102</v>
      </c>
      <c r="DZ1449" t="s">
        <v>98</v>
      </c>
      <c r="EA1449" t="s">
        <v>99</v>
      </c>
      <c r="EB1449" t="s">
        <v>102</v>
      </c>
      <c r="EC1449" t="s">
        <v>306</v>
      </c>
      <c r="ED1449" t="s">
        <v>5522</v>
      </c>
      <c r="EE1449" t="s">
        <v>120</v>
      </c>
      <c r="EF1449" t="s">
        <v>7504</v>
      </c>
      <c r="EG1449" t="s">
        <v>7505</v>
      </c>
    </row>
    <row r="1450" spans="1:137" hidden="1">
      <c r="A1450" t="s">
        <v>7289</v>
      </c>
      <c r="B1450">
        <v>16068362</v>
      </c>
      <c r="C1450">
        <v>16068362</v>
      </c>
      <c r="D1450" t="s">
        <v>123</v>
      </c>
      <c r="E1450" t="s">
        <v>110</v>
      </c>
      <c r="F1450" s="3">
        <f t="shared" si="22"/>
        <v>2.3900000000000032E-2</v>
      </c>
      <c r="G1450" s="2" t="s">
        <v>8767</v>
      </c>
      <c r="H1450">
        <v>255</v>
      </c>
      <c r="I1450">
        <v>262</v>
      </c>
      <c r="J1450">
        <v>262</v>
      </c>
      <c r="K1450">
        <v>179</v>
      </c>
      <c r="L1450">
        <v>83</v>
      </c>
      <c r="M1450" s="3">
        <v>0.31680000000000003</v>
      </c>
      <c r="N1450" s="1">
        <v>4.4390999999999999E-29</v>
      </c>
      <c r="O1450">
        <v>51</v>
      </c>
      <c r="P1450">
        <v>45</v>
      </c>
      <c r="Q1450">
        <v>140</v>
      </c>
      <c r="R1450">
        <v>39</v>
      </c>
      <c r="S1450">
        <v>83</v>
      </c>
      <c r="T1450">
        <v>0</v>
      </c>
      <c r="U1450" s="2" t="s">
        <v>8767</v>
      </c>
      <c r="V1450">
        <v>195</v>
      </c>
      <c r="W1450">
        <v>198</v>
      </c>
      <c r="X1450">
        <v>198</v>
      </c>
      <c r="Y1450">
        <v>140</v>
      </c>
      <c r="Z1450">
        <v>58</v>
      </c>
      <c r="AA1450" s="3">
        <v>0.29289999999999999</v>
      </c>
      <c r="AB1450" s="1">
        <v>2.5654E-20</v>
      </c>
      <c r="AC1450">
        <v>50</v>
      </c>
      <c r="AD1450">
        <v>45</v>
      </c>
      <c r="AE1450">
        <v>111</v>
      </c>
      <c r="AF1450">
        <v>29</v>
      </c>
      <c r="AG1450">
        <v>58</v>
      </c>
      <c r="AH1450">
        <v>0</v>
      </c>
      <c r="AI1450" t="s">
        <v>100</v>
      </c>
      <c r="AJ1450" t="s">
        <v>7494</v>
      </c>
      <c r="AK1450" t="s">
        <v>102</v>
      </c>
      <c r="AL1450" t="s">
        <v>131</v>
      </c>
      <c r="AM1450" t="s">
        <v>7506</v>
      </c>
      <c r="AN1450" t="s">
        <v>7496</v>
      </c>
      <c r="AO1450" t="s">
        <v>7497</v>
      </c>
      <c r="AP1450" t="s">
        <v>102</v>
      </c>
      <c r="AQ1450" t="s">
        <v>102</v>
      </c>
      <c r="AR1450" t="s">
        <v>7507</v>
      </c>
      <c r="AS1450">
        <v>0.51327400000000001</v>
      </c>
      <c r="AT1450" t="s">
        <v>102</v>
      </c>
      <c r="AU1450" t="s">
        <v>102</v>
      </c>
      <c r="AV1450" t="s">
        <v>102</v>
      </c>
      <c r="AW1450" t="s">
        <v>102</v>
      </c>
      <c r="AX1450" t="s">
        <v>102</v>
      </c>
      <c r="AY1450" t="s">
        <v>102</v>
      </c>
      <c r="AZ1450">
        <v>0.42220000000000002</v>
      </c>
      <c r="BA1450">
        <v>0.41470000000000001</v>
      </c>
      <c r="BB1450">
        <v>0.442</v>
      </c>
      <c r="BC1450">
        <v>0.39639999999999997</v>
      </c>
      <c r="BD1450">
        <v>0.4466</v>
      </c>
      <c r="BE1450">
        <v>0.40699999999999997</v>
      </c>
      <c r="BF1450">
        <v>0.43009999999999998</v>
      </c>
      <c r="BG1450">
        <v>0.46389999999999998</v>
      </c>
      <c r="BH1450" t="s">
        <v>102</v>
      </c>
      <c r="BI1450" t="s">
        <v>102</v>
      </c>
      <c r="BJ1450" t="s">
        <v>102</v>
      </c>
      <c r="BK1450" t="s">
        <v>102</v>
      </c>
      <c r="BL1450" t="s">
        <v>102</v>
      </c>
      <c r="BM1450" t="s">
        <v>102</v>
      </c>
      <c r="BN1450" t="s">
        <v>102</v>
      </c>
      <c r="BO1450" t="s">
        <v>102</v>
      </c>
      <c r="BP1450" t="s">
        <v>102</v>
      </c>
      <c r="BQ1450" t="s">
        <v>102</v>
      </c>
      <c r="BR1450" t="s">
        <v>102</v>
      </c>
      <c r="BS1450" t="s">
        <v>102</v>
      </c>
      <c r="BT1450" t="s">
        <v>102</v>
      </c>
      <c r="BU1450" t="s">
        <v>102</v>
      </c>
      <c r="BV1450" t="s">
        <v>102</v>
      </c>
      <c r="BW1450" t="s">
        <v>102</v>
      </c>
      <c r="BX1450" t="s">
        <v>102</v>
      </c>
      <c r="BY1450" t="s">
        <v>102</v>
      </c>
      <c r="BZ1450" t="s">
        <v>102</v>
      </c>
      <c r="CA1450" t="s">
        <v>102</v>
      </c>
      <c r="CB1450" t="s">
        <v>102</v>
      </c>
      <c r="CC1450" t="s">
        <v>102</v>
      </c>
      <c r="CD1450" t="s">
        <v>102</v>
      </c>
      <c r="CE1450" t="s">
        <v>102</v>
      </c>
      <c r="CF1450" t="s">
        <v>102</v>
      </c>
      <c r="CG1450" t="s">
        <v>102</v>
      </c>
      <c r="CH1450" t="s">
        <v>102</v>
      </c>
      <c r="CI1450" t="s">
        <v>102</v>
      </c>
      <c r="CJ1450" t="s">
        <v>102</v>
      </c>
      <c r="CK1450" t="s">
        <v>102</v>
      </c>
      <c r="CL1450" t="s">
        <v>102</v>
      </c>
      <c r="CM1450" t="s">
        <v>102</v>
      </c>
      <c r="CN1450" t="s">
        <v>102</v>
      </c>
      <c r="CO1450" t="s">
        <v>102</v>
      </c>
      <c r="CP1450" t="s">
        <v>102</v>
      </c>
      <c r="CQ1450" t="s">
        <v>102</v>
      </c>
      <c r="CR1450" t="s">
        <v>102</v>
      </c>
      <c r="CS1450" t="s">
        <v>102</v>
      </c>
      <c r="CT1450" t="s">
        <v>102</v>
      </c>
      <c r="CU1450" t="s">
        <v>102</v>
      </c>
      <c r="CV1450" t="s">
        <v>102</v>
      </c>
      <c r="CW1450" t="s">
        <v>102</v>
      </c>
      <c r="CX1450" t="s">
        <v>102</v>
      </c>
      <c r="CY1450" t="s">
        <v>102</v>
      </c>
      <c r="CZ1450" t="s">
        <v>102</v>
      </c>
      <c r="DA1450" t="s">
        <v>102</v>
      </c>
      <c r="DB1450" t="s">
        <v>102</v>
      </c>
      <c r="DC1450" t="s">
        <v>102</v>
      </c>
      <c r="DD1450" t="s">
        <v>102</v>
      </c>
      <c r="DE1450" t="s">
        <v>102</v>
      </c>
      <c r="DF1450" t="s">
        <v>102</v>
      </c>
      <c r="DG1450" t="s">
        <v>102</v>
      </c>
      <c r="DH1450" t="s">
        <v>102</v>
      </c>
      <c r="DI1450" t="s">
        <v>102</v>
      </c>
      <c r="DJ1450" t="s">
        <v>102</v>
      </c>
      <c r="DK1450" t="s">
        <v>102</v>
      </c>
      <c r="DL1450" t="s">
        <v>102</v>
      </c>
      <c r="DM1450" t="s">
        <v>102</v>
      </c>
      <c r="DN1450" t="s">
        <v>102</v>
      </c>
      <c r="DO1450" t="s">
        <v>102</v>
      </c>
      <c r="DP1450" t="s">
        <v>102</v>
      </c>
      <c r="DQ1450" t="s">
        <v>102</v>
      </c>
      <c r="DR1450" t="s">
        <v>102</v>
      </c>
      <c r="DS1450" t="s">
        <v>102</v>
      </c>
      <c r="DT1450" t="s">
        <v>102</v>
      </c>
      <c r="DU1450" t="s">
        <v>102</v>
      </c>
      <c r="DV1450" t="s">
        <v>117</v>
      </c>
      <c r="DW1450" t="s">
        <v>7289</v>
      </c>
      <c r="DX1450">
        <v>16068362</v>
      </c>
      <c r="DY1450" t="s">
        <v>102</v>
      </c>
      <c r="DZ1450" t="s">
        <v>123</v>
      </c>
      <c r="EA1450" t="s">
        <v>110</v>
      </c>
      <c r="EB1450" t="s">
        <v>102</v>
      </c>
      <c r="EC1450" t="s">
        <v>306</v>
      </c>
      <c r="ED1450" t="s">
        <v>2928</v>
      </c>
      <c r="EE1450" t="s">
        <v>120</v>
      </c>
      <c r="EF1450" t="s">
        <v>7508</v>
      </c>
      <c r="EG1450" t="s">
        <v>7509</v>
      </c>
    </row>
    <row r="1451" spans="1:137" hidden="1">
      <c r="A1451" t="s">
        <v>7289</v>
      </c>
      <c r="B1451">
        <v>16068377</v>
      </c>
      <c r="C1451">
        <v>16068377</v>
      </c>
      <c r="D1451" t="s">
        <v>123</v>
      </c>
      <c r="E1451" t="s">
        <v>98</v>
      </c>
      <c r="F1451" s="3">
        <f t="shared" si="22"/>
        <v>1.1900000000000022E-2</v>
      </c>
      <c r="G1451" s="2" t="s">
        <v>8767</v>
      </c>
      <c r="H1451">
        <v>255</v>
      </c>
      <c r="I1451">
        <v>274</v>
      </c>
      <c r="J1451">
        <v>274</v>
      </c>
      <c r="K1451">
        <v>187</v>
      </c>
      <c r="L1451">
        <v>87</v>
      </c>
      <c r="M1451" s="3">
        <v>0.3175</v>
      </c>
      <c r="N1451" s="1">
        <v>1.8579000000000001E-30</v>
      </c>
      <c r="O1451">
        <v>53</v>
      </c>
      <c r="P1451">
        <v>48</v>
      </c>
      <c r="Q1451">
        <v>134</v>
      </c>
      <c r="R1451">
        <v>53</v>
      </c>
      <c r="S1451">
        <v>85</v>
      </c>
      <c r="T1451">
        <v>2</v>
      </c>
      <c r="U1451" s="2" t="s">
        <v>8767</v>
      </c>
      <c r="V1451">
        <v>224</v>
      </c>
      <c r="W1451">
        <v>216</v>
      </c>
      <c r="X1451">
        <v>216</v>
      </c>
      <c r="Y1451">
        <v>150</v>
      </c>
      <c r="Z1451">
        <v>66</v>
      </c>
      <c r="AA1451" s="3">
        <v>0.30559999999999998</v>
      </c>
      <c r="AB1451" s="1">
        <v>3.7717E-23</v>
      </c>
      <c r="AC1451">
        <v>51</v>
      </c>
      <c r="AD1451">
        <v>46</v>
      </c>
      <c r="AE1451">
        <v>116</v>
      </c>
      <c r="AF1451">
        <v>34</v>
      </c>
      <c r="AG1451">
        <v>64</v>
      </c>
      <c r="AH1451">
        <v>2</v>
      </c>
      <c r="AI1451" t="s">
        <v>100</v>
      </c>
      <c r="AJ1451" t="s">
        <v>7494</v>
      </c>
      <c r="AK1451" t="s">
        <v>102</v>
      </c>
      <c r="AL1451" t="s">
        <v>103</v>
      </c>
      <c r="AM1451" t="s">
        <v>7510</v>
      </c>
      <c r="AN1451" t="s">
        <v>7496</v>
      </c>
      <c r="AO1451" t="s">
        <v>7497</v>
      </c>
      <c r="AP1451" t="s">
        <v>102</v>
      </c>
      <c r="AQ1451" t="s">
        <v>102</v>
      </c>
      <c r="AR1451" t="s">
        <v>7511</v>
      </c>
      <c r="AS1451">
        <v>0.5</v>
      </c>
      <c r="AT1451" t="s">
        <v>102</v>
      </c>
      <c r="AU1451" t="s">
        <v>102</v>
      </c>
      <c r="AV1451" t="s">
        <v>102</v>
      </c>
      <c r="AW1451" t="s">
        <v>102</v>
      </c>
      <c r="AX1451" t="s">
        <v>102</v>
      </c>
      <c r="AY1451" t="s">
        <v>102</v>
      </c>
      <c r="AZ1451">
        <v>0.42420000000000002</v>
      </c>
      <c r="BA1451">
        <v>0.42809999999999998</v>
      </c>
      <c r="BB1451">
        <v>0.44219999999999998</v>
      </c>
      <c r="BC1451">
        <v>0.40720000000000001</v>
      </c>
      <c r="BD1451">
        <v>0.43440000000000001</v>
      </c>
      <c r="BE1451">
        <v>0.41110000000000002</v>
      </c>
      <c r="BF1451">
        <v>0.4269</v>
      </c>
      <c r="BG1451">
        <v>0.45639999999999997</v>
      </c>
      <c r="BH1451">
        <v>0</v>
      </c>
      <c r="BI1451">
        <v>0.91200000000000003</v>
      </c>
      <c r="BJ1451" t="s">
        <v>114</v>
      </c>
      <c r="BK1451">
        <v>0.97099999999999997</v>
      </c>
      <c r="BL1451">
        <v>0.89900000000000002</v>
      </c>
      <c r="BM1451" t="s">
        <v>114</v>
      </c>
      <c r="BN1451">
        <v>0.84599999999999997</v>
      </c>
      <c r="BO1451">
        <v>0.91600000000000004</v>
      </c>
      <c r="BP1451" t="s">
        <v>111</v>
      </c>
      <c r="BQ1451">
        <v>0</v>
      </c>
      <c r="BR1451">
        <v>0.84299999999999997</v>
      </c>
      <c r="BS1451" t="s">
        <v>114</v>
      </c>
      <c r="BT1451">
        <v>1</v>
      </c>
      <c r="BU1451">
        <v>0.58799999999999997</v>
      </c>
      <c r="BV1451" t="s">
        <v>114</v>
      </c>
      <c r="BW1451">
        <v>2.2200000000000002</v>
      </c>
      <c r="BX1451">
        <v>0.63100000000000001</v>
      </c>
      <c r="BY1451" t="s">
        <v>229</v>
      </c>
      <c r="BZ1451">
        <v>0.9</v>
      </c>
      <c r="CA1451">
        <v>0.45300000000000001</v>
      </c>
      <c r="CB1451" t="s">
        <v>110</v>
      </c>
      <c r="CC1451">
        <v>-4.18</v>
      </c>
      <c r="CD1451">
        <v>0.80600000000000005</v>
      </c>
      <c r="CE1451" t="s">
        <v>114</v>
      </c>
      <c r="CF1451">
        <v>0.23699999999999999</v>
      </c>
      <c r="CG1451">
        <v>0.46200000000000002</v>
      </c>
      <c r="CH1451">
        <v>-0.80700000000000005</v>
      </c>
      <c r="CI1451">
        <v>0.54800000000000004</v>
      </c>
      <c r="CJ1451" t="s">
        <v>110</v>
      </c>
      <c r="CK1451">
        <v>0.20899999999999999</v>
      </c>
      <c r="CL1451">
        <v>0.56899999999999995</v>
      </c>
      <c r="CM1451" t="s">
        <v>110</v>
      </c>
      <c r="CN1451" t="s">
        <v>102</v>
      </c>
      <c r="CO1451" t="s">
        <v>102</v>
      </c>
      <c r="CP1451" t="s">
        <v>102</v>
      </c>
      <c r="CQ1451">
        <v>5.2930000000000001</v>
      </c>
      <c r="CR1451">
        <v>0.71599999999999997</v>
      </c>
      <c r="CS1451">
        <v>25.7</v>
      </c>
      <c r="CT1451">
        <v>0.95699999999999996</v>
      </c>
      <c r="CU1451">
        <v>0.27100000000000002</v>
      </c>
      <c r="CV1451">
        <v>0.95599999999999996</v>
      </c>
      <c r="CW1451">
        <v>0.65300000000000002</v>
      </c>
      <c r="CX1451" t="s">
        <v>114</v>
      </c>
      <c r="CY1451" t="s">
        <v>115</v>
      </c>
      <c r="CZ1451">
        <v>0.29899999999999999</v>
      </c>
      <c r="DA1451">
        <v>0.22700000000000001</v>
      </c>
      <c r="DB1451">
        <v>0</v>
      </c>
      <c r="DC1451">
        <v>6.0999999999999999E-2</v>
      </c>
      <c r="DD1451">
        <v>0.73199999999999998</v>
      </c>
      <c r="DE1451">
        <v>0.92400000000000004</v>
      </c>
      <c r="DF1451">
        <v>0</v>
      </c>
      <c r="DG1451">
        <v>1.92</v>
      </c>
      <c r="DH1451">
        <v>0.248</v>
      </c>
      <c r="DI1451">
        <v>1.3819999999999999</v>
      </c>
      <c r="DJ1451">
        <v>0.33800000000000002</v>
      </c>
      <c r="DK1451">
        <v>1.4E-2</v>
      </c>
      <c r="DL1451">
        <v>0.14099999999999999</v>
      </c>
      <c r="DM1451">
        <v>1</v>
      </c>
      <c r="DN1451">
        <v>0.71499999999999997</v>
      </c>
      <c r="DO1451">
        <v>0.998</v>
      </c>
      <c r="DP1451">
        <v>0.69699999999999995</v>
      </c>
      <c r="DQ1451">
        <v>7.9039999999999999</v>
      </c>
      <c r="DR1451">
        <v>0.28699999999999998</v>
      </c>
      <c r="DS1451" t="s">
        <v>7499</v>
      </c>
      <c r="DT1451" t="s">
        <v>102</v>
      </c>
      <c r="DU1451" t="s">
        <v>102</v>
      </c>
      <c r="DV1451" t="s">
        <v>117</v>
      </c>
      <c r="DW1451" t="s">
        <v>7289</v>
      </c>
      <c r="DX1451">
        <v>16068377</v>
      </c>
      <c r="DY1451" t="s">
        <v>102</v>
      </c>
      <c r="DZ1451" t="s">
        <v>123</v>
      </c>
      <c r="EA1451" t="s">
        <v>98</v>
      </c>
      <c r="EB1451" t="s">
        <v>102</v>
      </c>
      <c r="EC1451" t="s">
        <v>306</v>
      </c>
      <c r="ED1451" t="s">
        <v>6674</v>
      </c>
      <c r="EE1451" t="s">
        <v>120</v>
      </c>
      <c r="EF1451" t="s">
        <v>7512</v>
      </c>
      <c r="EG1451" t="s">
        <v>7513</v>
      </c>
    </row>
    <row r="1452" spans="1:137" hidden="1">
      <c r="A1452" t="s">
        <v>7289</v>
      </c>
      <c r="B1452">
        <v>16068383</v>
      </c>
      <c r="C1452">
        <v>16068383</v>
      </c>
      <c r="D1452" t="s">
        <v>98</v>
      </c>
      <c r="E1452" t="s">
        <v>99</v>
      </c>
      <c r="F1452" s="3">
        <f t="shared" si="22"/>
        <v>1.5399999999999969E-2</v>
      </c>
      <c r="G1452" s="2" t="s">
        <v>8767</v>
      </c>
      <c r="H1452">
        <v>255</v>
      </c>
      <c r="I1452">
        <v>282</v>
      </c>
      <c r="J1452">
        <v>282</v>
      </c>
      <c r="K1452">
        <v>186</v>
      </c>
      <c r="L1452">
        <v>96</v>
      </c>
      <c r="M1452" s="3">
        <v>0.34039999999999998</v>
      </c>
      <c r="N1452" s="1">
        <v>6.9868999999999996E-34</v>
      </c>
      <c r="O1452">
        <v>55</v>
      </c>
      <c r="P1452">
        <v>50</v>
      </c>
      <c r="Q1452">
        <v>128</v>
      </c>
      <c r="R1452">
        <v>58</v>
      </c>
      <c r="S1452">
        <v>94</v>
      </c>
      <c r="T1452">
        <v>2</v>
      </c>
      <c r="U1452" s="2" t="s">
        <v>8767</v>
      </c>
      <c r="V1452">
        <v>255</v>
      </c>
      <c r="W1452">
        <v>240</v>
      </c>
      <c r="X1452">
        <v>240</v>
      </c>
      <c r="Y1452">
        <v>162</v>
      </c>
      <c r="Z1452">
        <v>78</v>
      </c>
      <c r="AA1452" s="3">
        <v>0.32500000000000001</v>
      </c>
      <c r="AB1452" s="1">
        <v>1.8159999999999998E-27</v>
      </c>
      <c r="AC1452">
        <v>51</v>
      </c>
      <c r="AD1452">
        <v>50</v>
      </c>
      <c r="AE1452">
        <v>122</v>
      </c>
      <c r="AF1452">
        <v>40</v>
      </c>
      <c r="AG1452">
        <v>75</v>
      </c>
      <c r="AH1452">
        <v>3</v>
      </c>
      <c r="AI1452" t="s">
        <v>100</v>
      </c>
      <c r="AJ1452" t="s">
        <v>7494</v>
      </c>
      <c r="AK1452" t="s">
        <v>102</v>
      </c>
      <c r="AL1452" t="s">
        <v>131</v>
      </c>
      <c r="AM1452" t="s">
        <v>7514</v>
      </c>
      <c r="AN1452" t="s">
        <v>7496</v>
      </c>
      <c r="AO1452" t="s">
        <v>7497</v>
      </c>
      <c r="AP1452" t="s">
        <v>102</v>
      </c>
      <c r="AQ1452" t="s">
        <v>102</v>
      </c>
      <c r="AR1452" t="s">
        <v>7515</v>
      </c>
      <c r="AS1452">
        <v>0.28626000000000001</v>
      </c>
      <c r="AT1452" t="s">
        <v>102</v>
      </c>
      <c r="AU1452" t="s">
        <v>102</v>
      </c>
      <c r="AV1452" t="s">
        <v>102</v>
      </c>
      <c r="AW1452" t="s">
        <v>102</v>
      </c>
      <c r="AX1452" t="s">
        <v>102</v>
      </c>
      <c r="AY1452" t="s">
        <v>102</v>
      </c>
      <c r="AZ1452">
        <v>0.42780000000000001</v>
      </c>
      <c r="BA1452">
        <v>0.43099999999999999</v>
      </c>
      <c r="BB1452">
        <v>0.44419999999999998</v>
      </c>
      <c r="BC1452">
        <v>0.41149999999999998</v>
      </c>
      <c r="BD1452">
        <v>0.43930000000000002</v>
      </c>
      <c r="BE1452">
        <v>0.41570000000000001</v>
      </c>
      <c r="BF1452">
        <v>0.42959999999999998</v>
      </c>
      <c r="BG1452">
        <v>0.45700000000000002</v>
      </c>
      <c r="BH1452" t="s">
        <v>102</v>
      </c>
      <c r="BI1452" t="s">
        <v>102</v>
      </c>
      <c r="BJ1452" t="s">
        <v>102</v>
      </c>
      <c r="BK1452" t="s">
        <v>102</v>
      </c>
      <c r="BL1452" t="s">
        <v>102</v>
      </c>
      <c r="BM1452" t="s">
        <v>102</v>
      </c>
      <c r="BN1452" t="s">
        <v>102</v>
      </c>
      <c r="BO1452" t="s">
        <v>102</v>
      </c>
      <c r="BP1452" t="s">
        <v>102</v>
      </c>
      <c r="BQ1452" t="s">
        <v>102</v>
      </c>
      <c r="BR1452" t="s">
        <v>102</v>
      </c>
      <c r="BS1452" t="s">
        <v>102</v>
      </c>
      <c r="BT1452" t="s">
        <v>102</v>
      </c>
      <c r="BU1452" t="s">
        <v>102</v>
      </c>
      <c r="BV1452" t="s">
        <v>102</v>
      </c>
      <c r="BW1452" t="s">
        <v>102</v>
      </c>
      <c r="BX1452" t="s">
        <v>102</v>
      </c>
      <c r="BY1452" t="s">
        <v>102</v>
      </c>
      <c r="BZ1452" t="s">
        <v>102</v>
      </c>
      <c r="CA1452" t="s">
        <v>102</v>
      </c>
      <c r="CB1452" t="s">
        <v>102</v>
      </c>
      <c r="CC1452" t="s">
        <v>102</v>
      </c>
      <c r="CD1452" t="s">
        <v>102</v>
      </c>
      <c r="CE1452" t="s">
        <v>102</v>
      </c>
      <c r="CF1452" t="s">
        <v>102</v>
      </c>
      <c r="CG1452" t="s">
        <v>102</v>
      </c>
      <c r="CH1452" t="s">
        <v>102</v>
      </c>
      <c r="CI1452" t="s">
        <v>102</v>
      </c>
      <c r="CJ1452" t="s">
        <v>102</v>
      </c>
      <c r="CK1452" t="s">
        <v>102</v>
      </c>
      <c r="CL1452" t="s">
        <v>102</v>
      </c>
      <c r="CM1452" t="s">
        <v>102</v>
      </c>
      <c r="CN1452" t="s">
        <v>102</v>
      </c>
      <c r="CO1452" t="s">
        <v>102</v>
      </c>
      <c r="CP1452" t="s">
        <v>102</v>
      </c>
      <c r="CQ1452" t="s">
        <v>102</v>
      </c>
      <c r="CR1452" t="s">
        <v>102</v>
      </c>
      <c r="CS1452" t="s">
        <v>102</v>
      </c>
      <c r="CT1452" t="s">
        <v>102</v>
      </c>
      <c r="CU1452" t="s">
        <v>102</v>
      </c>
      <c r="CV1452" t="s">
        <v>102</v>
      </c>
      <c r="CW1452" t="s">
        <v>102</v>
      </c>
      <c r="CX1452" t="s">
        <v>102</v>
      </c>
      <c r="CY1452" t="s">
        <v>102</v>
      </c>
      <c r="CZ1452" t="s">
        <v>102</v>
      </c>
      <c r="DA1452" t="s">
        <v>102</v>
      </c>
      <c r="DB1452" t="s">
        <v>102</v>
      </c>
      <c r="DC1452" t="s">
        <v>102</v>
      </c>
      <c r="DD1452" t="s">
        <v>102</v>
      </c>
      <c r="DE1452" t="s">
        <v>102</v>
      </c>
      <c r="DF1452" t="s">
        <v>102</v>
      </c>
      <c r="DG1452" t="s">
        <v>102</v>
      </c>
      <c r="DH1452" t="s">
        <v>102</v>
      </c>
      <c r="DI1452" t="s">
        <v>102</v>
      </c>
      <c r="DJ1452" t="s">
        <v>102</v>
      </c>
      <c r="DK1452" t="s">
        <v>102</v>
      </c>
      <c r="DL1452" t="s">
        <v>102</v>
      </c>
      <c r="DM1452" t="s">
        <v>102</v>
      </c>
      <c r="DN1452" t="s">
        <v>102</v>
      </c>
      <c r="DO1452" t="s">
        <v>102</v>
      </c>
      <c r="DP1452" t="s">
        <v>102</v>
      </c>
      <c r="DQ1452" t="s">
        <v>102</v>
      </c>
      <c r="DR1452" t="s">
        <v>102</v>
      </c>
      <c r="DS1452" t="s">
        <v>102</v>
      </c>
      <c r="DT1452" t="s">
        <v>102</v>
      </c>
      <c r="DU1452" t="s">
        <v>102</v>
      </c>
      <c r="DV1452" t="s">
        <v>117</v>
      </c>
      <c r="DW1452" t="s">
        <v>7289</v>
      </c>
      <c r="DX1452">
        <v>16068383</v>
      </c>
      <c r="DY1452" t="s">
        <v>102</v>
      </c>
      <c r="DZ1452" t="s">
        <v>98</v>
      </c>
      <c r="EA1452" t="s">
        <v>99</v>
      </c>
      <c r="EB1452" t="s">
        <v>102</v>
      </c>
      <c r="EC1452" t="s">
        <v>306</v>
      </c>
      <c r="ED1452" t="s">
        <v>2448</v>
      </c>
      <c r="EE1452" t="s">
        <v>120</v>
      </c>
      <c r="EF1452" t="s">
        <v>7516</v>
      </c>
      <c r="EG1452" t="s">
        <v>7517</v>
      </c>
    </row>
    <row r="1453" spans="1:137" hidden="1">
      <c r="A1453" t="s">
        <v>7289</v>
      </c>
      <c r="B1453">
        <v>16068396</v>
      </c>
      <c r="C1453">
        <v>16068396</v>
      </c>
      <c r="D1453" t="s">
        <v>98</v>
      </c>
      <c r="E1453" t="s">
        <v>99</v>
      </c>
      <c r="F1453" s="3">
        <f t="shared" si="22"/>
        <v>1.7199999999999993E-2</v>
      </c>
      <c r="G1453" s="2" t="s">
        <v>8767</v>
      </c>
      <c r="H1453">
        <v>255</v>
      </c>
      <c r="I1453">
        <v>313</v>
      </c>
      <c r="J1453">
        <v>313</v>
      </c>
      <c r="K1453">
        <v>198</v>
      </c>
      <c r="L1453">
        <v>115</v>
      </c>
      <c r="M1453" s="3">
        <v>0.3674</v>
      </c>
      <c r="N1453" s="1">
        <v>5.8685E-41</v>
      </c>
      <c r="O1453">
        <v>55</v>
      </c>
      <c r="P1453">
        <v>52</v>
      </c>
      <c r="Q1453">
        <v>130</v>
      </c>
      <c r="R1453">
        <v>68</v>
      </c>
      <c r="S1453">
        <v>107</v>
      </c>
      <c r="T1453">
        <v>8</v>
      </c>
      <c r="U1453" s="2" t="s">
        <v>8767</v>
      </c>
      <c r="V1453">
        <v>255</v>
      </c>
      <c r="W1453">
        <v>277</v>
      </c>
      <c r="X1453">
        <v>277</v>
      </c>
      <c r="Y1453">
        <v>180</v>
      </c>
      <c r="Z1453">
        <v>97</v>
      </c>
      <c r="AA1453" s="3">
        <v>0.35020000000000001</v>
      </c>
      <c r="AB1453" s="1">
        <v>2.2227000000000001E-34</v>
      </c>
      <c r="AC1453">
        <v>53</v>
      </c>
      <c r="AD1453">
        <v>50</v>
      </c>
      <c r="AE1453">
        <v>135</v>
      </c>
      <c r="AF1453">
        <v>45</v>
      </c>
      <c r="AG1453">
        <v>81</v>
      </c>
      <c r="AH1453">
        <v>16</v>
      </c>
      <c r="AI1453" t="s">
        <v>100</v>
      </c>
      <c r="AJ1453" t="s">
        <v>7494</v>
      </c>
      <c r="AK1453" t="s">
        <v>102</v>
      </c>
      <c r="AL1453" t="s">
        <v>103</v>
      </c>
      <c r="AM1453" t="s">
        <v>7518</v>
      </c>
      <c r="AN1453" t="s">
        <v>7496</v>
      </c>
      <c r="AO1453" t="s">
        <v>7497</v>
      </c>
      <c r="AP1453" t="s">
        <v>102</v>
      </c>
      <c r="AQ1453" t="s">
        <v>102</v>
      </c>
      <c r="AR1453" t="s">
        <v>7519</v>
      </c>
      <c r="AS1453">
        <v>0.36630000000000001</v>
      </c>
      <c r="AT1453" t="s">
        <v>102</v>
      </c>
      <c r="AU1453" t="s">
        <v>102</v>
      </c>
      <c r="AV1453" t="s">
        <v>102</v>
      </c>
      <c r="AW1453" t="s">
        <v>102</v>
      </c>
      <c r="AX1453" t="s">
        <v>102</v>
      </c>
      <c r="AY1453" t="s">
        <v>102</v>
      </c>
      <c r="AZ1453">
        <v>0.47249999999999998</v>
      </c>
      <c r="BA1453">
        <v>0.46660000000000001</v>
      </c>
      <c r="BB1453">
        <v>0.48420000000000002</v>
      </c>
      <c r="BC1453">
        <v>0.46400000000000002</v>
      </c>
      <c r="BD1453">
        <v>0.47460000000000002</v>
      </c>
      <c r="BE1453">
        <v>0.46879999999999999</v>
      </c>
      <c r="BF1453">
        <v>0.46279999999999999</v>
      </c>
      <c r="BG1453">
        <v>0.48320000000000002</v>
      </c>
      <c r="BH1453">
        <v>0.371</v>
      </c>
      <c r="BI1453">
        <v>0.17499999999999999</v>
      </c>
      <c r="BJ1453" t="s">
        <v>110</v>
      </c>
      <c r="BK1453">
        <v>0</v>
      </c>
      <c r="BL1453">
        <v>0.76400000000000001</v>
      </c>
      <c r="BM1453" t="s">
        <v>112</v>
      </c>
      <c r="BN1453">
        <v>1E-3</v>
      </c>
      <c r="BO1453">
        <v>0.749</v>
      </c>
      <c r="BP1453" t="s">
        <v>112</v>
      </c>
      <c r="BQ1453">
        <v>0</v>
      </c>
      <c r="BR1453">
        <v>0.629</v>
      </c>
      <c r="BS1453" t="s">
        <v>114</v>
      </c>
      <c r="BT1453">
        <v>1</v>
      </c>
      <c r="BU1453">
        <v>0.81</v>
      </c>
      <c r="BV1453" t="s">
        <v>114</v>
      </c>
      <c r="BW1453">
        <v>0.20499999999999999</v>
      </c>
      <c r="BX1453">
        <v>9.4E-2</v>
      </c>
      <c r="BY1453" t="s">
        <v>113</v>
      </c>
      <c r="BZ1453">
        <v>1.49</v>
      </c>
      <c r="CA1453">
        <v>0.315</v>
      </c>
      <c r="CB1453" t="s">
        <v>110</v>
      </c>
      <c r="CC1453">
        <v>-1.24</v>
      </c>
      <c r="CD1453">
        <v>0.35799999999999998</v>
      </c>
      <c r="CE1453" t="s">
        <v>113</v>
      </c>
      <c r="CF1453">
        <v>0.24299999999999999</v>
      </c>
      <c r="CG1453">
        <v>0.70899999999999996</v>
      </c>
      <c r="CH1453">
        <v>-1.0720000000000001</v>
      </c>
      <c r="CI1453">
        <v>0.09</v>
      </c>
      <c r="CJ1453" t="s">
        <v>110</v>
      </c>
      <c r="CK1453">
        <v>0.113</v>
      </c>
      <c r="CL1453">
        <v>0.40300000000000002</v>
      </c>
      <c r="CM1453" t="s">
        <v>110</v>
      </c>
      <c r="CN1453" t="s">
        <v>102</v>
      </c>
      <c r="CO1453" t="s">
        <v>102</v>
      </c>
      <c r="CP1453" t="s">
        <v>102</v>
      </c>
      <c r="CQ1453">
        <v>4.2750000000000004</v>
      </c>
      <c r="CR1453">
        <v>0.57299999999999995</v>
      </c>
      <c r="CS1453">
        <v>24</v>
      </c>
      <c r="CT1453">
        <v>0.98699999999999999</v>
      </c>
      <c r="CU1453">
        <v>0.44500000000000001</v>
      </c>
      <c r="CV1453">
        <v>0.98399999999999999</v>
      </c>
      <c r="CW1453">
        <v>0.82699999999999996</v>
      </c>
      <c r="CX1453" t="s">
        <v>114</v>
      </c>
      <c r="CY1453" t="s">
        <v>115</v>
      </c>
      <c r="CZ1453">
        <v>7.5999999999999998E-2</v>
      </c>
      <c r="DA1453">
        <v>0.23899999999999999</v>
      </c>
      <c r="DB1453">
        <v>1</v>
      </c>
      <c r="DC1453">
        <v>0.747</v>
      </c>
      <c r="DD1453">
        <v>0.73199999999999998</v>
      </c>
      <c r="DE1453">
        <v>0.92400000000000004</v>
      </c>
      <c r="DF1453">
        <v>0</v>
      </c>
      <c r="DG1453">
        <v>5.04</v>
      </c>
      <c r="DH1453">
        <v>0.67200000000000004</v>
      </c>
      <c r="DI1453">
        <v>8.1110000000000007</v>
      </c>
      <c r="DJ1453">
        <v>0.89300000000000002</v>
      </c>
      <c r="DK1453">
        <v>0.94799999999999995</v>
      </c>
      <c r="DL1453">
        <v>0.53500000000000003</v>
      </c>
      <c r="DM1453">
        <v>1</v>
      </c>
      <c r="DN1453">
        <v>0.71499999999999997</v>
      </c>
      <c r="DO1453">
        <v>1</v>
      </c>
      <c r="DP1453">
        <v>0.88800000000000001</v>
      </c>
      <c r="DQ1453">
        <v>17.417999999999999</v>
      </c>
      <c r="DR1453">
        <v>0.873</v>
      </c>
      <c r="DS1453" t="s">
        <v>7499</v>
      </c>
      <c r="DT1453" t="s">
        <v>102</v>
      </c>
      <c r="DU1453" t="s">
        <v>102</v>
      </c>
      <c r="DV1453" t="s">
        <v>117</v>
      </c>
      <c r="DW1453" t="s">
        <v>7289</v>
      </c>
      <c r="DX1453">
        <v>16068396</v>
      </c>
      <c r="DY1453" t="s">
        <v>102</v>
      </c>
      <c r="DZ1453" t="s">
        <v>98</v>
      </c>
      <c r="EA1453" t="s">
        <v>99</v>
      </c>
      <c r="EB1453" t="s">
        <v>102</v>
      </c>
      <c r="EC1453" t="s">
        <v>118</v>
      </c>
      <c r="ED1453" t="s">
        <v>1620</v>
      </c>
      <c r="EE1453" t="s">
        <v>120</v>
      </c>
      <c r="EF1453" t="s">
        <v>7520</v>
      </c>
      <c r="EG1453" t="s">
        <v>7521</v>
      </c>
    </row>
    <row r="1454" spans="1:137" hidden="1">
      <c r="A1454" t="s">
        <v>7289</v>
      </c>
      <c r="B1454">
        <v>17119643</v>
      </c>
      <c r="C1454">
        <v>17119643</v>
      </c>
      <c r="D1454" t="s">
        <v>98</v>
      </c>
      <c r="E1454" t="s">
        <v>99</v>
      </c>
      <c r="F1454" s="3">
        <f t="shared" si="22"/>
        <v>1.5900000000000025E-2</v>
      </c>
      <c r="G1454" s="2" t="s">
        <v>8767</v>
      </c>
      <c r="H1454">
        <v>255</v>
      </c>
      <c r="I1454">
        <v>175</v>
      </c>
      <c r="J1454">
        <v>175</v>
      </c>
      <c r="K1454">
        <v>87</v>
      </c>
      <c r="L1454">
        <v>88</v>
      </c>
      <c r="M1454" s="3">
        <v>0.50290000000000001</v>
      </c>
      <c r="N1454" s="1">
        <v>1.1305999999999999E-33</v>
      </c>
      <c r="O1454">
        <v>45</v>
      </c>
      <c r="P1454">
        <v>46</v>
      </c>
      <c r="Q1454">
        <v>85</v>
      </c>
      <c r="R1454">
        <v>2</v>
      </c>
      <c r="S1454">
        <v>83</v>
      </c>
      <c r="T1454">
        <v>5</v>
      </c>
      <c r="U1454" s="2" t="s">
        <v>8767</v>
      </c>
      <c r="V1454">
        <v>255</v>
      </c>
      <c r="W1454">
        <v>154</v>
      </c>
      <c r="X1454">
        <v>154</v>
      </c>
      <c r="Y1454">
        <v>79</v>
      </c>
      <c r="Z1454">
        <v>75</v>
      </c>
      <c r="AA1454" s="3">
        <v>0.48699999999999999</v>
      </c>
      <c r="AB1454" s="1">
        <v>1.4794999999999999E-28</v>
      </c>
      <c r="AC1454">
        <v>46</v>
      </c>
      <c r="AD1454">
        <v>44</v>
      </c>
      <c r="AE1454">
        <v>75</v>
      </c>
      <c r="AF1454">
        <v>4</v>
      </c>
      <c r="AG1454">
        <v>75</v>
      </c>
      <c r="AH1454">
        <v>0</v>
      </c>
      <c r="AI1454" t="s">
        <v>124</v>
      </c>
      <c r="AJ1454" t="s">
        <v>7522</v>
      </c>
      <c r="AK1454" t="s">
        <v>102</v>
      </c>
      <c r="AL1454" t="s">
        <v>102</v>
      </c>
      <c r="AM1454" t="s">
        <v>102</v>
      </c>
      <c r="AN1454" t="s">
        <v>102</v>
      </c>
      <c r="AO1454" t="s">
        <v>102</v>
      </c>
      <c r="AP1454">
        <v>6.9999999999999999E-4</v>
      </c>
      <c r="AQ1454">
        <v>5.5910500000000002E-3</v>
      </c>
      <c r="AR1454" t="s">
        <v>7523</v>
      </c>
      <c r="AS1454" t="s">
        <v>102</v>
      </c>
      <c r="AT1454" t="s">
        <v>102</v>
      </c>
      <c r="AU1454" t="s">
        <v>102</v>
      </c>
      <c r="AV1454" t="s">
        <v>102</v>
      </c>
      <c r="AW1454" t="s">
        <v>102</v>
      </c>
      <c r="AX1454" t="s">
        <v>102</v>
      </c>
      <c r="AY1454" t="s">
        <v>102</v>
      </c>
      <c r="AZ1454">
        <v>1.6000000000000001E-3</v>
      </c>
      <c r="BA1454">
        <v>1.5E-3</v>
      </c>
      <c r="BB1454" s="1">
        <v>9.1539999999999994E-5</v>
      </c>
      <c r="BC1454">
        <v>1.7999999999999999E-2</v>
      </c>
      <c r="BD1454">
        <v>0</v>
      </c>
      <c r="BE1454" s="1">
        <v>3.7880000000000003E-5</v>
      </c>
      <c r="BF1454">
        <v>1.5E-3</v>
      </c>
      <c r="BG1454">
        <v>5.9999999999999995E-4</v>
      </c>
      <c r="BH1454" t="s">
        <v>102</v>
      </c>
      <c r="BI1454" t="s">
        <v>102</v>
      </c>
      <c r="BJ1454" t="s">
        <v>102</v>
      </c>
      <c r="BK1454" t="s">
        <v>102</v>
      </c>
      <c r="BL1454" t="s">
        <v>102</v>
      </c>
      <c r="BM1454" t="s">
        <v>102</v>
      </c>
      <c r="BN1454" t="s">
        <v>102</v>
      </c>
      <c r="BO1454" t="s">
        <v>102</v>
      </c>
      <c r="BP1454" t="s">
        <v>102</v>
      </c>
      <c r="BQ1454" t="s">
        <v>102</v>
      </c>
      <c r="BR1454" t="s">
        <v>102</v>
      </c>
      <c r="BS1454" t="s">
        <v>102</v>
      </c>
      <c r="BT1454" t="s">
        <v>102</v>
      </c>
      <c r="BU1454" t="s">
        <v>102</v>
      </c>
      <c r="BV1454" t="s">
        <v>102</v>
      </c>
      <c r="BW1454" t="s">
        <v>102</v>
      </c>
      <c r="BX1454" t="s">
        <v>102</v>
      </c>
      <c r="BY1454" t="s">
        <v>102</v>
      </c>
      <c r="BZ1454" t="s">
        <v>102</v>
      </c>
      <c r="CA1454" t="s">
        <v>102</v>
      </c>
      <c r="CB1454" t="s">
        <v>102</v>
      </c>
      <c r="CC1454" t="s">
        <v>102</v>
      </c>
      <c r="CD1454" t="s">
        <v>102</v>
      </c>
      <c r="CE1454" t="s">
        <v>102</v>
      </c>
      <c r="CF1454" t="s">
        <v>102</v>
      </c>
      <c r="CG1454" t="s">
        <v>102</v>
      </c>
      <c r="CH1454" t="s">
        <v>102</v>
      </c>
      <c r="CI1454" t="s">
        <v>102</v>
      </c>
      <c r="CJ1454" t="s">
        <v>102</v>
      </c>
      <c r="CK1454" t="s">
        <v>102</v>
      </c>
      <c r="CL1454" t="s">
        <v>102</v>
      </c>
      <c r="CM1454" t="s">
        <v>102</v>
      </c>
      <c r="CN1454" t="s">
        <v>102</v>
      </c>
      <c r="CO1454" t="s">
        <v>102</v>
      </c>
      <c r="CP1454" t="s">
        <v>102</v>
      </c>
      <c r="CQ1454" t="s">
        <v>102</v>
      </c>
      <c r="CR1454" t="s">
        <v>102</v>
      </c>
      <c r="CS1454" t="s">
        <v>102</v>
      </c>
      <c r="CT1454" t="s">
        <v>102</v>
      </c>
      <c r="CU1454" t="s">
        <v>102</v>
      </c>
      <c r="CV1454" t="s">
        <v>102</v>
      </c>
      <c r="CW1454" t="s">
        <v>102</v>
      </c>
      <c r="CX1454" t="s">
        <v>102</v>
      </c>
      <c r="CY1454" t="s">
        <v>102</v>
      </c>
      <c r="CZ1454" t="s">
        <v>102</v>
      </c>
      <c r="DA1454" t="s">
        <v>102</v>
      </c>
      <c r="DB1454" t="s">
        <v>102</v>
      </c>
      <c r="DC1454" t="s">
        <v>102</v>
      </c>
      <c r="DD1454" t="s">
        <v>102</v>
      </c>
      <c r="DE1454" t="s">
        <v>102</v>
      </c>
      <c r="DF1454" t="s">
        <v>102</v>
      </c>
      <c r="DG1454" t="s">
        <v>102</v>
      </c>
      <c r="DH1454" t="s">
        <v>102</v>
      </c>
      <c r="DI1454" t="s">
        <v>102</v>
      </c>
      <c r="DJ1454" t="s">
        <v>102</v>
      </c>
      <c r="DK1454" t="s">
        <v>102</v>
      </c>
      <c r="DL1454" t="s">
        <v>102</v>
      </c>
      <c r="DM1454" t="s">
        <v>102</v>
      </c>
      <c r="DN1454" t="s">
        <v>102</v>
      </c>
      <c r="DO1454" t="s">
        <v>102</v>
      </c>
      <c r="DP1454" t="s">
        <v>102</v>
      </c>
      <c r="DQ1454" t="s">
        <v>102</v>
      </c>
      <c r="DR1454" t="s">
        <v>102</v>
      </c>
      <c r="DS1454" t="s">
        <v>102</v>
      </c>
      <c r="DT1454" t="s">
        <v>102</v>
      </c>
      <c r="DU1454" t="s">
        <v>102</v>
      </c>
      <c r="DV1454" t="s">
        <v>117</v>
      </c>
      <c r="DW1454" t="s">
        <v>7289</v>
      </c>
      <c r="DX1454">
        <v>17119643</v>
      </c>
      <c r="DY1454" t="s">
        <v>102</v>
      </c>
      <c r="DZ1454" t="s">
        <v>98</v>
      </c>
      <c r="EA1454" t="s">
        <v>99</v>
      </c>
      <c r="EB1454" t="s">
        <v>102</v>
      </c>
      <c r="EC1454" t="s">
        <v>118</v>
      </c>
      <c r="ED1454" t="s">
        <v>927</v>
      </c>
      <c r="EE1454" t="s">
        <v>120</v>
      </c>
      <c r="EF1454" t="s">
        <v>7524</v>
      </c>
      <c r="EG1454" t="s">
        <v>7525</v>
      </c>
    </row>
    <row r="1455" spans="1:137" hidden="1">
      <c r="A1455" t="s">
        <v>7289</v>
      </c>
      <c r="B1455">
        <v>17122327</v>
      </c>
      <c r="C1455">
        <v>17122327</v>
      </c>
      <c r="D1455" t="s">
        <v>98</v>
      </c>
      <c r="E1455" t="s">
        <v>99</v>
      </c>
      <c r="F1455" s="3">
        <f t="shared" si="22"/>
        <v>-6.3000000000000278E-3</v>
      </c>
      <c r="G1455" s="2" t="s">
        <v>8767</v>
      </c>
      <c r="H1455">
        <v>255</v>
      </c>
      <c r="I1455">
        <v>201</v>
      </c>
      <c r="J1455">
        <v>196</v>
      </c>
      <c r="K1455">
        <v>105</v>
      </c>
      <c r="L1455">
        <v>91</v>
      </c>
      <c r="M1455" s="3">
        <v>0.46429999999999999</v>
      </c>
      <c r="N1455" s="1">
        <v>4.1278999999999997E-34</v>
      </c>
      <c r="O1455">
        <v>47</v>
      </c>
      <c r="P1455">
        <v>49</v>
      </c>
      <c r="Q1455">
        <v>98</v>
      </c>
      <c r="R1455">
        <v>7</v>
      </c>
      <c r="S1455">
        <v>82</v>
      </c>
      <c r="T1455">
        <v>9</v>
      </c>
      <c r="U1455" s="2" t="s">
        <v>8767</v>
      </c>
      <c r="V1455">
        <v>255</v>
      </c>
      <c r="W1455">
        <v>190</v>
      </c>
      <c r="X1455">
        <v>187</v>
      </c>
      <c r="Y1455">
        <v>99</v>
      </c>
      <c r="Z1455">
        <v>88</v>
      </c>
      <c r="AA1455" s="3">
        <v>0.47060000000000002</v>
      </c>
      <c r="AB1455" s="1">
        <v>4.1012E-33</v>
      </c>
      <c r="AC1455">
        <v>49</v>
      </c>
      <c r="AD1455">
        <v>46</v>
      </c>
      <c r="AE1455">
        <v>83</v>
      </c>
      <c r="AF1455">
        <v>16</v>
      </c>
      <c r="AG1455">
        <v>84</v>
      </c>
      <c r="AH1455">
        <v>4</v>
      </c>
      <c r="AI1455" t="s">
        <v>160</v>
      </c>
      <c r="AJ1455" t="s">
        <v>7522</v>
      </c>
      <c r="AK1455" t="s">
        <v>7526</v>
      </c>
      <c r="AL1455" t="s">
        <v>102</v>
      </c>
      <c r="AM1455" t="s">
        <v>102</v>
      </c>
      <c r="AN1455" t="s">
        <v>102</v>
      </c>
      <c r="AO1455" t="s">
        <v>102</v>
      </c>
      <c r="AP1455">
        <v>0.4491</v>
      </c>
      <c r="AQ1455">
        <v>0.50299499999999997</v>
      </c>
      <c r="AR1455" t="s">
        <v>7527</v>
      </c>
      <c r="AS1455">
        <v>0.67360500000000001</v>
      </c>
      <c r="AT1455">
        <v>0.65349999999999997</v>
      </c>
      <c r="AU1455">
        <v>102362</v>
      </c>
      <c r="AV1455" t="s">
        <v>7528</v>
      </c>
      <c r="AW1455" t="s">
        <v>7529</v>
      </c>
      <c r="AX1455" t="s">
        <v>134</v>
      </c>
      <c r="AY1455" t="s">
        <v>135</v>
      </c>
      <c r="AZ1455">
        <v>0.50370000000000004</v>
      </c>
      <c r="BA1455">
        <v>0.36430000000000001</v>
      </c>
      <c r="BB1455">
        <v>0.58169999999999999</v>
      </c>
      <c r="BC1455">
        <v>0.65249999999999997</v>
      </c>
      <c r="BD1455">
        <v>0.6573</v>
      </c>
      <c r="BE1455">
        <v>0.49370000000000003</v>
      </c>
      <c r="BF1455">
        <v>0.51170000000000004</v>
      </c>
      <c r="BG1455">
        <v>0.4264</v>
      </c>
      <c r="BH1455" t="s">
        <v>102</v>
      </c>
      <c r="BI1455" t="s">
        <v>102</v>
      </c>
      <c r="BJ1455" t="s">
        <v>102</v>
      </c>
      <c r="BK1455" t="s">
        <v>102</v>
      </c>
      <c r="BL1455" t="s">
        <v>102</v>
      </c>
      <c r="BM1455" t="s">
        <v>102</v>
      </c>
      <c r="BN1455" t="s">
        <v>102</v>
      </c>
      <c r="BO1455" t="s">
        <v>102</v>
      </c>
      <c r="BP1455" t="s">
        <v>102</v>
      </c>
      <c r="BQ1455" t="s">
        <v>102</v>
      </c>
      <c r="BR1455" t="s">
        <v>102</v>
      </c>
      <c r="BS1455" t="s">
        <v>102</v>
      </c>
      <c r="BT1455" t="s">
        <v>102</v>
      </c>
      <c r="BU1455" t="s">
        <v>102</v>
      </c>
      <c r="BV1455" t="s">
        <v>102</v>
      </c>
      <c r="BW1455" t="s">
        <v>102</v>
      </c>
      <c r="BX1455" t="s">
        <v>102</v>
      </c>
      <c r="BY1455" t="s">
        <v>102</v>
      </c>
      <c r="BZ1455" t="s">
        <v>102</v>
      </c>
      <c r="CA1455" t="s">
        <v>102</v>
      </c>
      <c r="CB1455" t="s">
        <v>102</v>
      </c>
      <c r="CC1455" t="s">
        <v>102</v>
      </c>
      <c r="CD1455" t="s">
        <v>102</v>
      </c>
      <c r="CE1455" t="s">
        <v>102</v>
      </c>
      <c r="CF1455" t="s">
        <v>102</v>
      </c>
      <c r="CG1455" t="s">
        <v>102</v>
      </c>
      <c r="CH1455" t="s">
        <v>102</v>
      </c>
      <c r="CI1455" t="s">
        <v>102</v>
      </c>
      <c r="CJ1455" t="s">
        <v>102</v>
      </c>
      <c r="CK1455" t="s">
        <v>102</v>
      </c>
      <c r="CL1455" t="s">
        <v>102</v>
      </c>
      <c r="CM1455" t="s">
        <v>102</v>
      </c>
      <c r="CN1455" t="s">
        <v>102</v>
      </c>
      <c r="CO1455" t="s">
        <v>102</v>
      </c>
      <c r="CP1455" t="s">
        <v>102</v>
      </c>
      <c r="CQ1455" t="s">
        <v>102</v>
      </c>
      <c r="CR1455" t="s">
        <v>102</v>
      </c>
      <c r="CS1455" t="s">
        <v>102</v>
      </c>
      <c r="CT1455" t="s">
        <v>102</v>
      </c>
      <c r="CU1455" t="s">
        <v>102</v>
      </c>
      <c r="CV1455" t="s">
        <v>102</v>
      </c>
      <c r="CW1455" t="s">
        <v>102</v>
      </c>
      <c r="CX1455" t="s">
        <v>102</v>
      </c>
      <c r="CY1455" t="s">
        <v>102</v>
      </c>
      <c r="CZ1455" t="s">
        <v>102</v>
      </c>
      <c r="DA1455" t="s">
        <v>102</v>
      </c>
      <c r="DB1455" t="s">
        <v>102</v>
      </c>
      <c r="DC1455" t="s">
        <v>102</v>
      </c>
      <c r="DD1455" t="s">
        <v>102</v>
      </c>
      <c r="DE1455" t="s">
        <v>102</v>
      </c>
      <c r="DF1455" t="s">
        <v>102</v>
      </c>
      <c r="DG1455" t="s">
        <v>102</v>
      </c>
      <c r="DH1455" t="s">
        <v>102</v>
      </c>
      <c r="DI1455" t="s">
        <v>102</v>
      </c>
      <c r="DJ1455" t="s">
        <v>102</v>
      </c>
      <c r="DK1455" t="s">
        <v>102</v>
      </c>
      <c r="DL1455" t="s">
        <v>102</v>
      </c>
      <c r="DM1455" t="s">
        <v>102</v>
      </c>
      <c r="DN1455" t="s">
        <v>102</v>
      </c>
      <c r="DO1455" t="s">
        <v>102</v>
      </c>
      <c r="DP1455" t="s">
        <v>102</v>
      </c>
      <c r="DQ1455" t="s">
        <v>102</v>
      </c>
      <c r="DR1455" t="s">
        <v>102</v>
      </c>
      <c r="DS1455" t="s">
        <v>102</v>
      </c>
      <c r="DT1455" t="s">
        <v>102</v>
      </c>
      <c r="DU1455" t="s">
        <v>102</v>
      </c>
      <c r="DV1455" t="s">
        <v>117</v>
      </c>
      <c r="DW1455" t="s">
        <v>7289</v>
      </c>
      <c r="DX1455">
        <v>17122327</v>
      </c>
      <c r="DY1455" t="s">
        <v>102</v>
      </c>
      <c r="DZ1455" t="s">
        <v>98</v>
      </c>
      <c r="EA1455" t="s">
        <v>99</v>
      </c>
      <c r="EB1455" t="s">
        <v>102</v>
      </c>
      <c r="EC1455" t="s">
        <v>118</v>
      </c>
      <c r="ED1455" t="s">
        <v>3314</v>
      </c>
      <c r="EE1455" t="s">
        <v>120</v>
      </c>
      <c r="EF1455" t="s">
        <v>7530</v>
      </c>
      <c r="EG1455" t="s">
        <v>7531</v>
      </c>
    </row>
    <row r="1456" spans="1:137" hidden="1">
      <c r="A1456" t="s">
        <v>7289</v>
      </c>
      <c r="B1456">
        <v>17127471</v>
      </c>
      <c r="C1456">
        <v>17127471</v>
      </c>
      <c r="D1456" t="s">
        <v>98</v>
      </c>
      <c r="E1456" t="s">
        <v>99</v>
      </c>
      <c r="F1456" s="3">
        <f t="shared" si="22"/>
        <v>-3.6000000000000476E-3</v>
      </c>
      <c r="G1456" s="2" t="s">
        <v>8767</v>
      </c>
      <c r="H1456">
        <v>255</v>
      </c>
      <c r="I1456">
        <v>402</v>
      </c>
      <c r="J1456">
        <v>402</v>
      </c>
      <c r="K1456">
        <v>207</v>
      </c>
      <c r="L1456">
        <v>195</v>
      </c>
      <c r="M1456" s="3">
        <v>0.48509999999999998</v>
      </c>
      <c r="N1456" s="1">
        <v>3.8266000000000002E-73</v>
      </c>
      <c r="O1456">
        <v>50</v>
      </c>
      <c r="P1456">
        <v>49</v>
      </c>
      <c r="Q1456">
        <v>65</v>
      </c>
      <c r="R1456">
        <v>142</v>
      </c>
      <c r="S1456">
        <v>55</v>
      </c>
      <c r="T1456">
        <v>140</v>
      </c>
      <c r="U1456" s="2" t="s">
        <v>8767</v>
      </c>
      <c r="V1456">
        <v>255</v>
      </c>
      <c r="W1456">
        <v>399</v>
      </c>
      <c r="X1456">
        <v>399</v>
      </c>
      <c r="Y1456">
        <v>204</v>
      </c>
      <c r="Z1456">
        <v>195</v>
      </c>
      <c r="AA1456" s="3">
        <v>0.48870000000000002</v>
      </c>
      <c r="AB1456" s="1">
        <v>2.7632000000000001E-73</v>
      </c>
      <c r="AC1456">
        <v>49</v>
      </c>
      <c r="AD1456">
        <v>50</v>
      </c>
      <c r="AE1456">
        <v>55</v>
      </c>
      <c r="AF1456">
        <v>149</v>
      </c>
      <c r="AG1456">
        <v>69</v>
      </c>
      <c r="AH1456">
        <v>126</v>
      </c>
      <c r="AI1456" t="s">
        <v>124</v>
      </c>
      <c r="AJ1456" t="s">
        <v>7522</v>
      </c>
      <c r="AK1456" t="s">
        <v>102</v>
      </c>
      <c r="AL1456" t="s">
        <v>102</v>
      </c>
      <c r="AM1456" t="s">
        <v>102</v>
      </c>
      <c r="AN1456" t="s">
        <v>102</v>
      </c>
      <c r="AO1456" t="s">
        <v>102</v>
      </c>
      <c r="AP1456">
        <v>0.37380000000000002</v>
      </c>
      <c r="AQ1456">
        <v>0.40515200000000001</v>
      </c>
      <c r="AR1456" t="s">
        <v>7532</v>
      </c>
      <c r="AS1456" t="s">
        <v>102</v>
      </c>
      <c r="AT1456">
        <v>0.65</v>
      </c>
      <c r="AU1456">
        <v>102380</v>
      </c>
      <c r="AV1456" t="s">
        <v>7528</v>
      </c>
      <c r="AW1456" t="s">
        <v>7529</v>
      </c>
      <c r="AX1456" t="s">
        <v>134</v>
      </c>
      <c r="AY1456" t="s">
        <v>135</v>
      </c>
      <c r="AZ1456">
        <v>0.4773</v>
      </c>
      <c r="BA1456">
        <v>0.1759</v>
      </c>
      <c r="BB1456">
        <v>0.63109999999999999</v>
      </c>
      <c r="BC1456">
        <v>0.68010000000000004</v>
      </c>
      <c r="BD1456">
        <v>0.69779999999999998</v>
      </c>
      <c r="BE1456">
        <v>0.53979999999999995</v>
      </c>
      <c r="BF1456">
        <v>0.53149999999999997</v>
      </c>
      <c r="BG1456">
        <v>0.3695</v>
      </c>
      <c r="BH1456" t="s">
        <v>102</v>
      </c>
      <c r="BI1456" t="s">
        <v>102</v>
      </c>
      <c r="BJ1456" t="s">
        <v>102</v>
      </c>
      <c r="BK1456" t="s">
        <v>102</v>
      </c>
      <c r="BL1456" t="s">
        <v>102</v>
      </c>
      <c r="BM1456" t="s">
        <v>102</v>
      </c>
      <c r="BN1456" t="s">
        <v>102</v>
      </c>
      <c r="BO1456" t="s">
        <v>102</v>
      </c>
      <c r="BP1456" t="s">
        <v>102</v>
      </c>
      <c r="BQ1456" t="s">
        <v>102</v>
      </c>
      <c r="BR1456" t="s">
        <v>102</v>
      </c>
      <c r="BS1456" t="s">
        <v>102</v>
      </c>
      <c r="BT1456" t="s">
        <v>102</v>
      </c>
      <c r="BU1456" t="s">
        <v>102</v>
      </c>
      <c r="BV1456" t="s">
        <v>102</v>
      </c>
      <c r="BW1456" t="s">
        <v>102</v>
      </c>
      <c r="BX1456" t="s">
        <v>102</v>
      </c>
      <c r="BY1456" t="s">
        <v>102</v>
      </c>
      <c r="BZ1456" t="s">
        <v>102</v>
      </c>
      <c r="CA1456" t="s">
        <v>102</v>
      </c>
      <c r="CB1456" t="s">
        <v>102</v>
      </c>
      <c r="CC1456" t="s">
        <v>102</v>
      </c>
      <c r="CD1456" t="s">
        <v>102</v>
      </c>
      <c r="CE1456" t="s">
        <v>102</v>
      </c>
      <c r="CF1456" t="s">
        <v>102</v>
      </c>
      <c r="CG1456" t="s">
        <v>102</v>
      </c>
      <c r="CH1456" t="s">
        <v>102</v>
      </c>
      <c r="CI1456" t="s">
        <v>102</v>
      </c>
      <c r="CJ1456" t="s">
        <v>102</v>
      </c>
      <c r="CK1456" t="s">
        <v>102</v>
      </c>
      <c r="CL1456" t="s">
        <v>102</v>
      </c>
      <c r="CM1456" t="s">
        <v>102</v>
      </c>
      <c r="CN1456" t="s">
        <v>102</v>
      </c>
      <c r="CO1456" t="s">
        <v>102</v>
      </c>
      <c r="CP1456" t="s">
        <v>102</v>
      </c>
      <c r="CQ1456" t="s">
        <v>102</v>
      </c>
      <c r="CR1456" t="s">
        <v>102</v>
      </c>
      <c r="CS1456" t="s">
        <v>102</v>
      </c>
      <c r="CT1456" t="s">
        <v>102</v>
      </c>
      <c r="CU1456" t="s">
        <v>102</v>
      </c>
      <c r="CV1456" t="s">
        <v>102</v>
      </c>
      <c r="CW1456" t="s">
        <v>102</v>
      </c>
      <c r="CX1456" t="s">
        <v>102</v>
      </c>
      <c r="CY1456" t="s">
        <v>102</v>
      </c>
      <c r="CZ1456" t="s">
        <v>102</v>
      </c>
      <c r="DA1456" t="s">
        <v>102</v>
      </c>
      <c r="DB1456" t="s">
        <v>102</v>
      </c>
      <c r="DC1456" t="s">
        <v>102</v>
      </c>
      <c r="DD1456" t="s">
        <v>102</v>
      </c>
      <c r="DE1456" t="s">
        <v>102</v>
      </c>
      <c r="DF1456" t="s">
        <v>102</v>
      </c>
      <c r="DG1456" t="s">
        <v>102</v>
      </c>
      <c r="DH1456" t="s">
        <v>102</v>
      </c>
      <c r="DI1456" t="s">
        <v>102</v>
      </c>
      <c r="DJ1456" t="s">
        <v>102</v>
      </c>
      <c r="DK1456" t="s">
        <v>102</v>
      </c>
      <c r="DL1456" t="s">
        <v>102</v>
      </c>
      <c r="DM1456" t="s">
        <v>102</v>
      </c>
      <c r="DN1456" t="s">
        <v>102</v>
      </c>
      <c r="DO1456" t="s">
        <v>102</v>
      </c>
      <c r="DP1456" t="s">
        <v>102</v>
      </c>
      <c r="DQ1456" t="s">
        <v>102</v>
      </c>
      <c r="DR1456" t="s">
        <v>102</v>
      </c>
      <c r="DS1456" t="s">
        <v>102</v>
      </c>
      <c r="DT1456" t="s">
        <v>102</v>
      </c>
      <c r="DU1456" t="s">
        <v>102</v>
      </c>
      <c r="DV1456" t="s">
        <v>117</v>
      </c>
      <c r="DW1456" t="s">
        <v>7289</v>
      </c>
      <c r="DX1456">
        <v>17127471</v>
      </c>
      <c r="DY1456" t="s">
        <v>102</v>
      </c>
      <c r="DZ1456" t="s">
        <v>98</v>
      </c>
      <c r="EA1456" t="s">
        <v>99</v>
      </c>
      <c r="EB1456" t="s">
        <v>102</v>
      </c>
      <c r="EC1456" t="s">
        <v>118</v>
      </c>
      <c r="ED1456" t="s">
        <v>4313</v>
      </c>
      <c r="EE1456" t="s">
        <v>120</v>
      </c>
      <c r="EF1456" t="s">
        <v>7533</v>
      </c>
      <c r="EG1456" t="s">
        <v>7534</v>
      </c>
    </row>
    <row r="1457" spans="1:137" hidden="1">
      <c r="A1457" t="s">
        <v>7289</v>
      </c>
      <c r="B1457">
        <v>20107773</v>
      </c>
      <c r="C1457">
        <v>20107773</v>
      </c>
      <c r="D1457" t="s">
        <v>110</v>
      </c>
      <c r="E1457" t="s">
        <v>123</v>
      </c>
      <c r="F1457" s="3">
        <f t="shared" si="22"/>
        <v>0</v>
      </c>
      <c r="G1457" s="2" t="s">
        <v>8768</v>
      </c>
      <c r="H1457">
        <v>255</v>
      </c>
      <c r="I1457">
        <v>569</v>
      </c>
      <c r="J1457">
        <v>559</v>
      </c>
      <c r="K1457">
        <v>0</v>
      </c>
      <c r="L1457">
        <v>559</v>
      </c>
      <c r="M1457" s="4">
        <v>1</v>
      </c>
      <c r="N1457" s="1">
        <v>0</v>
      </c>
      <c r="O1457">
        <v>0</v>
      </c>
      <c r="P1457">
        <v>49</v>
      </c>
      <c r="Q1457">
        <v>0</v>
      </c>
      <c r="R1457">
        <v>0</v>
      </c>
      <c r="S1457">
        <v>286</v>
      </c>
      <c r="T1457">
        <v>273</v>
      </c>
      <c r="U1457" s="2" t="s">
        <v>8768</v>
      </c>
      <c r="V1457">
        <v>255</v>
      </c>
      <c r="W1457">
        <v>616</v>
      </c>
      <c r="X1457">
        <v>604</v>
      </c>
      <c r="Y1457">
        <v>0</v>
      </c>
      <c r="Z1457">
        <v>604</v>
      </c>
      <c r="AA1457" s="4">
        <v>1</v>
      </c>
      <c r="AB1457" s="1">
        <v>0</v>
      </c>
      <c r="AC1457">
        <v>0</v>
      </c>
      <c r="AD1457">
        <v>50</v>
      </c>
      <c r="AE1457">
        <v>0</v>
      </c>
      <c r="AF1457">
        <v>0</v>
      </c>
      <c r="AG1457">
        <v>340</v>
      </c>
      <c r="AH1457">
        <v>264</v>
      </c>
      <c r="AI1457" t="s">
        <v>100</v>
      </c>
      <c r="AJ1457" t="s">
        <v>7535</v>
      </c>
      <c r="AK1457" t="s">
        <v>102</v>
      </c>
      <c r="AL1457" t="s">
        <v>131</v>
      </c>
      <c r="AM1457" t="s">
        <v>7536</v>
      </c>
      <c r="AN1457" t="s">
        <v>2347</v>
      </c>
      <c r="AO1457" t="s">
        <v>102</v>
      </c>
      <c r="AP1457">
        <v>0.3982</v>
      </c>
      <c r="AQ1457">
        <v>0.53993599999999997</v>
      </c>
      <c r="AR1457" t="s">
        <v>7537</v>
      </c>
      <c r="AS1457">
        <v>0.76290899999999995</v>
      </c>
      <c r="AT1457">
        <v>0.76049999999999995</v>
      </c>
      <c r="AU1457" t="s">
        <v>102</v>
      </c>
      <c r="AV1457" t="s">
        <v>102</v>
      </c>
      <c r="AW1457" t="s">
        <v>102</v>
      </c>
      <c r="AX1457" t="s">
        <v>102</v>
      </c>
      <c r="AY1457" t="s">
        <v>102</v>
      </c>
      <c r="AZ1457">
        <v>0.48470000000000002</v>
      </c>
      <c r="BA1457">
        <v>0.40720000000000001</v>
      </c>
      <c r="BB1457">
        <v>0.50480000000000003</v>
      </c>
      <c r="BC1457">
        <v>0.81259999999999999</v>
      </c>
      <c r="BD1457">
        <v>0.48970000000000002</v>
      </c>
      <c r="BE1457">
        <v>0.4</v>
      </c>
      <c r="BF1457">
        <v>0.48130000000000001</v>
      </c>
      <c r="BG1457">
        <v>0.63549999999999995</v>
      </c>
      <c r="BH1457" t="s">
        <v>102</v>
      </c>
      <c r="BI1457" t="s">
        <v>102</v>
      </c>
      <c r="BJ1457" t="s">
        <v>102</v>
      </c>
      <c r="BK1457" t="s">
        <v>102</v>
      </c>
      <c r="BL1457" t="s">
        <v>102</v>
      </c>
      <c r="BM1457" t="s">
        <v>102</v>
      </c>
      <c r="BN1457" t="s">
        <v>102</v>
      </c>
      <c r="BO1457" t="s">
        <v>102</v>
      </c>
      <c r="BP1457" t="s">
        <v>102</v>
      </c>
      <c r="BQ1457" t="s">
        <v>102</v>
      </c>
      <c r="BR1457" t="s">
        <v>102</v>
      </c>
      <c r="BS1457" t="s">
        <v>102</v>
      </c>
      <c r="BT1457" t="s">
        <v>102</v>
      </c>
      <c r="BU1457" t="s">
        <v>102</v>
      </c>
      <c r="BV1457" t="s">
        <v>102</v>
      </c>
      <c r="BW1457" t="s">
        <v>102</v>
      </c>
      <c r="BX1457" t="s">
        <v>102</v>
      </c>
      <c r="BY1457" t="s">
        <v>102</v>
      </c>
      <c r="BZ1457" t="s">
        <v>102</v>
      </c>
      <c r="CA1457" t="s">
        <v>102</v>
      </c>
      <c r="CB1457" t="s">
        <v>102</v>
      </c>
      <c r="CC1457" t="s">
        <v>102</v>
      </c>
      <c r="CD1457" t="s">
        <v>102</v>
      </c>
      <c r="CE1457" t="s">
        <v>102</v>
      </c>
      <c r="CF1457" t="s">
        <v>102</v>
      </c>
      <c r="CG1457" t="s">
        <v>102</v>
      </c>
      <c r="CH1457" t="s">
        <v>102</v>
      </c>
      <c r="CI1457" t="s">
        <v>102</v>
      </c>
      <c r="CJ1457" t="s">
        <v>102</v>
      </c>
      <c r="CK1457" t="s">
        <v>102</v>
      </c>
      <c r="CL1457" t="s">
        <v>102</v>
      </c>
      <c r="CM1457" t="s">
        <v>102</v>
      </c>
      <c r="CN1457" t="s">
        <v>102</v>
      </c>
      <c r="CO1457" t="s">
        <v>102</v>
      </c>
      <c r="CP1457" t="s">
        <v>102</v>
      </c>
      <c r="CQ1457" t="s">
        <v>102</v>
      </c>
      <c r="CR1457" t="s">
        <v>102</v>
      </c>
      <c r="CS1457" t="s">
        <v>102</v>
      </c>
      <c r="CT1457" t="s">
        <v>102</v>
      </c>
      <c r="CU1457" t="s">
        <v>102</v>
      </c>
      <c r="CV1457" t="s">
        <v>102</v>
      </c>
      <c r="CW1457" t="s">
        <v>102</v>
      </c>
      <c r="CX1457" t="s">
        <v>102</v>
      </c>
      <c r="CY1457" t="s">
        <v>102</v>
      </c>
      <c r="CZ1457" t="s">
        <v>102</v>
      </c>
      <c r="DA1457" t="s">
        <v>102</v>
      </c>
      <c r="DB1457" t="s">
        <v>102</v>
      </c>
      <c r="DC1457" t="s">
        <v>102</v>
      </c>
      <c r="DD1457" t="s">
        <v>102</v>
      </c>
      <c r="DE1457" t="s">
        <v>102</v>
      </c>
      <c r="DF1457" t="s">
        <v>102</v>
      </c>
      <c r="DG1457" t="s">
        <v>102</v>
      </c>
      <c r="DH1457" t="s">
        <v>102</v>
      </c>
      <c r="DI1457" t="s">
        <v>102</v>
      </c>
      <c r="DJ1457" t="s">
        <v>102</v>
      </c>
      <c r="DK1457" t="s">
        <v>102</v>
      </c>
      <c r="DL1457" t="s">
        <v>102</v>
      </c>
      <c r="DM1457" t="s">
        <v>102</v>
      </c>
      <c r="DN1457" t="s">
        <v>102</v>
      </c>
      <c r="DO1457" t="s">
        <v>102</v>
      </c>
      <c r="DP1457" t="s">
        <v>102</v>
      </c>
      <c r="DQ1457" t="s">
        <v>102</v>
      </c>
      <c r="DR1457" t="s">
        <v>102</v>
      </c>
      <c r="DS1457" t="s">
        <v>102</v>
      </c>
      <c r="DT1457" t="s">
        <v>102</v>
      </c>
      <c r="DU1457" t="s">
        <v>102</v>
      </c>
      <c r="DV1457" t="s">
        <v>146</v>
      </c>
      <c r="DW1457" t="s">
        <v>7289</v>
      </c>
      <c r="DX1457">
        <v>20107773</v>
      </c>
      <c r="DY1457" t="s">
        <v>102</v>
      </c>
      <c r="DZ1457" t="s">
        <v>110</v>
      </c>
      <c r="EA1457" t="s">
        <v>123</v>
      </c>
      <c r="EB1457" t="s">
        <v>102</v>
      </c>
      <c r="EC1457" t="s">
        <v>118</v>
      </c>
      <c r="ED1457" t="s">
        <v>7538</v>
      </c>
      <c r="EE1457" t="s">
        <v>120</v>
      </c>
      <c r="EF1457" t="s">
        <v>7539</v>
      </c>
      <c r="EG1457" t="s">
        <v>7540</v>
      </c>
    </row>
    <row r="1458" spans="1:137" hidden="1">
      <c r="A1458" t="s">
        <v>7289</v>
      </c>
      <c r="B1458">
        <v>20108239</v>
      </c>
      <c r="C1458">
        <v>20108239</v>
      </c>
      <c r="D1458" t="s">
        <v>99</v>
      </c>
      <c r="E1458" t="s">
        <v>110</v>
      </c>
      <c r="F1458" s="3">
        <f t="shared" si="22"/>
        <v>0</v>
      </c>
      <c r="G1458" s="2" t="s">
        <v>8768</v>
      </c>
      <c r="H1458">
        <v>255</v>
      </c>
      <c r="I1458">
        <v>529</v>
      </c>
      <c r="J1458">
        <v>529</v>
      </c>
      <c r="K1458">
        <v>0</v>
      </c>
      <c r="L1458">
        <v>529</v>
      </c>
      <c r="M1458" s="4">
        <v>1</v>
      </c>
      <c r="N1458" t="s">
        <v>8776</v>
      </c>
      <c r="O1458">
        <v>0</v>
      </c>
      <c r="P1458">
        <v>46</v>
      </c>
      <c r="Q1458">
        <v>0</v>
      </c>
      <c r="R1458">
        <v>0</v>
      </c>
      <c r="S1458">
        <v>277</v>
      </c>
      <c r="T1458">
        <v>252</v>
      </c>
      <c r="U1458" s="2" t="s">
        <v>8768</v>
      </c>
      <c r="V1458">
        <v>255</v>
      </c>
      <c r="W1458">
        <v>549</v>
      </c>
      <c r="X1458">
        <v>549</v>
      </c>
      <c r="Y1458">
        <v>0</v>
      </c>
      <c r="Z1458">
        <v>549</v>
      </c>
      <c r="AA1458" s="4">
        <v>1</v>
      </c>
      <c r="AB1458" s="1">
        <v>0</v>
      </c>
      <c r="AC1458">
        <v>0</v>
      </c>
      <c r="AD1458">
        <v>46</v>
      </c>
      <c r="AE1458">
        <v>0</v>
      </c>
      <c r="AF1458">
        <v>0</v>
      </c>
      <c r="AG1458">
        <v>261</v>
      </c>
      <c r="AH1458">
        <v>288</v>
      </c>
      <c r="AI1458" t="s">
        <v>100</v>
      </c>
      <c r="AJ1458" t="s">
        <v>7535</v>
      </c>
      <c r="AK1458" t="s">
        <v>102</v>
      </c>
      <c r="AL1458" t="s">
        <v>103</v>
      </c>
      <c r="AM1458" t="s">
        <v>7541</v>
      </c>
      <c r="AN1458" t="s">
        <v>102</v>
      </c>
      <c r="AO1458" t="s">
        <v>102</v>
      </c>
      <c r="AP1458">
        <v>0.68979999999999997</v>
      </c>
      <c r="AQ1458">
        <v>0.81928900000000004</v>
      </c>
      <c r="AR1458" t="s">
        <v>7542</v>
      </c>
      <c r="AS1458">
        <v>0.99130799999999997</v>
      </c>
      <c r="AT1458" t="s">
        <v>102</v>
      </c>
      <c r="AU1458" t="s">
        <v>102</v>
      </c>
      <c r="AV1458" t="s">
        <v>102</v>
      </c>
      <c r="AW1458" t="s">
        <v>102</v>
      </c>
      <c r="AX1458" t="s">
        <v>102</v>
      </c>
      <c r="AY1458" t="s">
        <v>102</v>
      </c>
      <c r="AZ1458">
        <v>0.6794</v>
      </c>
      <c r="BA1458">
        <v>0.92490000000000006</v>
      </c>
      <c r="BB1458">
        <v>0.66830000000000001</v>
      </c>
      <c r="BC1458">
        <v>0.9919</v>
      </c>
      <c r="BD1458">
        <v>0.62450000000000006</v>
      </c>
      <c r="BE1458">
        <v>0.57489999999999997</v>
      </c>
      <c r="BF1458">
        <v>0.63400000000000001</v>
      </c>
      <c r="BG1458">
        <v>0.77249999999999996</v>
      </c>
      <c r="BH1458">
        <v>1</v>
      </c>
      <c r="BI1458">
        <v>0.01</v>
      </c>
      <c r="BJ1458" t="s">
        <v>110</v>
      </c>
      <c r="BK1458">
        <v>0</v>
      </c>
      <c r="BL1458">
        <v>2.5999999999999999E-2</v>
      </c>
      <c r="BM1458" t="s">
        <v>112</v>
      </c>
      <c r="BN1458">
        <v>0</v>
      </c>
      <c r="BO1458">
        <v>1.2999999999999999E-2</v>
      </c>
      <c r="BP1458" t="s">
        <v>112</v>
      </c>
      <c r="BQ1458">
        <v>0.73799999999999999</v>
      </c>
      <c r="BR1458">
        <v>9.8000000000000004E-2</v>
      </c>
      <c r="BS1458" t="s">
        <v>113</v>
      </c>
      <c r="BT1458">
        <v>1</v>
      </c>
      <c r="BU1458">
        <v>0.09</v>
      </c>
      <c r="BV1458" t="s">
        <v>111</v>
      </c>
      <c r="BW1458">
        <v>-2.2799999999999998</v>
      </c>
      <c r="BX1458">
        <v>1E-3</v>
      </c>
      <c r="BY1458" t="s">
        <v>113</v>
      </c>
      <c r="BZ1458">
        <v>0.16</v>
      </c>
      <c r="CA1458">
        <v>0.60799999999999998</v>
      </c>
      <c r="CB1458" t="s">
        <v>110</v>
      </c>
      <c r="CC1458">
        <v>0.37</v>
      </c>
      <c r="CD1458">
        <v>3.9E-2</v>
      </c>
      <c r="CE1458" t="s">
        <v>113</v>
      </c>
      <c r="CF1458">
        <v>2.8000000000000001E-2</v>
      </c>
      <c r="CG1458">
        <v>8.9999999999999993E-3</v>
      </c>
      <c r="CH1458">
        <v>-0.90200000000000002</v>
      </c>
      <c r="CI1458">
        <v>0.47799999999999998</v>
      </c>
      <c r="CJ1458" t="s">
        <v>110</v>
      </c>
      <c r="CK1458">
        <v>0</v>
      </c>
      <c r="CL1458">
        <v>0</v>
      </c>
      <c r="CM1458" t="s">
        <v>110</v>
      </c>
      <c r="CN1458" t="s">
        <v>102</v>
      </c>
      <c r="CO1458" t="s">
        <v>102</v>
      </c>
      <c r="CP1458" t="s">
        <v>102</v>
      </c>
      <c r="CQ1458">
        <v>-3.117</v>
      </c>
      <c r="CR1458">
        <v>1E-3</v>
      </c>
      <c r="CS1458">
        <v>1E-3</v>
      </c>
      <c r="CT1458">
        <v>0.55300000000000005</v>
      </c>
      <c r="CU1458">
        <v>5.1999999999999998E-2</v>
      </c>
      <c r="CV1458">
        <v>8.0000000000000002E-3</v>
      </c>
      <c r="CW1458">
        <v>3.1E-2</v>
      </c>
      <c r="CX1458" t="s">
        <v>113</v>
      </c>
      <c r="CY1458" t="s">
        <v>115</v>
      </c>
      <c r="CZ1458">
        <v>-2.202</v>
      </c>
      <c r="DA1458">
        <v>-2.1909999999999998</v>
      </c>
      <c r="DB1458">
        <v>1</v>
      </c>
      <c r="DC1458">
        <v>0.747</v>
      </c>
      <c r="DD1458">
        <v>0.70599999999999996</v>
      </c>
      <c r="DE1458">
        <v>0.60899999999999999</v>
      </c>
      <c r="DF1458">
        <v>0</v>
      </c>
      <c r="DG1458">
        <v>-10.8</v>
      </c>
      <c r="DH1458">
        <v>2E-3</v>
      </c>
      <c r="DI1458">
        <v>-2.2410000000000001</v>
      </c>
      <c r="DJ1458">
        <v>1.2999999999999999E-2</v>
      </c>
      <c r="DK1458">
        <v>-0.70299999999999996</v>
      </c>
      <c r="DL1458">
        <v>3.6999999999999998E-2</v>
      </c>
      <c r="DM1458">
        <v>0</v>
      </c>
      <c r="DN1458">
        <v>6.3E-2</v>
      </c>
      <c r="DO1458">
        <v>5.2999999999999999E-2</v>
      </c>
      <c r="DP1458">
        <v>0.16600000000000001</v>
      </c>
      <c r="DQ1458">
        <v>3.7</v>
      </c>
      <c r="DR1458">
        <v>7.9000000000000001E-2</v>
      </c>
      <c r="DS1458" t="s">
        <v>102</v>
      </c>
      <c r="DT1458" t="s">
        <v>7543</v>
      </c>
      <c r="DU1458" t="s">
        <v>7544</v>
      </c>
      <c r="DV1458" t="s">
        <v>146</v>
      </c>
      <c r="DW1458" t="s">
        <v>7289</v>
      </c>
      <c r="DX1458">
        <v>20108239</v>
      </c>
      <c r="DY1458" t="s">
        <v>102</v>
      </c>
      <c r="DZ1458" t="s">
        <v>99</v>
      </c>
      <c r="EA1458" t="s">
        <v>110</v>
      </c>
      <c r="EB1458" t="s">
        <v>102</v>
      </c>
      <c r="EC1458" t="s">
        <v>118</v>
      </c>
      <c r="ED1458" t="s">
        <v>1148</v>
      </c>
      <c r="EE1458" t="s">
        <v>120</v>
      </c>
      <c r="EF1458" t="s">
        <v>7545</v>
      </c>
      <c r="EG1458" t="s">
        <v>7546</v>
      </c>
    </row>
    <row r="1459" spans="1:137" hidden="1">
      <c r="A1459" t="s">
        <v>7289</v>
      </c>
      <c r="B1459">
        <v>20109189</v>
      </c>
      <c r="C1459">
        <v>20109189</v>
      </c>
      <c r="D1459" t="s">
        <v>123</v>
      </c>
      <c r="E1459" t="s">
        <v>110</v>
      </c>
      <c r="F1459" s="3">
        <f t="shared" si="22"/>
        <v>0</v>
      </c>
      <c r="G1459" s="2" t="s">
        <v>8768</v>
      </c>
      <c r="H1459">
        <v>255</v>
      </c>
      <c r="I1459">
        <v>316</v>
      </c>
      <c r="J1459">
        <v>316</v>
      </c>
      <c r="K1459">
        <v>0</v>
      </c>
      <c r="L1459">
        <v>316</v>
      </c>
      <c r="M1459" s="4">
        <v>1</v>
      </c>
      <c r="N1459" s="1">
        <v>1.7686000000000001E-189</v>
      </c>
      <c r="O1459">
        <v>0</v>
      </c>
      <c r="P1459">
        <v>49</v>
      </c>
      <c r="Q1459">
        <v>0</v>
      </c>
      <c r="R1459">
        <v>0</v>
      </c>
      <c r="S1459">
        <v>91</v>
      </c>
      <c r="T1459">
        <v>225</v>
      </c>
      <c r="U1459" s="2" t="s">
        <v>8768</v>
      </c>
      <c r="V1459">
        <v>255</v>
      </c>
      <c r="W1459">
        <v>347</v>
      </c>
      <c r="X1459">
        <v>347</v>
      </c>
      <c r="Y1459">
        <v>0</v>
      </c>
      <c r="Z1459">
        <v>347</v>
      </c>
      <c r="AA1459" s="4">
        <v>1</v>
      </c>
      <c r="AB1459" s="1">
        <v>4.0186000000000003E-208</v>
      </c>
      <c r="AC1459">
        <v>0</v>
      </c>
      <c r="AD1459">
        <v>49</v>
      </c>
      <c r="AE1459">
        <v>0</v>
      </c>
      <c r="AF1459">
        <v>0</v>
      </c>
      <c r="AG1459">
        <v>102</v>
      </c>
      <c r="AH1459">
        <v>245</v>
      </c>
      <c r="AI1459" t="s">
        <v>100</v>
      </c>
      <c r="AJ1459" t="s">
        <v>7535</v>
      </c>
      <c r="AK1459" t="s">
        <v>102</v>
      </c>
      <c r="AL1459" t="s">
        <v>131</v>
      </c>
      <c r="AM1459" t="s">
        <v>7547</v>
      </c>
      <c r="AN1459" t="s">
        <v>102</v>
      </c>
      <c r="AO1459" t="s">
        <v>102</v>
      </c>
      <c r="AP1459">
        <v>0.3805</v>
      </c>
      <c r="AQ1459">
        <v>0.52276400000000001</v>
      </c>
      <c r="AR1459" t="s">
        <v>7548</v>
      </c>
      <c r="AS1459">
        <v>0.78025500000000003</v>
      </c>
      <c r="AT1459">
        <v>0.76239999999999997</v>
      </c>
      <c r="AU1459" t="s">
        <v>102</v>
      </c>
      <c r="AV1459" t="s">
        <v>102</v>
      </c>
      <c r="AW1459" t="s">
        <v>102</v>
      </c>
      <c r="AX1459" t="s">
        <v>102</v>
      </c>
      <c r="AY1459" t="s">
        <v>102</v>
      </c>
      <c r="AZ1459">
        <v>0.48080000000000001</v>
      </c>
      <c r="BA1459">
        <v>0.3664</v>
      </c>
      <c r="BB1459">
        <v>0.5</v>
      </c>
      <c r="BC1459">
        <v>0.81089999999999995</v>
      </c>
      <c r="BD1459">
        <v>0.4859</v>
      </c>
      <c r="BE1459">
        <v>0.39929999999999999</v>
      </c>
      <c r="BF1459">
        <v>0.48120000000000002</v>
      </c>
      <c r="BG1459">
        <v>0.6361</v>
      </c>
      <c r="BH1459" t="s">
        <v>102</v>
      </c>
      <c r="BI1459" t="s">
        <v>102</v>
      </c>
      <c r="BJ1459" t="s">
        <v>102</v>
      </c>
      <c r="BK1459" t="s">
        <v>102</v>
      </c>
      <c r="BL1459" t="s">
        <v>102</v>
      </c>
      <c r="BM1459" t="s">
        <v>102</v>
      </c>
      <c r="BN1459" t="s">
        <v>102</v>
      </c>
      <c r="BO1459" t="s">
        <v>102</v>
      </c>
      <c r="BP1459" t="s">
        <v>102</v>
      </c>
      <c r="BQ1459" t="s">
        <v>102</v>
      </c>
      <c r="BR1459" t="s">
        <v>102</v>
      </c>
      <c r="BS1459" t="s">
        <v>102</v>
      </c>
      <c r="BT1459" t="s">
        <v>102</v>
      </c>
      <c r="BU1459" t="s">
        <v>102</v>
      </c>
      <c r="BV1459" t="s">
        <v>102</v>
      </c>
      <c r="BW1459" t="s">
        <v>102</v>
      </c>
      <c r="BX1459" t="s">
        <v>102</v>
      </c>
      <c r="BY1459" t="s">
        <v>102</v>
      </c>
      <c r="BZ1459" t="s">
        <v>102</v>
      </c>
      <c r="CA1459" t="s">
        <v>102</v>
      </c>
      <c r="CB1459" t="s">
        <v>102</v>
      </c>
      <c r="CC1459" t="s">
        <v>102</v>
      </c>
      <c r="CD1459" t="s">
        <v>102</v>
      </c>
      <c r="CE1459" t="s">
        <v>102</v>
      </c>
      <c r="CF1459" t="s">
        <v>102</v>
      </c>
      <c r="CG1459" t="s">
        <v>102</v>
      </c>
      <c r="CH1459" t="s">
        <v>102</v>
      </c>
      <c r="CI1459" t="s">
        <v>102</v>
      </c>
      <c r="CJ1459" t="s">
        <v>102</v>
      </c>
      <c r="CK1459" t="s">
        <v>102</v>
      </c>
      <c r="CL1459" t="s">
        <v>102</v>
      </c>
      <c r="CM1459" t="s">
        <v>102</v>
      </c>
      <c r="CN1459" t="s">
        <v>102</v>
      </c>
      <c r="CO1459" t="s">
        <v>102</v>
      </c>
      <c r="CP1459" t="s">
        <v>102</v>
      </c>
      <c r="CQ1459" t="s">
        <v>102</v>
      </c>
      <c r="CR1459" t="s">
        <v>102</v>
      </c>
      <c r="CS1459" t="s">
        <v>102</v>
      </c>
      <c r="CT1459" t="s">
        <v>102</v>
      </c>
      <c r="CU1459" t="s">
        <v>102</v>
      </c>
      <c r="CV1459" t="s">
        <v>102</v>
      </c>
      <c r="CW1459" t="s">
        <v>102</v>
      </c>
      <c r="CX1459" t="s">
        <v>102</v>
      </c>
      <c r="CY1459" t="s">
        <v>102</v>
      </c>
      <c r="CZ1459" t="s">
        <v>102</v>
      </c>
      <c r="DA1459" t="s">
        <v>102</v>
      </c>
      <c r="DB1459" t="s">
        <v>102</v>
      </c>
      <c r="DC1459" t="s">
        <v>102</v>
      </c>
      <c r="DD1459" t="s">
        <v>102</v>
      </c>
      <c r="DE1459" t="s">
        <v>102</v>
      </c>
      <c r="DF1459" t="s">
        <v>102</v>
      </c>
      <c r="DG1459" t="s">
        <v>102</v>
      </c>
      <c r="DH1459" t="s">
        <v>102</v>
      </c>
      <c r="DI1459" t="s">
        <v>102</v>
      </c>
      <c r="DJ1459" t="s">
        <v>102</v>
      </c>
      <c r="DK1459" t="s">
        <v>102</v>
      </c>
      <c r="DL1459" t="s">
        <v>102</v>
      </c>
      <c r="DM1459" t="s">
        <v>102</v>
      </c>
      <c r="DN1459" t="s">
        <v>102</v>
      </c>
      <c r="DO1459" t="s">
        <v>102</v>
      </c>
      <c r="DP1459" t="s">
        <v>102</v>
      </c>
      <c r="DQ1459" t="s">
        <v>102</v>
      </c>
      <c r="DR1459" t="s">
        <v>102</v>
      </c>
      <c r="DS1459" t="s">
        <v>102</v>
      </c>
      <c r="DT1459" t="s">
        <v>102</v>
      </c>
      <c r="DU1459" t="s">
        <v>102</v>
      </c>
      <c r="DV1459" t="s">
        <v>146</v>
      </c>
      <c r="DW1459" t="s">
        <v>7289</v>
      </c>
      <c r="DX1459">
        <v>20109189</v>
      </c>
      <c r="DY1459" t="s">
        <v>102</v>
      </c>
      <c r="DZ1459" t="s">
        <v>123</v>
      </c>
      <c r="EA1459" t="s">
        <v>110</v>
      </c>
      <c r="EB1459" t="s">
        <v>102</v>
      </c>
      <c r="EC1459" t="s">
        <v>118</v>
      </c>
      <c r="ED1459" t="s">
        <v>1184</v>
      </c>
      <c r="EE1459" t="s">
        <v>120</v>
      </c>
      <c r="EF1459" t="s">
        <v>7549</v>
      </c>
      <c r="EG1459" t="s">
        <v>7550</v>
      </c>
    </row>
    <row r="1460" spans="1:137" hidden="1">
      <c r="A1460" t="s">
        <v>7289</v>
      </c>
      <c r="B1460">
        <v>20163529</v>
      </c>
      <c r="C1460">
        <v>20163529</v>
      </c>
      <c r="D1460" t="s">
        <v>99</v>
      </c>
      <c r="E1460" t="s">
        <v>98</v>
      </c>
      <c r="F1460" s="3">
        <f t="shared" si="22"/>
        <v>-2.1999999999999797E-3</v>
      </c>
      <c r="G1460" s="2" t="s">
        <v>8768</v>
      </c>
      <c r="H1460">
        <v>255</v>
      </c>
      <c r="I1460">
        <v>450</v>
      </c>
      <c r="J1460">
        <v>446</v>
      </c>
      <c r="K1460">
        <v>0</v>
      </c>
      <c r="L1460">
        <v>445</v>
      </c>
      <c r="M1460" s="3">
        <v>0.99780000000000002</v>
      </c>
      <c r="N1460" s="1">
        <v>4.5309000000000004E-267</v>
      </c>
      <c r="O1460">
        <v>0</v>
      </c>
      <c r="P1460">
        <v>51</v>
      </c>
      <c r="Q1460">
        <v>0</v>
      </c>
      <c r="R1460">
        <v>0</v>
      </c>
      <c r="S1460">
        <v>334</v>
      </c>
      <c r="T1460">
        <v>111</v>
      </c>
      <c r="U1460" s="2" t="s">
        <v>8768</v>
      </c>
      <c r="V1460">
        <v>255</v>
      </c>
      <c r="W1460">
        <v>409</v>
      </c>
      <c r="X1460">
        <v>405</v>
      </c>
      <c r="Y1460">
        <v>0</v>
      </c>
      <c r="Z1460">
        <v>405</v>
      </c>
      <c r="AA1460" s="4">
        <v>1</v>
      </c>
      <c r="AB1460" s="1">
        <v>5.2256000000000003E-243</v>
      </c>
      <c r="AC1460">
        <v>0</v>
      </c>
      <c r="AD1460">
        <v>51</v>
      </c>
      <c r="AE1460">
        <v>0</v>
      </c>
      <c r="AF1460">
        <v>0</v>
      </c>
      <c r="AG1460">
        <v>293</v>
      </c>
      <c r="AH1460">
        <v>112</v>
      </c>
      <c r="AI1460" t="s">
        <v>100</v>
      </c>
      <c r="AJ1460" t="s">
        <v>7535</v>
      </c>
      <c r="AK1460" t="s">
        <v>102</v>
      </c>
      <c r="AL1460" t="s">
        <v>131</v>
      </c>
      <c r="AM1460" t="s">
        <v>7551</v>
      </c>
      <c r="AN1460" t="s">
        <v>7552</v>
      </c>
      <c r="AO1460" t="s">
        <v>102</v>
      </c>
      <c r="AP1460">
        <v>0.68959999999999999</v>
      </c>
      <c r="AQ1460">
        <v>0.81928900000000004</v>
      </c>
      <c r="AR1460" t="s">
        <v>7553</v>
      </c>
      <c r="AS1460">
        <v>0.990066</v>
      </c>
      <c r="AT1460" t="s">
        <v>102</v>
      </c>
      <c r="AU1460" t="s">
        <v>102</v>
      </c>
      <c r="AV1460" t="s">
        <v>102</v>
      </c>
      <c r="AW1460" t="s">
        <v>102</v>
      </c>
      <c r="AX1460" t="s">
        <v>102</v>
      </c>
      <c r="AY1460" t="s">
        <v>102</v>
      </c>
      <c r="AZ1460">
        <v>0.67949999999999999</v>
      </c>
      <c r="BA1460">
        <v>0.92449999999999999</v>
      </c>
      <c r="BB1460">
        <v>0.66849999999999998</v>
      </c>
      <c r="BC1460">
        <v>0.9919</v>
      </c>
      <c r="BD1460">
        <v>0.62480000000000002</v>
      </c>
      <c r="BE1460">
        <v>0.57489999999999997</v>
      </c>
      <c r="BF1460">
        <v>0.63260000000000005</v>
      </c>
      <c r="BG1460">
        <v>0.7722</v>
      </c>
      <c r="BH1460" t="s">
        <v>102</v>
      </c>
      <c r="BI1460" t="s">
        <v>102</v>
      </c>
      <c r="BJ1460" t="s">
        <v>102</v>
      </c>
      <c r="BK1460" t="s">
        <v>102</v>
      </c>
      <c r="BL1460" t="s">
        <v>102</v>
      </c>
      <c r="BM1460" t="s">
        <v>102</v>
      </c>
      <c r="BN1460" t="s">
        <v>102</v>
      </c>
      <c r="BO1460" t="s">
        <v>102</v>
      </c>
      <c r="BP1460" t="s">
        <v>102</v>
      </c>
      <c r="BQ1460" t="s">
        <v>102</v>
      </c>
      <c r="BR1460" t="s">
        <v>102</v>
      </c>
      <c r="BS1460" t="s">
        <v>102</v>
      </c>
      <c r="BT1460" t="s">
        <v>102</v>
      </c>
      <c r="BU1460" t="s">
        <v>102</v>
      </c>
      <c r="BV1460" t="s">
        <v>102</v>
      </c>
      <c r="BW1460" t="s">
        <v>102</v>
      </c>
      <c r="BX1460" t="s">
        <v>102</v>
      </c>
      <c r="BY1460" t="s">
        <v>102</v>
      </c>
      <c r="BZ1460" t="s">
        <v>102</v>
      </c>
      <c r="CA1460" t="s">
        <v>102</v>
      </c>
      <c r="CB1460" t="s">
        <v>102</v>
      </c>
      <c r="CC1460" t="s">
        <v>102</v>
      </c>
      <c r="CD1460" t="s">
        <v>102</v>
      </c>
      <c r="CE1460" t="s">
        <v>102</v>
      </c>
      <c r="CF1460" t="s">
        <v>102</v>
      </c>
      <c r="CG1460" t="s">
        <v>102</v>
      </c>
      <c r="CH1460" t="s">
        <v>102</v>
      </c>
      <c r="CI1460" t="s">
        <v>102</v>
      </c>
      <c r="CJ1460" t="s">
        <v>102</v>
      </c>
      <c r="CK1460" t="s">
        <v>102</v>
      </c>
      <c r="CL1460" t="s">
        <v>102</v>
      </c>
      <c r="CM1460" t="s">
        <v>102</v>
      </c>
      <c r="CN1460" t="s">
        <v>102</v>
      </c>
      <c r="CO1460" t="s">
        <v>102</v>
      </c>
      <c r="CP1460" t="s">
        <v>102</v>
      </c>
      <c r="CQ1460" t="s">
        <v>102</v>
      </c>
      <c r="CR1460" t="s">
        <v>102</v>
      </c>
      <c r="CS1460" t="s">
        <v>102</v>
      </c>
      <c r="CT1460" t="s">
        <v>102</v>
      </c>
      <c r="CU1460" t="s">
        <v>102</v>
      </c>
      <c r="CV1460" t="s">
        <v>102</v>
      </c>
      <c r="CW1460" t="s">
        <v>102</v>
      </c>
      <c r="CX1460" t="s">
        <v>102</v>
      </c>
      <c r="CY1460" t="s">
        <v>102</v>
      </c>
      <c r="CZ1460" t="s">
        <v>102</v>
      </c>
      <c r="DA1460" t="s">
        <v>102</v>
      </c>
      <c r="DB1460" t="s">
        <v>102</v>
      </c>
      <c r="DC1460" t="s">
        <v>102</v>
      </c>
      <c r="DD1460" t="s">
        <v>102</v>
      </c>
      <c r="DE1460" t="s">
        <v>102</v>
      </c>
      <c r="DF1460" t="s">
        <v>102</v>
      </c>
      <c r="DG1460" t="s">
        <v>102</v>
      </c>
      <c r="DH1460" t="s">
        <v>102</v>
      </c>
      <c r="DI1460" t="s">
        <v>102</v>
      </c>
      <c r="DJ1460" t="s">
        <v>102</v>
      </c>
      <c r="DK1460" t="s">
        <v>102</v>
      </c>
      <c r="DL1460" t="s">
        <v>102</v>
      </c>
      <c r="DM1460" t="s">
        <v>102</v>
      </c>
      <c r="DN1460" t="s">
        <v>102</v>
      </c>
      <c r="DO1460" t="s">
        <v>102</v>
      </c>
      <c r="DP1460" t="s">
        <v>102</v>
      </c>
      <c r="DQ1460" t="s">
        <v>102</v>
      </c>
      <c r="DR1460" t="s">
        <v>102</v>
      </c>
      <c r="DS1460" t="s">
        <v>102</v>
      </c>
      <c r="DT1460" t="s">
        <v>102</v>
      </c>
      <c r="DU1460" t="s">
        <v>102</v>
      </c>
      <c r="DV1460" t="s">
        <v>146</v>
      </c>
      <c r="DW1460" t="s">
        <v>7289</v>
      </c>
      <c r="DX1460">
        <v>20163529</v>
      </c>
      <c r="DY1460" t="s">
        <v>102</v>
      </c>
      <c r="DZ1460" t="s">
        <v>99</v>
      </c>
      <c r="EA1460" t="s">
        <v>98</v>
      </c>
      <c r="EB1460" t="s">
        <v>102</v>
      </c>
      <c r="EC1460" t="s">
        <v>118</v>
      </c>
      <c r="ED1460" t="s">
        <v>7554</v>
      </c>
      <c r="EE1460" t="s">
        <v>120</v>
      </c>
      <c r="EF1460" t="s">
        <v>7555</v>
      </c>
      <c r="EG1460" t="s">
        <v>7556</v>
      </c>
    </row>
    <row r="1461" spans="1:137" hidden="1">
      <c r="A1461" t="s">
        <v>7289</v>
      </c>
      <c r="B1461">
        <v>29486152</v>
      </c>
      <c r="C1461">
        <v>29486152</v>
      </c>
      <c r="D1461" t="s">
        <v>98</v>
      </c>
      <c r="E1461" t="s">
        <v>99</v>
      </c>
      <c r="F1461" s="3">
        <f t="shared" si="22"/>
        <v>0.15549999999999997</v>
      </c>
      <c r="G1461" s="2" t="s">
        <v>8767</v>
      </c>
      <c r="H1461">
        <v>255</v>
      </c>
      <c r="I1461">
        <v>151</v>
      </c>
      <c r="J1461">
        <v>151</v>
      </c>
      <c r="K1461">
        <v>75</v>
      </c>
      <c r="L1461">
        <v>76</v>
      </c>
      <c r="M1461" s="3">
        <v>0.50329999999999997</v>
      </c>
      <c r="N1461" s="1">
        <v>3.5574999999999998E-29</v>
      </c>
      <c r="O1461">
        <v>51</v>
      </c>
      <c r="P1461">
        <v>50</v>
      </c>
      <c r="Q1461">
        <v>17</v>
      </c>
      <c r="R1461">
        <v>58</v>
      </c>
      <c r="S1461">
        <v>16</v>
      </c>
      <c r="T1461">
        <v>60</v>
      </c>
      <c r="U1461" s="2" t="s">
        <v>8767</v>
      </c>
      <c r="V1461">
        <v>166</v>
      </c>
      <c r="W1461">
        <v>138</v>
      </c>
      <c r="X1461">
        <v>138</v>
      </c>
      <c r="Y1461">
        <v>90</v>
      </c>
      <c r="Z1461">
        <v>48</v>
      </c>
      <c r="AA1461" s="3">
        <v>0.3478</v>
      </c>
      <c r="AB1461" s="1">
        <v>2.4601E-17</v>
      </c>
      <c r="AC1461">
        <v>50</v>
      </c>
      <c r="AD1461">
        <v>51</v>
      </c>
      <c r="AE1461">
        <v>22</v>
      </c>
      <c r="AF1461">
        <v>68</v>
      </c>
      <c r="AG1461">
        <v>10</v>
      </c>
      <c r="AH1461">
        <v>38</v>
      </c>
      <c r="AI1461" t="s">
        <v>124</v>
      </c>
      <c r="AJ1461" t="s">
        <v>7557</v>
      </c>
      <c r="AK1461" t="s">
        <v>102</v>
      </c>
      <c r="AL1461" t="s">
        <v>102</v>
      </c>
      <c r="AM1461" t="s">
        <v>102</v>
      </c>
      <c r="AN1461" t="s">
        <v>102</v>
      </c>
      <c r="AO1461" t="s">
        <v>102</v>
      </c>
      <c r="AP1461">
        <v>0.57410000000000005</v>
      </c>
      <c r="AQ1461">
        <v>0.50978400000000001</v>
      </c>
      <c r="AR1461" t="s">
        <v>7558</v>
      </c>
      <c r="AS1461" t="s">
        <v>102</v>
      </c>
      <c r="AT1461">
        <v>0.53690000000000004</v>
      </c>
      <c r="AU1461">
        <v>256114</v>
      </c>
      <c r="AV1461" t="s">
        <v>1330</v>
      </c>
      <c r="AW1461" t="s">
        <v>1331</v>
      </c>
      <c r="AX1461" t="s">
        <v>134</v>
      </c>
      <c r="AY1461" t="s">
        <v>135</v>
      </c>
      <c r="AZ1461">
        <v>0.61880000000000002</v>
      </c>
      <c r="BA1461">
        <v>0.28939999999999999</v>
      </c>
      <c r="BB1461">
        <v>0.49070000000000003</v>
      </c>
      <c r="BC1461">
        <v>0.56369999999999998</v>
      </c>
      <c r="BD1461">
        <v>0.65580000000000005</v>
      </c>
      <c r="BE1461">
        <v>0.69940000000000002</v>
      </c>
      <c r="BF1461">
        <v>0.66769999999999996</v>
      </c>
      <c r="BG1461">
        <v>0.62980000000000003</v>
      </c>
      <c r="BH1461" t="s">
        <v>102</v>
      </c>
      <c r="BI1461" t="s">
        <v>102</v>
      </c>
      <c r="BJ1461" t="s">
        <v>102</v>
      </c>
      <c r="BK1461" t="s">
        <v>102</v>
      </c>
      <c r="BL1461" t="s">
        <v>102</v>
      </c>
      <c r="BM1461" t="s">
        <v>102</v>
      </c>
      <c r="BN1461" t="s">
        <v>102</v>
      </c>
      <c r="BO1461" t="s">
        <v>102</v>
      </c>
      <c r="BP1461" t="s">
        <v>102</v>
      </c>
      <c r="BQ1461" t="s">
        <v>102</v>
      </c>
      <c r="BR1461" t="s">
        <v>102</v>
      </c>
      <c r="BS1461" t="s">
        <v>102</v>
      </c>
      <c r="BT1461" t="s">
        <v>102</v>
      </c>
      <c r="BU1461" t="s">
        <v>102</v>
      </c>
      <c r="BV1461" t="s">
        <v>102</v>
      </c>
      <c r="BW1461" t="s">
        <v>102</v>
      </c>
      <c r="BX1461" t="s">
        <v>102</v>
      </c>
      <c r="BY1461" t="s">
        <v>102</v>
      </c>
      <c r="BZ1461" t="s">
        <v>102</v>
      </c>
      <c r="CA1461" t="s">
        <v>102</v>
      </c>
      <c r="CB1461" t="s">
        <v>102</v>
      </c>
      <c r="CC1461" t="s">
        <v>102</v>
      </c>
      <c r="CD1461" t="s">
        <v>102</v>
      </c>
      <c r="CE1461" t="s">
        <v>102</v>
      </c>
      <c r="CF1461" t="s">
        <v>102</v>
      </c>
      <c r="CG1461" t="s">
        <v>102</v>
      </c>
      <c r="CH1461" t="s">
        <v>102</v>
      </c>
      <c r="CI1461" t="s">
        <v>102</v>
      </c>
      <c r="CJ1461" t="s">
        <v>102</v>
      </c>
      <c r="CK1461" t="s">
        <v>102</v>
      </c>
      <c r="CL1461" t="s">
        <v>102</v>
      </c>
      <c r="CM1461" t="s">
        <v>102</v>
      </c>
      <c r="CN1461" t="s">
        <v>102</v>
      </c>
      <c r="CO1461" t="s">
        <v>102</v>
      </c>
      <c r="CP1461" t="s">
        <v>102</v>
      </c>
      <c r="CQ1461" t="s">
        <v>102</v>
      </c>
      <c r="CR1461" t="s">
        <v>102</v>
      </c>
      <c r="CS1461" t="s">
        <v>102</v>
      </c>
      <c r="CT1461" t="s">
        <v>102</v>
      </c>
      <c r="CU1461" t="s">
        <v>102</v>
      </c>
      <c r="CV1461" t="s">
        <v>102</v>
      </c>
      <c r="CW1461" t="s">
        <v>102</v>
      </c>
      <c r="CX1461" t="s">
        <v>102</v>
      </c>
      <c r="CY1461" t="s">
        <v>102</v>
      </c>
      <c r="CZ1461" t="s">
        <v>102</v>
      </c>
      <c r="DA1461" t="s">
        <v>102</v>
      </c>
      <c r="DB1461" t="s">
        <v>102</v>
      </c>
      <c r="DC1461" t="s">
        <v>102</v>
      </c>
      <c r="DD1461" t="s">
        <v>102</v>
      </c>
      <c r="DE1461" t="s">
        <v>102</v>
      </c>
      <c r="DF1461" t="s">
        <v>102</v>
      </c>
      <c r="DG1461" t="s">
        <v>102</v>
      </c>
      <c r="DH1461" t="s">
        <v>102</v>
      </c>
      <c r="DI1461" t="s">
        <v>102</v>
      </c>
      <c r="DJ1461" t="s">
        <v>102</v>
      </c>
      <c r="DK1461" t="s">
        <v>102</v>
      </c>
      <c r="DL1461" t="s">
        <v>102</v>
      </c>
      <c r="DM1461" t="s">
        <v>102</v>
      </c>
      <c r="DN1461" t="s">
        <v>102</v>
      </c>
      <c r="DO1461" t="s">
        <v>102</v>
      </c>
      <c r="DP1461" t="s">
        <v>102</v>
      </c>
      <c r="DQ1461" t="s">
        <v>102</v>
      </c>
      <c r="DR1461" t="s">
        <v>102</v>
      </c>
      <c r="DS1461" t="s">
        <v>102</v>
      </c>
      <c r="DT1461" t="s">
        <v>102</v>
      </c>
      <c r="DU1461" t="s">
        <v>102</v>
      </c>
      <c r="DV1461" t="s">
        <v>117</v>
      </c>
      <c r="DW1461" t="s">
        <v>7289</v>
      </c>
      <c r="DX1461">
        <v>29486152</v>
      </c>
      <c r="DY1461" t="s">
        <v>102</v>
      </c>
      <c r="DZ1461" t="s">
        <v>98</v>
      </c>
      <c r="EA1461" t="s">
        <v>99</v>
      </c>
      <c r="EB1461" t="s">
        <v>102</v>
      </c>
      <c r="EC1461" t="s">
        <v>118</v>
      </c>
      <c r="ED1461" t="s">
        <v>2720</v>
      </c>
      <c r="EE1461" t="s">
        <v>120</v>
      </c>
      <c r="EF1461" t="s">
        <v>7559</v>
      </c>
      <c r="EG1461" t="s">
        <v>7560</v>
      </c>
    </row>
    <row r="1462" spans="1:137" hidden="1">
      <c r="A1462" t="s">
        <v>7289</v>
      </c>
      <c r="B1462">
        <v>29508775</v>
      </c>
      <c r="C1462">
        <v>29508775</v>
      </c>
      <c r="D1462" t="s">
        <v>98</v>
      </c>
      <c r="E1462" t="s">
        <v>99</v>
      </c>
      <c r="F1462" s="3">
        <f t="shared" si="22"/>
        <v>9.199999999999986E-3</v>
      </c>
      <c r="G1462" s="2" t="s">
        <v>8767</v>
      </c>
      <c r="H1462">
        <v>187</v>
      </c>
      <c r="I1462">
        <v>108</v>
      </c>
      <c r="J1462">
        <v>108</v>
      </c>
      <c r="K1462">
        <v>57</v>
      </c>
      <c r="L1462">
        <v>51</v>
      </c>
      <c r="M1462" s="3">
        <v>0.47220000000000001</v>
      </c>
      <c r="N1462" s="1">
        <v>1.7692000000000001E-19</v>
      </c>
      <c r="O1462">
        <v>50</v>
      </c>
      <c r="P1462">
        <v>50</v>
      </c>
      <c r="Q1462">
        <v>21</v>
      </c>
      <c r="R1462">
        <v>36</v>
      </c>
      <c r="S1462">
        <v>22</v>
      </c>
      <c r="T1462">
        <v>29</v>
      </c>
      <c r="U1462" s="2" t="s">
        <v>8767</v>
      </c>
      <c r="V1462">
        <v>182</v>
      </c>
      <c r="W1462">
        <v>108</v>
      </c>
      <c r="X1462">
        <v>108</v>
      </c>
      <c r="Y1462">
        <v>58</v>
      </c>
      <c r="Z1462">
        <v>50</v>
      </c>
      <c r="AA1462" s="3">
        <v>0.46300000000000002</v>
      </c>
      <c r="AB1462" s="1">
        <v>5.0636000000000004E-19</v>
      </c>
      <c r="AC1462">
        <v>49</v>
      </c>
      <c r="AD1462">
        <v>49</v>
      </c>
      <c r="AE1462">
        <v>26</v>
      </c>
      <c r="AF1462">
        <v>32</v>
      </c>
      <c r="AG1462">
        <v>25</v>
      </c>
      <c r="AH1462">
        <v>25</v>
      </c>
      <c r="AI1462" t="s">
        <v>100</v>
      </c>
      <c r="AJ1462" t="s">
        <v>7557</v>
      </c>
      <c r="AK1462" t="s">
        <v>102</v>
      </c>
      <c r="AL1462" t="s">
        <v>131</v>
      </c>
      <c r="AM1462" t="s">
        <v>7561</v>
      </c>
      <c r="AN1462" t="s">
        <v>102</v>
      </c>
      <c r="AO1462" t="s">
        <v>102</v>
      </c>
      <c r="AP1462">
        <v>0.57440000000000002</v>
      </c>
      <c r="AQ1462">
        <v>0.51178100000000004</v>
      </c>
      <c r="AR1462" t="s">
        <v>7562</v>
      </c>
      <c r="AS1462">
        <v>0.56940999999999997</v>
      </c>
      <c r="AT1462">
        <v>0.53839999999999999</v>
      </c>
      <c r="AU1462">
        <v>184518</v>
      </c>
      <c r="AV1462" t="s">
        <v>7563</v>
      </c>
      <c r="AW1462" t="s">
        <v>7564</v>
      </c>
      <c r="AX1462" t="s">
        <v>134</v>
      </c>
      <c r="AY1462" t="s">
        <v>1013</v>
      </c>
      <c r="AZ1462">
        <v>0.61899999999999999</v>
      </c>
      <c r="BA1462">
        <v>0.28860000000000002</v>
      </c>
      <c r="BB1462">
        <v>0.49030000000000001</v>
      </c>
      <c r="BC1462">
        <v>0.56159999999999999</v>
      </c>
      <c r="BD1462">
        <v>0.65669999999999995</v>
      </c>
      <c r="BE1462">
        <v>0.69899999999999995</v>
      </c>
      <c r="BF1462">
        <v>0.66569999999999996</v>
      </c>
      <c r="BG1462">
        <v>0.63360000000000005</v>
      </c>
      <c r="BH1462" t="s">
        <v>102</v>
      </c>
      <c r="BI1462" t="s">
        <v>102</v>
      </c>
      <c r="BJ1462" t="s">
        <v>102</v>
      </c>
      <c r="BK1462" t="s">
        <v>102</v>
      </c>
      <c r="BL1462" t="s">
        <v>102</v>
      </c>
      <c r="BM1462" t="s">
        <v>102</v>
      </c>
      <c r="BN1462" t="s">
        <v>102</v>
      </c>
      <c r="BO1462" t="s">
        <v>102</v>
      </c>
      <c r="BP1462" t="s">
        <v>102</v>
      </c>
      <c r="BQ1462" t="s">
        <v>102</v>
      </c>
      <c r="BR1462" t="s">
        <v>102</v>
      </c>
      <c r="BS1462" t="s">
        <v>102</v>
      </c>
      <c r="BT1462" t="s">
        <v>102</v>
      </c>
      <c r="BU1462" t="s">
        <v>102</v>
      </c>
      <c r="BV1462" t="s">
        <v>102</v>
      </c>
      <c r="BW1462" t="s">
        <v>102</v>
      </c>
      <c r="BX1462" t="s">
        <v>102</v>
      </c>
      <c r="BY1462" t="s">
        <v>102</v>
      </c>
      <c r="BZ1462" t="s">
        <v>102</v>
      </c>
      <c r="CA1462" t="s">
        <v>102</v>
      </c>
      <c r="CB1462" t="s">
        <v>102</v>
      </c>
      <c r="CC1462" t="s">
        <v>102</v>
      </c>
      <c r="CD1462" t="s">
        <v>102</v>
      </c>
      <c r="CE1462" t="s">
        <v>102</v>
      </c>
      <c r="CF1462" t="s">
        <v>102</v>
      </c>
      <c r="CG1462" t="s">
        <v>102</v>
      </c>
      <c r="CH1462" t="s">
        <v>102</v>
      </c>
      <c r="CI1462" t="s">
        <v>102</v>
      </c>
      <c r="CJ1462" t="s">
        <v>102</v>
      </c>
      <c r="CK1462" t="s">
        <v>102</v>
      </c>
      <c r="CL1462" t="s">
        <v>102</v>
      </c>
      <c r="CM1462" t="s">
        <v>102</v>
      </c>
      <c r="CN1462" t="s">
        <v>102</v>
      </c>
      <c r="CO1462" t="s">
        <v>102</v>
      </c>
      <c r="CP1462" t="s">
        <v>102</v>
      </c>
      <c r="CQ1462" t="s">
        <v>102</v>
      </c>
      <c r="CR1462" t="s">
        <v>102</v>
      </c>
      <c r="CS1462" t="s">
        <v>102</v>
      </c>
      <c r="CT1462" t="s">
        <v>102</v>
      </c>
      <c r="CU1462" t="s">
        <v>102</v>
      </c>
      <c r="CV1462" t="s">
        <v>102</v>
      </c>
      <c r="CW1462" t="s">
        <v>102</v>
      </c>
      <c r="CX1462" t="s">
        <v>102</v>
      </c>
      <c r="CY1462" t="s">
        <v>102</v>
      </c>
      <c r="CZ1462" t="s">
        <v>102</v>
      </c>
      <c r="DA1462" t="s">
        <v>102</v>
      </c>
      <c r="DB1462" t="s">
        <v>102</v>
      </c>
      <c r="DC1462" t="s">
        <v>102</v>
      </c>
      <c r="DD1462" t="s">
        <v>102</v>
      </c>
      <c r="DE1462" t="s">
        <v>102</v>
      </c>
      <c r="DF1462" t="s">
        <v>102</v>
      </c>
      <c r="DG1462" t="s">
        <v>102</v>
      </c>
      <c r="DH1462" t="s">
        <v>102</v>
      </c>
      <c r="DI1462" t="s">
        <v>102</v>
      </c>
      <c r="DJ1462" t="s">
        <v>102</v>
      </c>
      <c r="DK1462" t="s">
        <v>102</v>
      </c>
      <c r="DL1462" t="s">
        <v>102</v>
      </c>
      <c r="DM1462" t="s">
        <v>102</v>
      </c>
      <c r="DN1462" t="s">
        <v>102</v>
      </c>
      <c r="DO1462" t="s">
        <v>102</v>
      </c>
      <c r="DP1462" t="s">
        <v>102</v>
      </c>
      <c r="DQ1462" t="s">
        <v>102</v>
      </c>
      <c r="DR1462" t="s">
        <v>102</v>
      </c>
      <c r="DS1462" t="s">
        <v>102</v>
      </c>
      <c r="DT1462" t="s">
        <v>102</v>
      </c>
      <c r="DU1462" t="s">
        <v>102</v>
      </c>
      <c r="DV1462" t="s">
        <v>117</v>
      </c>
      <c r="DW1462" t="s">
        <v>7289</v>
      </c>
      <c r="DX1462">
        <v>29508775</v>
      </c>
      <c r="DY1462" t="s">
        <v>102</v>
      </c>
      <c r="DZ1462" t="s">
        <v>98</v>
      </c>
      <c r="EA1462" t="s">
        <v>99</v>
      </c>
      <c r="EB1462" t="s">
        <v>102</v>
      </c>
      <c r="EC1462" t="s">
        <v>118</v>
      </c>
      <c r="ED1462" t="s">
        <v>5405</v>
      </c>
      <c r="EE1462" t="s">
        <v>120</v>
      </c>
      <c r="EF1462" t="s">
        <v>7565</v>
      </c>
      <c r="EG1462" t="s">
        <v>7566</v>
      </c>
    </row>
    <row r="1463" spans="1:137" hidden="1">
      <c r="A1463" t="s">
        <v>7289</v>
      </c>
      <c r="B1463">
        <v>29541437</v>
      </c>
      <c r="C1463">
        <v>29541437</v>
      </c>
      <c r="D1463" t="s">
        <v>110</v>
      </c>
      <c r="E1463" t="s">
        <v>123</v>
      </c>
      <c r="F1463" s="3">
        <f t="shared" si="22"/>
        <v>-4.7599999999999976E-2</v>
      </c>
      <c r="G1463" s="2" t="s">
        <v>8767</v>
      </c>
      <c r="H1463">
        <v>76</v>
      </c>
      <c r="I1463">
        <v>45</v>
      </c>
      <c r="J1463">
        <v>45</v>
      </c>
      <c r="K1463">
        <v>24</v>
      </c>
      <c r="L1463">
        <v>21</v>
      </c>
      <c r="M1463" s="3">
        <v>0.4667</v>
      </c>
      <c r="N1463" s="1">
        <v>2.2206E-8</v>
      </c>
      <c r="O1463">
        <v>45</v>
      </c>
      <c r="P1463">
        <v>45</v>
      </c>
      <c r="Q1463">
        <v>23</v>
      </c>
      <c r="R1463">
        <v>1</v>
      </c>
      <c r="S1463">
        <v>21</v>
      </c>
      <c r="T1463">
        <v>0</v>
      </c>
      <c r="U1463" s="2" t="s">
        <v>8767</v>
      </c>
      <c r="V1463">
        <v>67</v>
      </c>
      <c r="W1463">
        <v>35</v>
      </c>
      <c r="X1463">
        <v>35</v>
      </c>
      <c r="Y1463">
        <v>17</v>
      </c>
      <c r="Z1463">
        <v>18</v>
      </c>
      <c r="AA1463" s="3">
        <v>0.51429999999999998</v>
      </c>
      <c r="AB1463" s="1">
        <v>1.9562E-7</v>
      </c>
      <c r="AC1463">
        <v>47</v>
      </c>
      <c r="AD1463">
        <v>40</v>
      </c>
      <c r="AE1463">
        <v>17</v>
      </c>
      <c r="AF1463">
        <v>0</v>
      </c>
      <c r="AG1463">
        <v>17</v>
      </c>
      <c r="AH1463">
        <v>1</v>
      </c>
      <c r="AI1463" t="s">
        <v>124</v>
      </c>
      <c r="AJ1463" t="s">
        <v>7557</v>
      </c>
      <c r="AK1463" t="s">
        <v>102</v>
      </c>
      <c r="AL1463" t="s">
        <v>102</v>
      </c>
      <c r="AM1463" t="s">
        <v>102</v>
      </c>
      <c r="AN1463" t="s">
        <v>102</v>
      </c>
      <c r="AO1463" t="s">
        <v>7567</v>
      </c>
      <c r="AP1463">
        <v>0.56379999999999997</v>
      </c>
      <c r="AQ1463">
        <v>0.47404200000000002</v>
      </c>
      <c r="AR1463" t="s">
        <v>7568</v>
      </c>
      <c r="AS1463" t="s">
        <v>102</v>
      </c>
      <c r="AT1463">
        <v>0.53739999999999999</v>
      </c>
      <c r="AU1463">
        <v>256117</v>
      </c>
      <c r="AV1463" t="s">
        <v>1330</v>
      </c>
      <c r="AW1463" t="s">
        <v>1331</v>
      </c>
      <c r="AX1463" t="s">
        <v>134</v>
      </c>
      <c r="AY1463" t="s">
        <v>135</v>
      </c>
      <c r="AZ1463">
        <v>0.61119999999999997</v>
      </c>
      <c r="BA1463">
        <v>0.16800000000000001</v>
      </c>
      <c r="BB1463">
        <v>0.4829</v>
      </c>
      <c r="BC1463">
        <v>0.56189999999999996</v>
      </c>
      <c r="BD1463">
        <v>0.65749999999999997</v>
      </c>
      <c r="BE1463">
        <v>0.69820000000000004</v>
      </c>
      <c r="BF1463">
        <v>0.66569999999999996</v>
      </c>
      <c r="BG1463">
        <v>0.63270000000000004</v>
      </c>
      <c r="BH1463" t="s">
        <v>102</v>
      </c>
      <c r="BI1463" t="s">
        <v>102</v>
      </c>
      <c r="BJ1463" t="s">
        <v>102</v>
      </c>
      <c r="BK1463" t="s">
        <v>102</v>
      </c>
      <c r="BL1463" t="s">
        <v>102</v>
      </c>
      <c r="BM1463" t="s">
        <v>102</v>
      </c>
      <c r="BN1463" t="s">
        <v>102</v>
      </c>
      <c r="BO1463" t="s">
        <v>102</v>
      </c>
      <c r="BP1463" t="s">
        <v>102</v>
      </c>
      <c r="BQ1463" t="s">
        <v>102</v>
      </c>
      <c r="BR1463" t="s">
        <v>102</v>
      </c>
      <c r="BS1463" t="s">
        <v>102</v>
      </c>
      <c r="BT1463" t="s">
        <v>102</v>
      </c>
      <c r="BU1463" t="s">
        <v>102</v>
      </c>
      <c r="BV1463" t="s">
        <v>102</v>
      </c>
      <c r="BW1463" t="s">
        <v>102</v>
      </c>
      <c r="BX1463" t="s">
        <v>102</v>
      </c>
      <c r="BY1463" t="s">
        <v>102</v>
      </c>
      <c r="BZ1463" t="s">
        <v>102</v>
      </c>
      <c r="CA1463" t="s">
        <v>102</v>
      </c>
      <c r="CB1463" t="s">
        <v>102</v>
      </c>
      <c r="CC1463" t="s">
        <v>102</v>
      </c>
      <c r="CD1463" t="s">
        <v>102</v>
      </c>
      <c r="CE1463" t="s">
        <v>102</v>
      </c>
      <c r="CF1463" t="s">
        <v>102</v>
      </c>
      <c r="CG1463" t="s">
        <v>102</v>
      </c>
      <c r="CH1463" t="s">
        <v>102</v>
      </c>
      <c r="CI1463" t="s">
        <v>102</v>
      </c>
      <c r="CJ1463" t="s">
        <v>102</v>
      </c>
      <c r="CK1463" t="s">
        <v>102</v>
      </c>
      <c r="CL1463" t="s">
        <v>102</v>
      </c>
      <c r="CM1463" t="s">
        <v>102</v>
      </c>
      <c r="CN1463" t="s">
        <v>102</v>
      </c>
      <c r="CO1463" t="s">
        <v>102</v>
      </c>
      <c r="CP1463" t="s">
        <v>102</v>
      </c>
      <c r="CQ1463" t="s">
        <v>102</v>
      </c>
      <c r="CR1463" t="s">
        <v>102</v>
      </c>
      <c r="CS1463" t="s">
        <v>102</v>
      </c>
      <c r="CT1463" t="s">
        <v>102</v>
      </c>
      <c r="CU1463" t="s">
        <v>102</v>
      </c>
      <c r="CV1463" t="s">
        <v>102</v>
      </c>
      <c r="CW1463" t="s">
        <v>102</v>
      </c>
      <c r="CX1463" t="s">
        <v>102</v>
      </c>
      <c r="CY1463" t="s">
        <v>102</v>
      </c>
      <c r="CZ1463" t="s">
        <v>102</v>
      </c>
      <c r="DA1463" t="s">
        <v>102</v>
      </c>
      <c r="DB1463" t="s">
        <v>102</v>
      </c>
      <c r="DC1463" t="s">
        <v>102</v>
      </c>
      <c r="DD1463" t="s">
        <v>102</v>
      </c>
      <c r="DE1463" t="s">
        <v>102</v>
      </c>
      <c r="DF1463" t="s">
        <v>102</v>
      </c>
      <c r="DG1463" t="s">
        <v>102</v>
      </c>
      <c r="DH1463" t="s">
        <v>102</v>
      </c>
      <c r="DI1463" t="s">
        <v>102</v>
      </c>
      <c r="DJ1463" t="s">
        <v>102</v>
      </c>
      <c r="DK1463" t="s">
        <v>102</v>
      </c>
      <c r="DL1463" t="s">
        <v>102</v>
      </c>
      <c r="DM1463" t="s">
        <v>102</v>
      </c>
      <c r="DN1463" t="s">
        <v>102</v>
      </c>
      <c r="DO1463" t="s">
        <v>102</v>
      </c>
      <c r="DP1463" t="s">
        <v>102</v>
      </c>
      <c r="DQ1463" t="s">
        <v>102</v>
      </c>
      <c r="DR1463" t="s">
        <v>102</v>
      </c>
      <c r="DS1463" t="s">
        <v>102</v>
      </c>
      <c r="DT1463" t="s">
        <v>102</v>
      </c>
      <c r="DU1463" t="s">
        <v>102</v>
      </c>
      <c r="DV1463" t="s">
        <v>117</v>
      </c>
      <c r="DW1463" t="s">
        <v>7289</v>
      </c>
      <c r="DX1463">
        <v>29541437</v>
      </c>
      <c r="DY1463" t="s">
        <v>102</v>
      </c>
      <c r="DZ1463" t="s">
        <v>110</v>
      </c>
      <c r="EA1463" t="s">
        <v>123</v>
      </c>
      <c r="EB1463" t="s">
        <v>102</v>
      </c>
      <c r="EC1463" t="s">
        <v>118</v>
      </c>
      <c r="ED1463" t="s">
        <v>7569</v>
      </c>
      <c r="EE1463" t="s">
        <v>120</v>
      </c>
      <c r="EF1463" t="s">
        <v>7570</v>
      </c>
      <c r="EG1463" t="s">
        <v>7571</v>
      </c>
    </row>
    <row r="1464" spans="1:137" hidden="1">
      <c r="A1464" t="s">
        <v>7289</v>
      </c>
      <c r="B1464">
        <v>29545987</v>
      </c>
      <c r="C1464">
        <v>29545987</v>
      </c>
      <c r="D1464" t="s">
        <v>381</v>
      </c>
      <c r="E1464" t="s">
        <v>110</v>
      </c>
      <c r="F1464" s="3">
        <f t="shared" si="22"/>
        <v>-3.2799999999999996E-2</v>
      </c>
      <c r="G1464" s="2" t="s">
        <v>8767</v>
      </c>
      <c r="H1464">
        <v>255</v>
      </c>
      <c r="I1464">
        <v>185</v>
      </c>
      <c r="J1464">
        <v>185</v>
      </c>
      <c r="K1464">
        <v>104</v>
      </c>
      <c r="L1464">
        <v>81</v>
      </c>
      <c r="M1464" s="3">
        <v>0.43780000000000002</v>
      </c>
      <c r="N1464" s="1">
        <v>4.9140000000000001E-30</v>
      </c>
      <c r="O1464">
        <v>49</v>
      </c>
      <c r="P1464">
        <v>48</v>
      </c>
      <c r="Q1464">
        <v>100</v>
      </c>
      <c r="R1464">
        <v>4</v>
      </c>
      <c r="S1464">
        <v>76</v>
      </c>
      <c r="T1464">
        <v>5</v>
      </c>
      <c r="U1464" s="2" t="s">
        <v>8767</v>
      </c>
      <c r="V1464">
        <v>255</v>
      </c>
      <c r="W1464">
        <v>187</v>
      </c>
      <c r="X1464">
        <v>187</v>
      </c>
      <c r="Y1464">
        <v>99</v>
      </c>
      <c r="Z1464">
        <v>88</v>
      </c>
      <c r="AA1464" s="3">
        <v>0.47060000000000002</v>
      </c>
      <c r="AB1464" s="1">
        <v>4.1012E-33</v>
      </c>
      <c r="AC1464">
        <v>50</v>
      </c>
      <c r="AD1464">
        <v>46</v>
      </c>
      <c r="AE1464">
        <v>94</v>
      </c>
      <c r="AF1464">
        <v>5</v>
      </c>
      <c r="AG1464">
        <v>87</v>
      </c>
      <c r="AH1464">
        <v>1</v>
      </c>
      <c r="AI1464" t="s">
        <v>124</v>
      </c>
      <c r="AJ1464" t="s">
        <v>7557</v>
      </c>
      <c r="AK1464" t="s">
        <v>102</v>
      </c>
      <c r="AL1464" t="s">
        <v>102</v>
      </c>
      <c r="AM1464" t="s">
        <v>102</v>
      </c>
      <c r="AN1464" t="s">
        <v>102</v>
      </c>
      <c r="AO1464" t="s">
        <v>7567</v>
      </c>
      <c r="AP1464">
        <v>0.5796</v>
      </c>
      <c r="AQ1464">
        <v>0.51876999999999995</v>
      </c>
      <c r="AR1464" t="s">
        <v>7572</v>
      </c>
      <c r="AS1464" t="s">
        <v>102</v>
      </c>
      <c r="AT1464" t="s">
        <v>102</v>
      </c>
      <c r="AU1464">
        <v>256119</v>
      </c>
      <c r="AV1464" t="s">
        <v>106</v>
      </c>
      <c r="AW1464" t="s">
        <v>107</v>
      </c>
      <c r="AX1464" t="s">
        <v>199</v>
      </c>
      <c r="AY1464" t="s">
        <v>135</v>
      </c>
      <c r="AZ1464">
        <v>0.65790000000000004</v>
      </c>
      <c r="BA1464">
        <v>0.38669999999999999</v>
      </c>
      <c r="BB1464">
        <v>0.56999999999999995</v>
      </c>
      <c r="BC1464">
        <v>0.62760000000000005</v>
      </c>
      <c r="BD1464">
        <v>0.69040000000000001</v>
      </c>
      <c r="BE1464">
        <v>0.73089999999999999</v>
      </c>
      <c r="BF1464">
        <v>0.66859999999999997</v>
      </c>
      <c r="BG1464">
        <v>0.64190000000000003</v>
      </c>
      <c r="BH1464" t="s">
        <v>102</v>
      </c>
      <c r="BI1464" t="s">
        <v>102</v>
      </c>
      <c r="BJ1464" t="s">
        <v>102</v>
      </c>
      <c r="BK1464" t="s">
        <v>102</v>
      </c>
      <c r="BL1464" t="s">
        <v>102</v>
      </c>
      <c r="BM1464" t="s">
        <v>102</v>
      </c>
      <c r="BN1464" t="s">
        <v>102</v>
      </c>
      <c r="BO1464" t="s">
        <v>102</v>
      </c>
      <c r="BP1464" t="s">
        <v>102</v>
      </c>
      <c r="BQ1464" t="s">
        <v>102</v>
      </c>
      <c r="BR1464" t="s">
        <v>102</v>
      </c>
      <c r="BS1464" t="s">
        <v>102</v>
      </c>
      <c r="BT1464" t="s">
        <v>102</v>
      </c>
      <c r="BU1464" t="s">
        <v>102</v>
      </c>
      <c r="BV1464" t="s">
        <v>102</v>
      </c>
      <c r="BW1464" t="s">
        <v>102</v>
      </c>
      <c r="BX1464" t="s">
        <v>102</v>
      </c>
      <c r="BY1464" t="s">
        <v>102</v>
      </c>
      <c r="BZ1464" t="s">
        <v>102</v>
      </c>
      <c r="CA1464" t="s">
        <v>102</v>
      </c>
      <c r="CB1464" t="s">
        <v>102</v>
      </c>
      <c r="CC1464" t="s">
        <v>102</v>
      </c>
      <c r="CD1464" t="s">
        <v>102</v>
      </c>
      <c r="CE1464" t="s">
        <v>102</v>
      </c>
      <c r="CF1464" t="s">
        <v>102</v>
      </c>
      <c r="CG1464" t="s">
        <v>102</v>
      </c>
      <c r="CH1464" t="s">
        <v>102</v>
      </c>
      <c r="CI1464" t="s">
        <v>102</v>
      </c>
      <c r="CJ1464" t="s">
        <v>102</v>
      </c>
      <c r="CK1464" t="s">
        <v>102</v>
      </c>
      <c r="CL1464" t="s">
        <v>102</v>
      </c>
      <c r="CM1464" t="s">
        <v>102</v>
      </c>
      <c r="CN1464" t="s">
        <v>102</v>
      </c>
      <c r="CO1464" t="s">
        <v>102</v>
      </c>
      <c r="CP1464" t="s">
        <v>102</v>
      </c>
      <c r="CQ1464" t="s">
        <v>102</v>
      </c>
      <c r="CR1464" t="s">
        <v>102</v>
      </c>
      <c r="CS1464" t="s">
        <v>102</v>
      </c>
      <c r="CT1464" t="s">
        <v>102</v>
      </c>
      <c r="CU1464" t="s">
        <v>102</v>
      </c>
      <c r="CV1464" t="s">
        <v>102</v>
      </c>
      <c r="CW1464" t="s">
        <v>102</v>
      </c>
      <c r="CX1464" t="s">
        <v>102</v>
      </c>
      <c r="CY1464" t="s">
        <v>102</v>
      </c>
      <c r="CZ1464" t="s">
        <v>102</v>
      </c>
      <c r="DA1464" t="s">
        <v>102</v>
      </c>
      <c r="DB1464" t="s">
        <v>102</v>
      </c>
      <c r="DC1464" t="s">
        <v>102</v>
      </c>
      <c r="DD1464" t="s">
        <v>102</v>
      </c>
      <c r="DE1464" t="s">
        <v>102</v>
      </c>
      <c r="DF1464" t="s">
        <v>102</v>
      </c>
      <c r="DG1464" t="s">
        <v>102</v>
      </c>
      <c r="DH1464" t="s">
        <v>102</v>
      </c>
      <c r="DI1464" t="s">
        <v>102</v>
      </c>
      <c r="DJ1464" t="s">
        <v>102</v>
      </c>
      <c r="DK1464" t="s">
        <v>102</v>
      </c>
      <c r="DL1464" t="s">
        <v>102</v>
      </c>
      <c r="DM1464" t="s">
        <v>102</v>
      </c>
      <c r="DN1464" t="s">
        <v>102</v>
      </c>
      <c r="DO1464" t="s">
        <v>102</v>
      </c>
      <c r="DP1464" t="s">
        <v>102</v>
      </c>
      <c r="DQ1464" t="s">
        <v>102</v>
      </c>
      <c r="DR1464" t="s">
        <v>102</v>
      </c>
      <c r="DS1464" t="s">
        <v>102</v>
      </c>
      <c r="DT1464" t="s">
        <v>102</v>
      </c>
      <c r="DU1464" t="s">
        <v>102</v>
      </c>
      <c r="DV1464" t="s">
        <v>117</v>
      </c>
      <c r="DW1464" t="s">
        <v>7289</v>
      </c>
      <c r="DX1464">
        <v>29545987</v>
      </c>
      <c r="DY1464" t="s">
        <v>102</v>
      </c>
      <c r="DZ1464" t="s">
        <v>99</v>
      </c>
      <c r="EA1464" t="s">
        <v>1482</v>
      </c>
      <c r="EB1464" t="s">
        <v>102</v>
      </c>
      <c r="EC1464" t="s">
        <v>118</v>
      </c>
      <c r="ED1464" t="s">
        <v>2827</v>
      </c>
      <c r="EE1464" t="s">
        <v>120</v>
      </c>
      <c r="EF1464" t="s">
        <v>7573</v>
      </c>
      <c r="EG1464" t="s">
        <v>7574</v>
      </c>
    </row>
    <row r="1465" spans="1:137" hidden="1">
      <c r="A1465" t="s">
        <v>7289</v>
      </c>
      <c r="B1465">
        <v>29546175</v>
      </c>
      <c r="C1465">
        <v>29546175</v>
      </c>
      <c r="D1465" t="s">
        <v>110</v>
      </c>
      <c r="E1465" t="s">
        <v>123</v>
      </c>
      <c r="F1465" s="3">
        <f t="shared" si="22"/>
        <v>-3.2199999999999951E-2</v>
      </c>
      <c r="G1465" s="2" t="s">
        <v>8767</v>
      </c>
      <c r="H1465">
        <v>255</v>
      </c>
      <c r="I1465">
        <v>185</v>
      </c>
      <c r="J1465">
        <v>185</v>
      </c>
      <c r="K1465">
        <v>98</v>
      </c>
      <c r="L1465">
        <v>87</v>
      </c>
      <c r="M1465" s="3">
        <v>0.4703</v>
      </c>
      <c r="N1465" s="1">
        <v>9.7087000000000006E-33</v>
      </c>
      <c r="O1465">
        <v>49</v>
      </c>
      <c r="P1465">
        <v>47</v>
      </c>
      <c r="Q1465">
        <v>17</v>
      </c>
      <c r="R1465">
        <v>81</v>
      </c>
      <c r="S1465">
        <v>9</v>
      </c>
      <c r="T1465">
        <v>78</v>
      </c>
      <c r="U1465" s="2" t="s">
        <v>8767</v>
      </c>
      <c r="V1465">
        <v>255</v>
      </c>
      <c r="W1465">
        <v>199</v>
      </c>
      <c r="X1465">
        <v>199</v>
      </c>
      <c r="Y1465">
        <v>99</v>
      </c>
      <c r="Z1465">
        <v>100</v>
      </c>
      <c r="AA1465" s="3">
        <v>0.50249999999999995</v>
      </c>
      <c r="AB1465" s="1">
        <v>3.5932000000000001E-38</v>
      </c>
      <c r="AC1465">
        <v>48</v>
      </c>
      <c r="AD1465">
        <v>48</v>
      </c>
      <c r="AE1465">
        <v>15</v>
      </c>
      <c r="AF1465">
        <v>84</v>
      </c>
      <c r="AG1465">
        <v>15</v>
      </c>
      <c r="AH1465">
        <v>85</v>
      </c>
      <c r="AI1465" t="s">
        <v>124</v>
      </c>
      <c r="AJ1465" t="s">
        <v>7557</v>
      </c>
      <c r="AK1465" t="s">
        <v>102</v>
      </c>
      <c r="AL1465" t="s">
        <v>102</v>
      </c>
      <c r="AM1465" t="s">
        <v>102</v>
      </c>
      <c r="AN1465" t="s">
        <v>102</v>
      </c>
      <c r="AO1465" t="s">
        <v>7567</v>
      </c>
      <c r="AP1465">
        <v>0.53600000000000003</v>
      </c>
      <c r="AQ1465">
        <v>0.47344199999999997</v>
      </c>
      <c r="AR1465" t="s">
        <v>7575</v>
      </c>
      <c r="AS1465" t="s">
        <v>102</v>
      </c>
      <c r="AT1465">
        <v>0.53790000000000004</v>
      </c>
      <c r="AU1465">
        <v>256120</v>
      </c>
      <c r="AV1465" t="s">
        <v>1330</v>
      </c>
      <c r="AW1465" t="s">
        <v>1331</v>
      </c>
      <c r="AX1465" t="s">
        <v>134</v>
      </c>
      <c r="AY1465" t="s">
        <v>135</v>
      </c>
      <c r="AZ1465">
        <v>0.63139999999999996</v>
      </c>
      <c r="BA1465">
        <v>0.2059</v>
      </c>
      <c r="BB1465">
        <v>0.51890000000000003</v>
      </c>
      <c r="BC1465">
        <v>0.58919999999999995</v>
      </c>
      <c r="BD1465">
        <v>0.67469999999999997</v>
      </c>
      <c r="BE1465">
        <v>0.71850000000000003</v>
      </c>
      <c r="BF1465">
        <v>0.67190000000000005</v>
      </c>
      <c r="BG1465">
        <v>0.64200000000000002</v>
      </c>
      <c r="BH1465" t="s">
        <v>102</v>
      </c>
      <c r="BI1465" t="s">
        <v>102</v>
      </c>
      <c r="BJ1465" t="s">
        <v>102</v>
      </c>
      <c r="BK1465" t="s">
        <v>102</v>
      </c>
      <c r="BL1465" t="s">
        <v>102</v>
      </c>
      <c r="BM1465" t="s">
        <v>102</v>
      </c>
      <c r="BN1465" t="s">
        <v>102</v>
      </c>
      <c r="BO1465" t="s">
        <v>102</v>
      </c>
      <c r="BP1465" t="s">
        <v>102</v>
      </c>
      <c r="BQ1465" t="s">
        <v>102</v>
      </c>
      <c r="BR1465" t="s">
        <v>102</v>
      </c>
      <c r="BS1465" t="s">
        <v>102</v>
      </c>
      <c r="BT1465" t="s">
        <v>102</v>
      </c>
      <c r="BU1465" t="s">
        <v>102</v>
      </c>
      <c r="BV1465" t="s">
        <v>102</v>
      </c>
      <c r="BW1465" t="s">
        <v>102</v>
      </c>
      <c r="BX1465" t="s">
        <v>102</v>
      </c>
      <c r="BY1465" t="s">
        <v>102</v>
      </c>
      <c r="BZ1465" t="s">
        <v>102</v>
      </c>
      <c r="CA1465" t="s">
        <v>102</v>
      </c>
      <c r="CB1465" t="s">
        <v>102</v>
      </c>
      <c r="CC1465" t="s">
        <v>102</v>
      </c>
      <c r="CD1465" t="s">
        <v>102</v>
      </c>
      <c r="CE1465" t="s">
        <v>102</v>
      </c>
      <c r="CF1465" t="s">
        <v>102</v>
      </c>
      <c r="CG1465" t="s">
        <v>102</v>
      </c>
      <c r="CH1465" t="s">
        <v>102</v>
      </c>
      <c r="CI1465" t="s">
        <v>102</v>
      </c>
      <c r="CJ1465" t="s">
        <v>102</v>
      </c>
      <c r="CK1465" t="s">
        <v>102</v>
      </c>
      <c r="CL1465" t="s">
        <v>102</v>
      </c>
      <c r="CM1465" t="s">
        <v>102</v>
      </c>
      <c r="CN1465" t="s">
        <v>102</v>
      </c>
      <c r="CO1465" t="s">
        <v>102</v>
      </c>
      <c r="CP1465" t="s">
        <v>102</v>
      </c>
      <c r="CQ1465" t="s">
        <v>102</v>
      </c>
      <c r="CR1465" t="s">
        <v>102</v>
      </c>
      <c r="CS1465" t="s">
        <v>102</v>
      </c>
      <c r="CT1465" t="s">
        <v>102</v>
      </c>
      <c r="CU1465" t="s">
        <v>102</v>
      </c>
      <c r="CV1465" t="s">
        <v>102</v>
      </c>
      <c r="CW1465" t="s">
        <v>102</v>
      </c>
      <c r="CX1465" t="s">
        <v>102</v>
      </c>
      <c r="CY1465" t="s">
        <v>102</v>
      </c>
      <c r="CZ1465" t="s">
        <v>102</v>
      </c>
      <c r="DA1465" t="s">
        <v>102</v>
      </c>
      <c r="DB1465" t="s">
        <v>102</v>
      </c>
      <c r="DC1465" t="s">
        <v>102</v>
      </c>
      <c r="DD1465" t="s">
        <v>102</v>
      </c>
      <c r="DE1465" t="s">
        <v>102</v>
      </c>
      <c r="DF1465" t="s">
        <v>102</v>
      </c>
      <c r="DG1465" t="s">
        <v>102</v>
      </c>
      <c r="DH1465" t="s">
        <v>102</v>
      </c>
      <c r="DI1465" t="s">
        <v>102</v>
      </c>
      <c r="DJ1465" t="s">
        <v>102</v>
      </c>
      <c r="DK1465" t="s">
        <v>102</v>
      </c>
      <c r="DL1465" t="s">
        <v>102</v>
      </c>
      <c r="DM1465" t="s">
        <v>102</v>
      </c>
      <c r="DN1465" t="s">
        <v>102</v>
      </c>
      <c r="DO1465" t="s">
        <v>102</v>
      </c>
      <c r="DP1465" t="s">
        <v>102</v>
      </c>
      <c r="DQ1465" t="s">
        <v>102</v>
      </c>
      <c r="DR1465" t="s">
        <v>102</v>
      </c>
      <c r="DS1465" t="s">
        <v>102</v>
      </c>
      <c r="DT1465" t="s">
        <v>102</v>
      </c>
      <c r="DU1465" t="s">
        <v>102</v>
      </c>
      <c r="DV1465" t="s">
        <v>117</v>
      </c>
      <c r="DW1465" t="s">
        <v>7289</v>
      </c>
      <c r="DX1465">
        <v>29546175</v>
      </c>
      <c r="DY1465" t="s">
        <v>102</v>
      </c>
      <c r="DZ1465" t="s">
        <v>110</v>
      </c>
      <c r="EA1465" t="s">
        <v>123</v>
      </c>
      <c r="EB1465" t="s">
        <v>102</v>
      </c>
      <c r="EC1465" t="s">
        <v>118</v>
      </c>
      <c r="ED1465" t="s">
        <v>4617</v>
      </c>
      <c r="EE1465" t="s">
        <v>120</v>
      </c>
      <c r="EF1465" t="s">
        <v>7576</v>
      </c>
      <c r="EG1465" t="s">
        <v>7577</v>
      </c>
    </row>
    <row r="1466" spans="1:137" hidden="1">
      <c r="A1466" t="s">
        <v>7289</v>
      </c>
      <c r="B1466">
        <v>29553485</v>
      </c>
      <c r="C1466">
        <v>29553485</v>
      </c>
      <c r="D1466" t="s">
        <v>98</v>
      </c>
      <c r="E1466" t="s">
        <v>99</v>
      </c>
      <c r="F1466" s="3">
        <f t="shared" si="22"/>
        <v>-2.9100000000000015E-2</v>
      </c>
      <c r="G1466" s="2" t="s">
        <v>8767</v>
      </c>
      <c r="H1466">
        <v>255</v>
      </c>
      <c r="I1466">
        <v>395</v>
      </c>
      <c r="J1466">
        <v>395</v>
      </c>
      <c r="K1466">
        <v>210</v>
      </c>
      <c r="L1466">
        <v>185</v>
      </c>
      <c r="M1466" s="3">
        <v>0.46839999999999998</v>
      </c>
      <c r="N1466" s="1">
        <v>8.0460999999999997E-69</v>
      </c>
      <c r="O1466">
        <v>52</v>
      </c>
      <c r="P1466">
        <v>50</v>
      </c>
      <c r="Q1466">
        <v>179</v>
      </c>
      <c r="R1466">
        <v>31</v>
      </c>
      <c r="S1466">
        <v>165</v>
      </c>
      <c r="T1466">
        <v>20</v>
      </c>
      <c r="U1466" s="2" t="s">
        <v>8767</v>
      </c>
      <c r="V1466">
        <v>255</v>
      </c>
      <c r="W1466">
        <v>408</v>
      </c>
      <c r="X1466">
        <v>408</v>
      </c>
      <c r="Y1466">
        <v>205</v>
      </c>
      <c r="Z1466">
        <v>203</v>
      </c>
      <c r="AA1466" s="3">
        <v>0.4975</v>
      </c>
      <c r="AB1466" s="1">
        <v>1.2623E-76</v>
      </c>
      <c r="AC1466">
        <v>55</v>
      </c>
      <c r="AD1466">
        <v>49</v>
      </c>
      <c r="AE1466">
        <v>177</v>
      </c>
      <c r="AF1466">
        <v>28</v>
      </c>
      <c r="AG1466">
        <v>181</v>
      </c>
      <c r="AH1466">
        <v>22</v>
      </c>
      <c r="AI1466" t="s">
        <v>100</v>
      </c>
      <c r="AJ1466" t="s">
        <v>7557</v>
      </c>
      <c r="AK1466" t="s">
        <v>102</v>
      </c>
      <c r="AL1466" t="s">
        <v>131</v>
      </c>
      <c r="AM1466" t="s">
        <v>7578</v>
      </c>
      <c r="AN1466" t="s">
        <v>102</v>
      </c>
      <c r="AO1466" t="s">
        <v>7579</v>
      </c>
      <c r="AP1466">
        <v>0.4163</v>
      </c>
      <c r="AQ1466">
        <v>0.496805</v>
      </c>
      <c r="AR1466" t="s">
        <v>7580</v>
      </c>
      <c r="AS1466">
        <v>0.53729300000000002</v>
      </c>
      <c r="AT1466">
        <v>0.55920000000000003</v>
      </c>
      <c r="AU1466">
        <v>184580</v>
      </c>
      <c r="AV1466" t="s">
        <v>7563</v>
      </c>
      <c r="AW1466" t="s">
        <v>7564</v>
      </c>
      <c r="AX1466" t="s">
        <v>134</v>
      </c>
      <c r="AY1466" t="s">
        <v>1013</v>
      </c>
      <c r="AZ1466">
        <v>0.38690000000000002</v>
      </c>
      <c r="BA1466">
        <v>0.68779999999999997</v>
      </c>
      <c r="BB1466">
        <v>0.51329999999999998</v>
      </c>
      <c r="BC1466">
        <v>0.52980000000000005</v>
      </c>
      <c r="BD1466">
        <v>0.3448</v>
      </c>
      <c r="BE1466">
        <v>0.30049999999999999</v>
      </c>
      <c r="BF1466">
        <v>0.34100000000000003</v>
      </c>
      <c r="BG1466">
        <v>0.3715</v>
      </c>
      <c r="BH1466" t="s">
        <v>102</v>
      </c>
      <c r="BI1466" t="s">
        <v>102</v>
      </c>
      <c r="BJ1466" t="s">
        <v>102</v>
      </c>
      <c r="BK1466" t="s">
        <v>102</v>
      </c>
      <c r="BL1466" t="s">
        <v>102</v>
      </c>
      <c r="BM1466" t="s">
        <v>102</v>
      </c>
      <c r="BN1466" t="s">
        <v>102</v>
      </c>
      <c r="BO1466" t="s">
        <v>102</v>
      </c>
      <c r="BP1466" t="s">
        <v>102</v>
      </c>
      <c r="BQ1466" t="s">
        <v>102</v>
      </c>
      <c r="BR1466" t="s">
        <v>102</v>
      </c>
      <c r="BS1466" t="s">
        <v>102</v>
      </c>
      <c r="BT1466" t="s">
        <v>102</v>
      </c>
      <c r="BU1466" t="s">
        <v>102</v>
      </c>
      <c r="BV1466" t="s">
        <v>102</v>
      </c>
      <c r="BW1466" t="s">
        <v>102</v>
      </c>
      <c r="BX1466" t="s">
        <v>102</v>
      </c>
      <c r="BY1466" t="s">
        <v>102</v>
      </c>
      <c r="BZ1466" t="s">
        <v>102</v>
      </c>
      <c r="CA1466" t="s">
        <v>102</v>
      </c>
      <c r="CB1466" t="s">
        <v>102</v>
      </c>
      <c r="CC1466" t="s">
        <v>102</v>
      </c>
      <c r="CD1466" t="s">
        <v>102</v>
      </c>
      <c r="CE1466" t="s">
        <v>102</v>
      </c>
      <c r="CF1466" t="s">
        <v>102</v>
      </c>
      <c r="CG1466" t="s">
        <v>102</v>
      </c>
      <c r="CH1466" t="s">
        <v>102</v>
      </c>
      <c r="CI1466" t="s">
        <v>102</v>
      </c>
      <c r="CJ1466" t="s">
        <v>102</v>
      </c>
      <c r="CK1466" t="s">
        <v>102</v>
      </c>
      <c r="CL1466" t="s">
        <v>102</v>
      </c>
      <c r="CM1466" t="s">
        <v>102</v>
      </c>
      <c r="CN1466" t="s">
        <v>102</v>
      </c>
      <c r="CO1466" t="s">
        <v>102</v>
      </c>
      <c r="CP1466" t="s">
        <v>102</v>
      </c>
      <c r="CQ1466" t="s">
        <v>102</v>
      </c>
      <c r="CR1466" t="s">
        <v>102</v>
      </c>
      <c r="CS1466" t="s">
        <v>102</v>
      </c>
      <c r="CT1466" t="s">
        <v>102</v>
      </c>
      <c r="CU1466" t="s">
        <v>102</v>
      </c>
      <c r="CV1466" t="s">
        <v>102</v>
      </c>
      <c r="CW1466" t="s">
        <v>102</v>
      </c>
      <c r="CX1466" t="s">
        <v>102</v>
      </c>
      <c r="CY1466" t="s">
        <v>102</v>
      </c>
      <c r="CZ1466" t="s">
        <v>102</v>
      </c>
      <c r="DA1466" t="s">
        <v>102</v>
      </c>
      <c r="DB1466" t="s">
        <v>102</v>
      </c>
      <c r="DC1466" t="s">
        <v>102</v>
      </c>
      <c r="DD1466" t="s">
        <v>102</v>
      </c>
      <c r="DE1466" t="s">
        <v>102</v>
      </c>
      <c r="DF1466" t="s">
        <v>102</v>
      </c>
      <c r="DG1466" t="s">
        <v>102</v>
      </c>
      <c r="DH1466" t="s">
        <v>102</v>
      </c>
      <c r="DI1466" t="s">
        <v>102</v>
      </c>
      <c r="DJ1466" t="s">
        <v>102</v>
      </c>
      <c r="DK1466" t="s">
        <v>102</v>
      </c>
      <c r="DL1466" t="s">
        <v>102</v>
      </c>
      <c r="DM1466" t="s">
        <v>102</v>
      </c>
      <c r="DN1466" t="s">
        <v>102</v>
      </c>
      <c r="DO1466" t="s">
        <v>102</v>
      </c>
      <c r="DP1466" t="s">
        <v>102</v>
      </c>
      <c r="DQ1466" t="s">
        <v>102</v>
      </c>
      <c r="DR1466" t="s">
        <v>102</v>
      </c>
      <c r="DS1466" t="s">
        <v>102</v>
      </c>
      <c r="DT1466" t="s">
        <v>102</v>
      </c>
      <c r="DU1466" t="s">
        <v>102</v>
      </c>
      <c r="DV1466" t="s">
        <v>117</v>
      </c>
      <c r="DW1466" t="s">
        <v>7289</v>
      </c>
      <c r="DX1466">
        <v>29553485</v>
      </c>
      <c r="DY1466" t="s">
        <v>102</v>
      </c>
      <c r="DZ1466" t="s">
        <v>98</v>
      </c>
      <c r="EA1466" t="s">
        <v>99</v>
      </c>
      <c r="EB1466" t="s">
        <v>102</v>
      </c>
      <c r="EC1466" t="s">
        <v>118</v>
      </c>
      <c r="ED1466" t="s">
        <v>6753</v>
      </c>
      <c r="EE1466" t="s">
        <v>120</v>
      </c>
      <c r="EF1466" t="s">
        <v>7581</v>
      </c>
      <c r="EG1466" t="s">
        <v>7582</v>
      </c>
    </row>
    <row r="1467" spans="1:137" hidden="1">
      <c r="A1467" t="s">
        <v>7289</v>
      </c>
      <c r="B1467">
        <v>29563073</v>
      </c>
      <c r="C1467">
        <v>29563073</v>
      </c>
      <c r="D1467" t="s">
        <v>381</v>
      </c>
      <c r="E1467" t="s">
        <v>1435</v>
      </c>
      <c r="F1467" s="3">
        <f t="shared" si="22"/>
        <v>-2.4200000000000027E-2</v>
      </c>
      <c r="G1467" s="2" t="s">
        <v>8767</v>
      </c>
      <c r="H1467">
        <v>131</v>
      </c>
      <c r="I1467">
        <v>175</v>
      </c>
      <c r="J1467">
        <v>175</v>
      </c>
      <c r="K1467">
        <v>134</v>
      </c>
      <c r="L1467">
        <v>40</v>
      </c>
      <c r="M1467" s="3">
        <v>0.2286</v>
      </c>
      <c r="N1467" s="1">
        <v>7.2066000000000003E-14</v>
      </c>
      <c r="O1467">
        <v>46</v>
      </c>
      <c r="P1467">
        <v>45</v>
      </c>
      <c r="Q1467">
        <v>38</v>
      </c>
      <c r="R1467">
        <v>96</v>
      </c>
      <c r="S1467">
        <v>9</v>
      </c>
      <c r="T1467">
        <v>31</v>
      </c>
      <c r="U1467" s="2" t="s">
        <v>8767</v>
      </c>
      <c r="V1467">
        <v>149</v>
      </c>
      <c r="W1467">
        <v>178</v>
      </c>
      <c r="X1467">
        <v>178</v>
      </c>
      <c r="Y1467">
        <v>133</v>
      </c>
      <c r="Z1467">
        <v>45</v>
      </c>
      <c r="AA1467" s="3">
        <v>0.25280000000000002</v>
      </c>
      <c r="AB1467" s="1">
        <v>1.1712999999999999E-15</v>
      </c>
      <c r="AC1467">
        <v>48</v>
      </c>
      <c r="AD1467">
        <v>42</v>
      </c>
      <c r="AE1467">
        <v>36</v>
      </c>
      <c r="AF1467">
        <v>97</v>
      </c>
      <c r="AG1467">
        <v>4</v>
      </c>
      <c r="AH1467">
        <v>41</v>
      </c>
      <c r="AI1467" t="s">
        <v>124</v>
      </c>
      <c r="AJ1467" t="s">
        <v>7557</v>
      </c>
      <c r="AK1467" t="s">
        <v>102</v>
      </c>
      <c r="AL1467" t="s">
        <v>102</v>
      </c>
      <c r="AM1467" t="s">
        <v>102</v>
      </c>
      <c r="AN1467" t="s">
        <v>102</v>
      </c>
      <c r="AO1467" t="s">
        <v>7579</v>
      </c>
      <c r="AP1467">
        <v>0.43099999999999999</v>
      </c>
      <c r="AQ1467">
        <v>9.9840299999999996E-3</v>
      </c>
      <c r="AR1467" t="s">
        <v>7583</v>
      </c>
      <c r="AS1467" t="s">
        <v>102</v>
      </c>
      <c r="AT1467" t="s">
        <v>102</v>
      </c>
      <c r="AU1467" t="s">
        <v>102</v>
      </c>
      <c r="AV1467" t="s">
        <v>102</v>
      </c>
      <c r="AW1467" t="s">
        <v>102</v>
      </c>
      <c r="AX1467" t="s">
        <v>102</v>
      </c>
      <c r="AY1467" t="s">
        <v>102</v>
      </c>
      <c r="AZ1467">
        <v>1E-3</v>
      </c>
      <c r="BA1467">
        <v>2.3E-3</v>
      </c>
      <c r="BB1467">
        <v>2.0999999999999999E-3</v>
      </c>
      <c r="BC1467">
        <v>8.9999999999999998E-4</v>
      </c>
      <c r="BD1467">
        <v>1.1000000000000001E-3</v>
      </c>
      <c r="BE1467">
        <v>6.9999999999999999E-4</v>
      </c>
      <c r="BF1467">
        <v>0</v>
      </c>
      <c r="BG1467">
        <v>8.9999999999999998E-4</v>
      </c>
      <c r="BH1467" t="s">
        <v>102</v>
      </c>
      <c r="BI1467" t="s">
        <v>102</v>
      </c>
      <c r="BJ1467" t="s">
        <v>102</v>
      </c>
      <c r="BK1467" t="s">
        <v>102</v>
      </c>
      <c r="BL1467" t="s">
        <v>102</v>
      </c>
      <c r="BM1467" t="s">
        <v>102</v>
      </c>
      <c r="BN1467" t="s">
        <v>102</v>
      </c>
      <c r="BO1467" t="s">
        <v>102</v>
      </c>
      <c r="BP1467" t="s">
        <v>102</v>
      </c>
      <c r="BQ1467" t="s">
        <v>102</v>
      </c>
      <c r="BR1467" t="s">
        <v>102</v>
      </c>
      <c r="BS1467" t="s">
        <v>102</v>
      </c>
      <c r="BT1467" t="s">
        <v>102</v>
      </c>
      <c r="BU1467" t="s">
        <v>102</v>
      </c>
      <c r="BV1467" t="s">
        <v>102</v>
      </c>
      <c r="BW1467" t="s">
        <v>102</v>
      </c>
      <c r="BX1467" t="s">
        <v>102</v>
      </c>
      <c r="BY1467" t="s">
        <v>102</v>
      </c>
      <c r="BZ1467" t="s">
        <v>102</v>
      </c>
      <c r="CA1467" t="s">
        <v>102</v>
      </c>
      <c r="CB1467" t="s">
        <v>102</v>
      </c>
      <c r="CC1467" t="s">
        <v>102</v>
      </c>
      <c r="CD1467" t="s">
        <v>102</v>
      </c>
      <c r="CE1467" t="s">
        <v>102</v>
      </c>
      <c r="CF1467" t="s">
        <v>102</v>
      </c>
      <c r="CG1467" t="s">
        <v>102</v>
      </c>
      <c r="CH1467" t="s">
        <v>102</v>
      </c>
      <c r="CI1467" t="s">
        <v>102</v>
      </c>
      <c r="CJ1467" t="s">
        <v>102</v>
      </c>
      <c r="CK1467" t="s">
        <v>102</v>
      </c>
      <c r="CL1467" t="s">
        <v>102</v>
      </c>
      <c r="CM1467" t="s">
        <v>102</v>
      </c>
      <c r="CN1467" t="s">
        <v>102</v>
      </c>
      <c r="CO1467" t="s">
        <v>102</v>
      </c>
      <c r="CP1467" t="s">
        <v>102</v>
      </c>
      <c r="CQ1467" t="s">
        <v>102</v>
      </c>
      <c r="CR1467" t="s">
        <v>102</v>
      </c>
      <c r="CS1467" t="s">
        <v>102</v>
      </c>
      <c r="CT1467" t="s">
        <v>102</v>
      </c>
      <c r="CU1467" t="s">
        <v>102</v>
      </c>
      <c r="CV1467" t="s">
        <v>102</v>
      </c>
      <c r="CW1467" t="s">
        <v>102</v>
      </c>
      <c r="CX1467" t="s">
        <v>102</v>
      </c>
      <c r="CY1467" t="s">
        <v>102</v>
      </c>
      <c r="CZ1467" t="s">
        <v>102</v>
      </c>
      <c r="DA1467" t="s">
        <v>102</v>
      </c>
      <c r="DB1467" t="s">
        <v>102</v>
      </c>
      <c r="DC1467" t="s">
        <v>102</v>
      </c>
      <c r="DD1467" t="s">
        <v>102</v>
      </c>
      <c r="DE1467" t="s">
        <v>102</v>
      </c>
      <c r="DF1467" t="s">
        <v>102</v>
      </c>
      <c r="DG1467" t="s">
        <v>102</v>
      </c>
      <c r="DH1467" t="s">
        <v>102</v>
      </c>
      <c r="DI1467" t="s">
        <v>102</v>
      </c>
      <c r="DJ1467" t="s">
        <v>102</v>
      </c>
      <c r="DK1467" t="s">
        <v>102</v>
      </c>
      <c r="DL1467" t="s">
        <v>102</v>
      </c>
      <c r="DM1467" t="s">
        <v>102</v>
      </c>
      <c r="DN1467" t="s">
        <v>102</v>
      </c>
      <c r="DO1467" t="s">
        <v>102</v>
      </c>
      <c r="DP1467" t="s">
        <v>102</v>
      </c>
      <c r="DQ1467" t="s">
        <v>102</v>
      </c>
      <c r="DR1467" t="s">
        <v>102</v>
      </c>
      <c r="DS1467" t="s">
        <v>102</v>
      </c>
      <c r="DT1467" t="s">
        <v>102</v>
      </c>
      <c r="DU1467" t="s">
        <v>102</v>
      </c>
      <c r="DV1467" t="s">
        <v>117</v>
      </c>
      <c r="DW1467" t="s">
        <v>7289</v>
      </c>
      <c r="DX1467">
        <v>29563073</v>
      </c>
      <c r="DY1467" t="s">
        <v>102</v>
      </c>
      <c r="DZ1467" t="s">
        <v>110</v>
      </c>
      <c r="EA1467" t="s">
        <v>7373</v>
      </c>
      <c r="EB1467" t="s">
        <v>102</v>
      </c>
      <c r="EC1467" t="s">
        <v>118</v>
      </c>
      <c r="ED1467" t="s">
        <v>1811</v>
      </c>
      <c r="EE1467" t="s">
        <v>120</v>
      </c>
      <c r="EF1467" t="s">
        <v>7584</v>
      </c>
      <c r="EG1467" t="s">
        <v>7585</v>
      </c>
    </row>
    <row r="1468" spans="1:137" hidden="1">
      <c r="A1468" t="s">
        <v>7289</v>
      </c>
      <c r="B1468">
        <v>29563076</v>
      </c>
      <c r="C1468">
        <v>29563077</v>
      </c>
      <c r="D1468" t="s">
        <v>1094</v>
      </c>
      <c r="E1468" t="s">
        <v>381</v>
      </c>
      <c r="F1468" s="3">
        <f t="shared" si="22"/>
        <v>9.1200000000000003E-2</v>
      </c>
      <c r="G1468" s="2" t="s">
        <v>8767</v>
      </c>
      <c r="H1468">
        <v>67</v>
      </c>
      <c r="I1468">
        <v>101</v>
      </c>
      <c r="J1468">
        <v>71</v>
      </c>
      <c r="K1468">
        <v>50</v>
      </c>
      <c r="L1468">
        <v>20</v>
      </c>
      <c r="M1468" s="3">
        <v>0.28170000000000001</v>
      </c>
      <c r="N1468" s="1">
        <v>1.9571E-7</v>
      </c>
      <c r="O1468">
        <v>44</v>
      </c>
      <c r="P1468">
        <v>23</v>
      </c>
      <c r="Q1468">
        <v>11</v>
      </c>
      <c r="R1468">
        <v>39</v>
      </c>
      <c r="S1468">
        <v>12</v>
      </c>
      <c r="T1468">
        <v>8</v>
      </c>
      <c r="U1468" s="2" t="s">
        <v>8770</v>
      </c>
      <c r="V1468">
        <v>44</v>
      </c>
      <c r="W1468">
        <v>101</v>
      </c>
      <c r="X1468">
        <v>84</v>
      </c>
      <c r="Y1468">
        <v>65</v>
      </c>
      <c r="Z1468">
        <v>16</v>
      </c>
      <c r="AA1468" s="3">
        <v>0.1905</v>
      </c>
      <c r="AB1468" s="1">
        <v>6.7162000000000002E-6</v>
      </c>
      <c r="AC1468">
        <v>48</v>
      </c>
      <c r="AD1468">
        <v>24</v>
      </c>
      <c r="AE1468">
        <v>20</v>
      </c>
      <c r="AF1468">
        <v>45</v>
      </c>
      <c r="AG1468">
        <v>3</v>
      </c>
      <c r="AH1468">
        <v>13</v>
      </c>
      <c r="AI1468" t="s">
        <v>124</v>
      </c>
      <c r="AJ1468" t="s">
        <v>7557</v>
      </c>
      <c r="AK1468" t="s">
        <v>102</v>
      </c>
      <c r="AL1468" t="s">
        <v>102</v>
      </c>
      <c r="AM1468" t="s">
        <v>102</v>
      </c>
      <c r="AN1468" t="s">
        <v>102</v>
      </c>
      <c r="AO1468" t="s">
        <v>7579</v>
      </c>
      <c r="AP1468" t="s">
        <v>102</v>
      </c>
      <c r="AQ1468" t="s">
        <v>102</v>
      </c>
      <c r="AR1468" t="s">
        <v>7586</v>
      </c>
      <c r="AS1468" t="s">
        <v>102</v>
      </c>
      <c r="AT1468" t="s">
        <v>102</v>
      </c>
      <c r="AU1468" t="s">
        <v>102</v>
      </c>
      <c r="AV1468" t="s">
        <v>102</v>
      </c>
      <c r="AW1468" t="s">
        <v>102</v>
      </c>
      <c r="AX1468" t="s">
        <v>102</v>
      </c>
      <c r="AY1468" t="s">
        <v>102</v>
      </c>
      <c r="AZ1468">
        <v>4.0800000000000003E-2</v>
      </c>
      <c r="BA1468">
        <v>3.8300000000000001E-2</v>
      </c>
      <c r="BB1468">
        <v>5.5E-2</v>
      </c>
      <c r="BC1468">
        <v>5.3900000000000003E-2</v>
      </c>
      <c r="BD1468">
        <v>4.7399999999999998E-2</v>
      </c>
      <c r="BE1468">
        <v>3.78E-2</v>
      </c>
      <c r="BF1468">
        <v>4.1200000000000001E-2</v>
      </c>
      <c r="BG1468">
        <v>3.5099999999999999E-2</v>
      </c>
      <c r="BH1468" t="s">
        <v>102</v>
      </c>
      <c r="BI1468" t="s">
        <v>102</v>
      </c>
      <c r="BJ1468" t="s">
        <v>102</v>
      </c>
      <c r="BK1468" t="s">
        <v>102</v>
      </c>
      <c r="BL1468" t="s">
        <v>102</v>
      </c>
      <c r="BM1468" t="s">
        <v>102</v>
      </c>
      <c r="BN1468" t="s">
        <v>102</v>
      </c>
      <c r="BO1468" t="s">
        <v>102</v>
      </c>
      <c r="BP1468" t="s">
        <v>102</v>
      </c>
      <c r="BQ1468" t="s">
        <v>102</v>
      </c>
      <c r="BR1468" t="s">
        <v>102</v>
      </c>
      <c r="BS1468" t="s">
        <v>102</v>
      </c>
      <c r="BT1468" t="s">
        <v>102</v>
      </c>
      <c r="BU1468" t="s">
        <v>102</v>
      </c>
      <c r="BV1468" t="s">
        <v>102</v>
      </c>
      <c r="BW1468" t="s">
        <v>102</v>
      </c>
      <c r="BX1468" t="s">
        <v>102</v>
      </c>
      <c r="BY1468" t="s">
        <v>102</v>
      </c>
      <c r="BZ1468" t="s">
        <v>102</v>
      </c>
      <c r="CA1468" t="s">
        <v>102</v>
      </c>
      <c r="CB1468" t="s">
        <v>102</v>
      </c>
      <c r="CC1468" t="s">
        <v>102</v>
      </c>
      <c r="CD1468" t="s">
        <v>102</v>
      </c>
      <c r="CE1468" t="s">
        <v>102</v>
      </c>
      <c r="CF1468" t="s">
        <v>102</v>
      </c>
      <c r="CG1468" t="s">
        <v>102</v>
      </c>
      <c r="CH1468" t="s">
        <v>102</v>
      </c>
      <c r="CI1468" t="s">
        <v>102</v>
      </c>
      <c r="CJ1468" t="s">
        <v>102</v>
      </c>
      <c r="CK1468" t="s">
        <v>102</v>
      </c>
      <c r="CL1468" t="s">
        <v>102</v>
      </c>
      <c r="CM1468" t="s">
        <v>102</v>
      </c>
      <c r="CN1468" t="s">
        <v>102</v>
      </c>
      <c r="CO1468" t="s">
        <v>102</v>
      </c>
      <c r="CP1468" t="s">
        <v>102</v>
      </c>
      <c r="CQ1468" t="s">
        <v>102</v>
      </c>
      <c r="CR1468" t="s">
        <v>102</v>
      </c>
      <c r="CS1468" t="s">
        <v>102</v>
      </c>
      <c r="CT1468" t="s">
        <v>102</v>
      </c>
      <c r="CU1468" t="s">
        <v>102</v>
      </c>
      <c r="CV1468" t="s">
        <v>102</v>
      </c>
      <c r="CW1468" t="s">
        <v>102</v>
      </c>
      <c r="CX1468" t="s">
        <v>102</v>
      </c>
      <c r="CY1468" t="s">
        <v>102</v>
      </c>
      <c r="CZ1468" t="s">
        <v>102</v>
      </c>
      <c r="DA1468" t="s">
        <v>102</v>
      </c>
      <c r="DB1468" t="s">
        <v>102</v>
      </c>
      <c r="DC1468" t="s">
        <v>102</v>
      </c>
      <c r="DD1468" t="s">
        <v>102</v>
      </c>
      <c r="DE1468" t="s">
        <v>102</v>
      </c>
      <c r="DF1468" t="s">
        <v>102</v>
      </c>
      <c r="DG1468" t="s">
        <v>102</v>
      </c>
      <c r="DH1468" t="s">
        <v>102</v>
      </c>
      <c r="DI1468" t="s">
        <v>102</v>
      </c>
      <c r="DJ1468" t="s">
        <v>102</v>
      </c>
      <c r="DK1468" t="s">
        <v>102</v>
      </c>
      <c r="DL1468" t="s">
        <v>102</v>
      </c>
      <c r="DM1468" t="s">
        <v>102</v>
      </c>
      <c r="DN1468" t="s">
        <v>102</v>
      </c>
      <c r="DO1468" t="s">
        <v>102</v>
      </c>
      <c r="DP1468" t="s">
        <v>102</v>
      </c>
      <c r="DQ1468" t="s">
        <v>102</v>
      </c>
      <c r="DR1468" t="s">
        <v>102</v>
      </c>
      <c r="DS1468" t="s">
        <v>102</v>
      </c>
      <c r="DT1468" t="s">
        <v>102</v>
      </c>
      <c r="DU1468" t="s">
        <v>102</v>
      </c>
      <c r="DV1468" t="s">
        <v>117</v>
      </c>
      <c r="DW1468" t="s">
        <v>7289</v>
      </c>
      <c r="DX1468">
        <v>29563075</v>
      </c>
      <c r="DY1468" t="s">
        <v>102</v>
      </c>
      <c r="DZ1468" t="s">
        <v>1096</v>
      </c>
      <c r="EA1468" t="s">
        <v>98</v>
      </c>
      <c r="EB1468" t="s">
        <v>102</v>
      </c>
      <c r="EC1468" t="s">
        <v>118</v>
      </c>
      <c r="ED1468" t="s">
        <v>7587</v>
      </c>
      <c r="EE1468" t="s">
        <v>120</v>
      </c>
      <c r="EF1468" t="s">
        <v>7588</v>
      </c>
      <c r="EG1468" t="s">
        <v>7589</v>
      </c>
    </row>
    <row r="1469" spans="1:137" hidden="1">
      <c r="A1469" t="s">
        <v>7289</v>
      </c>
      <c r="B1469">
        <v>29653293</v>
      </c>
      <c r="C1469">
        <v>29653293</v>
      </c>
      <c r="D1469" t="s">
        <v>110</v>
      </c>
      <c r="E1469" t="s">
        <v>123</v>
      </c>
      <c r="F1469" s="3">
        <f t="shared" si="22"/>
        <v>-0.13920000000000005</v>
      </c>
      <c r="G1469" s="2" t="s">
        <v>8767</v>
      </c>
      <c r="H1469">
        <v>255</v>
      </c>
      <c r="I1469">
        <v>175</v>
      </c>
      <c r="J1469">
        <v>175</v>
      </c>
      <c r="K1469">
        <v>92</v>
      </c>
      <c r="L1469">
        <v>83</v>
      </c>
      <c r="M1469" s="3">
        <v>0.4743</v>
      </c>
      <c r="N1469" s="1">
        <v>2.5036000000000001E-31</v>
      </c>
      <c r="O1469">
        <v>45</v>
      </c>
      <c r="P1469">
        <v>43</v>
      </c>
      <c r="Q1469">
        <v>4</v>
      </c>
      <c r="R1469">
        <v>88</v>
      </c>
      <c r="S1469">
        <v>6</v>
      </c>
      <c r="T1469">
        <v>77</v>
      </c>
      <c r="U1469" s="2" t="s">
        <v>8767</v>
      </c>
      <c r="V1469">
        <v>255</v>
      </c>
      <c r="W1469">
        <v>163</v>
      </c>
      <c r="X1469">
        <v>163</v>
      </c>
      <c r="Y1469">
        <v>63</v>
      </c>
      <c r="Z1469">
        <v>100</v>
      </c>
      <c r="AA1469" s="3">
        <v>0.61350000000000005</v>
      </c>
      <c r="AB1469" s="1">
        <v>1.1865E-40</v>
      </c>
      <c r="AC1469">
        <v>47</v>
      </c>
      <c r="AD1469">
        <v>46</v>
      </c>
      <c r="AE1469">
        <v>5</v>
      </c>
      <c r="AF1469">
        <v>58</v>
      </c>
      <c r="AG1469">
        <v>9</v>
      </c>
      <c r="AH1469">
        <v>91</v>
      </c>
      <c r="AI1469" t="s">
        <v>124</v>
      </c>
      <c r="AJ1469" t="s">
        <v>7557</v>
      </c>
      <c r="AK1469" t="s">
        <v>102</v>
      </c>
      <c r="AL1469" t="s">
        <v>102</v>
      </c>
      <c r="AM1469" t="s">
        <v>102</v>
      </c>
      <c r="AN1469" t="s">
        <v>102</v>
      </c>
      <c r="AO1469" t="s">
        <v>102</v>
      </c>
      <c r="AP1469">
        <v>0.67669999999999997</v>
      </c>
      <c r="AQ1469">
        <v>0.60583100000000001</v>
      </c>
      <c r="AR1469" t="s">
        <v>7590</v>
      </c>
      <c r="AS1469" t="s">
        <v>102</v>
      </c>
      <c r="AT1469">
        <v>0.48880000000000001</v>
      </c>
      <c r="AU1469">
        <v>256134</v>
      </c>
      <c r="AV1469" t="s">
        <v>1330</v>
      </c>
      <c r="AW1469" t="s">
        <v>1331</v>
      </c>
      <c r="AX1469" t="s">
        <v>134</v>
      </c>
      <c r="AY1469" t="s">
        <v>135</v>
      </c>
      <c r="AZ1469">
        <v>0.5958</v>
      </c>
      <c r="BA1469">
        <v>0.75260000000000005</v>
      </c>
      <c r="BB1469">
        <v>0.3871</v>
      </c>
      <c r="BC1469">
        <v>0.44719999999999999</v>
      </c>
      <c r="BD1469">
        <v>0.61140000000000005</v>
      </c>
      <c r="BE1469">
        <v>0.62470000000000003</v>
      </c>
      <c r="BF1469">
        <v>0.60229999999999995</v>
      </c>
      <c r="BG1469">
        <v>0.62180000000000002</v>
      </c>
      <c r="BH1469" t="s">
        <v>102</v>
      </c>
      <c r="BI1469" t="s">
        <v>102</v>
      </c>
      <c r="BJ1469" t="s">
        <v>102</v>
      </c>
      <c r="BK1469" t="s">
        <v>102</v>
      </c>
      <c r="BL1469" t="s">
        <v>102</v>
      </c>
      <c r="BM1469" t="s">
        <v>102</v>
      </c>
      <c r="BN1469" t="s">
        <v>102</v>
      </c>
      <c r="BO1469" t="s">
        <v>102</v>
      </c>
      <c r="BP1469" t="s">
        <v>102</v>
      </c>
      <c r="BQ1469" t="s">
        <v>102</v>
      </c>
      <c r="BR1469" t="s">
        <v>102</v>
      </c>
      <c r="BS1469" t="s">
        <v>102</v>
      </c>
      <c r="BT1469" t="s">
        <v>102</v>
      </c>
      <c r="BU1469" t="s">
        <v>102</v>
      </c>
      <c r="BV1469" t="s">
        <v>102</v>
      </c>
      <c r="BW1469" t="s">
        <v>102</v>
      </c>
      <c r="BX1469" t="s">
        <v>102</v>
      </c>
      <c r="BY1469" t="s">
        <v>102</v>
      </c>
      <c r="BZ1469" t="s">
        <v>102</v>
      </c>
      <c r="CA1469" t="s">
        <v>102</v>
      </c>
      <c r="CB1469" t="s">
        <v>102</v>
      </c>
      <c r="CC1469" t="s">
        <v>102</v>
      </c>
      <c r="CD1469" t="s">
        <v>102</v>
      </c>
      <c r="CE1469" t="s">
        <v>102</v>
      </c>
      <c r="CF1469" t="s">
        <v>102</v>
      </c>
      <c r="CG1469" t="s">
        <v>102</v>
      </c>
      <c r="CH1469" t="s">
        <v>102</v>
      </c>
      <c r="CI1469" t="s">
        <v>102</v>
      </c>
      <c r="CJ1469" t="s">
        <v>102</v>
      </c>
      <c r="CK1469" t="s">
        <v>102</v>
      </c>
      <c r="CL1469" t="s">
        <v>102</v>
      </c>
      <c r="CM1469" t="s">
        <v>102</v>
      </c>
      <c r="CN1469" t="s">
        <v>102</v>
      </c>
      <c r="CO1469" t="s">
        <v>102</v>
      </c>
      <c r="CP1469" t="s">
        <v>102</v>
      </c>
      <c r="CQ1469" t="s">
        <v>102</v>
      </c>
      <c r="CR1469" t="s">
        <v>102</v>
      </c>
      <c r="CS1469" t="s">
        <v>102</v>
      </c>
      <c r="CT1469" t="s">
        <v>102</v>
      </c>
      <c r="CU1469" t="s">
        <v>102</v>
      </c>
      <c r="CV1469" t="s">
        <v>102</v>
      </c>
      <c r="CW1469" t="s">
        <v>102</v>
      </c>
      <c r="CX1469" t="s">
        <v>102</v>
      </c>
      <c r="CY1469" t="s">
        <v>102</v>
      </c>
      <c r="CZ1469" t="s">
        <v>102</v>
      </c>
      <c r="DA1469" t="s">
        <v>102</v>
      </c>
      <c r="DB1469" t="s">
        <v>102</v>
      </c>
      <c r="DC1469" t="s">
        <v>102</v>
      </c>
      <c r="DD1469" t="s">
        <v>102</v>
      </c>
      <c r="DE1469" t="s">
        <v>102</v>
      </c>
      <c r="DF1469" t="s">
        <v>102</v>
      </c>
      <c r="DG1469" t="s">
        <v>102</v>
      </c>
      <c r="DH1469" t="s">
        <v>102</v>
      </c>
      <c r="DI1469" t="s">
        <v>102</v>
      </c>
      <c r="DJ1469" t="s">
        <v>102</v>
      </c>
      <c r="DK1469" t="s">
        <v>102</v>
      </c>
      <c r="DL1469" t="s">
        <v>102</v>
      </c>
      <c r="DM1469" t="s">
        <v>102</v>
      </c>
      <c r="DN1469" t="s">
        <v>102</v>
      </c>
      <c r="DO1469" t="s">
        <v>102</v>
      </c>
      <c r="DP1469" t="s">
        <v>102</v>
      </c>
      <c r="DQ1469" t="s">
        <v>102</v>
      </c>
      <c r="DR1469" t="s">
        <v>102</v>
      </c>
      <c r="DS1469" t="s">
        <v>102</v>
      </c>
      <c r="DT1469" t="s">
        <v>102</v>
      </c>
      <c r="DU1469" t="s">
        <v>102</v>
      </c>
      <c r="DV1469" t="s">
        <v>117</v>
      </c>
      <c r="DW1469" t="s">
        <v>7289</v>
      </c>
      <c r="DX1469">
        <v>29653293</v>
      </c>
      <c r="DY1469" t="s">
        <v>102</v>
      </c>
      <c r="DZ1469" t="s">
        <v>110</v>
      </c>
      <c r="EA1469" t="s">
        <v>123</v>
      </c>
      <c r="EB1469" t="s">
        <v>102</v>
      </c>
      <c r="EC1469" t="s">
        <v>118</v>
      </c>
      <c r="ED1469" t="s">
        <v>1364</v>
      </c>
      <c r="EE1469" t="s">
        <v>120</v>
      </c>
      <c r="EF1469" t="s">
        <v>7591</v>
      </c>
      <c r="EG1469" t="s">
        <v>7592</v>
      </c>
    </row>
    <row r="1470" spans="1:137" hidden="1">
      <c r="A1470" t="s">
        <v>7289</v>
      </c>
      <c r="B1470">
        <v>29654876</v>
      </c>
      <c r="C1470">
        <v>29654876</v>
      </c>
      <c r="D1470" t="s">
        <v>110</v>
      </c>
      <c r="E1470" t="s">
        <v>99</v>
      </c>
      <c r="F1470" s="3">
        <f t="shared" si="22"/>
        <v>-2.47E-2</v>
      </c>
      <c r="G1470" s="2" t="s">
        <v>8767</v>
      </c>
      <c r="H1470">
        <v>255</v>
      </c>
      <c r="I1470">
        <v>250</v>
      </c>
      <c r="J1470">
        <v>250</v>
      </c>
      <c r="K1470">
        <v>138</v>
      </c>
      <c r="L1470">
        <v>112</v>
      </c>
      <c r="M1470" s="3">
        <v>0.44800000000000001</v>
      </c>
      <c r="N1470" s="1">
        <v>1.7269E-41</v>
      </c>
      <c r="O1470">
        <v>49</v>
      </c>
      <c r="P1470">
        <v>45</v>
      </c>
      <c r="Q1470">
        <v>23</v>
      </c>
      <c r="R1470">
        <v>115</v>
      </c>
      <c r="S1470">
        <v>13</v>
      </c>
      <c r="T1470">
        <v>99</v>
      </c>
      <c r="U1470" s="2" t="s">
        <v>8767</v>
      </c>
      <c r="V1470">
        <v>255</v>
      </c>
      <c r="W1470">
        <v>256</v>
      </c>
      <c r="X1470">
        <v>256</v>
      </c>
      <c r="Y1470">
        <v>135</v>
      </c>
      <c r="Z1470">
        <v>121</v>
      </c>
      <c r="AA1470" s="3">
        <v>0.47270000000000001</v>
      </c>
      <c r="AB1470" s="1">
        <v>2.4523000000000001E-45</v>
      </c>
      <c r="AC1470">
        <v>47</v>
      </c>
      <c r="AD1470">
        <v>46</v>
      </c>
      <c r="AE1470">
        <v>13</v>
      </c>
      <c r="AF1470">
        <v>122</v>
      </c>
      <c r="AG1470">
        <v>11</v>
      </c>
      <c r="AH1470">
        <v>110</v>
      </c>
      <c r="AI1470" t="s">
        <v>124</v>
      </c>
      <c r="AJ1470" t="s">
        <v>7557</v>
      </c>
      <c r="AK1470" t="s">
        <v>102</v>
      </c>
      <c r="AL1470" t="s">
        <v>102</v>
      </c>
      <c r="AM1470" t="s">
        <v>102</v>
      </c>
      <c r="AN1470" t="s">
        <v>102</v>
      </c>
      <c r="AO1470" t="s">
        <v>102</v>
      </c>
      <c r="AP1470">
        <v>0.51619999999999999</v>
      </c>
      <c r="AQ1470">
        <v>0.43190899999999999</v>
      </c>
      <c r="AR1470" t="s">
        <v>7593</v>
      </c>
      <c r="AS1470" t="s">
        <v>102</v>
      </c>
      <c r="AT1470">
        <v>0.38030000000000003</v>
      </c>
      <c r="AU1470">
        <v>256135</v>
      </c>
      <c r="AV1470" t="s">
        <v>1330</v>
      </c>
      <c r="AW1470" t="s">
        <v>1331</v>
      </c>
      <c r="AX1470" t="s">
        <v>134</v>
      </c>
      <c r="AY1470" t="s">
        <v>135</v>
      </c>
      <c r="AZ1470">
        <v>0.53139999999999998</v>
      </c>
      <c r="BA1470">
        <v>0.28999999999999998</v>
      </c>
      <c r="BB1470">
        <v>0.35570000000000002</v>
      </c>
      <c r="BC1470">
        <v>0.35439999999999999</v>
      </c>
      <c r="BD1470">
        <v>0.59660000000000002</v>
      </c>
      <c r="BE1470">
        <v>0.6119</v>
      </c>
      <c r="BF1470">
        <v>0.55779999999999996</v>
      </c>
      <c r="BG1470">
        <v>0.56989999999999996</v>
      </c>
      <c r="BH1470" t="s">
        <v>102</v>
      </c>
      <c r="BI1470" t="s">
        <v>102</v>
      </c>
      <c r="BJ1470" t="s">
        <v>102</v>
      </c>
      <c r="BK1470" t="s">
        <v>102</v>
      </c>
      <c r="BL1470" t="s">
        <v>102</v>
      </c>
      <c r="BM1470" t="s">
        <v>102</v>
      </c>
      <c r="BN1470" t="s">
        <v>102</v>
      </c>
      <c r="BO1470" t="s">
        <v>102</v>
      </c>
      <c r="BP1470" t="s">
        <v>102</v>
      </c>
      <c r="BQ1470" t="s">
        <v>102</v>
      </c>
      <c r="BR1470" t="s">
        <v>102</v>
      </c>
      <c r="BS1470" t="s">
        <v>102</v>
      </c>
      <c r="BT1470" t="s">
        <v>102</v>
      </c>
      <c r="BU1470" t="s">
        <v>102</v>
      </c>
      <c r="BV1470" t="s">
        <v>102</v>
      </c>
      <c r="BW1470" t="s">
        <v>102</v>
      </c>
      <c r="BX1470" t="s">
        <v>102</v>
      </c>
      <c r="BY1470" t="s">
        <v>102</v>
      </c>
      <c r="BZ1470" t="s">
        <v>102</v>
      </c>
      <c r="CA1470" t="s">
        <v>102</v>
      </c>
      <c r="CB1470" t="s">
        <v>102</v>
      </c>
      <c r="CC1470" t="s">
        <v>102</v>
      </c>
      <c r="CD1470" t="s">
        <v>102</v>
      </c>
      <c r="CE1470" t="s">
        <v>102</v>
      </c>
      <c r="CF1470" t="s">
        <v>102</v>
      </c>
      <c r="CG1470" t="s">
        <v>102</v>
      </c>
      <c r="CH1470" t="s">
        <v>102</v>
      </c>
      <c r="CI1470" t="s">
        <v>102</v>
      </c>
      <c r="CJ1470" t="s">
        <v>102</v>
      </c>
      <c r="CK1470" t="s">
        <v>102</v>
      </c>
      <c r="CL1470" t="s">
        <v>102</v>
      </c>
      <c r="CM1470" t="s">
        <v>102</v>
      </c>
      <c r="CN1470" t="s">
        <v>102</v>
      </c>
      <c r="CO1470" t="s">
        <v>102</v>
      </c>
      <c r="CP1470" t="s">
        <v>102</v>
      </c>
      <c r="CQ1470" t="s">
        <v>102</v>
      </c>
      <c r="CR1470" t="s">
        <v>102</v>
      </c>
      <c r="CS1470" t="s">
        <v>102</v>
      </c>
      <c r="CT1470" t="s">
        <v>102</v>
      </c>
      <c r="CU1470" t="s">
        <v>102</v>
      </c>
      <c r="CV1470" t="s">
        <v>102</v>
      </c>
      <c r="CW1470" t="s">
        <v>102</v>
      </c>
      <c r="CX1470" t="s">
        <v>102</v>
      </c>
      <c r="CY1470" t="s">
        <v>102</v>
      </c>
      <c r="CZ1470" t="s">
        <v>102</v>
      </c>
      <c r="DA1470" t="s">
        <v>102</v>
      </c>
      <c r="DB1470" t="s">
        <v>102</v>
      </c>
      <c r="DC1470" t="s">
        <v>102</v>
      </c>
      <c r="DD1470" t="s">
        <v>102</v>
      </c>
      <c r="DE1470" t="s">
        <v>102</v>
      </c>
      <c r="DF1470" t="s">
        <v>102</v>
      </c>
      <c r="DG1470" t="s">
        <v>102</v>
      </c>
      <c r="DH1470" t="s">
        <v>102</v>
      </c>
      <c r="DI1470" t="s">
        <v>102</v>
      </c>
      <c r="DJ1470" t="s">
        <v>102</v>
      </c>
      <c r="DK1470" t="s">
        <v>102</v>
      </c>
      <c r="DL1470" t="s">
        <v>102</v>
      </c>
      <c r="DM1470" t="s">
        <v>102</v>
      </c>
      <c r="DN1470" t="s">
        <v>102</v>
      </c>
      <c r="DO1470" t="s">
        <v>102</v>
      </c>
      <c r="DP1470" t="s">
        <v>102</v>
      </c>
      <c r="DQ1470" t="s">
        <v>102</v>
      </c>
      <c r="DR1470" t="s">
        <v>102</v>
      </c>
      <c r="DS1470" t="s">
        <v>102</v>
      </c>
      <c r="DT1470" t="s">
        <v>102</v>
      </c>
      <c r="DU1470" t="s">
        <v>102</v>
      </c>
      <c r="DV1470" t="s">
        <v>117</v>
      </c>
      <c r="DW1470" t="s">
        <v>7289</v>
      </c>
      <c r="DX1470">
        <v>29654876</v>
      </c>
      <c r="DY1470" t="s">
        <v>102</v>
      </c>
      <c r="DZ1470" t="s">
        <v>110</v>
      </c>
      <c r="EA1470" t="s">
        <v>99</v>
      </c>
      <c r="EB1470" t="s">
        <v>102</v>
      </c>
      <c r="EC1470" t="s">
        <v>118</v>
      </c>
      <c r="ED1470" t="s">
        <v>7594</v>
      </c>
      <c r="EE1470" t="s">
        <v>120</v>
      </c>
      <c r="EF1470" t="s">
        <v>7595</v>
      </c>
      <c r="EG1470" t="s">
        <v>7596</v>
      </c>
    </row>
    <row r="1471" spans="1:137" hidden="1">
      <c r="A1471" t="s">
        <v>7289</v>
      </c>
      <c r="B1471">
        <v>29670190</v>
      </c>
      <c r="C1471">
        <v>29670190</v>
      </c>
      <c r="D1471" t="s">
        <v>123</v>
      </c>
      <c r="E1471" t="s">
        <v>98</v>
      </c>
      <c r="F1471" s="3">
        <f t="shared" si="22"/>
        <v>0</v>
      </c>
      <c r="G1471" s="2" t="s">
        <v>8768</v>
      </c>
      <c r="H1471">
        <v>255</v>
      </c>
      <c r="I1471">
        <v>132</v>
      </c>
      <c r="J1471">
        <v>132</v>
      </c>
      <c r="K1471">
        <v>0</v>
      </c>
      <c r="L1471">
        <v>132</v>
      </c>
      <c r="M1471" s="4">
        <v>1</v>
      </c>
      <c r="N1471" s="1">
        <v>6.8762999999999995E-79</v>
      </c>
      <c r="O1471">
        <v>0</v>
      </c>
      <c r="P1471">
        <v>45</v>
      </c>
      <c r="Q1471">
        <v>0</v>
      </c>
      <c r="R1471">
        <v>0</v>
      </c>
      <c r="S1471">
        <v>3</v>
      </c>
      <c r="T1471">
        <v>129</v>
      </c>
      <c r="U1471" s="2" t="s">
        <v>8768</v>
      </c>
      <c r="V1471">
        <v>255</v>
      </c>
      <c r="W1471">
        <v>122</v>
      </c>
      <c r="X1471">
        <v>121</v>
      </c>
      <c r="Y1471">
        <v>0</v>
      </c>
      <c r="Z1471">
        <v>121</v>
      </c>
      <c r="AA1471" s="4">
        <v>1</v>
      </c>
      <c r="AB1471" s="1">
        <v>2.7615999999999999E-72</v>
      </c>
      <c r="AC1471">
        <v>0</v>
      </c>
      <c r="AD1471">
        <v>44</v>
      </c>
      <c r="AE1471">
        <v>0</v>
      </c>
      <c r="AF1471">
        <v>0</v>
      </c>
      <c r="AG1471">
        <v>0</v>
      </c>
      <c r="AH1471">
        <v>121</v>
      </c>
      <c r="AI1471" t="s">
        <v>124</v>
      </c>
      <c r="AJ1471" t="s">
        <v>7557</v>
      </c>
      <c r="AK1471" t="s">
        <v>102</v>
      </c>
      <c r="AL1471" t="s">
        <v>102</v>
      </c>
      <c r="AM1471" t="s">
        <v>102</v>
      </c>
      <c r="AN1471" t="s">
        <v>102</v>
      </c>
      <c r="AO1471" t="s">
        <v>102</v>
      </c>
      <c r="AP1471">
        <v>0.8831</v>
      </c>
      <c r="AQ1471">
        <v>0.87380199999999997</v>
      </c>
      <c r="AR1471" t="s">
        <v>7597</v>
      </c>
      <c r="AS1471" t="s">
        <v>102</v>
      </c>
      <c r="AT1471" t="s">
        <v>102</v>
      </c>
      <c r="AU1471">
        <v>256140</v>
      </c>
      <c r="AV1471" t="s">
        <v>1330</v>
      </c>
      <c r="AW1471" t="s">
        <v>1331</v>
      </c>
      <c r="AX1471" t="s">
        <v>134</v>
      </c>
      <c r="AY1471" t="s">
        <v>135</v>
      </c>
      <c r="AZ1471">
        <v>0.90659999999999996</v>
      </c>
      <c r="BA1471">
        <v>0.80230000000000001</v>
      </c>
      <c r="BB1471">
        <v>0.88239999999999996</v>
      </c>
      <c r="BC1471">
        <v>0.88649999999999995</v>
      </c>
      <c r="BD1471">
        <v>0.94440000000000002</v>
      </c>
      <c r="BE1471">
        <v>0.91439999999999999</v>
      </c>
      <c r="BF1471">
        <v>0.90710000000000002</v>
      </c>
      <c r="BG1471">
        <v>0.94640000000000002</v>
      </c>
      <c r="BH1471" t="s">
        <v>102</v>
      </c>
      <c r="BI1471" t="s">
        <v>102</v>
      </c>
      <c r="BJ1471" t="s">
        <v>102</v>
      </c>
      <c r="BK1471" t="s">
        <v>102</v>
      </c>
      <c r="BL1471" t="s">
        <v>102</v>
      </c>
      <c r="BM1471" t="s">
        <v>102</v>
      </c>
      <c r="BN1471" t="s">
        <v>102</v>
      </c>
      <c r="BO1471" t="s">
        <v>102</v>
      </c>
      <c r="BP1471" t="s">
        <v>102</v>
      </c>
      <c r="BQ1471" t="s">
        <v>102</v>
      </c>
      <c r="BR1471" t="s">
        <v>102</v>
      </c>
      <c r="BS1471" t="s">
        <v>102</v>
      </c>
      <c r="BT1471" t="s">
        <v>102</v>
      </c>
      <c r="BU1471" t="s">
        <v>102</v>
      </c>
      <c r="BV1471" t="s">
        <v>102</v>
      </c>
      <c r="BW1471" t="s">
        <v>102</v>
      </c>
      <c r="BX1471" t="s">
        <v>102</v>
      </c>
      <c r="BY1471" t="s">
        <v>102</v>
      </c>
      <c r="BZ1471" t="s">
        <v>102</v>
      </c>
      <c r="CA1471" t="s">
        <v>102</v>
      </c>
      <c r="CB1471" t="s">
        <v>102</v>
      </c>
      <c r="CC1471" t="s">
        <v>102</v>
      </c>
      <c r="CD1471" t="s">
        <v>102</v>
      </c>
      <c r="CE1471" t="s">
        <v>102</v>
      </c>
      <c r="CF1471" t="s">
        <v>102</v>
      </c>
      <c r="CG1471" t="s">
        <v>102</v>
      </c>
      <c r="CH1471" t="s">
        <v>102</v>
      </c>
      <c r="CI1471" t="s">
        <v>102</v>
      </c>
      <c r="CJ1471" t="s">
        <v>102</v>
      </c>
      <c r="CK1471" t="s">
        <v>102</v>
      </c>
      <c r="CL1471" t="s">
        <v>102</v>
      </c>
      <c r="CM1471" t="s">
        <v>102</v>
      </c>
      <c r="CN1471" t="s">
        <v>102</v>
      </c>
      <c r="CO1471" t="s">
        <v>102</v>
      </c>
      <c r="CP1471" t="s">
        <v>102</v>
      </c>
      <c r="CQ1471" t="s">
        <v>102</v>
      </c>
      <c r="CR1471" t="s">
        <v>102</v>
      </c>
      <c r="CS1471" t="s">
        <v>102</v>
      </c>
      <c r="CT1471" t="s">
        <v>102</v>
      </c>
      <c r="CU1471" t="s">
        <v>102</v>
      </c>
      <c r="CV1471" t="s">
        <v>102</v>
      </c>
      <c r="CW1471" t="s">
        <v>102</v>
      </c>
      <c r="CX1471" t="s">
        <v>102</v>
      </c>
      <c r="CY1471" t="s">
        <v>102</v>
      </c>
      <c r="CZ1471" t="s">
        <v>102</v>
      </c>
      <c r="DA1471" t="s">
        <v>102</v>
      </c>
      <c r="DB1471" t="s">
        <v>102</v>
      </c>
      <c r="DC1471" t="s">
        <v>102</v>
      </c>
      <c r="DD1471" t="s">
        <v>102</v>
      </c>
      <c r="DE1471" t="s">
        <v>102</v>
      </c>
      <c r="DF1471" t="s">
        <v>102</v>
      </c>
      <c r="DG1471" t="s">
        <v>102</v>
      </c>
      <c r="DH1471" t="s">
        <v>102</v>
      </c>
      <c r="DI1471" t="s">
        <v>102</v>
      </c>
      <c r="DJ1471" t="s">
        <v>102</v>
      </c>
      <c r="DK1471" t="s">
        <v>102</v>
      </c>
      <c r="DL1471" t="s">
        <v>102</v>
      </c>
      <c r="DM1471" t="s">
        <v>102</v>
      </c>
      <c r="DN1471" t="s">
        <v>102</v>
      </c>
      <c r="DO1471" t="s">
        <v>102</v>
      </c>
      <c r="DP1471" t="s">
        <v>102</v>
      </c>
      <c r="DQ1471" t="s">
        <v>102</v>
      </c>
      <c r="DR1471" t="s">
        <v>102</v>
      </c>
      <c r="DS1471" t="s">
        <v>102</v>
      </c>
      <c r="DT1471" t="s">
        <v>102</v>
      </c>
      <c r="DU1471" t="s">
        <v>102</v>
      </c>
      <c r="DV1471" t="s">
        <v>146</v>
      </c>
      <c r="DW1471" t="s">
        <v>7289</v>
      </c>
      <c r="DX1471">
        <v>29670190</v>
      </c>
      <c r="DY1471" t="s">
        <v>102</v>
      </c>
      <c r="DZ1471" t="s">
        <v>123</v>
      </c>
      <c r="EA1471" t="s">
        <v>98</v>
      </c>
      <c r="EB1471" t="s">
        <v>102</v>
      </c>
      <c r="EC1471" t="s">
        <v>306</v>
      </c>
      <c r="ED1471" t="s">
        <v>7273</v>
      </c>
      <c r="EE1471" t="s">
        <v>120</v>
      </c>
      <c r="EF1471" t="s">
        <v>7598</v>
      </c>
      <c r="EG1471" t="s">
        <v>7599</v>
      </c>
    </row>
    <row r="1472" spans="1:137" hidden="1">
      <c r="A1472" t="s">
        <v>7289</v>
      </c>
      <c r="B1472">
        <v>29679246</v>
      </c>
      <c r="C1472">
        <v>29679246</v>
      </c>
      <c r="D1472" t="s">
        <v>98</v>
      </c>
      <c r="E1472" t="s">
        <v>99</v>
      </c>
      <c r="F1472" s="3">
        <f t="shared" si="22"/>
        <v>5.6799999999999962E-2</v>
      </c>
      <c r="G1472" s="2" t="s">
        <v>8767</v>
      </c>
      <c r="H1472">
        <v>255</v>
      </c>
      <c r="I1472">
        <v>245</v>
      </c>
      <c r="J1472">
        <v>245</v>
      </c>
      <c r="K1472">
        <v>119</v>
      </c>
      <c r="L1472">
        <v>126</v>
      </c>
      <c r="M1472" s="3">
        <v>0.51429999999999998</v>
      </c>
      <c r="N1472" s="1">
        <v>3.1085999999999999E-48</v>
      </c>
      <c r="O1472">
        <v>47</v>
      </c>
      <c r="P1472">
        <v>45</v>
      </c>
      <c r="Q1472">
        <v>115</v>
      </c>
      <c r="R1472">
        <v>4</v>
      </c>
      <c r="S1472">
        <v>118</v>
      </c>
      <c r="T1472">
        <v>8</v>
      </c>
      <c r="U1472" s="2" t="s">
        <v>8767</v>
      </c>
      <c r="V1472">
        <v>255</v>
      </c>
      <c r="W1472">
        <v>247</v>
      </c>
      <c r="X1472">
        <v>247</v>
      </c>
      <c r="Y1472">
        <v>134</v>
      </c>
      <c r="Z1472">
        <v>113</v>
      </c>
      <c r="AA1472" s="3">
        <v>0.45750000000000002</v>
      </c>
      <c r="AB1472" s="1">
        <v>4.6956999999999999E-42</v>
      </c>
      <c r="AC1472">
        <v>46</v>
      </c>
      <c r="AD1472">
        <v>48</v>
      </c>
      <c r="AE1472">
        <v>128</v>
      </c>
      <c r="AF1472">
        <v>6</v>
      </c>
      <c r="AG1472">
        <v>109</v>
      </c>
      <c r="AH1472">
        <v>4</v>
      </c>
      <c r="AI1472" t="s">
        <v>124</v>
      </c>
      <c r="AJ1472" t="s">
        <v>7557</v>
      </c>
      <c r="AK1472" t="s">
        <v>102</v>
      </c>
      <c r="AL1472" t="s">
        <v>102</v>
      </c>
      <c r="AM1472" t="s">
        <v>102</v>
      </c>
      <c r="AN1472" t="s">
        <v>102</v>
      </c>
      <c r="AO1472" t="s">
        <v>102</v>
      </c>
      <c r="AP1472">
        <v>0.51339999999999997</v>
      </c>
      <c r="AQ1472">
        <v>0.43091099999999999</v>
      </c>
      <c r="AR1472" t="s">
        <v>7600</v>
      </c>
      <c r="AS1472" t="s">
        <v>102</v>
      </c>
      <c r="AT1472">
        <v>0.37990000000000002</v>
      </c>
      <c r="AU1472">
        <v>256143</v>
      </c>
      <c r="AV1472" t="s">
        <v>1330</v>
      </c>
      <c r="AW1472" t="s">
        <v>1331</v>
      </c>
      <c r="AX1472" t="s">
        <v>134</v>
      </c>
      <c r="AY1472" t="s">
        <v>135</v>
      </c>
      <c r="AZ1472">
        <v>0.52839999999999998</v>
      </c>
      <c r="BA1472">
        <v>0.27689999999999998</v>
      </c>
      <c r="BB1472">
        <v>0.35260000000000002</v>
      </c>
      <c r="BC1472">
        <v>0.34870000000000001</v>
      </c>
      <c r="BD1472">
        <v>0.59409999999999996</v>
      </c>
      <c r="BE1472">
        <v>0.61070000000000002</v>
      </c>
      <c r="BF1472">
        <v>0.5605</v>
      </c>
      <c r="BG1472">
        <v>0.57289999999999996</v>
      </c>
      <c r="BH1472" t="s">
        <v>102</v>
      </c>
      <c r="BI1472" t="s">
        <v>102</v>
      </c>
      <c r="BJ1472" t="s">
        <v>102</v>
      </c>
      <c r="BK1472" t="s">
        <v>102</v>
      </c>
      <c r="BL1472" t="s">
        <v>102</v>
      </c>
      <c r="BM1472" t="s">
        <v>102</v>
      </c>
      <c r="BN1472" t="s">
        <v>102</v>
      </c>
      <c r="BO1472" t="s">
        <v>102</v>
      </c>
      <c r="BP1472" t="s">
        <v>102</v>
      </c>
      <c r="BQ1472" t="s">
        <v>102</v>
      </c>
      <c r="BR1472" t="s">
        <v>102</v>
      </c>
      <c r="BS1472" t="s">
        <v>102</v>
      </c>
      <c r="BT1472" t="s">
        <v>102</v>
      </c>
      <c r="BU1472" t="s">
        <v>102</v>
      </c>
      <c r="BV1472" t="s">
        <v>102</v>
      </c>
      <c r="BW1472" t="s">
        <v>102</v>
      </c>
      <c r="BX1472" t="s">
        <v>102</v>
      </c>
      <c r="BY1472" t="s">
        <v>102</v>
      </c>
      <c r="BZ1472" t="s">
        <v>102</v>
      </c>
      <c r="CA1472" t="s">
        <v>102</v>
      </c>
      <c r="CB1472" t="s">
        <v>102</v>
      </c>
      <c r="CC1472" t="s">
        <v>102</v>
      </c>
      <c r="CD1472" t="s">
        <v>102</v>
      </c>
      <c r="CE1472" t="s">
        <v>102</v>
      </c>
      <c r="CF1472" t="s">
        <v>102</v>
      </c>
      <c r="CG1472" t="s">
        <v>102</v>
      </c>
      <c r="CH1472" t="s">
        <v>102</v>
      </c>
      <c r="CI1472" t="s">
        <v>102</v>
      </c>
      <c r="CJ1472" t="s">
        <v>102</v>
      </c>
      <c r="CK1472" t="s">
        <v>102</v>
      </c>
      <c r="CL1472" t="s">
        <v>102</v>
      </c>
      <c r="CM1472" t="s">
        <v>102</v>
      </c>
      <c r="CN1472" t="s">
        <v>102</v>
      </c>
      <c r="CO1472" t="s">
        <v>102</v>
      </c>
      <c r="CP1472" t="s">
        <v>102</v>
      </c>
      <c r="CQ1472" t="s">
        <v>102</v>
      </c>
      <c r="CR1472" t="s">
        <v>102</v>
      </c>
      <c r="CS1472" t="s">
        <v>102</v>
      </c>
      <c r="CT1472" t="s">
        <v>102</v>
      </c>
      <c r="CU1472" t="s">
        <v>102</v>
      </c>
      <c r="CV1472" t="s">
        <v>102</v>
      </c>
      <c r="CW1472" t="s">
        <v>102</v>
      </c>
      <c r="CX1472" t="s">
        <v>102</v>
      </c>
      <c r="CY1472" t="s">
        <v>102</v>
      </c>
      <c r="CZ1472" t="s">
        <v>102</v>
      </c>
      <c r="DA1472" t="s">
        <v>102</v>
      </c>
      <c r="DB1472" t="s">
        <v>102</v>
      </c>
      <c r="DC1472" t="s">
        <v>102</v>
      </c>
      <c r="DD1472" t="s">
        <v>102</v>
      </c>
      <c r="DE1472" t="s">
        <v>102</v>
      </c>
      <c r="DF1472" t="s">
        <v>102</v>
      </c>
      <c r="DG1472" t="s">
        <v>102</v>
      </c>
      <c r="DH1472" t="s">
        <v>102</v>
      </c>
      <c r="DI1472" t="s">
        <v>102</v>
      </c>
      <c r="DJ1472" t="s">
        <v>102</v>
      </c>
      <c r="DK1472" t="s">
        <v>102</v>
      </c>
      <c r="DL1472" t="s">
        <v>102</v>
      </c>
      <c r="DM1472" t="s">
        <v>102</v>
      </c>
      <c r="DN1472" t="s">
        <v>102</v>
      </c>
      <c r="DO1472" t="s">
        <v>102</v>
      </c>
      <c r="DP1472" t="s">
        <v>102</v>
      </c>
      <c r="DQ1472" t="s">
        <v>102</v>
      </c>
      <c r="DR1472" t="s">
        <v>102</v>
      </c>
      <c r="DS1472" t="s">
        <v>102</v>
      </c>
      <c r="DT1472" t="s">
        <v>102</v>
      </c>
      <c r="DU1472" t="s">
        <v>102</v>
      </c>
      <c r="DV1472" t="s">
        <v>117</v>
      </c>
      <c r="DW1472" t="s">
        <v>7289</v>
      </c>
      <c r="DX1472">
        <v>29679246</v>
      </c>
      <c r="DY1472" t="s">
        <v>102</v>
      </c>
      <c r="DZ1472" t="s">
        <v>98</v>
      </c>
      <c r="EA1472" t="s">
        <v>99</v>
      </c>
      <c r="EB1472" t="s">
        <v>102</v>
      </c>
      <c r="EC1472" t="s">
        <v>118</v>
      </c>
      <c r="ED1472" t="s">
        <v>985</v>
      </c>
      <c r="EE1472" t="s">
        <v>120</v>
      </c>
      <c r="EF1472" t="s">
        <v>7601</v>
      </c>
      <c r="EG1472" t="s">
        <v>7602</v>
      </c>
    </row>
    <row r="1473" spans="1:137" hidden="1">
      <c r="A1473" t="s">
        <v>7289</v>
      </c>
      <c r="B1473">
        <v>29705947</v>
      </c>
      <c r="C1473">
        <v>29705947</v>
      </c>
      <c r="D1473" t="s">
        <v>110</v>
      </c>
      <c r="E1473" t="s">
        <v>123</v>
      </c>
      <c r="F1473" s="3">
        <f t="shared" si="22"/>
        <v>3.8200000000000012E-2</v>
      </c>
      <c r="G1473" s="2" t="s">
        <v>8767</v>
      </c>
      <c r="H1473">
        <v>255</v>
      </c>
      <c r="I1473">
        <v>283</v>
      </c>
      <c r="J1473">
        <v>283</v>
      </c>
      <c r="K1473">
        <v>144</v>
      </c>
      <c r="L1473">
        <v>139</v>
      </c>
      <c r="M1473" s="3">
        <v>0.49120000000000003</v>
      </c>
      <c r="N1473" s="1">
        <v>1.7194E-52</v>
      </c>
      <c r="O1473">
        <v>56</v>
      </c>
      <c r="P1473">
        <v>53</v>
      </c>
      <c r="Q1473">
        <v>86</v>
      </c>
      <c r="R1473">
        <v>58</v>
      </c>
      <c r="S1473">
        <v>76</v>
      </c>
      <c r="T1473">
        <v>63</v>
      </c>
      <c r="U1473" s="2" t="s">
        <v>8767</v>
      </c>
      <c r="V1473">
        <v>255</v>
      </c>
      <c r="W1473">
        <v>298</v>
      </c>
      <c r="X1473">
        <v>298</v>
      </c>
      <c r="Y1473">
        <v>163</v>
      </c>
      <c r="Z1473">
        <v>135</v>
      </c>
      <c r="AA1473" s="3">
        <v>0.45300000000000001</v>
      </c>
      <c r="AB1473" s="1">
        <v>5.3012999999999999E-50</v>
      </c>
      <c r="AC1473">
        <v>53</v>
      </c>
      <c r="AD1473">
        <v>52</v>
      </c>
      <c r="AE1473">
        <v>85</v>
      </c>
      <c r="AF1473">
        <v>78</v>
      </c>
      <c r="AG1473">
        <v>65</v>
      </c>
      <c r="AH1473">
        <v>70</v>
      </c>
      <c r="AI1473" t="s">
        <v>1326</v>
      </c>
      <c r="AJ1473" t="s">
        <v>7603</v>
      </c>
      <c r="AK1473" t="s">
        <v>7604</v>
      </c>
      <c r="AL1473" t="s">
        <v>102</v>
      </c>
      <c r="AM1473" t="s">
        <v>102</v>
      </c>
      <c r="AN1473" t="s">
        <v>102</v>
      </c>
      <c r="AO1473" t="s">
        <v>102</v>
      </c>
      <c r="AP1473" t="s">
        <v>102</v>
      </c>
      <c r="AQ1473">
        <v>0.42631799999999997</v>
      </c>
      <c r="AR1473" t="s">
        <v>7605</v>
      </c>
      <c r="AS1473" t="s">
        <v>102</v>
      </c>
      <c r="AT1473">
        <v>0.37940000000000002</v>
      </c>
      <c r="AU1473" t="s">
        <v>102</v>
      </c>
      <c r="AV1473" t="s">
        <v>102</v>
      </c>
      <c r="AW1473" t="s">
        <v>102</v>
      </c>
      <c r="AX1473" t="s">
        <v>102</v>
      </c>
      <c r="AY1473" t="s">
        <v>102</v>
      </c>
      <c r="AZ1473">
        <v>0.59199999999999997</v>
      </c>
      <c r="BA1473">
        <v>0.25530000000000003</v>
      </c>
      <c r="BB1473">
        <v>0.4889</v>
      </c>
      <c r="BC1473">
        <v>0.37690000000000001</v>
      </c>
      <c r="BD1473" t="s">
        <v>102</v>
      </c>
      <c r="BE1473">
        <v>0.67049999999999998</v>
      </c>
      <c r="BF1473">
        <v>0.55079999999999996</v>
      </c>
      <c r="BG1473">
        <v>0.57779999999999998</v>
      </c>
      <c r="BH1473" t="s">
        <v>102</v>
      </c>
      <c r="BI1473" t="s">
        <v>102</v>
      </c>
      <c r="BJ1473" t="s">
        <v>102</v>
      </c>
      <c r="BK1473" t="s">
        <v>102</v>
      </c>
      <c r="BL1473" t="s">
        <v>102</v>
      </c>
      <c r="BM1473" t="s">
        <v>102</v>
      </c>
      <c r="BN1473" t="s">
        <v>102</v>
      </c>
      <c r="BO1473" t="s">
        <v>102</v>
      </c>
      <c r="BP1473" t="s">
        <v>102</v>
      </c>
      <c r="BQ1473" t="s">
        <v>102</v>
      </c>
      <c r="BR1473" t="s">
        <v>102</v>
      </c>
      <c r="BS1473" t="s">
        <v>102</v>
      </c>
      <c r="BT1473" t="s">
        <v>102</v>
      </c>
      <c r="BU1473" t="s">
        <v>102</v>
      </c>
      <c r="BV1473" t="s">
        <v>102</v>
      </c>
      <c r="BW1473" t="s">
        <v>102</v>
      </c>
      <c r="BX1473" t="s">
        <v>102</v>
      </c>
      <c r="BY1473" t="s">
        <v>102</v>
      </c>
      <c r="BZ1473" t="s">
        <v>102</v>
      </c>
      <c r="CA1473" t="s">
        <v>102</v>
      </c>
      <c r="CB1473" t="s">
        <v>102</v>
      </c>
      <c r="CC1473" t="s">
        <v>102</v>
      </c>
      <c r="CD1473" t="s">
        <v>102</v>
      </c>
      <c r="CE1473" t="s">
        <v>102</v>
      </c>
      <c r="CF1473" t="s">
        <v>102</v>
      </c>
      <c r="CG1473" t="s">
        <v>102</v>
      </c>
      <c r="CH1473" t="s">
        <v>102</v>
      </c>
      <c r="CI1473" t="s">
        <v>102</v>
      </c>
      <c r="CJ1473" t="s">
        <v>102</v>
      </c>
      <c r="CK1473" t="s">
        <v>102</v>
      </c>
      <c r="CL1473" t="s">
        <v>102</v>
      </c>
      <c r="CM1473" t="s">
        <v>102</v>
      </c>
      <c r="CN1473" t="s">
        <v>102</v>
      </c>
      <c r="CO1473" t="s">
        <v>102</v>
      </c>
      <c r="CP1473" t="s">
        <v>102</v>
      </c>
      <c r="CQ1473" t="s">
        <v>102</v>
      </c>
      <c r="CR1473" t="s">
        <v>102</v>
      </c>
      <c r="CS1473" t="s">
        <v>102</v>
      </c>
      <c r="CT1473" t="s">
        <v>102</v>
      </c>
      <c r="CU1473" t="s">
        <v>102</v>
      </c>
      <c r="CV1473" t="s">
        <v>102</v>
      </c>
      <c r="CW1473" t="s">
        <v>102</v>
      </c>
      <c r="CX1473" t="s">
        <v>102</v>
      </c>
      <c r="CY1473" t="s">
        <v>102</v>
      </c>
      <c r="CZ1473" t="s">
        <v>102</v>
      </c>
      <c r="DA1473" t="s">
        <v>102</v>
      </c>
      <c r="DB1473" t="s">
        <v>102</v>
      </c>
      <c r="DC1473" t="s">
        <v>102</v>
      </c>
      <c r="DD1473" t="s">
        <v>102</v>
      </c>
      <c r="DE1473" t="s">
        <v>102</v>
      </c>
      <c r="DF1473" t="s">
        <v>102</v>
      </c>
      <c r="DG1473" t="s">
        <v>102</v>
      </c>
      <c r="DH1473" t="s">
        <v>102</v>
      </c>
      <c r="DI1473" t="s">
        <v>102</v>
      </c>
      <c r="DJ1473" t="s">
        <v>102</v>
      </c>
      <c r="DK1473" t="s">
        <v>102</v>
      </c>
      <c r="DL1473" t="s">
        <v>102</v>
      </c>
      <c r="DM1473" t="s">
        <v>102</v>
      </c>
      <c r="DN1473" t="s">
        <v>102</v>
      </c>
      <c r="DO1473" t="s">
        <v>102</v>
      </c>
      <c r="DP1473" t="s">
        <v>102</v>
      </c>
      <c r="DQ1473" t="s">
        <v>102</v>
      </c>
      <c r="DR1473" t="s">
        <v>102</v>
      </c>
      <c r="DS1473" t="s">
        <v>102</v>
      </c>
      <c r="DT1473" t="s">
        <v>102</v>
      </c>
      <c r="DU1473" t="s">
        <v>102</v>
      </c>
      <c r="DV1473" t="s">
        <v>117</v>
      </c>
      <c r="DW1473" t="s">
        <v>7289</v>
      </c>
      <c r="DX1473">
        <v>29705947</v>
      </c>
      <c r="DY1473" t="s">
        <v>102</v>
      </c>
      <c r="DZ1473" t="s">
        <v>110</v>
      </c>
      <c r="EA1473" t="s">
        <v>123</v>
      </c>
      <c r="EB1473" t="s">
        <v>102</v>
      </c>
      <c r="EC1473" t="s">
        <v>118</v>
      </c>
      <c r="ED1473" t="s">
        <v>7606</v>
      </c>
      <c r="EE1473" t="s">
        <v>120</v>
      </c>
      <c r="EF1473" t="s">
        <v>7607</v>
      </c>
      <c r="EG1473" t="s">
        <v>7608</v>
      </c>
    </row>
    <row r="1474" spans="1:137" hidden="1">
      <c r="A1474" t="s">
        <v>7289</v>
      </c>
      <c r="B1474">
        <v>36861983</v>
      </c>
      <c r="C1474">
        <v>36861983</v>
      </c>
      <c r="D1474" t="s">
        <v>110</v>
      </c>
      <c r="E1474" t="s">
        <v>123</v>
      </c>
      <c r="F1474" s="3">
        <f t="shared" ref="F1474:F1537" si="23">M1474-AA1474</f>
        <v>0</v>
      </c>
      <c r="G1474" s="2" t="s">
        <v>8768</v>
      </c>
      <c r="H1474">
        <v>255</v>
      </c>
      <c r="I1474">
        <v>93</v>
      </c>
      <c r="J1474">
        <v>93</v>
      </c>
      <c r="K1474">
        <v>0</v>
      </c>
      <c r="L1474">
        <v>93</v>
      </c>
      <c r="M1474" s="4">
        <v>1</v>
      </c>
      <c r="N1474" s="1">
        <v>1.7450999999999999E-55</v>
      </c>
      <c r="O1474">
        <v>0</v>
      </c>
      <c r="P1474">
        <v>52</v>
      </c>
      <c r="Q1474">
        <v>0</v>
      </c>
      <c r="R1474">
        <v>0</v>
      </c>
      <c r="S1474">
        <v>41</v>
      </c>
      <c r="T1474">
        <v>52</v>
      </c>
      <c r="U1474" s="2" t="s">
        <v>8768</v>
      </c>
      <c r="V1474">
        <v>255</v>
      </c>
      <c r="W1474">
        <v>85</v>
      </c>
      <c r="X1474">
        <v>85</v>
      </c>
      <c r="Y1474">
        <v>0</v>
      </c>
      <c r="Z1474">
        <v>85</v>
      </c>
      <c r="AA1474" s="4">
        <v>1</v>
      </c>
      <c r="AB1474" s="1">
        <v>1.0934999999999999E-50</v>
      </c>
      <c r="AC1474">
        <v>0</v>
      </c>
      <c r="AD1474">
        <v>49</v>
      </c>
      <c r="AE1474">
        <v>0</v>
      </c>
      <c r="AF1474">
        <v>0</v>
      </c>
      <c r="AG1474">
        <v>31</v>
      </c>
      <c r="AH1474">
        <v>54</v>
      </c>
      <c r="AI1474" t="s">
        <v>100</v>
      </c>
      <c r="AJ1474" t="s">
        <v>7609</v>
      </c>
      <c r="AK1474" t="s">
        <v>102</v>
      </c>
      <c r="AL1474" t="s">
        <v>103</v>
      </c>
      <c r="AM1474" t="s">
        <v>7610</v>
      </c>
      <c r="AN1474" t="s">
        <v>7611</v>
      </c>
      <c r="AO1474" t="s">
        <v>102</v>
      </c>
      <c r="AP1474" t="s">
        <v>102</v>
      </c>
      <c r="AQ1474">
        <v>1</v>
      </c>
      <c r="AR1474" t="s">
        <v>7612</v>
      </c>
      <c r="AS1474">
        <v>0.99631199999999998</v>
      </c>
      <c r="AT1474" t="s">
        <v>102</v>
      </c>
      <c r="AU1474" t="s">
        <v>102</v>
      </c>
      <c r="AV1474" t="s">
        <v>102</v>
      </c>
      <c r="AW1474" t="s">
        <v>102</v>
      </c>
      <c r="AX1474" t="s">
        <v>102</v>
      </c>
      <c r="AY1474" t="s">
        <v>102</v>
      </c>
      <c r="AZ1474">
        <v>1</v>
      </c>
      <c r="BA1474">
        <v>1</v>
      </c>
      <c r="BB1474">
        <v>1</v>
      </c>
      <c r="BC1474">
        <v>1</v>
      </c>
      <c r="BD1474">
        <v>1</v>
      </c>
      <c r="BE1474">
        <v>1</v>
      </c>
      <c r="BF1474">
        <v>1</v>
      </c>
      <c r="BG1474">
        <v>1</v>
      </c>
      <c r="BH1474" t="s">
        <v>102</v>
      </c>
      <c r="BI1474" t="s">
        <v>102</v>
      </c>
      <c r="BJ1474" t="s">
        <v>102</v>
      </c>
      <c r="BK1474" t="s">
        <v>102</v>
      </c>
      <c r="BL1474" t="s">
        <v>102</v>
      </c>
      <c r="BM1474" t="s">
        <v>102</v>
      </c>
      <c r="BN1474" t="s">
        <v>102</v>
      </c>
      <c r="BO1474" t="s">
        <v>102</v>
      </c>
      <c r="BP1474" t="s">
        <v>102</v>
      </c>
      <c r="BQ1474" t="s">
        <v>102</v>
      </c>
      <c r="BR1474" t="s">
        <v>102</v>
      </c>
      <c r="BS1474" t="s">
        <v>102</v>
      </c>
      <c r="BT1474" t="s">
        <v>102</v>
      </c>
      <c r="BU1474" t="s">
        <v>102</v>
      </c>
      <c r="BV1474" t="s">
        <v>102</v>
      </c>
      <c r="BW1474" t="s">
        <v>102</v>
      </c>
      <c r="BX1474" t="s">
        <v>102</v>
      </c>
      <c r="BY1474" t="s">
        <v>102</v>
      </c>
      <c r="BZ1474" t="s">
        <v>102</v>
      </c>
      <c r="CA1474" t="s">
        <v>102</v>
      </c>
      <c r="CB1474" t="s">
        <v>102</v>
      </c>
      <c r="CC1474" t="s">
        <v>102</v>
      </c>
      <c r="CD1474" t="s">
        <v>102</v>
      </c>
      <c r="CE1474" t="s">
        <v>102</v>
      </c>
      <c r="CF1474" t="s">
        <v>102</v>
      </c>
      <c r="CG1474" t="s">
        <v>102</v>
      </c>
      <c r="CH1474" t="s">
        <v>102</v>
      </c>
      <c r="CI1474" t="s">
        <v>102</v>
      </c>
      <c r="CJ1474" t="s">
        <v>102</v>
      </c>
      <c r="CK1474" t="s">
        <v>102</v>
      </c>
      <c r="CL1474" t="s">
        <v>102</v>
      </c>
      <c r="CM1474" t="s">
        <v>102</v>
      </c>
      <c r="CN1474" t="s">
        <v>102</v>
      </c>
      <c r="CO1474" t="s">
        <v>102</v>
      </c>
      <c r="CP1474" t="s">
        <v>102</v>
      </c>
      <c r="CQ1474" t="s">
        <v>102</v>
      </c>
      <c r="CR1474" t="s">
        <v>102</v>
      </c>
      <c r="CS1474" t="s">
        <v>102</v>
      </c>
      <c r="CT1474" t="s">
        <v>102</v>
      </c>
      <c r="CU1474" t="s">
        <v>102</v>
      </c>
      <c r="CV1474" t="s">
        <v>102</v>
      </c>
      <c r="CW1474" t="s">
        <v>102</v>
      </c>
      <c r="CX1474" t="s">
        <v>102</v>
      </c>
      <c r="CY1474" t="s">
        <v>102</v>
      </c>
      <c r="CZ1474" t="s">
        <v>102</v>
      </c>
      <c r="DA1474" t="s">
        <v>102</v>
      </c>
      <c r="DB1474" t="s">
        <v>102</v>
      </c>
      <c r="DC1474" t="s">
        <v>102</v>
      </c>
      <c r="DD1474" t="s">
        <v>102</v>
      </c>
      <c r="DE1474" t="s">
        <v>102</v>
      </c>
      <c r="DF1474" t="s">
        <v>102</v>
      </c>
      <c r="DG1474" t="s">
        <v>102</v>
      </c>
      <c r="DH1474" t="s">
        <v>102</v>
      </c>
      <c r="DI1474" t="s">
        <v>102</v>
      </c>
      <c r="DJ1474" t="s">
        <v>102</v>
      </c>
      <c r="DK1474" t="s">
        <v>102</v>
      </c>
      <c r="DL1474" t="s">
        <v>102</v>
      </c>
      <c r="DM1474" t="s">
        <v>102</v>
      </c>
      <c r="DN1474" t="s">
        <v>102</v>
      </c>
      <c r="DO1474" t="s">
        <v>102</v>
      </c>
      <c r="DP1474" t="s">
        <v>102</v>
      </c>
      <c r="DQ1474" t="s">
        <v>102</v>
      </c>
      <c r="DR1474" t="s">
        <v>102</v>
      </c>
      <c r="DS1474" t="s">
        <v>102</v>
      </c>
      <c r="DT1474" t="s">
        <v>102</v>
      </c>
      <c r="DU1474" t="s">
        <v>102</v>
      </c>
      <c r="DV1474" t="s">
        <v>146</v>
      </c>
      <c r="DW1474" t="s">
        <v>7289</v>
      </c>
      <c r="DX1474">
        <v>36861983</v>
      </c>
      <c r="DY1474" t="s">
        <v>102</v>
      </c>
      <c r="DZ1474" t="s">
        <v>110</v>
      </c>
      <c r="EA1474" t="s">
        <v>123</v>
      </c>
      <c r="EB1474" t="s">
        <v>102</v>
      </c>
      <c r="EC1474" t="s">
        <v>118</v>
      </c>
      <c r="ED1474" t="s">
        <v>969</v>
      </c>
      <c r="EE1474" t="s">
        <v>120</v>
      </c>
      <c r="EF1474" t="s">
        <v>7613</v>
      </c>
      <c r="EG1474" t="s">
        <v>7614</v>
      </c>
    </row>
    <row r="1475" spans="1:137" hidden="1">
      <c r="A1475" t="s">
        <v>7289</v>
      </c>
      <c r="B1475">
        <v>36873149</v>
      </c>
      <c r="C1475">
        <v>36873149</v>
      </c>
      <c r="D1475" t="s">
        <v>123</v>
      </c>
      <c r="E1475" t="s">
        <v>110</v>
      </c>
      <c r="F1475" s="3">
        <f t="shared" si="23"/>
        <v>-7.0000000000000062E-3</v>
      </c>
      <c r="G1475" s="2" t="s">
        <v>8767</v>
      </c>
      <c r="H1475">
        <v>212</v>
      </c>
      <c r="I1475">
        <v>124</v>
      </c>
      <c r="J1475">
        <v>124</v>
      </c>
      <c r="K1475">
        <v>66</v>
      </c>
      <c r="L1475">
        <v>58</v>
      </c>
      <c r="M1475" s="3">
        <v>0.4677</v>
      </c>
      <c r="N1475" s="1">
        <v>5.1573999999999999E-22</v>
      </c>
      <c r="O1475">
        <v>50</v>
      </c>
      <c r="P1475">
        <v>46</v>
      </c>
      <c r="Q1475">
        <v>27</v>
      </c>
      <c r="R1475">
        <v>39</v>
      </c>
      <c r="S1475">
        <v>18</v>
      </c>
      <c r="T1475">
        <v>40</v>
      </c>
      <c r="U1475" s="2" t="s">
        <v>8767</v>
      </c>
      <c r="V1475">
        <v>172</v>
      </c>
      <c r="W1475">
        <v>99</v>
      </c>
      <c r="X1475">
        <v>99</v>
      </c>
      <c r="Y1475">
        <v>52</v>
      </c>
      <c r="Z1475">
        <v>47</v>
      </c>
      <c r="AA1475" s="3">
        <v>0.47470000000000001</v>
      </c>
      <c r="AB1475" s="1">
        <v>5.0376000000000001E-18</v>
      </c>
      <c r="AC1475">
        <v>51</v>
      </c>
      <c r="AD1475">
        <v>51</v>
      </c>
      <c r="AE1475">
        <v>14</v>
      </c>
      <c r="AF1475">
        <v>38</v>
      </c>
      <c r="AG1475">
        <v>23</v>
      </c>
      <c r="AH1475">
        <v>24</v>
      </c>
      <c r="AI1475" t="s">
        <v>100</v>
      </c>
      <c r="AJ1475" t="s">
        <v>7609</v>
      </c>
      <c r="AK1475" t="s">
        <v>102</v>
      </c>
      <c r="AL1475" t="s">
        <v>131</v>
      </c>
      <c r="AM1475" t="s">
        <v>7615</v>
      </c>
      <c r="AN1475" t="s">
        <v>102</v>
      </c>
      <c r="AO1475" t="s">
        <v>102</v>
      </c>
      <c r="AP1475">
        <v>0.1152</v>
      </c>
      <c r="AQ1475">
        <v>0.14117399999999999</v>
      </c>
      <c r="AR1475" t="s">
        <v>7616</v>
      </c>
      <c r="AS1475">
        <v>2.4263400000000001E-2</v>
      </c>
      <c r="AT1475" t="s">
        <v>102</v>
      </c>
      <c r="AU1475" t="s">
        <v>102</v>
      </c>
      <c r="AV1475" t="s">
        <v>102</v>
      </c>
      <c r="AW1475" t="s">
        <v>102</v>
      </c>
      <c r="AX1475" t="s">
        <v>102</v>
      </c>
      <c r="AY1475" t="s">
        <v>102</v>
      </c>
      <c r="AZ1475">
        <v>9.1600000000000001E-2</v>
      </c>
      <c r="BA1475">
        <v>0.25080000000000002</v>
      </c>
      <c r="BB1475">
        <v>6.5000000000000002E-2</v>
      </c>
      <c r="BC1475">
        <v>3.1399999999999997E-2</v>
      </c>
      <c r="BD1475">
        <v>2.9100000000000001E-2</v>
      </c>
      <c r="BE1475">
        <v>6.6299999999999998E-2</v>
      </c>
      <c r="BF1475">
        <v>7.5899999999999995E-2</v>
      </c>
      <c r="BG1475">
        <v>0.1585</v>
      </c>
      <c r="BH1475" t="s">
        <v>102</v>
      </c>
      <c r="BI1475" t="s">
        <v>102</v>
      </c>
      <c r="BJ1475" t="s">
        <v>102</v>
      </c>
      <c r="BK1475" t="s">
        <v>102</v>
      </c>
      <c r="BL1475" t="s">
        <v>102</v>
      </c>
      <c r="BM1475" t="s">
        <v>102</v>
      </c>
      <c r="BN1475" t="s">
        <v>102</v>
      </c>
      <c r="BO1475" t="s">
        <v>102</v>
      </c>
      <c r="BP1475" t="s">
        <v>102</v>
      </c>
      <c r="BQ1475" t="s">
        <v>102</v>
      </c>
      <c r="BR1475" t="s">
        <v>102</v>
      </c>
      <c r="BS1475" t="s">
        <v>102</v>
      </c>
      <c r="BT1475" t="s">
        <v>102</v>
      </c>
      <c r="BU1475" t="s">
        <v>102</v>
      </c>
      <c r="BV1475" t="s">
        <v>102</v>
      </c>
      <c r="BW1475" t="s">
        <v>102</v>
      </c>
      <c r="BX1475" t="s">
        <v>102</v>
      </c>
      <c r="BY1475" t="s">
        <v>102</v>
      </c>
      <c r="BZ1475" t="s">
        <v>102</v>
      </c>
      <c r="CA1475" t="s">
        <v>102</v>
      </c>
      <c r="CB1475" t="s">
        <v>102</v>
      </c>
      <c r="CC1475" t="s">
        <v>102</v>
      </c>
      <c r="CD1475" t="s">
        <v>102</v>
      </c>
      <c r="CE1475" t="s">
        <v>102</v>
      </c>
      <c r="CF1475" t="s">
        <v>102</v>
      </c>
      <c r="CG1475" t="s">
        <v>102</v>
      </c>
      <c r="CH1475" t="s">
        <v>102</v>
      </c>
      <c r="CI1475" t="s">
        <v>102</v>
      </c>
      <c r="CJ1475" t="s">
        <v>102</v>
      </c>
      <c r="CK1475" t="s">
        <v>102</v>
      </c>
      <c r="CL1475" t="s">
        <v>102</v>
      </c>
      <c r="CM1475" t="s">
        <v>102</v>
      </c>
      <c r="CN1475" t="s">
        <v>102</v>
      </c>
      <c r="CO1475" t="s">
        <v>102</v>
      </c>
      <c r="CP1475" t="s">
        <v>102</v>
      </c>
      <c r="CQ1475" t="s">
        <v>102</v>
      </c>
      <c r="CR1475" t="s">
        <v>102</v>
      </c>
      <c r="CS1475" t="s">
        <v>102</v>
      </c>
      <c r="CT1475" t="s">
        <v>102</v>
      </c>
      <c r="CU1475" t="s">
        <v>102</v>
      </c>
      <c r="CV1475" t="s">
        <v>102</v>
      </c>
      <c r="CW1475" t="s">
        <v>102</v>
      </c>
      <c r="CX1475" t="s">
        <v>102</v>
      </c>
      <c r="CY1475" t="s">
        <v>102</v>
      </c>
      <c r="CZ1475" t="s">
        <v>102</v>
      </c>
      <c r="DA1475" t="s">
        <v>102</v>
      </c>
      <c r="DB1475" t="s">
        <v>102</v>
      </c>
      <c r="DC1475" t="s">
        <v>102</v>
      </c>
      <c r="DD1475" t="s">
        <v>102</v>
      </c>
      <c r="DE1475" t="s">
        <v>102</v>
      </c>
      <c r="DF1475" t="s">
        <v>102</v>
      </c>
      <c r="DG1475" t="s">
        <v>102</v>
      </c>
      <c r="DH1475" t="s">
        <v>102</v>
      </c>
      <c r="DI1475" t="s">
        <v>102</v>
      </c>
      <c r="DJ1475" t="s">
        <v>102</v>
      </c>
      <c r="DK1475" t="s">
        <v>102</v>
      </c>
      <c r="DL1475" t="s">
        <v>102</v>
      </c>
      <c r="DM1475" t="s">
        <v>102</v>
      </c>
      <c r="DN1475" t="s">
        <v>102</v>
      </c>
      <c r="DO1475" t="s">
        <v>102</v>
      </c>
      <c r="DP1475" t="s">
        <v>102</v>
      </c>
      <c r="DQ1475" t="s">
        <v>102</v>
      </c>
      <c r="DR1475" t="s">
        <v>102</v>
      </c>
      <c r="DS1475" t="s">
        <v>102</v>
      </c>
      <c r="DT1475" t="s">
        <v>102</v>
      </c>
      <c r="DU1475" t="s">
        <v>102</v>
      </c>
      <c r="DV1475" t="s">
        <v>117</v>
      </c>
      <c r="DW1475" t="s">
        <v>7289</v>
      </c>
      <c r="DX1475">
        <v>36873149</v>
      </c>
      <c r="DY1475" t="s">
        <v>102</v>
      </c>
      <c r="DZ1475" t="s">
        <v>123</v>
      </c>
      <c r="EA1475" t="s">
        <v>110</v>
      </c>
      <c r="EB1475" t="s">
        <v>102</v>
      </c>
      <c r="EC1475" t="s">
        <v>118</v>
      </c>
      <c r="ED1475" t="s">
        <v>128</v>
      </c>
      <c r="EE1475" t="s">
        <v>120</v>
      </c>
      <c r="EF1475" t="s">
        <v>7617</v>
      </c>
      <c r="EG1475" t="s">
        <v>7618</v>
      </c>
    </row>
    <row r="1476" spans="1:137" hidden="1">
      <c r="A1476" t="s">
        <v>7289</v>
      </c>
      <c r="B1476">
        <v>36881873</v>
      </c>
      <c r="C1476">
        <v>36881873</v>
      </c>
      <c r="D1476" t="s">
        <v>123</v>
      </c>
      <c r="E1476" t="s">
        <v>381</v>
      </c>
      <c r="F1476" s="3">
        <f t="shared" si="23"/>
        <v>-7.7500000000000013E-2</v>
      </c>
      <c r="G1476" s="2" t="s">
        <v>8767</v>
      </c>
      <c r="H1476">
        <v>255</v>
      </c>
      <c r="I1476">
        <v>254</v>
      </c>
      <c r="J1476">
        <v>254</v>
      </c>
      <c r="K1476">
        <v>170</v>
      </c>
      <c r="L1476">
        <v>84</v>
      </c>
      <c r="M1476" s="3">
        <v>0.33069999999999999</v>
      </c>
      <c r="N1476" s="1">
        <v>1.3295E-29</v>
      </c>
      <c r="O1476">
        <v>49</v>
      </c>
      <c r="P1476">
        <v>47</v>
      </c>
      <c r="Q1476">
        <v>37</v>
      </c>
      <c r="R1476">
        <v>133</v>
      </c>
      <c r="S1476">
        <v>14</v>
      </c>
      <c r="T1476">
        <v>70</v>
      </c>
      <c r="U1476" s="2" t="s">
        <v>8767</v>
      </c>
      <c r="V1476">
        <v>255</v>
      </c>
      <c r="W1476">
        <v>196</v>
      </c>
      <c r="X1476">
        <v>196</v>
      </c>
      <c r="Y1476">
        <v>116</v>
      </c>
      <c r="Z1476">
        <v>80</v>
      </c>
      <c r="AA1476" s="3">
        <v>0.40820000000000001</v>
      </c>
      <c r="AB1476" s="1">
        <v>3.0018E-29</v>
      </c>
      <c r="AC1476">
        <v>51</v>
      </c>
      <c r="AD1476">
        <v>45</v>
      </c>
      <c r="AE1476">
        <v>21</v>
      </c>
      <c r="AF1476">
        <v>95</v>
      </c>
      <c r="AG1476">
        <v>8</v>
      </c>
      <c r="AH1476">
        <v>72</v>
      </c>
      <c r="AI1476" t="s">
        <v>154</v>
      </c>
      <c r="AJ1476" t="s">
        <v>7609</v>
      </c>
      <c r="AK1476" t="s">
        <v>7619</v>
      </c>
      <c r="AL1476" t="s">
        <v>102</v>
      </c>
      <c r="AM1476" t="s">
        <v>102</v>
      </c>
      <c r="AN1476" t="s">
        <v>102</v>
      </c>
      <c r="AO1476" t="s">
        <v>7620</v>
      </c>
      <c r="AP1476">
        <v>5.6099999999999997E-2</v>
      </c>
      <c r="AQ1476">
        <v>0.224241</v>
      </c>
      <c r="AR1476" t="s">
        <v>7621</v>
      </c>
      <c r="AS1476" t="s">
        <v>102</v>
      </c>
      <c r="AT1476" t="s">
        <v>102</v>
      </c>
      <c r="AU1476" t="s">
        <v>102</v>
      </c>
      <c r="AV1476" t="s">
        <v>102</v>
      </c>
      <c r="AW1476" t="s">
        <v>102</v>
      </c>
      <c r="AX1476" t="s">
        <v>102</v>
      </c>
      <c r="AY1476" t="s">
        <v>102</v>
      </c>
      <c r="AZ1476">
        <v>5.3E-3</v>
      </c>
      <c r="BA1476">
        <v>5.3199999999999997E-2</v>
      </c>
      <c r="BB1476">
        <v>3.5000000000000001E-3</v>
      </c>
      <c r="BC1476">
        <v>1.2999999999999999E-3</v>
      </c>
      <c r="BD1476">
        <v>6.9999999999999999E-4</v>
      </c>
      <c r="BE1476">
        <v>1.2999999999999999E-3</v>
      </c>
      <c r="BF1476">
        <v>0</v>
      </c>
      <c r="BG1476">
        <v>7.1000000000000004E-3</v>
      </c>
      <c r="BH1476" t="s">
        <v>102</v>
      </c>
      <c r="BI1476" t="s">
        <v>102</v>
      </c>
      <c r="BJ1476" t="s">
        <v>102</v>
      </c>
      <c r="BK1476" t="s">
        <v>102</v>
      </c>
      <c r="BL1476" t="s">
        <v>102</v>
      </c>
      <c r="BM1476" t="s">
        <v>102</v>
      </c>
      <c r="BN1476" t="s">
        <v>102</v>
      </c>
      <c r="BO1476" t="s">
        <v>102</v>
      </c>
      <c r="BP1476" t="s">
        <v>102</v>
      </c>
      <c r="BQ1476" t="s">
        <v>102</v>
      </c>
      <c r="BR1476" t="s">
        <v>102</v>
      </c>
      <c r="BS1476" t="s">
        <v>102</v>
      </c>
      <c r="BT1476" t="s">
        <v>102</v>
      </c>
      <c r="BU1476" t="s">
        <v>102</v>
      </c>
      <c r="BV1476" t="s">
        <v>102</v>
      </c>
      <c r="BW1476" t="s">
        <v>102</v>
      </c>
      <c r="BX1476" t="s">
        <v>102</v>
      </c>
      <c r="BY1476" t="s">
        <v>102</v>
      </c>
      <c r="BZ1476" t="s">
        <v>102</v>
      </c>
      <c r="CA1476" t="s">
        <v>102</v>
      </c>
      <c r="CB1476" t="s">
        <v>102</v>
      </c>
      <c r="CC1476" t="s">
        <v>102</v>
      </c>
      <c r="CD1476" t="s">
        <v>102</v>
      </c>
      <c r="CE1476" t="s">
        <v>102</v>
      </c>
      <c r="CF1476" t="s">
        <v>102</v>
      </c>
      <c r="CG1476" t="s">
        <v>102</v>
      </c>
      <c r="CH1476" t="s">
        <v>102</v>
      </c>
      <c r="CI1476" t="s">
        <v>102</v>
      </c>
      <c r="CJ1476" t="s">
        <v>102</v>
      </c>
      <c r="CK1476" t="s">
        <v>102</v>
      </c>
      <c r="CL1476" t="s">
        <v>102</v>
      </c>
      <c r="CM1476" t="s">
        <v>102</v>
      </c>
      <c r="CN1476" t="s">
        <v>102</v>
      </c>
      <c r="CO1476" t="s">
        <v>102</v>
      </c>
      <c r="CP1476" t="s">
        <v>102</v>
      </c>
      <c r="CQ1476" t="s">
        <v>102</v>
      </c>
      <c r="CR1476" t="s">
        <v>102</v>
      </c>
      <c r="CS1476" t="s">
        <v>102</v>
      </c>
      <c r="CT1476" t="s">
        <v>102</v>
      </c>
      <c r="CU1476" t="s">
        <v>102</v>
      </c>
      <c r="CV1476" t="s">
        <v>102</v>
      </c>
      <c r="CW1476" t="s">
        <v>102</v>
      </c>
      <c r="CX1476" t="s">
        <v>102</v>
      </c>
      <c r="CY1476" t="s">
        <v>102</v>
      </c>
      <c r="CZ1476" t="s">
        <v>102</v>
      </c>
      <c r="DA1476" t="s">
        <v>102</v>
      </c>
      <c r="DB1476" t="s">
        <v>102</v>
      </c>
      <c r="DC1476" t="s">
        <v>102</v>
      </c>
      <c r="DD1476" t="s">
        <v>102</v>
      </c>
      <c r="DE1476" t="s">
        <v>102</v>
      </c>
      <c r="DF1476" t="s">
        <v>102</v>
      </c>
      <c r="DG1476" t="s">
        <v>102</v>
      </c>
      <c r="DH1476" t="s">
        <v>102</v>
      </c>
      <c r="DI1476" t="s">
        <v>102</v>
      </c>
      <c r="DJ1476" t="s">
        <v>102</v>
      </c>
      <c r="DK1476" t="s">
        <v>102</v>
      </c>
      <c r="DL1476" t="s">
        <v>102</v>
      </c>
      <c r="DM1476" t="s">
        <v>102</v>
      </c>
      <c r="DN1476" t="s">
        <v>102</v>
      </c>
      <c r="DO1476" t="s">
        <v>102</v>
      </c>
      <c r="DP1476" t="s">
        <v>102</v>
      </c>
      <c r="DQ1476" t="s">
        <v>102</v>
      </c>
      <c r="DR1476" t="s">
        <v>102</v>
      </c>
      <c r="DS1476" t="s">
        <v>102</v>
      </c>
      <c r="DT1476" t="s">
        <v>102</v>
      </c>
      <c r="DU1476" t="s">
        <v>102</v>
      </c>
      <c r="DV1476" t="s">
        <v>117</v>
      </c>
      <c r="DW1476" t="s">
        <v>7289</v>
      </c>
      <c r="DX1476">
        <v>36881872</v>
      </c>
      <c r="DY1476" t="s">
        <v>102</v>
      </c>
      <c r="DZ1476" t="s">
        <v>2803</v>
      </c>
      <c r="EA1476" t="s">
        <v>99</v>
      </c>
      <c r="EB1476" t="s">
        <v>102</v>
      </c>
      <c r="EC1476" t="s">
        <v>118</v>
      </c>
      <c r="ED1476" t="s">
        <v>7622</v>
      </c>
      <c r="EE1476" t="s">
        <v>120</v>
      </c>
      <c r="EF1476" t="s">
        <v>7623</v>
      </c>
      <c r="EG1476" t="s">
        <v>7624</v>
      </c>
    </row>
    <row r="1477" spans="1:137" hidden="1">
      <c r="A1477" t="s">
        <v>7289</v>
      </c>
      <c r="B1477">
        <v>36881877</v>
      </c>
      <c r="C1477">
        <v>36881877</v>
      </c>
      <c r="D1477" t="s">
        <v>123</v>
      </c>
      <c r="E1477" t="s">
        <v>110</v>
      </c>
      <c r="F1477" s="3">
        <f t="shared" si="23"/>
        <v>-1.4900000000000024E-2</v>
      </c>
      <c r="G1477" s="2" t="s">
        <v>8768</v>
      </c>
      <c r="H1477">
        <v>255</v>
      </c>
      <c r="I1477">
        <v>148</v>
      </c>
      <c r="J1477">
        <v>148</v>
      </c>
      <c r="K1477">
        <v>11</v>
      </c>
      <c r="L1477">
        <v>137</v>
      </c>
      <c r="M1477" s="3">
        <v>0.92569999999999997</v>
      </c>
      <c r="N1477" s="1">
        <v>4.8950999999999998E-72</v>
      </c>
      <c r="O1477">
        <v>24</v>
      </c>
      <c r="P1477">
        <v>48</v>
      </c>
      <c r="Q1477">
        <v>5</v>
      </c>
      <c r="R1477">
        <v>6</v>
      </c>
      <c r="S1477">
        <v>27</v>
      </c>
      <c r="T1477">
        <v>110</v>
      </c>
      <c r="U1477" s="2" t="s">
        <v>8768</v>
      </c>
      <c r="V1477">
        <v>255</v>
      </c>
      <c r="W1477">
        <v>101</v>
      </c>
      <c r="X1477">
        <v>101</v>
      </c>
      <c r="Y1477">
        <v>6</v>
      </c>
      <c r="Z1477">
        <v>95</v>
      </c>
      <c r="AA1477" s="3">
        <v>0.94059999999999999</v>
      </c>
      <c r="AB1477" s="1">
        <v>5.0144999999999999E-51</v>
      </c>
      <c r="AC1477">
        <v>23</v>
      </c>
      <c r="AD1477">
        <v>48</v>
      </c>
      <c r="AE1477">
        <v>1</v>
      </c>
      <c r="AF1477">
        <v>5</v>
      </c>
      <c r="AG1477">
        <v>13</v>
      </c>
      <c r="AH1477">
        <v>82</v>
      </c>
      <c r="AI1477" t="s">
        <v>154</v>
      </c>
      <c r="AJ1477" t="s">
        <v>7609</v>
      </c>
      <c r="AK1477" t="s">
        <v>7625</v>
      </c>
      <c r="AL1477" t="s">
        <v>102</v>
      </c>
      <c r="AM1477" t="s">
        <v>102</v>
      </c>
      <c r="AN1477" t="s">
        <v>102</v>
      </c>
      <c r="AO1477" t="s">
        <v>7620</v>
      </c>
      <c r="AP1477" t="s">
        <v>102</v>
      </c>
      <c r="AQ1477">
        <v>7.9872199999999997E-4</v>
      </c>
      <c r="AR1477" t="s">
        <v>7626</v>
      </c>
      <c r="AS1477" t="s">
        <v>102</v>
      </c>
      <c r="AT1477" t="s">
        <v>102</v>
      </c>
      <c r="AU1477" t="s">
        <v>102</v>
      </c>
      <c r="AV1477" t="s">
        <v>102</v>
      </c>
      <c r="AW1477" t="s">
        <v>102</v>
      </c>
      <c r="AX1477" t="s">
        <v>102</v>
      </c>
      <c r="AY1477" t="s">
        <v>102</v>
      </c>
      <c r="AZ1477">
        <v>2.9999999999999997E-4</v>
      </c>
      <c r="BA1477">
        <v>0</v>
      </c>
      <c r="BB1477">
        <v>0</v>
      </c>
      <c r="BC1477">
        <v>4.3E-3</v>
      </c>
      <c r="BD1477">
        <v>0</v>
      </c>
      <c r="BE1477">
        <v>0</v>
      </c>
      <c r="BF1477">
        <v>0</v>
      </c>
      <c r="BG1477">
        <v>0</v>
      </c>
      <c r="BH1477" t="s">
        <v>102</v>
      </c>
      <c r="BI1477" t="s">
        <v>102</v>
      </c>
      <c r="BJ1477" t="s">
        <v>102</v>
      </c>
      <c r="BK1477" t="s">
        <v>102</v>
      </c>
      <c r="BL1477" t="s">
        <v>102</v>
      </c>
      <c r="BM1477" t="s">
        <v>102</v>
      </c>
      <c r="BN1477" t="s">
        <v>102</v>
      </c>
      <c r="BO1477" t="s">
        <v>102</v>
      </c>
      <c r="BP1477" t="s">
        <v>102</v>
      </c>
      <c r="BQ1477" t="s">
        <v>102</v>
      </c>
      <c r="BR1477" t="s">
        <v>102</v>
      </c>
      <c r="BS1477" t="s">
        <v>102</v>
      </c>
      <c r="BT1477" t="s">
        <v>102</v>
      </c>
      <c r="BU1477" t="s">
        <v>102</v>
      </c>
      <c r="BV1477" t="s">
        <v>102</v>
      </c>
      <c r="BW1477" t="s">
        <v>102</v>
      </c>
      <c r="BX1477" t="s">
        <v>102</v>
      </c>
      <c r="BY1477" t="s">
        <v>102</v>
      </c>
      <c r="BZ1477" t="s">
        <v>102</v>
      </c>
      <c r="CA1477" t="s">
        <v>102</v>
      </c>
      <c r="CB1477" t="s">
        <v>102</v>
      </c>
      <c r="CC1477" t="s">
        <v>102</v>
      </c>
      <c r="CD1477" t="s">
        <v>102</v>
      </c>
      <c r="CE1477" t="s">
        <v>102</v>
      </c>
      <c r="CF1477" t="s">
        <v>102</v>
      </c>
      <c r="CG1477" t="s">
        <v>102</v>
      </c>
      <c r="CH1477" t="s">
        <v>102</v>
      </c>
      <c r="CI1477" t="s">
        <v>102</v>
      </c>
      <c r="CJ1477" t="s">
        <v>102</v>
      </c>
      <c r="CK1477" t="s">
        <v>102</v>
      </c>
      <c r="CL1477" t="s">
        <v>102</v>
      </c>
      <c r="CM1477" t="s">
        <v>102</v>
      </c>
      <c r="CN1477" t="s">
        <v>102</v>
      </c>
      <c r="CO1477" t="s">
        <v>102</v>
      </c>
      <c r="CP1477" t="s">
        <v>102</v>
      </c>
      <c r="CQ1477" t="s">
        <v>102</v>
      </c>
      <c r="CR1477" t="s">
        <v>102</v>
      </c>
      <c r="CS1477" t="s">
        <v>102</v>
      </c>
      <c r="CT1477" t="s">
        <v>102</v>
      </c>
      <c r="CU1477" t="s">
        <v>102</v>
      </c>
      <c r="CV1477" t="s">
        <v>102</v>
      </c>
      <c r="CW1477" t="s">
        <v>102</v>
      </c>
      <c r="CX1477" t="s">
        <v>102</v>
      </c>
      <c r="CY1477" t="s">
        <v>102</v>
      </c>
      <c r="CZ1477" t="s">
        <v>102</v>
      </c>
      <c r="DA1477" t="s">
        <v>102</v>
      </c>
      <c r="DB1477" t="s">
        <v>102</v>
      </c>
      <c r="DC1477" t="s">
        <v>102</v>
      </c>
      <c r="DD1477" t="s">
        <v>102</v>
      </c>
      <c r="DE1477" t="s">
        <v>102</v>
      </c>
      <c r="DF1477" t="s">
        <v>102</v>
      </c>
      <c r="DG1477" t="s">
        <v>102</v>
      </c>
      <c r="DH1477" t="s">
        <v>102</v>
      </c>
      <c r="DI1477" t="s">
        <v>102</v>
      </c>
      <c r="DJ1477" t="s">
        <v>102</v>
      </c>
      <c r="DK1477" t="s">
        <v>102</v>
      </c>
      <c r="DL1477" t="s">
        <v>102</v>
      </c>
      <c r="DM1477" t="s">
        <v>102</v>
      </c>
      <c r="DN1477" t="s">
        <v>102</v>
      </c>
      <c r="DO1477" t="s">
        <v>102</v>
      </c>
      <c r="DP1477" t="s">
        <v>102</v>
      </c>
      <c r="DQ1477" t="s">
        <v>102</v>
      </c>
      <c r="DR1477" t="s">
        <v>102</v>
      </c>
      <c r="DS1477" t="s">
        <v>102</v>
      </c>
      <c r="DT1477" t="s">
        <v>102</v>
      </c>
      <c r="DU1477" t="s">
        <v>102</v>
      </c>
      <c r="DV1477" t="s">
        <v>146</v>
      </c>
      <c r="DW1477" t="s">
        <v>7289</v>
      </c>
      <c r="DX1477">
        <v>36881877</v>
      </c>
      <c r="DY1477" t="s">
        <v>102</v>
      </c>
      <c r="DZ1477" t="s">
        <v>123</v>
      </c>
      <c r="EA1477" t="s">
        <v>110</v>
      </c>
      <c r="EB1477" t="s">
        <v>102</v>
      </c>
      <c r="EC1477" t="s">
        <v>118</v>
      </c>
      <c r="ED1477" t="s">
        <v>3515</v>
      </c>
      <c r="EE1477" t="s">
        <v>120</v>
      </c>
      <c r="EF1477" t="s">
        <v>7627</v>
      </c>
      <c r="EG1477" t="s">
        <v>7628</v>
      </c>
    </row>
    <row r="1478" spans="1:137" hidden="1">
      <c r="A1478" t="s">
        <v>7289</v>
      </c>
      <c r="B1478">
        <v>37053165</v>
      </c>
      <c r="C1478">
        <v>37053165</v>
      </c>
      <c r="D1478" t="s">
        <v>123</v>
      </c>
      <c r="E1478" t="s">
        <v>110</v>
      </c>
      <c r="F1478" s="3">
        <f t="shared" si="23"/>
        <v>-1.4800000000000035E-2</v>
      </c>
      <c r="G1478" s="2" t="s">
        <v>8767</v>
      </c>
      <c r="H1478">
        <v>255</v>
      </c>
      <c r="I1478">
        <v>476</v>
      </c>
      <c r="J1478">
        <v>476</v>
      </c>
      <c r="K1478">
        <v>267</v>
      </c>
      <c r="L1478">
        <v>209</v>
      </c>
      <c r="M1478" s="3">
        <v>0.43909999999999999</v>
      </c>
      <c r="N1478" s="1">
        <v>1.6459E-76</v>
      </c>
      <c r="O1478">
        <v>49</v>
      </c>
      <c r="P1478">
        <v>50</v>
      </c>
      <c r="Q1478">
        <v>131</v>
      </c>
      <c r="R1478">
        <v>136</v>
      </c>
      <c r="S1478">
        <v>103</v>
      </c>
      <c r="T1478">
        <v>106</v>
      </c>
      <c r="U1478" s="2" t="s">
        <v>8767</v>
      </c>
      <c r="V1478">
        <v>255</v>
      </c>
      <c r="W1478">
        <v>434</v>
      </c>
      <c r="X1478">
        <v>434</v>
      </c>
      <c r="Y1478">
        <v>237</v>
      </c>
      <c r="Z1478">
        <v>197</v>
      </c>
      <c r="AA1478" s="3">
        <v>0.45390000000000003</v>
      </c>
      <c r="AB1478" s="1">
        <v>1.0624E-72</v>
      </c>
      <c r="AC1478">
        <v>48</v>
      </c>
      <c r="AD1478">
        <v>48</v>
      </c>
      <c r="AE1478">
        <v>96</v>
      </c>
      <c r="AF1478">
        <v>141</v>
      </c>
      <c r="AG1478">
        <v>87</v>
      </c>
      <c r="AH1478">
        <v>110</v>
      </c>
      <c r="AI1478" t="s">
        <v>124</v>
      </c>
      <c r="AJ1478" t="s">
        <v>7629</v>
      </c>
      <c r="AK1478" t="s">
        <v>102</v>
      </c>
      <c r="AL1478" t="s">
        <v>102</v>
      </c>
      <c r="AM1478" t="s">
        <v>102</v>
      </c>
      <c r="AN1478" t="s">
        <v>102</v>
      </c>
      <c r="AO1478" t="s">
        <v>102</v>
      </c>
      <c r="AP1478" t="s">
        <v>102</v>
      </c>
      <c r="AQ1478">
        <v>0.37979200000000002</v>
      </c>
      <c r="AR1478" t="s">
        <v>7630</v>
      </c>
      <c r="AS1478" t="s">
        <v>102</v>
      </c>
      <c r="AT1478">
        <v>0.24690000000000001</v>
      </c>
      <c r="AU1478" t="s">
        <v>102</v>
      </c>
      <c r="AV1478" t="s">
        <v>102</v>
      </c>
      <c r="AW1478" t="s">
        <v>102</v>
      </c>
      <c r="AX1478" t="s">
        <v>102</v>
      </c>
      <c r="AY1478" t="s">
        <v>102</v>
      </c>
      <c r="AZ1478">
        <v>0.8</v>
      </c>
      <c r="BA1478" t="s">
        <v>102</v>
      </c>
      <c r="BB1478" t="s">
        <v>102</v>
      </c>
      <c r="BC1478" t="s">
        <v>102</v>
      </c>
      <c r="BD1478">
        <v>0.66669999999999996</v>
      </c>
      <c r="BE1478">
        <v>1</v>
      </c>
      <c r="BF1478" t="s">
        <v>102</v>
      </c>
      <c r="BG1478" t="s">
        <v>102</v>
      </c>
      <c r="BH1478" t="s">
        <v>102</v>
      </c>
      <c r="BI1478" t="s">
        <v>102</v>
      </c>
      <c r="BJ1478" t="s">
        <v>102</v>
      </c>
      <c r="BK1478" t="s">
        <v>102</v>
      </c>
      <c r="BL1478" t="s">
        <v>102</v>
      </c>
      <c r="BM1478" t="s">
        <v>102</v>
      </c>
      <c r="BN1478" t="s">
        <v>102</v>
      </c>
      <c r="BO1478" t="s">
        <v>102</v>
      </c>
      <c r="BP1478" t="s">
        <v>102</v>
      </c>
      <c r="BQ1478" t="s">
        <v>102</v>
      </c>
      <c r="BR1478" t="s">
        <v>102</v>
      </c>
      <c r="BS1478" t="s">
        <v>102</v>
      </c>
      <c r="BT1478" t="s">
        <v>102</v>
      </c>
      <c r="BU1478" t="s">
        <v>102</v>
      </c>
      <c r="BV1478" t="s">
        <v>102</v>
      </c>
      <c r="BW1478" t="s">
        <v>102</v>
      </c>
      <c r="BX1478" t="s">
        <v>102</v>
      </c>
      <c r="BY1478" t="s">
        <v>102</v>
      </c>
      <c r="BZ1478" t="s">
        <v>102</v>
      </c>
      <c r="CA1478" t="s">
        <v>102</v>
      </c>
      <c r="CB1478" t="s">
        <v>102</v>
      </c>
      <c r="CC1478" t="s">
        <v>102</v>
      </c>
      <c r="CD1478" t="s">
        <v>102</v>
      </c>
      <c r="CE1478" t="s">
        <v>102</v>
      </c>
      <c r="CF1478" t="s">
        <v>102</v>
      </c>
      <c r="CG1478" t="s">
        <v>102</v>
      </c>
      <c r="CH1478" t="s">
        <v>102</v>
      </c>
      <c r="CI1478" t="s">
        <v>102</v>
      </c>
      <c r="CJ1478" t="s">
        <v>102</v>
      </c>
      <c r="CK1478" t="s">
        <v>102</v>
      </c>
      <c r="CL1478" t="s">
        <v>102</v>
      </c>
      <c r="CM1478" t="s">
        <v>102</v>
      </c>
      <c r="CN1478" t="s">
        <v>102</v>
      </c>
      <c r="CO1478" t="s">
        <v>102</v>
      </c>
      <c r="CP1478" t="s">
        <v>102</v>
      </c>
      <c r="CQ1478" t="s">
        <v>102</v>
      </c>
      <c r="CR1478" t="s">
        <v>102</v>
      </c>
      <c r="CS1478" t="s">
        <v>102</v>
      </c>
      <c r="CT1478" t="s">
        <v>102</v>
      </c>
      <c r="CU1478" t="s">
        <v>102</v>
      </c>
      <c r="CV1478" t="s">
        <v>102</v>
      </c>
      <c r="CW1478" t="s">
        <v>102</v>
      </c>
      <c r="CX1478" t="s">
        <v>102</v>
      </c>
      <c r="CY1478" t="s">
        <v>102</v>
      </c>
      <c r="CZ1478" t="s">
        <v>102</v>
      </c>
      <c r="DA1478" t="s">
        <v>102</v>
      </c>
      <c r="DB1478" t="s">
        <v>102</v>
      </c>
      <c r="DC1478" t="s">
        <v>102</v>
      </c>
      <c r="DD1478" t="s">
        <v>102</v>
      </c>
      <c r="DE1478" t="s">
        <v>102</v>
      </c>
      <c r="DF1478" t="s">
        <v>102</v>
      </c>
      <c r="DG1478" t="s">
        <v>102</v>
      </c>
      <c r="DH1478" t="s">
        <v>102</v>
      </c>
      <c r="DI1478" t="s">
        <v>102</v>
      </c>
      <c r="DJ1478" t="s">
        <v>102</v>
      </c>
      <c r="DK1478" t="s">
        <v>102</v>
      </c>
      <c r="DL1478" t="s">
        <v>102</v>
      </c>
      <c r="DM1478" t="s">
        <v>102</v>
      </c>
      <c r="DN1478" t="s">
        <v>102</v>
      </c>
      <c r="DO1478" t="s">
        <v>102</v>
      </c>
      <c r="DP1478" t="s">
        <v>102</v>
      </c>
      <c r="DQ1478" t="s">
        <v>102</v>
      </c>
      <c r="DR1478" t="s">
        <v>102</v>
      </c>
      <c r="DS1478" t="s">
        <v>102</v>
      </c>
      <c r="DT1478" t="s">
        <v>102</v>
      </c>
      <c r="DU1478" t="s">
        <v>102</v>
      </c>
      <c r="DV1478" t="s">
        <v>117</v>
      </c>
      <c r="DW1478" t="s">
        <v>7289</v>
      </c>
      <c r="DX1478">
        <v>37053165</v>
      </c>
      <c r="DY1478" t="s">
        <v>102</v>
      </c>
      <c r="DZ1478" t="s">
        <v>123</v>
      </c>
      <c r="EA1478" t="s">
        <v>110</v>
      </c>
      <c r="EB1478" t="s">
        <v>102</v>
      </c>
      <c r="EC1478" t="s">
        <v>118</v>
      </c>
      <c r="ED1478" t="s">
        <v>905</v>
      </c>
      <c r="EE1478" t="s">
        <v>120</v>
      </c>
      <c r="EF1478" t="s">
        <v>7631</v>
      </c>
      <c r="EG1478" t="s">
        <v>7632</v>
      </c>
    </row>
    <row r="1479" spans="1:137" hidden="1">
      <c r="A1479" t="s">
        <v>7289</v>
      </c>
      <c r="B1479">
        <v>37070658</v>
      </c>
      <c r="C1479">
        <v>37070658</v>
      </c>
      <c r="D1479" t="s">
        <v>99</v>
      </c>
      <c r="E1479" t="s">
        <v>98</v>
      </c>
      <c r="F1479" s="3">
        <f t="shared" si="23"/>
        <v>-2.2799999999999987E-2</v>
      </c>
      <c r="G1479" s="2" t="s">
        <v>8767</v>
      </c>
      <c r="H1479">
        <v>255</v>
      </c>
      <c r="I1479">
        <v>489</v>
      </c>
      <c r="J1479">
        <v>489</v>
      </c>
      <c r="K1479">
        <v>276</v>
      </c>
      <c r="L1479">
        <v>213</v>
      </c>
      <c r="M1479" s="3">
        <v>0.43559999999999999</v>
      </c>
      <c r="N1479" s="1">
        <v>7.9714999999999998E-78</v>
      </c>
      <c r="O1479">
        <v>53</v>
      </c>
      <c r="P1479">
        <v>53</v>
      </c>
      <c r="Q1479">
        <v>201</v>
      </c>
      <c r="R1479">
        <v>75</v>
      </c>
      <c r="S1479">
        <v>154</v>
      </c>
      <c r="T1479">
        <v>59</v>
      </c>
      <c r="U1479" s="2" t="s">
        <v>8767</v>
      </c>
      <c r="V1479">
        <v>255</v>
      </c>
      <c r="W1479">
        <v>541</v>
      </c>
      <c r="X1479">
        <v>541</v>
      </c>
      <c r="Y1479">
        <v>293</v>
      </c>
      <c r="Z1479">
        <v>248</v>
      </c>
      <c r="AA1479" s="3">
        <v>0.45839999999999997</v>
      </c>
      <c r="AB1479" s="1">
        <v>1.4544E-91</v>
      </c>
      <c r="AC1479">
        <v>52</v>
      </c>
      <c r="AD1479">
        <v>53</v>
      </c>
      <c r="AE1479">
        <v>224</v>
      </c>
      <c r="AF1479">
        <v>69</v>
      </c>
      <c r="AG1479">
        <v>183</v>
      </c>
      <c r="AH1479">
        <v>65</v>
      </c>
      <c r="AI1479" t="s">
        <v>100</v>
      </c>
      <c r="AJ1479" t="s">
        <v>7629</v>
      </c>
      <c r="AK1479" t="s">
        <v>102</v>
      </c>
      <c r="AL1479" t="s">
        <v>131</v>
      </c>
      <c r="AM1479" t="s">
        <v>7633</v>
      </c>
      <c r="AN1479" t="s">
        <v>630</v>
      </c>
      <c r="AO1479" t="s">
        <v>102</v>
      </c>
      <c r="AP1479">
        <v>0.72650000000000003</v>
      </c>
      <c r="AQ1479">
        <v>0.67671700000000001</v>
      </c>
      <c r="AR1479" t="s">
        <v>7634</v>
      </c>
      <c r="AS1479">
        <v>0.57756200000000002</v>
      </c>
      <c r="AT1479" t="s">
        <v>102</v>
      </c>
      <c r="AU1479" t="s">
        <v>102</v>
      </c>
      <c r="AV1479" t="s">
        <v>102</v>
      </c>
      <c r="AW1479" t="s">
        <v>102</v>
      </c>
      <c r="AX1479" t="s">
        <v>102</v>
      </c>
      <c r="AY1479" t="s">
        <v>102</v>
      </c>
      <c r="AZ1479">
        <v>0.64170000000000005</v>
      </c>
      <c r="BA1479">
        <v>0.88029999999999997</v>
      </c>
      <c r="BB1479">
        <v>0.45490000000000003</v>
      </c>
      <c r="BC1479">
        <v>0.61240000000000006</v>
      </c>
      <c r="BD1479">
        <v>0.59299999999999997</v>
      </c>
      <c r="BE1479">
        <v>0.66279999999999994</v>
      </c>
      <c r="BF1479">
        <v>0.66769999999999996</v>
      </c>
      <c r="BG1479">
        <v>0.60040000000000004</v>
      </c>
      <c r="BH1479" t="s">
        <v>102</v>
      </c>
      <c r="BI1479" t="s">
        <v>102</v>
      </c>
      <c r="BJ1479" t="s">
        <v>102</v>
      </c>
      <c r="BK1479" t="s">
        <v>102</v>
      </c>
      <c r="BL1479" t="s">
        <v>102</v>
      </c>
      <c r="BM1479" t="s">
        <v>102</v>
      </c>
      <c r="BN1479" t="s">
        <v>102</v>
      </c>
      <c r="BO1479" t="s">
        <v>102</v>
      </c>
      <c r="BP1479" t="s">
        <v>102</v>
      </c>
      <c r="BQ1479" t="s">
        <v>102</v>
      </c>
      <c r="BR1479" t="s">
        <v>102</v>
      </c>
      <c r="BS1479" t="s">
        <v>102</v>
      </c>
      <c r="BT1479" t="s">
        <v>102</v>
      </c>
      <c r="BU1479" t="s">
        <v>102</v>
      </c>
      <c r="BV1479" t="s">
        <v>102</v>
      </c>
      <c r="BW1479" t="s">
        <v>102</v>
      </c>
      <c r="BX1479" t="s">
        <v>102</v>
      </c>
      <c r="BY1479" t="s">
        <v>102</v>
      </c>
      <c r="BZ1479" t="s">
        <v>102</v>
      </c>
      <c r="CA1479" t="s">
        <v>102</v>
      </c>
      <c r="CB1479" t="s">
        <v>102</v>
      </c>
      <c r="CC1479" t="s">
        <v>102</v>
      </c>
      <c r="CD1479" t="s">
        <v>102</v>
      </c>
      <c r="CE1479" t="s">
        <v>102</v>
      </c>
      <c r="CF1479" t="s">
        <v>102</v>
      </c>
      <c r="CG1479" t="s">
        <v>102</v>
      </c>
      <c r="CH1479" t="s">
        <v>102</v>
      </c>
      <c r="CI1479" t="s">
        <v>102</v>
      </c>
      <c r="CJ1479" t="s">
        <v>102</v>
      </c>
      <c r="CK1479" t="s">
        <v>102</v>
      </c>
      <c r="CL1479" t="s">
        <v>102</v>
      </c>
      <c r="CM1479" t="s">
        <v>102</v>
      </c>
      <c r="CN1479" t="s">
        <v>102</v>
      </c>
      <c r="CO1479" t="s">
        <v>102</v>
      </c>
      <c r="CP1479" t="s">
        <v>102</v>
      </c>
      <c r="CQ1479" t="s">
        <v>102</v>
      </c>
      <c r="CR1479" t="s">
        <v>102</v>
      </c>
      <c r="CS1479" t="s">
        <v>102</v>
      </c>
      <c r="CT1479" t="s">
        <v>102</v>
      </c>
      <c r="CU1479" t="s">
        <v>102</v>
      </c>
      <c r="CV1479" t="s">
        <v>102</v>
      </c>
      <c r="CW1479" t="s">
        <v>102</v>
      </c>
      <c r="CX1479" t="s">
        <v>102</v>
      </c>
      <c r="CY1479" t="s">
        <v>102</v>
      </c>
      <c r="CZ1479" t="s">
        <v>102</v>
      </c>
      <c r="DA1479" t="s">
        <v>102</v>
      </c>
      <c r="DB1479" t="s">
        <v>102</v>
      </c>
      <c r="DC1479" t="s">
        <v>102</v>
      </c>
      <c r="DD1479" t="s">
        <v>102</v>
      </c>
      <c r="DE1479" t="s">
        <v>102</v>
      </c>
      <c r="DF1479" t="s">
        <v>102</v>
      </c>
      <c r="DG1479" t="s">
        <v>102</v>
      </c>
      <c r="DH1479" t="s">
        <v>102</v>
      </c>
      <c r="DI1479" t="s">
        <v>102</v>
      </c>
      <c r="DJ1479" t="s">
        <v>102</v>
      </c>
      <c r="DK1479" t="s">
        <v>102</v>
      </c>
      <c r="DL1479" t="s">
        <v>102</v>
      </c>
      <c r="DM1479" t="s">
        <v>102</v>
      </c>
      <c r="DN1479" t="s">
        <v>102</v>
      </c>
      <c r="DO1479" t="s">
        <v>102</v>
      </c>
      <c r="DP1479" t="s">
        <v>102</v>
      </c>
      <c r="DQ1479" t="s">
        <v>102</v>
      </c>
      <c r="DR1479" t="s">
        <v>102</v>
      </c>
      <c r="DS1479" t="s">
        <v>102</v>
      </c>
      <c r="DT1479" t="s">
        <v>102</v>
      </c>
      <c r="DU1479" t="s">
        <v>102</v>
      </c>
      <c r="DV1479" t="s">
        <v>117</v>
      </c>
      <c r="DW1479" t="s">
        <v>7289</v>
      </c>
      <c r="DX1479">
        <v>37070658</v>
      </c>
      <c r="DY1479" t="s">
        <v>102</v>
      </c>
      <c r="DZ1479" t="s">
        <v>99</v>
      </c>
      <c r="EA1479" t="s">
        <v>98</v>
      </c>
      <c r="EB1479" t="s">
        <v>102</v>
      </c>
      <c r="EC1479" t="s">
        <v>118</v>
      </c>
      <c r="ED1479" t="s">
        <v>2493</v>
      </c>
      <c r="EE1479" t="s">
        <v>120</v>
      </c>
      <c r="EF1479" t="s">
        <v>7635</v>
      </c>
      <c r="EG1479" t="s">
        <v>7636</v>
      </c>
    </row>
    <row r="1480" spans="1:137" hidden="1">
      <c r="A1480" t="s">
        <v>7289</v>
      </c>
      <c r="B1480">
        <v>37070737</v>
      </c>
      <c r="C1480">
        <v>37070737</v>
      </c>
      <c r="D1480" t="s">
        <v>99</v>
      </c>
      <c r="E1480" t="s">
        <v>98</v>
      </c>
      <c r="F1480" s="3">
        <f t="shared" si="23"/>
        <v>-6.5599999999999992E-2</v>
      </c>
      <c r="G1480" s="2" t="s">
        <v>8767</v>
      </c>
      <c r="H1480">
        <v>255</v>
      </c>
      <c r="I1480">
        <v>451</v>
      </c>
      <c r="J1480">
        <v>449</v>
      </c>
      <c r="K1480">
        <v>255</v>
      </c>
      <c r="L1480">
        <v>194</v>
      </c>
      <c r="M1480" s="3">
        <v>0.43209999999999998</v>
      </c>
      <c r="N1480" s="1">
        <v>8.1247999999999998E-71</v>
      </c>
      <c r="O1480">
        <v>53</v>
      </c>
      <c r="P1480">
        <v>52</v>
      </c>
      <c r="Q1480">
        <v>107</v>
      </c>
      <c r="R1480">
        <v>148</v>
      </c>
      <c r="S1480">
        <v>89</v>
      </c>
      <c r="T1480">
        <v>105</v>
      </c>
      <c r="U1480" s="2" t="s">
        <v>8767</v>
      </c>
      <c r="V1480">
        <v>255</v>
      </c>
      <c r="W1480">
        <v>429</v>
      </c>
      <c r="X1480">
        <v>428</v>
      </c>
      <c r="Y1480">
        <v>215</v>
      </c>
      <c r="Z1480">
        <v>213</v>
      </c>
      <c r="AA1480" s="3">
        <v>0.49769999999999998</v>
      </c>
      <c r="AB1480" s="1">
        <v>2.2546000000000001E-80</v>
      </c>
      <c r="AC1480">
        <v>52</v>
      </c>
      <c r="AD1480">
        <v>51</v>
      </c>
      <c r="AE1480">
        <v>76</v>
      </c>
      <c r="AF1480">
        <v>139</v>
      </c>
      <c r="AG1480">
        <v>82</v>
      </c>
      <c r="AH1480">
        <v>131</v>
      </c>
      <c r="AI1480" t="s">
        <v>160</v>
      </c>
      <c r="AJ1480" t="s">
        <v>7629</v>
      </c>
      <c r="AK1480" t="s">
        <v>7637</v>
      </c>
      <c r="AL1480" t="s">
        <v>102</v>
      </c>
      <c r="AM1480" t="s">
        <v>102</v>
      </c>
      <c r="AN1480" t="s">
        <v>102</v>
      </c>
      <c r="AO1480" t="s">
        <v>102</v>
      </c>
      <c r="AP1480">
        <v>0.71870000000000001</v>
      </c>
      <c r="AQ1480">
        <v>0.67052699999999998</v>
      </c>
      <c r="AR1480" t="s">
        <v>7638</v>
      </c>
      <c r="AS1480">
        <v>0.56869800000000004</v>
      </c>
      <c r="AT1480">
        <v>0.5524</v>
      </c>
      <c r="AU1480" t="s">
        <v>102</v>
      </c>
      <c r="AV1480" t="s">
        <v>102</v>
      </c>
      <c r="AW1480" t="s">
        <v>102</v>
      </c>
      <c r="AX1480" t="s">
        <v>102</v>
      </c>
      <c r="AY1480" t="s">
        <v>102</v>
      </c>
      <c r="AZ1480">
        <v>0.63990000000000002</v>
      </c>
      <c r="BA1480">
        <v>0.86029999999999995</v>
      </c>
      <c r="BB1480">
        <v>0.45050000000000001</v>
      </c>
      <c r="BC1480">
        <v>0.61029999999999995</v>
      </c>
      <c r="BD1480">
        <v>0.58830000000000005</v>
      </c>
      <c r="BE1480">
        <v>0.66220000000000001</v>
      </c>
      <c r="BF1480">
        <v>0.6623</v>
      </c>
      <c r="BG1480">
        <v>0.60560000000000003</v>
      </c>
      <c r="BH1480" t="s">
        <v>102</v>
      </c>
      <c r="BI1480" t="s">
        <v>102</v>
      </c>
      <c r="BJ1480" t="s">
        <v>102</v>
      </c>
      <c r="BK1480" t="s">
        <v>102</v>
      </c>
      <c r="BL1480" t="s">
        <v>102</v>
      </c>
      <c r="BM1480" t="s">
        <v>102</v>
      </c>
      <c r="BN1480" t="s">
        <v>102</v>
      </c>
      <c r="BO1480" t="s">
        <v>102</v>
      </c>
      <c r="BP1480" t="s">
        <v>102</v>
      </c>
      <c r="BQ1480" t="s">
        <v>102</v>
      </c>
      <c r="BR1480" t="s">
        <v>102</v>
      </c>
      <c r="BS1480" t="s">
        <v>102</v>
      </c>
      <c r="BT1480" t="s">
        <v>102</v>
      </c>
      <c r="BU1480" t="s">
        <v>102</v>
      </c>
      <c r="BV1480" t="s">
        <v>102</v>
      </c>
      <c r="BW1480" t="s">
        <v>102</v>
      </c>
      <c r="BX1480" t="s">
        <v>102</v>
      </c>
      <c r="BY1480" t="s">
        <v>102</v>
      </c>
      <c r="BZ1480" t="s">
        <v>102</v>
      </c>
      <c r="CA1480" t="s">
        <v>102</v>
      </c>
      <c r="CB1480" t="s">
        <v>102</v>
      </c>
      <c r="CC1480" t="s">
        <v>102</v>
      </c>
      <c r="CD1480" t="s">
        <v>102</v>
      </c>
      <c r="CE1480" t="s">
        <v>102</v>
      </c>
      <c r="CF1480" t="s">
        <v>102</v>
      </c>
      <c r="CG1480" t="s">
        <v>102</v>
      </c>
      <c r="CH1480" t="s">
        <v>102</v>
      </c>
      <c r="CI1480" t="s">
        <v>102</v>
      </c>
      <c r="CJ1480" t="s">
        <v>102</v>
      </c>
      <c r="CK1480" t="s">
        <v>102</v>
      </c>
      <c r="CL1480" t="s">
        <v>102</v>
      </c>
      <c r="CM1480" t="s">
        <v>102</v>
      </c>
      <c r="CN1480" t="s">
        <v>102</v>
      </c>
      <c r="CO1480" t="s">
        <v>102</v>
      </c>
      <c r="CP1480" t="s">
        <v>102</v>
      </c>
      <c r="CQ1480" t="s">
        <v>102</v>
      </c>
      <c r="CR1480" t="s">
        <v>102</v>
      </c>
      <c r="CS1480" t="s">
        <v>102</v>
      </c>
      <c r="CT1480" t="s">
        <v>102</v>
      </c>
      <c r="CU1480" t="s">
        <v>102</v>
      </c>
      <c r="CV1480" t="s">
        <v>102</v>
      </c>
      <c r="CW1480" t="s">
        <v>102</v>
      </c>
      <c r="CX1480" t="s">
        <v>102</v>
      </c>
      <c r="CY1480" t="s">
        <v>102</v>
      </c>
      <c r="CZ1480" t="s">
        <v>102</v>
      </c>
      <c r="DA1480" t="s">
        <v>102</v>
      </c>
      <c r="DB1480" t="s">
        <v>102</v>
      </c>
      <c r="DC1480" t="s">
        <v>102</v>
      </c>
      <c r="DD1480" t="s">
        <v>102</v>
      </c>
      <c r="DE1480" t="s">
        <v>102</v>
      </c>
      <c r="DF1480" t="s">
        <v>102</v>
      </c>
      <c r="DG1480" t="s">
        <v>102</v>
      </c>
      <c r="DH1480" t="s">
        <v>102</v>
      </c>
      <c r="DI1480" t="s">
        <v>102</v>
      </c>
      <c r="DJ1480" t="s">
        <v>102</v>
      </c>
      <c r="DK1480" t="s">
        <v>102</v>
      </c>
      <c r="DL1480" t="s">
        <v>102</v>
      </c>
      <c r="DM1480" t="s">
        <v>102</v>
      </c>
      <c r="DN1480" t="s">
        <v>102</v>
      </c>
      <c r="DO1480" t="s">
        <v>102</v>
      </c>
      <c r="DP1480" t="s">
        <v>102</v>
      </c>
      <c r="DQ1480" t="s">
        <v>102</v>
      </c>
      <c r="DR1480" t="s">
        <v>102</v>
      </c>
      <c r="DS1480" t="s">
        <v>102</v>
      </c>
      <c r="DT1480" t="s">
        <v>102</v>
      </c>
      <c r="DU1480" t="s">
        <v>102</v>
      </c>
      <c r="DV1480" t="s">
        <v>117</v>
      </c>
      <c r="DW1480" t="s">
        <v>7289</v>
      </c>
      <c r="DX1480">
        <v>37070737</v>
      </c>
      <c r="DY1480" t="s">
        <v>102</v>
      </c>
      <c r="DZ1480" t="s">
        <v>99</v>
      </c>
      <c r="EA1480" t="s">
        <v>98</v>
      </c>
      <c r="EB1480" t="s">
        <v>102</v>
      </c>
      <c r="EC1480" t="s">
        <v>118</v>
      </c>
      <c r="ED1480" t="s">
        <v>7639</v>
      </c>
      <c r="EE1480" t="s">
        <v>120</v>
      </c>
      <c r="EF1480" t="s">
        <v>7640</v>
      </c>
      <c r="EG1480" t="s">
        <v>7641</v>
      </c>
    </row>
    <row r="1481" spans="1:137" hidden="1">
      <c r="A1481" t="s">
        <v>7289</v>
      </c>
      <c r="B1481">
        <v>38498975</v>
      </c>
      <c r="C1481">
        <v>38498975</v>
      </c>
      <c r="D1481" t="s">
        <v>98</v>
      </c>
      <c r="E1481" t="s">
        <v>110</v>
      </c>
      <c r="F1481" s="3">
        <f t="shared" si="23"/>
        <v>2.4000000000000132E-3</v>
      </c>
      <c r="G1481" s="2" t="s">
        <v>8767</v>
      </c>
      <c r="H1481">
        <v>255</v>
      </c>
      <c r="I1481">
        <v>436</v>
      </c>
      <c r="J1481">
        <v>436</v>
      </c>
      <c r="K1481">
        <v>231</v>
      </c>
      <c r="L1481">
        <v>205</v>
      </c>
      <c r="M1481" s="3">
        <v>0.47020000000000001</v>
      </c>
      <c r="N1481" s="1">
        <v>2.9038999999999998E-76</v>
      </c>
      <c r="O1481">
        <v>51</v>
      </c>
      <c r="P1481">
        <v>49</v>
      </c>
      <c r="Q1481">
        <v>160</v>
      </c>
      <c r="R1481">
        <v>71</v>
      </c>
      <c r="S1481">
        <v>152</v>
      </c>
      <c r="T1481">
        <v>53</v>
      </c>
      <c r="U1481" s="2" t="s">
        <v>8767</v>
      </c>
      <c r="V1481">
        <v>255</v>
      </c>
      <c r="W1481">
        <v>419</v>
      </c>
      <c r="X1481">
        <v>419</v>
      </c>
      <c r="Y1481">
        <v>223</v>
      </c>
      <c r="Z1481">
        <v>196</v>
      </c>
      <c r="AA1481" s="3">
        <v>0.46779999999999999</v>
      </c>
      <c r="AB1481" s="1">
        <v>7.4770000000000006E-73</v>
      </c>
      <c r="AC1481">
        <v>54</v>
      </c>
      <c r="AD1481">
        <v>51</v>
      </c>
      <c r="AE1481">
        <v>151</v>
      </c>
      <c r="AF1481">
        <v>72</v>
      </c>
      <c r="AG1481">
        <v>139</v>
      </c>
      <c r="AH1481">
        <v>57</v>
      </c>
      <c r="AI1481" t="s">
        <v>100</v>
      </c>
      <c r="AJ1481" t="s">
        <v>7642</v>
      </c>
      <c r="AK1481" t="s">
        <v>102</v>
      </c>
      <c r="AL1481" t="s">
        <v>103</v>
      </c>
      <c r="AM1481" t="s">
        <v>7643</v>
      </c>
      <c r="AN1481" t="s">
        <v>7644</v>
      </c>
      <c r="AO1481" t="s">
        <v>102</v>
      </c>
      <c r="AP1481" t="s">
        <v>102</v>
      </c>
      <c r="AQ1481">
        <v>7.9872199999999997E-4</v>
      </c>
      <c r="AR1481" t="s">
        <v>7645</v>
      </c>
      <c r="AS1481">
        <v>1.8148800000000001E-3</v>
      </c>
      <c r="AT1481" t="s">
        <v>102</v>
      </c>
      <c r="AU1481" t="s">
        <v>102</v>
      </c>
      <c r="AV1481" t="s">
        <v>102</v>
      </c>
      <c r="AW1481" t="s">
        <v>102</v>
      </c>
      <c r="AX1481" t="s">
        <v>102</v>
      </c>
      <c r="AY1481" t="s">
        <v>102</v>
      </c>
      <c r="AZ1481">
        <v>5.0000000000000001E-4</v>
      </c>
      <c r="BA1481">
        <v>1E-4</v>
      </c>
      <c r="BB1481">
        <v>0</v>
      </c>
      <c r="BC1481">
        <v>5.4999999999999997E-3</v>
      </c>
      <c r="BD1481">
        <v>0</v>
      </c>
      <c r="BE1481">
        <v>0</v>
      </c>
      <c r="BF1481">
        <v>0</v>
      </c>
      <c r="BG1481">
        <v>2.0000000000000001E-4</v>
      </c>
      <c r="BH1481">
        <v>8.9999999999999993E-3</v>
      </c>
      <c r="BI1481">
        <v>0.57399999999999995</v>
      </c>
      <c r="BJ1481" t="s">
        <v>114</v>
      </c>
      <c r="BK1481">
        <v>0.84099999999999997</v>
      </c>
      <c r="BL1481">
        <v>0.44500000000000001</v>
      </c>
      <c r="BM1481" t="s">
        <v>111</v>
      </c>
      <c r="BN1481">
        <v>0.84599999999999997</v>
      </c>
      <c r="BO1481">
        <v>0.58699999999999997</v>
      </c>
      <c r="BP1481" t="s">
        <v>111</v>
      </c>
      <c r="BQ1481">
        <v>3.9E-2</v>
      </c>
      <c r="BR1481">
        <v>0.24199999999999999</v>
      </c>
      <c r="BS1481" t="s">
        <v>113</v>
      </c>
      <c r="BT1481">
        <v>0.93899999999999995</v>
      </c>
      <c r="BU1481">
        <v>0.81</v>
      </c>
      <c r="BV1481" t="s">
        <v>114</v>
      </c>
      <c r="BW1481" t="s">
        <v>102</v>
      </c>
      <c r="BX1481" t="s">
        <v>102</v>
      </c>
      <c r="BY1481" t="s">
        <v>102</v>
      </c>
      <c r="BZ1481">
        <v>-3.05</v>
      </c>
      <c r="CA1481">
        <v>0.92400000000000004</v>
      </c>
      <c r="CB1481" t="s">
        <v>114</v>
      </c>
      <c r="CC1481">
        <v>-0.68</v>
      </c>
      <c r="CD1481">
        <v>0.19500000000000001</v>
      </c>
      <c r="CE1481" t="s">
        <v>113</v>
      </c>
      <c r="CF1481">
        <v>0.29499999999999998</v>
      </c>
      <c r="CG1481">
        <v>0.35499999999999998</v>
      </c>
      <c r="CH1481">
        <v>0.42799999999999999</v>
      </c>
      <c r="CI1481">
        <v>0.89500000000000002</v>
      </c>
      <c r="CJ1481" t="s">
        <v>114</v>
      </c>
      <c r="CK1481">
        <v>0.69899999999999995</v>
      </c>
      <c r="CL1481">
        <v>0.89600000000000002</v>
      </c>
      <c r="CM1481" t="s">
        <v>114</v>
      </c>
      <c r="CN1481">
        <v>0.16300000000000001</v>
      </c>
      <c r="CO1481">
        <v>0.84299999999999997</v>
      </c>
      <c r="CP1481" t="s">
        <v>114</v>
      </c>
      <c r="CQ1481">
        <v>1.885</v>
      </c>
      <c r="CR1481">
        <v>0.28699999999999998</v>
      </c>
      <c r="CS1481">
        <v>15.5</v>
      </c>
      <c r="CT1481">
        <v>0.99299999999999999</v>
      </c>
      <c r="CU1481">
        <v>0.59499999999999997</v>
      </c>
      <c r="CV1481">
        <v>0.95</v>
      </c>
      <c r="CW1481">
        <v>0.627</v>
      </c>
      <c r="CX1481" t="s">
        <v>114</v>
      </c>
      <c r="CY1481" t="s">
        <v>115</v>
      </c>
      <c r="CZ1481">
        <v>0.158</v>
      </c>
      <c r="DA1481">
        <v>0.123</v>
      </c>
      <c r="DB1481">
        <v>1</v>
      </c>
      <c r="DC1481">
        <v>0.747</v>
      </c>
      <c r="DD1481">
        <v>0.45500000000000002</v>
      </c>
      <c r="DE1481">
        <v>8.7999999999999995E-2</v>
      </c>
      <c r="DF1481">
        <v>0</v>
      </c>
      <c r="DG1481">
        <v>2.69</v>
      </c>
      <c r="DH1481">
        <v>0.308</v>
      </c>
      <c r="DI1481">
        <v>5.8319999999999999</v>
      </c>
      <c r="DJ1481">
        <v>0.68799999999999994</v>
      </c>
      <c r="DK1481">
        <v>4.0000000000000001E-3</v>
      </c>
      <c r="DL1481">
        <v>0.13600000000000001</v>
      </c>
      <c r="DM1481">
        <v>1</v>
      </c>
      <c r="DN1481">
        <v>0.71499999999999997</v>
      </c>
      <c r="DO1481">
        <v>0.998</v>
      </c>
      <c r="DP1481">
        <v>0.69699999999999995</v>
      </c>
      <c r="DQ1481">
        <v>10.192</v>
      </c>
      <c r="DR1481">
        <v>0.42</v>
      </c>
      <c r="DS1481" t="s">
        <v>102</v>
      </c>
      <c r="DT1481" t="s">
        <v>102</v>
      </c>
      <c r="DU1481" t="s">
        <v>102</v>
      </c>
      <c r="DV1481" t="s">
        <v>117</v>
      </c>
      <c r="DW1481" t="s">
        <v>7289</v>
      </c>
      <c r="DX1481">
        <v>38498975</v>
      </c>
      <c r="DY1481" t="s">
        <v>102</v>
      </c>
      <c r="DZ1481" t="s">
        <v>98</v>
      </c>
      <c r="EA1481" t="s">
        <v>110</v>
      </c>
      <c r="EB1481" t="s">
        <v>102</v>
      </c>
      <c r="EC1481" t="s">
        <v>118</v>
      </c>
      <c r="ED1481" t="s">
        <v>7393</v>
      </c>
      <c r="EE1481" t="s">
        <v>120</v>
      </c>
      <c r="EF1481" t="s">
        <v>7646</v>
      </c>
      <c r="EG1481" t="s">
        <v>7647</v>
      </c>
    </row>
    <row r="1482" spans="1:137" hidden="1">
      <c r="A1482" t="s">
        <v>7289</v>
      </c>
      <c r="B1482">
        <v>38786451</v>
      </c>
      <c r="C1482">
        <v>38786451</v>
      </c>
      <c r="D1482" t="s">
        <v>99</v>
      </c>
      <c r="E1482" t="s">
        <v>110</v>
      </c>
      <c r="F1482" s="3">
        <f t="shared" si="23"/>
        <v>0</v>
      </c>
      <c r="G1482" s="2" t="s">
        <v>8768</v>
      </c>
      <c r="H1482">
        <v>255</v>
      </c>
      <c r="I1482">
        <v>66</v>
      </c>
      <c r="J1482">
        <v>66</v>
      </c>
      <c r="K1482">
        <v>0</v>
      </c>
      <c r="L1482">
        <v>66</v>
      </c>
      <c r="M1482" s="4">
        <v>1</v>
      </c>
      <c r="N1482" s="1">
        <v>2.6498000000000001E-39</v>
      </c>
      <c r="O1482">
        <v>0</v>
      </c>
      <c r="P1482">
        <v>47</v>
      </c>
      <c r="Q1482">
        <v>0</v>
      </c>
      <c r="R1482">
        <v>0</v>
      </c>
      <c r="S1482">
        <v>57</v>
      </c>
      <c r="T1482">
        <v>9</v>
      </c>
      <c r="U1482" s="2" t="s">
        <v>8768</v>
      </c>
      <c r="V1482">
        <v>255</v>
      </c>
      <c r="W1482">
        <v>55</v>
      </c>
      <c r="X1482">
        <v>55</v>
      </c>
      <c r="Y1482">
        <v>0</v>
      </c>
      <c r="Z1482">
        <v>55</v>
      </c>
      <c r="AA1482" s="4">
        <v>1</v>
      </c>
      <c r="AB1482" s="1">
        <v>1.0149E-32</v>
      </c>
      <c r="AC1482">
        <v>0</v>
      </c>
      <c r="AD1482">
        <v>51</v>
      </c>
      <c r="AE1482">
        <v>0</v>
      </c>
      <c r="AF1482">
        <v>0</v>
      </c>
      <c r="AG1482">
        <v>48</v>
      </c>
      <c r="AH1482">
        <v>7</v>
      </c>
      <c r="AI1482" t="s">
        <v>124</v>
      </c>
      <c r="AJ1482" t="s">
        <v>7648</v>
      </c>
      <c r="AK1482" t="s">
        <v>102</v>
      </c>
      <c r="AL1482" t="s">
        <v>102</v>
      </c>
      <c r="AM1482" t="s">
        <v>102</v>
      </c>
      <c r="AN1482" t="s">
        <v>102</v>
      </c>
      <c r="AO1482" t="s">
        <v>102</v>
      </c>
      <c r="AP1482" t="s">
        <v>102</v>
      </c>
      <c r="AQ1482">
        <v>0.73182899999999995</v>
      </c>
      <c r="AR1482" t="s">
        <v>7649</v>
      </c>
      <c r="AS1482" t="s">
        <v>102</v>
      </c>
      <c r="AT1482" t="s">
        <v>102</v>
      </c>
      <c r="AU1482" t="s">
        <v>102</v>
      </c>
      <c r="AV1482" t="s">
        <v>102</v>
      </c>
      <c r="AW1482" t="s">
        <v>102</v>
      </c>
      <c r="AX1482" t="s">
        <v>102</v>
      </c>
      <c r="AY1482" t="s">
        <v>102</v>
      </c>
      <c r="AZ1482">
        <v>0.60870000000000002</v>
      </c>
      <c r="BA1482">
        <v>0.81399999999999995</v>
      </c>
      <c r="BB1482">
        <v>0.68049999999999999</v>
      </c>
      <c r="BC1482">
        <v>0.77980000000000005</v>
      </c>
      <c r="BD1482">
        <v>0.62629999999999997</v>
      </c>
      <c r="BE1482">
        <v>0.63780000000000003</v>
      </c>
      <c r="BF1482">
        <v>0.55230000000000001</v>
      </c>
      <c r="BG1482">
        <v>0.56189999999999996</v>
      </c>
      <c r="BH1482" t="s">
        <v>102</v>
      </c>
      <c r="BI1482" t="s">
        <v>102</v>
      </c>
      <c r="BJ1482" t="s">
        <v>102</v>
      </c>
      <c r="BK1482" t="s">
        <v>102</v>
      </c>
      <c r="BL1482" t="s">
        <v>102</v>
      </c>
      <c r="BM1482" t="s">
        <v>102</v>
      </c>
      <c r="BN1482" t="s">
        <v>102</v>
      </c>
      <c r="BO1482" t="s">
        <v>102</v>
      </c>
      <c r="BP1482" t="s">
        <v>102</v>
      </c>
      <c r="BQ1482" t="s">
        <v>102</v>
      </c>
      <c r="BR1482" t="s">
        <v>102</v>
      </c>
      <c r="BS1482" t="s">
        <v>102</v>
      </c>
      <c r="BT1482" t="s">
        <v>102</v>
      </c>
      <c r="BU1482" t="s">
        <v>102</v>
      </c>
      <c r="BV1482" t="s">
        <v>102</v>
      </c>
      <c r="BW1482" t="s">
        <v>102</v>
      </c>
      <c r="BX1482" t="s">
        <v>102</v>
      </c>
      <c r="BY1482" t="s">
        <v>102</v>
      </c>
      <c r="BZ1482" t="s">
        <v>102</v>
      </c>
      <c r="CA1482" t="s">
        <v>102</v>
      </c>
      <c r="CB1482" t="s">
        <v>102</v>
      </c>
      <c r="CC1482" t="s">
        <v>102</v>
      </c>
      <c r="CD1482" t="s">
        <v>102</v>
      </c>
      <c r="CE1482" t="s">
        <v>102</v>
      </c>
      <c r="CF1482" t="s">
        <v>102</v>
      </c>
      <c r="CG1482" t="s">
        <v>102</v>
      </c>
      <c r="CH1482" t="s">
        <v>102</v>
      </c>
      <c r="CI1482" t="s">
        <v>102</v>
      </c>
      <c r="CJ1482" t="s">
        <v>102</v>
      </c>
      <c r="CK1482" t="s">
        <v>102</v>
      </c>
      <c r="CL1482" t="s">
        <v>102</v>
      </c>
      <c r="CM1482" t="s">
        <v>102</v>
      </c>
      <c r="CN1482" t="s">
        <v>102</v>
      </c>
      <c r="CO1482" t="s">
        <v>102</v>
      </c>
      <c r="CP1482" t="s">
        <v>102</v>
      </c>
      <c r="CQ1482" t="s">
        <v>102</v>
      </c>
      <c r="CR1482" t="s">
        <v>102</v>
      </c>
      <c r="CS1482" t="s">
        <v>102</v>
      </c>
      <c r="CT1482" t="s">
        <v>102</v>
      </c>
      <c r="CU1482" t="s">
        <v>102</v>
      </c>
      <c r="CV1482" t="s">
        <v>102</v>
      </c>
      <c r="CW1482" t="s">
        <v>102</v>
      </c>
      <c r="CX1482" t="s">
        <v>102</v>
      </c>
      <c r="CY1482" t="s">
        <v>102</v>
      </c>
      <c r="CZ1482" t="s">
        <v>102</v>
      </c>
      <c r="DA1482" t="s">
        <v>102</v>
      </c>
      <c r="DB1482" t="s">
        <v>102</v>
      </c>
      <c r="DC1482" t="s">
        <v>102</v>
      </c>
      <c r="DD1482" t="s">
        <v>102</v>
      </c>
      <c r="DE1482" t="s">
        <v>102</v>
      </c>
      <c r="DF1482" t="s">
        <v>102</v>
      </c>
      <c r="DG1482" t="s">
        <v>102</v>
      </c>
      <c r="DH1482" t="s">
        <v>102</v>
      </c>
      <c r="DI1482" t="s">
        <v>102</v>
      </c>
      <c r="DJ1482" t="s">
        <v>102</v>
      </c>
      <c r="DK1482" t="s">
        <v>102</v>
      </c>
      <c r="DL1482" t="s">
        <v>102</v>
      </c>
      <c r="DM1482" t="s">
        <v>102</v>
      </c>
      <c r="DN1482" t="s">
        <v>102</v>
      </c>
      <c r="DO1482" t="s">
        <v>102</v>
      </c>
      <c r="DP1482" t="s">
        <v>102</v>
      </c>
      <c r="DQ1482" t="s">
        <v>102</v>
      </c>
      <c r="DR1482" t="s">
        <v>102</v>
      </c>
      <c r="DS1482" t="s">
        <v>102</v>
      </c>
      <c r="DT1482" t="s">
        <v>102</v>
      </c>
      <c r="DU1482" t="s">
        <v>102</v>
      </c>
      <c r="DV1482" t="s">
        <v>146</v>
      </c>
      <c r="DW1482" t="s">
        <v>7289</v>
      </c>
      <c r="DX1482">
        <v>38786451</v>
      </c>
      <c r="DY1482" t="s">
        <v>102</v>
      </c>
      <c r="DZ1482" t="s">
        <v>99</v>
      </c>
      <c r="EA1482" t="s">
        <v>110</v>
      </c>
      <c r="EB1482" t="s">
        <v>102</v>
      </c>
      <c r="EC1482" t="s">
        <v>118</v>
      </c>
      <c r="ED1482" t="s">
        <v>7650</v>
      </c>
      <c r="EE1482" t="s">
        <v>120</v>
      </c>
      <c r="EF1482" t="s">
        <v>7651</v>
      </c>
      <c r="EG1482" t="s">
        <v>7652</v>
      </c>
    </row>
    <row r="1483" spans="1:137" hidden="1">
      <c r="A1483" t="s">
        <v>7289</v>
      </c>
      <c r="B1483">
        <v>40481529</v>
      </c>
      <c r="C1483">
        <v>40481529</v>
      </c>
      <c r="D1483" t="s">
        <v>98</v>
      </c>
      <c r="E1483" t="s">
        <v>123</v>
      </c>
      <c r="F1483" s="3">
        <f t="shared" si="23"/>
        <v>3.7100000000000022E-2</v>
      </c>
      <c r="G1483" s="2" t="s">
        <v>8767</v>
      </c>
      <c r="H1483">
        <v>255</v>
      </c>
      <c r="I1483">
        <v>576</v>
      </c>
      <c r="J1483">
        <v>571</v>
      </c>
      <c r="K1483">
        <v>306</v>
      </c>
      <c r="L1483">
        <v>265</v>
      </c>
      <c r="M1483" s="3">
        <v>0.46410000000000001</v>
      </c>
      <c r="N1483" s="1">
        <v>4.3903000000000003E-98</v>
      </c>
      <c r="O1483">
        <v>49</v>
      </c>
      <c r="P1483">
        <v>49</v>
      </c>
      <c r="Q1483">
        <v>160</v>
      </c>
      <c r="R1483">
        <v>146</v>
      </c>
      <c r="S1483">
        <v>136</v>
      </c>
      <c r="T1483">
        <v>129</v>
      </c>
      <c r="U1483" s="2" t="s">
        <v>8767</v>
      </c>
      <c r="V1483">
        <v>255</v>
      </c>
      <c r="W1483">
        <v>557</v>
      </c>
      <c r="X1483">
        <v>555</v>
      </c>
      <c r="Y1483">
        <v>318</v>
      </c>
      <c r="Z1483">
        <v>237</v>
      </c>
      <c r="AA1483" s="3">
        <v>0.42699999999999999</v>
      </c>
      <c r="AB1483" s="1">
        <v>3.7708999999999999E-86</v>
      </c>
      <c r="AC1483">
        <v>52</v>
      </c>
      <c r="AD1483">
        <v>49</v>
      </c>
      <c r="AE1483">
        <v>161</v>
      </c>
      <c r="AF1483">
        <v>157</v>
      </c>
      <c r="AG1483">
        <v>137</v>
      </c>
      <c r="AH1483">
        <v>100</v>
      </c>
      <c r="AI1483" t="s">
        <v>124</v>
      </c>
      <c r="AJ1483" t="s">
        <v>7653</v>
      </c>
      <c r="AK1483" t="s">
        <v>102</v>
      </c>
      <c r="AL1483" t="s">
        <v>102</v>
      </c>
      <c r="AM1483" t="s">
        <v>102</v>
      </c>
      <c r="AN1483" t="s">
        <v>102</v>
      </c>
      <c r="AO1483" t="s">
        <v>102</v>
      </c>
      <c r="AP1483">
        <v>0.68789999999999996</v>
      </c>
      <c r="AQ1483">
        <v>0.65375399999999995</v>
      </c>
      <c r="AR1483" t="s">
        <v>7654</v>
      </c>
      <c r="AS1483" t="s">
        <v>102</v>
      </c>
      <c r="AT1483">
        <v>0.63880000000000003</v>
      </c>
      <c r="AU1483" t="s">
        <v>102</v>
      </c>
      <c r="AV1483" t="s">
        <v>102</v>
      </c>
      <c r="AW1483" t="s">
        <v>102</v>
      </c>
      <c r="AX1483" t="s">
        <v>102</v>
      </c>
      <c r="AY1483" t="s">
        <v>102</v>
      </c>
      <c r="AZ1483">
        <v>0.60140000000000005</v>
      </c>
      <c r="BA1483">
        <v>0.85150000000000003</v>
      </c>
      <c r="BB1483">
        <v>0.41460000000000002</v>
      </c>
      <c r="BC1483">
        <v>0.51580000000000004</v>
      </c>
      <c r="BD1483">
        <v>0.58089999999999997</v>
      </c>
      <c r="BE1483">
        <v>0.60560000000000003</v>
      </c>
      <c r="BF1483">
        <v>0.57640000000000002</v>
      </c>
      <c r="BG1483">
        <v>0.62729999999999997</v>
      </c>
      <c r="BH1483" t="s">
        <v>102</v>
      </c>
      <c r="BI1483" t="s">
        <v>102</v>
      </c>
      <c r="BJ1483" t="s">
        <v>102</v>
      </c>
      <c r="BK1483" t="s">
        <v>102</v>
      </c>
      <c r="BL1483" t="s">
        <v>102</v>
      </c>
      <c r="BM1483" t="s">
        <v>102</v>
      </c>
      <c r="BN1483" t="s">
        <v>102</v>
      </c>
      <c r="BO1483" t="s">
        <v>102</v>
      </c>
      <c r="BP1483" t="s">
        <v>102</v>
      </c>
      <c r="BQ1483" t="s">
        <v>102</v>
      </c>
      <c r="BR1483" t="s">
        <v>102</v>
      </c>
      <c r="BS1483" t="s">
        <v>102</v>
      </c>
      <c r="BT1483" t="s">
        <v>102</v>
      </c>
      <c r="BU1483" t="s">
        <v>102</v>
      </c>
      <c r="BV1483" t="s">
        <v>102</v>
      </c>
      <c r="BW1483" t="s">
        <v>102</v>
      </c>
      <c r="BX1483" t="s">
        <v>102</v>
      </c>
      <c r="BY1483" t="s">
        <v>102</v>
      </c>
      <c r="BZ1483" t="s">
        <v>102</v>
      </c>
      <c r="CA1483" t="s">
        <v>102</v>
      </c>
      <c r="CB1483" t="s">
        <v>102</v>
      </c>
      <c r="CC1483" t="s">
        <v>102</v>
      </c>
      <c r="CD1483" t="s">
        <v>102</v>
      </c>
      <c r="CE1483" t="s">
        <v>102</v>
      </c>
      <c r="CF1483" t="s">
        <v>102</v>
      </c>
      <c r="CG1483" t="s">
        <v>102</v>
      </c>
      <c r="CH1483" t="s">
        <v>102</v>
      </c>
      <c r="CI1483" t="s">
        <v>102</v>
      </c>
      <c r="CJ1483" t="s">
        <v>102</v>
      </c>
      <c r="CK1483" t="s">
        <v>102</v>
      </c>
      <c r="CL1483" t="s">
        <v>102</v>
      </c>
      <c r="CM1483" t="s">
        <v>102</v>
      </c>
      <c r="CN1483" t="s">
        <v>102</v>
      </c>
      <c r="CO1483" t="s">
        <v>102</v>
      </c>
      <c r="CP1483" t="s">
        <v>102</v>
      </c>
      <c r="CQ1483" t="s">
        <v>102</v>
      </c>
      <c r="CR1483" t="s">
        <v>102</v>
      </c>
      <c r="CS1483" t="s">
        <v>102</v>
      </c>
      <c r="CT1483" t="s">
        <v>102</v>
      </c>
      <c r="CU1483" t="s">
        <v>102</v>
      </c>
      <c r="CV1483" t="s">
        <v>102</v>
      </c>
      <c r="CW1483" t="s">
        <v>102</v>
      </c>
      <c r="CX1483" t="s">
        <v>102</v>
      </c>
      <c r="CY1483" t="s">
        <v>102</v>
      </c>
      <c r="CZ1483" t="s">
        <v>102</v>
      </c>
      <c r="DA1483" t="s">
        <v>102</v>
      </c>
      <c r="DB1483" t="s">
        <v>102</v>
      </c>
      <c r="DC1483" t="s">
        <v>102</v>
      </c>
      <c r="DD1483" t="s">
        <v>102</v>
      </c>
      <c r="DE1483" t="s">
        <v>102</v>
      </c>
      <c r="DF1483" t="s">
        <v>102</v>
      </c>
      <c r="DG1483" t="s">
        <v>102</v>
      </c>
      <c r="DH1483" t="s">
        <v>102</v>
      </c>
      <c r="DI1483" t="s">
        <v>102</v>
      </c>
      <c r="DJ1483" t="s">
        <v>102</v>
      </c>
      <c r="DK1483" t="s">
        <v>102</v>
      </c>
      <c r="DL1483" t="s">
        <v>102</v>
      </c>
      <c r="DM1483" t="s">
        <v>102</v>
      </c>
      <c r="DN1483" t="s">
        <v>102</v>
      </c>
      <c r="DO1483" t="s">
        <v>102</v>
      </c>
      <c r="DP1483" t="s">
        <v>102</v>
      </c>
      <c r="DQ1483" t="s">
        <v>102</v>
      </c>
      <c r="DR1483" t="s">
        <v>102</v>
      </c>
      <c r="DS1483" t="s">
        <v>102</v>
      </c>
      <c r="DT1483" t="s">
        <v>102</v>
      </c>
      <c r="DU1483" t="s">
        <v>102</v>
      </c>
      <c r="DV1483" t="s">
        <v>117</v>
      </c>
      <c r="DW1483" t="s">
        <v>7289</v>
      </c>
      <c r="DX1483">
        <v>40481529</v>
      </c>
      <c r="DY1483" t="s">
        <v>102</v>
      </c>
      <c r="DZ1483" t="s">
        <v>98</v>
      </c>
      <c r="EA1483" t="s">
        <v>123</v>
      </c>
      <c r="EB1483" t="s">
        <v>102</v>
      </c>
      <c r="EC1483" t="s">
        <v>118</v>
      </c>
      <c r="ED1483" t="s">
        <v>5971</v>
      </c>
      <c r="EE1483" t="s">
        <v>120</v>
      </c>
      <c r="EF1483" t="s">
        <v>7655</v>
      </c>
      <c r="EG1483" t="s">
        <v>7656</v>
      </c>
    </row>
    <row r="1484" spans="1:137" hidden="1">
      <c r="A1484" t="s">
        <v>7289</v>
      </c>
      <c r="B1484">
        <v>41201105</v>
      </c>
      <c r="C1484">
        <v>41201105</v>
      </c>
      <c r="D1484" t="s">
        <v>110</v>
      </c>
      <c r="E1484" t="s">
        <v>99</v>
      </c>
      <c r="F1484" s="3">
        <f t="shared" si="23"/>
        <v>8.900000000000019E-3</v>
      </c>
      <c r="G1484" s="2" t="s">
        <v>8767</v>
      </c>
      <c r="H1484">
        <v>255</v>
      </c>
      <c r="I1484">
        <v>280</v>
      </c>
      <c r="J1484">
        <v>280</v>
      </c>
      <c r="K1484">
        <v>142</v>
      </c>
      <c r="L1484">
        <v>138</v>
      </c>
      <c r="M1484" s="3">
        <v>0.4929</v>
      </c>
      <c r="N1484" s="1">
        <v>3.6455000000000001E-52</v>
      </c>
      <c r="O1484">
        <v>52</v>
      </c>
      <c r="P1484">
        <v>48</v>
      </c>
      <c r="Q1484">
        <v>116</v>
      </c>
      <c r="R1484">
        <v>26</v>
      </c>
      <c r="S1484">
        <v>121</v>
      </c>
      <c r="T1484">
        <v>17</v>
      </c>
      <c r="U1484" s="2" t="s">
        <v>8767</v>
      </c>
      <c r="V1484">
        <v>255</v>
      </c>
      <c r="W1484">
        <v>281</v>
      </c>
      <c r="X1484">
        <v>281</v>
      </c>
      <c r="Y1484">
        <v>145</v>
      </c>
      <c r="Z1484">
        <v>136</v>
      </c>
      <c r="AA1484" s="3">
        <v>0.48399999999999999</v>
      </c>
      <c r="AB1484" s="1">
        <v>3.5334999999999999E-51</v>
      </c>
      <c r="AC1484">
        <v>51</v>
      </c>
      <c r="AD1484">
        <v>47</v>
      </c>
      <c r="AE1484">
        <v>135</v>
      </c>
      <c r="AF1484">
        <v>10</v>
      </c>
      <c r="AG1484">
        <v>124</v>
      </c>
      <c r="AH1484">
        <v>12</v>
      </c>
      <c r="AI1484" t="s">
        <v>124</v>
      </c>
      <c r="AJ1484" t="s">
        <v>7657</v>
      </c>
      <c r="AK1484" t="s">
        <v>102</v>
      </c>
      <c r="AL1484" t="s">
        <v>102</v>
      </c>
      <c r="AM1484" t="s">
        <v>102</v>
      </c>
      <c r="AN1484" t="s">
        <v>102</v>
      </c>
      <c r="AO1484" t="s">
        <v>102</v>
      </c>
      <c r="AP1484" t="s">
        <v>102</v>
      </c>
      <c r="AQ1484">
        <v>2.1964900000000002E-3</v>
      </c>
      <c r="AR1484" t="s">
        <v>7658</v>
      </c>
      <c r="AS1484" t="s">
        <v>102</v>
      </c>
      <c r="AT1484" t="s">
        <v>102</v>
      </c>
      <c r="AU1484">
        <v>70228</v>
      </c>
      <c r="AV1484" t="s">
        <v>7659</v>
      </c>
      <c r="AW1484" t="s">
        <v>7660</v>
      </c>
      <c r="AX1484" t="s">
        <v>1299</v>
      </c>
      <c r="AY1484" t="s">
        <v>135</v>
      </c>
      <c r="AZ1484">
        <v>8.0000000000000004E-4</v>
      </c>
      <c r="BA1484">
        <v>0</v>
      </c>
      <c r="BB1484" s="1">
        <v>9.3880000000000002E-5</v>
      </c>
      <c r="BC1484">
        <v>9.7999999999999997E-3</v>
      </c>
      <c r="BD1484">
        <v>0</v>
      </c>
      <c r="BE1484">
        <v>0</v>
      </c>
      <c r="BF1484">
        <v>0</v>
      </c>
      <c r="BG1484">
        <v>5.9999999999999995E-4</v>
      </c>
      <c r="BH1484" t="s">
        <v>102</v>
      </c>
      <c r="BI1484" t="s">
        <v>102</v>
      </c>
      <c r="BJ1484" t="s">
        <v>102</v>
      </c>
      <c r="BK1484" t="s">
        <v>102</v>
      </c>
      <c r="BL1484" t="s">
        <v>102</v>
      </c>
      <c r="BM1484" t="s">
        <v>102</v>
      </c>
      <c r="BN1484" t="s">
        <v>102</v>
      </c>
      <c r="BO1484" t="s">
        <v>102</v>
      </c>
      <c r="BP1484" t="s">
        <v>102</v>
      </c>
      <c r="BQ1484" t="s">
        <v>102</v>
      </c>
      <c r="BR1484" t="s">
        <v>102</v>
      </c>
      <c r="BS1484" t="s">
        <v>102</v>
      </c>
      <c r="BT1484" t="s">
        <v>102</v>
      </c>
      <c r="BU1484" t="s">
        <v>102</v>
      </c>
      <c r="BV1484" t="s">
        <v>102</v>
      </c>
      <c r="BW1484" t="s">
        <v>102</v>
      </c>
      <c r="BX1484" t="s">
        <v>102</v>
      </c>
      <c r="BY1484" t="s">
        <v>102</v>
      </c>
      <c r="BZ1484" t="s">
        <v>102</v>
      </c>
      <c r="CA1484" t="s">
        <v>102</v>
      </c>
      <c r="CB1484" t="s">
        <v>102</v>
      </c>
      <c r="CC1484" t="s">
        <v>102</v>
      </c>
      <c r="CD1484" t="s">
        <v>102</v>
      </c>
      <c r="CE1484" t="s">
        <v>102</v>
      </c>
      <c r="CF1484" t="s">
        <v>102</v>
      </c>
      <c r="CG1484" t="s">
        <v>102</v>
      </c>
      <c r="CH1484" t="s">
        <v>102</v>
      </c>
      <c r="CI1484" t="s">
        <v>102</v>
      </c>
      <c r="CJ1484" t="s">
        <v>102</v>
      </c>
      <c r="CK1484" t="s">
        <v>102</v>
      </c>
      <c r="CL1484" t="s">
        <v>102</v>
      </c>
      <c r="CM1484" t="s">
        <v>102</v>
      </c>
      <c r="CN1484" t="s">
        <v>102</v>
      </c>
      <c r="CO1484" t="s">
        <v>102</v>
      </c>
      <c r="CP1484" t="s">
        <v>102</v>
      </c>
      <c r="CQ1484" t="s">
        <v>102</v>
      </c>
      <c r="CR1484" t="s">
        <v>102</v>
      </c>
      <c r="CS1484" t="s">
        <v>102</v>
      </c>
      <c r="CT1484" t="s">
        <v>102</v>
      </c>
      <c r="CU1484" t="s">
        <v>102</v>
      </c>
      <c r="CV1484" t="s">
        <v>102</v>
      </c>
      <c r="CW1484" t="s">
        <v>102</v>
      </c>
      <c r="CX1484" t="s">
        <v>102</v>
      </c>
      <c r="CY1484" t="s">
        <v>102</v>
      </c>
      <c r="CZ1484" t="s">
        <v>102</v>
      </c>
      <c r="DA1484" t="s">
        <v>102</v>
      </c>
      <c r="DB1484" t="s">
        <v>102</v>
      </c>
      <c r="DC1484" t="s">
        <v>102</v>
      </c>
      <c r="DD1484" t="s">
        <v>102</v>
      </c>
      <c r="DE1484" t="s">
        <v>102</v>
      </c>
      <c r="DF1484" t="s">
        <v>102</v>
      </c>
      <c r="DG1484" t="s">
        <v>102</v>
      </c>
      <c r="DH1484" t="s">
        <v>102</v>
      </c>
      <c r="DI1484" t="s">
        <v>102</v>
      </c>
      <c r="DJ1484" t="s">
        <v>102</v>
      </c>
      <c r="DK1484" t="s">
        <v>102</v>
      </c>
      <c r="DL1484" t="s">
        <v>102</v>
      </c>
      <c r="DM1484" t="s">
        <v>102</v>
      </c>
      <c r="DN1484" t="s">
        <v>102</v>
      </c>
      <c r="DO1484" t="s">
        <v>102</v>
      </c>
      <c r="DP1484" t="s">
        <v>102</v>
      </c>
      <c r="DQ1484" t="s">
        <v>102</v>
      </c>
      <c r="DR1484" t="s">
        <v>102</v>
      </c>
      <c r="DS1484" t="s">
        <v>102</v>
      </c>
      <c r="DT1484" t="s">
        <v>102</v>
      </c>
      <c r="DU1484" t="s">
        <v>102</v>
      </c>
      <c r="DV1484" t="s">
        <v>117</v>
      </c>
      <c r="DW1484" t="s">
        <v>7289</v>
      </c>
      <c r="DX1484">
        <v>41201105</v>
      </c>
      <c r="DY1484" t="s">
        <v>102</v>
      </c>
      <c r="DZ1484" t="s">
        <v>110</v>
      </c>
      <c r="EA1484" t="s">
        <v>99</v>
      </c>
      <c r="EB1484" t="s">
        <v>102</v>
      </c>
      <c r="EC1484" t="s">
        <v>118</v>
      </c>
      <c r="ED1484" t="s">
        <v>260</v>
      </c>
      <c r="EE1484" t="s">
        <v>120</v>
      </c>
      <c r="EF1484" t="s">
        <v>7661</v>
      </c>
      <c r="EG1484" t="s">
        <v>7662</v>
      </c>
    </row>
    <row r="1485" spans="1:137" hidden="1">
      <c r="A1485" t="s">
        <v>7289</v>
      </c>
      <c r="B1485">
        <v>41223094</v>
      </c>
      <c r="C1485">
        <v>41223094</v>
      </c>
      <c r="D1485" t="s">
        <v>110</v>
      </c>
      <c r="E1485" t="s">
        <v>123</v>
      </c>
      <c r="F1485" s="3">
        <f t="shared" si="23"/>
        <v>5.9999999999999498E-3</v>
      </c>
      <c r="G1485" s="2" t="s">
        <v>8767</v>
      </c>
      <c r="H1485">
        <v>255</v>
      </c>
      <c r="I1485">
        <v>623</v>
      </c>
      <c r="J1485">
        <v>623</v>
      </c>
      <c r="K1485">
        <v>322</v>
      </c>
      <c r="L1485">
        <v>301</v>
      </c>
      <c r="M1485" s="3">
        <v>0.48309999999999997</v>
      </c>
      <c r="N1485" s="1">
        <v>1.9376E-112</v>
      </c>
      <c r="O1485">
        <v>49</v>
      </c>
      <c r="P1485">
        <v>49</v>
      </c>
      <c r="Q1485">
        <v>186</v>
      </c>
      <c r="R1485">
        <v>136</v>
      </c>
      <c r="S1485">
        <v>174</v>
      </c>
      <c r="T1485">
        <v>127</v>
      </c>
      <c r="U1485" s="2" t="s">
        <v>8767</v>
      </c>
      <c r="V1485">
        <v>255</v>
      </c>
      <c r="W1485">
        <v>677</v>
      </c>
      <c r="X1485">
        <v>677</v>
      </c>
      <c r="Y1485">
        <v>354</v>
      </c>
      <c r="Z1485">
        <v>323</v>
      </c>
      <c r="AA1485" s="3">
        <v>0.47710000000000002</v>
      </c>
      <c r="AB1485" s="1">
        <v>3.1693000000000001E-120</v>
      </c>
      <c r="AC1485">
        <v>51</v>
      </c>
      <c r="AD1485">
        <v>49</v>
      </c>
      <c r="AE1485">
        <v>211</v>
      </c>
      <c r="AF1485">
        <v>143</v>
      </c>
      <c r="AG1485">
        <v>211</v>
      </c>
      <c r="AH1485">
        <v>112</v>
      </c>
      <c r="AI1485" t="s">
        <v>100</v>
      </c>
      <c r="AJ1485" t="s">
        <v>7657</v>
      </c>
      <c r="AK1485" t="s">
        <v>102</v>
      </c>
      <c r="AL1485" t="s">
        <v>103</v>
      </c>
      <c r="AM1485" t="s">
        <v>7663</v>
      </c>
      <c r="AN1485" t="s">
        <v>102</v>
      </c>
      <c r="AO1485" t="s">
        <v>102</v>
      </c>
      <c r="AP1485">
        <v>0.29820000000000002</v>
      </c>
      <c r="AQ1485">
        <v>0.35583100000000001</v>
      </c>
      <c r="AR1485" t="s">
        <v>7664</v>
      </c>
      <c r="AS1485">
        <v>0.33374999999999999</v>
      </c>
      <c r="AT1485">
        <v>0.33079999999999998</v>
      </c>
      <c r="AU1485">
        <v>50266</v>
      </c>
      <c r="AV1485" t="s">
        <v>7665</v>
      </c>
      <c r="AW1485" t="s">
        <v>7666</v>
      </c>
      <c r="AX1485" t="s">
        <v>1299</v>
      </c>
      <c r="AY1485" t="s">
        <v>135</v>
      </c>
      <c r="AZ1485">
        <v>0.35339999999999999</v>
      </c>
      <c r="BA1485">
        <v>0.23880000000000001</v>
      </c>
      <c r="BB1485">
        <v>0.31469999999999998</v>
      </c>
      <c r="BC1485">
        <v>0.37690000000000001</v>
      </c>
      <c r="BD1485">
        <v>0.39439999999999997</v>
      </c>
      <c r="BE1485">
        <v>0.32769999999999999</v>
      </c>
      <c r="BF1485">
        <v>0.37319999999999998</v>
      </c>
      <c r="BG1485">
        <v>0.49969999999999998</v>
      </c>
      <c r="BH1485">
        <v>3.2000000000000001E-2</v>
      </c>
      <c r="BI1485">
        <v>0.44600000000000001</v>
      </c>
      <c r="BJ1485" t="s">
        <v>114</v>
      </c>
      <c r="BK1485">
        <v>2E-3</v>
      </c>
      <c r="BL1485">
        <v>0.34499999999999997</v>
      </c>
      <c r="BM1485" t="s">
        <v>112</v>
      </c>
      <c r="BN1485">
        <v>3.0000000000000001E-3</v>
      </c>
      <c r="BO1485">
        <v>0.30299999999999999</v>
      </c>
      <c r="BP1485" t="s">
        <v>112</v>
      </c>
      <c r="BQ1485">
        <v>0.372</v>
      </c>
      <c r="BR1485">
        <v>0.13500000000000001</v>
      </c>
      <c r="BS1485" t="s">
        <v>113</v>
      </c>
      <c r="BT1485">
        <v>1</v>
      </c>
      <c r="BU1485">
        <v>0.09</v>
      </c>
      <c r="BV1485" t="s">
        <v>111</v>
      </c>
      <c r="BW1485">
        <v>1.845</v>
      </c>
      <c r="BX1485">
        <v>0.48799999999999999</v>
      </c>
      <c r="BY1485" t="s">
        <v>299</v>
      </c>
      <c r="BZ1485">
        <v>-1.93</v>
      </c>
      <c r="CA1485">
        <v>0.84899999999999998</v>
      </c>
      <c r="CB1485" t="s">
        <v>114</v>
      </c>
      <c r="CC1485">
        <v>-0.51</v>
      </c>
      <c r="CD1485">
        <v>0.47599999999999998</v>
      </c>
      <c r="CE1485" t="s">
        <v>113</v>
      </c>
      <c r="CF1485">
        <v>0.22800000000000001</v>
      </c>
      <c r="CG1485">
        <v>0.50700000000000001</v>
      </c>
      <c r="CH1485">
        <v>-1.08</v>
      </c>
      <c r="CI1485">
        <v>7.3999999999999996E-2</v>
      </c>
      <c r="CJ1485" t="s">
        <v>110</v>
      </c>
      <c r="CK1485">
        <v>0</v>
      </c>
      <c r="CL1485">
        <v>0</v>
      </c>
      <c r="CM1485" t="s">
        <v>110</v>
      </c>
      <c r="CN1485" t="s">
        <v>102</v>
      </c>
      <c r="CO1485" t="s">
        <v>102</v>
      </c>
      <c r="CP1485" t="s">
        <v>102</v>
      </c>
      <c r="CQ1485">
        <v>-0.33700000000000002</v>
      </c>
      <c r="CR1485">
        <v>6.6000000000000003E-2</v>
      </c>
      <c r="CS1485">
        <v>0.54700000000000004</v>
      </c>
      <c r="CT1485">
        <v>0.97299999999999998</v>
      </c>
      <c r="CU1485">
        <v>0.32700000000000001</v>
      </c>
      <c r="CV1485">
        <v>3.1E-2</v>
      </c>
      <c r="CW1485">
        <v>0.08</v>
      </c>
      <c r="CX1485" t="s">
        <v>113</v>
      </c>
      <c r="CY1485" t="s">
        <v>115</v>
      </c>
      <c r="CZ1485">
        <v>-0.85699999999999998</v>
      </c>
      <c r="DA1485">
        <v>-0.90600000000000003</v>
      </c>
      <c r="DB1485">
        <v>0</v>
      </c>
      <c r="DC1485">
        <v>2.9000000000000001E-2</v>
      </c>
      <c r="DD1485">
        <v>0.70699999999999996</v>
      </c>
      <c r="DE1485">
        <v>0.73</v>
      </c>
      <c r="DF1485">
        <v>0</v>
      </c>
      <c r="DG1485">
        <v>1.5</v>
      </c>
      <c r="DH1485">
        <v>0.219</v>
      </c>
      <c r="DI1485">
        <v>-0.19400000000000001</v>
      </c>
      <c r="DJ1485">
        <v>9.5000000000000001E-2</v>
      </c>
      <c r="DK1485">
        <v>1.0609999999999999</v>
      </c>
      <c r="DL1485">
        <v>0.80700000000000005</v>
      </c>
      <c r="DM1485">
        <v>0</v>
      </c>
      <c r="DN1485">
        <v>6.3E-2</v>
      </c>
      <c r="DO1485">
        <v>0.03</v>
      </c>
      <c r="DP1485">
        <v>0.14699999999999999</v>
      </c>
      <c r="DQ1485">
        <v>6.8940000000000001</v>
      </c>
      <c r="DR1485">
        <v>0.23300000000000001</v>
      </c>
      <c r="DS1485" t="s">
        <v>7667</v>
      </c>
      <c r="DT1485" t="s">
        <v>7668</v>
      </c>
      <c r="DU1485" t="s">
        <v>7669</v>
      </c>
      <c r="DV1485" t="s">
        <v>117</v>
      </c>
      <c r="DW1485" t="s">
        <v>7289</v>
      </c>
      <c r="DX1485">
        <v>41223094</v>
      </c>
      <c r="DY1485" t="s">
        <v>102</v>
      </c>
      <c r="DZ1485" t="s">
        <v>110</v>
      </c>
      <c r="EA1485" t="s">
        <v>123</v>
      </c>
      <c r="EB1485" t="s">
        <v>102</v>
      </c>
      <c r="EC1485" t="s">
        <v>118</v>
      </c>
      <c r="ED1485" t="s">
        <v>7670</v>
      </c>
      <c r="EE1485" t="s">
        <v>120</v>
      </c>
      <c r="EF1485" t="s">
        <v>7671</v>
      </c>
      <c r="EG1485" t="s">
        <v>7672</v>
      </c>
    </row>
    <row r="1486" spans="1:137" hidden="1">
      <c r="A1486" t="s">
        <v>7289</v>
      </c>
      <c r="B1486">
        <v>41228491</v>
      </c>
      <c r="C1486">
        <v>41228491</v>
      </c>
      <c r="D1486" t="s">
        <v>110</v>
      </c>
      <c r="E1486" t="s">
        <v>123</v>
      </c>
      <c r="F1486" s="3">
        <f t="shared" si="23"/>
        <v>-1.1099999999999999E-2</v>
      </c>
      <c r="G1486" s="2" t="s">
        <v>8767</v>
      </c>
      <c r="H1486">
        <v>255</v>
      </c>
      <c r="I1486">
        <v>271</v>
      </c>
      <c r="J1486">
        <v>271</v>
      </c>
      <c r="K1486">
        <v>145</v>
      </c>
      <c r="L1486">
        <v>126</v>
      </c>
      <c r="M1486" s="3">
        <v>0.46489999999999998</v>
      </c>
      <c r="N1486" s="1">
        <v>5.3676E-47</v>
      </c>
      <c r="O1486">
        <v>52</v>
      </c>
      <c r="P1486">
        <v>49</v>
      </c>
      <c r="Q1486">
        <v>126</v>
      </c>
      <c r="R1486">
        <v>19</v>
      </c>
      <c r="S1486">
        <v>112</v>
      </c>
      <c r="T1486">
        <v>14</v>
      </c>
      <c r="U1486" s="2" t="s">
        <v>8767</v>
      </c>
      <c r="V1486">
        <v>255</v>
      </c>
      <c r="W1486">
        <v>271</v>
      </c>
      <c r="X1486">
        <v>271</v>
      </c>
      <c r="Y1486">
        <v>142</v>
      </c>
      <c r="Z1486">
        <v>129</v>
      </c>
      <c r="AA1486" s="3">
        <v>0.47599999999999998</v>
      </c>
      <c r="AB1486" s="1">
        <v>2.2424E-48</v>
      </c>
      <c r="AC1486">
        <v>50</v>
      </c>
      <c r="AD1486">
        <v>50</v>
      </c>
      <c r="AE1486">
        <v>123</v>
      </c>
      <c r="AF1486">
        <v>19</v>
      </c>
      <c r="AG1486">
        <v>114</v>
      </c>
      <c r="AH1486">
        <v>15</v>
      </c>
      <c r="AI1486" t="s">
        <v>124</v>
      </c>
      <c r="AJ1486" t="s">
        <v>7657</v>
      </c>
      <c r="AK1486" t="s">
        <v>102</v>
      </c>
      <c r="AL1486" t="s">
        <v>102</v>
      </c>
      <c r="AM1486" t="s">
        <v>102</v>
      </c>
      <c r="AN1486" t="s">
        <v>102</v>
      </c>
      <c r="AO1486" t="s">
        <v>102</v>
      </c>
      <c r="AP1486" t="s">
        <v>102</v>
      </c>
      <c r="AQ1486">
        <v>2.1964900000000002E-3</v>
      </c>
      <c r="AR1486" t="s">
        <v>7673</v>
      </c>
      <c r="AS1486" t="s">
        <v>102</v>
      </c>
      <c r="AT1486" t="s">
        <v>102</v>
      </c>
      <c r="AU1486">
        <v>69877</v>
      </c>
      <c r="AV1486" t="s">
        <v>7659</v>
      </c>
      <c r="AW1486" t="s">
        <v>7660</v>
      </c>
      <c r="AX1486" t="s">
        <v>1299</v>
      </c>
      <c r="AY1486" t="s">
        <v>135</v>
      </c>
      <c r="AZ1486">
        <v>8.0000000000000004E-4</v>
      </c>
      <c r="BA1486">
        <v>0</v>
      </c>
      <c r="BB1486" s="1">
        <v>8.9170000000000002E-5</v>
      </c>
      <c r="BC1486">
        <v>1.0200000000000001E-2</v>
      </c>
      <c r="BD1486">
        <v>0</v>
      </c>
      <c r="BE1486">
        <v>0</v>
      </c>
      <c r="BF1486">
        <v>0</v>
      </c>
      <c r="BG1486">
        <v>5.0000000000000001E-4</v>
      </c>
      <c r="BH1486" t="s">
        <v>102</v>
      </c>
      <c r="BI1486" t="s">
        <v>102</v>
      </c>
      <c r="BJ1486" t="s">
        <v>102</v>
      </c>
      <c r="BK1486" t="s">
        <v>102</v>
      </c>
      <c r="BL1486" t="s">
        <v>102</v>
      </c>
      <c r="BM1486" t="s">
        <v>102</v>
      </c>
      <c r="BN1486" t="s">
        <v>102</v>
      </c>
      <c r="BO1486" t="s">
        <v>102</v>
      </c>
      <c r="BP1486" t="s">
        <v>102</v>
      </c>
      <c r="BQ1486" t="s">
        <v>102</v>
      </c>
      <c r="BR1486" t="s">
        <v>102</v>
      </c>
      <c r="BS1486" t="s">
        <v>102</v>
      </c>
      <c r="BT1486" t="s">
        <v>102</v>
      </c>
      <c r="BU1486" t="s">
        <v>102</v>
      </c>
      <c r="BV1486" t="s">
        <v>102</v>
      </c>
      <c r="BW1486" t="s">
        <v>102</v>
      </c>
      <c r="BX1486" t="s">
        <v>102</v>
      </c>
      <c r="BY1486" t="s">
        <v>102</v>
      </c>
      <c r="BZ1486" t="s">
        <v>102</v>
      </c>
      <c r="CA1486" t="s">
        <v>102</v>
      </c>
      <c r="CB1486" t="s">
        <v>102</v>
      </c>
      <c r="CC1486" t="s">
        <v>102</v>
      </c>
      <c r="CD1486" t="s">
        <v>102</v>
      </c>
      <c r="CE1486" t="s">
        <v>102</v>
      </c>
      <c r="CF1486" t="s">
        <v>102</v>
      </c>
      <c r="CG1486" t="s">
        <v>102</v>
      </c>
      <c r="CH1486" t="s">
        <v>102</v>
      </c>
      <c r="CI1486" t="s">
        <v>102</v>
      </c>
      <c r="CJ1486" t="s">
        <v>102</v>
      </c>
      <c r="CK1486" t="s">
        <v>102</v>
      </c>
      <c r="CL1486" t="s">
        <v>102</v>
      </c>
      <c r="CM1486" t="s">
        <v>102</v>
      </c>
      <c r="CN1486" t="s">
        <v>102</v>
      </c>
      <c r="CO1486" t="s">
        <v>102</v>
      </c>
      <c r="CP1486" t="s">
        <v>102</v>
      </c>
      <c r="CQ1486" t="s">
        <v>102</v>
      </c>
      <c r="CR1486" t="s">
        <v>102</v>
      </c>
      <c r="CS1486" t="s">
        <v>102</v>
      </c>
      <c r="CT1486" t="s">
        <v>102</v>
      </c>
      <c r="CU1486" t="s">
        <v>102</v>
      </c>
      <c r="CV1486" t="s">
        <v>102</v>
      </c>
      <c r="CW1486" t="s">
        <v>102</v>
      </c>
      <c r="CX1486" t="s">
        <v>102</v>
      </c>
      <c r="CY1486" t="s">
        <v>102</v>
      </c>
      <c r="CZ1486" t="s">
        <v>102</v>
      </c>
      <c r="DA1486" t="s">
        <v>102</v>
      </c>
      <c r="DB1486" t="s">
        <v>102</v>
      </c>
      <c r="DC1486" t="s">
        <v>102</v>
      </c>
      <c r="DD1486" t="s">
        <v>102</v>
      </c>
      <c r="DE1486" t="s">
        <v>102</v>
      </c>
      <c r="DF1486" t="s">
        <v>102</v>
      </c>
      <c r="DG1486" t="s">
        <v>102</v>
      </c>
      <c r="DH1486" t="s">
        <v>102</v>
      </c>
      <c r="DI1486" t="s">
        <v>102</v>
      </c>
      <c r="DJ1486" t="s">
        <v>102</v>
      </c>
      <c r="DK1486" t="s">
        <v>102</v>
      </c>
      <c r="DL1486" t="s">
        <v>102</v>
      </c>
      <c r="DM1486" t="s">
        <v>102</v>
      </c>
      <c r="DN1486" t="s">
        <v>102</v>
      </c>
      <c r="DO1486" t="s">
        <v>102</v>
      </c>
      <c r="DP1486" t="s">
        <v>102</v>
      </c>
      <c r="DQ1486" t="s">
        <v>102</v>
      </c>
      <c r="DR1486" t="s">
        <v>102</v>
      </c>
      <c r="DS1486" t="s">
        <v>102</v>
      </c>
      <c r="DT1486" t="s">
        <v>102</v>
      </c>
      <c r="DU1486" t="s">
        <v>102</v>
      </c>
      <c r="DV1486" t="s">
        <v>117</v>
      </c>
      <c r="DW1486" t="s">
        <v>7289</v>
      </c>
      <c r="DX1486">
        <v>41228491</v>
      </c>
      <c r="DY1486" t="s">
        <v>102</v>
      </c>
      <c r="DZ1486" t="s">
        <v>110</v>
      </c>
      <c r="EA1486" t="s">
        <v>123</v>
      </c>
      <c r="EB1486" t="s">
        <v>102</v>
      </c>
      <c r="EC1486" t="s">
        <v>118</v>
      </c>
      <c r="ED1486" t="s">
        <v>1766</v>
      </c>
      <c r="EE1486" t="s">
        <v>120</v>
      </c>
      <c r="EF1486" t="s">
        <v>7674</v>
      </c>
      <c r="EG1486" t="s">
        <v>7675</v>
      </c>
    </row>
    <row r="1487" spans="1:137" hidden="1">
      <c r="A1487" t="s">
        <v>7289</v>
      </c>
      <c r="B1487">
        <v>41234470</v>
      </c>
      <c r="C1487">
        <v>41234470</v>
      </c>
      <c r="D1487" t="s">
        <v>99</v>
      </c>
      <c r="E1487" t="s">
        <v>98</v>
      </c>
      <c r="F1487" s="3">
        <f t="shared" si="23"/>
        <v>2.1399999999999975E-2</v>
      </c>
      <c r="G1487" s="2" t="s">
        <v>8767</v>
      </c>
      <c r="H1487">
        <v>255</v>
      </c>
      <c r="I1487">
        <v>595</v>
      </c>
      <c r="J1487">
        <v>595</v>
      </c>
      <c r="K1487">
        <v>349</v>
      </c>
      <c r="L1487">
        <v>246</v>
      </c>
      <c r="M1487" s="3">
        <v>0.41339999999999999</v>
      </c>
      <c r="N1487" s="1">
        <v>8.5058999999999998E-89</v>
      </c>
      <c r="O1487">
        <v>52</v>
      </c>
      <c r="P1487">
        <v>52</v>
      </c>
      <c r="Q1487">
        <v>228</v>
      </c>
      <c r="R1487">
        <v>121</v>
      </c>
      <c r="S1487">
        <v>177</v>
      </c>
      <c r="T1487">
        <v>69</v>
      </c>
      <c r="U1487" s="2" t="s">
        <v>8767</v>
      </c>
      <c r="V1487">
        <v>255</v>
      </c>
      <c r="W1487">
        <v>574</v>
      </c>
      <c r="X1487">
        <v>574</v>
      </c>
      <c r="Y1487">
        <v>349</v>
      </c>
      <c r="Z1487">
        <v>225</v>
      </c>
      <c r="AA1487" s="3">
        <v>0.39200000000000002</v>
      </c>
      <c r="AB1487" s="1">
        <v>1.9855000000000001E-80</v>
      </c>
      <c r="AC1487">
        <v>52</v>
      </c>
      <c r="AD1487">
        <v>51</v>
      </c>
      <c r="AE1487">
        <v>243</v>
      </c>
      <c r="AF1487">
        <v>106</v>
      </c>
      <c r="AG1487">
        <v>159</v>
      </c>
      <c r="AH1487">
        <v>66</v>
      </c>
      <c r="AI1487" t="s">
        <v>100</v>
      </c>
      <c r="AJ1487" t="s">
        <v>7657</v>
      </c>
      <c r="AK1487" t="s">
        <v>102</v>
      </c>
      <c r="AL1487" t="s">
        <v>131</v>
      </c>
      <c r="AM1487" t="s">
        <v>7676</v>
      </c>
      <c r="AN1487" t="s">
        <v>102</v>
      </c>
      <c r="AO1487" t="s">
        <v>102</v>
      </c>
      <c r="AP1487">
        <v>0.27960000000000002</v>
      </c>
      <c r="AQ1487">
        <v>0.33626200000000001</v>
      </c>
      <c r="AR1487" t="s">
        <v>7677</v>
      </c>
      <c r="AS1487">
        <v>0.32637100000000002</v>
      </c>
      <c r="AT1487">
        <v>0.33400000000000002</v>
      </c>
      <c r="AU1487">
        <v>131241</v>
      </c>
      <c r="AV1487" t="s">
        <v>7665</v>
      </c>
      <c r="AW1487" t="s">
        <v>7666</v>
      </c>
      <c r="AX1487" t="s">
        <v>1299</v>
      </c>
      <c r="AY1487" t="s">
        <v>135</v>
      </c>
      <c r="AZ1487">
        <v>0.34699999999999998</v>
      </c>
      <c r="BA1487">
        <v>0.1799</v>
      </c>
      <c r="BB1487">
        <v>0.30959999999999999</v>
      </c>
      <c r="BC1487">
        <v>0.37409999999999999</v>
      </c>
      <c r="BD1487">
        <v>0.3947</v>
      </c>
      <c r="BE1487">
        <v>0.32669999999999999</v>
      </c>
      <c r="BF1487">
        <v>0.36890000000000001</v>
      </c>
      <c r="BG1487">
        <v>0.49890000000000001</v>
      </c>
      <c r="BH1487" t="s">
        <v>102</v>
      </c>
      <c r="BI1487" t="s">
        <v>102</v>
      </c>
      <c r="BJ1487" t="s">
        <v>102</v>
      </c>
      <c r="BK1487" t="s">
        <v>102</v>
      </c>
      <c r="BL1487" t="s">
        <v>102</v>
      </c>
      <c r="BM1487" t="s">
        <v>102</v>
      </c>
      <c r="BN1487" t="s">
        <v>102</v>
      </c>
      <c r="BO1487" t="s">
        <v>102</v>
      </c>
      <c r="BP1487" t="s">
        <v>102</v>
      </c>
      <c r="BQ1487" t="s">
        <v>102</v>
      </c>
      <c r="BR1487" t="s">
        <v>102</v>
      </c>
      <c r="BS1487" t="s">
        <v>102</v>
      </c>
      <c r="BT1487" t="s">
        <v>102</v>
      </c>
      <c r="BU1487" t="s">
        <v>102</v>
      </c>
      <c r="BV1487" t="s">
        <v>102</v>
      </c>
      <c r="BW1487" t="s">
        <v>102</v>
      </c>
      <c r="BX1487" t="s">
        <v>102</v>
      </c>
      <c r="BY1487" t="s">
        <v>102</v>
      </c>
      <c r="BZ1487" t="s">
        <v>102</v>
      </c>
      <c r="CA1487" t="s">
        <v>102</v>
      </c>
      <c r="CB1487" t="s">
        <v>102</v>
      </c>
      <c r="CC1487" t="s">
        <v>102</v>
      </c>
      <c r="CD1487" t="s">
        <v>102</v>
      </c>
      <c r="CE1487" t="s">
        <v>102</v>
      </c>
      <c r="CF1487" t="s">
        <v>102</v>
      </c>
      <c r="CG1487" t="s">
        <v>102</v>
      </c>
      <c r="CH1487" t="s">
        <v>102</v>
      </c>
      <c r="CI1487" t="s">
        <v>102</v>
      </c>
      <c r="CJ1487" t="s">
        <v>102</v>
      </c>
      <c r="CK1487" t="s">
        <v>102</v>
      </c>
      <c r="CL1487" t="s">
        <v>102</v>
      </c>
      <c r="CM1487" t="s">
        <v>102</v>
      </c>
      <c r="CN1487" t="s">
        <v>102</v>
      </c>
      <c r="CO1487" t="s">
        <v>102</v>
      </c>
      <c r="CP1487" t="s">
        <v>102</v>
      </c>
      <c r="CQ1487" t="s">
        <v>102</v>
      </c>
      <c r="CR1487" t="s">
        <v>102</v>
      </c>
      <c r="CS1487" t="s">
        <v>102</v>
      </c>
      <c r="CT1487" t="s">
        <v>102</v>
      </c>
      <c r="CU1487" t="s">
        <v>102</v>
      </c>
      <c r="CV1487" t="s">
        <v>102</v>
      </c>
      <c r="CW1487" t="s">
        <v>102</v>
      </c>
      <c r="CX1487" t="s">
        <v>102</v>
      </c>
      <c r="CY1487" t="s">
        <v>102</v>
      </c>
      <c r="CZ1487" t="s">
        <v>102</v>
      </c>
      <c r="DA1487" t="s">
        <v>102</v>
      </c>
      <c r="DB1487" t="s">
        <v>102</v>
      </c>
      <c r="DC1487" t="s">
        <v>102</v>
      </c>
      <c r="DD1487" t="s">
        <v>102</v>
      </c>
      <c r="DE1487" t="s">
        <v>102</v>
      </c>
      <c r="DF1487" t="s">
        <v>102</v>
      </c>
      <c r="DG1487" t="s">
        <v>102</v>
      </c>
      <c r="DH1487" t="s">
        <v>102</v>
      </c>
      <c r="DI1487" t="s">
        <v>102</v>
      </c>
      <c r="DJ1487" t="s">
        <v>102</v>
      </c>
      <c r="DK1487" t="s">
        <v>102</v>
      </c>
      <c r="DL1487" t="s">
        <v>102</v>
      </c>
      <c r="DM1487" t="s">
        <v>102</v>
      </c>
      <c r="DN1487" t="s">
        <v>102</v>
      </c>
      <c r="DO1487" t="s">
        <v>102</v>
      </c>
      <c r="DP1487" t="s">
        <v>102</v>
      </c>
      <c r="DQ1487" t="s">
        <v>102</v>
      </c>
      <c r="DR1487" t="s">
        <v>102</v>
      </c>
      <c r="DS1487" t="s">
        <v>102</v>
      </c>
      <c r="DT1487" t="s">
        <v>102</v>
      </c>
      <c r="DU1487" t="s">
        <v>102</v>
      </c>
      <c r="DV1487" t="s">
        <v>117</v>
      </c>
      <c r="DW1487" t="s">
        <v>7289</v>
      </c>
      <c r="DX1487">
        <v>41234470</v>
      </c>
      <c r="DY1487" t="s">
        <v>102</v>
      </c>
      <c r="DZ1487" t="s">
        <v>99</v>
      </c>
      <c r="EA1487" t="s">
        <v>98</v>
      </c>
      <c r="EB1487" t="s">
        <v>102</v>
      </c>
      <c r="EC1487" t="s">
        <v>118</v>
      </c>
      <c r="ED1487" t="s">
        <v>7678</v>
      </c>
      <c r="EE1487" t="s">
        <v>120</v>
      </c>
      <c r="EF1487" t="s">
        <v>7679</v>
      </c>
      <c r="EG1487" t="s">
        <v>7680</v>
      </c>
    </row>
    <row r="1488" spans="1:137" hidden="1">
      <c r="A1488" t="s">
        <v>7289</v>
      </c>
      <c r="B1488">
        <v>41244000</v>
      </c>
      <c r="C1488">
        <v>41244000</v>
      </c>
      <c r="D1488" t="s">
        <v>110</v>
      </c>
      <c r="E1488" t="s">
        <v>123</v>
      </c>
      <c r="F1488" s="3">
        <f t="shared" si="23"/>
        <v>2.8599999999999959E-2</v>
      </c>
      <c r="G1488" s="2" t="s">
        <v>8767</v>
      </c>
      <c r="H1488">
        <v>255</v>
      </c>
      <c r="I1488">
        <v>593</v>
      </c>
      <c r="J1488">
        <v>593</v>
      </c>
      <c r="K1488">
        <v>285</v>
      </c>
      <c r="L1488">
        <v>308</v>
      </c>
      <c r="M1488" s="3">
        <v>0.51939999999999997</v>
      </c>
      <c r="N1488" s="1">
        <v>2.5594E-117</v>
      </c>
      <c r="O1488">
        <v>49</v>
      </c>
      <c r="P1488">
        <v>48</v>
      </c>
      <c r="Q1488">
        <v>121</v>
      </c>
      <c r="R1488">
        <v>164</v>
      </c>
      <c r="S1488">
        <v>146</v>
      </c>
      <c r="T1488">
        <v>162</v>
      </c>
      <c r="U1488" s="2" t="s">
        <v>8767</v>
      </c>
      <c r="V1488">
        <v>255</v>
      </c>
      <c r="W1488">
        <v>595</v>
      </c>
      <c r="X1488">
        <v>595</v>
      </c>
      <c r="Y1488">
        <v>303</v>
      </c>
      <c r="Z1488">
        <v>292</v>
      </c>
      <c r="AA1488" s="3">
        <v>0.49080000000000001</v>
      </c>
      <c r="AB1488" s="1">
        <v>1.5385E-109</v>
      </c>
      <c r="AC1488">
        <v>50</v>
      </c>
      <c r="AD1488">
        <v>50</v>
      </c>
      <c r="AE1488">
        <v>119</v>
      </c>
      <c r="AF1488">
        <v>184</v>
      </c>
      <c r="AG1488">
        <v>129</v>
      </c>
      <c r="AH1488">
        <v>163</v>
      </c>
      <c r="AI1488" t="s">
        <v>100</v>
      </c>
      <c r="AJ1488" t="s">
        <v>7657</v>
      </c>
      <c r="AK1488" t="s">
        <v>102</v>
      </c>
      <c r="AL1488" t="s">
        <v>103</v>
      </c>
      <c r="AM1488" t="s">
        <v>7681</v>
      </c>
      <c r="AN1488" t="s">
        <v>102</v>
      </c>
      <c r="AO1488" t="s">
        <v>102</v>
      </c>
      <c r="AP1488">
        <v>0.29520000000000002</v>
      </c>
      <c r="AQ1488">
        <v>0.35263600000000001</v>
      </c>
      <c r="AR1488" t="s">
        <v>7682</v>
      </c>
      <c r="AS1488">
        <v>0.33250000000000002</v>
      </c>
      <c r="AT1488">
        <v>0.33239999999999997</v>
      </c>
      <c r="AU1488">
        <v>50257</v>
      </c>
      <c r="AV1488" t="s">
        <v>7665</v>
      </c>
      <c r="AW1488" t="s">
        <v>7666</v>
      </c>
      <c r="AX1488" t="s">
        <v>1299</v>
      </c>
      <c r="AY1488" t="s">
        <v>135</v>
      </c>
      <c r="AZ1488">
        <v>0.35299999999999998</v>
      </c>
      <c r="BA1488">
        <v>0.23469999999999999</v>
      </c>
      <c r="BB1488">
        <v>0.315</v>
      </c>
      <c r="BC1488">
        <v>0.37930000000000003</v>
      </c>
      <c r="BD1488">
        <v>0.39419999999999999</v>
      </c>
      <c r="BE1488">
        <v>0.32719999999999999</v>
      </c>
      <c r="BF1488">
        <v>0.37390000000000001</v>
      </c>
      <c r="BG1488">
        <v>0.49959999999999999</v>
      </c>
      <c r="BH1488">
        <v>1</v>
      </c>
      <c r="BI1488">
        <v>0.01</v>
      </c>
      <c r="BJ1488" t="s">
        <v>110</v>
      </c>
      <c r="BK1488">
        <v>0</v>
      </c>
      <c r="BL1488">
        <v>2.5999999999999999E-2</v>
      </c>
      <c r="BM1488" t="s">
        <v>112</v>
      </c>
      <c r="BN1488">
        <v>0</v>
      </c>
      <c r="BO1488">
        <v>6.3E-2</v>
      </c>
      <c r="BP1488" t="s">
        <v>112</v>
      </c>
      <c r="BQ1488">
        <v>0.152</v>
      </c>
      <c r="BR1488">
        <v>0.17899999999999999</v>
      </c>
      <c r="BS1488" t="s">
        <v>113</v>
      </c>
      <c r="BT1488">
        <v>1</v>
      </c>
      <c r="BU1488">
        <v>0.09</v>
      </c>
      <c r="BV1488" t="s">
        <v>111</v>
      </c>
      <c r="BW1488">
        <v>-0.48499999999999999</v>
      </c>
      <c r="BX1488">
        <v>2.7E-2</v>
      </c>
      <c r="BY1488" t="s">
        <v>113</v>
      </c>
      <c r="BZ1488">
        <v>-0.35</v>
      </c>
      <c r="CA1488">
        <v>0.68600000000000005</v>
      </c>
      <c r="CB1488" t="s">
        <v>110</v>
      </c>
      <c r="CC1488">
        <v>0.4</v>
      </c>
      <c r="CD1488">
        <v>3.5999999999999997E-2</v>
      </c>
      <c r="CE1488" t="s">
        <v>113</v>
      </c>
      <c r="CF1488">
        <v>0.20599999999999999</v>
      </c>
      <c r="CG1488">
        <v>0.314</v>
      </c>
      <c r="CH1488">
        <v>-1.024</v>
      </c>
      <c r="CI1488">
        <v>0.224</v>
      </c>
      <c r="CJ1488" t="s">
        <v>110</v>
      </c>
      <c r="CK1488">
        <v>0</v>
      </c>
      <c r="CL1488">
        <v>0</v>
      </c>
      <c r="CM1488" t="s">
        <v>110</v>
      </c>
      <c r="CN1488" t="s">
        <v>102</v>
      </c>
      <c r="CO1488" t="s">
        <v>102</v>
      </c>
      <c r="CP1488" t="s">
        <v>102</v>
      </c>
      <c r="CQ1488">
        <v>-2.3340000000000001</v>
      </c>
      <c r="CR1488">
        <v>4.0000000000000001E-3</v>
      </c>
      <c r="CS1488">
        <v>1E-3</v>
      </c>
      <c r="CT1488">
        <v>0.107</v>
      </c>
      <c r="CU1488">
        <v>1E-3</v>
      </c>
      <c r="CV1488">
        <v>1.7000000000000001E-2</v>
      </c>
      <c r="CW1488">
        <v>5.3999999999999999E-2</v>
      </c>
      <c r="CX1488" t="s">
        <v>113</v>
      </c>
      <c r="CY1488" t="s">
        <v>115</v>
      </c>
      <c r="CZ1488">
        <v>-1.714</v>
      </c>
      <c r="DA1488">
        <v>-1.653</v>
      </c>
      <c r="DB1488">
        <v>0.99399999999999999</v>
      </c>
      <c r="DC1488">
        <v>0.33500000000000002</v>
      </c>
      <c r="DD1488">
        <v>0.73199999999999998</v>
      </c>
      <c r="DE1488">
        <v>0.92400000000000004</v>
      </c>
      <c r="DF1488">
        <v>0</v>
      </c>
      <c r="DG1488">
        <v>-2.35</v>
      </c>
      <c r="DH1488">
        <v>6.3E-2</v>
      </c>
      <c r="DI1488">
        <v>-0.31900000000000001</v>
      </c>
      <c r="DJ1488">
        <v>0.08</v>
      </c>
      <c r="DK1488">
        <v>-0.41699999999999998</v>
      </c>
      <c r="DL1488">
        <v>0.06</v>
      </c>
      <c r="DM1488">
        <v>0</v>
      </c>
      <c r="DN1488">
        <v>6.3E-2</v>
      </c>
      <c r="DO1488">
        <v>5.0000000000000001E-3</v>
      </c>
      <c r="DP1488">
        <v>0.09</v>
      </c>
      <c r="DQ1488">
        <v>7.827</v>
      </c>
      <c r="DR1488">
        <v>0.28299999999999997</v>
      </c>
      <c r="DS1488" t="s">
        <v>102</v>
      </c>
      <c r="DT1488" t="s">
        <v>7683</v>
      </c>
      <c r="DU1488" t="s">
        <v>7684</v>
      </c>
      <c r="DV1488" t="s">
        <v>117</v>
      </c>
      <c r="DW1488" t="s">
        <v>7289</v>
      </c>
      <c r="DX1488">
        <v>41244000</v>
      </c>
      <c r="DY1488" t="s">
        <v>102</v>
      </c>
      <c r="DZ1488" t="s">
        <v>110</v>
      </c>
      <c r="EA1488" t="s">
        <v>123</v>
      </c>
      <c r="EB1488" t="s">
        <v>102</v>
      </c>
      <c r="EC1488" t="s">
        <v>118</v>
      </c>
      <c r="ED1488" t="s">
        <v>7685</v>
      </c>
      <c r="EE1488" t="s">
        <v>120</v>
      </c>
      <c r="EF1488" t="s">
        <v>7686</v>
      </c>
      <c r="EG1488" t="s">
        <v>7687</v>
      </c>
    </row>
    <row r="1489" spans="1:137" hidden="1">
      <c r="A1489" t="s">
        <v>7289</v>
      </c>
      <c r="B1489">
        <v>41244435</v>
      </c>
      <c r="C1489">
        <v>41244435</v>
      </c>
      <c r="D1489" t="s">
        <v>110</v>
      </c>
      <c r="E1489" t="s">
        <v>123</v>
      </c>
      <c r="F1489" s="3">
        <f t="shared" si="23"/>
        <v>2.52E-2</v>
      </c>
      <c r="G1489" s="2" t="s">
        <v>8767</v>
      </c>
      <c r="H1489">
        <v>255</v>
      </c>
      <c r="I1489">
        <v>425</v>
      </c>
      <c r="J1489">
        <v>422</v>
      </c>
      <c r="K1489">
        <v>235</v>
      </c>
      <c r="L1489">
        <v>187</v>
      </c>
      <c r="M1489" s="3">
        <v>0.44309999999999999</v>
      </c>
      <c r="N1489" s="1">
        <v>1.1508000000000001E-68</v>
      </c>
      <c r="O1489">
        <v>49</v>
      </c>
      <c r="P1489">
        <v>48</v>
      </c>
      <c r="Q1489">
        <v>100</v>
      </c>
      <c r="R1489">
        <v>135</v>
      </c>
      <c r="S1489">
        <v>78</v>
      </c>
      <c r="T1489">
        <v>109</v>
      </c>
      <c r="U1489" s="2" t="s">
        <v>8767</v>
      </c>
      <c r="V1489">
        <v>255</v>
      </c>
      <c r="W1489">
        <v>402</v>
      </c>
      <c r="X1489">
        <v>402</v>
      </c>
      <c r="Y1489">
        <v>234</v>
      </c>
      <c r="Z1489">
        <v>168</v>
      </c>
      <c r="AA1489" s="3">
        <v>0.41789999999999999</v>
      </c>
      <c r="AB1489" s="1">
        <v>5.5180000000000003E-61</v>
      </c>
      <c r="AC1489">
        <v>51</v>
      </c>
      <c r="AD1489">
        <v>48</v>
      </c>
      <c r="AE1489">
        <v>102</v>
      </c>
      <c r="AF1489">
        <v>132</v>
      </c>
      <c r="AG1489">
        <v>77</v>
      </c>
      <c r="AH1489">
        <v>91</v>
      </c>
      <c r="AI1489" t="s">
        <v>100</v>
      </c>
      <c r="AJ1489" t="s">
        <v>7657</v>
      </c>
      <c r="AK1489" t="s">
        <v>102</v>
      </c>
      <c r="AL1489" t="s">
        <v>103</v>
      </c>
      <c r="AM1489" t="s">
        <v>7688</v>
      </c>
      <c r="AN1489" t="s">
        <v>102</v>
      </c>
      <c r="AO1489" t="s">
        <v>102</v>
      </c>
      <c r="AP1489">
        <v>0.27900000000000003</v>
      </c>
      <c r="AQ1489">
        <v>0.33566299999999999</v>
      </c>
      <c r="AR1489" t="s">
        <v>7689</v>
      </c>
      <c r="AS1489">
        <v>0.33221800000000001</v>
      </c>
      <c r="AT1489">
        <v>0.33239999999999997</v>
      </c>
      <c r="AU1489">
        <v>50254</v>
      </c>
      <c r="AV1489" t="s">
        <v>7690</v>
      </c>
      <c r="AW1489" t="s">
        <v>7691</v>
      </c>
      <c r="AX1489" t="s">
        <v>1299</v>
      </c>
      <c r="AY1489" t="s">
        <v>135</v>
      </c>
      <c r="AZ1489">
        <v>0.3468</v>
      </c>
      <c r="BA1489">
        <v>0.17960000000000001</v>
      </c>
      <c r="BB1489">
        <v>0.30930000000000002</v>
      </c>
      <c r="BC1489">
        <v>0.374</v>
      </c>
      <c r="BD1489">
        <v>0.39439999999999997</v>
      </c>
      <c r="BE1489">
        <v>0.32650000000000001</v>
      </c>
      <c r="BF1489">
        <v>0.36990000000000001</v>
      </c>
      <c r="BG1489">
        <v>0.49919999999999998</v>
      </c>
      <c r="BH1489">
        <v>2.8000000000000001E-2</v>
      </c>
      <c r="BI1489">
        <v>0.46100000000000002</v>
      </c>
      <c r="BJ1489" t="s">
        <v>114</v>
      </c>
      <c r="BK1489">
        <v>1.2E-2</v>
      </c>
      <c r="BL1489">
        <v>0.504</v>
      </c>
      <c r="BM1489" t="s">
        <v>112</v>
      </c>
      <c r="BN1489">
        <v>6.0000000000000001E-3</v>
      </c>
      <c r="BO1489">
        <v>0.49099999999999999</v>
      </c>
      <c r="BP1489" t="s">
        <v>112</v>
      </c>
      <c r="BQ1489">
        <v>0.155</v>
      </c>
      <c r="BR1489">
        <v>0.17799999999999999</v>
      </c>
      <c r="BS1489" t="s">
        <v>113</v>
      </c>
      <c r="BT1489">
        <v>1</v>
      </c>
      <c r="BU1489">
        <v>0.09</v>
      </c>
      <c r="BV1489" t="s">
        <v>111</v>
      </c>
      <c r="BW1489">
        <v>2.2749999999999999</v>
      </c>
      <c r="BX1489">
        <v>0.64900000000000002</v>
      </c>
      <c r="BY1489" t="s">
        <v>229</v>
      </c>
      <c r="BZ1489">
        <v>-1.24</v>
      </c>
      <c r="CA1489">
        <v>0.79</v>
      </c>
      <c r="CB1489" t="s">
        <v>110</v>
      </c>
      <c r="CC1489">
        <v>-5.69</v>
      </c>
      <c r="CD1489">
        <v>0.88</v>
      </c>
      <c r="CE1489" t="s">
        <v>114</v>
      </c>
      <c r="CF1489">
        <v>0.193</v>
      </c>
      <c r="CG1489">
        <v>0.308</v>
      </c>
      <c r="CH1489">
        <v>-1.0940000000000001</v>
      </c>
      <c r="CI1489">
        <v>4.9000000000000002E-2</v>
      </c>
      <c r="CJ1489" t="s">
        <v>110</v>
      </c>
      <c r="CK1489">
        <v>0</v>
      </c>
      <c r="CL1489">
        <v>0</v>
      </c>
      <c r="CM1489" t="s">
        <v>110</v>
      </c>
      <c r="CN1489" t="s">
        <v>102</v>
      </c>
      <c r="CO1489" t="s">
        <v>102</v>
      </c>
      <c r="CP1489" t="s">
        <v>102</v>
      </c>
      <c r="CQ1489">
        <v>2.9889999999999999</v>
      </c>
      <c r="CR1489">
        <v>0.41899999999999998</v>
      </c>
      <c r="CS1489">
        <v>22.2</v>
      </c>
      <c r="CT1489">
        <v>0.99099999999999999</v>
      </c>
      <c r="CU1489">
        <v>0.51100000000000001</v>
      </c>
      <c r="CV1489">
        <v>0.05</v>
      </c>
      <c r="CW1489">
        <v>0.107</v>
      </c>
      <c r="CX1489" t="s">
        <v>113</v>
      </c>
      <c r="CY1489" t="s">
        <v>115</v>
      </c>
      <c r="CZ1489">
        <v>-0.49199999999999999</v>
      </c>
      <c r="DA1489">
        <v>-0.56200000000000006</v>
      </c>
      <c r="DB1489">
        <v>0.98799999999999999</v>
      </c>
      <c r="DC1489">
        <v>0.312</v>
      </c>
      <c r="DD1489">
        <v>0.70699999999999996</v>
      </c>
      <c r="DE1489">
        <v>0.73</v>
      </c>
      <c r="DF1489">
        <v>0</v>
      </c>
      <c r="DG1489">
        <v>-0.97399999999999998</v>
      </c>
      <c r="DH1489">
        <v>9.7000000000000003E-2</v>
      </c>
      <c r="DI1489">
        <v>-0.14899999999999999</v>
      </c>
      <c r="DJ1489">
        <v>0.10100000000000001</v>
      </c>
      <c r="DK1489">
        <v>0.96399999999999997</v>
      </c>
      <c r="DL1489">
        <v>0.57999999999999996</v>
      </c>
      <c r="DM1489">
        <v>0</v>
      </c>
      <c r="DN1489">
        <v>6.3E-2</v>
      </c>
      <c r="DO1489">
        <v>0.95199999999999996</v>
      </c>
      <c r="DP1489">
        <v>0.42799999999999999</v>
      </c>
      <c r="DQ1489">
        <v>6.1619999999999999</v>
      </c>
      <c r="DR1489">
        <v>0.19500000000000001</v>
      </c>
      <c r="DS1489" t="s">
        <v>102</v>
      </c>
      <c r="DT1489" t="s">
        <v>7692</v>
      </c>
      <c r="DU1489" t="s">
        <v>7693</v>
      </c>
      <c r="DV1489" t="s">
        <v>117</v>
      </c>
      <c r="DW1489" t="s">
        <v>7289</v>
      </c>
      <c r="DX1489">
        <v>41244435</v>
      </c>
      <c r="DY1489" t="s">
        <v>102</v>
      </c>
      <c r="DZ1489" t="s">
        <v>110</v>
      </c>
      <c r="EA1489" t="s">
        <v>123</v>
      </c>
      <c r="EB1489" t="s">
        <v>102</v>
      </c>
      <c r="EC1489" t="s">
        <v>118</v>
      </c>
      <c r="ED1489" t="s">
        <v>5468</v>
      </c>
      <c r="EE1489" t="s">
        <v>120</v>
      </c>
      <c r="EF1489" t="s">
        <v>7694</v>
      </c>
      <c r="EG1489" t="s">
        <v>7695</v>
      </c>
    </row>
    <row r="1490" spans="1:137" hidden="1">
      <c r="A1490" t="s">
        <v>7289</v>
      </c>
      <c r="B1490">
        <v>41244936</v>
      </c>
      <c r="C1490">
        <v>41244936</v>
      </c>
      <c r="D1490" t="s">
        <v>98</v>
      </c>
      <c r="E1490" t="s">
        <v>99</v>
      </c>
      <c r="F1490" s="3">
        <f t="shared" si="23"/>
        <v>4.7600000000000031E-2</v>
      </c>
      <c r="G1490" s="2" t="s">
        <v>8767</v>
      </c>
      <c r="H1490">
        <v>255</v>
      </c>
      <c r="I1490">
        <v>680</v>
      </c>
      <c r="J1490">
        <v>680</v>
      </c>
      <c r="K1490">
        <v>338</v>
      </c>
      <c r="L1490">
        <v>342</v>
      </c>
      <c r="M1490" s="3">
        <v>0.50290000000000001</v>
      </c>
      <c r="N1490" s="1">
        <v>4.9590000000000002E-129</v>
      </c>
      <c r="O1490">
        <v>52</v>
      </c>
      <c r="P1490">
        <v>48</v>
      </c>
      <c r="Q1490">
        <v>183</v>
      </c>
      <c r="R1490">
        <v>155</v>
      </c>
      <c r="S1490">
        <v>173</v>
      </c>
      <c r="T1490">
        <v>169</v>
      </c>
      <c r="U1490" s="2" t="s">
        <v>8767</v>
      </c>
      <c r="V1490">
        <v>255</v>
      </c>
      <c r="W1490">
        <v>626</v>
      </c>
      <c r="X1490">
        <v>626</v>
      </c>
      <c r="Y1490">
        <v>341</v>
      </c>
      <c r="Z1490">
        <v>285</v>
      </c>
      <c r="AA1490" s="3">
        <v>0.45529999999999998</v>
      </c>
      <c r="AB1490" s="1">
        <v>5.8729000000000002E-105</v>
      </c>
      <c r="AC1490">
        <v>53</v>
      </c>
      <c r="AD1490">
        <v>48</v>
      </c>
      <c r="AE1490">
        <v>197</v>
      </c>
      <c r="AF1490">
        <v>144</v>
      </c>
      <c r="AG1490">
        <v>134</v>
      </c>
      <c r="AH1490">
        <v>151</v>
      </c>
      <c r="AI1490" t="s">
        <v>100</v>
      </c>
      <c r="AJ1490" t="s">
        <v>7657</v>
      </c>
      <c r="AK1490" t="s">
        <v>102</v>
      </c>
      <c r="AL1490" t="s">
        <v>103</v>
      </c>
      <c r="AM1490" t="s">
        <v>7696</v>
      </c>
      <c r="AN1490" t="s">
        <v>7697</v>
      </c>
      <c r="AO1490" t="s">
        <v>102</v>
      </c>
      <c r="AP1490">
        <v>0.49320000000000003</v>
      </c>
      <c r="AQ1490">
        <v>0.54393000000000002</v>
      </c>
      <c r="AR1490" t="s">
        <v>7698</v>
      </c>
      <c r="AS1490">
        <v>0.33431</v>
      </c>
      <c r="AT1490">
        <v>0.33439999999999998</v>
      </c>
      <c r="AU1490">
        <v>50251</v>
      </c>
      <c r="AV1490" t="s">
        <v>7665</v>
      </c>
      <c r="AW1490" t="s">
        <v>7666</v>
      </c>
      <c r="AX1490" t="s">
        <v>1299</v>
      </c>
      <c r="AY1490" t="s">
        <v>135</v>
      </c>
      <c r="AZ1490">
        <v>0.4143</v>
      </c>
      <c r="BA1490">
        <v>0.82240000000000002</v>
      </c>
      <c r="BB1490">
        <v>0.34339999999999998</v>
      </c>
      <c r="BC1490">
        <v>0.37419999999999998</v>
      </c>
      <c r="BD1490">
        <v>0.39529999999999998</v>
      </c>
      <c r="BE1490">
        <v>0.33479999999999999</v>
      </c>
      <c r="BF1490">
        <v>0.39050000000000001</v>
      </c>
      <c r="BG1490">
        <v>0.52790000000000004</v>
      </c>
      <c r="BH1490">
        <v>1</v>
      </c>
      <c r="BI1490">
        <v>0.01</v>
      </c>
      <c r="BJ1490" t="s">
        <v>110</v>
      </c>
      <c r="BK1490">
        <v>0</v>
      </c>
      <c r="BL1490">
        <v>2.5999999999999999E-2</v>
      </c>
      <c r="BM1490" t="s">
        <v>112</v>
      </c>
      <c r="BN1490">
        <v>0</v>
      </c>
      <c r="BO1490">
        <v>1.2999999999999999E-2</v>
      </c>
      <c r="BP1490" t="s">
        <v>112</v>
      </c>
      <c r="BQ1490">
        <v>1E-3</v>
      </c>
      <c r="BR1490">
        <v>0.39400000000000002</v>
      </c>
      <c r="BS1490" t="s">
        <v>113</v>
      </c>
      <c r="BT1490">
        <v>0.996</v>
      </c>
      <c r="BU1490">
        <v>0.58799999999999997</v>
      </c>
      <c r="BV1490" t="s">
        <v>111</v>
      </c>
      <c r="BW1490">
        <v>-3.4449999999999998</v>
      </c>
      <c r="BX1490">
        <v>0</v>
      </c>
      <c r="BY1490" t="s">
        <v>113</v>
      </c>
      <c r="BZ1490">
        <v>-0.05</v>
      </c>
      <c r="CA1490">
        <v>0.63400000000000001</v>
      </c>
      <c r="CB1490" t="s">
        <v>110</v>
      </c>
      <c r="CC1490">
        <v>5.74</v>
      </c>
      <c r="CD1490">
        <v>0</v>
      </c>
      <c r="CE1490" t="s">
        <v>113</v>
      </c>
      <c r="CF1490">
        <v>0.16600000000000001</v>
      </c>
      <c r="CG1490">
        <v>0.311</v>
      </c>
      <c r="CH1490">
        <v>-0.93700000000000006</v>
      </c>
      <c r="CI1490">
        <v>0.432</v>
      </c>
      <c r="CJ1490" t="s">
        <v>110</v>
      </c>
      <c r="CK1490">
        <v>0</v>
      </c>
      <c r="CL1490">
        <v>0</v>
      </c>
      <c r="CM1490" t="s">
        <v>110</v>
      </c>
      <c r="CN1490" t="s">
        <v>102</v>
      </c>
      <c r="CO1490" t="s">
        <v>102</v>
      </c>
      <c r="CP1490" t="s">
        <v>102</v>
      </c>
      <c r="CQ1490">
        <v>1.633</v>
      </c>
      <c r="CR1490">
        <v>0.25800000000000001</v>
      </c>
      <c r="CS1490">
        <v>14.03</v>
      </c>
      <c r="CT1490">
        <v>0.88400000000000001</v>
      </c>
      <c r="CU1490">
        <v>0.17399999999999999</v>
      </c>
      <c r="CV1490">
        <v>1.7000000000000001E-2</v>
      </c>
      <c r="CW1490">
        <v>5.2999999999999999E-2</v>
      </c>
      <c r="CX1490" t="s">
        <v>113</v>
      </c>
      <c r="CY1490" t="s">
        <v>115</v>
      </c>
      <c r="CZ1490">
        <v>-1.0449999999999999</v>
      </c>
      <c r="DA1490">
        <v>-0.66600000000000004</v>
      </c>
      <c r="DB1490">
        <v>1</v>
      </c>
      <c r="DC1490">
        <v>0.747</v>
      </c>
      <c r="DD1490">
        <v>0.70699999999999996</v>
      </c>
      <c r="DE1490">
        <v>0.73</v>
      </c>
      <c r="DF1490">
        <v>0</v>
      </c>
      <c r="DG1490">
        <v>5.04</v>
      </c>
      <c r="DH1490">
        <v>0.67200000000000004</v>
      </c>
      <c r="DI1490">
        <v>4.2469999999999999</v>
      </c>
      <c r="DJ1490">
        <v>0.58299999999999996</v>
      </c>
      <c r="DK1490">
        <v>0.20200000000000001</v>
      </c>
      <c r="DL1490">
        <v>0.252</v>
      </c>
      <c r="DM1490">
        <v>1</v>
      </c>
      <c r="DN1490">
        <v>0.71499999999999997</v>
      </c>
      <c r="DO1490">
        <v>0.97899999999999998</v>
      </c>
      <c r="DP1490">
        <v>0.48599999999999999</v>
      </c>
      <c r="DQ1490">
        <v>9.6470000000000002</v>
      </c>
      <c r="DR1490">
        <v>0.38900000000000001</v>
      </c>
      <c r="DS1490" t="s">
        <v>102</v>
      </c>
      <c r="DT1490" t="s">
        <v>7699</v>
      </c>
      <c r="DU1490" t="s">
        <v>7700</v>
      </c>
      <c r="DV1490" t="s">
        <v>117</v>
      </c>
      <c r="DW1490" t="s">
        <v>7289</v>
      </c>
      <c r="DX1490">
        <v>41244936</v>
      </c>
      <c r="DY1490" t="s">
        <v>102</v>
      </c>
      <c r="DZ1490" t="s">
        <v>98</v>
      </c>
      <c r="EA1490" t="s">
        <v>99</v>
      </c>
      <c r="EB1490" t="s">
        <v>102</v>
      </c>
      <c r="EC1490" t="s">
        <v>118</v>
      </c>
      <c r="ED1490" t="s">
        <v>411</v>
      </c>
      <c r="EE1490" t="s">
        <v>120</v>
      </c>
      <c r="EF1490" t="s">
        <v>7701</v>
      </c>
      <c r="EG1490" t="s">
        <v>7702</v>
      </c>
    </row>
    <row r="1491" spans="1:137" hidden="1">
      <c r="A1491" t="s">
        <v>7289</v>
      </c>
      <c r="B1491">
        <v>41245237</v>
      </c>
      <c r="C1491">
        <v>41245237</v>
      </c>
      <c r="D1491" t="s">
        <v>99</v>
      </c>
      <c r="E1491" t="s">
        <v>98</v>
      </c>
      <c r="F1491" s="3">
        <f t="shared" si="23"/>
        <v>-1.2999999999999956E-2</v>
      </c>
      <c r="G1491" s="2" t="s">
        <v>8767</v>
      </c>
      <c r="H1491">
        <v>255</v>
      </c>
      <c r="I1491">
        <v>544</v>
      </c>
      <c r="J1491">
        <v>544</v>
      </c>
      <c r="K1491">
        <v>288</v>
      </c>
      <c r="L1491">
        <v>256</v>
      </c>
      <c r="M1491" s="3">
        <v>0.47060000000000002</v>
      </c>
      <c r="N1491" s="1">
        <v>4.2750000000000002E-95</v>
      </c>
      <c r="O1491">
        <v>50</v>
      </c>
      <c r="P1491">
        <v>47</v>
      </c>
      <c r="Q1491">
        <v>142</v>
      </c>
      <c r="R1491">
        <v>146</v>
      </c>
      <c r="S1491">
        <v>130</v>
      </c>
      <c r="T1491">
        <v>126</v>
      </c>
      <c r="U1491" s="2" t="s">
        <v>8767</v>
      </c>
      <c r="V1491">
        <v>255</v>
      </c>
      <c r="W1491">
        <v>579</v>
      </c>
      <c r="X1491">
        <v>579</v>
      </c>
      <c r="Y1491">
        <v>299</v>
      </c>
      <c r="Z1491">
        <v>280</v>
      </c>
      <c r="AA1491" s="3">
        <v>0.48359999999999997</v>
      </c>
      <c r="AB1491" s="1">
        <v>1.154E-104</v>
      </c>
      <c r="AC1491">
        <v>50</v>
      </c>
      <c r="AD1491">
        <v>49</v>
      </c>
      <c r="AE1491">
        <v>139</v>
      </c>
      <c r="AF1491">
        <v>160</v>
      </c>
      <c r="AG1491">
        <v>149</v>
      </c>
      <c r="AH1491">
        <v>131</v>
      </c>
      <c r="AI1491" t="s">
        <v>100</v>
      </c>
      <c r="AJ1491" t="s">
        <v>7657</v>
      </c>
      <c r="AK1491" t="s">
        <v>102</v>
      </c>
      <c r="AL1491" t="s">
        <v>131</v>
      </c>
      <c r="AM1491" t="s">
        <v>7703</v>
      </c>
      <c r="AN1491" t="s">
        <v>102</v>
      </c>
      <c r="AO1491" t="s">
        <v>102</v>
      </c>
      <c r="AP1491">
        <v>0.27760000000000001</v>
      </c>
      <c r="AQ1491">
        <v>0.33526400000000001</v>
      </c>
      <c r="AR1491" t="s">
        <v>7704</v>
      </c>
      <c r="AS1491">
        <v>0.33250000000000002</v>
      </c>
      <c r="AT1491">
        <v>0.33400000000000002</v>
      </c>
      <c r="AU1491">
        <v>131092</v>
      </c>
      <c r="AV1491" t="s">
        <v>7690</v>
      </c>
      <c r="AW1491" t="s">
        <v>7691</v>
      </c>
      <c r="AX1491" t="s">
        <v>1299</v>
      </c>
      <c r="AY1491" t="s">
        <v>135</v>
      </c>
      <c r="AZ1491">
        <v>0.34599999999999997</v>
      </c>
      <c r="BA1491">
        <v>0.17899999999999999</v>
      </c>
      <c r="BB1491">
        <v>0.30890000000000001</v>
      </c>
      <c r="BC1491">
        <v>0.37490000000000001</v>
      </c>
      <c r="BD1491">
        <v>0.39369999999999999</v>
      </c>
      <c r="BE1491">
        <v>0.3251</v>
      </c>
      <c r="BF1491">
        <v>0.3674</v>
      </c>
      <c r="BG1491">
        <v>0.49909999999999999</v>
      </c>
      <c r="BH1491" t="s">
        <v>102</v>
      </c>
      <c r="BI1491" t="s">
        <v>102</v>
      </c>
      <c r="BJ1491" t="s">
        <v>102</v>
      </c>
      <c r="BK1491" t="s">
        <v>102</v>
      </c>
      <c r="BL1491" t="s">
        <v>102</v>
      </c>
      <c r="BM1491" t="s">
        <v>102</v>
      </c>
      <c r="BN1491" t="s">
        <v>102</v>
      </c>
      <c r="BO1491" t="s">
        <v>102</v>
      </c>
      <c r="BP1491" t="s">
        <v>102</v>
      </c>
      <c r="BQ1491" t="s">
        <v>102</v>
      </c>
      <c r="BR1491" t="s">
        <v>102</v>
      </c>
      <c r="BS1491" t="s">
        <v>102</v>
      </c>
      <c r="BT1491" t="s">
        <v>102</v>
      </c>
      <c r="BU1491" t="s">
        <v>102</v>
      </c>
      <c r="BV1491" t="s">
        <v>102</v>
      </c>
      <c r="BW1491" t="s">
        <v>102</v>
      </c>
      <c r="BX1491" t="s">
        <v>102</v>
      </c>
      <c r="BY1491" t="s">
        <v>102</v>
      </c>
      <c r="BZ1491" t="s">
        <v>102</v>
      </c>
      <c r="CA1491" t="s">
        <v>102</v>
      </c>
      <c r="CB1491" t="s">
        <v>102</v>
      </c>
      <c r="CC1491" t="s">
        <v>102</v>
      </c>
      <c r="CD1491" t="s">
        <v>102</v>
      </c>
      <c r="CE1491" t="s">
        <v>102</v>
      </c>
      <c r="CF1491" t="s">
        <v>102</v>
      </c>
      <c r="CG1491" t="s">
        <v>102</v>
      </c>
      <c r="CH1491" t="s">
        <v>102</v>
      </c>
      <c r="CI1491" t="s">
        <v>102</v>
      </c>
      <c r="CJ1491" t="s">
        <v>102</v>
      </c>
      <c r="CK1491" t="s">
        <v>102</v>
      </c>
      <c r="CL1491" t="s">
        <v>102</v>
      </c>
      <c r="CM1491" t="s">
        <v>102</v>
      </c>
      <c r="CN1491" t="s">
        <v>102</v>
      </c>
      <c r="CO1491" t="s">
        <v>102</v>
      </c>
      <c r="CP1491" t="s">
        <v>102</v>
      </c>
      <c r="CQ1491" t="s">
        <v>102</v>
      </c>
      <c r="CR1491" t="s">
        <v>102</v>
      </c>
      <c r="CS1491" t="s">
        <v>102</v>
      </c>
      <c r="CT1491" t="s">
        <v>102</v>
      </c>
      <c r="CU1491" t="s">
        <v>102</v>
      </c>
      <c r="CV1491" t="s">
        <v>102</v>
      </c>
      <c r="CW1491" t="s">
        <v>102</v>
      </c>
      <c r="CX1491" t="s">
        <v>102</v>
      </c>
      <c r="CY1491" t="s">
        <v>102</v>
      </c>
      <c r="CZ1491" t="s">
        <v>102</v>
      </c>
      <c r="DA1491" t="s">
        <v>102</v>
      </c>
      <c r="DB1491" t="s">
        <v>102</v>
      </c>
      <c r="DC1491" t="s">
        <v>102</v>
      </c>
      <c r="DD1491" t="s">
        <v>102</v>
      </c>
      <c r="DE1491" t="s">
        <v>102</v>
      </c>
      <c r="DF1491" t="s">
        <v>102</v>
      </c>
      <c r="DG1491" t="s">
        <v>102</v>
      </c>
      <c r="DH1491" t="s">
        <v>102</v>
      </c>
      <c r="DI1491" t="s">
        <v>102</v>
      </c>
      <c r="DJ1491" t="s">
        <v>102</v>
      </c>
      <c r="DK1491" t="s">
        <v>102</v>
      </c>
      <c r="DL1491" t="s">
        <v>102</v>
      </c>
      <c r="DM1491" t="s">
        <v>102</v>
      </c>
      <c r="DN1491" t="s">
        <v>102</v>
      </c>
      <c r="DO1491" t="s">
        <v>102</v>
      </c>
      <c r="DP1491" t="s">
        <v>102</v>
      </c>
      <c r="DQ1491" t="s">
        <v>102</v>
      </c>
      <c r="DR1491" t="s">
        <v>102</v>
      </c>
      <c r="DS1491" t="s">
        <v>102</v>
      </c>
      <c r="DT1491" t="s">
        <v>102</v>
      </c>
      <c r="DU1491" t="s">
        <v>102</v>
      </c>
      <c r="DV1491" t="s">
        <v>117</v>
      </c>
      <c r="DW1491" t="s">
        <v>7289</v>
      </c>
      <c r="DX1491">
        <v>41245237</v>
      </c>
      <c r="DY1491" t="s">
        <v>102</v>
      </c>
      <c r="DZ1491" t="s">
        <v>99</v>
      </c>
      <c r="EA1491" t="s">
        <v>98</v>
      </c>
      <c r="EB1491" t="s">
        <v>102</v>
      </c>
      <c r="EC1491" t="s">
        <v>118</v>
      </c>
      <c r="ED1491" t="s">
        <v>3794</v>
      </c>
      <c r="EE1491" t="s">
        <v>120</v>
      </c>
      <c r="EF1491" t="s">
        <v>7705</v>
      </c>
      <c r="EG1491" t="s">
        <v>7706</v>
      </c>
    </row>
    <row r="1492" spans="1:137" hidden="1">
      <c r="A1492" t="s">
        <v>7289</v>
      </c>
      <c r="B1492">
        <v>41245466</v>
      </c>
      <c r="C1492">
        <v>41245466</v>
      </c>
      <c r="D1492" t="s">
        <v>98</v>
      </c>
      <c r="E1492" t="s">
        <v>99</v>
      </c>
      <c r="F1492" s="3">
        <f t="shared" si="23"/>
        <v>-1.5800000000000036E-2</v>
      </c>
      <c r="G1492" s="2" t="s">
        <v>8767</v>
      </c>
      <c r="H1492">
        <v>255</v>
      </c>
      <c r="I1492">
        <v>546</v>
      </c>
      <c r="J1492">
        <v>546</v>
      </c>
      <c r="K1492">
        <v>285</v>
      </c>
      <c r="L1492">
        <v>261</v>
      </c>
      <c r="M1492" s="3">
        <v>0.47799999999999998</v>
      </c>
      <c r="N1492" s="1">
        <v>2.5559000000000001E-97</v>
      </c>
      <c r="O1492">
        <v>50</v>
      </c>
      <c r="P1492">
        <v>49</v>
      </c>
      <c r="Q1492">
        <v>167</v>
      </c>
      <c r="R1492">
        <v>118</v>
      </c>
      <c r="S1492">
        <v>152</v>
      </c>
      <c r="T1492">
        <v>109</v>
      </c>
      <c r="U1492" s="2" t="s">
        <v>8767</v>
      </c>
      <c r="V1492">
        <v>255</v>
      </c>
      <c r="W1492">
        <v>569</v>
      </c>
      <c r="X1492">
        <v>569</v>
      </c>
      <c r="Y1492">
        <v>288</v>
      </c>
      <c r="Z1492">
        <v>281</v>
      </c>
      <c r="AA1492" s="3">
        <v>0.49380000000000002</v>
      </c>
      <c r="AB1492" s="1">
        <v>1.3023999999999999E-105</v>
      </c>
      <c r="AC1492">
        <v>51</v>
      </c>
      <c r="AD1492">
        <v>48</v>
      </c>
      <c r="AE1492">
        <v>178</v>
      </c>
      <c r="AF1492">
        <v>110</v>
      </c>
      <c r="AG1492">
        <v>156</v>
      </c>
      <c r="AH1492">
        <v>125</v>
      </c>
      <c r="AI1492" t="s">
        <v>100</v>
      </c>
      <c r="AJ1492" t="s">
        <v>7657</v>
      </c>
      <c r="AK1492" t="s">
        <v>102</v>
      </c>
      <c r="AL1492" t="s">
        <v>131</v>
      </c>
      <c r="AM1492" t="s">
        <v>7707</v>
      </c>
      <c r="AN1492" t="s">
        <v>102</v>
      </c>
      <c r="AO1492" t="s">
        <v>102</v>
      </c>
      <c r="AP1492">
        <v>0.29570000000000002</v>
      </c>
      <c r="AQ1492">
        <v>0.33646199999999998</v>
      </c>
      <c r="AR1492" t="s">
        <v>7708</v>
      </c>
      <c r="AS1492">
        <v>0.33291700000000002</v>
      </c>
      <c r="AT1492">
        <v>0.33460000000000001</v>
      </c>
      <c r="AU1492">
        <v>131074</v>
      </c>
      <c r="AV1492" t="s">
        <v>7665</v>
      </c>
      <c r="AW1492" t="s">
        <v>7666</v>
      </c>
      <c r="AX1492" t="s">
        <v>1299</v>
      </c>
      <c r="AY1492" t="s">
        <v>135</v>
      </c>
      <c r="AZ1492">
        <v>0.35220000000000001</v>
      </c>
      <c r="BA1492">
        <v>0.2354</v>
      </c>
      <c r="BB1492">
        <v>0.31459999999999999</v>
      </c>
      <c r="BC1492">
        <v>0.37480000000000002</v>
      </c>
      <c r="BD1492">
        <v>0.39400000000000002</v>
      </c>
      <c r="BE1492">
        <v>0.32619999999999999</v>
      </c>
      <c r="BF1492">
        <v>0.37280000000000002</v>
      </c>
      <c r="BG1492">
        <v>0.49980000000000002</v>
      </c>
      <c r="BH1492" t="s">
        <v>102</v>
      </c>
      <c r="BI1492" t="s">
        <v>102</v>
      </c>
      <c r="BJ1492" t="s">
        <v>102</v>
      </c>
      <c r="BK1492" t="s">
        <v>102</v>
      </c>
      <c r="BL1492" t="s">
        <v>102</v>
      </c>
      <c r="BM1492" t="s">
        <v>102</v>
      </c>
      <c r="BN1492" t="s">
        <v>102</v>
      </c>
      <c r="BO1492" t="s">
        <v>102</v>
      </c>
      <c r="BP1492" t="s">
        <v>102</v>
      </c>
      <c r="BQ1492" t="s">
        <v>102</v>
      </c>
      <c r="BR1492" t="s">
        <v>102</v>
      </c>
      <c r="BS1492" t="s">
        <v>102</v>
      </c>
      <c r="BT1492" t="s">
        <v>102</v>
      </c>
      <c r="BU1492" t="s">
        <v>102</v>
      </c>
      <c r="BV1492" t="s">
        <v>102</v>
      </c>
      <c r="BW1492" t="s">
        <v>102</v>
      </c>
      <c r="BX1492" t="s">
        <v>102</v>
      </c>
      <c r="BY1492" t="s">
        <v>102</v>
      </c>
      <c r="BZ1492" t="s">
        <v>102</v>
      </c>
      <c r="CA1492" t="s">
        <v>102</v>
      </c>
      <c r="CB1492" t="s">
        <v>102</v>
      </c>
      <c r="CC1492" t="s">
        <v>102</v>
      </c>
      <c r="CD1492" t="s">
        <v>102</v>
      </c>
      <c r="CE1492" t="s">
        <v>102</v>
      </c>
      <c r="CF1492" t="s">
        <v>102</v>
      </c>
      <c r="CG1492" t="s">
        <v>102</v>
      </c>
      <c r="CH1492" t="s">
        <v>102</v>
      </c>
      <c r="CI1492" t="s">
        <v>102</v>
      </c>
      <c r="CJ1492" t="s">
        <v>102</v>
      </c>
      <c r="CK1492" t="s">
        <v>102</v>
      </c>
      <c r="CL1492" t="s">
        <v>102</v>
      </c>
      <c r="CM1492" t="s">
        <v>102</v>
      </c>
      <c r="CN1492" t="s">
        <v>102</v>
      </c>
      <c r="CO1492" t="s">
        <v>102</v>
      </c>
      <c r="CP1492" t="s">
        <v>102</v>
      </c>
      <c r="CQ1492" t="s">
        <v>102</v>
      </c>
      <c r="CR1492" t="s">
        <v>102</v>
      </c>
      <c r="CS1492" t="s">
        <v>102</v>
      </c>
      <c r="CT1492" t="s">
        <v>102</v>
      </c>
      <c r="CU1492" t="s">
        <v>102</v>
      </c>
      <c r="CV1492" t="s">
        <v>102</v>
      </c>
      <c r="CW1492" t="s">
        <v>102</v>
      </c>
      <c r="CX1492" t="s">
        <v>102</v>
      </c>
      <c r="CY1492" t="s">
        <v>102</v>
      </c>
      <c r="CZ1492" t="s">
        <v>102</v>
      </c>
      <c r="DA1492" t="s">
        <v>102</v>
      </c>
      <c r="DB1492" t="s">
        <v>102</v>
      </c>
      <c r="DC1492" t="s">
        <v>102</v>
      </c>
      <c r="DD1492" t="s">
        <v>102</v>
      </c>
      <c r="DE1492" t="s">
        <v>102</v>
      </c>
      <c r="DF1492" t="s">
        <v>102</v>
      </c>
      <c r="DG1492" t="s">
        <v>102</v>
      </c>
      <c r="DH1492" t="s">
        <v>102</v>
      </c>
      <c r="DI1492" t="s">
        <v>102</v>
      </c>
      <c r="DJ1492" t="s">
        <v>102</v>
      </c>
      <c r="DK1492" t="s">
        <v>102</v>
      </c>
      <c r="DL1492" t="s">
        <v>102</v>
      </c>
      <c r="DM1492" t="s">
        <v>102</v>
      </c>
      <c r="DN1492" t="s">
        <v>102</v>
      </c>
      <c r="DO1492" t="s">
        <v>102</v>
      </c>
      <c r="DP1492" t="s">
        <v>102</v>
      </c>
      <c r="DQ1492" t="s">
        <v>102</v>
      </c>
      <c r="DR1492" t="s">
        <v>102</v>
      </c>
      <c r="DS1492" t="s">
        <v>102</v>
      </c>
      <c r="DT1492" t="s">
        <v>102</v>
      </c>
      <c r="DU1492" t="s">
        <v>102</v>
      </c>
      <c r="DV1492" t="s">
        <v>117</v>
      </c>
      <c r="DW1492" t="s">
        <v>7289</v>
      </c>
      <c r="DX1492">
        <v>41245466</v>
      </c>
      <c r="DY1492" t="s">
        <v>102</v>
      </c>
      <c r="DZ1492" t="s">
        <v>98</v>
      </c>
      <c r="EA1492" t="s">
        <v>99</v>
      </c>
      <c r="EB1492" t="s">
        <v>102</v>
      </c>
      <c r="EC1492" t="s">
        <v>118</v>
      </c>
      <c r="ED1492" t="s">
        <v>7709</v>
      </c>
      <c r="EE1492" t="s">
        <v>120</v>
      </c>
      <c r="EF1492" t="s">
        <v>7710</v>
      </c>
      <c r="EG1492" t="s">
        <v>7711</v>
      </c>
    </row>
    <row r="1493" spans="1:137" hidden="1">
      <c r="A1493" t="s">
        <v>7289</v>
      </c>
      <c r="B1493">
        <v>41249364</v>
      </c>
      <c r="C1493">
        <v>41249364</v>
      </c>
      <c r="D1493" t="s">
        <v>99</v>
      </c>
      <c r="E1493" t="s">
        <v>381</v>
      </c>
      <c r="F1493" s="3">
        <f t="shared" si="23"/>
        <v>0.1179</v>
      </c>
      <c r="G1493" s="2" t="s">
        <v>8767</v>
      </c>
      <c r="H1493">
        <v>84</v>
      </c>
      <c r="I1493">
        <v>60</v>
      </c>
      <c r="J1493">
        <v>60</v>
      </c>
      <c r="K1493">
        <v>36</v>
      </c>
      <c r="L1493">
        <v>24</v>
      </c>
      <c r="M1493" s="4">
        <v>0.4</v>
      </c>
      <c r="N1493" s="1">
        <v>3.3160000000000001E-9</v>
      </c>
      <c r="O1493">
        <v>45</v>
      </c>
      <c r="P1493">
        <v>45</v>
      </c>
      <c r="Q1493">
        <v>2</v>
      </c>
      <c r="R1493">
        <v>34</v>
      </c>
      <c r="S1493">
        <v>0</v>
      </c>
      <c r="T1493">
        <v>24</v>
      </c>
      <c r="U1493" s="2" t="s">
        <v>8767</v>
      </c>
      <c r="V1493">
        <v>36</v>
      </c>
      <c r="W1493">
        <v>39</v>
      </c>
      <c r="X1493">
        <v>39</v>
      </c>
      <c r="Y1493">
        <v>28</v>
      </c>
      <c r="Z1493">
        <v>11</v>
      </c>
      <c r="AA1493" s="3">
        <v>0.28210000000000002</v>
      </c>
      <c r="AB1493" s="1">
        <v>2.1547E-4</v>
      </c>
      <c r="AC1493">
        <v>44</v>
      </c>
      <c r="AD1493">
        <v>45</v>
      </c>
      <c r="AE1493">
        <v>0</v>
      </c>
      <c r="AF1493">
        <v>28</v>
      </c>
      <c r="AG1493">
        <v>0</v>
      </c>
      <c r="AH1493">
        <v>11</v>
      </c>
      <c r="AI1493" t="s">
        <v>124</v>
      </c>
      <c r="AJ1493" t="s">
        <v>7657</v>
      </c>
      <c r="AK1493" t="s">
        <v>102</v>
      </c>
      <c r="AL1493" t="s">
        <v>102</v>
      </c>
      <c r="AM1493" t="s">
        <v>102</v>
      </c>
      <c r="AN1493" t="s">
        <v>102</v>
      </c>
      <c r="AO1493" t="s">
        <v>102</v>
      </c>
      <c r="AP1493">
        <v>0.27839999999999998</v>
      </c>
      <c r="AQ1493">
        <v>0.33486399999999999</v>
      </c>
      <c r="AR1493" t="s">
        <v>7712</v>
      </c>
      <c r="AS1493" t="s">
        <v>102</v>
      </c>
      <c r="AT1493" t="s">
        <v>102</v>
      </c>
      <c r="AU1493">
        <v>131427</v>
      </c>
      <c r="AV1493" t="s">
        <v>7713</v>
      </c>
      <c r="AW1493" t="s">
        <v>7714</v>
      </c>
      <c r="AX1493" t="s">
        <v>1299</v>
      </c>
      <c r="AY1493" t="s">
        <v>135</v>
      </c>
      <c r="AZ1493" t="s">
        <v>102</v>
      </c>
      <c r="BA1493" t="s">
        <v>102</v>
      </c>
      <c r="BB1493" t="s">
        <v>102</v>
      </c>
      <c r="BC1493" t="s">
        <v>102</v>
      </c>
      <c r="BD1493" t="s">
        <v>102</v>
      </c>
      <c r="BE1493" t="s">
        <v>102</v>
      </c>
      <c r="BF1493" t="s">
        <v>102</v>
      </c>
      <c r="BG1493" t="s">
        <v>102</v>
      </c>
      <c r="BH1493" t="s">
        <v>102</v>
      </c>
      <c r="BI1493" t="s">
        <v>102</v>
      </c>
      <c r="BJ1493" t="s">
        <v>102</v>
      </c>
      <c r="BK1493" t="s">
        <v>102</v>
      </c>
      <c r="BL1493" t="s">
        <v>102</v>
      </c>
      <c r="BM1493" t="s">
        <v>102</v>
      </c>
      <c r="BN1493" t="s">
        <v>102</v>
      </c>
      <c r="BO1493" t="s">
        <v>102</v>
      </c>
      <c r="BP1493" t="s">
        <v>102</v>
      </c>
      <c r="BQ1493" t="s">
        <v>102</v>
      </c>
      <c r="BR1493" t="s">
        <v>102</v>
      </c>
      <c r="BS1493" t="s">
        <v>102</v>
      </c>
      <c r="BT1493" t="s">
        <v>102</v>
      </c>
      <c r="BU1493" t="s">
        <v>102</v>
      </c>
      <c r="BV1493" t="s">
        <v>102</v>
      </c>
      <c r="BW1493" t="s">
        <v>102</v>
      </c>
      <c r="BX1493" t="s">
        <v>102</v>
      </c>
      <c r="BY1493" t="s">
        <v>102</v>
      </c>
      <c r="BZ1493" t="s">
        <v>102</v>
      </c>
      <c r="CA1493" t="s">
        <v>102</v>
      </c>
      <c r="CB1493" t="s">
        <v>102</v>
      </c>
      <c r="CC1493" t="s">
        <v>102</v>
      </c>
      <c r="CD1493" t="s">
        <v>102</v>
      </c>
      <c r="CE1493" t="s">
        <v>102</v>
      </c>
      <c r="CF1493" t="s">
        <v>102</v>
      </c>
      <c r="CG1493" t="s">
        <v>102</v>
      </c>
      <c r="CH1493" t="s">
        <v>102</v>
      </c>
      <c r="CI1493" t="s">
        <v>102</v>
      </c>
      <c r="CJ1493" t="s">
        <v>102</v>
      </c>
      <c r="CK1493" t="s">
        <v>102</v>
      </c>
      <c r="CL1493" t="s">
        <v>102</v>
      </c>
      <c r="CM1493" t="s">
        <v>102</v>
      </c>
      <c r="CN1493" t="s">
        <v>102</v>
      </c>
      <c r="CO1493" t="s">
        <v>102</v>
      </c>
      <c r="CP1493" t="s">
        <v>102</v>
      </c>
      <c r="CQ1493" t="s">
        <v>102</v>
      </c>
      <c r="CR1493" t="s">
        <v>102</v>
      </c>
      <c r="CS1493" t="s">
        <v>102</v>
      </c>
      <c r="CT1493" t="s">
        <v>102</v>
      </c>
      <c r="CU1493" t="s">
        <v>102</v>
      </c>
      <c r="CV1493" t="s">
        <v>102</v>
      </c>
      <c r="CW1493" t="s">
        <v>102</v>
      </c>
      <c r="CX1493" t="s">
        <v>102</v>
      </c>
      <c r="CY1493" t="s">
        <v>102</v>
      </c>
      <c r="CZ1493" t="s">
        <v>102</v>
      </c>
      <c r="DA1493" t="s">
        <v>102</v>
      </c>
      <c r="DB1493" t="s">
        <v>102</v>
      </c>
      <c r="DC1493" t="s">
        <v>102</v>
      </c>
      <c r="DD1493" t="s">
        <v>102</v>
      </c>
      <c r="DE1493" t="s">
        <v>102</v>
      </c>
      <c r="DF1493" t="s">
        <v>102</v>
      </c>
      <c r="DG1493" t="s">
        <v>102</v>
      </c>
      <c r="DH1493" t="s">
        <v>102</v>
      </c>
      <c r="DI1493" t="s">
        <v>102</v>
      </c>
      <c r="DJ1493" t="s">
        <v>102</v>
      </c>
      <c r="DK1493" t="s">
        <v>102</v>
      </c>
      <c r="DL1493" t="s">
        <v>102</v>
      </c>
      <c r="DM1493" t="s">
        <v>102</v>
      </c>
      <c r="DN1493" t="s">
        <v>102</v>
      </c>
      <c r="DO1493" t="s">
        <v>102</v>
      </c>
      <c r="DP1493" t="s">
        <v>102</v>
      </c>
      <c r="DQ1493" t="s">
        <v>102</v>
      </c>
      <c r="DR1493" t="s">
        <v>102</v>
      </c>
      <c r="DS1493" t="s">
        <v>102</v>
      </c>
      <c r="DT1493" t="s">
        <v>102</v>
      </c>
      <c r="DU1493" t="s">
        <v>102</v>
      </c>
      <c r="DV1493" t="s">
        <v>117</v>
      </c>
      <c r="DW1493" t="s">
        <v>7289</v>
      </c>
      <c r="DX1493">
        <v>41249363</v>
      </c>
      <c r="DY1493" t="s">
        <v>102</v>
      </c>
      <c r="DZ1493" t="s">
        <v>1058</v>
      </c>
      <c r="EA1493" t="s">
        <v>110</v>
      </c>
      <c r="EB1493" t="s">
        <v>102</v>
      </c>
      <c r="EC1493" t="s">
        <v>118</v>
      </c>
      <c r="ED1493" t="s">
        <v>4166</v>
      </c>
      <c r="EE1493" t="s">
        <v>120</v>
      </c>
      <c r="EF1493" t="s">
        <v>7715</v>
      </c>
      <c r="EG1493" t="s">
        <v>7716</v>
      </c>
    </row>
    <row r="1494" spans="1:137" hidden="1">
      <c r="A1494" t="s">
        <v>7289</v>
      </c>
      <c r="B1494">
        <v>41277187</v>
      </c>
      <c r="C1494">
        <v>41277187</v>
      </c>
      <c r="D1494" t="s">
        <v>98</v>
      </c>
      <c r="E1494" t="s">
        <v>123</v>
      </c>
      <c r="F1494" s="3">
        <f t="shared" si="23"/>
        <v>-9.099999999999997E-3</v>
      </c>
      <c r="G1494" s="2" t="s">
        <v>8767</v>
      </c>
      <c r="H1494">
        <v>255</v>
      </c>
      <c r="I1494">
        <v>273</v>
      </c>
      <c r="J1494">
        <v>273</v>
      </c>
      <c r="K1494">
        <v>143</v>
      </c>
      <c r="L1494">
        <v>130</v>
      </c>
      <c r="M1494" s="3">
        <v>0.47620000000000001</v>
      </c>
      <c r="N1494" s="1">
        <v>9.4679000000000005E-49</v>
      </c>
      <c r="O1494">
        <v>50</v>
      </c>
      <c r="P1494">
        <v>54</v>
      </c>
      <c r="Q1494">
        <v>98</v>
      </c>
      <c r="R1494">
        <v>45</v>
      </c>
      <c r="S1494">
        <v>107</v>
      </c>
      <c r="T1494">
        <v>23</v>
      </c>
      <c r="U1494" s="2" t="s">
        <v>8767</v>
      </c>
      <c r="V1494">
        <v>255</v>
      </c>
      <c r="W1494">
        <v>272</v>
      </c>
      <c r="X1494">
        <v>272</v>
      </c>
      <c r="Y1494">
        <v>140</v>
      </c>
      <c r="Z1494">
        <v>132</v>
      </c>
      <c r="AA1494" s="3">
        <v>0.48530000000000001</v>
      </c>
      <c r="AB1494" s="1">
        <v>1.001E-49</v>
      </c>
      <c r="AC1494">
        <v>54</v>
      </c>
      <c r="AD1494">
        <v>52</v>
      </c>
      <c r="AE1494">
        <v>102</v>
      </c>
      <c r="AF1494">
        <v>38</v>
      </c>
      <c r="AG1494">
        <v>106</v>
      </c>
      <c r="AH1494">
        <v>26</v>
      </c>
      <c r="AI1494" t="s">
        <v>124</v>
      </c>
      <c r="AJ1494" t="s">
        <v>7657</v>
      </c>
      <c r="AK1494" t="s">
        <v>102</v>
      </c>
      <c r="AL1494" t="s">
        <v>102</v>
      </c>
      <c r="AM1494" t="s">
        <v>102</v>
      </c>
      <c r="AN1494" t="s">
        <v>102</v>
      </c>
      <c r="AO1494" t="s">
        <v>7717</v>
      </c>
      <c r="AP1494" t="s">
        <v>102</v>
      </c>
      <c r="AQ1494">
        <v>0.54512799999999995</v>
      </c>
      <c r="AR1494" t="s">
        <v>7718</v>
      </c>
      <c r="AS1494" t="s">
        <v>102</v>
      </c>
      <c r="AT1494" t="s">
        <v>102</v>
      </c>
      <c r="AU1494">
        <v>186980</v>
      </c>
      <c r="AV1494" t="s">
        <v>7719</v>
      </c>
      <c r="AW1494" t="s">
        <v>7720</v>
      </c>
      <c r="AX1494" t="s">
        <v>1299</v>
      </c>
      <c r="AY1494" t="s">
        <v>135</v>
      </c>
      <c r="AZ1494">
        <v>0.48080000000000001</v>
      </c>
      <c r="BA1494">
        <v>0.77659999999999996</v>
      </c>
      <c r="BB1494">
        <v>0.45650000000000002</v>
      </c>
      <c r="BC1494">
        <v>0.44529999999999997</v>
      </c>
      <c r="BD1494">
        <v>0.5</v>
      </c>
      <c r="BE1494">
        <v>0.37919999999999998</v>
      </c>
      <c r="BF1494">
        <v>0.44069999999999998</v>
      </c>
      <c r="BG1494">
        <v>0.51160000000000005</v>
      </c>
      <c r="BH1494" t="s">
        <v>102</v>
      </c>
      <c r="BI1494" t="s">
        <v>102</v>
      </c>
      <c r="BJ1494" t="s">
        <v>102</v>
      </c>
      <c r="BK1494" t="s">
        <v>102</v>
      </c>
      <c r="BL1494" t="s">
        <v>102</v>
      </c>
      <c r="BM1494" t="s">
        <v>102</v>
      </c>
      <c r="BN1494" t="s">
        <v>102</v>
      </c>
      <c r="BO1494" t="s">
        <v>102</v>
      </c>
      <c r="BP1494" t="s">
        <v>102</v>
      </c>
      <c r="BQ1494" t="s">
        <v>102</v>
      </c>
      <c r="BR1494" t="s">
        <v>102</v>
      </c>
      <c r="BS1494" t="s">
        <v>102</v>
      </c>
      <c r="BT1494" t="s">
        <v>102</v>
      </c>
      <c r="BU1494" t="s">
        <v>102</v>
      </c>
      <c r="BV1494" t="s">
        <v>102</v>
      </c>
      <c r="BW1494" t="s">
        <v>102</v>
      </c>
      <c r="BX1494" t="s">
        <v>102</v>
      </c>
      <c r="BY1494" t="s">
        <v>102</v>
      </c>
      <c r="BZ1494" t="s">
        <v>102</v>
      </c>
      <c r="CA1494" t="s">
        <v>102</v>
      </c>
      <c r="CB1494" t="s">
        <v>102</v>
      </c>
      <c r="CC1494" t="s">
        <v>102</v>
      </c>
      <c r="CD1494" t="s">
        <v>102</v>
      </c>
      <c r="CE1494" t="s">
        <v>102</v>
      </c>
      <c r="CF1494" t="s">
        <v>102</v>
      </c>
      <c r="CG1494" t="s">
        <v>102</v>
      </c>
      <c r="CH1494" t="s">
        <v>102</v>
      </c>
      <c r="CI1494" t="s">
        <v>102</v>
      </c>
      <c r="CJ1494" t="s">
        <v>102</v>
      </c>
      <c r="CK1494" t="s">
        <v>102</v>
      </c>
      <c r="CL1494" t="s">
        <v>102</v>
      </c>
      <c r="CM1494" t="s">
        <v>102</v>
      </c>
      <c r="CN1494" t="s">
        <v>102</v>
      </c>
      <c r="CO1494" t="s">
        <v>102</v>
      </c>
      <c r="CP1494" t="s">
        <v>102</v>
      </c>
      <c r="CQ1494" t="s">
        <v>102</v>
      </c>
      <c r="CR1494" t="s">
        <v>102</v>
      </c>
      <c r="CS1494" t="s">
        <v>102</v>
      </c>
      <c r="CT1494" t="s">
        <v>102</v>
      </c>
      <c r="CU1494" t="s">
        <v>102</v>
      </c>
      <c r="CV1494" t="s">
        <v>102</v>
      </c>
      <c r="CW1494" t="s">
        <v>102</v>
      </c>
      <c r="CX1494" t="s">
        <v>102</v>
      </c>
      <c r="CY1494" t="s">
        <v>102</v>
      </c>
      <c r="CZ1494" t="s">
        <v>102</v>
      </c>
      <c r="DA1494" t="s">
        <v>102</v>
      </c>
      <c r="DB1494" t="s">
        <v>102</v>
      </c>
      <c r="DC1494" t="s">
        <v>102</v>
      </c>
      <c r="DD1494" t="s">
        <v>102</v>
      </c>
      <c r="DE1494" t="s">
        <v>102</v>
      </c>
      <c r="DF1494" t="s">
        <v>102</v>
      </c>
      <c r="DG1494" t="s">
        <v>102</v>
      </c>
      <c r="DH1494" t="s">
        <v>102</v>
      </c>
      <c r="DI1494" t="s">
        <v>102</v>
      </c>
      <c r="DJ1494" t="s">
        <v>102</v>
      </c>
      <c r="DK1494" t="s">
        <v>102</v>
      </c>
      <c r="DL1494" t="s">
        <v>102</v>
      </c>
      <c r="DM1494" t="s">
        <v>102</v>
      </c>
      <c r="DN1494" t="s">
        <v>102</v>
      </c>
      <c r="DO1494" t="s">
        <v>102</v>
      </c>
      <c r="DP1494" t="s">
        <v>102</v>
      </c>
      <c r="DQ1494" t="s">
        <v>102</v>
      </c>
      <c r="DR1494" t="s">
        <v>102</v>
      </c>
      <c r="DS1494" t="s">
        <v>102</v>
      </c>
      <c r="DT1494" t="s">
        <v>102</v>
      </c>
      <c r="DU1494" t="s">
        <v>102</v>
      </c>
      <c r="DV1494" t="s">
        <v>117</v>
      </c>
      <c r="DW1494" t="s">
        <v>7289</v>
      </c>
      <c r="DX1494">
        <v>41277187</v>
      </c>
      <c r="DY1494" t="s">
        <v>102</v>
      </c>
      <c r="DZ1494" t="s">
        <v>98</v>
      </c>
      <c r="EA1494" t="s">
        <v>123</v>
      </c>
      <c r="EB1494" t="s">
        <v>102</v>
      </c>
      <c r="EC1494" t="s">
        <v>118</v>
      </c>
      <c r="ED1494" t="s">
        <v>1539</v>
      </c>
      <c r="EE1494" t="s">
        <v>120</v>
      </c>
      <c r="EF1494" t="s">
        <v>7721</v>
      </c>
      <c r="EG1494" t="s">
        <v>7722</v>
      </c>
    </row>
    <row r="1495" spans="1:137" hidden="1">
      <c r="A1495" t="s">
        <v>7289</v>
      </c>
      <c r="B1495">
        <v>41606044</v>
      </c>
      <c r="C1495">
        <v>41606044</v>
      </c>
      <c r="D1495" t="s">
        <v>98</v>
      </c>
      <c r="E1495" t="s">
        <v>99</v>
      </c>
      <c r="F1495" s="3">
        <f t="shared" si="23"/>
        <v>6.579999999999997E-2</v>
      </c>
      <c r="G1495" s="2" t="s">
        <v>8767</v>
      </c>
      <c r="H1495">
        <v>255</v>
      </c>
      <c r="I1495">
        <v>524</v>
      </c>
      <c r="J1495">
        <v>524</v>
      </c>
      <c r="K1495">
        <v>236</v>
      </c>
      <c r="L1495">
        <v>288</v>
      </c>
      <c r="M1495" s="3">
        <v>0.54959999999999998</v>
      </c>
      <c r="N1495" s="1">
        <v>1.2748000000000001E-111</v>
      </c>
      <c r="O1495">
        <v>50</v>
      </c>
      <c r="P1495">
        <v>49</v>
      </c>
      <c r="Q1495">
        <v>100</v>
      </c>
      <c r="R1495">
        <v>136</v>
      </c>
      <c r="S1495">
        <v>122</v>
      </c>
      <c r="T1495">
        <v>166</v>
      </c>
      <c r="U1495" s="2" t="s">
        <v>8767</v>
      </c>
      <c r="V1495">
        <v>255</v>
      </c>
      <c r="W1495">
        <v>525</v>
      </c>
      <c r="X1495">
        <v>525</v>
      </c>
      <c r="Y1495">
        <v>271</v>
      </c>
      <c r="Z1495">
        <v>254</v>
      </c>
      <c r="AA1495" s="3">
        <v>0.48380000000000001</v>
      </c>
      <c r="AB1495" s="1">
        <v>5.1333000000000003E-95</v>
      </c>
      <c r="AC1495">
        <v>50</v>
      </c>
      <c r="AD1495">
        <v>49</v>
      </c>
      <c r="AE1495">
        <v>113</v>
      </c>
      <c r="AF1495">
        <v>158</v>
      </c>
      <c r="AG1495">
        <v>96</v>
      </c>
      <c r="AH1495">
        <v>158</v>
      </c>
      <c r="AI1495" t="s">
        <v>100</v>
      </c>
      <c r="AJ1495" t="s">
        <v>7723</v>
      </c>
      <c r="AK1495" t="s">
        <v>102</v>
      </c>
      <c r="AL1495" t="s">
        <v>103</v>
      </c>
      <c r="AM1495" t="s">
        <v>7724</v>
      </c>
      <c r="AN1495" t="s">
        <v>7725</v>
      </c>
      <c r="AO1495" t="s">
        <v>102</v>
      </c>
      <c r="AP1495" s="1">
        <v>7.7000000000000001E-5</v>
      </c>
      <c r="AQ1495">
        <v>9.9840299999999992E-4</v>
      </c>
      <c r="AR1495" t="s">
        <v>7726</v>
      </c>
      <c r="AS1495">
        <v>1.09739E-2</v>
      </c>
      <c r="AT1495" t="s">
        <v>102</v>
      </c>
      <c r="AU1495" t="s">
        <v>102</v>
      </c>
      <c r="AV1495" t="s">
        <v>102</v>
      </c>
      <c r="AW1495" t="s">
        <v>102</v>
      </c>
      <c r="AX1495" t="s">
        <v>102</v>
      </c>
      <c r="AY1495" t="s">
        <v>102</v>
      </c>
      <c r="AZ1495">
        <v>4.0000000000000002E-4</v>
      </c>
      <c r="BA1495">
        <v>0</v>
      </c>
      <c r="BB1495">
        <v>0</v>
      </c>
      <c r="BC1495">
        <v>5.5999999999999999E-3</v>
      </c>
      <c r="BD1495">
        <v>0</v>
      </c>
      <c r="BE1495">
        <v>0</v>
      </c>
      <c r="BF1495">
        <v>0</v>
      </c>
      <c r="BG1495">
        <v>2.0000000000000001E-4</v>
      </c>
      <c r="BH1495">
        <v>1E-3</v>
      </c>
      <c r="BI1495">
        <v>0.91200000000000003</v>
      </c>
      <c r="BJ1495" t="s">
        <v>114</v>
      </c>
      <c r="BK1495">
        <v>1</v>
      </c>
      <c r="BL1495">
        <v>0.89900000000000002</v>
      </c>
      <c r="BM1495" t="s">
        <v>114</v>
      </c>
      <c r="BN1495">
        <v>0.996</v>
      </c>
      <c r="BO1495">
        <v>0.875</v>
      </c>
      <c r="BP1495" t="s">
        <v>114</v>
      </c>
      <c r="BQ1495">
        <v>0</v>
      </c>
      <c r="BR1495">
        <v>0.84299999999999997</v>
      </c>
      <c r="BS1495" t="s">
        <v>114</v>
      </c>
      <c r="BT1495">
        <v>1</v>
      </c>
      <c r="BU1495">
        <v>0.81</v>
      </c>
      <c r="BV1495" t="s">
        <v>114</v>
      </c>
      <c r="BW1495">
        <v>2.4449999999999998</v>
      </c>
      <c r="BX1495">
        <v>0.71199999999999997</v>
      </c>
      <c r="BY1495" t="s">
        <v>229</v>
      </c>
      <c r="BZ1495">
        <v>0.66</v>
      </c>
      <c r="CA1495">
        <v>0.52400000000000002</v>
      </c>
      <c r="CB1495" t="s">
        <v>110</v>
      </c>
      <c r="CC1495">
        <v>-9.23</v>
      </c>
      <c r="CD1495">
        <v>0.98299999999999998</v>
      </c>
      <c r="CE1495" t="s">
        <v>114</v>
      </c>
      <c r="CF1495">
        <v>0.80600000000000005</v>
      </c>
      <c r="CG1495">
        <v>0.79900000000000004</v>
      </c>
      <c r="CH1495">
        <v>-0.46800000000000003</v>
      </c>
      <c r="CI1495">
        <v>0.69799999999999995</v>
      </c>
      <c r="CJ1495" t="s">
        <v>110</v>
      </c>
      <c r="CK1495">
        <v>0.32700000000000001</v>
      </c>
      <c r="CL1495">
        <v>0.69599999999999995</v>
      </c>
      <c r="CM1495" t="s">
        <v>110</v>
      </c>
      <c r="CN1495">
        <v>2.7E-2</v>
      </c>
      <c r="CO1495">
        <v>0.501</v>
      </c>
      <c r="CP1495" t="s">
        <v>114</v>
      </c>
      <c r="CQ1495">
        <v>7.5510000000000002</v>
      </c>
      <c r="CR1495">
        <v>0.95299999999999996</v>
      </c>
      <c r="CS1495">
        <v>34</v>
      </c>
      <c r="CT1495">
        <v>0.999</v>
      </c>
      <c r="CU1495">
        <v>0.97799999999999998</v>
      </c>
      <c r="CV1495">
        <v>0.97399999999999998</v>
      </c>
      <c r="CW1495">
        <v>0.745</v>
      </c>
      <c r="CX1495" t="s">
        <v>114</v>
      </c>
      <c r="CY1495" t="s">
        <v>115</v>
      </c>
      <c r="CZ1495">
        <v>0.91500000000000004</v>
      </c>
      <c r="DA1495">
        <v>0.91100000000000003</v>
      </c>
      <c r="DB1495">
        <v>1</v>
      </c>
      <c r="DC1495">
        <v>0.98299999999999998</v>
      </c>
      <c r="DD1495">
        <v>0.70699999999999996</v>
      </c>
      <c r="DE1495">
        <v>0.73</v>
      </c>
      <c r="DF1495">
        <v>0</v>
      </c>
      <c r="DG1495">
        <v>6.02</v>
      </c>
      <c r="DH1495">
        <v>0.97499999999999998</v>
      </c>
      <c r="DI1495">
        <v>8.1579999999999995</v>
      </c>
      <c r="DJ1495">
        <v>0.89500000000000002</v>
      </c>
      <c r="DK1495">
        <v>1.048</v>
      </c>
      <c r="DL1495">
        <v>0.71299999999999997</v>
      </c>
      <c r="DM1495">
        <v>1</v>
      </c>
      <c r="DN1495">
        <v>0.71499999999999997</v>
      </c>
      <c r="DO1495">
        <v>0.99399999999999999</v>
      </c>
      <c r="DP1495">
        <v>0.58699999999999997</v>
      </c>
      <c r="DQ1495">
        <v>20.541</v>
      </c>
      <c r="DR1495">
        <v>0.99299999999999999</v>
      </c>
      <c r="DS1495" t="s">
        <v>7727</v>
      </c>
      <c r="DT1495" t="s">
        <v>102</v>
      </c>
      <c r="DU1495" t="s">
        <v>102</v>
      </c>
      <c r="DV1495" t="s">
        <v>117</v>
      </c>
      <c r="DW1495" t="s">
        <v>7289</v>
      </c>
      <c r="DX1495">
        <v>41606044</v>
      </c>
      <c r="DY1495" t="s">
        <v>102</v>
      </c>
      <c r="DZ1495" t="s">
        <v>98</v>
      </c>
      <c r="EA1495" t="s">
        <v>99</v>
      </c>
      <c r="EB1495" t="s">
        <v>102</v>
      </c>
      <c r="EC1495" t="s">
        <v>118</v>
      </c>
      <c r="ED1495" t="s">
        <v>7728</v>
      </c>
      <c r="EE1495" t="s">
        <v>120</v>
      </c>
      <c r="EF1495" t="s">
        <v>7729</v>
      </c>
      <c r="EG1495" t="s">
        <v>7730</v>
      </c>
    </row>
    <row r="1496" spans="1:137" hidden="1">
      <c r="A1496" t="s">
        <v>7289</v>
      </c>
      <c r="B1496">
        <v>41622740</v>
      </c>
      <c r="C1496">
        <v>41622740</v>
      </c>
      <c r="D1496" t="s">
        <v>98</v>
      </c>
      <c r="E1496" t="s">
        <v>110</v>
      </c>
      <c r="F1496" s="3">
        <f t="shared" si="23"/>
        <v>2.6500000000000024E-2</v>
      </c>
      <c r="G1496" s="2" t="s">
        <v>8767</v>
      </c>
      <c r="H1496">
        <v>93</v>
      </c>
      <c r="I1496">
        <v>60</v>
      </c>
      <c r="J1496">
        <v>60</v>
      </c>
      <c r="K1496">
        <v>34</v>
      </c>
      <c r="L1496">
        <v>26</v>
      </c>
      <c r="M1496" s="3">
        <v>0.43330000000000002</v>
      </c>
      <c r="N1496" s="1">
        <v>4.5813E-10</v>
      </c>
      <c r="O1496">
        <v>52</v>
      </c>
      <c r="P1496">
        <v>50</v>
      </c>
      <c r="Q1496">
        <v>21</v>
      </c>
      <c r="R1496">
        <v>13</v>
      </c>
      <c r="S1496">
        <v>8</v>
      </c>
      <c r="T1496">
        <v>18</v>
      </c>
      <c r="U1496" s="2" t="s">
        <v>8767</v>
      </c>
      <c r="V1496">
        <v>85</v>
      </c>
      <c r="W1496">
        <v>59</v>
      </c>
      <c r="X1496">
        <v>59</v>
      </c>
      <c r="Y1496">
        <v>35</v>
      </c>
      <c r="Z1496">
        <v>24</v>
      </c>
      <c r="AA1496" s="3">
        <v>0.40679999999999999</v>
      </c>
      <c r="AB1496" s="1">
        <v>3.1153000000000002E-9</v>
      </c>
      <c r="AC1496">
        <v>54</v>
      </c>
      <c r="AD1496">
        <v>53</v>
      </c>
      <c r="AE1496">
        <v>19</v>
      </c>
      <c r="AF1496">
        <v>16</v>
      </c>
      <c r="AG1496">
        <v>8</v>
      </c>
      <c r="AH1496">
        <v>16</v>
      </c>
      <c r="AI1496" t="s">
        <v>160</v>
      </c>
      <c r="AJ1496" t="s">
        <v>7723</v>
      </c>
      <c r="AK1496" t="s">
        <v>7731</v>
      </c>
      <c r="AL1496" t="s">
        <v>102</v>
      </c>
      <c r="AM1496" t="s">
        <v>102</v>
      </c>
      <c r="AN1496" t="s">
        <v>102</v>
      </c>
      <c r="AO1496" t="s">
        <v>102</v>
      </c>
      <c r="AP1496">
        <v>0.23669999999999999</v>
      </c>
      <c r="AQ1496">
        <v>0.234625</v>
      </c>
      <c r="AR1496" t="s">
        <v>7732</v>
      </c>
      <c r="AS1496">
        <v>0.41154200000000002</v>
      </c>
      <c r="AT1496" t="s">
        <v>102</v>
      </c>
      <c r="AU1496" t="s">
        <v>102</v>
      </c>
      <c r="AV1496" t="s">
        <v>102</v>
      </c>
      <c r="AW1496" t="s">
        <v>102</v>
      </c>
      <c r="AX1496" t="s">
        <v>102</v>
      </c>
      <c r="AY1496" t="s">
        <v>102</v>
      </c>
      <c r="AZ1496">
        <v>0.37540000000000001</v>
      </c>
      <c r="BA1496">
        <v>0.18</v>
      </c>
      <c r="BB1496">
        <v>0.36059999999999998</v>
      </c>
      <c r="BC1496">
        <v>0.41170000000000001</v>
      </c>
      <c r="BD1496">
        <v>0.49630000000000002</v>
      </c>
      <c r="BE1496">
        <v>0.4012</v>
      </c>
      <c r="BF1496">
        <v>0.43269999999999997</v>
      </c>
      <c r="BG1496">
        <v>0.34439999999999998</v>
      </c>
      <c r="BH1496" t="s">
        <v>102</v>
      </c>
      <c r="BI1496" t="s">
        <v>102</v>
      </c>
      <c r="BJ1496" t="s">
        <v>102</v>
      </c>
      <c r="BK1496" t="s">
        <v>102</v>
      </c>
      <c r="BL1496" t="s">
        <v>102</v>
      </c>
      <c r="BM1496" t="s">
        <v>102</v>
      </c>
      <c r="BN1496" t="s">
        <v>102</v>
      </c>
      <c r="BO1496" t="s">
        <v>102</v>
      </c>
      <c r="BP1496" t="s">
        <v>102</v>
      </c>
      <c r="BQ1496" t="s">
        <v>102</v>
      </c>
      <c r="BR1496" t="s">
        <v>102</v>
      </c>
      <c r="BS1496" t="s">
        <v>102</v>
      </c>
      <c r="BT1496" t="s">
        <v>102</v>
      </c>
      <c r="BU1496" t="s">
        <v>102</v>
      </c>
      <c r="BV1496" t="s">
        <v>102</v>
      </c>
      <c r="BW1496" t="s">
        <v>102</v>
      </c>
      <c r="BX1496" t="s">
        <v>102</v>
      </c>
      <c r="BY1496" t="s">
        <v>102</v>
      </c>
      <c r="BZ1496" t="s">
        <v>102</v>
      </c>
      <c r="CA1496" t="s">
        <v>102</v>
      </c>
      <c r="CB1496" t="s">
        <v>102</v>
      </c>
      <c r="CC1496" t="s">
        <v>102</v>
      </c>
      <c r="CD1496" t="s">
        <v>102</v>
      </c>
      <c r="CE1496" t="s">
        <v>102</v>
      </c>
      <c r="CF1496" t="s">
        <v>102</v>
      </c>
      <c r="CG1496" t="s">
        <v>102</v>
      </c>
      <c r="CH1496" t="s">
        <v>102</v>
      </c>
      <c r="CI1496" t="s">
        <v>102</v>
      </c>
      <c r="CJ1496" t="s">
        <v>102</v>
      </c>
      <c r="CK1496" t="s">
        <v>102</v>
      </c>
      <c r="CL1496" t="s">
        <v>102</v>
      </c>
      <c r="CM1496" t="s">
        <v>102</v>
      </c>
      <c r="CN1496" t="s">
        <v>102</v>
      </c>
      <c r="CO1496" t="s">
        <v>102</v>
      </c>
      <c r="CP1496" t="s">
        <v>102</v>
      </c>
      <c r="CQ1496" t="s">
        <v>102</v>
      </c>
      <c r="CR1496" t="s">
        <v>102</v>
      </c>
      <c r="CS1496" t="s">
        <v>102</v>
      </c>
      <c r="CT1496" t="s">
        <v>102</v>
      </c>
      <c r="CU1496" t="s">
        <v>102</v>
      </c>
      <c r="CV1496" t="s">
        <v>102</v>
      </c>
      <c r="CW1496" t="s">
        <v>102</v>
      </c>
      <c r="CX1496" t="s">
        <v>102</v>
      </c>
      <c r="CY1496" t="s">
        <v>102</v>
      </c>
      <c r="CZ1496" t="s">
        <v>102</v>
      </c>
      <c r="DA1496" t="s">
        <v>102</v>
      </c>
      <c r="DB1496" t="s">
        <v>102</v>
      </c>
      <c r="DC1496" t="s">
        <v>102</v>
      </c>
      <c r="DD1496" t="s">
        <v>102</v>
      </c>
      <c r="DE1496" t="s">
        <v>102</v>
      </c>
      <c r="DF1496" t="s">
        <v>102</v>
      </c>
      <c r="DG1496" t="s">
        <v>102</v>
      </c>
      <c r="DH1496" t="s">
        <v>102</v>
      </c>
      <c r="DI1496" t="s">
        <v>102</v>
      </c>
      <c r="DJ1496" t="s">
        <v>102</v>
      </c>
      <c r="DK1496" t="s">
        <v>102</v>
      </c>
      <c r="DL1496" t="s">
        <v>102</v>
      </c>
      <c r="DM1496" t="s">
        <v>102</v>
      </c>
      <c r="DN1496" t="s">
        <v>102</v>
      </c>
      <c r="DO1496" t="s">
        <v>102</v>
      </c>
      <c r="DP1496" t="s">
        <v>102</v>
      </c>
      <c r="DQ1496" t="s">
        <v>102</v>
      </c>
      <c r="DR1496" t="s">
        <v>102</v>
      </c>
      <c r="DS1496" t="s">
        <v>102</v>
      </c>
      <c r="DT1496" t="s">
        <v>102</v>
      </c>
      <c r="DU1496" t="s">
        <v>102</v>
      </c>
      <c r="DV1496" t="s">
        <v>117</v>
      </c>
      <c r="DW1496" t="s">
        <v>7289</v>
      </c>
      <c r="DX1496">
        <v>41622740</v>
      </c>
      <c r="DY1496" t="s">
        <v>102</v>
      </c>
      <c r="DZ1496" t="s">
        <v>98</v>
      </c>
      <c r="EA1496" t="s">
        <v>110</v>
      </c>
      <c r="EB1496" t="s">
        <v>102</v>
      </c>
      <c r="EC1496" t="s">
        <v>118</v>
      </c>
      <c r="ED1496" t="s">
        <v>4575</v>
      </c>
      <c r="EE1496" t="s">
        <v>120</v>
      </c>
      <c r="EF1496" t="s">
        <v>7733</v>
      </c>
      <c r="EG1496" t="s">
        <v>7734</v>
      </c>
    </row>
    <row r="1497" spans="1:137" hidden="1">
      <c r="A1497" t="s">
        <v>7289</v>
      </c>
      <c r="B1497">
        <v>48265495</v>
      </c>
      <c r="C1497">
        <v>48265495</v>
      </c>
      <c r="D1497" t="s">
        <v>110</v>
      </c>
      <c r="E1497" t="s">
        <v>123</v>
      </c>
      <c r="F1497" s="3">
        <f t="shared" si="23"/>
        <v>0</v>
      </c>
      <c r="G1497" s="2" t="s">
        <v>8768</v>
      </c>
      <c r="H1497">
        <v>255</v>
      </c>
      <c r="I1497">
        <v>325</v>
      </c>
      <c r="J1497">
        <v>324</v>
      </c>
      <c r="K1497">
        <v>0</v>
      </c>
      <c r="L1497">
        <v>324</v>
      </c>
      <c r="M1497" s="4">
        <v>1</v>
      </c>
      <c r="N1497" s="1">
        <v>2.7325999999999999E-194</v>
      </c>
      <c r="O1497">
        <v>0</v>
      </c>
      <c r="P1497">
        <v>45</v>
      </c>
      <c r="Q1497">
        <v>0</v>
      </c>
      <c r="R1497">
        <v>0</v>
      </c>
      <c r="S1497">
        <v>21</v>
      </c>
      <c r="T1497">
        <v>303</v>
      </c>
      <c r="U1497" s="2" t="s">
        <v>8768</v>
      </c>
      <c r="V1497">
        <v>255</v>
      </c>
      <c r="W1497">
        <v>302</v>
      </c>
      <c r="X1497">
        <v>300</v>
      </c>
      <c r="Y1497">
        <v>0</v>
      </c>
      <c r="Z1497">
        <v>300</v>
      </c>
      <c r="AA1497" s="4">
        <v>1</v>
      </c>
      <c r="AB1497" s="1">
        <v>7.4015000000000004E-180</v>
      </c>
      <c r="AC1497">
        <v>0</v>
      </c>
      <c r="AD1497">
        <v>44</v>
      </c>
      <c r="AE1497">
        <v>0</v>
      </c>
      <c r="AF1497">
        <v>0</v>
      </c>
      <c r="AG1497">
        <v>20</v>
      </c>
      <c r="AH1497">
        <v>280</v>
      </c>
      <c r="AI1497" t="s">
        <v>100</v>
      </c>
      <c r="AJ1497" t="s">
        <v>7735</v>
      </c>
      <c r="AK1497" t="s">
        <v>102</v>
      </c>
      <c r="AL1497" t="s">
        <v>103</v>
      </c>
      <c r="AM1497" t="s">
        <v>7736</v>
      </c>
      <c r="AN1497" t="s">
        <v>2946</v>
      </c>
      <c r="AO1497" t="s">
        <v>102</v>
      </c>
      <c r="AP1497">
        <v>0.97099999999999997</v>
      </c>
      <c r="AQ1497">
        <v>0.97883399999999998</v>
      </c>
      <c r="AR1497" t="s">
        <v>7737</v>
      </c>
      <c r="AS1497">
        <v>0.99751000000000001</v>
      </c>
      <c r="AT1497" t="s">
        <v>102</v>
      </c>
      <c r="AU1497">
        <v>269599</v>
      </c>
      <c r="AV1497" t="s">
        <v>106</v>
      </c>
      <c r="AW1497" t="s">
        <v>107</v>
      </c>
      <c r="AX1497" t="s">
        <v>199</v>
      </c>
      <c r="AY1497" t="s">
        <v>135</v>
      </c>
      <c r="AZ1497">
        <v>0.98550000000000004</v>
      </c>
      <c r="BA1497">
        <v>0.94769999999999999</v>
      </c>
      <c r="BB1497">
        <v>0.98929999999999996</v>
      </c>
      <c r="BC1497">
        <v>1</v>
      </c>
      <c r="BD1497">
        <v>0.97629999999999995</v>
      </c>
      <c r="BE1497">
        <v>0.9859</v>
      </c>
      <c r="BF1497">
        <v>0.97960000000000003</v>
      </c>
      <c r="BG1497">
        <v>0.99580000000000002</v>
      </c>
      <c r="BH1497" t="s">
        <v>102</v>
      </c>
      <c r="BI1497" t="s">
        <v>102</v>
      </c>
      <c r="BJ1497" t="s">
        <v>102</v>
      </c>
      <c r="BK1497" t="s">
        <v>102</v>
      </c>
      <c r="BL1497" t="s">
        <v>102</v>
      </c>
      <c r="BM1497" t="s">
        <v>102</v>
      </c>
      <c r="BN1497" t="s">
        <v>102</v>
      </c>
      <c r="BO1497" t="s">
        <v>102</v>
      </c>
      <c r="BP1497" t="s">
        <v>102</v>
      </c>
      <c r="BQ1497" t="s">
        <v>102</v>
      </c>
      <c r="BR1497" t="s">
        <v>102</v>
      </c>
      <c r="BS1497" t="s">
        <v>102</v>
      </c>
      <c r="BT1497" t="s">
        <v>102</v>
      </c>
      <c r="BU1497" t="s">
        <v>102</v>
      </c>
      <c r="BV1497" t="s">
        <v>102</v>
      </c>
      <c r="BW1497" t="s">
        <v>102</v>
      </c>
      <c r="BX1497" t="s">
        <v>102</v>
      </c>
      <c r="BY1497" t="s">
        <v>102</v>
      </c>
      <c r="BZ1497" t="s">
        <v>102</v>
      </c>
      <c r="CA1497" t="s">
        <v>102</v>
      </c>
      <c r="CB1497" t="s">
        <v>102</v>
      </c>
      <c r="CC1497" t="s">
        <v>102</v>
      </c>
      <c r="CD1497" t="s">
        <v>102</v>
      </c>
      <c r="CE1497" t="s">
        <v>102</v>
      </c>
      <c r="CF1497" t="s">
        <v>102</v>
      </c>
      <c r="CG1497" t="s">
        <v>102</v>
      </c>
      <c r="CH1497" t="s">
        <v>102</v>
      </c>
      <c r="CI1497" t="s">
        <v>102</v>
      </c>
      <c r="CJ1497" t="s">
        <v>102</v>
      </c>
      <c r="CK1497" t="s">
        <v>102</v>
      </c>
      <c r="CL1497" t="s">
        <v>102</v>
      </c>
      <c r="CM1497" t="s">
        <v>102</v>
      </c>
      <c r="CN1497" t="s">
        <v>102</v>
      </c>
      <c r="CO1497" t="s">
        <v>102</v>
      </c>
      <c r="CP1497" t="s">
        <v>102</v>
      </c>
      <c r="CQ1497" t="s">
        <v>102</v>
      </c>
      <c r="CR1497" t="s">
        <v>102</v>
      </c>
      <c r="CS1497" t="s">
        <v>102</v>
      </c>
      <c r="CT1497" t="s">
        <v>102</v>
      </c>
      <c r="CU1497" t="s">
        <v>102</v>
      </c>
      <c r="CV1497" t="s">
        <v>102</v>
      </c>
      <c r="CW1497" t="s">
        <v>102</v>
      </c>
      <c r="CX1497" t="s">
        <v>102</v>
      </c>
      <c r="CY1497" t="s">
        <v>102</v>
      </c>
      <c r="CZ1497" t="s">
        <v>102</v>
      </c>
      <c r="DA1497" t="s">
        <v>102</v>
      </c>
      <c r="DB1497" t="s">
        <v>102</v>
      </c>
      <c r="DC1497" t="s">
        <v>102</v>
      </c>
      <c r="DD1497" t="s">
        <v>102</v>
      </c>
      <c r="DE1497" t="s">
        <v>102</v>
      </c>
      <c r="DF1497" t="s">
        <v>102</v>
      </c>
      <c r="DG1497" t="s">
        <v>102</v>
      </c>
      <c r="DH1497" t="s">
        <v>102</v>
      </c>
      <c r="DI1497" t="s">
        <v>102</v>
      </c>
      <c r="DJ1497" t="s">
        <v>102</v>
      </c>
      <c r="DK1497" t="s">
        <v>102</v>
      </c>
      <c r="DL1497" t="s">
        <v>102</v>
      </c>
      <c r="DM1497" t="s">
        <v>102</v>
      </c>
      <c r="DN1497" t="s">
        <v>102</v>
      </c>
      <c r="DO1497" t="s">
        <v>102</v>
      </c>
      <c r="DP1497" t="s">
        <v>102</v>
      </c>
      <c r="DQ1497" t="s">
        <v>102</v>
      </c>
      <c r="DR1497" t="s">
        <v>102</v>
      </c>
      <c r="DS1497" t="s">
        <v>102</v>
      </c>
      <c r="DT1497" t="s">
        <v>102</v>
      </c>
      <c r="DU1497" t="s">
        <v>102</v>
      </c>
      <c r="DV1497" t="s">
        <v>146</v>
      </c>
      <c r="DW1497" t="s">
        <v>7289</v>
      </c>
      <c r="DX1497">
        <v>48265495</v>
      </c>
      <c r="DY1497" t="s">
        <v>102</v>
      </c>
      <c r="DZ1497" t="s">
        <v>110</v>
      </c>
      <c r="EA1497" t="s">
        <v>123</v>
      </c>
      <c r="EB1497" t="s">
        <v>102</v>
      </c>
      <c r="EC1497" t="s">
        <v>306</v>
      </c>
      <c r="ED1497" t="s">
        <v>3034</v>
      </c>
      <c r="EE1497" t="s">
        <v>120</v>
      </c>
      <c r="EF1497" t="s">
        <v>7738</v>
      </c>
      <c r="EG1497" t="s">
        <v>7739</v>
      </c>
    </row>
    <row r="1498" spans="1:137" hidden="1">
      <c r="A1498" t="s">
        <v>7289</v>
      </c>
      <c r="B1498">
        <v>48266669</v>
      </c>
      <c r="C1498">
        <v>48266669</v>
      </c>
      <c r="D1498" t="s">
        <v>98</v>
      </c>
      <c r="E1498" t="s">
        <v>123</v>
      </c>
      <c r="F1498" s="3">
        <f t="shared" si="23"/>
        <v>0</v>
      </c>
      <c r="G1498" s="2" t="s">
        <v>8768</v>
      </c>
      <c r="H1498">
        <v>255</v>
      </c>
      <c r="I1498">
        <v>538</v>
      </c>
      <c r="J1498">
        <v>538</v>
      </c>
      <c r="K1498">
        <v>0</v>
      </c>
      <c r="L1498">
        <v>538</v>
      </c>
      <c r="M1498" s="4">
        <v>1</v>
      </c>
      <c r="N1498" t="s">
        <v>8782</v>
      </c>
      <c r="O1498">
        <v>0</v>
      </c>
      <c r="P1498">
        <v>46</v>
      </c>
      <c r="Q1498">
        <v>0</v>
      </c>
      <c r="R1498">
        <v>0</v>
      </c>
      <c r="S1498">
        <v>311</v>
      </c>
      <c r="T1498">
        <v>227</v>
      </c>
      <c r="U1498" s="2" t="s">
        <v>8768</v>
      </c>
      <c r="V1498">
        <v>255</v>
      </c>
      <c r="W1498">
        <v>535</v>
      </c>
      <c r="X1498">
        <v>535</v>
      </c>
      <c r="Y1498">
        <v>0</v>
      </c>
      <c r="Z1498">
        <v>535</v>
      </c>
      <c r="AA1498" s="4">
        <v>1</v>
      </c>
      <c r="AB1498" t="s">
        <v>8778</v>
      </c>
      <c r="AC1498">
        <v>0</v>
      </c>
      <c r="AD1498">
        <v>46</v>
      </c>
      <c r="AE1498">
        <v>0</v>
      </c>
      <c r="AF1498">
        <v>0</v>
      </c>
      <c r="AG1498">
        <v>325</v>
      </c>
      <c r="AH1498">
        <v>210</v>
      </c>
      <c r="AI1498" t="s">
        <v>124</v>
      </c>
      <c r="AJ1498" t="s">
        <v>7735</v>
      </c>
      <c r="AK1498" t="s">
        <v>102</v>
      </c>
      <c r="AL1498" t="s">
        <v>102</v>
      </c>
      <c r="AM1498" t="s">
        <v>102</v>
      </c>
      <c r="AN1498" t="s">
        <v>102</v>
      </c>
      <c r="AO1498" t="s">
        <v>102</v>
      </c>
      <c r="AP1498">
        <v>0.99980000000000002</v>
      </c>
      <c r="AQ1498">
        <v>0.99980000000000002</v>
      </c>
      <c r="AR1498" t="s">
        <v>7740</v>
      </c>
      <c r="AS1498" t="s">
        <v>102</v>
      </c>
      <c r="AT1498" t="s">
        <v>102</v>
      </c>
      <c r="AU1498" t="s">
        <v>102</v>
      </c>
      <c r="AV1498" t="s">
        <v>102</v>
      </c>
      <c r="AW1498" t="s">
        <v>102</v>
      </c>
      <c r="AX1498" t="s">
        <v>102</v>
      </c>
      <c r="AY1498" t="s">
        <v>102</v>
      </c>
      <c r="AZ1498">
        <v>0.99990000000000001</v>
      </c>
      <c r="BA1498">
        <v>0.99919999999999998</v>
      </c>
      <c r="BB1498">
        <v>0.99990000000000001</v>
      </c>
      <c r="BC1498">
        <v>1</v>
      </c>
      <c r="BD1498">
        <v>1</v>
      </c>
      <c r="BE1498">
        <v>1</v>
      </c>
      <c r="BF1498">
        <v>0.99860000000000004</v>
      </c>
      <c r="BG1498">
        <v>1</v>
      </c>
      <c r="BH1498" t="s">
        <v>102</v>
      </c>
      <c r="BI1498" t="s">
        <v>102</v>
      </c>
      <c r="BJ1498" t="s">
        <v>102</v>
      </c>
      <c r="BK1498" t="s">
        <v>102</v>
      </c>
      <c r="BL1498" t="s">
        <v>102</v>
      </c>
      <c r="BM1498" t="s">
        <v>102</v>
      </c>
      <c r="BN1498" t="s">
        <v>102</v>
      </c>
      <c r="BO1498" t="s">
        <v>102</v>
      </c>
      <c r="BP1498" t="s">
        <v>102</v>
      </c>
      <c r="BQ1498" t="s">
        <v>102</v>
      </c>
      <c r="BR1498" t="s">
        <v>102</v>
      </c>
      <c r="BS1498" t="s">
        <v>102</v>
      </c>
      <c r="BT1498" t="s">
        <v>102</v>
      </c>
      <c r="BU1498" t="s">
        <v>102</v>
      </c>
      <c r="BV1498" t="s">
        <v>102</v>
      </c>
      <c r="BW1498" t="s">
        <v>102</v>
      </c>
      <c r="BX1498" t="s">
        <v>102</v>
      </c>
      <c r="BY1498" t="s">
        <v>102</v>
      </c>
      <c r="BZ1498" t="s">
        <v>102</v>
      </c>
      <c r="CA1498" t="s">
        <v>102</v>
      </c>
      <c r="CB1498" t="s">
        <v>102</v>
      </c>
      <c r="CC1498" t="s">
        <v>102</v>
      </c>
      <c r="CD1498" t="s">
        <v>102</v>
      </c>
      <c r="CE1498" t="s">
        <v>102</v>
      </c>
      <c r="CF1498" t="s">
        <v>102</v>
      </c>
      <c r="CG1498" t="s">
        <v>102</v>
      </c>
      <c r="CH1498" t="s">
        <v>102</v>
      </c>
      <c r="CI1498" t="s">
        <v>102</v>
      </c>
      <c r="CJ1498" t="s">
        <v>102</v>
      </c>
      <c r="CK1498" t="s">
        <v>102</v>
      </c>
      <c r="CL1498" t="s">
        <v>102</v>
      </c>
      <c r="CM1498" t="s">
        <v>102</v>
      </c>
      <c r="CN1498" t="s">
        <v>102</v>
      </c>
      <c r="CO1498" t="s">
        <v>102</v>
      </c>
      <c r="CP1498" t="s">
        <v>102</v>
      </c>
      <c r="CQ1498" t="s">
        <v>102</v>
      </c>
      <c r="CR1498" t="s">
        <v>102</v>
      </c>
      <c r="CS1498" t="s">
        <v>102</v>
      </c>
      <c r="CT1498" t="s">
        <v>102</v>
      </c>
      <c r="CU1498" t="s">
        <v>102</v>
      </c>
      <c r="CV1498" t="s">
        <v>102</v>
      </c>
      <c r="CW1498" t="s">
        <v>102</v>
      </c>
      <c r="CX1498" t="s">
        <v>102</v>
      </c>
      <c r="CY1498" t="s">
        <v>102</v>
      </c>
      <c r="CZ1498" t="s">
        <v>102</v>
      </c>
      <c r="DA1498" t="s">
        <v>102</v>
      </c>
      <c r="DB1498" t="s">
        <v>102</v>
      </c>
      <c r="DC1498" t="s">
        <v>102</v>
      </c>
      <c r="DD1498" t="s">
        <v>102</v>
      </c>
      <c r="DE1498" t="s">
        <v>102</v>
      </c>
      <c r="DF1498" t="s">
        <v>102</v>
      </c>
      <c r="DG1498" t="s">
        <v>102</v>
      </c>
      <c r="DH1498" t="s">
        <v>102</v>
      </c>
      <c r="DI1498" t="s">
        <v>102</v>
      </c>
      <c r="DJ1498" t="s">
        <v>102</v>
      </c>
      <c r="DK1498" t="s">
        <v>102</v>
      </c>
      <c r="DL1498" t="s">
        <v>102</v>
      </c>
      <c r="DM1498" t="s">
        <v>102</v>
      </c>
      <c r="DN1498" t="s">
        <v>102</v>
      </c>
      <c r="DO1498" t="s">
        <v>102</v>
      </c>
      <c r="DP1498" t="s">
        <v>102</v>
      </c>
      <c r="DQ1498" t="s">
        <v>102</v>
      </c>
      <c r="DR1498" t="s">
        <v>102</v>
      </c>
      <c r="DS1498" t="s">
        <v>102</v>
      </c>
      <c r="DT1498" t="s">
        <v>102</v>
      </c>
      <c r="DU1498" t="s">
        <v>102</v>
      </c>
      <c r="DV1498" t="s">
        <v>146</v>
      </c>
      <c r="DW1498" t="s">
        <v>7289</v>
      </c>
      <c r="DX1498">
        <v>48266669</v>
      </c>
      <c r="DY1498" t="s">
        <v>102</v>
      </c>
      <c r="DZ1498" t="s">
        <v>98</v>
      </c>
      <c r="EA1498" t="s">
        <v>123</v>
      </c>
      <c r="EB1498" t="s">
        <v>102</v>
      </c>
      <c r="EC1498" t="s">
        <v>118</v>
      </c>
      <c r="ED1498" t="s">
        <v>7741</v>
      </c>
      <c r="EE1498" t="s">
        <v>120</v>
      </c>
      <c r="EF1498" t="s">
        <v>7742</v>
      </c>
      <c r="EG1498" t="s">
        <v>7743</v>
      </c>
    </row>
    <row r="1499" spans="1:137" hidden="1">
      <c r="A1499" t="s">
        <v>7289</v>
      </c>
      <c r="B1499">
        <v>48268223</v>
      </c>
      <c r="C1499">
        <v>48268223</v>
      </c>
      <c r="D1499" t="s">
        <v>99</v>
      </c>
      <c r="E1499" t="s">
        <v>98</v>
      </c>
      <c r="F1499" s="3">
        <f t="shared" si="23"/>
        <v>0</v>
      </c>
      <c r="G1499" s="2" t="s">
        <v>8768</v>
      </c>
      <c r="H1499">
        <v>255</v>
      </c>
      <c r="I1499">
        <v>573</v>
      </c>
      <c r="J1499">
        <v>573</v>
      </c>
      <c r="K1499">
        <v>0</v>
      </c>
      <c r="L1499">
        <v>573</v>
      </c>
      <c r="M1499" s="4">
        <v>1</v>
      </c>
      <c r="N1499" s="1">
        <v>0</v>
      </c>
      <c r="O1499">
        <v>0</v>
      </c>
      <c r="P1499">
        <v>51</v>
      </c>
      <c r="Q1499">
        <v>0</v>
      </c>
      <c r="R1499">
        <v>0</v>
      </c>
      <c r="S1499">
        <v>408</v>
      </c>
      <c r="T1499">
        <v>165</v>
      </c>
      <c r="U1499" s="2" t="s">
        <v>8768</v>
      </c>
      <c r="V1499">
        <v>255</v>
      </c>
      <c r="W1499">
        <v>500</v>
      </c>
      <c r="X1499">
        <v>500</v>
      </c>
      <c r="Y1499">
        <v>0</v>
      </c>
      <c r="Z1499">
        <v>500</v>
      </c>
      <c r="AA1499" s="4">
        <v>1</v>
      </c>
      <c r="AB1499" s="1">
        <v>3.6998000000000002E-300</v>
      </c>
      <c r="AC1499">
        <v>0</v>
      </c>
      <c r="AD1499">
        <v>51</v>
      </c>
      <c r="AE1499">
        <v>0</v>
      </c>
      <c r="AF1499">
        <v>0</v>
      </c>
      <c r="AG1499">
        <v>346</v>
      </c>
      <c r="AH1499">
        <v>154</v>
      </c>
      <c r="AI1499" t="s">
        <v>100</v>
      </c>
      <c r="AJ1499" t="s">
        <v>7735</v>
      </c>
      <c r="AK1499" t="s">
        <v>102</v>
      </c>
      <c r="AL1499" t="s">
        <v>131</v>
      </c>
      <c r="AM1499" t="s">
        <v>7744</v>
      </c>
      <c r="AN1499" t="s">
        <v>7745</v>
      </c>
      <c r="AO1499" t="s">
        <v>102</v>
      </c>
      <c r="AP1499">
        <v>0.99980000000000002</v>
      </c>
      <c r="AQ1499">
        <v>0.99980000000000002</v>
      </c>
      <c r="AR1499" t="s">
        <v>7746</v>
      </c>
      <c r="AS1499">
        <v>0.99710299999999996</v>
      </c>
      <c r="AT1499" t="s">
        <v>102</v>
      </c>
      <c r="AU1499">
        <v>256273</v>
      </c>
      <c r="AV1499" t="s">
        <v>7747</v>
      </c>
      <c r="AW1499" t="s">
        <v>7748</v>
      </c>
      <c r="AX1499" t="s">
        <v>134</v>
      </c>
      <c r="AY1499" t="s">
        <v>1013</v>
      </c>
      <c r="AZ1499">
        <v>0.99980000000000002</v>
      </c>
      <c r="BA1499">
        <v>0.99929999999999997</v>
      </c>
      <c r="BB1499">
        <v>0.99990000000000001</v>
      </c>
      <c r="BC1499">
        <v>0.99950000000000006</v>
      </c>
      <c r="BD1499">
        <v>1</v>
      </c>
      <c r="BE1499">
        <v>0.99990000000000001</v>
      </c>
      <c r="BF1499">
        <v>0.99860000000000004</v>
      </c>
      <c r="BG1499">
        <v>0.99990000000000001</v>
      </c>
      <c r="BH1499" t="s">
        <v>102</v>
      </c>
      <c r="BI1499" t="s">
        <v>102</v>
      </c>
      <c r="BJ1499" t="s">
        <v>102</v>
      </c>
      <c r="BK1499" t="s">
        <v>102</v>
      </c>
      <c r="BL1499" t="s">
        <v>102</v>
      </c>
      <c r="BM1499" t="s">
        <v>102</v>
      </c>
      <c r="BN1499" t="s">
        <v>102</v>
      </c>
      <c r="BO1499" t="s">
        <v>102</v>
      </c>
      <c r="BP1499" t="s">
        <v>102</v>
      </c>
      <c r="BQ1499" t="s">
        <v>102</v>
      </c>
      <c r="BR1499" t="s">
        <v>102</v>
      </c>
      <c r="BS1499" t="s">
        <v>102</v>
      </c>
      <c r="BT1499" t="s">
        <v>102</v>
      </c>
      <c r="BU1499" t="s">
        <v>102</v>
      </c>
      <c r="BV1499" t="s">
        <v>102</v>
      </c>
      <c r="BW1499" t="s">
        <v>102</v>
      </c>
      <c r="BX1499" t="s">
        <v>102</v>
      </c>
      <c r="BY1499" t="s">
        <v>102</v>
      </c>
      <c r="BZ1499" t="s">
        <v>102</v>
      </c>
      <c r="CA1499" t="s">
        <v>102</v>
      </c>
      <c r="CB1499" t="s">
        <v>102</v>
      </c>
      <c r="CC1499" t="s">
        <v>102</v>
      </c>
      <c r="CD1499" t="s">
        <v>102</v>
      </c>
      <c r="CE1499" t="s">
        <v>102</v>
      </c>
      <c r="CF1499" t="s">
        <v>102</v>
      </c>
      <c r="CG1499" t="s">
        <v>102</v>
      </c>
      <c r="CH1499" t="s">
        <v>102</v>
      </c>
      <c r="CI1499" t="s">
        <v>102</v>
      </c>
      <c r="CJ1499" t="s">
        <v>102</v>
      </c>
      <c r="CK1499" t="s">
        <v>102</v>
      </c>
      <c r="CL1499" t="s">
        <v>102</v>
      </c>
      <c r="CM1499" t="s">
        <v>102</v>
      </c>
      <c r="CN1499" t="s">
        <v>102</v>
      </c>
      <c r="CO1499" t="s">
        <v>102</v>
      </c>
      <c r="CP1499" t="s">
        <v>102</v>
      </c>
      <c r="CQ1499" t="s">
        <v>102</v>
      </c>
      <c r="CR1499" t="s">
        <v>102</v>
      </c>
      <c r="CS1499" t="s">
        <v>102</v>
      </c>
      <c r="CT1499" t="s">
        <v>102</v>
      </c>
      <c r="CU1499" t="s">
        <v>102</v>
      </c>
      <c r="CV1499" t="s">
        <v>102</v>
      </c>
      <c r="CW1499" t="s">
        <v>102</v>
      </c>
      <c r="CX1499" t="s">
        <v>102</v>
      </c>
      <c r="CY1499" t="s">
        <v>102</v>
      </c>
      <c r="CZ1499" t="s">
        <v>102</v>
      </c>
      <c r="DA1499" t="s">
        <v>102</v>
      </c>
      <c r="DB1499" t="s">
        <v>102</v>
      </c>
      <c r="DC1499" t="s">
        <v>102</v>
      </c>
      <c r="DD1499" t="s">
        <v>102</v>
      </c>
      <c r="DE1499" t="s">
        <v>102</v>
      </c>
      <c r="DF1499" t="s">
        <v>102</v>
      </c>
      <c r="DG1499" t="s">
        <v>102</v>
      </c>
      <c r="DH1499" t="s">
        <v>102</v>
      </c>
      <c r="DI1499" t="s">
        <v>102</v>
      </c>
      <c r="DJ1499" t="s">
        <v>102</v>
      </c>
      <c r="DK1499" t="s">
        <v>102</v>
      </c>
      <c r="DL1499" t="s">
        <v>102</v>
      </c>
      <c r="DM1499" t="s">
        <v>102</v>
      </c>
      <c r="DN1499" t="s">
        <v>102</v>
      </c>
      <c r="DO1499" t="s">
        <v>102</v>
      </c>
      <c r="DP1499" t="s">
        <v>102</v>
      </c>
      <c r="DQ1499" t="s">
        <v>102</v>
      </c>
      <c r="DR1499" t="s">
        <v>102</v>
      </c>
      <c r="DS1499" t="s">
        <v>102</v>
      </c>
      <c r="DT1499" t="s">
        <v>102</v>
      </c>
      <c r="DU1499" t="s">
        <v>102</v>
      </c>
      <c r="DV1499" t="s">
        <v>146</v>
      </c>
      <c r="DW1499" t="s">
        <v>7289</v>
      </c>
      <c r="DX1499">
        <v>48268223</v>
      </c>
      <c r="DY1499" t="s">
        <v>102</v>
      </c>
      <c r="DZ1499" t="s">
        <v>99</v>
      </c>
      <c r="EA1499" t="s">
        <v>98</v>
      </c>
      <c r="EB1499" t="s">
        <v>102</v>
      </c>
      <c r="EC1499" t="s">
        <v>118</v>
      </c>
      <c r="ED1499" t="s">
        <v>7741</v>
      </c>
      <c r="EE1499" t="s">
        <v>120</v>
      </c>
      <c r="EF1499" t="s">
        <v>7749</v>
      </c>
      <c r="EG1499" t="s">
        <v>7750</v>
      </c>
    </row>
    <row r="1500" spans="1:137" hidden="1">
      <c r="A1500" t="s">
        <v>7289</v>
      </c>
      <c r="B1500">
        <v>48269302</v>
      </c>
      <c r="C1500">
        <v>48269302</v>
      </c>
      <c r="D1500" t="s">
        <v>98</v>
      </c>
      <c r="E1500" t="s">
        <v>99</v>
      </c>
      <c r="F1500" s="3">
        <f t="shared" si="23"/>
        <v>0</v>
      </c>
      <c r="G1500" s="2" t="s">
        <v>8768</v>
      </c>
      <c r="H1500">
        <v>255</v>
      </c>
      <c r="I1500">
        <v>632</v>
      </c>
      <c r="J1500">
        <v>613</v>
      </c>
      <c r="K1500">
        <v>0</v>
      </c>
      <c r="L1500">
        <v>613</v>
      </c>
      <c r="M1500" s="4">
        <v>1</v>
      </c>
      <c r="N1500" s="1">
        <v>0</v>
      </c>
      <c r="O1500">
        <v>0</v>
      </c>
      <c r="P1500">
        <v>49</v>
      </c>
      <c r="Q1500">
        <v>0</v>
      </c>
      <c r="R1500">
        <v>0</v>
      </c>
      <c r="S1500">
        <v>329</v>
      </c>
      <c r="T1500">
        <v>284</v>
      </c>
      <c r="U1500" s="2" t="s">
        <v>8768</v>
      </c>
      <c r="V1500">
        <v>255</v>
      </c>
      <c r="W1500">
        <v>598</v>
      </c>
      <c r="X1500">
        <v>578</v>
      </c>
      <c r="Y1500">
        <v>0</v>
      </c>
      <c r="Z1500">
        <v>578</v>
      </c>
      <c r="AA1500" s="4">
        <v>1</v>
      </c>
      <c r="AB1500" s="1">
        <v>0</v>
      </c>
      <c r="AC1500">
        <v>0</v>
      </c>
      <c r="AD1500">
        <v>49</v>
      </c>
      <c r="AE1500">
        <v>0</v>
      </c>
      <c r="AF1500">
        <v>0</v>
      </c>
      <c r="AG1500">
        <v>295</v>
      </c>
      <c r="AH1500">
        <v>283</v>
      </c>
      <c r="AI1500" t="s">
        <v>124</v>
      </c>
      <c r="AJ1500" t="s">
        <v>7735</v>
      </c>
      <c r="AK1500" t="s">
        <v>102</v>
      </c>
      <c r="AL1500" t="s">
        <v>102</v>
      </c>
      <c r="AM1500" t="s">
        <v>102</v>
      </c>
      <c r="AN1500" t="s">
        <v>102</v>
      </c>
      <c r="AO1500" t="s">
        <v>102</v>
      </c>
      <c r="AP1500">
        <v>0.85109999999999997</v>
      </c>
      <c r="AQ1500">
        <v>0.90834700000000002</v>
      </c>
      <c r="AR1500" t="s">
        <v>7751</v>
      </c>
      <c r="AS1500" t="s">
        <v>102</v>
      </c>
      <c r="AT1500" t="s">
        <v>102</v>
      </c>
      <c r="AU1500" t="s">
        <v>102</v>
      </c>
      <c r="AV1500" t="s">
        <v>102</v>
      </c>
      <c r="AW1500" t="s">
        <v>102</v>
      </c>
      <c r="AX1500" t="s">
        <v>102</v>
      </c>
      <c r="AY1500" t="s">
        <v>102</v>
      </c>
      <c r="AZ1500">
        <v>0.87709999999999999</v>
      </c>
      <c r="BA1500">
        <v>0.89649999999999996</v>
      </c>
      <c r="BB1500">
        <v>0.93189999999999995</v>
      </c>
      <c r="BC1500">
        <v>0.98429999999999995</v>
      </c>
      <c r="BD1500">
        <v>0.8387</v>
      </c>
      <c r="BE1500">
        <v>0.84430000000000005</v>
      </c>
      <c r="BF1500">
        <v>0.84389999999999998</v>
      </c>
      <c r="BG1500">
        <v>0.90100000000000002</v>
      </c>
      <c r="BH1500" t="s">
        <v>102</v>
      </c>
      <c r="BI1500" t="s">
        <v>102</v>
      </c>
      <c r="BJ1500" t="s">
        <v>102</v>
      </c>
      <c r="BK1500" t="s">
        <v>102</v>
      </c>
      <c r="BL1500" t="s">
        <v>102</v>
      </c>
      <c r="BM1500" t="s">
        <v>102</v>
      </c>
      <c r="BN1500" t="s">
        <v>102</v>
      </c>
      <c r="BO1500" t="s">
        <v>102</v>
      </c>
      <c r="BP1500" t="s">
        <v>102</v>
      </c>
      <c r="BQ1500" t="s">
        <v>102</v>
      </c>
      <c r="BR1500" t="s">
        <v>102</v>
      </c>
      <c r="BS1500" t="s">
        <v>102</v>
      </c>
      <c r="BT1500" t="s">
        <v>102</v>
      </c>
      <c r="BU1500" t="s">
        <v>102</v>
      </c>
      <c r="BV1500" t="s">
        <v>102</v>
      </c>
      <c r="BW1500" t="s">
        <v>102</v>
      </c>
      <c r="BX1500" t="s">
        <v>102</v>
      </c>
      <c r="BY1500" t="s">
        <v>102</v>
      </c>
      <c r="BZ1500" t="s">
        <v>102</v>
      </c>
      <c r="CA1500" t="s">
        <v>102</v>
      </c>
      <c r="CB1500" t="s">
        <v>102</v>
      </c>
      <c r="CC1500" t="s">
        <v>102</v>
      </c>
      <c r="CD1500" t="s">
        <v>102</v>
      </c>
      <c r="CE1500" t="s">
        <v>102</v>
      </c>
      <c r="CF1500" t="s">
        <v>102</v>
      </c>
      <c r="CG1500" t="s">
        <v>102</v>
      </c>
      <c r="CH1500" t="s">
        <v>102</v>
      </c>
      <c r="CI1500" t="s">
        <v>102</v>
      </c>
      <c r="CJ1500" t="s">
        <v>102</v>
      </c>
      <c r="CK1500" t="s">
        <v>102</v>
      </c>
      <c r="CL1500" t="s">
        <v>102</v>
      </c>
      <c r="CM1500" t="s">
        <v>102</v>
      </c>
      <c r="CN1500" t="s">
        <v>102</v>
      </c>
      <c r="CO1500" t="s">
        <v>102</v>
      </c>
      <c r="CP1500" t="s">
        <v>102</v>
      </c>
      <c r="CQ1500" t="s">
        <v>102</v>
      </c>
      <c r="CR1500" t="s">
        <v>102</v>
      </c>
      <c r="CS1500" t="s">
        <v>102</v>
      </c>
      <c r="CT1500" t="s">
        <v>102</v>
      </c>
      <c r="CU1500" t="s">
        <v>102</v>
      </c>
      <c r="CV1500" t="s">
        <v>102</v>
      </c>
      <c r="CW1500" t="s">
        <v>102</v>
      </c>
      <c r="CX1500" t="s">
        <v>102</v>
      </c>
      <c r="CY1500" t="s">
        <v>102</v>
      </c>
      <c r="CZ1500" t="s">
        <v>102</v>
      </c>
      <c r="DA1500" t="s">
        <v>102</v>
      </c>
      <c r="DB1500" t="s">
        <v>102</v>
      </c>
      <c r="DC1500" t="s">
        <v>102</v>
      </c>
      <c r="DD1500" t="s">
        <v>102</v>
      </c>
      <c r="DE1500" t="s">
        <v>102</v>
      </c>
      <c r="DF1500" t="s">
        <v>102</v>
      </c>
      <c r="DG1500" t="s">
        <v>102</v>
      </c>
      <c r="DH1500" t="s">
        <v>102</v>
      </c>
      <c r="DI1500" t="s">
        <v>102</v>
      </c>
      <c r="DJ1500" t="s">
        <v>102</v>
      </c>
      <c r="DK1500" t="s">
        <v>102</v>
      </c>
      <c r="DL1500" t="s">
        <v>102</v>
      </c>
      <c r="DM1500" t="s">
        <v>102</v>
      </c>
      <c r="DN1500" t="s">
        <v>102</v>
      </c>
      <c r="DO1500" t="s">
        <v>102</v>
      </c>
      <c r="DP1500" t="s">
        <v>102</v>
      </c>
      <c r="DQ1500" t="s">
        <v>102</v>
      </c>
      <c r="DR1500" t="s">
        <v>102</v>
      </c>
      <c r="DS1500" t="s">
        <v>102</v>
      </c>
      <c r="DT1500" t="s">
        <v>102</v>
      </c>
      <c r="DU1500" t="s">
        <v>102</v>
      </c>
      <c r="DV1500" t="s">
        <v>146</v>
      </c>
      <c r="DW1500" t="s">
        <v>7289</v>
      </c>
      <c r="DX1500">
        <v>48269302</v>
      </c>
      <c r="DY1500" t="s">
        <v>102</v>
      </c>
      <c r="DZ1500" t="s">
        <v>98</v>
      </c>
      <c r="EA1500" t="s">
        <v>99</v>
      </c>
      <c r="EB1500" t="s">
        <v>102</v>
      </c>
      <c r="EC1500" t="s">
        <v>118</v>
      </c>
      <c r="ED1500" t="s">
        <v>7752</v>
      </c>
      <c r="EE1500" t="s">
        <v>120</v>
      </c>
      <c r="EF1500" t="s">
        <v>7753</v>
      </c>
      <c r="EG1500" t="s">
        <v>7754</v>
      </c>
    </row>
    <row r="1501" spans="1:137" hidden="1">
      <c r="A1501" t="s">
        <v>7289</v>
      </c>
      <c r="B1501">
        <v>48269903</v>
      </c>
      <c r="C1501">
        <v>48269903</v>
      </c>
      <c r="D1501" t="s">
        <v>99</v>
      </c>
      <c r="E1501" t="s">
        <v>98</v>
      </c>
      <c r="F1501" s="3">
        <f t="shared" si="23"/>
        <v>0</v>
      </c>
      <c r="G1501" s="2" t="s">
        <v>8768</v>
      </c>
      <c r="H1501">
        <v>255</v>
      </c>
      <c r="I1501">
        <v>402</v>
      </c>
      <c r="J1501">
        <v>402</v>
      </c>
      <c r="K1501">
        <v>0</v>
      </c>
      <c r="L1501">
        <v>402</v>
      </c>
      <c r="M1501" s="4">
        <v>1</v>
      </c>
      <c r="N1501" s="1">
        <v>3.3319999999999998E-241</v>
      </c>
      <c r="O1501">
        <v>0</v>
      </c>
      <c r="P1501">
        <v>50</v>
      </c>
      <c r="Q1501">
        <v>0</v>
      </c>
      <c r="R1501">
        <v>0</v>
      </c>
      <c r="S1501">
        <v>287</v>
      </c>
      <c r="T1501">
        <v>115</v>
      </c>
      <c r="U1501" s="2" t="s">
        <v>8768</v>
      </c>
      <c r="V1501">
        <v>255</v>
      </c>
      <c r="W1501">
        <v>414</v>
      </c>
      <c r="X1501">
        <v>414</v>
      </c>
      <c r="Y1501">
        <v>0</v>
      </c>
      <c r="Z1501">
        <v>414</v>
      </c>
      <c r="AA1501" s="4">
        <v>1</v>
      </c>
      <c r="AB1501" s="1">
        <v>2.0153999999999998E-248</v>
      </c>
      <c r="AC1501">
        <v>0</v>
      </c>
      <c r="AD1501">
        <v>49</v>
      </c>
      <c r="AE1501">
        <v>0</v>
      </c>
      <c r="AF1501">
        <v>0</v>
      </c>
      <c r="AG1501">
        <v>317</v>
      </c>
      <c r="AH1501">
        <v>97</v>
      </c>
      <c r="AI1501" t="s">
        <v>124</v>
      </c>
      <c r="AJ1501" t="s">
        <v>7735</v>
      </c>
      <c r="AK1501" t="s">
        <v>102</v>
      </c>
      <c r="AL1501" t="s">
        <v>102</v>
      </c>
      <c r="AM1501" t="s">
        <v>102</v>
      </c>
      <c r="AN1501" t="s">
        <v>102</v>
      </c>
      <c r="AO1501" t="s">
        <v>102</v>
      </c>
      <c r="AP1501">
        <v>0.12820000000000001</v>
      </c>
      <c r="AQ1501">
        <v>0.198882</v>
      </c>
      <c r="AR1501" t="s">
        <v>7755</v>
      </c>
      <c r="AS1501" t="s">
        <v>102</v>
      </c>
      <c r="AT1501">
        <v>0.2969</v>
      </c>
      <c r="AU1501">
        <v>256274</v>
      </c>
      <c r="AV1501" t="s">
        <v>7747</v>
      </c>
      <c r="AW1501" t="s">
        <v>7748</v>
      </c>
      <c r="AX1501" t="s">
        <v>134</v>
      </c>
      <c r="AY1501" t="s">
        <v>1013</v>
      </c>
      <c r="AZ1501">
        <v>0.17580000000000001</v>
      </c>
      <c r="BA1501">
        <v>0.1111</v>
      </c>
      <c r="BB1501">
        <v>0.154</v>
      </c>
      <c r="BC1501">
        <v>0.33950000000000002</v>
      </c>
      <c r="BD1501">
        <v>0.13389999999999999</v>
      </c>
      <c r="BE1501">
        <v>0.1426</v>
      </c>
      <c r="BF1501">
        <v>0.17829999999999999</v>
      </c>
      <c r="BG1501">
        <v>0.2742</v>
      </c>
      <c r="BH1501" t="s">
        <v>102</v>
      </c>
      <c r="BI1501" t="s">
        <v>102</v>
      </c>
      <c r="BJ1501" t="s">
        <v>102</v>
      </c>
      <c r="BK1501" t="s">
        <v>102</v>
      </c>
      <c r="BL1501" t="s">
        <v>102</v>
      </c>
      <c r="BM1501" t="s">
        <v>102</v>
      </c>
      <c r="BN1501" t="s">
        <v>102</v>
      </c>
      <c r="BO1501" t="s">
        <v>102</v>
      </c>
      <c r="BP1501" t="s">
        <v>102</v>
      </c>
      <c r="BQ1501" t="s">
        <v>102</v>
      </c>
      <c r="BR1501" t="s">
        <v>102</v>
      </c>
      <c r="BS1501" t="s">
        <v>102</v>
      </c>
      <c r="BT1501" t="s">
        <v>102</v>
      </c>
      <c r="BU1501" t="s">
        <v>102</v>
      </c>
      <c r="BV1501" t="s">
        <v>102</v>
      </c>
      <c r="BW1501" t="s">
        <v>102</v>
      </c>
      <c r="BX1501" t="s">
        <v>102</v>
      </c>
      <c r="BY1501" t="s">
        <v>102</v>
      </c>
      <c r="BZ1501" t="s">
        <v>102</v>
      </c>
      <c r="CA1501" t="s">
        <v>102</v>
      </c>
      <c r="CB1501" t="s">
        <v>102</v>
      </c>
      <c r="CC1501" t="s">
        <v>102</v>
      </c>
      <c r="CD1501" t="s">
        <v>102</v>
      </c>
      <c r="CE1501" t="s">
        <v>102</v>
      </c>
      <c r="CF1501" t="s">
        <v>102</v>
      </c>
      <c r="CG1501" t="s">
        <v>102</v>
      </c>
      <c r="CH1501" t="s">
        <v>102</v>
      </c>
      <c r="CI1501" t="s">
        <v>102</v>
      </c>
      <c r="CJ1501" t="s">
        <v>102</v>
      </c>
      <c r="CK1501" t="s">
        <v>102</v>
      </c>
      <c r="CL1501" t="s">
        <v>102</v>
      </c>
      <c r="CM1501" t="s">
        <v>102</v>
      </c>
      <c r="CN1501" t="s">
        <v>102</v>
      </c>
      <c r="CO1501" t="s">
        <v>102</v>
      </c>
      <c r="CP1501" t="s">
        <v>102</v>
      </c>
      <c r="CQ1501" t="s">
        <v>102</v>
      </c>
      <c r="CR1501" t="s">
        <v>102</v>
      </c>
      <c r="CS1501" t="s">
        <v>102</v>
      </c>
      <c r="CT1501" t="s">
        <v>102</v>
      </c>
      <c r="CU1501" t="s">
        <v>102</v>
      </c>
      <c r="CV1501" t="s">
        <v>102</v>
      </c>
      <c r="CW1501" t="s">
        <v>102</v>
      </c>
      <c r="CX1501" t="s">
        <v>102</v>
      </c>
      <c r="CY1501" t="s">
        <v>102</v>
      </c>
      <c r="CZ1501" t="s">
        <v>102</v>
      </c>
      <c r="DA1501" t="s">
        <v>102</v>
      </c>
      <c r="DB1501" t="s">
        <v>102</v>
      </c>
      <c r="DC1501" t="s">
        <v>102</v>
      </c>
      <c r="DD1501" t="s">
        <v>102</v>
      </c>
      <c r="DE1501" t="s">
        <v>102</v>
      </c>
      <c r="DF1501" t="s">
        <v>102</v>
      </c>
      <c r="DG1501" t="s">
        <v>102</v>
      </c>
      <c r="DH1501" t="s">
        <v>102</v>
      </c>
      <c r="DI1501" t="s">
        <v>102</v>
      </c>
      <c r="DJ1501" t="s">
        <v>102</v>
      </c>
      <c r="DK1501" t="s">
        <v>102</v>
      </c>
      <c r="DL1501" t="s">
        <v>102</v>
      </c>
      <c r="DM1501" t="s">
        <v>102</v>
      </c>
      <c r="DN1501" t="s">
        <v>102</v>
      </c>
      <c r="DO1501" t="s">
        <v>102</v>
      </c>
      <c r="DP1501" t="s">
        <v>102</v>
      </c>
      <c r="DQ1501" t="s">
        <v>102</v>
      </c>
      <c r="DR1501" t="s">
        <v>102</v>
      </c>
      <c r="DS1501" t="s">
        <v>102</v>
      </c>
      <c r="DT1501" t="s">
        <v>102</v>
      </c>
      <c r="DU1501" t="s">
        <v>102</v>
      </c>
      <c r="DV1501" t="s">
        <v>146</v>
      </c>
      <c r="DW1501" t="s">
        <v>7289</v>
      </c>
      <c r="DX1501">
        <v>48269903</v>
      </c>
      <c r="DY1501" t="s">
        <v>102</v>
      </c>
      <c r="DZ1501" t="s">
        <v>99</v>
      </c>
      <c r="EA1501" t="s">
        <v>98</v>
      </c>
      <c r="EB1501" t="s">
        <v>102</v>
      </c>
      <c r="EC1501" t="s">
        <v>118</v>
      </c>
      <c r="ED1501" t="s">
        <v>7756</v>
      </c>
      <c r="EE1501" t="s">
        <v>120</v>
      </c>
      <c r="EF1501" t="s">
        <v>7757</v>
      </c>
      <c r="EG1501" t="s">
        <v>7758</v>
      </c>
    </row>
    <row r="1502" spans="1:137" hidden="1">
      <c r="A1502" t="s">
        <v>7289</v>
      </c>
      <c r="B1502">
        <v>48272363</v>
      </c>
      <c r="C1502">
        <v>48272363</v>
      </c>
      <c r="D1502" t="s">
        <v>98</v>
      </c>
      <c r="E1502" t="s">
        <v>123</v>
      </c>
      <c r="F1502" s="3">
        <f t="shared" si="23"/>
        <v>-5.2400000000000002E-2</v>
      </c>
      <c r="G1502" s="2" t="s">
        <v>8767</v>
      </c>
      <c r="H1502">
        <v>255</v>
      </c>
      <c r="I1502">
        <v>200</v>
      </c>
      <c r="J1502">
        <v>200</v>
      </c>
      <c r="K1502">
        <v>111</v>
      </c>
      <c r="L1502">
        <v>89</v>
      </c>
      <c r="M1502" s="3">
        <v>0.44500000000000001</v>
      </c>
      <c r="N1502" s="1">
        <v>4.7067000000000002E-33</v>
      </c>
      <c r="O1502">
        <v>48</v>
      </c>
      <c r="P1502">
        <v>46</v>
      </c>
      <c r="Q1502">
        <v>102</v>
      </c>
      <c r="R1502">
        <v>9</v>
      </c>
      <c r="S1502">
        <v>76</v>
      </c>
      <c r="T1502">
        <v>13</v>
      </c>
      <c r="U1502" s="2" t="s">
        <v>8767</v>
      </c>
      <c r="V1502">
        <v>255</v>
      </c>
      <c r="W1502">
        <v>195</v>
      </c>
      <c r="X1502">
        <v>195</v>
      </c>
      <c r="Y1502">
        <v>98</v>
      </c>
      <c r="Z1502">
        <v>97</v>
      </c>
      <c r="AA1502" s="3">
        <v>0.49740000000000001</v>
      </c>
      <c r="AB1502" s="1">
        <v>6.0361999999999996E-37</v>
      </c>
      <c r="AC1502">
        <v>48</v>
      </c>
      <c r="AD1502">
        <v>45</v>
      </c>
      <c r="AE1502">
        <v>87</v>
      </c>
      <c r="AF1502">
        <v>11</v>
      </c>
      <c r="AG1502">
        <v>88</v>
      </c>
      <c r="AH1502">
        <v>9</v>
      </c>
      <c r="AI1502" t="s">
        <v>124</v>
      </c>
      <c r="AJ1502" t="s">
        <v>7735</v>
      </c>
      <c r="AK1502" t="s">
        <v>102</v>
      </c>
      <c r="AL1502" t="s">
        <v>102</v>
      </c>
      <c r="AM1502" t="s">
        <v>102</v>
      </c>
      <c r="AN1502" t="s">
        <v>102</v>
      </c>
      <c r="AO1502" t="s">
        <v>102</v>
      </c>
      <c r="AP1502" t="s">
        <v>102</v>
      </c>
      <c r="AQ1502" t="s">
        <v>102</v>
      </c>
      <c r="AR1502" t="s">
        <v>102</v>
      </c>
      <c r="AS1502" t="s">
        <v>102</v>
      </c>
      <c r="AT1502" t="s">
        <v>102</v>
      </c>
      <c r="AU1502" t="s">
        <v>102</v>
      </c>
      <c r="AV1502" t="s">
        <v>102</v>
      </c>
      <c r="AW1502" t="s">
        <v>102</v>
      </c>
      <c r="AX1502" t="s">
        <v>102</v>
      </c>
      <c r="AY1502" t="s">
        <v>102</v>
      </c>
      <c r="AZ1502" t="s">
        <v>102</v>
      </c>
      <c r="BA1502" t="s">
        <v>102</v>
      </c>
      <c r="BB1502" t="s">
        <v>102</v>
      </c>
      <c r="BC1502" t="s">
        <v>102</v>
      </c>
      <c r="BD1502" t="s">
        <v>102</v>
      </c>
      <c r="BE1502" t="s">
        <v>102</v>
      </c>
      <c r="BF1502" t="s">
        <v>102</v>
      </c>
      <c r="BG1502" t="s">
        <v>102</v>
      </c>
      <c r="BH1502" t="s">
        <v>102</v>
      </c>
      <c r="BI1502" t="s">
        <v>102</v>
      </c>
      <c r="BJ1502" t="s">
        <v>102</v>
      </c>
      <c r="BK1502" t="s">
        <v>102</v>
      </c>
      <c r="BL1502" t="s">
        <v>102</v>
      </c>
      <c r="BM1502" t="s">
        <v>102</v>
      </c>
      <c r="BN1502" t="s">
        <v>102</v>
      </c>
      <c r="BO1502" t="s">
        <v>102</v>
      </c>
      <c r="BP1502" t="s">
        <v>102</v>
      </c>
      <c r="BQ1502" t="s">
        <v>102</v>
      </c>
      <c r="BR1502" t="s">
        <v>102</v>
      </c>
      <c r="BS1502" t="s">
        <v>102</v>
      </c>
      <c r="BT1502" t="s">
        <v>102</v>
      </c>
      <c r="BU1502" t="s">
        <v>102</v>
      </c>
      <c r="BV1502" t="s">
        <v>102</v>
      </c>
      <c r="BW1502" t="s">
        <v>102</v>
      </c>
      <c r="BX1502" t="s">
        <v>102</v>
      </c>
      <c r="BY1502" t="s">
        <v>102</v>
      </c>
      <c r="BZ1502" t="s">
        <v>102</v>
      </c>
      <c r="CA1502" t="s">
        <v>102</v>
      </c>
      <c r="CB1502" t="s">
        <v>102</v>
      </c>
      <c r="CC1502" t="s">
        <v>102</v>
      </c>
      <c r="CD1502" t="s">
        <v>102</v>
      </c>
      <c r="CE1502" t="s">
        <v>102</v>
      </c>
      <c r="CF1502" t="s">
        <v>102</v>
      </c>
      <c r="CG1502" t="s">
        <v>102</v>
      </c>
      <c r="CH1502" t="s">
        <v>102</v>
      </c>
      <c r="CI1502" t="s">
        <v>102</v>
      </c>
      <c r="CJ1502" t="s">
        <v>102</v>
      </c>
      <c r="CK1502" t="s">
        <v>102</v>
      </c>
      <c r="CL1502" t="s">
        <v>102</v>
      </c>
      <c r="CM1502" t="s">
        <v>102</v>
      </c>
      <c r="CN1502" t="s">
        <v>102</v>
      </c>
      <c r="CO1502" t="s">
        <v>102</v>
      </c>
      <c r="CP1502" t="s">
        <v>102</v>
      </c>
      <c r="CQ1502" t="s">
        <v>102</v>
      </c>
      <c r="CR1502" t="s">
        <v>102</v>
      </c>
      <c r="CS1502" t="s">
        <v>102</v>
      </c>
      <c r="CT1502" t="s">
        <v>102</v>
      </c>
      <c r="CU1502" t="s">
        <v>102</v>
      </c>
      <c r="CV1502" t="s">
        <v>102</v>
      </c>
      <c r="CW1502" t="s">
        <v>102</v>
      </c>
      <c r="CX1502" t="s">
        <v>102</v>
      </c>
      <c r="CY1502" t="s">
        <v>102</v>
      </c>
      <c r="CZ1502" t="s">
        <v>102</v>
      </c>
      <c r="DA1502" t="s">
        <v>102</v>
      </c>
      <c r="DB1502" t="s">
        <v>102</v>
      </c>
      <c r="DC1502" t="s">
        <v>102</v>
      </c>
      <c r="DD1502" t="s">
        <v>102</v>
      </c>
      <c r="DE1502" t="s">
        <v>102</v>
      </c>
      <c r="DF1502" t="s">
        <v>102</v>
      </c>
      <c r="DG1502" t="s">
        <v>102</v>
      </c>
      <c r="DH1502" t="s">
        <v>102</v>
      </c>
      <c r="DI1502" t="s">
        <v>102</v>
      </c>
      <c r="DJ1502" t="s">
        <v>102</v>
      </c>
      <c r="DK1502" t="s">
        <v>102</v>
      </c>
      <c r="DL1502" t="s">
        <v>102</v>
      </c>
      <c r="DM1502" t="s">
        <v>102</v>
      </c>
      <c r="DN1502" t="s">
        <v>102</v>
      </c>
      <c r="DO1502" t="s">
        <v>102</v>
      </c>
      <c r="DP1502" t="s">
        <v>102</v>
      </c>
      <c r="DQ1502" t="s">
        <v>102</v>
      </c>
      <c r="DR1502" t="s">
        <v>102</v>
      </c>
      <c r="DS1502" t="s">
        <v>102</v>
      </c>
      <c r="DT1502" t="s">
        <v>102</v>
      </c>
      <c r="DU1502" t="s">
        <v>102</v>
      </c>
      <c r="DV1502" t="s">
        <v>117</v>
      </c>
      <c r="DW1502" t="s">
        <v>7289</v>
      </c>
      <c r="DX1502">
        <v>48272363</v>
      </c>
      <c r="DY1502" t="s">
        <v>102</v>
      </c>
      <c r="DZ1502" t="s">
        <v>98</v>
      </c>
      <c r="EA1502" t="s">
        <v>123</v>
      </c>
      <c r="EB1502" t="s">
        <v>102</v>
      </c>
      <c r="EC1502" t="s">
        <v>118</v>
      </c>
      <c r="ED1502" t="s">
        <v>1739</v>
      </c>
      <c r="EE1502" t="s">
        <v>120</v>
      </c>
      <c r="EF1502" t="s">
        <v>7759</v>
      </c>
      <c r="EG1502" t="s">
        <v>7760</v>
      </c>
    </row>
    <row r="1503" spans="1:137" hidden="1">
      <c r="A1503" t="s">
        <v>7289</v>
      </c>
      <c r="B1503">
        <v>48273464</v>
      </c>
      <c r="C1503">
        <v>48273464</v>
      </c>
      <c r="D1503" t="s">
        <v>110</v>
      </c>
      <c r="E1503" t="s">
        <v>123</v>
      </c>
      <c r="F1503" s="3">
        <f t="shared" si="23"/>
        <v>0</v>
      </c>
      <c r="G1503" s="2" t="s">
        <v>8768</v>
      </c>
      <c r="H1503">
        <v>255</v>
      </c>
      <c r="I1503">
        <v>491</v>
      </c>
      <c r="J1503">
        <v>491</v>
      </c>
      <c r="K1503">
        <v>0</v>
      </c>
      <c r="L1503">
        <v>491</v>
      </c>
      <c r="M1503" s="4">
        <v>1</v>
      </c>
      <c r="N1503" s="1">
        <v>9.6110000000000003E-295</v>
      </c>
      <c r="O1503">
        <v>0</v>
      </c>
      <c r="P1503">
        <v>49</v>
      </c>
      <c r="Q1503">
        <v>0</v>
      </c>
      <c r="R1503">
        <v>0</v>
      </c>
      <c r="S1503">
        <v>348</v>
      </c>
      <c r="T1503">
        <v>143</v>
      </c>
      <c r="U1503" s="2" t="s">
        <v>8768</v>
      </c>
      <c r="V1503">
        <v>255</v>
      </c>
      <c r="W1503">
        <v>506</v>
      </c>
      <c r="X1503">
        <v>506</v>
      </c>
      <c r="Y1503">
        <v>0</v>
      </c>
      <c r="Z1503">
        <v>506</v>
      </c>
      <c r="AA1503" s="4">
        <v>1</v>
      </c>
      <c r="AB1503" s="1">
        <v>9.0865999999999992E-304</v>
      </c>
      <c r="AC1503">
        <v>0</v>
      </c>
      <c r="AD1503">
        <v>48</v>
      </c>
      <c r="AE1503">
        <v>0</v>
      </c>
      <c r="AF1503">
        <v>0</v>
      </c>
      <c r="AG1503">
        <v>386</v>
      </c>
      <c r="AH1503">
        <v>120</v>
      </c>
      <c r="AI1503" t="s">
        <v>124</v>
      </c>
      <c r="AJ1503" t="s">
        <v>7735</v>
      </c>
      <c r="AK1503" t="s">
        <v>102</v>
      </c>
      <c r="AL1503" t="s">
        <v>102</v>
      </c>
      <c r="AM1503" t="s">
        <v>102</v>
      </c>
      <c r="AN1503" t="s">
        <v>102</v>
      </c>
      <c r="AO1503" t="s">
        <v>102</v>
      </c>
      <c r="AP1503">
        <v>0.87549999999999994</v>
      </c>
      <c r="AQ1503">
        <v>0.84245199999999998</v>
      </c>
      <c r="AR1503" t="s">
        <v>7761</v>
      </c>
      <c r="AS1503" t="s">
        <v>102</v>
      </c>
      <c r="AT1503">
        <v>0.66759999999999997</v>
      </c>
      <c r="AU1503" t="s">
        <v>102</v>
      </c>
      <c r="AV1503" t="s">
        <v>102</v>
      </c>
      <c r="AW1503" t="s">
        <v>102</v>
      </c>
      <c r="AX1503" t="s">
        <v>102</v>
      </c>
      <c r="AY1503" t="s">
        <v>102</v>
      </c>
      <c r="AZ1503" t="s">
        <v>102</v>
      </c>
      <c r="BA1503" t="s">
        <v>102</v>
      </c>
      <c r="BB1503" t="s">
        <v>102</v>
      </c>
      <c r="BC1503" t="s">
        <v>102</v>
      </c>
      <c r="BD1503" t="s">
        <v>102</v>
      </c>
      <c r="BE1503" t="s">
        <v>102</v>
      </c>
      <c r="BF1503" t="s">
        <v>102</v>
      </c>
      <c r="BG1503" t="s">
        <v>102</v>
      </c>
      <c r="BH1503" t="s">
        <v>102</v>
      </c>
      <c r="BI1503" t="s">
        <v>102</v>
      </c>
      <c r="BJ1503" t="s">
        <v>102</v>
      </c>
      <c r="BK1503" t="s">
        <v>102</v>
      </c>
      <c r="BL1503" t="s">
        <v>102</v>
      </c>
      <c r="BM1503" t="s">
        <v>102</v>
      </c>
      <c r="BN1503" t="s">
        <v>102</v>
      </c>
      <c r="BO1503" t="s">
        <v>102</v>
      </c>
      <c r="BP1503" t="s">
        <v>102</v>
      </c>
      <c r="BQ1503" t="s">
        <v>102</v>
      </c>
      <c r="BR1503" t="s">
        <v>102</v>
      </c>
      <c r="BS1503" t="s">
        <v>102</v>
      </c>
      <c r="BT1503" t="s">
        <v>102</v>
      </c>
      <c r="BU1503" t="s">
        <v>102</v>
      </c>
      <c r="BV1503" t="s">
        <v>102</v>
      </c>
      <c r="BW1503" t="s">
        <v>102</v>
      </c>
      <c r="BX1503" t="s">
        <v>102</v>
      </c>
      <c r="BY1503" t="s">
        <v>102</v>
      </c>
      <c r="BZ1503" t="s">
        <v>102</v>
      </c>
      <c r="CA1503" t="s">
        <v>102</v>
      </c>
      <c r="CB1503" t="s">
        <v>102</v>
      </c>
      <c r="CC1503" t="s">
        <v>102</v>
      </c>
      <c r="CD1503" t="s">
        <v>102</v>
      </c>
      <c r="CE1503" t="s">
        <v>102</v>
      </c>
      <c r="CF1503" t="s">
        <v>102</v>
      </c>
      <c r="CG1503" t="s">
        <v>102</v>
      </c>
      <c r="CH1503" t="s">
        <v>102</v>
      </c>
      <c r="CI1503" t="s">
        <v>102</v>
      </c>
      <c r="CJ1503" t="s">
        <v>102</v>
      </c>
      <c r="CK1503" t="s">
        <v>102</v>
      </c>
      <c r="CL1503" t="s">
        <v>102</v>
      </c>
      <c r="CM1503" t="s">
        <v>102</v>
      </c>
      <c r="CN1503" t="s">
        <v>102</v>
      </c>
      <c r="CO1503" t="s">
        <v>102</v>
      </c>
      <c r="CP1503" t="s">
        <v>102</v>
      </c>
      <c r="CQ1503" t="s">
        <v>102</v>
      </c>
      <c r="CR1503" t="s">
        <v>102</v>
      </c>
      <c r="CS1503" t="s">
        <v>102</v>
      </c>
      <c r="CT1503" t="s">
        <v>102</v>
      </c>
      <c r="CU1503" t="s">
        <v>102</v>
      </c>
      <c r="CV1503" t="s">
        <v>102</v>
      </c>
      <c r="CW1503" t="s">
        <v>102</v>
      </c>
      <c r="CX1503" t="s">
        <v>102</v>
      </c>
      <c r="CY1503" t="s">
        <v>102</v>
      </c>
      <c r="CZ1503" t="s">
        <v>102</v>
      </c>
      <c r="DA1503" t="s">
        <v>102</v>
      </c>
      <c r="DB1503" t="s">
        <v>102</v>
      </c>
      <c r="DC1503" t="s">
        <v>102</v>
      </c>
      <c r="DD1503" t="s">
        <v>102</v>
      </c>
      <c r="DE1503" t="s">
        <v>102</v>
      </c>
      <c r="DF1503" t="s">
        <v>102</v>
      </c>
      <c r="DG1503" t="s">
        <v>102</v>
      </c>
      <c r="DH1503" t="s">
        <v>102</v>
      </c>
      <c r="DI1503" t="s">
        <v>102</v>
      </c>
      <c r="DJ1503" t="s">
        <v>102</v>
      </c>
      <c r="DK1503" t="s">
        <v>102</v>
      </c>
      <c r="DL1503" t="s">
        <v>102</v>
      </c>
      <c r="DM1503" t="s">
        <v>102</v>
      </c>
      <c r="DN1503" t="s">
        <v>102</v>
      </c>
      <c r="DO1503" t="s">
        <v>102</v>
      </c>
      <c r="DP1503" t="s">
        <v>102</v>
      </c>
      <c r="DQ1503" t="s">
        <v>102</v>
      </c>
      <c r="DR1503" t="s">
        <v>102</v>
      </c>
      <c r="DS1503" t="s">
        <v>102</v>
      </c>
      <c r="DT1503" t="s">
        <v>102</v>
      </c>
      <c r="DU1503" t="s">
        <v>102</v>
      </c>
      <c r="DV1503" t="s">
        <v>146</v>
      </c>
      <c r="DW1503" t="s">
        <v>7289</v>
      </c>
      <c r="DX1503">
        <v>48273464</v>
      </c>
      <c r="DY1503" t="s">
        <v>102</v>
      </c>
      <c r="DZ1503" t="s">
        <v>110</v>
      </c>
      <c r="EA1503" t="s">
        <v>123</v>
      </c>
      <c r="EB1503" t="s">
        <v>102</v>
      </c>
      <c r="EC1503" t="s">
        <v>118</v>
      </c>
      <c r="ED1503" t="s">
        <v>7762</v>
      </c>
      <c r="EE1503" t="s">
        <v>120</v>
      </c>
      <c r="EF1503" t="s">
        <v>7763</v>
      </c>
      <c r="EG1503" t="s">
        <v>7764</v>
      </c>
    </row>
    <row r="1504" spans="1:137" hidden="1">
      <c r="A1504" t="s">
        <v>7289</v>
      </c>
      <c r="B1504">
        <v>53342796</v>
      </c>
      <c r="C1504">
        <v>53342796</v>
      </c>
      <c r="D1504" t="s">
        <v>381</v>
      </c>
      <c r="E1504" t="s">
        <v>7765</v>
      </c>
      <c r="F1504" s="3">
        <f t="shared" si="23"/>
        <v>2.4699999999999944E-2</v>
      </c>
      <c r="G1504" s="2" t="s">
        <v>8768</v>
      </c>
      <c r="H1504">
        <v>255</v>
      </c>
      <c r="I1504">
        <v>145</v>
      </c>
      <c r="J1504">
        <v>144</v>
      </c>
      <c r="K1504">
        <v>17</v>
      </c>
      <c r="L1504">
        <v>123</v>
      </c>
      <c r="M1504" s="3">
        <v>0.85419999999999996</v>
      </c>
      <c r="N1504" s="1">
        <v>2.6469E-61</v>
      </c>
      <c r="O1504">
        <v>54</v>
      </c>
      <c r="P1504">
        <v>45</v>
      </c>
      <c r="Q1504">
        <v>17</v>
      </c>
      <c r="R1504">
        <v>0</v>
      </c>
      <c r="S1504">
        <v>114</v>
      </c>
      <c r="T1504">
        <v>9</v>
      </c>
      <c r="U1504" s="2" t="s">
        <v>8768</v>
      </c>
      <c r="V1504">
        <v>255</v>
      </c>
      <c r="W1504">
        <v>130</v>
      </c>
      <c r="X1504">
        <v>129</v>
      </c>
      <c r="Y1504">
        <v>21</v>
      </c>
      <c r="Z1504">
        <v>107</v>
      </c>
      <c r="AA1504" s="3">
        <v>0.82950000000000002</v>
      </c>
      <c r="AB1504" s="1">
        <v>3.3514000000000001E-51</v>
      </c>
      <c r="AC1504">
        <v>47</v>
      </c>
      <c r="AD1504">
        <v>46</v>
      </c>
      <c r="AE1504">
        <v>21</v>
      </c>
      <c r="AF1504">
        <v>0</v>
      </c>
      <c r="AG1504">
        <v>102</v>
      </c>
      <c r="AH1504">
        <v>5</v>
      </c>
      <c r="AI1504" t="s">
        <v>943</v>
      </c>
      <c r="AJ1504" t="s">
        <v>7766</v>
      </c>
      <c r="AK1504" t="s">
        <v>7767</v>
      </c>
      <c r="AL1504" t="s">
        <v>102</v>
      </c>
      <c r="AM1504" t="s">
        <v>102</v>
      </c>
      <c r="AN1504" t="s">
        <v>102</v>
      </c>
      <c r="AO1504" t="s">
        <v>102</v>
      </c>
      <c r="AP1504">
        <v>0.69389999999999996</v>
      </c>
      <c r="AQ1504">
        <v>0.75539100000000003</v>
      </c>
      <c r="AR1504" t="s">
        <v>7768</v>
      </c>
      <c r="AS1504" t="s">
        <v>102</v>
      </c>
      <c r="AT1504" t="s">
        <v>102</v>
      </c>
      <c r="AU1504" t="s">
        <v>102</v>
      </c>
      <c r="AV1504" t="s">
        <v>102</v>
      </c>
      <c r="AW1504" t="s">
        <v>102</v>
      </c>
      <c r="AX1504" t="s">
        <v>102</v>
      </c>
      <c r="AY1504" t="s">
        <v>102</v>
      </c>
      <c r="AZ1504">
        <v>0.74439999999999995</v>
      </c>
      <c r="BA1504">
        <v>0.76339999999999997</v>
      </c>
      <c r="BB1504">
        <v>0.76160000000000005</v>
      </c>
      <c r="BC1504">
        <v>0.60940000000000005</v>
      </c>
      <c r="BD1504">
        <v>0.73170000000000002</v>
      </c>
      <c r="BE1504">
        <v>0.71109999999999995</v>
      </c>
      <c r="BF1504">
        <v>0.78120000000000001</v>
      </c>
      <c r="BG1504">
        <v>0.8286</v>
      </c>
      <c r="BH1504" t="s">
        <v>102</v>
      </c>
      <c r="BI1504" t="s">
        <v>102</v>
      </c>
      <c r="BJ1504" t="s">
        <v>102</v>
      </c>
      <c r="BK1504" t="s">
        <v>102</v>
      </c>
      <c r="BL1504" t="s">
        <v>102</v>
      </c>
      <c r="BM1504" t="s">
        <v>102</v>
      </c>
      <c r="BN1504" t="s">
        <v>102</v>
      </c>
      <c r="BO1504" t="s">
        <v>102</v>
      </c>
      <c r="BP1504" t="s">
        <v>102</v>
      </c>
      <c r="BQ1504" t="s">
        <v>102</v>
      </c>
      <c r="BR1504" t="s">
        <v>102</v>
      </c>
      <c r="BS1504" t="s">
        <v>102</v>
      </c>
      <c r="BT1504" t="s">
        <v>102</v>
      </c>
      <c r="BU1504" t="s">
        <v>102</v>
      </c>
      <c r="BV1504" t="s">
        <v>102</v>
      </c>
      <c r="BW1504" t="s">
        <v>102</v>
      </c>
      <c r="BX1504" t="s">
        <v>102</v>
      </c>
      <c r="BY1504" t="s">
        <v>102</v>
      </c>
      <c r="BZ1504" t="s">
        <v>102</v>
      </c>
      <c r="CA1504" t="s">
        <v>102</v>
      </c>
      <c r="CB1504" t="s">
        <v>102</v>
      </c>
      <c r="CC1504" t="s">
        <v>102</v>
      </c>
      <c r="CD1504" t="s">
        <v>102</v>
      </c>
      <c r="CE1504" t="s">
        <v>102</v>
      </c>
      <c r="CF1504" t="s">
        <v>102</v>
      </c>
      <c r="CG1504" t="s">
        <v>102</v>
      </c>
      <c r="CH1504" t="s">
        <v>102</v>
      </c>
      <c r="CI1504" t="s">
        <v>102</v>
      </c>
      <c r="CJ1504" t="s">
        <v>102</v>
      </c>
      <c r="CK1504" t="s">
        <v>102</v>
      </c>
      <c r="CL1504" t="s">
        <v>102</v>
      </c>
      <c r="CM1504" t="s">
        <v>102</v>
      </c>
      <c r="CN1504" t="s">
        <v>102</v>
      </c>
      <c r="CO1504" t="s">
        <v>102</v>
      </c>
      <c r="CP1504" t="s">
        <v>102</v>
      </c>
      <c r="CQ1504" t="s">
        <v>102</v>
      </c>
      <c r="CR1504" t="s">
        <v>102</v>
      </c>
      <c r="CS1504" t="s">
        <v>102</v>
      </c>
      <c r="CT1504" t="s">
        <v>102</v>
      </c>
      <c r="CU1504" t="s">
        <v>102</v>
      </c>
      <c r="CV1504" t="s">
        <v>102</v>
      </c>
      <c r="CW1504" t="s">
        <v>102</v>
      </c>
      <c r="CX1504" t="s">
        <v>102</v>
      </c>
      <c r="CY1504" t="s">
        <v>102</v>
      </c>
      <c r="CZ1504" t="s">
        <v>102</v>
      </c>
      <c r="DA1504" t="s">
        <v>102</v>
      </c>
      <c r="DB1504" t="s">
        <v>102</v>
      </c>
      <c r="DC1504" t="s">
        <v>102</v>
      </c>
      <c r="DD1504" t="s">
        <v>102</v>
      </c>
      <c r="DE1504" t="s">
        <v>102</v>
      </c>
      <c r="DF1504" t="s">
        <v>102</v>
      </c>
      <c r="DG1504" t="s">
        <v>102</v>
      </c>
      <c r="DH1504" t="s">
        <v>102</v>
      </c>
      <c r="DI1504" t="s">
        <v>102</v>
      </c>
      <c r="DJ1504" t="s">
        <v>102</v>
      </c>
      <c r="DK1504" t="s">
        <v>102</v>
      </c>
      <c r="DL1504" t="s">
        <v>102</v>
      </c>
      <c r="DM1504" t="s">
        <v>102</v>
      </c>
      <c r="DN1504" t="s">
        <v>102</v>
      </c>
      <c r="DO1504" t="s">
        <v>102</v>
      </c>
      <c r="DP1504" t="s">
        <v>102</v>
      </c>
      <c r="DQ1504" t="s">
        <v>102</v>
      </c>
      <c r="DR1504" t="s">
        <v>102</v>
      </c>
      <c r="DS1504" t="s">
        <v>102</v>
      </c>
      <c r="DT1504" t="s">
        <v>102</v>
      </c>
      <c r="DU1504" t="s">
        <v>102</v>
      </c>
      <c r="DV1504" t="s">
        <v>146</v>
      </c>
      <c r="DW1504" t="s">
        <v>7289</v>
      </c>
      <c r="DX1504">
        <v>53342796</v>
      </c>
      <c r="DY1504" t="s">
        <v>102</v>
      </c>
      <c r="DZ1504" t="s">
        <v>98</v>
      </c>
      <c r="EA1504" t="s">
        <v>7769</v>
      </c>
      <c r="EB1504" t="s">
        <v>102</v>
      </c>
      <c r="EC1504" t="s">
        <v>118</v>
      </c>
      <c r="ED1504" t="s">
        <v>1230</v>
      </c>
      <c r="EE1504" t="s">
        <v>120</v>
      </c>
      <c r="EF1504" t="s">
        <v>7770</v>
      </c>
      <c r="EG1504" t="s">
        <v>7771</v>
      </c>
    </row>
    <row r="1505" spans="1:137" hidden="1">
      <c r="A1505" t="s">
        <v>7289</v>
      </c>
      <c r="B1505">
        <v>55363421</v>
      </c>
      <c r="C1505">
        <v>55363421</v>
      </c>
      <c r="D1505" t="s">
        <v>98</v>
      </c>
      <c r="E1505" t="s">
        <v>123</v>
      </c>
      <c r="F1505" s="3">
        <f t="shared" si="23"/>
        <v>0</v>
      </c>
      <c r="G1505" s="2" t="s">
        <v>8768</v>
      </c>
      <c r="H1505">
        <v>255</v>
      </c>
      <c r="I1505">
        <v>192</v>
      </c>
      <c r="J1505">
        <v>192</v>
      </c>
      <c r="K1505">
        <v>0</v>
      </c>
      <c r="L1505">
        <v>192</v>
      </c>
      <c r="M1505" s="4">
        <v>1</v>
      </c>
      <c r="N1505" s="1">
        <v>6.2372000000000004E-115</v>
      </c>
      <c r="O1505">
        <v>0</v>
      </c>
      <c r="P1505">
        <v>44</v>
      </c>
      <c r="Q1505">
        <v>0</v>
      </c>
      <c r="R1505">
        <v>0</v>
      </c>
      <c r="S1505">
        <v>10</v>
      </c>
      <c r="T1505">
        <v>182</v>
      </c>
      <c r="U1505" s="2" t="s">
        <v>8768</v>
      </c>
      <c r="V1505">
        <v>255</v>
      </c>
      <c r="W1505">
        <v>187</v>
      </c>
      <c r="X1505">
        <v>187</v>
      </c>
      <c r="Y1505">
        <v>0</v>
      </c>
      <c r="Z1505">
        <v>187</v>
      </c>
      <c r="AA1505" s="4">
        <v>1</v>
      </c>
      <c r="AB1505" s="1">
        <v>6.3032999999999996E-112</v>
      </c>
      <c r="AC1505">
        <v>0</v>
      </c>
      <c r="AD1505">
        <v>44</v>
      </c>
      <c r="AE1505">
        <v>0</v>
      </c>
      <c r="AF1505">
        <v>0</v>
      </c>
      <c r="AG1505">
        <v>10</v>
      </c>
      <c r="AH1505">
        <v>177</v>
      </c>
      <c r="AI1505" t="s">
        <v>124</v>
      </c>
      <c r="AJ1505" t="s">
        <v>7772</v>
      </c>
      <c r="AK1505" t="s">
        <v>102</v>
      </c>
      <c r="AL1505" t="s">
        <v>102</v>
      </c>
      <c r="AM1505" t="s">
        <v>102</v>
      </c>
      <c r="AN1505" t="s">
        <v>102</v>
      </c>
      <c r="AO1505" t="s">
        <v>102</v>
      </c>
      <c r="AP1505" t="s">
        <v>102</v>
      </c>
      <c r="AQ1505">
        <v>0.79053499999999999</v>
      </c>
      <c r="AR1505" t="s">
        <v>7773</v>
      </c>
      <c r="AS1505" t="s">
        <v>102</v>
      </c>
      <c r="AT1505" t="s">
        <v>102</v>
      </c>
      <c r="AU1505" t="s">
        <v>102</v>
      </c>
      <c r="AV1505" t="s">
        <v>102</v>
      </c>
      <c r="AW1505" t="s">
        <v>102</v>
      </c>
      <c r="AX1505" t="s">
        <v>102</v>
      </c>
      <c r="AY1505" t="s">
        <v>102</v>
      </c>
      <c r="AZ1505">
        <v>0.78110000000000002</v>
      </c>
      <c r="BA1505">
        <v>0.76829999999999998</v>
      </c>
      <c r="BB1505">
        <v>0.81079999999999997</v>
      </c>
      <c r="BC1505">
        <v>0.88980000000000004</v>
      </c>
      <c r="BD1505" t="s">
        <v>102</v>
      </c>
      <c r="BE1505">
        <v>0.8196</v>
      </c>
      <c r="BF1505">
        <v>0.8095</v>
      </c>
      <c r="BG1505">
        <v>0.76290000000000002</v>
      </c>
      <c r="BH1505" t="s">
        <v>102</v>
      </c>
      <c r="BI1505" t="s">
        <v>102</v>
      </c>
      <c r="BJ1505" t="s">
        <v>102</v>
      </c>
      <c r="BK1505" t="s">
        <v>102</v>
      </c>
      <c r="BL1505" t="s">
        <v>102</v>
      </c>
      <c r="BM1505" t="s">
        <v>102</v>
      </c>
      <c r="BN1505" t="s">
        <v>102</v>
      </c>
      <c r="BO1505" t="s">
        <v>102</v>
      </c>
      <c r="BP1505" t="s">
        <v>102</v>
      </c>
      <c r="BQ1505" t="s">
        <v>102</v>
      </c>
      <c r="BR1505" t="s">
        <v>102</v>
      </c>
      <c r="BS1505" t="s">
        <v>102</v>
      </c>
      <c r="BT1505" t="s">
        <v>102</v>
      </c>
      <c r="BU1505" t="s">
        <v>102</v>
      </c>
      <c r="BV1505" t="s">
        <v>102</v>
      </c>
      <c r="BW1505" t="s">
        <v>102</v>
      </c>
      <c r="BX1505" t="s">
        <v>102</v>
      </c>
      <c r="BY1505" t="s">
        <v>102</v>
      </c>
      <c r="BZ1505" t="s">
        <v>102</v>
      </c>
      <c r="CA1505" t="s">
        <v>102</v>
      </c>
      <c r="CB1505" t="s">
        <v>102</v>
      </c>
      <c r="CC1505" t="s">
        <v>102</v>
      </c>
      <c r="CD1505" t="s">
        <v>102</v>
      </c>
      <c r="CE1505" t="s">
        <v>102</v>
      </c>
      <c r="CF1505" t="s">
        <v>102</v>
      </c>
      <c r="CG1505" t="s">
        <v>102</v>
      </c>
      <c r="CH1505" t="s">
        <v>102</v>
      </c>
      <c r="CI1505" t="s">
        <v>102</v>
      </c>
      <c r="CJ1505" t="s">
        <v>102</v>
      </c>
      <c r="CK1505" t="s">
        <v>102</v>
      </c>
      <c r="CL1505" t="s">
        <v>102</v>
      </c>
      <c r="CM1505" t="s">
        <v>102</v>
      </c>
      <c r="CN1505" t="s">
        <v>102</v>
      </c>
      <c r="CO1505" t="s">
        <v>102</v>
      </c>
      <c r="CP1505" t="s">
        <v>102</v>
      </c>
      <c r="CQ1505" t="s">
        <v>102</v>
      </c>
      <c r="CR1505" t="s">
        <v>102</v>
      </c>
      <c r="CS1505" t="s">
        <v>102</v>
      </c>
      <c r="CT1505" t="s">
        <v>102</v>
      </c>
      <c r="CU1505" t="s">
        <v>102</v>
      </c>
      <c r="CV1505" t="s">
        <v>102</v>
      </c>
      <c r="CW1505" t="s">
        <v>102</v>
      </c>
      <c r="CX1505" t="s">
        <v>102</v>
      </c>
      <c r="CY1505" t="s">
        <v>102</v>
      </c>
      <c r="CZ1505" t="s">
        <v>102</v>
      </c>
      <c r="DA1505" t="s">
        <v>102</v>
      </c>
      <c r="DB1505" t="s">
        <v>102</v>
      </c>
      <c r="DC1505" t="s">
        <v>102</v>
      </c>
      <c r="DD1505" t="s">
        <v>102</v>
      </c>
      <c r="DE1505" t="s">
        <v>102</v>
      </c>
      <c r="DF1505" t="s">
        <v>102</v>
      </c>
      <c r="DG1505" t="s">
        <v>102</v>
      </c>
      <c r="DH1505" t="s">
        <v>102</v>
      </c>
      <c r="DI1505" t="s">
        <v>102</v>
      </c>
      <c r="DJ1505" t="s">
        <v>102</v>
      </c>
      <c r="DK1505" t="s">
        <v>102</v>
      </c>
      <c r="DL1505" t="s">
        <v>102</v>
      </c>
      <c r="DM1505" t="s">
        <v>102</v>
      </c>
      <c r="DN1505" t="s">
        <v>102</v>
      </c>
      <c r="DO1505" t="s">
        <v>102</v>
      </c>
      <c r="DP1505" t="s">
        <v>102</v>
      </c>
      <c r="DQ1505" t="s">
        <v>102</v>
      </c>
      <c r="DR1505" t="s">
        <v>102</v>
      </c>
      <c r="DS1505" t="s">
        <v>102</v>
      </c>
      <c r="DT1505" t="s">
        <v>102</v>
      </c>
      <c r="DU1505" t="s">
        <v>102</v>
      </c>
      <c r="DV1505" t="s">
        <v>146</v>
      </c>
      <c r="DW1505" t="s">
        <v>7289</v>
      </c>
      <c r="DX1505">
        <v>55363421</v>
      </c>
      <c r="DY1505" t="s">
        <v>102</v>
      </c>
      <c r="DZ1505" t="s">
        <v>98</v>
      </c>
      <c r="EA1505" t="s">
        <v>123</v>
      </c>
      <c r="EB1505" t="s">
        <v>102</v>
      </c>
      <c r="EC1505" t="s">
        <v>306</v>
      </c>
      <c r="ED1505" t="s">
        <v>6275</v>
      </c>
      <c r="EE1505" t="s">
        <v>120</v>
      </c>
      <c r="EF1505" t="s">
        <v>7774</v>
      </c>
      <c r="EG1505" t="s">
        <v>7775</v>
      </c>
    </row>
    <row r="1506" spans="1:137" hidden="1">
      <c r="A1506" t="s">
        <v>7289</v>
      </c>
      <c r="B1506">
        <v>56435885</v>
      </c>
      <c r="C1506">
        <v>56435885</v>
      </c>
      <c r="D1506" t="s">
        <v>98</v>
      </c>
      <c r="E1506" t="s">
        <v>110</v>
      </c>
      <c r="F1506" s="3">
        <f t="shared" si="23"/>
        <v>0</v>
      </c>
      <c r="G1506" s="2" t="s">
        <v>8768</v>
      </c>
      <c r="H1506">
        <v>255</v>
      </c>
      <c r="I1506">
        <v>459</v>
      </c>
      <c r="J1506">
        <v>459</v>
      </c>
      <c r="K1506">
        <v>0</v>
      </c>
      <c r="L1506">
        <v>459</v>
      </c>
      <c r="M1506" s="4">
        <v>1</v>
      </c>
      <c r="N1506" s="1">
        <v>1.7142E-275</v>
      </c>
      <c r="O1506">
        <v>0</v>
      </c>
      <c r="P1506">
        <v>47</v>
      </c>
      <c r="Q1506">
        <v>0</v>
      </c>
      <c r="R1506">
        <v>0</v>
      </c>
      <c r="S1506">
        <v>216</v>
      </c>
      <c r="T1506">
        <v>243</v>
      </c>
      <c r="U1506" s="2" t="s">
        <v>8768</v>
      </c>
      <c r="V1506">
        <v>255</v>
      </c>
      <c r="W1506">
        <v>410</v>
      </c>
      <c r="X1506">
        <v>410</v>
      </c>
      <c r="Y1506">
        <v>0</v>
      </c>
      <c r="Z1506">
        <v>410</v>
      </c>
      <c r="AA1506" s="4">
        <v>1</v>
      </c>
      <c r="AB1506" s="1">
        <v>5.1345999999999996E-246</v>
      </c>
      <c r="AC1506">
        <v>0</v>
      </c>
      <c r="AD1506">
        <v>49</v>
      </c>
      <c r="AE1506">
        <v>0</v>
      </c>
      <c r="AF1506">
        <v>0</v>
      </c>
      <c r="AG1506">
        <v>210</v>
      </c>
      <c r="AH1506">
        <v>200</v>
      </c>
      <c r="AI1506" t="s">
        <v>100</v>
      </c>
      <c r="AJ1506" t="s">
        <v>7776</v>
      </c>
      <c r="AK1506" t="s">
        <v>102</v>
      </c>
      <c r="AL1506" t="s">
        <v>103</v>
      </c>
      <c r="AM1506" t="s">
        <v>7777</v>
      </c>
      <c r="AN1506" t="s">
        <v>102</v>
      </c>
      <c r="AO1506" t="s">
        <v>102</v>
      </c>
      <c r="AP1506">
        <v>0.37380000000000002</v>
      </c>
      <c r="AQ1506">
        <v>0.399561</v>
      </c>
      <c r="AR1506" t="s">
        <v>7778</v>
      </c>
      <c r="AS1506">
        <v>0.44509599999999999</v>
      </c>
      <c r="AT1506">
        <v>0.42659999999999998</v>
      </c>
      <c r="AU1506">
        <v>390237</v>
      </c>
      <c r="AV1506" t="s">
        <v>106</v>
      </c>
      <c r="AW1506" t="s">
        <v>107</v>
      </c>
      <c r="AX1506" t="s">
        <v>199</v>
      </c>
      <c r="AY1506" t="s">
        <v>135</v>
      </c>
      <c r="AZ1506">
        <v>0.40089999999999998</v>
      </c>
      <c r="BA1506">
        <v>0.4088</v>
      </c>
      <c r="BB1506">
        <v>0.59330000000000005</v>
      </c>
      <c r="BC1506">
        <v>0.46710000000000002</v>
      </c>
      <c r="BD1506">
        <v>0.32540000000000002</v>
      </c>
      <c r="BE1506">
        <v>0.36580000000000001</v>
      </c>
      <c r="BF1506">
        <v>0.37159999999999999</v>
      </c>
      <c r="BG1506">
        <v>0.37830000000000003</v>
      </c>
      <c r="BH1506">
        <v>6.4000000000000001E-2</v>
      </c>
      <c r="BI1506">
        <v>0.36499999999999999</v>
      </c>
      <c r="BJ1506" t="s">
        <v>110</v>
      </c>
      <c r="BK1506">
        <v>0.96899999999999997</v>
      </c>
      <c r="BL1506">
        <v>0.61499999999999999</v>
      </c>
      <c r="BM1506" t="s">
        <v>114</v>
      </c>
      <c r="BN1506">
        <v>0.67700000000000005</v>
      </c>
      <c r="BO1506">
        <v>0.58099999999999996</v>
      </c>
      <c r="BP1506" t="s">
        <v>111</v>
      </c>
      <c r="BQ1506">
        <v>0.01</v>
      </c>
      <c r="BR1506">
        <v>0.30299999999999999</v>
      </c>
      <c r="BS1506" t="s">
        <v>113</v>
      </c>
      <c r="BT1506">
        <v>1</v>
      </c>
      <c r="BU1506">
        <v>0.09</v>
      </c>
      <c r="BV1506" t="s">
        <v>111</v>
      </c>
      <c r="BW1506">
        <v>1.9350000000000001</v>
      </c>
      <c r="BX1506">
        <v>0.52</v>
      </c>
      <c r="BY1506" t="s">
        <v>299</v>
      </c>
      <c r="BZ1506">
        <v>3.15</v>
      </c>
      <c r="CA1506">
        <v>0.111</v>
      </c>
      <c r="CB1506" t="s">
        <v>110</v>
      </c>
      <c r="CC1506">
        <v>-0.91</v>
      </c>
      <c r="CD1506">
        <v>0.245</v>
      </c>
      <c r="CE1506" t="s">
        <v>113</v>
      </c>
      <c r="CF1506">
        <v>0.104</v>
      </c>
      <c r="CG1506">
        <v>0.12</v>
      </c>
      <c r="CH1506">
        <v>-0.91700000000000004</v>
      </c>
      <c r="CI1506">
        <v>0.45900000000000002</v>
      </c>
      <c r="CJ1506" t="s">
        <v>110</v>
      </c>
      <c r="CK1506">
        <v>0</v>
      </c>
      <c r="CL1506">
        <v>0</v>
      </c>
      <c r="CM1506" t="s">
        <v>110</v>
      </c>
      <c r="CN1506" t="s">
        <v>102</v>
      </c>
      <c r="CO1506" t="s">
        <v>102</v>
      </c>
      <c r="CP1506" t="s">
        <v>102</v>
      </c>
      <c r="CQ1506">
        <v>1.5860000000000001</v>
      </c>
      <c r="CR1506">
        <v>0.252</v>
      </c>
      <c r="CS1506">
        <v>13.78</v>
      </c>
      <c r="CT1506">
        <v>0.99399999999999999</v>
      </c>
      <c r="CU1506">
        <v>0.60899999999999999</v>
      </c>
      <c r="CV1506">
        <v>0.36699999999999999</v>
      </c>
      <c r="CW1506">
        <v>0.254</v>
      </c>
      <c r="CX1506" t="s">
        <v>113</v>
      </c>
      <c r="CY1506" t="s">
        <v>115</v>
      </c>
      <c r="CZ1506">
        <v>-0.17699999999999999</v>
      </c>
      <c r="DA1506">
        <v>-0.27100000000000002</v>
      </c>
      <c r="DB1506">
        <v>1</v>
      </c>
      <c r="DC1506">
        <v>0.747</v>
      </c>
      <c r="DD1506">
        <v>0.51500000000000001</v>
      </c>
      <c r="DE1506">
        <v>0.19900000000000001</v>
      </c>
      <c r="DF1506">
        <v>0</v>
      </c>
      <c r="DG1506">
        <v>4.2</v>
      </c>
      <c r="DH1506">
        <v>0.48599999999999999</v>
      </c>
      <c r="DI1506">
        <v>2.4870000000000001</v>
      </c>
      <c r="DJ1506">
        <v>0.44700000000000001</v>
      </c>
      <c r="DK1506">
        <v>0.88200000000000001</v>
      </c>
      <c r="DL1506">
        <v>0.38600000000000001</v>
      </c>
      <c r="DM1506">
        <v>6.7000000000000004E-2</v>
      </c>
      <c r="DN1506">
        <v>0.218</v>
      </c>
      <c r="DO1506">
        <v>0.67700000000000005</v>
      </c>
      <c r="DP1506">
        <v>0.30399999999999999</v>
      </c>
      <c r="DQ1506">
        <v>9.6460000000000008</v>
      </c>
      <c r="DR1506">
        <v>0.38800000000000001</v>
      </c>
      <c r="DS1506" t="s">
        <v>7779</v>
      </c>
      <c r="DT1506" t="s">
        <v>7780</v>
      </c>
      <c r="DU1506" t="s">
        <v>7781</v>
      </c>
      <c r="DV1506" t="s">
        <v>146</v>
      </c>
      <c r="DW1506" t="s">
        <v>7289</v>
      </c>
      <c r="DX1506">
        <v>56435885</v>
      </c>
      <c r="DY1506" t="s">
        <v>102</v>
      </c>
      <c r="DZ1506" t="s">
        <v>98</v>
      </c>
      <c r="EA1506" t="s">
        <v>110</v>
      </c>
      <c r="EB1506" t="s">
        <v>102</v>
      </c>
      <c r="EC1506" t="s">
        <v>118</v>
      </c>
      <c r="ED1506" t="s">
        <v>7782</v>
      </c>
      <c r="EE1506" t="s">
        <v>120</v>
      </c>
      <c r="EF1506" t="s">
        <v>7783</v>
      </c>
      <c r="EG1506" t="s">
        <v>7784</v>
      </c>
    </row>
    <row r="1507" spans="1:137" hidden="1">
      <c r="A1507" t="s">
        <v>7289</v>
      </c>
      <c r="B1507">
        <v>56439995</v>
      </c>
      <c r="C1507">
        <v>56439995</v>
      </c>
      <c r="D1507" t="s">
        <v>123</v>
      </c>
      <c r="E1507" t="s">
        <v>110</v>
      </c>
      <c r="F1507" s="3">
        <f t="shared" si="23"/>
        <v>-5.8999999999999997E-2</v>
      </c>
      <c r="G1507" s="2" t="s">
        <v>8767</v>
      </c>
      <c r="H1507">
        <v>255</v>
      </c>
      <c r="I1507">
        <v>560</v>
      </c>
      <c r="J1507">
        <v>560</v>
      </c>
      <c r="K1507">
        <v>317</v>
      </c>
      <c r="L1507">
        <v>243</v>
      </c>
      <c r="M1507" s="3">
        <v>0.43390000000000001</v>
      </c>
      <c r="N1507" s="1">
        <v>1.2775999999999999E-88</v>
      </c>
      <c r="O1507">
        <v>51</v>
      </c>
      <c r="P1507">
        <v>52</v>
      </c>
      <c r="Q1507">
        <v>158</v>
      </c>
      <c r="R1507">
        <v>159</v>
      </c>
      <c r="S1507">
        <v>133</v>
      </c>
      <c r="T1507">
        <v>110</v>
      </c>
      <c r="U1507" s="2" t="s">
        <v>8767</v>
      </c>
      <c r="V1507">
        <v>255</v>
      </c>
      <c r="W1507">
        <v>562</v>
      </c>
      <c r="X1507">
        <v>562</v>
      </c>
      <c r="Y1507">
        <v>285</v>
      </c>
      <c r="Z1507">
        <v>277</v>
      </c>
      <c r="AA1507" s="3">
        <v>0.4929</v>
      </c>
      <c r="AB1507" s="1">
        <v>4.6013999999999999E-104</v>
      </c>
      <c r="AC1507">
        <v>52</v>
      </c>
      <c r="AD1507">
        <v>50</v>
      </c>
      <c r="AE1507">
        <v>141</v>
      </c>
      <c r="AF1507">
        <v>144</v>
      </c>
      <c r="AG1507">
        <v>133</v>
      </c>
      <c r="AH1507">
        <v>144</v>
      </c>
      <c r="AI1507" t="s">
        <v>100</v>
      </c>
      <c r="AJ1507" t="s">
        <v>7776</v>
      </c>
      <c r="AK1507" t="s">
        <v>102</v>
      </c>
      <c r="AL1507" t="s">
        <v>131</v>
      </c>
      <c r="AM1507" t="s">
        <v>7785</v>
      </c>
      <c r="AN1507" t="s">
        <v>6119</v>
      </c>
      <c r="AO1507" t="s">
        <v>102</v>
      </c>
      <c r="AP1507">
        <v>2.0000000000000001E-4</v>
      </c>
      <c r="AQ1507">
        <v>3.5942499999999998E-3</v>
      </c>
      <c r="AR1507" t="s">
        <v>7786</v>
      </c>
      <c r="AS1507">
        <v>4.2275600000000003E-2</v>
      </c>
      <c r="AT1507" t="s">
        <v>102</v>
      </c>
      <c r="AU1507" t="s">
        <v>102</v>
      </c>
      <c r="AV1507" t="s">
        <v>102</v>
      </c>
      <c r="AW1507" t="s">
        <v>102</v>
      </c>
      <c r="AX1507" t="s">
        <v>102</v>
      </c>
      <c r="AY1507" t="s">
        <v>102</v>
      </c>
      <c r="AZ1507">
        <v>2.5000000000000001E-3</v>
      </c>
      <c r="BA1507">
        <v>0</v>
      </c>
      <c r="BB1507" s="1">
        <v>8.9209999999999995E-5</v>
      </c>
      <c r="BC1507">
        <v>1.7299999999999999E-2</v>
      </c>
      <c r="BD1507">
        <v>3.3E-3</v>
      </c>
      <c r="BE1507">
        <v>1.6999999999999999E-3</v>
      </c>
      <c r="BF1507">
        <v>7.3000000000000001E-3</v>
      </c>
      <c r="BG1507">
        <v>4.0000000000000002E-4</v>
      </c>
      <c r="BH1507" t="s">
        <v>102</v>
      </c>
      <c r="BI1507" t="s">
        <v>102</v>
      </c>
      <c r="BJ1507" t="s">
        <v>102</v>
      </c>
      <c r="BK1507" t="s">
        <v>102</v>
      </c>
      <c r="BL1507" t="s">
        <v>102</v>
      </c>
      <c r="BM1507" t="s">
        <v>102</v>
      </c>
      <c r="BN1507" t="s">
        <v>102</v>
      </c>
      <c r="BO1507" t="s">
        <v>102</v>
      </c>
      <c r="BP1507" t="s">
        <v>102</v>
      </c>
      <c r="BQ1507" t="s">
        <v>102</v>
      </c>
      <c r="BR1507" t="s">
        <v>102</v>
      </c>
      <c r="BS1507" t="s">
        <v>102</v>
      </c>
      <c r="BT1507" t="s">
        <v>102</v>
      </c>
      <c r="BU1507" t="s">
        <v>102</v>
      </c>
      <c r="BV1507" t="s">
        <v>102</v>
      </c>
      <c r="BW1507" t="s">
        <v>102</v>
      </c>
      <c r="BX1507" t="s">
        <v>102</v>
      </c>
      <c r="BY1507" t="s">
        <v>102</v>
      </c>
      <c r="BZ1507" t="s">
        <v>102</v>
      </c>
      <c r="CA1507" t="s">
        <v>102</v>
      </c>
      <c r="CB1507" t="s">
        <v>102</v>
      </c>
      <c r="CC1507" t="s">
        <v>102</v>
      </c>
      <c r="CD1507" t="s">
        <v>102</v>
      </c>
      <c r="CE1507" t="s">
        <v>102</v>
      </c>
      <c r="CF1507" t="s">
        <v>102</v>
      </c>
      <c r="CG1507" t="s">
        <v>102</v>
      </c>
      <c r="CH1507" t="s">
        <v>102</v>
      </c>
      <c r="CI1507" t="s">
        <v>102</v>
      </c>
      <c r="CJ1507" t="s">
        <v>102</v>
      </c>
      <c r="CK1507" t="s">
        <v>102</v>
      </c>
      <c r="CL1507" t="s">
        <v>102</v>
      </c>
      <c r="CM1507" t="s">
        <v>102</v>
      </c>
      <c r="CN1507" t="s">
        <v>102</v>
      </c>
      <c r="CO1507" t="s">
        <v>102</v>
      </c>
      <c r="CP1507" t="s">
        <v>102</v>
      </c>
      <c r="CQ1507" t="s">
        <v>102</v>
      </c>
      <c r="CR1507" t="s">
        <v>102</v>
      </c>
      <c r="CS1507" t="s">
        <v>102</v>
      </c>
      <c r="CT1507" t="s">
        <v>102</v>
      </c>
      <c r="CU1507" t="s">
        <v>102</v>
      </c>
      <c r="CV1507" t="s">
        <v>102</v>
      </c>
      <c r="CW1507" t="s">
        <v>102</v>
      </c>
      <c r="CX1507" t="s">
        <v>102</v>
      </c>
      <c r="CY1507" t="s">
        <v>102</v>
      </c>
      <c r="CZ1507" t="s">
        <v>102</v>
      </c>
      <c r="DA1507" t="s">
        <v>102</v>
      </c>
      <c r="DB1507" t="s">
        <v>102</v>
      </c>
      <c r="DC1507" t="s">
        <v>102</v>
      </c>
      <c r="DD1507" t="s">
        <v>102</v>
      </c>
      <c r="DE1507" t="s">
        <v>102</v>
      </c>
      <c r="DF1507" t="s">
        <v>102</v>
      </c>
      <c r="DG1507" t="s">
        <v>102</v>
      </c>
      <c r="DH1507" t="s">
        <v>102</v>
      </c>
      <c r="DI1507" t="s">
        <v>102</v>
      </c>
      <c r="DJ1507" t="s">
        <v>102</v>
      </c>
      <c r="DK1507" t="s">
        <v>102</v>
      </c>
      <c r="DL1507" t="s">
        <v>102</v>
      </c>
      <c r="DM1507" t="s">
        <v>102</v>
      </c>
      <c r="DN1507" t="s">
        <v>102</v>
      </c>
      <c r="DO1507" t="s">
        <v>102</v>
      </c>
      <c r="DP1507" t="s">
        <v>102</v>
      </c>
      <c r="DQ1507" t="s">
        <v>102</v>
      </c>
      <c r="DR1507" t="s">
        <v>102</v>
      </c>
      <c r="DS1507" t="s">
        <v>102</v>
      </c>
      <c r="DT1507" t="s">
        <v>102</v>
      </c>
      <c r="DU1507" t="s">
        <v>102</v>
      </c>
      <c r="DV1507" t="s">
        <v>117</v>
      </c>
      <c r="DW1507" t="s">
        <v>7289</v>
      </c>
      <c r="DX1507">
        <v>56439995</v>
      </c>
      <c r="DY1507" t="s">
        <v>102</v>
      </c>
      <c r="DZ1507" t="s">
        <v>123</v>
      </c>
      <c r="EA1507" t="s">
        <v>110</v>
      </c>
      <c r="EB1507" t="s">
        <v>102</v>
      </c>
      <c r="EC1507" t="s">
        <v>118</v>
      </c>
      <c r="ED1507" t="s">
        <v>3794</v>
      </c>
      <c r="EE1507" t="s">
        <v>120</v>
      </c>
      <c r="EF1507" t="s">
        <v>7787</v>
      </c>
      <c r="EG1507" t="s">
        <v>7788</v>
      </c>
    </row>
    <row r="1508" spans="1:137" hidden="1">
      <c r="A1508" t="s">
        <v>7289</v>
      </c>
      <c r="B1508">
        <v>56492800</v>
      </c>
      <c r="C1508">
        <v>56492800</v>
      </c>
      <c r="D1508" t="s">
        <v>110</v>
      </c>
      <c r="E1508" t="s">
        <v>123</v>
      </c>
      <c r="F1508" s="3">
        <f t="shared" si="23"/>
        <v>0</v>
      </c>
      <c r="G1508" s="2" t="s">
        <v>8768</v>
      </c>
      <c r="H1508">
        <v>255</v>
      </c>
      <c r="I1508">
        <v>596</v>
      </c>
      <c r="J1508">
        <v>596</v>
      </c>
      <c r="K1508">
        <v>0</v>
      </c>
      <c r="L1508">
        <v>596</v>
      </c>
      <c r="M1508" s="4">
        <v>1</v>
      </c>
      <c r="N1508" s="1">
        <v>0</v>
      </c>
      <c r="O1508">
        <v>0</v>
      </c>
      <c r="P1508">
        <v>50</v>
      </c>
      <c r="Q1508">
        <v>0</v>
      </c>
      <c r="R1508">
        <v>0</v>
      </c>
      <c r="S1508">
        <v>378</v>
      </c>
      <c r="T1508">
        <v>218</v>
      </c>
      <c r="U1508" s="2" t="s">
        <v>8768</v>
      </c>
      <c r="V1508">
        <v>255</v>
      </c>
      <c r="W1508">
        <v>579</v>
      </c>
      <c r="X1508">
        <v>579</v>
      </c>
      <c r="Y1508">
        <v>0</v>
      </c>
      <c r="Z1508">
        <v>579</v>
      </c>
      <c r="AA1508" s="4">
        <v>1</v>
      </c>
      <c r="AB1508" s="1">
        <v>0</v>
      </c>
      <c r="AC1508">
        <v>0</v>
      </c>
      <c r="AD1508">
        <v>49</v>
      </c>
      <c r="AE1508">
        <v>0</v>
      </c>
      <c r="AF1508">
        <v>0</v>
      </c>
      <c r="AG1508">
        <v>344</v>
      </c>
      <c r="AH1508">
        <v>235</v>
      </c>
      <c r="AI1508" t="s">
        <v>100</v>
      </c>
      <c r="AJ1508" t="s">
        <v>7776</v>
      </c>
      <c r="AK1508" t="s">
        <v>102</v>
      </c>
      <c r="AL1508" t="s">
        <v>103</v>
      </c>
      <c r="AM1508" t="s">
        <v>7789</v>
      </c>
      <c r="AN1508" t="s">
        <v>7790</v>
      </c>
      <c r="AO1508" t="s">
        <v>102</v>
      </c>
      <c r="AP1508">
        <v>0.32829999999999998</v>
      </c>
      <c r="AQ1508">
        <v>0.37380200000000002</v>
      </c>
      <c r="AR1508" t="s">
        <v>7791</v>
      </c>
      <c r="AS1508">
        <v>0.52085099999999995</v>
      </c>
      <c r="AT1508">
        <v>0.51919999999999999</v>
      </c>
      <c r="AU1508">
        <v>390363</v>
      </c>
      <c r="AV1508" t="s">
        <v>106</v>
      </c>
      <c r="AW1508" t="s">
        <v>107</v>
      </c>
      <c r="AX1508" t="s">
        <v>199</v>
      </c>
      <c r="AY1508" t="s">
        <v>135</v>
      </c>
      <c r="AZ1508">
        <v>0.40939999999999999</v>
      </c>
      <c r="BA1508">
        <v>0.21829999999999999</v>
      </c>
      <c r="BB1508">
        <v>0.60850000000000004</v>
      </c>
      <c r="BC1508">
        <v>0.52339999999999998</v>
      </c>
      <c r="BD1508">
        <v>0.35880000000000001</v>
      </c>
      <c r="BE1508">
        <v>0.3876</v>
      </c>
      <c r="BF1508">
        <v>0.3876</v>
      </c>
      <c r="BG1508">
        <v>0.41810000000000003</v>
      </c>
      <c r="BH1508">
        <v>0.27400000000000002</v>
      </c>
      <c r="BI1508">
        <v>0.158</v>
      </c>
      <c r="BJ1508" t="s">
        <v>110</v>
      </c>
      <c r="BK1508">
        <v>2E-3</v>
      </c>
      <c r="BL1508">
        <v>0.09</v>
      </c>
      <c r="BM1508" t="s">
        <v>112</v>
      </c>
      <c r="BN1508">
        <v>3.0000000000000001E-3</v>
      </c>
      <c r="BO1508">
        <v>0.08</v>
      </c>
      <c r="BP1508" t="s">
        <v>112</v>
      </c>
      <c r="BQ1508">
        <v>6.9000000000000006E-2</v>
      </c>
      <c r="BR1508">
        <v>0.216</v>
      </c>
      <c r="BS1508" t="s">
        <v>113</v>
      </c>
      <c r="BT1508">
        <v>0.99299999999999999</v>
      </c>
      <c r="BU1508">
        <v>0.58799999999999997</v>
      </c>
      <c r="BV1508" t="s">
        <v>111</v>
      </c>
      <c r="BW1508">
        <v>0.34499999999999997</v>
      </c>
      <c r="BX1508">
        <v>0.112</v>
      </c>
      <c r="BY1508" t="s">
        <v>113</v>
      </c>
      <c r="BZ1508">
        <v>3.24</v>
      </c>
      <c r="CA1508">
        <v>9.2999999999999999E-2</v>
      </c>
      <c r="CB1508" t="s">
        <v>110</v>
      </c>
      <c r="CC1508">
        <v>-0.44</v>
      </c>
      <c r="CD1508">
        <v>0.14599999999999999</v>
      </c>
      <c r="CE1508" t="s">
        <v>113</v>
      </c>
      <c r="CF1508">
        <v>4.4999999999999998E-2</v>
      </c>
      <c r="CG1508">
        <v>0.04</v>
      </c>
      <c r="CH1508">
        <v>-0.95399999999999996</v>
      </c>
      <c r="CI1508">
        <v>0.40400000000000003</v>
      </c>
      <c r="CJ1508" t="s">
        <v>110</v>
      </c>
      <c r="CK1508">
        <v>0</v>
      </c>
      <c r="CL1508">
        <v>0</v>
      </c>
      <c r="CM1508" t="s">
        <v>110</v>
      </c>
      <c r="CN1508" t="s">
        <v>102</v>
      </c>
      <c r="CO1508" t="s">
        <v>102</v>
      </c>
      <c r="CP1508" t="s">
        <v>102</v>
      </c>
      <c r="CQ1508">
        <v>-1.2999999999999999E-2</v>
      </c>
      <c r="CR1508">
        <v>9.1999999999999998E-2</v>
      </c>
      <c r="CS1508">
        <v>2.468</v>
      </c>
      <c r="CT1508">
        <v>0.93799999999999994</v>
      </c>
      <c r="CU1508">
        <v>0.23200000000000001</v>
      </c>
      <c r="CV1508">
        <v>0.61299999999999999</v>
      </c>
      <c r="CW1508">
        <v>0.312</v>
      </c>
      <c r="CX1508" t="s">
        <v>114</v>
      </c>
      <c r="CY1508" t="s">
        <v>115</v>
      </c>
      <c r="CZ1508">
        <v>-0.42499999999999999</v>
      </c>
      <c r="DA1508">
        <v>-0.22700000000000001</v>
      </c>
      <c r="DB1508">
        <v>1</v>
      </c>
      <c r="DC1508">
        <v>0.747</v>
      </c>
      <c r="DD1508">
        <v>0.44700000000000001</v>
      </c>
      <c r="DE1508">
        <v>8.3000000000000004E-2</v>
      </c>
      <c r="DF1508">
        <v>0</v>
      </c>
      <c r="DG1508">
        <v>3.19</v>
      </c>
      <c r="DH1508">
        <v>0.35599999999999998</v>
      </c>
      <c r="DI1508">
        <v>1.1240000000000001</v>
      </c>
      <c r="DJ1508">
        <v>0.307</v>
      </c>
      <c r="DK1508">
        <v>7.9000000000000001E-2</v>
      </c>
      <c r="DL1508">
        <v>0.188</v>
      </c>
      <c r="DM1508">
        <v>0.998</v>
      </c>
      <c r="DN1508">
        <v>0.41099999999999998</v>
      </c>
      <c r="DO1508">
        <v>1</v>
      </c>
      <c r="DP1508">
        <v>0.88800000000000001</v>
      </c>
      <c r="DQ1508">
        <v>6.2359999999999998</v>
      </c>
      <c r="DR1508">
        <v>0.19800000000000001</v>
      </c>
      <c r="DS1508" t="s">
        <v>102</v>
      </c>
      <c r="DT1508" t="s">
        <v>7792</v>
      </c>
      <c r="DU1508" t="s">
        <v>7793</v>
      </c>
      <c r="DV1508" t="s">
        <v>146</v>
      </c>
      <c r="DW1508" t="s">
        <v>7289</v>
      </c>
      <c r="DX1508">
        <v>56492800</v>
      </c>
      <c r="DY1508" t="s">
        <v>102</v>
      </c>
      <c r="DZ1508" t="s">
        <v>110</v>
      </c>
      <c r="EA1508" t="s">
        <v>123</v>
      </c>
      <c r="EB1508" t="s">
        <v>102</v>
      </c>
      <c r="EC1508" t="s">
        <v>118</v>
      </c>
      <c r="ED1508" t="s">
        <v>2383</v>
      </c>
      <c r="EE1508" t="s">
        <v>120</v>
      </c>
      <c r="EF1508" t="s">
        <v>7794</v>
      </c>
      <c r="EG1508" t="s">
        <v>7795</v>
      </c>
    </row>
    <row r="1509" spans="1:137" hidden="1">
      <c r="A1509" t="s">
        <v>7289</v>
      </c>
      <c r="B1509">
        <v>56774108</v>
      </c>
      <c r="C1509">
        <v>56774108</v>
      </c>
      <c r="D1509" t="s">
        <v>110</v>
      </c>
      <c r="E1509" t="s">
        <v>98</v>
      </c>
      <c r="F1509" s="3">
        <f t="shared" si="23"/>
        <v>6.8000000000000005E-2</v>
      </c>
      <c r="G1509" s="2" t="s">
        <v>8767</v>
      </c>
      <c r="H1509">
        <v>179</v>
      </c>
      <c r="I1509">
        <v>262</v>
      </c>
      <c r="J1509">
        <v>262</v>
      </c>
      <c r="K1509">
        <v>207</v>
      </c>
      <c r="L1509">
        <v>55</v>
      </c>
      <c r="M1509" s="3">
        <v>0.2099</v>
      </c>
      <c r="N1509" s="1">
        <v>1.1657000000000001E-18</v>
      </c>
      <c r="O1509">
        <v>43</v>
      </c>
      <c r="P1509">
        <v>41</v>
      </c>
      <c r="Q1509">
        <v>46</v>
      </c>
      <c r="R1509">
        <v>161</v>
      </c>
      <c r="S1509">
        <v>55</v>
      </c>
      <c r="T1509">
        <v>0</v>
      </c>
      <c r="U1509" s="2" t="s">
        <v>8770</v>
      </c>
      <c r="V1509">
        <v>204</v>
      </c>
      <c r="W1509">
        <v>289</v>
      </c>
      <c r="X1509">
        <v>289</v>
      </c>
      <c r="Y1509">
        <v>248</v>
      </c>
      <c r="Z1509">
        <v>41</v>
      </c>
      <c r="AA1509" s="3">
        <v>0.1419</v>
      </c>
      <c r="AB1509" s="1">
        <v>9.8762000000000006E-14</v>
      </c>
      <c r="AC1509">
        <v>43</v>
      </c>
      <c r="AD1509">
        <v>41</v>
      </c>
      <c r="AE1509">
        <v>53</v>
      </c>
      <c r="AF1509">
        <v>195</v>
      </c>
      <c r="AG1509">
        <v>41</v>
      </c>
      <c r="AH1509">
        <v>0</v>
      </c>
      <c r="AI1509" t="s">
        <v>100</v>
      </c>
      <c r="AJ1509" t="s">
        <v>7796</v>
      </c>
      <c r="AK1509" t="s">
        <v>102</v>
      </c>
      <c r="AL1509" t="s">
        <v>131</v>
      </c>
      <c r="AM1509" t="s">
        <v>7797</v>
      </c>
      <c r="AN1509" t="s">
        <v>7798</v>
      </c>
      <c r="AO1509" t="s">
        <v>102</v>
      </c>
      <c r="AP1509" t="s">
        <v>102</v>
      </c>
      <c r="AQ1509" t="s">
        <v>102</v>
      </c>
      <c r="AR1509" t="s">
        <v>7799</v>
      </c>
      <c r="AS1509">
        <v>0.293821</v>
      </c>
      <c r="AT1509" t="s">
        <v>102</v>
      </c>
      <c r="AU1509">
        <v>185150</v>
      </c>
      <c r="AV1509" t="s">
        <v>7800</v>
      </c>
      <c r="AW1509" t="s">
        <v>7801</v>
      </c>
      <c r="AX1509" t="s">
        <v>134</v>
      </c>
      <c r="AY1509" t="s">
        <v>1013</v>
      </c>
      <c r="AZ1509">
        <v>0.4259</v>
      </c>
      <c r="BA1509">
        <v>0.43359999999999999</v>
      </c>
      <c r="BB1509">
        <v>0.47149999999999997</v>
      </c>
      <c r="BC1509">
        <v>0.47960000000000003</v>
      </c>
      <c r="BD1509">
        <v>0.43719999999999998</v>
      </c>
      <c r="BE1509">
        <v>0.4214</v>
      </c>
      <c r="BF1509">
        <v>0.43240000000000001</v>
      </c>
      <c r="BG1509">
        <v>0.38479999999999998</v>
      </c>
      <c r="BH1509" t="s">
        <v>102</v>
      </c>
      <c r="BI1509" t="s">
        <v>102</v>
      </c>
      <c r="BJ1509" t="s">
        <v>102</v>
      </c>
      <c r="BK1509" t="s">
        <v>102</v>
      </c>
      <c r="BL1509" t="s">
        <v>102</v>
      </c>
      <c r="BM1509" t="s">
        <v>102</v>
      </c>
      <c r="BN1509" t="s">
        <v>102</v>
      </c>
      <c r="BO1509" t="s">
        <v>102</v>
      </c>
      <c r="BP1509" t="s">
        <v>102</v>
      </c>
      <c r="BQ1509" t="s">
        <v>102</v>
      </c>
      <c r="BR1509" t="s">
        <v>102</v>
      </c>
      <c r="BS1509" t="s">
        <v>102</v>
      </c>
      <c r="BT1509" t="s">
        <v>102</v>
      </c>
      <c r="BU1509" t="s">
        <v>102</v>
      </c>
      <c r="BV1509" t="s">
        <v>102</v>
      </c>
      <c r="BW1509" t="s">
        <v>102</v>
      </c>
      <c r="BX1509" t="s">
        <v>102</v>
      </c>
      <c r="BY1509" t="s">
        <v>102</v>
      </c>
      <c r="BZ1509" t="s">
        <v>102</v>
      </c>
      <c r="CA1509" t="s">
        <v>102</v>
      </c>
      <c r="CB1509" t="s">
        <v>102</v>
      </c>
      <c r="CC1509" t="s">
        <v>102</v>
      </c>
      <c r="CD1509" t="s">
        <v>102</v>
      </c>
      <c r="CE1509" t="s">
        <v>102</v>
      </c>
      <c r="CF1509" t="s">
        <v>102</v>
      </c>
      <c r="CG1509" t="s">
        <v>102</v>
      </c>
      <c r="CH1509" t="s">
        <v>102</v>
      </c>
      <c r="CI1509" t="s">
        <v>102</v>
      </c>
      <c r="CJ1509" t="s">
        <v>102</v>
      </c>
      <c r="CK1509" t="s">
        <v>102</v>
      </c>
      <c r="CL1509" t="s">
        <v>102</v>
      </c>
      <c r="CM1509" t="s">
        <v>102</v>
      </c>
      <c r="CN1509" t="s">
        <v>102</v>
      </c>
      <c r="CO1509" t="s">
        <v>102</v>
      </c>
      <c r="CP1509" t="s">
        <v>102</v>
      </c>
      <c r="CQ1509" t="s">
        <v>102</v>
      </c>
      <c r="CR1509" t="s">
        <v>102</v>
      </c>
      <c r="CS1509" t="s">
        <v>102</v>
      </c>
      <c r="CT1509" t="s">
        <v>102</v>
      </c>
      <c r="CU1509" t="s">
        <v>102</v>
      </c>
      <c r="CV1509" t="s">
        <v>102</v>
      </c>
      <c r="CW1509" t="s">
        <v>102</v>
      </c>
      <c r="CX1509" t="s">
        <v>102</v>
      </c>
      <c r="CY1509" t="s">
        <v>102</v>
      </c>
      <c r="CZ1509" t="s">
        <v>102</v>
      </c>
      <c r="DA1509" t="s">
        <v>102</v>
      </c>
      <c r="DB1509" t="s">
        <v>102</v>
      </c>
      <c r="DC1509" t="s">
        <v>102</v>
      </c>
      <c r="DD1509" t="s">
        <v>102</v>
      </c>
      <c r="DE1509" t="s">
        <v>102</v>
      </c>
      <c r="DF1509" t="s">
        <v>102</v>
      </c>
      <c r="DG1509" t="s">
        <v>102</v>
      </c>
      <c r="DH1509" t="s">
        <v>102</v>
      </c>
      <c r="DI1509" t="s">
        <v>102</v>
      </c>
      <c r="DJ1509" t="s">
        <v>102</v>
      </c>
      <c r="DK1509" t="s">
        <v>102</v>
      </c>
      <c r="DL1509" t="s">
        <v>102</v>
      </c>
      <c r="DM1509" t="s">
        <v>102</v>
      </c>
      <c r="DN1509" t="s">
        <v>102</v>
      </c>
      <c r="DO1509" t="s">
        <v>102</v>
      </c>
      <c r="DP1509" t="s">
        <v>102</v>
      </c>
      <c r="DQ1509" t="s">
        <v>102</v>
      </c>
      <c r="DR1509" t="s">
        <v>102</v>
      </c>
      <c r="DS1509" t="s">
        <v>102</v>
      </c>
      <c r="DT1509" t="s">
        <v>102</v>
      </c>
      <c r="DU1509" t="s">
        <v>102</v>
      </c>
      <c r="DV1509" t="s">
        <v>117</v>
      </c>
      <c r="DW1509" t="s">
        <v>7289</v>
      </c>
      <c r="DX1509">
        <v>56774108</v>
      </c>
      <c r="DY1509" t="s">
        <v>102</v>
      </c>
      <c r="DZ1509" t="s">
        <v>110</v>
      </c>
      <c r="EA1509" t="s">
        <v>98</v>
      </c>
      <c r="EB1509" t="s">
        <v>102</v>
      </c>
      <c r="EC1509" t="s">
        <v>306</v>
      </c>
      <c r="ED1509" t="s">
        <v>7802</v>
      </c>
      <c r="EE1509" t="s">
        <v>120</v>
      </c>
      <c r="EF1509" t="s">
        <v>7803</v>
      </c>
      <c r="EG1509" t="s">
        <v>7804</v>
      </c>
    </row>
    <row r="1510" spans="1:137" hidden="1">
      <c r="A1510" t="s">
        <v>7289</v>
      </c>
      <c r="B1510">
        <v>57750982</v>
      </c>
      <c r="C1510">
        <v>57750982</v>
      </c>
      <c r="D1510" t="s">
        <v>110</v>
      </c>
      <c r="E1510" t="s">
        <v>123</v>
      </c>
      <c r="F1510" s="3">
        <f t="shared" si="23"/>
        <v>0</v>
      </c>
      <c r="G1510" s="2" t="s">
        <v>8768</v>
      </c>
      <c r="H1510">
        <v>255</v>
      </c>
      <c r="I1510">
        <v>62</v>
      </c>
      <c r="J1510">
        <v>62</v>
      </c>
      <c r="K1510">
        <v>0</v>
      </c>
      <c r="L1510">
        <v>62</v>
      </c>
      <c r="M1510" s="4">
        <v>1</v>
      </c>
      <c r="N1510" s="1">
        <v>6.5754999999999998E-37</v>
      </c>
      <c r="O1510">
        <v>0</v>
      </c>
      <c r="P1510">
        <v>49</v>
      </c>
      <c r="Q1510">
        <v>0</v>
      </c>
      <c r="R1510">
        <v>0</v>
      </c>
      <c r="S1510">
        <v>57</v>
      </c>
      <c r="T1510">
        <v>5</v>
      </c>
      <c r="U1510" s="2" t="s">
        <v>8768</v>
      </c>
      <c r="V1510">
        <v>255</v>
      </c>
      <c r="W1510">
        <v>63</v>
      </c>
      <c r="X1510">
        <v>63</v>
      </c>
      <c r="Y1510">
        <v>0</v>
      </c>
      <c r="Z1510">
        <v>63</v>
      </c>
      <c r="AA1510" s="4">
        <v>1</v>
      </c>
      <c r="AB1510" s="1">
        <v>1.6570000000000001E-37</v>
      </c>
      <c r="AC1510">
        <v>0</v>
      </c>
      <c r="AD1510">
        <v>50</v>
      </c>
      <c r="AE1510">
        <v>0</v>
      </c>
      <c r="AF1510">
        <v>0</v>
      </c>
      <c r="AG1510">
        <v>61</v>
      </c>
      <c r="AH1510">
        <v>2</v>
      </c>
      <c r="AI1510" t="s">
        <v>124</v>
      </c>
      <c r="AJ1510" t="s">
        <v>7805</v>
      </c>
      <c r="AK1510" t="s">
        <v>102</v>
      </c>
      <c r="AL1510" t="s">
        <v>102</v>
      </c>
      <c r="AM1510" t="s">
        <v>102</v>
      </c>
      <c r="AN1510" t="s">
        <v>102</v>
      </c>
      <c r="AO1510" t="s">
        <v>102</v>
      </c>
      <c r="AP1510">
        <v>0.88819999999999999</v>
      </c>
      <c r="AQ1510">
        <v>0.91972799999999999</v>
      </c>
      <c r="AR1510" t="s">
        <v>7806</v>
      </c>
      <c r="AS1510" t="s">
        <v>102</v>
      </c>
      <c r="AT1510" t="s">
        <v>102</v>
      </c>
      <c r="AU1510" t="s">
        <v>102</v>
      </c>
      <c r="AV1510" t="s">
        <v>102</v>
      </c>
      <c r="AW1510" t="s">
        <v>102</v>
      </c>
      <c r="AX1510" t="s">
        <v>102</v>
      </c>
      <c r="AY1510" t="s">
        <v>102</v>
      </c>
      <c r="AZ1510">
        <v>0.88300000000000001</v>
      </c>
      <c r="BA1510">
        <v>0.96430000000000005</v>
      </c>
      <c r="BB1510">
        <v>0.8498</v>
      </c>
      <c r="BC1510">
        <v>0.93469999999999998</v>
      </c>
      <c r="BD1510">
        <v>0.84850000000000003</v>
      </c>
      <c r="BE1510">
        <v>0.85740000000000005</v>
      </c>
      <c r="BF1510">
        <v>0.85509999999999997</v>
      </c>
      <c r="BG1510">
        <v>0.93559999999999999</v>
      </c>
      <c r="BH1510" t="s">
        <v>102</v>
      </c>
      <c r="BI1510" t="s">
        <v>102</v>
      </c>
      <c r="BJ1510" t="s">
        <v>102</v>
      </c>
      <c r="BK1510" t="s">
        <v>102</v>
      </c>
      <c r="BL1510" t="s">
        <v>102</v>
      </c>
      <c r="BM1510" t="s">
        <v>102</v>
      </c>
      <c r="BN1510" t="s">
        <v>102</v>
      </c>
      <c r="BO1510" t="s">
        <v>102</v>
      </c>
      <c r="BP1510" t="s">
        <v>102</v>
      </c>
      <c r="BQ1510" t="s">
        <v>102</v>
      </c>
      <c r="BR1510" t="s">
        <v>102</v>
      </c>
      <c r="BS1510" t="s">
        <v>102</v>
      </c>
      <c r="BT1510" t="s">
        <v>102</v>
      </c>
      <c r="BU1510" t="s">
        <v>102</v>
      </c>
      <c r="BV1510" t="s">
        <v>102</v>
      </c>
      <c r="BW1510" t="s">
        <v>102</v>
      </c>
      <c r="BX1510" t="s">
        <v>102</v>
      </c>
      <c r="BY1510" t="s">
        <v>102</v>
      </c>
      <c r="BZ1510" t="s">
        <v>102</v>
      </c>
      <c r="CA1510" t="s">
        <v>102</v>
      </c>
      <c r="CB1510" t="s">
        <v>102</v>
      </c>
      <c r="CC1510" t="s">
        <v>102</v>
      </c>
      <c r="CD1510" t="s">
        <v>102</v>
      </c>
      <c r="CE1510" t="s">
        <v>102</v>
      </c>
      <c r="CF1510" t="s">
        <v>102</v>
      </c>
      <c r="CG1510" t="s">
        <v>102</v>
      </c>
      <c r="CH1510" t="s">
        <v>102</v>
      </c>
      <c r="CI1510" t="s">
        <v>102</v>
      </c>
      <c r="CJ1510" t="s">
        <v>102</v>
      </c>
      <c r="CK1510" t="s">
        <v>102</v>
      </c>
      <c r="CL1510" t="s">
        <v>102</v>
      </c>
      <c r="CM1510" t="s">
        <v>102</v>
      </c>
      <c r="CN1510" t="s">
        <v>102</v>
      </c>
      <c r="CO1510" t="s">
        <v>102</v>
      </c>
      <c r="CP1510" t="s">
        <v>102</v>
      </c>
      <c r="CQ1510" t="s">
        <v>102</v>
      </c>
      <c r="CR1510" t="s">
        <v>102</v>
      </c>
      <c r="CS1510" t="s">
        <v>102</v>
      </c>
      <c r="CT1510" t="s">
        <v>102</v>
      </c>
      <c r="CU1510" t="s">
        <v>102</v>
      </c>
      <c r="CV1510" t="s">
        <v>102</v>
      </c>
      <c r="CW1510" t="s">
        <v>102</v>
      </c>
      <c r="CX1510" t="s">
        <v>102</v>
      </c>
      <c r="CY1510" t="s">
        <v>102</v>
      </c>
      <c r="CZ1510" t="s">
        <v>102</v>
      </c>
      <c r="DA1510" t="s">
        <v>102</v>
      </c>
      <c r="DB1510" t="s">
        <v>102</v>
      </c>
      <c r="DC1510" t="s">
        <v>102</v>
      </c>
      <c r="DD1510" t="s">
        <v>102</v>
      </c>
      <c r="DE1510" t="s">
        <v>102</v>
      </c>
      <c r="DF1510" t="s">
        <v>102</v>
      </c>
      <c r="DG1510" t="s">
        <v>102</v>
      </c>
      <c r="DH1510" t="s">
        <v>102</v>
      </c>
      <c r="DI1510" t="s">
        <v>102</v>
      </c>
      <c r="DJ1510" t="s">
        <v>102</v>
      </c>
      <c r="DK1510" t="s">
        <v>102</v>
      </c>
      <c r="DL1510" t="s">
        <v>102</v>
      </c>
      <c r="DM1510" t="s">
        <v>102</v>
      </c>
      <c r="DN1510" t="s">
        <v>102</v>
      </c>
      <c r="DO1510" t="s">
        <v>102</v>
      </c>
      <c r="DP1510" t="s">
        <v>102</v>
      </c>
      <c r="DQ1510" t="s">
        <v>102</v>
      </c>
      <c r="DR1510" t="s">
        <v>102</v>
      </c>
      <c r="DS1510" t="s">
        <v>102</v>
      </c>
      <c r="DT1510" t="s">
        <v>102</v>
      </c>
      <c r="DU1510" t="s">
        <v>102</v>
      </c>
      <c r="DV1510" t="s">
        <v>146</v>
      </c>
      <c r="DW1510" t="s">
        <v>7289</v>
      </c>
      <c r="DX1510">
        <v>57750982</v>
      </c>
      <c r="DY1510" t="s">
        <v>102</v>
      </c>
      <c r="DZ1510" t="s">
        <v>110</v>
      </c>
      <c r="EA1510" t="s">
        <v>123</v>
      </c>
      <c r="EB1510" t="s">
        <v>102</v>
      </c>
      <c r="EC1510" t="s">
        <v>306</v>
      </c>
      <c r="ED1510" t="s">
        <v>6098</v>
      </c>
      <c r="EE1510" t="s">
        <v>120</v>
      </c>
      <c r="EF1510" t="s">
        <v>7807</v>
      </c>
      <c r="EG1510" t="s">
        <v>7808</v>
      </c>
    </row>
    <row r="1511" spans="1:137" hidden="1">
      <c r="A1511" t="s">
        <v>7289</v>
      </c>
      <c r="B1511">
        <v>59760996</v>
      </c>
      <c r="C1511">
        <v>59760996</v>
      </c>
      <c r="D1511" t="s">
        <v>99</v>
      </c>
      <c r="E1511" t="s">
        <v>98</v>
      </c>
      <c r="F1511" s="3">
        <f t="shared" si="23"/>
        <v>-0.10649999999999998</v>
      </c>
      <c r="G1511" s="2" t="s">
        <v>8767</v>
      </c>
      <c r="H1511">
        <v>255</v>
      </c>
      <c r="I1511">
        <v>244</v>
      </c>
      <c r="J1511">
        <v>244</v>
      </c>
      <c r="K1511">
        <v>143</v>
      </c>
      <c r="L1511">
        <v>101</v>
      </c>
      <c r="M1511" s="3">
        <v>0.41389999999999999</v>
      </c>
      <c r="N1511" s="1">
        <v>7.4289000000000003E-37</v>
      </c>
      <c r="O1511">
        <v>47</v>
      </c>
      <c r="P1511">
        <v>44</v>
      </c>
      <c r="Q1511">
        <v>95</v>
      </c>
      <c r="R1511">
        <v>48</v>
      </c>
      <c r="S1511">
        <v>74</v>
      </c>
      <c r="T1511">
        <v>27</v>
      </c>
      <c r="U1511" s="2" t="s">
        <v>8767</v>
      </c>
      <c r="V1511">
        <v>255</v>
      </c>
      <c r="W1511">
        <v>196</v>
      </c>
      <c r="X1511">
        <v>196</v>
      </c>
      <c r="Y1511">
        <v>94</v>
      </c>
      <c r="Z1511">
        <v>102</v>
      </c>
      <c r="AA1511" s="3">
        <v>0.52039999999999997</v>
      </c>
      <c r="AB1511" s="1">
        <v>2.6878999999999999E-39</v>
      </c>
      <c r="AC1511">
        <v>51</v>
      </c>
      <c r="AD1511">
        <v>48</v>
      </c>
      <c r="AE1511">
        <v>73</v>
      </c>
      <c r="AF1511">
        <v>21</v>
      </c>
      <c r="AG1511">
        <v>76</v>
      </c>
      <c r="AH1511">
        <v>26</v>
      </c>
      <c r="AI1511" t="s">
        <v>100</v>
      </c>
      <c r="AJ1511" t="s">
        <v>7809</v>
      </c>
      <c r="AK1511" t="s">
        <v>102</v>
      </c>
      <c r="AL1511" t="s">
        <v>131</v>
      </c>
      <c r="AM1511" t="s">
        <v>7810</v>
      </c>
      <c r="AN1511" t="s">
        <v>7811</v>
      </c>
      <c r="AO1511" t="s">
        <v>102</v>
      </c>
      <c r="AP1511">
        <v>0.60599999999999998</v>
      </c>
      <c r="AQ1511">
        <v>0.620807</v>
      </c>
      <c r="AR1511" t="s">
        <v>7812</v>
      </c>
      <c r="AS1511">
        <v>0.76760600000000001</v>
      </c>
      <c r="AT1511">
        <v>0.77149999999999996</v>
      </c>
      <c r="AU1511">
        <v>185195</v>
      </c>
      <c r="AV1511" t="s">
        <v>7813</v>
      </c>
      <c r="AW1511" t="s">
        <v>7814</v>
      </c>
      <c r="AX1511" t="s">
        <v>134</v>
      </c>
      <c r="AY1511" t="s">
        <v>1013</v>
      </c>
      <c r="AZ1511">
        <v>0.59319999999999995</v>
      </c>
      <c r="BA1511">
        <v>0.65510000000000002</v>
      </c>
      <c r="BB1511">
        <v>0.80259999999999998</v>
      </c>
      <c r="BC1511">
        <v>0.7238</v>
      </c>
      <c r="BD1511">
        <v>0.4284</v>
      </c>
      <c r="BE1511">
        <v>0.58389999999999997</v>
      </c>
      <c r="BF1511">
        <v>0.56200000000000006</v>
      </c>
      <c r="BG1511">
        <v>0.45269999999999999</v>
      </c>
      <c r="BH1511" t="s">
        <v>102</v>
      </c>
      <c r="BI1511" t="s">
        <v>102</v>
      </c>
      <c r="BJ1511" t="s">
        <v>102</v>
      </c>
      <c r="BK1511" t="s">
        <v>102</v>
      </c>
      <c r="BL1511" t="s">
        <v>102</v>
      </c>
      <c r="BM1511" t="s">
        <v>102</v>
      </c>
      <c r="BN1511" t="s">
        <v>102</v>
      </c>
      <c r="BO1511" t="s">
        <v>102</v>
      </c>
      <c r="BP1511" t="s">
        <v>102</v>
      </c>
      <c r="BQ1511" t="s">
        <v>102</v>
      </c>
      <c r="BR1511" t="s">
        <v>102</v>
      </c>
      <c r="BS1511" t="s">
        <v>102</v>
      </c>
      <c r="BT1511" t="s">
        <v>102</v>
      </c>
      <c r="BU1511" t="s">
        <v>102</v>
      </c>
      <c r="BV1511" t="s">
        <v>102</v>
      </c>
      <c r="BW1511" t="s">
        <v>102</v>
      </c>
      <c r="BX1511" t="s">
        <v>102</v>
      </c>
      <c r="BY1511" t="s">
        <v>102</v>
      </c>
      <c r="BZ1511" t="s">
        <v>102</v>
      </c>
      <c r="CA1511" t="s">
        <v>102</v>
      </c>
      <c r="CB1511" t="s">
        <v>102</v>
      </c>
      <c r="CC1511" t="s">
        <v>102</v>
      </c>
      <c r="CD1511" t="s">
        <v>102</v>
      </c>
      <c r="CE1511" t="s">
        <v>102</v>
      </c>
      <c r="CF1511" t="s">
        <v>102</v>
      </c>
      <c r="CG1511" t="s">
        <v>102</v>
      </c>
      <c r="CH1511" t="s">
        <v>102</v>
      </c>
      <c r="CI1511" t="s">
        <v>102</v>
      </c>
      <c r="CJ1511" t="s">
        <v>102</v>
      </c>
      <c r="CK1511" t="s">
        <v>102</v>
      </c>
      <c r="CL1511" t="s">
        <v>102</v>
      </c>
      <c r="CM1511" t="s">
        <v>102</v>
      </c>
      <c r="CN1511" t="s">
        <v>102</v>
      </c>
      <c r="CO1511" t="s">
        <v>102</v>
      </c>
      <c r="CP1511" t="s">
        <v>102</v>
      </c>
      <c r="CQ1511" t="s">
        <v>102</v>
      </c>
      <c r="CR1511" t="s">
        <v>102</v>
      </c>
      <c r="CS1511" t="s">
        <v>102</v>
      </c>
      <c r="CT1511" t="s">
        <v>102</v>
      </c>
      <c r="CU1511" t="s">
        <v>102</v>
      </c>
      <c r="CV1511" t="s">
        <v>102</v>
      </c>
      <c r="CW1511" t="s">
        <v>102</v>
      </c>
      <c r="CX1511" t="s">
        <v>102</v>
      </c>
      <c r="CY1511" t="s">
        <v>102</v>
      </c>
      <c r="CZ1511" t="s">
        <v>102</v>
      </c>
      <c r="DA1511" t="s">
        <v>102</v>
      </c>
      <c r="DB1511" t="s">
        <v>102</v>
      </c>
      <c r="DC1511" t="s">
        <v>102</v>
      </c>
      <c r="DD1511" t="s">
        <v>102</v>
      </c>
      <c r="DE1511" t="s">
        <v>102</v>
      </c>
      <c r="DF1511" t="s">
        <v>102</v>
      </c>
      <c r="DG1511" t="s">
        <v>102</v>
      </c>
      <c r="DH1511" t="s">
        <v>102</v>
      </c>
      <c r="DI1511" t="s">
        <v>102</v>
      </c>
      <c r="DJ1511" t="s">
        <v>102</v>
      </c>
      <c r="DK1511" t="s">
        <v>102</v>
      </c>
      <c r="DL1511" t="s">
        <v>102</v>
      </c>
      <c r="DM1511" t="s">
        <v>102</v>
      </c>
      <c r="DN1511" t="s">
        <v>102</v>
      </c>
      <c r="DO1511" t="s">
        <v>102</v>
      </c>
      <c r="DP1511" t="s">
        <v>102</v>
      </c>
      <c r="DQ1511" t="s">
        <v>102</v>
      </c>
      <c r="DR1511" t="s">
        <v>102</v>
      </c>
      <c r="DS1511" t="s">
        <v>102</v>
      </c>
      <c r="DT1511" t="s">
        <v>102</v>
      </c>
      <c r="DU1511" t="s">
        <v>102</v>
      </c>
      <c r="DV1511" t="s">
        <v>117</v>
      </c>
      <c r="DW1511" t="s">
        <v>7289</v>
      </c>
      <c r="DX1511">
        <v>59760996</v>
      </c>
      <c r="DY1511" t="s">
        <v>102</v>
      </c>
      <c r="DZ1511" t="s">
        <v>99</v>
      </c>
      <c r="EA1511" t="s">
        <v>98</v>
      </c>
      <c r="EB1511" t="s">
        <v>102</v>
      </c>
      <c r="EC1511" t="s">
        <v>118</v>
      </c>
      <c r="ED1511" t="s">
        <v>7815</v>
      </c>
      <c r="EE1511" t="s">
        <v>120</v>
      </c>
      <c r="EF1511" t="s">
        <v>7816</v>
      </c>
      <c r="EG1511" t="s">
        <v>7817</v>
      </c>
    </row>
    <row r="1512" spans="1:137" hidden="1">
      <c r="A1512" t="s">
        <v>7289</v>
      </c>
      <c r="B1512">
        <v>59763114</v>
      </c>
      <c r="C1512">
        <v>59763114</v>
      </c>
      <c r="D1512" t="s">
        <v>99</v>
      </c>
      <c r="E1512" t="s">
        <v>110</v>
      </c>
      <c r="F1512" s="3">
        <f t="shared" si="23"/>
        <v>1.0299999999999976E-2</v>
      </c>
      <c r="G1512" s="2" t="s">
        <v>8767</v>
      </c>
      <c r="H1512">
        <v>147</v>
      </c>
      <c r="I1512">
        <v>75</v>
      </c>
      <c r="J1512">
        <v>74</v>
      </c>
      <c r="K1512">
        <v>35</v>
      </c>
      <c r="L1512">
        <v>39</v>
      </c>
      <c r="M1512" s="3">
        <v>0.52700000000000002</v>
      </c>
      <c r="N1512" s="1">
        <v>1.8080999999999999E-15</v>
      </c>
      <c r="O1512">
        <v>47</v>
      </c>
      <c r="P1512">
        <v>48</v>
      </c>
      <c r="Q1512">
        <v>34</v>
      </c>
      <c r="R1512">
        <v>1</v>
      </c>
      <c r="S1512">
        <v>38</v>
      </c>
      <c r="T1512">
        <v>1</v>
      </c>
      <c r="U1512" s="2" t="s">
        <v>8767</v>
      </c>
      <c r="V1512">
        <v>116</v>
      </c>
      <c r="W1512">
        <v>60</v>
      </c>
      <c r="X1512">
        <v>60</v>
      </c>
      <c r="Y1512">
        <v>29</v>
      </c>
      <c r="Z1512">
        <v>31</v>
      </c>
      <c r="AA1512" s="3">
        <v>0.51670000000000005</v>
      </c>
      <c r="AB1512" s="1">
        <v>2.3223999999999999E-12</v>
      </c>
      <c r="AC1512">
        <v>46</v>
      </c>
      <c r="AD1512">
        <v>46</v>
      </c>
      <c r="AE1512">
        <v>28</v>
      </c>
      <c r="AF1512">
        <v>1</v>
      </c>
      <c r="AG1512">
        <v>31</v>
      </c>
      <c r="AH1512">
        <v>0</v>
      </c>
      <c r="AI1512" t="s">
        <v>124</v>
      </c>
      <c r="AJ1512" t="s">
        <v>7809</v>
      </c>
      <c r="AK1512" t="s">
        <v>102</v>
      </c>
      <c r="AL1512" t="s">
        <v>102</v>
      </c>
      <c r="AM1512" t="s">
        <v>102</v>
      </c>
      <c r="AN1512" t="s">
        <v>102</v>
      </c>
      <c r="AO1512" t="s">
        <v>102</v>
      </c>
      <c r="AP1512" t="s">
        <v>102</v>
      </c>
      <c r="AQ1512">
        <v>0.34305099999999999</v>
      </c>
      <c r="AR1512" t="s">
        <v>7818</v>
      </c>
      <c r="AS1512" t="s">
        <v>102</v>
      </c>
      <c r="AT1512">
        <v>0.44130000000000003</v>
      </c>
      <c r="AU1512" t="s">
        <v>102</v>
      </c>
      <c r="AV1512" t="s">
        <v>102</v>
      </c>
      <c r="AW1512" t="s">
        <v>102</v>
      </c>
      <c r="AX1512" t="s">
        <v>102</v>
      </c>
      <c r="AY1512" t="s">
        <v>102</v>
      </c>
      <c r="AZ1512">
        <v>0.39379999999999998</v>
      </c>
      <c r="BA1512">
        <v>0.41089999999999999</v>
      </c>
      <c r="BB1512">
        <v>0.28670000000000001</v>
      </c>
      <c r="BC1512">
        <v>0.57010000000000005</v>
      </c>
      <c r="BD1512">
        <v>0.28939999999999999</v>
      </c>
      <c r="BE1512">
        <v>0.42380000000000001</v>
      </c>
      <c r="BF1512">
        <v>0.37069999999999997</v>
      </c>
      <c r="BG1512">
        <v>0.32290000000000002</v>
      </c>
      <c r="BH1512" t="s">
        <v>102</v>
      </c>
      <c r="BI1512" t="s">
        <v>102</v>
      </c>
      <c r="BJ1512" t="s">
        <v>102</v>
      </c>
      <c r="BK1512" t="s">
        <v>102</v>
      </c>
      <c r="BL1512" t="s">
        <v>102</v>
      </c>
      <c r="BM1512" t="s">
        <v>102</v>
      </c>
      <c r="BN1512" t="s">
        <v>102</v>
      </c>
      <c r="BO1512" t="s">
        <v>102</v>
      </c>
      <c r="BP1512" t="s">
        <v>102</v>
      </c>
      <c r="BQ1512" t="s">
        <v>102</v>
      </c>
      <c r="BR1512" t="s">
        <v>102</v>
      </c>
      <c r="BS1512" t="s">
        <v>102</v>
      </c>
      <c r="BT1512" t="s">
        <v>102</v>
      </c>
      <c r="BU1512" t="s">
        <v>102</v>
      </c>
      <c r="BV1512" t="s">
        <v>102</v>
      </c>
      <c r="BW1512" t="s">
        <v>102</v>
      </c>
      <c r="BX1512" t="s">
        <v>102</v>
      </c>
      <c r="BY1512" t="s">
        <v>102</v>
      </c>
      <c r="BZ1512" t="s">
        <v>102</v>
      </c>
      <c r="CA1512" t="s">
        <v>102</v>
      </c>
      <c r="CB1512" t="s">
        <v>102</v>
      </c>
      <c r="CC1512" t="s">
        <v>102</v>
      </c>
      <c r="CD1512" t="s">
        <v>102</v>
      </c>
      <c r="CE1512" t="s">
        <v>102</v>
      </c>
      <c r="CF1512" t="s">
        <v>102</v>
      </c>
      <c r="CG1512" t="s">
        <v>102</v>
      </c>
      <c r="CH1512" t="s">
        <v>102</v>
      </c>
      <c r="CI1512" t="s">
        <v>102</v>
      </c>
      <c r="CJ1512" t="s">
        <v>102</v>
      </c>
      <c r="CK1512" t="s">
        <v>102</v>
      </c>
      <c r="CL1512" t="s">
        <v>102</v>
      </c>
      <c r="CM1512" t="s">
        <v>102</v>
      </c>
      <c r="CN1512" t="s">
        <v>102</v>
      </c>
      <c r="CO1512" t="s">
        <v>102</v>
      </c>
      <c r="CP1512" t="s">
        <v>102</v>
      </c>
      <c r="CQ1512" t="s">
        <v>102</v>
      </c>
      <c r="CR1512" t="s">
        <v>102</v>
      </c>
      <c r="CS1512" t="s">
        <v>102</v>
      </c>
      <c r="CT1512" t="s">
        <v>102</v>
      </c>
      <c r="CU1512" t="s">
        <v>102</v>
      </c>
      <c r="CV1512" t="s">
        <v>102</v>
      </c>
      <c r="CW1512" t="s">
        <v>102</v>
      </c>
      <c r="CX1512" t="s">
        <v>102</v>
      </c>
      <c r="CY1512" t="s">
        <v>102</v>
      </c>
      <c r="CZ1512" t="s">
        <v>102</v>
      </c>
      <c r="DA1512" t="s">
        <v>102</v>
      </c>
      <c r="DB1512" t="s">
        <v>102</v>
      </c>
      <c r="DC1512" t="s">
        <v>102</v>
      </c>
      <c r="DD1512" t="s">
        <v>102</v>
      </c>
      <c r="DE1512" t="s">
        <v>102</v>
      </c>
      <c r="DF1512" t="s">
        <v>102</v>
      </c>
      <c r="DG1512" t="s">
        <v>102</v>
      </c>
      <c r="DH1512" t="s">
        <v>102</v>
      </c>
      <c r="DI1512" t="s">
        <v>102</v>
      </c>
      <c r="DJ1512" t="s">
        <v>102</v>
      </c>
      <c r="DK1512" t="s">
        <v>102</v>
      </c>
      <c r="DL1512" t="s">
        <v>102</v>
      </c>
      <c r="DM1512" t="s">
        <v>102</v>
      </c>
      <c r="DN1512" t="s">
        <v>102</v>
      </c>
      <c r="DO1512" t="s">
        <v>102</v>
      </c>
      <c r="DP1512" t="s">
        <v>102</v>
      </c>
      <c r="DQ1512" t="s">
        <v>102</v>
      </c>
      <c r="DR1512" t="s">
        <v>102</v>
      </c>
      <c r="DS1512" t="s">
        <v>102</v>
      </c>
      <c r="DT1512" t="s">
        <v>102</v>
      </c>
      <c r="DU1512" t="s">
        <v>102</v>
      </c>
      <c r="DV1512" t="s">
        <v>117</v>
      </c>
      <c r="DW1512" t="s">
        <v>7289</v>
      </c>
      <c r="DX1512">
        <v>59763114</v>
      </c>
      <c r="DY1512" t="s">
        <v>102</v>
      </c>
      <c r="DZ1512" t="s">
        <v>99</v>
      </c>
      <c r="EA1512" t="s">
        <v>110</v>
      </c>
      <c r="EB1512" t="s">
        <v>102</v>
      </c>
      <c r="EC1512" t="s">
        <v>118</v>
      </c>
      <c r="ED1512" t="s">
        <v>2175</v>
      </c>
      <c r="EE1512" t="s">
        <v>120</v>
      </c>
      <c r="EF1512" t="s">
        <v>7819</v>
      </c>
      <c r="EG1512" t="s">
        <v>7820</v>
      </c>
    </row>
    <row r="1513" spans="1:137" hidden="1">
      <c r="A1513" t="s">
        <v>7289</v>
      </c>
      <c r="B1513">
        <v>59763272</v>
      </c>
      <c r="C1513">
        <v>59763272</v>
      </c>
      <c r="D1513" t="s">
        <v>98</v>
      </c>
      <c r="E1513" t="s">
        <v>123</v>
      </c>
      <c r="F1513" s="3">
        <f t="shared" si="23"/>
        <v>-5.0999999999999934E-3</v>
      </c>
      <c r="G1513" s="2" t="s">
        <v>8767</v>
      </c>
      <c r="H1513">
        <v>255</v>
      </c>
      <c r="I1513">
        <v>287</v>
      </c>
      <c r="J1513">
        <v>287</v>
      </c>
      <c r="K1513">
        <v>152</v>
      </c>
      <c r="L1513">
        <v>135</v>
      </c>
      <c r="M1513" s="3">
        <v>0.47039999999999998</v>
      </c>
      <c r="N1513" s="1">
        <v>1.8971000000000001E-50</v>
      </c>
      <c r="O1513">
        <v>49</v>
      </c>
      <c r="P1513">
        <v>47</v>
      </c>
      <c r="Q1513">
        <v>95</v>
      </c>
      <c r="R1513">
        <v>57</v>
      </c>
      <c r="S1513">
        <v>80</v>
      </c>
      <c r="T1513">
        <v>55</v>
      </c>
      <c r="U1513" s="2" t="s">
        <v>8767</v>
      </c>
      <c r="V1513">
        <v>255</v>
      </c>
      <c r="W1513">
        <v>286</v>
      </c>
      <c r="X1513">
        <v>286</v>
      </c>
      <c r="Y1513">
        <v>150</v>
      </c>
      <c r="Z1513">
        <v>136</v>
      </c>
      <c r="AA1513" s="3">
        <v>0.47549999999999998</v>
      </c>
      <c r="AB1513" s="1">
        <v>5.9382999999999998E-51</v>
      </c>
      <c r="AC1513">
        <v>49</v>
      </c>
      <c r="AD1513">
        <v>47</v>
      </c>
      <c r="AE1513">
        <v>97</v>
      </c>
      <c r="AF1513">
        <v>53</v>
      </c>
      <c r="AG1513">
        <v>101</v>
      </c>
      <c r="AH1513">
        <v>35</v>
      </c>
      <c r="AI1513" t="s">
        <v>100</v>
      </c>
      <c r="AJ1513" t="s">
        <v>7809</v>
      </c>
      <c r="AK1513" t="s">
        <v>102</v>
      </c>
      <c r="AL1513" t="s">
        <v>103</v>
      </c>
      <c r="AM1513" t="s">
        <v>7821</v>
      </c>
      <c r="AN1513" t="s">
        <v>7822</v>
      </c>
      <c r="AO1513" t="s">
        <v>102</v>
      </c>
      <c r="AP1513" t="s">
        <v>102</v>
      </c>
      <c r="AQ1513">
        <v>5.9904200000000004E-4</v>
      </c>
      <c r="AR1513" t="s">
        <v>7823</v>
      </c>
      <c r="AS1513">
        <v>5.1903100000000001E-3</v>
      </c>
      <c r="AT1513" t="s">
        <v>102</v>
      </c>
      <c r="AU1513">
        <v>133637</v>
      </c>
      <c r="AV1513" t="s">
        <v>7824</v>
      </c>
      <c r="AW1513" t="s">
        <v>7825</v>
      </c>
      <c r="AX1513" t="s">
        <v>134</v>
      </c>
      <c r="AY1513" t="s">
        <v>1695</v>
      </c>
      <c r="AZ1513">
        <v>2.9999999999999997E-4</v>
      </c>
      <c r="BA1513">
        <v>0</v>
      </c>
      <c r="BB1513">
        <v>0</v>
      </c>
      <c r="BC1513">
        <v>2.5000000000000001E-3</v>
      </c>
      <c r="BD1513">
        <v>0</v>
      </c>
      <c r="BE1513" s="1">
        <v>1.8410000000000002E-5</v>
      </c>
      <c r="BF1513">
        <v>0</v>
      </c>
      <c r="BG1513">
        <v>6.9999999999999999E-4</v>
      </c>
      <c r="BH1513">
        <v>0.193</v>
      </c>
      <c r="BI1513">
        <v>0.20899999999999999</v>
      </c>
      <c r="BJ1513" t="s">
        <v>110</v>
      </c>
      <c r="BK1513">
        <v>4.2999999999999997E-2</v>
      </c>
      <c r="BL1513">
        <v>0.38400000000000001</v>
      </c>
      <c r="BM1513" t="s">
        <v>112</v>
      </c>
      <c r="BN1513">
        <v>5.5E-2</v>
      </c>
      <c r="BO1513">
        <v>0.38600000000000001</v>
      </c>
      <c r="BP1513" t="s">
        <v>112</v>
      </c>
      <c r="BQ1513">
        <v>2.1000000000000001E-2</v>
      </c>
      <c r="BR1513">
        <v>1.4999999999999999E-2</v>
      </c>
      <c r="BS1513" t="s">
        <v>113</v>
      </c>
      <c r="BT1513">
        <v>0.98899999999999999</v>
      </c>
      <c r="BU1513">
        <v>0.24399999999999999</v>
      </c>
      <c r="BV1513" t="s">
        <v>113</v>
      </c>
      <c r="BW1513">
        <v>2.0950000000000002</v>
      </c>
      <c r="BX1513">
        <v>0.58299999999999996</v>
      </c>
      <c r="BY1513" t="s">
        <v>229</v>
      </c>
      <c r="BZ1513">
        <v>-0.88</v>
      </c>
      <c r="CA1513">
        <v>0.747</v>
      </c>
      <c r="CB1513" t="s">
        <v>110</v>
      </c>
      <c r="CC1513">
        <v>-0.54</v>
      </c>
      <c r="CD1513">
        <v>0.16600000000000001</v>
      </c>
      <c r="CE1513" t="s">
        <v>113</v>
      </c>
      <c r="CF1513">
        <v>0.33500000000000002</v>
      </c>
      <c r="CG1513">
        <v>0.42699999999999999</v>
      </c>
      <c r="CH1513">
        <v>-0.79500000000000004</v>
      </c>
      <c r="CI1513">
        <v>0.55400000000000005</v>
      </c>
      <c r="CJ1513" t="s">
        <v>110</v>
      </c>
      <c r="CK1513">
        <v>0.36699999999999999</v>
      </c>
      <c r="CL1513">
        <v>0.72699999999999998</v>
      </c>
      <c r="CM1513" t="s">
        <v>110</v>
      </c>
      <c r="CN1513">
        <v>5.8000000000000003E-2</v>
      </c>
      <c r="CO1513">
        <v>0.67500000000000004</v>
      </c>
      <c r="CP1513" t="s">
        <v>114</v>
      </c>
      <c r="CQ1513">
        <v>0.98299999999999998</v>
      </c>
      <c r="CR1513">
        <v>0.188</v>
      </c>
      <c r="CS1513">
        <v>10.56</v>
      </c>
      <c r="CT1513">
        <v>0.96899999999999997</v>
      </c>
      <c r="CU1513">
        <v>0.311</v>
      </c>
      <c r="CV1513">
        <v>0.90100000000000002</v>
      </c>
      <c r="CW1513">
        <v>0.50800000000000001</v>
      </c>
      <c r="CX1513" t="s">
        <v>114</v>
      </c>
      <c r="CY1513" t="s">
        <v>115</v>
      </c>
      <c r="CZ1513">
        <v>-0.16200000000000001</v>
      </c>
      <c r="DA1513">
        <v>-0.11899999999999999</v>
      </c>
      <c r="DB1513">
        <v>1E-3</v>
      </c>
      <c r="DC1513">
        <v>7.3999999999999996E-2</v>
      </c>
      <c r="DD1513">
        <v>0.63800000000000001</v>
      </c>
      <c r="DE1513">
        <v>0.42799999999999999</v>
      </c>
      <c r="DF1513">
        <v>0</v>
      </c>
      <c r="DG1513">
        <v>3.37</v>
      </c>
      <c r="DH1513">
        <v>0.375</v>
      </c>
      <c r="DI1513">
        <v>2.661</v>
      </c>
      <c r="DJ1513">
        <v>0.46200000000000002</v>
      </c>
      <c r="DK1513">
        <v>1.048</v>
      </c>
      <c r="DL1513">
        <v>0.71299999999999997</v>
      </c>
      <c r="DM1513">
        <v>0.995</v>
      </c>
      <c r="DN1513">
        <v>0.38500000000000001</v>
      </c>
      <c r="DO1513">
        <v>0.6</v>
      </c>
      <c r="DP1513">
        <v>0.28899999999999998</v>
      </c>
      <c r="DQ1513">
        <v>8.41</v>
      </c>
      <c r="DR1513">
        <v>0.316</v>
      </c>
      <c r="DS1513" t="s">
        <v>102</v>
      </c>
      <c r="DT1513" t="s">
        <v>102</v>
      </c>
      <c r="DU1513" t="s">
        <v>102</v>
      </c>
      <c r="DV1513" t="s">
        <v>117</v>
      </c>
      <c r="DW1513" t="s">
        <v>7289</v>
      </c>
      <c r="DX1513">
        <v>59763272</v>
      </c>
      <c r="DY1513" t="s">
        <v>102</v>
      </c>
      <c r="DZ1513" t="s">
        <v>98</v>
      </c>
      <c r="EA1513" t="s">
        <v>123</v>
      </c>
      <c r="EB1513" t="s">
        <v>102</v>
      </c>
      <c r="EC1513" t="s">
        <v>118</v>
      </c>
      <c r="ED1513" t="s">
        <v>3932</v>
      </c>
      <c r="EE1513" t="s">
        <v>120</v>
      </c>
      <c r="EF1513" t="s">
        <v>7826</v>
      </c>
      <c r="EG1513" t="s">
        <v>7827</v>
      </c>
    </row>
    <row r="1514" spans="1:137" hidden="1">
      <c r="A1514" t="s">
        <v>7289</v>
      </c>
      <c r="B1514">
        <v>59763347</v>
      </c>
      <c r="C1514">
        <v>59763347</v>
      </c>
      <c r="D1514" t="s">
        <v>99</v>
      </c>
      <c r="E1514" t="s">
        <v>98</v>
      </c>
      <c r="F1514" s="3">
        <f t="shared" si="23"/>
        <v>-1.419999999999999E-2</v>
      </c>
      <c r="G1514" s="2" t="s">
        <v>8767</v>
      </c>
      <c r="H1514">
        <v>255</v>
      </c>
      <c r="I1514">
        <v>309</v>
      </c>
      <c r="J1514">
        <v>307</v>
      </c>
      <c r="K1514">
        <v>162</v>
      </c>
      <c r="L1514">
        <v>145</v>
      </c>
      <c r="M1514" s="3">
        <v>0.4723</v>
      </c>
      <c r="N1514" s="1">
        <v>3.4274000000000002E-54</v>
      </c>
      <c r="O1514">
        <v>50</v>
      </c>
      <c r="P1514">
        <v>48</v>
      </c>
      <c r="Q1514">
        <v>101</v>
      </c>
      <c r="R1514">
        <v>61</v>
      </c>
      <c r="S1514">
        <v>76</v>
      </c>
      <c r="T1514">
        <v>69</v>
      </c>
      <c r="U1514" s="2" t="s">
        <v>8767</v>
      </c>
      <c r="V1514">
        <v>255</v>
      </c>
      <c r="W1514">
        <v>371</v>
      </c>
      <c r="X1514">
        <v>370</v>
      </c>
      <c r="Y1514">
        <v>190</v>
      </c>
      <c r="Z1514">
        <v>180</v>
      </c>
      <c r="AA1514" s="3">
        <v>0.48649999999999999</v>
      </c>
      <c r="AB1514" s="1">
        <v>1.2864999999999999E-67</v>
      </c>
      <c r="AC1514">
        <v>52</v>
      </c>
      <c r="AD1514">
        <v>49</v>
      </c>
      <c r="AE1514">
        <v>122</v>
      </c>
      <c r="AF1514">
        <v>68</v>
      </c>
      <c r="AG1514">
        <v>98</v>
      </c>
      <c r="AH1514">
        <v>82</v>
      </c>
      <c r="AI1514" t="s">
        <v>100</v>
      </c>
      <c r="AJ1514" t="s">
        <v>7809</v>
      </c>
      <c r="AK1514" t="s">
        <v>102</v>
      </c>
      <c r="AL1514" t="s">
        <v>103</v>
      </c>
      <c r="AM1514" t="s">
        <v>7828</v>
      </c>
      <c r="AN1514" t="s">
        <v>102</v>
      </c>
      <c r="AO1514" t="s">
        <v>102</v>
      </c>
      <c r="AP1514">
        <v>0.61339999999999995</v>
      </c>
      <c r="AQ1514">
        <v>0.62779600000000002</v>
      </c>
      <c r="AR1514" t="s">
        <v>7829</v>
      </c>
      <c r="AS1514">
        <v>0.76477899999999999</v>
      </c>
      <c r="AT1514">
        <v>0.77149999999999996</v>
      </c>
      <c r="AU1514">
        <v>137495</v>
      </c>
      <c r="AV1514" t="s">
        <v>7813</v>
      </c>
      <c r="AW1514" t="s">
        <v>7814</v>
      </c>
      <c r="AX1514" t="s">
        <v>134</v>
      </c>
      <c r="AY1514" t="s">
        <v>1013</v>
      </c>
      <c r="AZ1514">
        <v>0.59630000000000005</v>
      </c>
      <c r="BA1514">
        <v>0.67169999999999996</v>
      </c>
      <c r="BB1514">
        <v>0.80779999999999996</v>
      </c>
      <c r="BC1514">
        <v>0.72440000000000004</v>
      </c>
      <c r="BD1514">
        <v>0.42820000000000003</v>
      </c>
      <c r="BE1514">
        <v>0.5857</v>
      </c>
      <c r="BF1514">
        <v>0.56200000000000006</v>
      </c>
      <c r="BG1514">
        <v>0.45279999999999998</v>
      </c>
      <c r="BH1514">
        <v>0.154</v>
      </c>
      <c r="BI1514">
        <v>0.24199999999999999</v>
      </c>
      <c r="BJ1514" t="s">
        <v>110</v>
      </c>
      <c r="BK1514">
        <v>0</v>
      </c>
      <c r="BL1514">
        <v>2.5999999999999999E-2</v>
      </c>
      <c r="BM1514" t="s">
        <v>112</v>
      </c>
      <c r="BN1514">
        <v>0</v>
      </c>
      <c r="BO1514">
        <v>1.2999999999999999E-2</v>
      </c>
      <c r="BP1514" t="s">
        <v>112</v>
      </c>
      <c r="BQ1514">
        <v>5.2999999999999999E-2</v>
      </c>
      <c r="BR1514">
        <v>0.02</v>
      </c>
      <c r="BS1514" t="s">
        <v>113</v>
      </c>
      <c r="BT1514">
        <v>1</v>
      </c>
      <c r="BU1514">
        <v>0.09</v>
      </c>
      <c r="BV1514" t="s">
        <v>111</v>
      </c>
      <c r="BW1514" t="s">
        <v>102</v>
      </c>
      <c r="BX1514" t="s">
        <v>102</v>
      </c>
      <c r="BY1514" t="s">
        <v>102</v>
      </c>
      <c r="BZ1514">
        <v>-0.86</v>
      </c>
      <c r="CA1514">
        <v>0.754</v>
      </c>
      <c r="CB1514" t="s">
        <v>110</v>
      </c>
      <c r="CC1514">
        <v>-0.7</v>
      </c>
      <c r="CD1514">
        <v>0.19900000000000001</v>
      </c>
      <c r="CE1514" t="s">
        <v>113</v>
      </c>
      <c r="CF1514">
        <v>2.5999999999999999E-2</v>
      </c>
      <c r="CG1514">
        <v>8.0000000000000002E-3</v>
      </c>
      <c r="CH1514">
        <v>-0.93700000000000006</v>
      </c>
      <c r="CI1514">
        <v>0.432</v>
      </c>
      <c r="CJ1514" t="s">
        <v>110</v>
      </c>
      <c r="CK1514">
        <v>0</v>
      </c>
      <c r="CL1514">
        <v>0</v>
      </c>
      <c r="CM1514" t="s">
        <v>110</v>
      </c>
      <c r="CN1514" t="s">
        <v>102</v>
      </c>
      <c r="CO1514" t="s">
        <v>102</v>
      </c>
      <c r="CP1514" t="s">
        <v>102</v>
      </c>
      <c r="CQ1514">
        <v>-0.52100000000000002</v>
      </c>
      <c r="CR1514">
        <v>5.3999999999999999E-2</v>
      </c>
      <c r="CS1514">
        <v>0.19500000000000001</v>
      </c>
      <c r="CT1514">
        <v>0.90200000000000002</v>
      </c>
      <c r="CU1514">
        <v>0.189</v>
      </c>
      <c r="CV1514">
        <v>4.0000000000000001E-3</v>
      </c>
      <c r="CW1514">
        <v>2.1000000000000001E-2</v>
      </c>
      <c r="CX1514" t="s">
        <v>113</v>
      </c>
      <c r="CY1514" t="s">
        <v>115</v>
      </c>
      <c r="CZ1514">
        <v>-1.143</v>
      </c>
      <c r="DA1514">
        <v>-1.165</v>
      </c>
      <c r="DB1514">
        <v>0</v>
      </c>
      <c r="DC1514">
        <v>4.2000000000000003E-2</v>
      </c>
      <c r="DD1514">
        <v>0.63800000000000001</v>
      </c>
      <c r="DE1514">
        <v>0.42799999999999999</v>
      </c>
      <c r="DF1514">
        <v>0</v>
      </c>
      <c r="DG1514">
        <v>0.71</v>
      </c>
      <c r="DH1514">
        <v>0.17199999999999999</v>
      </c>
      <c r="DI1514">
        <v>0.20100000000000001</v>
      </c>
      <c r="DJ1514">
        <v>0.16900000000000001</v>
      </c>
      <c r="DK1514">
        <v>-1.1890000000000001</v>
      </c>
      <c r="DL1514">
        <v>1.6E-2</v>
      </c>
      <c r="DM1514">
        <v>1E-3</v>
      </c>
      <c r="DN1514">
        <v>0.13700000000000001</v>
      </c>
      <c r="DO1514">
        <v>0</v>
      </c>
      <c r="DP1514">
        <v>1.6E-2</v>
      </c>
      <c r="DQ1514">
        <v>5.65</v>
      </c>
      <c r="DR1514">
        <v>0.16800000000000001</v>
      </c>
      <c r="DS1514" t="s">
        <v>102</v>
      </c>
      <c r="DT1514" t="s">
        <v>102</v>
      </c>
      <c r="DU1514" t="s">
        <v>102</v>
      </c>
      <c r="DV1514" t="s">
        <v>117</v>
      </c>
      <c r="DW1514" t="s">
        <v>7289</v>
      </c>
      <c r="DX1514">
        <v>59763347</v>
      </c>
      <c r="DY1514" t="s">
        <v>102</v>
      </c>
      <c r="DZ1514" t="s">
        <v>99</v>
      </c>
      <c r="EA1514" t="s">
        <v>98</v>
      </c>
      <c r="EB1514" t="s">
        <v>102</v>
      </c>
      <c r="EC1514" t="s">
        <v>118</v>
      </c>
      <c r="ED1514" t="s">
        <v>7830</v>
      </c>
      <c r="EE1514" t="s">
        <v>120</v>
      </c>
      <c r="EF1514" t="s">
        <v>7831</v>
      </c>
      <c r="EG1514" t="s">
        <v>7832</v>
      </c>
    </row>
    <row r="1515" spans="1:137" hidden="1">
      <c r="A1515" t="s">
        <v>7289</v>
      </c>
      <c r="B1515">
        <v>59763465</v>
      </c>
      <c r="C1515">
        <v>59763465</v>
      </c>
      <c r="D1515" t="s">
        <v>110</v>
      </c>
      <c r="E1515" t="s">
        <v>123</v>
      </c>
      <c r="F1515" s="3">
        <f t="shared" si="23"/>
        <v>0</v>
      </c>
      <c r="G1515" s="2" t="s">
        <v>8768</v>
      </c>
      <c r="H1515">
        <v>255</v>
      </c>
      <c r="I1515">
        <v>291</v>
      </c>
      <c r="J1515">
        <v>291</v>
      </c>
      <c r="K1515">
        <v>0</v>
      </c>
      <c r="L1515">
        <v>291</v>
      </c>
      <c r="M1515" s="4">
        <v>1</v>
      </c>
      <c r="N1515" s="1">
        <v>1.911E-174</v>
      </c>
      <c r="O1515">
        <v>0</v>
      </c>
      <c r="P1515">
        <v>49</v>
      </c>
      <c r="Q1515">
        <v>0</v>
      </c>
      <c r="R1515">
        <v>0</v>
      </c>
      <c r="S1515">
        <v>157</v>
      </c>
      <c r="T1515">
        <v>134</v>
      </c>
      <c r="U1515" s="2" t="s">
        <v>8768</v>
      </c>
      <c r="V1515">
        <v>255</v>
      </c>
      <c r="W1515">
        <v>307</v>
      </c>
      <c r="X1515">
        <v>307</v>
      </c>
      <c r="Y1515">
        <v>0</v>
      </c>
      <c r="Z1515">
        <v>307</v>
      </c>
      <c r="AA1515" s="4">
        <v>1</v>
      </c>
      <c r="AB1515" s="1">
        <v>4.5699E-184</v>
      </c>
      <c r="AC1515">
        <v>0</v>
      </c>
      <c r="AD1515">
        <v>50</v>
      </c>
      <c r="AE1515">
        <v>0</v>
      </c>
      <c r="AF1515">
        <v>0</v>
      </c>
      <c r="AG1515">
        <v>145</v>
      </c>
      <c r="AH1515">
        <v>162</v>
      </c>
      <c r="AI1515" t="s">
        <v>100</v>
      </c>
      <c r="AJ1515" t="s">
        <v>7809</v>
      </c>
      <c r="AK1515" t="s">
        <v>102</v>
      </c>
      <c r="AL1515" t="s">
        <v>131</v>
      </c>
      <c r="AM1515" t="s">
        <v>7833</v>
      </c>
      <c r="AN1515" t="s">
        <v>7834</v>
      </c>
      <c r="AO1515" t="s">
        <v>102</v>
      </c>
      <c r="AP1515">
        <v>0.73429999999999995</v>
      </c>
      <c r="AQ1515">
        <v>0.81509600000000004</v>
      </c>
      <c r="AR1515" t="s">
        <v>7835</v>
      </c>
      <c r="AS1515">
        <v>0.88658899999999996</v>
      </c>
      <c r="AT1515">
        <v>0.8881</v>
      </c>
      <c r="AU1515">
        <v>185227</v>
      </c>
      <c r="AV1515" t="s">
        <v>7813</v>
      </c>
      <c r="AW1515" t="s">
        <v>7814</v>
      </c>
      <c r="AX1515" t="s">
        <v>134</v>
      </c>
      <c r="AY1515" t="s">
        <v>1013</v>
      </c>
      <c r="AZ1515">
        <v>0.72140000000000004</v>
      </c>
      <c r="BA1515">
        <v>0.90690000000000004</v>
      </c>
      <c r="BB1515">
        <v>0.87749999999999995</v>
      </c>
      <c r="BC1515">
        <v>0.89239999999999997</v>
      </c>
      <c r="BD1515">
        <v>0.52100000000000002</v>
      </c>
      <c r="BE1515">
        <v>0.66539999999999999</v>
      </c>
      <c r="BF1515">
        <v>0.69740000000000002</v>
      </c>
      <c r="BG1515">
        <v>0.69830000000000003</v>
      </c>
      <c r="BH1515" t="s">
        <v>102</v>
      </c>
      <c r="BI1515" t="s">
        <v>102</v>
      </c>
      <c r="BJ1515" t="s">
        <v>102</v>
      </c>
      <c r="BK1515" t="s">
        <v>102</v>
      </c>
      <c r="BL1515" t="s">
        <v>102</v>
      </c>
      <c r="BM1515" t="s">
        <v>102</v>
      </c>
      <c r="BN1515" t="s">
        <v>102</v>
      </c>
      <c r="BO1515" t="s">
        <v>102</v>
      </c>
      <c r="BP1515" t="s">
        <v>102</v>
      </c>
      <c r="BQ1515" t="s">
        <v>102</v>
      </c>
      <c r="BR1515" t="s">
        <v>102</v>
      </c>
      <c r="BS1515" t="s">
        <v>102</v>
      </c>
      <c r="BT1515" t="s">
        <v>102</v>
      </c>
      <c r="BU1515" t="s">
        <v>102</v>
      </c>
      <c r="BV1515" t="s">
        <v>102</v>
      </c>
      <c r="BW1515" t="s">
        <v>102</v>
      </c>
      <c r="BX1515" t="s">
        <v>102</v>
      </c>
      <c r="BY1515" t="s">
        <v>102</v>
      </c>
      <c r="BZ1515" t="s">
        <v>102</v>
      </c>
      <c r="CA1515" t="s">
        <v>102</v>
      </c>
      <c r="CB1515" t="s">
        <v>102</v>
      </c>
      <c r="CC1515" t="s">
        <v>102</v>
      </c>
      <c r="CD1515" t="s">
        <v>102</v>
      </c>
      <c r="CE1515" t="s">
        <v>102</v>
      </c>
      <c r="CF1515" t="s">
        <v>102</v>
      </c>
      <c r="CG1515" t="s">
        <v>102</v>
      </c>
      <c r="CH1515" t="s">
        <v>102</v>
      </c>
      <c r="CI1515" t="s">
        <v>102</v>
      </c>
      <c r="CJ1515" t="s">
        <v>102</v>
      </c>
      <c r="CK1515" t="s">
        <v>102</v>
      </c>
      <c r="CL1515" t="s">
        <v>102</v>
      </c>
      <c r="CM1515" t="s">
        <v>102</v>
      </c>
      <c r="CN1515" t="s">
        <v>102</v>
      </c>
      <c r="CO1515" t="s">
        <v>102</v>
      </c>
      <c r="CP1515" t="s">
        <v>102</v>
      </c>
      <c r="CQ1515" t="s">
        <v>102</v>
      </c>
      <c r="CR1515" t="s">
        <v>102</v>
      </c>
      <c r="CS1515" t="s">
        <v>102</v>
      </c>
      <c r="CT1515" t="s">
        <v>102</v>
      </c>
      <c r="CU1515" t="s">
        <v>102</v>
      </c>
      <c r="CV1515" t="s">
        <v>102</v>
      </c>
      <c r="CW1515" t="s">
        <v>102</v>
      </c>
      <c r="CX1515" t="s">
        <v>102</v>
      </c>
      <c r="CY1515" t="s">
        <v>102</v>
      </c>
      <c r="CZ1515" t="s">
        <v>102</v>
      </c>
      <c r="DA1515" t="s">
        <v>102</v>
      </c>
      <c r="DB1515" t="s">
        <v>102</v>
      </c>
      <c r="DC1515" t="s">
        <v>102</v>
      </c>
      <c r="DD1515" t="s">
        <v>102</v>
      </c>
      <c r="DE1515" t="s">
        <v>102</v>
      </c>
      <c r="DF1515" t="s">
        <v>102</v>
      </c>
      <c r="DG1515" t="s">
        <v>102</v>
      </c>
      <c r="DH1515" t="s">
        <v>102</v>
      </c>
      <c r="DI1515" t="s">
        <v>102</v>
      </c>
      <c r="DJ1515" t="s">
        <v>102</v>
      </c>
      <c r="DK1515" t="s">
        <v>102</v>
      </c>
      <c r="DL1515" t="s">
        <v>102</v>
      </c>
      <c r="DM1515" t="s">
        <v>102</v>
      </c>
      <c r="DN1515" t="s">
        <v>102</v>
      </c>
      <c r="DO1515" t="s">
        <v>102</v>
      </c>
      <c r="DP1515" t="s">
        <v>102</v>
      </c>
      <c r="DQ1515" t="s">
        <v>102</v>
      </c>
      <c r="DR1515" t="s">
        <v>102</v>
      </c>
      <c r="DS1515" t="s">
        <v>102</v>
      </c>
      <c r="DT1515" t="s">
        <v>102</v>
      </c>
      <c r="DU1515" t="s">
        <v>102</v>
      </c>
      <c r="DV1515" t="s">
        <v>146</v>
      </c>
      <c r="DW1515" t="s">
        <v>7289</v>
      </c>
      <c r="DX1515">
        <v>59763465</v>
      </c>
      <c r="DY1515" t="s">
        <v>102</v>
      </c>
      <c r="DZ1515" t="s">
        <v>110</v>
      </c>
      <c r="EA1515" t="s">
        <v>123</v>
      </c>
      <c r="EB1515" t="s">
        <v>102</v>
      </c>
      <c r="EC1515" t="s">
        <v>118</v>
      </c>
      <c r="ED1515" t="s">
        <v>4828</v>
      </c>
      <c r="EE1515" t="s">
        <v>120</v>
      </c>
      <c r="EF1515" t="s">
        <v>7836</v>
      </c>
      <c r="EG1515" t="s">
        <v>7837</v>
      </c>
    </row>
    <row r="1516" spans="1:137" hidden="1">
      <c r="A1516" t="s">
        <v>7289</v>
      </c>
      <c r="B1516">
        <v>59857809</v>
      </c>
      <c r="C1516">
        <v>59857809</v>
      </c>
      <c r="D1516" t="s">
        <v>123</v>
      </c>
      <c r="E1516" t="s">
        <v>98</v>
      </c>
      <c r="F1516" s="3">
        <f t="shared" si="23"/>
        <v>0</v>
      </c>
      <c r="G1516" s="2" t="s">
        <v>8768</v>
      </c>
      <c r="H1516">
        <v>254</v>
      </c>
      <c r="I1516">
        <v>44</v>
      </c>
      <c r="J1516">
        <v>44</v>
      </c>
      <c r="K1516">
        <v>0</v>
      </c>
      <c r="L1516">
        <v>44</v>
      </c>
      <c r="M1516" s="4">
        <v>1</v>
      </c>
      <c r="N1516" s="1">
        <v>3.8096999999999999E-26</v>
      </c>
      <c r="O1516">
        <v>0</v>
      </c>
      <c r="P1516">
        <v>42</v>
      </c>
      <c r="Q1516">
        <v>0</v>
      </c>
      <c r="R1516">
        <v>0</v>
      </c>
      <c r="S1516">
        <v>1</v>
      </c>
      <c r="T1516">
        <v>43</v>
      </c>
      <c r="U1516" s="2" t="s">
        <v>8768</v>
      </c>
      <c r="V1516">
        <v>206</v>
      </c>
      <c r="W1516">
        <v>36</v>
      </c>
      <c r="X1516">
        <v>36</v>
      </c>
      <c r="Y1516">
        <v>0</v>
      </c>
      <c r="Z1516">
        <v>36</v>
      </c>
      <c r="AA1516" s="4">
        <v>1</v>
      </c>
      <c r="AB1516" s="1">
        <v>2.2598000000000001E-21</v>
      </c>
      <c r="AC1516">
        <v>0</v>
      </c>
      <c r="AD1516">
        <v>42</v>
      </c>
      <c r="AE1516">
        <v>0</v>
      </c>
      <c r="AF1516">
        <v>0</v>
      </c>
      <c r="AG1516">
        <v>0</v>
      </c>
      <c r="AH1516">
        <v>36</v>
      </c>
      <c r="AI1516" t="s">
        <v>124</v>
      </c>
      <c r="AJ1516" t="s">
        <v>7809</v>
      </c>
      <c r="AK1516" t="s">
        <v>102</v>
      </c>
      <c r="AL1516" t="s">
        <v>102</v>
      </c>
      <c r="AM1516" t="s">
        <v>102</v>
      </c>
      <c r="AN1516" t="s">
        <v>102</v>
      </c>
      <c r="AO1516" t="s">
        <v>102</v>
      </c>
      <c r="AP1516">
        <v>0.78590000000000004</v>
      </c>
      <c r="AQ1516">
        <v>0.78973599999999999</v>
      </c>
      <c r="AR1516" t="s">
        <v>7838</v>
      </c>
      <c r="AS1516" t="s">
        <v>102</v>
      </c>
      <c r="AT1516" t="s">
        <v>102</v>
      </c>
      <c r="AU1516">
        <v>256299</v>
      </c>
      <c r="AV1516" t="s">
        <v>106</v>
      </c>
      <c r="AW1516" t="s">
        <v>107</v>
      </c>
      <c r="AX1516" t="s">
        <v>199</v>
      </c>
      <c r="AY1516" t="s">
        <v>135</v>
      </c>
      <c r="AZ1516">
        <v>0.74550000000000005</v>
      </c>
      <c r="BA1516">
        <v>0.85740000000000005</v>
      </c>
      <c r="BB1516">
        <v>0.47289999999999999</v>
      </c>
      <c r="BC1516">
        <v>0.8256</v>
      </c>
      <c r="BD1516">
        <v>0.80449999999999999</v>
      </c>
      <c r="BE1516">
        <v>0.74890000000000001</v>
      </c>
      <c r="BF1516">
        <v>0.76249999999999996</v>
      </c>
      <c r="BG1516">
        <v>0.79810000000000003</v>
      </c>
      <c r="BH1516" t="s">
        <v>102</v>
      </c>
      <c r="BI1516" t="s">
        <v>102</v>
      </c>
      <c r="BJ1516" t="s">
        <v>102</v>
      </c>
      <c r="BK1516" t="s">
        <v>102</v>
      </c>
      <c r="BL1516" t="s">
        <v>102</v>
      </c>
      <c r="BM1516" t="s">
        <v>102</v>
      </c>
      <c r="BN1516" t="s">
        <v>102</v>
      </c>
      <c r="BO1516" t="s">
        <v>102</v>
      </c>
      <c r="BP1516" t="s">
        <v>102</v>
      </c>
      <c r="BQ1516" t="s">
        <v>102</v>
      </c>
      <c r="BR1516" t="s">
        <v>102</v>
      </c>
      <c r="BS1516" t="s">
        <v>102</v>
      </c>
      <c r="BT1516" t="s">
        <v>102</v>
      </c>
      <c r="BU1516" t="s">
        <v>102</v>
      </c>
      <c r="BV1516" t="s">
        <v>102</v>
      </c>
      <c r="BW1516" t="s">
        <v>102</v>
      </c>
      <c r="BX1516" t="s">
        <v>102</v>
      </c>
      <c r="BY1516" t="s">
        <v>102</v>
      </c>
      <c r="BZ1516" t="s">
        <v>102</v>
      </c>
      <c r="CA1516" t="s">
        <v>102</v>
      </c>
      <c r="CB1516" t="s">
        <v>102</v>
      </c>
      <c r="CC1516" t="s">
        <v>102</v>
      </c>
      <c r="CD1516" t="s">
        <v>102</v>
      </c>
      <c r="CE1516" t="s">
        <v>102</v>
      </c>
      <c r="CF1516" t="s">
        <v>102</v>
      </c>
      <c r="CG1516" t="s">
        <v>102</v>
      </c>
      <c r="CH1516" t="s">
        <v>102</v>
      </c>
      <c r="CI1516" t="s">
        <v>102</v>
      </c>
      <c r="CJ1516" t="s">
        <v>102</v>
      </c>
      <c r="CK1516" t="s">
        <v>102</v>
      </c>
      <c r="CL1516" t="s">
        <v>102</v>
      </c>
      <c r="CM1516" t="s">
        <v>102</v>
      </c>
      <c r="CN1516" t="s">
        <v>102</v>
      </c>
      <c r="CO1516" t="s">
        <v>102</v>
      </c>
      <c r="CP1516" t="s">
        <v>102</v>
      </c>
      <c r="CQ1516" t="s">
        <v>102</v>
      </c>
      <c r="CR1516" t="s">
        <v>102</v>
      </c>
      <c r="CS1516" t="s">
        <v>102</v>
      </c>
      <c r="CT1516" t="s">
        <v>102</v>
      </c>
      <c r="CU1516" t="s">
        <v>102</v>
      </c>
      <c r="CV1516" t="s">
        <v>102</v>
      </c>
      <c r="CW1516" t="s">
        <v>102</v>
      </c>
      <c r="CX1516" t="s">
        <v>102</v>
      </c>
      <c r="CY1516" t="s">
        <v>102</v>
      </c>
      <c r="CZ1516" t="s">
        <v>102</v>
      </c>
      <c r="DA1516" t="s">
        <v>102</v>
      </c>
      <c r="DB1516" t="s">
        <v>102</v>
      </c>
      <c r="DC1516" t="s">
        <v>102</v>
      </c>
      <c r="DD1516" t="s">
        <v>102</v>
      </c>
      <c r="DE1516" t="s">
        <v>102</v>
      </c>
      <c r="DF1516" t="s">
        <v>102</v>
      </c>
      <c r="DG1516" t="s">
        <v>102</v>
      </c>
      <c r="DH1516" t="s">
        <v>102</v>
      </c>
      <c r="DI1516" t="s">
        <v>102</v>
      </c>
      <c r="DJ1516" t="s">
        <v>102</v>
      </c>
      <c r="DK1516" t="s">
        <v>102</v>
      </c>
      <c r="DL1516" t="s">
        <v>102</v>
      </c>
      <c r="DM1516" t="s">
        <v>102</v>
      </c>
      <c r="DN1516" t="s">
        <v>102</v>
      </c>
      <c r="DO1516" t="s">
        <v>102</v>
      </c>
      <c r="DP1516" t="s">
        <v>102</v>
      </c>
      <c r="DQ1516" t="s">
        <v>102</v>
      </c>
      <c r="DR1516" t="s">
        <v>102</v>
      </c>
      <c r="DS1516" t="s">
        <v>102</v>
      </c>
      <c r="DT1516" t="s">
        <v>102</v>
      </c>
      <c r="DU1516" t="s">
        <v>102</v>
      </c>
      <c r="DV1516" t="s">
        <v>146</v>
      </c>
      <c r="DW1516" t="s">
        <v>7289</v>
      </c>
      <c r="DX1516">
        <v>59857809</v>
      </c>
      <c r="DY1516" t="s">
        <v>102</v>
      </c>
      <c r="DZ1516" t="s">
        <v>123</v>
      </c>
      <c r="EA1516" t="s">
        <v>98</v>
      </c>
      <c r="EB1516" t="s">
        <v>102</v>
      </c>
      <c r="EC1516" t="s">
        <v>306</v>
      </c>
      <c r="ED1516" t="s">
        <v>6569</v>
      </c>
      <c r="EE1516" t="s">
        <v>120</v>
      </c>
      <c r="EF1516" t="s">
        <v>7839</v>
      </c>
      <c r="EG1516" t="s">
        <v>7840</v>
      </c>
    </row>
    <row r="1517" spans="1:137" hidden="1">
      <c r="A1517" t="s">
        <v>7289</v>
      </c>
      <c r="B1517">
        <v>62007498</v>
      </c>
      <c r="C1517">
        <v>62007498</v>
      </c>
      <c r="D1517" t="s">
        <v>99</v>
      </c>
      <c r="E1517" t="s">
        <v>98</v>
      </c>
      <c r="F1517" s="3">
        <f t="shared" si="23"/>
        <v>-1.7000000000000348E-3</v>
      </c>
      <c r="G1517" s="2" t="s">
        <v>8767</v>
      </c>
      <c r="H1517">
        <v>255</v>
      </c>
      <c r="I1517">
        <v>654</v>
      </c>
      <c r="J1517">
        <v>654</v>
      </c>
      <c r="K1517">
        <v>343</v>
      </c>
      <c r="L1517">
        <v>311</v>
      </c>
      <c r="M1517" s="3">
        <v>0.47549999999999998</v>
      </c>
      <c r="N1517" s="1">
        <v>1.0945999999999999E-115</v>
      </c>
      <c r="O1517">
        <v>52</v>
      </c>
      <c r="P1517">
        <v>51</v>
      </c>
      <c r="Q1517">
        <v>260</v>
      </c>
      <c r="R1517">
        <v>83</v>
      </c>
      <c r="S1517">
        <v>240</v>
      </c>
      <c r="T1517">
        <v>71</v>
      </c>
      <c r="U1517" s="2" t="s">
        <v>8767</v>
      </c>
      <c r="V1517">
        <v>255</v>
      </c>
      <c r="W1517">
        <v>658</v>
      </c>
      <c r="X1517">
        <v>658</v>
      </c>
      <c r="Y1517">
        <v>344</v>
      </c>
      <c r="Z1517">
        <v>314</v>
      </c>
      <c r="AA1517" s="3">
        <v>0.47720000000000001</v>
      </c>
      <c r="AB1517" s="1">
        <v>6.7118000000000003E-117</v>
      </c>
      <c r="AC1517">
        <v>51</v>
      </c>
      <c r="AD1517">
        <v>49</v>
      </c>
      <c r="AE1517">
        <v>269</v>
      </c>
      <c r="AF1517">
        <v>75</v>
      </c>
      <c r="AG1517">
        <v>243</v>
      </c>
      <c r="AH1517">
        <v>71</v>
      </c>
      <c r="AI1517" t="s">
        <v>100</v>
      </c>
      <c r="AJ1517" t="s">
        <v>7841</v>
      </c>
      <c r="AK1517" t="s">
        <v>102</v>
      </c>
      <c r="AL1517" t="s">
        <v>131</v>
      </c>
      <c r="AM1517" t="s">
        <v>7842</v>
      </c>
      <c r="AN1517" t="s">
        <v>102</v>
      </c>
      <c r="AO1517" t="s">
        <v>102</v>
      </c>
      <c r="AP1517">
        <v>0.65959999999999996</v>
      </c>
      <c r="AQ1517">
        <v>0.56170100000000001</v>
      </c>
      <c r="AR1517" t="s">
        <v>7843</v>
      </c>
      <c r="AS1517">
        <v>0.47630899999999998</v>
      </c>
      <c r="AT1517">
        <v>0.47860000000000003</v>
      </c>
      <c r="AU1517">
        <v>390202</v>
      </c>
      <c r="AV1517" t="s">
        <v>106</v>
      </c>
      <c r="AW1517" t="s">
        <v>107</v>
      </c>
      <c r="AX1517" t="s">
        <v>199</v>
      </c>
      <c r="AY1517" t="s">
        <v>135</v>
      </c>
      <c r="AZ1517">
        <v>0.58740000000000003</v>
      </c>
      <c r="BA1517">
        <v>0.67530000000000001</v>
      </c>
      <c r="BB1517">
        <v>0.49790000000000001</v>
      </c>
      <c r="BC1517">
        <v>0.45750000000000002</v>
      </c>
      <c r="BD1517">
        <v>0.58579999999999999</v>
      </c>
      <c r="BE1517">
        <v>0.65069999999999995</v>
      </c>
      <c r="BF1517">
        <v>0.61629999999999996</v>
      </c>
      <c r="BG1517">
        <v>0.45129999999999998</v>
      </c>
      <c r="BH1517" t="s">
        <v>102</v>
      </c>
      <c r="BI1517" t="s">
        <v>102</v>
      </c>
      <c r="BJ1517" t="s">
        <v>102</v>
      </c>
      <c r="BK1517" t="s">
        <v>102</v>
      </c>
      <c r="BL1517" t="s">
        <v>102</v>
      </c>
      <c r="BM1517" t="s">
        <v>102</v>
      </c>
      <c r="BN1517" t="s">
        <v>102</v>
      </c>
      <c r="BO1517" t="s">
        <v>102</v>
      </c>
      <c r="BP1517" t="s">
        <v>102</v>
      </c>
      <c r="BQ1517" t="s">
        <v>102</v>
      </c>
      <c r="BR1517" t="s">
        <v>102</v>
      </c>
      <c r="BS1517" t="s">
        <v>102</v>
      </c>
      <c r="BT1517" t="s">
        <v>102</v>
      </c>
      <c r="BU1517" t="s">
        <v>102</v>
      </c>
      <c r="BV1517" t="s">
        <v>102</v>
      </c>
      <c r="BW1517" t="s">
        <v>102</v>
      </c>
      <c r="BX1517" t="s">
        <v>102</v>
      </c>
      <c r="BY1517" t="s">
        <v>102</v>
      </c>
      <c r="BZ1517" t="s">
        <v>102</v>
      </c>
      <c r="CA1517" t="s">
        <v>102</v>
      </c>
      <c r="CB1517" t="s">
        <v>102</v>
      </c>
      <c r="CC1517" t="s">
        <v>102</v>
      </c>
      <c r="CD1517" t="s">
        <v>102</v>
      </c>
      <c r="CE1517" t="s">
        <v>102</v>
      </c>
      <c r="CF1517" t="s">
        <v>102</v>
      </c>
      <c r="CG1517" t="s">
        <v>102</v>
      </c>
      <c r="CH1517" t="s">
        <v>102</v>
      </c>
      <c r="CI1517" t="s">
        <v>102</v>
      </c>
      <c r="CJ1517" t="s">
        <v>102</v>
      </c>
      <c r="CK1517" t="s">
        <v>102</v>
      </c>
      <c r="CL1517" t="s">
        <v>102</v>
      </c>
      <c r="CM1517" t="s">
        <v>102</v>
      </c>
      <c r="CN1517" t="s">
        <v>102</v>
      </c>
      <c r="CO1517" t="s">
        <v>102</v>
      </c>
      <c r="CP1517" t="s">
        <v>102</v>
      </c>
      <c r="CQ1517" t="s">
        <v>102</v>
      </c>
      <c r="CR1517" t="s">
        <v>102</v>
      </c>
      <c r="CS1517" t="s">
        <v>102</v>
      </c>
      <c r="CT1517" t="s">
        <v>102</v>
      </c>
      <c r="CU1517" t="s">
        <v>102</v>
      </c>
      <c r="CV1517" t="s">
        <v>102</v>
      </c>
      <c r="CW1517" t="s">
        <v>102</v>
      </c>
      <c r="CX1517" t="s">
        <v>102</v>
      </c>
      <c r="CY1517" t="s">
        <v>102</v>
      </c>
      <c r="CZ1517" t="s">
        <v>102</v>
      </c>
      <c r="DA1517" t="s">
        <v>102</v>
      </c>
      <c r="DB1517" t="s">
        <v>102</v>
      </c>
      <c r="DC1517" t="s">
        <v>102</v>
      </c>
      <c r="DD1517" t="s">
        <v>102</v>
      </c>
      <c r="DE1517" t="s">
        <v>102</v>
      </c>
      <c r="DF1517" t="s">
        <v>102</v>
      </c>
      <c r="DG1517" t="s">
        <v>102</v>
      </c>
      <c r="DH1517" t="s">
        <v>102</v>
      </c>
      <c r="DI1517" t="s">
        <v>102</v>
      </c>
      <c r="DJ1517" t="s">
        <v>102</v>
      </c>
      <c r="DK1517" t="s">
        <v>102</v>
      </c>
      <c r="DL1517" t="s">
        <v>102</v>
      </c>
      <c r="DM1517" t="s">
        <v>102</v>
      </c>
      <c r="DN1517" t="s">
        <v>102</v>
      </c>
      <c r="DO1517" t="s">
        <v>102</v>
      </c>
      <c r="DP1517" t="s">
        <v>102</v>
      </c>
      <c r="DQ1517" t="s">
        <v>102</v>
      </c>
      <c r="DR1517" t="s">
        <v>102</v>
      </c>
      <c r="DS1517" t="s">
        <v>102</v>
      </c>
      <c r="DT1517" t="s">
        <v>102</v>
      </c>
      <c r="DU1517" t="s">
        <v>102</v>
      </c>
      <c r="DV1517" t="s">
        <v>117</v>
      </c>
      <c r="DW1517" t="s">
        <v>7289</v>
      </c>
      <c r="DX1517">
        <v>62007498</v>
      </c>
      <c r="DY1517" t="s">
        <v>102</v>
      </c>
      <c r="DZ1517" t="s">
        <v>99</v>
      </c>
      <c r="EA1517" t="s">
        <v>98</v>
      </c>
      <c r="EB1517" t="s">
        <v>102</v>
      </c>
      <c r="EC1517" t="s">
        <v>118</v>
      </c>
      <c r="ED1517" t="s">
        <v>3510</v>
      </c>
      <c r="EE1517" t="s">
        <v>120</v>
      </c>
      <c r="EF1517" t="s">
        <v>7844</v>
      </c>
      <c r="EG1517" t="s">
        <v>7845</v>
      </c>
    </row>
    <row r="1518" spans="1:137" hidden="1">
      <c r="A1518" t="s">
        <v>7289</v>
      </c>
      <c r="B1518">
        <v>62500968</v>
      </c>
      <c r="C1518">
        <v>62500968</v>
      </c>
      <c r="D1518" t="s">
        <v>381</v>
      </c>
      <c r="E1518" t="s">
        <v>99</v>
      </c>
      <c r="F1518" s="3">
        <f t="shared" si="23"/>
        <v>-2.2799999999999987E-2</v>
      </c>
      <c r="G1518" s="2" t="s">
        <v>8767</v>
      </c>
      <c r="H1518">
        <v>255</v>
      </c>
      <c r="I1518">
        <v>217</v>
      </c>
      <c r="J1518">
        <v>217</v>
      </c>
      <c r="K1518">
        <v>128</v>
      </c>
      <c r="L1518">
        <v>89</v>
      </c>
      <c r="M1518" s="3">
        <v>0.41010000000000002</v>
      </c>
      <c r="N1518" s="1">
        <v>1.7006999999999999E-32</v>
      </c>
      <c r="O1518">
        <v>49</v>
      </c>
      <c r="P1518">
        <v>47</v>
      </c>
      <c r="Q1518">
        <v>31</v>
      </c>
      <c r="R1518">
        <v>97</v>
      </c>
      <c r="S1518">
        <v>12</v>
      </c>
      <c r="T1518">
        <v>77</v>
      </c>
      <c r="U1518" s="2" t="s">
        <v>8767</v>
      </c>
      <c r="V1518">
        <v>255</v>
      </c>
      <c r="W1518">
        <v>231</v>
      </c>
      <c r="X1518">
        <v>231</v>
      </c>
      <c r="Y1518">
        <v>131</v>
      </c>
      <c r="Z1518">
        <v>100</v>
      </c>
      <c r="AA1518" s="3">
        <v>0.43290000000000001</v>
      </c>
      <c r="AB1518" s="1">
        <v>7.7596999999999994E-37</v>
      </c>
      <c r="AC1518">
        <v>52</v>
      </c>
      <c r="AD1518">
        <v>49</v>
      </c>
      <c r="AE1518">
        <v>37</v>
      </c>
      <c r="AF1518">
        <v>94</v>
      </c>
      <c r="AG1518">
        <v>25</v>
      </c>
      <c r="AH1518">
        <v>75</v>
      </c>
      <c r="AI1518" t="s">
        <v>160</v>
      </c>
      <c r="AJ1518" t="s">
        <v>7846</v>
      </c>
      <c r="AK1518" t="s">
        <v>7847</v>
      </c>
      <c r="AL1518" t="s">
        <v>102</v>
      </c>
      <c r="AM1518" t="s">
        <v>102</v>
      </c>
      <c r="AN1518" t="s">
        <v>102</v>
      </c>
      <c r="AO1518" t="s">
        <v>102</v>
      </c>
      <c r="AP1518" t="s">
        <v>102</v>
      </c>
      <c r="AQ1518" t="s">
        <v>102</v>
      </c>
      <c r="AR1518" t="s">
        <v>7848</v>
      </c>
      <c r="AS1518" t="s">
        <v>102</v>
      </c>
      <c r="AT1518" t="s">
        <v>102</v>
      </c>
      <c r="AU1518" t="s">
        <v>102</v>
      </c>
      <c r="AV1518" t="s">
        <v>102</v>
      </c>
      <c r="AW1518" t="s">
        <v>102</v>
      </c>
      <c r="AX1518" t="s">
        <v>102</v>
      </c>
      <c r="AY1518" t="s">
        <v>102</v>
      </c>
      <c r="AZ1518" s="1">
        <v>8.9939999999999996E-5</v>
      </c>
      <c r="BA1518">
        <v>1E-4</v>
      </c>
      <c r="BB1518">
        <v>0</v>
      </c>
      <c r="BC1518">
        <v>2.9999999999999997E-4</v>
      </c>
      <c r="BD1518">
        <v>0</v>
      </c>
      <c r="BE1518" s="1">
        <v>9.747E-5</v>
      </c>
      <c r="BF1518">
        <v>0</v>
      </c>
      <c r="BG1518" s="1">
        <v>6.7620000000000006E-5</v>
      </c>
      <c r="BH1518" t="s">
        <v>102</v>
      </c>
      <c r="BI1518" t="s">
        <v>102</v>
      </c>
      <c r="BJ1518" t="s">
        <v>102</v>
      </c>
      <c r="BK1518" t="s">
        <v>102</v>
      </c>
      <c r="BL1518" t="s">
        <v>102</v>
      </c>
      <c r="BM1518" t="s">
        <v>102</v>
      </c>
      <c r="BN1518" t="s">
        <v>102</v>
      </c>
      <c r="BO1518" t="s">
        <v>102</v>
      </c>
      <c r="BP1518" t="s">
        <v>102</v>
      </c>
      <c r="BQ1518" t="s">
        <v>102</v>
      </c>
      <c r="BR1518" t="s">
        <v>102</v>
      </c>
      <c r="BS1518" t="s">
        <v>102</v>
      </c>
      <c r="BT1518" t="s">
        <v>102</v>
      </c>
      <c r="BU1518" t="s">
        <v>102</v>
      </c>
      <c r="BV1518" t="s">
        <v>102</v>
      </c>
      <c r="BW1518" t="s">
        <v>102</v>
      </c>
      <c r="BX1518" t="s">
        <v>102</v>
      </c>
      <c r="BY1518" t="s">
        <v>102</v>
      </c>
      <c r="BZ1518" t="s">
        <v>102</v>
      </c>
      <c r="CA1518" t="s">
        <v>102</v>
      </c>
      <c r="CB1518" t="s">
        <v>102</v>
      </c>
      <c r="CC1518" t="s">
        <v>102</v>
      </c>
      <c r="CD1518" t="s">
        <v>102</v>
      </c>
      <c r="CE1518" t="s">
        <v>102</v>
      </c>
      <c r="CF1518" t="s">
        <v>102</v>
      </c>
      <c r="CG1518" t="s">
        <v>102</v>
      </c>
      <c r="CH1518" t="s">
        <v>102</v>
      </c>
      <c r="CI1518" t="s">
        <v>102</v>
      </c>
      <c r="CJ1518" t="s">
        <v>102</v>
      </c>
      <c r="CK1518" t="s">
        <v>102</v>
      </c>
      <c r="CL1518" t="s">
        <v>102</v>
      </c>
      <c r="CM1518" t="s">
        <v>102</v>
      </c>
      <c r="CN1518" t="s">
        <v>102</v>
      </c>
      <c r="CO1518" t="s">
        <v>102</v>
      </c>
      <c r="CP1518" t="s">
        <v>102</v>
      </c>
      <c r="CQ1518" t="s">
        <v>102</v>
      </c>
      <c r="CR1518" t="s">
        <v>102</v>
      </c>
      <c r="CS1518" t="s">
        <v>102</v>
      </c>
      <c r="CT1518" t="s">
        <v>102</v>
      </c>
      <c r="CU1518" t="s">
        <v>102</v>
      </c>
      <c r="CV1518" t="s">
        <v>102</v>
      </c>
      <c r="CW1518" t="s">
        <v>102</v>
      </c>
      <c r="CX1518" t="s">
        <v>102</v>
      </c>
      <c r="CY1518" t="s">
        <v>102</v>
      </c>
      <c r="CZ1518" t="s">
        <v>102</v>
      </c>
      <c r="DA1518" t="s">
        <v>102</v>
      </c>
      <c r="DB1518" t="s">
        <v>102</v>
      </c>
      <c r="DC1518" t="s">
        <v>102</v>
      </c>
      <c r="DD1518" t="s">
        <v>102</v>
      </c>
      <c r="DE1518" t="s">
        <v>102</v>
      </c>
      <c r="DF1518" t="s">
        <v>102</v>
      </c>
      <c r="DG1518" t="s">
        <v>102</v>
      </c>
      <c r="DH1518" t="s">
        <v>102</v>
      </c>
      <c r="DI1518" t="s">
        <v>102</v>
      </c>
      <c r="DJ1518" t="s">
        <v>102</v>
      </c>
      <c r="DK1518" t="s">
        <v>102</v>
      </c>
      <c r="DL1518" t="s">
        <v>102</v>
      </c>
      <c r="DM1518" t="s">
        <v>102</v>
      </c>
      <c r="DN1518" t="s">
        <v>102</v>
      </c>
      <c r="DO1518" t="s">
        <v>102</v>
      </c>
      <c r="DP1518" t="s">
        <v>102</v>
      </c>
      <c r="DQ1518" t="s">
        <v>102</v>
      </c>
      <c r="DR1518" t="s">
        <v>102</v>
      </c>
      <c r="DS1518" t="s">
        <v>102</v>
      </c>
      <c r="DT1518" t="s">
        <v>102</v>
      </c>
      <c r="DU1518" t="s">
        <v>102</v>
      </c>
      <c r="DV1518" t="s">
        <v>117</v>
      </c>
      <c r="DW1518" t="s">
        <v>7289</v>
      </c>
      <c r="DX1518">
        <v>62500968</v>
      </c>
      <c r="DY1518" t="s">
        <v>102</v>
      </c>
      <c r="DZ1518" t="s">
        <v>98</v>
      </c>
      <c r="EA1518" t="s">
        <v>1354</v>
      </c>
      <c r="EB1518" t="s">
        <v>102</v>
      </c>
      <c r="EC1518" t="s">
        <v>118</v>
      </c>
      <c r="ED1518" t="s">
        <v>2084</v>
      </c>
      <c r="EE1518" t="s">
        <v>120</v>
      </c>
      <c r="EF1518" t="s">
        <v>7849</v>
      </c>
      <c r="EG1518" t="s">
        <v>7850</v>
      </c>
    </row>
    <row r="1519" spans="1:137" hidden="1">
      <c r="A1519" t="s">
        <v>7289</v>
      </c>
      <c r="B1519">
        <v>63533768</v>
      </c>
      <c r="C1519">
        <v>63533768</v>
      </c>
      <c r="D1519" t="s">
        <v>98</v>
      </c>
      <c r="E1519" t="s">
        <v>99</v>
      </c>
      <c r="F1519" s="3">
        <f t="shared" si="23"/>
        <v>0</v>
      </c>
      <c r="G1519" s="2" t="s">
        <v>8768</v>
      </c>
      <c r="H1519">
        <v>255</v>
      </c>
      <c r="I1519">
        <v>351</v>
      </c>
      <c r="J1519">
        <v>351</v>
      </c>
      <c r="K1519">
        <v>0</v>
      </c>
      <c r="L1519">
        <v>351</v>
      </c>
      <c r="M1519" s="4">
        <v>1</v>
      </c>
      <c r="N1519" s="1">
        <v>1.5787999999999999E-210</v>
      </c>
      <c r="O1519">
        <v>0</v>
      </c>
      <c r="P1519">
        <v>50</v>
      </c>
      <c r="Q1519">
        <v>0</v>
      </c>
      <c r="R1519">
        <v>0</v>
      </c>
      <c r="S1519">
        <v>231</v>
      </c>
      <c r="T1519">
        <v>120</v>
      </c>
      <c r="U1519" s="2" t="s">
        <v>8768</v>
      </c>
      <c r="V1519">
        <v>255</v>
      </c>
      <c r="W1519">
        <v>291</v>
      </c>
      <c r="X1519">
        <v>291</v>
      </c>
      <c r="Y1519">
        <v>0</v>
      </c>
      <c r="Z1519">
        <v>291</v>
      </c>
      <c r="AA1519" s="4">
        <v>1</v>
      </c>
      <c r="AB1519" s="1">
        <v>1.911E-174</v>
      </c>
      <c r="AC1519">
        <v>0</v>
      </c>
      <c r="AD1519">
        <v>51</v>
      </c>
      <c r="AE1519">
        <v>0</v>
      </c>
      <c r="AF1519">
        <v>0</v>
      </c>
      <c r="AG1519">
        <v>204</v>
      </c>
      <c r="AH1519">
        <v>87</v>
      </c>
      <c r="AI1519" t="s">
        <v>100</v>
      </c>
      <c r="AJ1519" t="s">
        <v>7851</v>
      </c>
      <c r="AK1519" t="s">
        <v>102</v>
      </c>
      <c r="AL1519" t="s">
        <v>131</v>
      </c>
      <c r="AM1519" t="s">
        <v>7852</v>
      </c>
      <c r="AN1519" t="s">
        <v>3778</v>
      </c>
      <c r="AO1519" t="s">
        <v>102</v>
      </c>
      <c r="AP1519">
        <v>0.54010000000000002</v>
      </c>
      <c r="AQ1519">
        <v>0.44608599999999998</v>
      </c>
      <c r="AR1519" t="s">
        <v>7853</v>
      </c>
      <c r="AS1519">
        <v>0.34543800000000002</v>
      </c>
      <c r="AT1519">
        <v>0.34860000000000002</v>
      </c>
      <c r="AU1519">
        <v>256353</v>
      </c>
      <c r="AV1519" t="s">
        <v>7854</v>
      </c>
      <c r="AW1519" t="s">
        <v>7855</v>
      </c>
      <c r="AX1519" t="s">
        <v>134</v>
      </c>
      <c r="AY1519" t="s">
        <v>135</v>
      </c>
      <c r="AZ1519">
        <v>0.62219999999999998</v>
      </c>
      <c r="BA1519">
        <v>0.316</v>
      </c>
      <c r="BB1519">
        <v>0.65739999999999998</v>
      </c>
      <c r="BC1519">
        <v>0.39579999999999999</v>
      </c>
      <c r="BD1519">
        <v>0.6532</v>
      </c>
      <c r="BE1519">
        <v>0.69620000000000004</v>
      </c>
      <c r="BF1519">
        <v>0.58979999999999999</v>
      </c>
      <c r="BG1519">
        <v>0.62580000000000002</v>
      </c>
      <c r="BH1519" t="s">
        <v>102</v>
      </c>
      <c r="BI1519" t="s">
        <v>102</v>
      </c>
      <c r="BJ1519" t="s">
        <v>102</v>
      </c>
      <c r="BK1519" t="s">
        <v>102</v>
      </c>
      <c r="BL1519" t="s">
        <v>102</v>
      </c>
      <c r="BM1519" t="s">
        <v>102</v>
      </c>
      <c r="BN1519" t="s">
        <v>102</v>
      </c>
      <c r="BO1519" t="s">
        <v>102</v>
      </c>
      <c r="BP1519" t="s">
        <v>102</v>
      </c>
      <c r="BQ1519" t="s">
        <v>102</v>
      </c>
      <c r="BR1519" t="s">
        <v>102</v>
      </c>
      <c r="BS1519" t="s">
        <v>102</v>
      </c>
      <c r="BT1519" t="s">
        <v>102</v>
      </c>
      <c r="BU1519" t="s">
        <v>102</v>
      </c>
      <c r="BV1519" t="s">
        <v>102</v>
      </c>
      <c r="BW1519" t="s">
        <v>102</v>
      </c>
      <c r="BX1519" t="s">
        <v>102</v>
      </c>
      <c r="BY1519" t="s">
        <v>102</v>
      </c>
      <c r="BZ1519" t="s">
        <v>102</v>
      </c>
      <c r="CA1519" t="s">
        <v>102</v>
      </c>
      <c r="CB1519" t="s">
        <v>102</v>
      </c>
      <c r="CC1519" t="s">
        <v>102</v>
      </c>
      <c r="CD1519" t="s">
        <v>102</v>
      </c>
      <c r="CE1519" t="s">
        <v>102</v>
      </c>
      <c r="CF1519" t="s">
        <v>102</v>
      </c>
      <c r="CG1519" t="s">
        <v>102</v>
      </c>
      <c r="CH1519" t="s">
        <v>102</v>
      </c>
      <c r="CI1519" t="s">
        <v>102</v>
      </c>
      <c r="CJ1519" t="s">
        <v>102</v>
      </c>
      <c r="CK1519" t="s">
        <v>102</v>
      </c>
      <c r="CL1519" t="s">
        <v>102</v>
      </c>
      <c r="CM1519" t="s">
        <v>102</v>
      </c>
      <c r="CN1519" t="s">
        <v>102</v>
      </c>
      <c r="CO1519" t="s">
        <v>102</v>
      </c>
      <c r="CP1519" t="s">
        <v>102</v>
      </c>
      <c r="CQ1519" t="s">
        <v>102</v>
      </c>
      <c r="CR1519" t="s">
        <v>102</v>
      </c>
      <c r="CS1519" t="s">
        <v>102</v>
      </c>
      <c r="CT1519" t="s">
        <v>102</v>
      </c>
      <c r="CU1519" t="s">
        <v>102</v>
      </c>
      <c r="CV1519" t="s">
        <v>102</v>
      </c>
      <c r="CW1519" t="s">
        <v>102</v>
      </c>
      <c r="CX1519" t="s">
        <v>102</v>
      </c>
      <c r="CY1519" t="s">
        <v>102</v>
      </c>
      <c r="CZ1519" t="s">
        <v>102</v>
      </c>
      <c r="DA1519" t="s">
        <v>102</v>
      </c>
      <c r="DB1519" t="s">
        <v>102</v>
      </c>
      <c r="DC1519" t="s">
        <v>102</v>
      </c>
      <c r="DD1519" t="s">
        <v>102</v>
      </c>
      <c r="DE1519" t="s">
        <v>102</v>
      </c>
      <c r="DF1519" t="s">
        <v>102</v>
      </c>
      <c r="DG1519" t="s">
        <v>102</v>
      </c>
      <c r="DH1519" t="s">
        <v>102</v>
      </c>
      <c r="DI1519" t="s">
        <v>102</v>
      </c>
      <c r="DJ1519" t="s">
        <v>102</v>
      </c>
      <c r="DK1519" t="s">
        <v>102</v>
      </c>
      <c r="DL1519" t="s">
        <v>102</v>
      </c>
      <c r="DM1519" t="s">
        <v>102</v>
      </c>
      <c r="DN1519" t="s">
        <v>102</v>
      </c>
      <c r="DO1519" t="s">
        <v>102</v>
      </c>
      <c r="DP1519" t="s">
        <v>102</v>
      </c>
      <c r="DQ1519" t="s">
        <v>102</v>
      </c>
      <c r="DR1519" t="s">
        <v>102</v>
      </c>
      <c r="DS1519" t="s">
        <v>102</v>
      </c>
      <c r="DT1519" t="s">
        <v>102</v>
      </c>
      <c r="DU1519" t="s">
        <v>102</v>
      </c>
      <c r="DV1519" t="s">
        <v>146</v>
      </c>
      <c r="DW1519" t="s">
        <v>7289</v>
      </c>
      <c r="DX1519">
        <v>63533768</v>
      </c>
      <c r="DY1519" t="s">
        <v>102</v>
      </c>
      <c r="DZ1519" t="s">
        <v>98</v>
      </c>
      <c r="EA1519" t="s">
        <v>99</v>
      </c>
      <c r="EB1519" t="s">
        <v>102</v>
      </c>
      <c r="EC1519" t="s">
        <v>118</v>
      </c>
      <c r="ED1519" t="s">
        <v>3392</v>
      </c>
      <c r="EE1519" t="s">
        <v>120</v>
      </c>
      <c r="EF1519" t="s">
        <v>7856</v>
      </c>
      <c r="EG1519" t="s">
        <v>7857</v>
      </c>
    </row>
    <row r="1520" spans="1:137" hidden="1">
      <c r="A1520" t="s">
        <v>7289</v>
      </c>
      <c r="B1520">
        <v>63533789</v>
      </c>
      <c r="C1520">
        <v>63533789</v>
      </c>
      <c r="D1520" t="s">
        <v>110</v>
      </c>
      <c r="E1520" t="s">
        <v>123</v>
      </c>
      <c r="F1520" s="3">
        <f t="shared" si="23"/>
        <v>0</v>
      </c>
      <c r="G1520" s="2" t="s">
        <v>8768</v>
      </c>
      <c r="H1520">
        <v>255</v>
      </c>
      <c r="I1520">
        <v>336</v>
      </c>
      <c r="J1520">
        <v>336</v>
      </c>
      <c r="K1520">
        <v>0</v>
      </c>
      <c r="L1520">
        <v>336</v>
      </c>
      <c r="M1520" s="4">
        <v>1</v>
      </c>
      <c r="N1520" s="1">
        <v>1.6586E-201</v>
      </c>
      <c r="O1520">
        <v>0</v>
      </c>
      <c r="P1520">
        <v>49</v>
      </c>
      <c r="Q1520">
        <v>0</v>
      </c>
      <c r="R1520">
        <v>0</v>
      </c>
      <c r="S1520">
        <v>195</v>
      </c>
      <c r="T1520">
        <v>141</v>
      </c>
      <c r="U1520" s="2" t="s">
        <v>8768</v>
      </c>
      <c r="V1520">
        <v>255</v>
      </c>
      <c r="W1520">
        <v>278</v>
      </c>
      <c r="X1520">
        <v>278</v>
      </c>
      <c r="Y1520">
        <v>0</v>
      </c>
      <c r="Z1520">
        <v>278</v>
      </c>
      <c r="AA1520" s="4">
        <v>1</v>
      </c>
      <c r="AB1520" s="1">
        <v>1.2534999999999999E-166</v>
      </c>
      <c r="AC1520">
        <v>0</v>
      </c>
      <c r="AD1520">
        <v>49</v>
      </c>
      <c r="AE1520">
        <v>0</v>
      </c>
      <c r="AF1520">
        <v>0</v>
      </c>
      <c r="AG1520">
        <v>167</v>
      </c>
      <c r="AH1520">
        <v>111</v>
      </c>
      <c r="AI1520" t="s">
        <v>100</v>
      </c>
      <c r="AJ1520" t="s">
        <v>7851</v>
      </c>
      <c r="AK1520" t="s">
        <v>102</v>
      </c>
      <c r="AL1520" t="s">
        <v>131</v>
      </c>
      <c r="AM1520" t="s">
        <v>7858</v>
      </c>
      <c r="AN1520" t="s">
        <v>102</v>
      </c>
      <c r="AO1520" t="s">
        <v>102</v>
      </c>
      <c r="AP1520">
        <v>0.91090000000000004</v>
      </c>
      <c r="AQ1520">
        <v>0.909744</v>
      </c>
      <c r="AR1520" t="s">
        <v>7859</v>
      </c>
      <c r="AS1520">
        <v>0.83561099999999999</v>
      </c>
      <c r="AT1520">
        <v>0.83479999999999999</v>
      </c>
      <c r="AU1520">
        <v>256354</v>
      </c>
      <c r="AV1520" t="s">
        <v>7860</v>
      </c>
      <c r="AW1520" t="s">
        <v>7861</v>
      </c>
      <c r="AX1520" t="s">
        <v>134</v>
      </c>
      <c r="AY1520" t="s">
        <v>135</v>
      </c>
      <c r="AZ1520">
        <v>0.91869999999999996</v>
      </c>
      <c r="BA1520">
        <v>0.93989999999999996</v>
      </c>
      <c r="BB1520">
        <v>0.90059999999999996</v>
      </c>
      <c r="BC1520">
        <v>0.85529999999999995</v>
      </c>
      <c r="BD1520">
        <v>0.88859999999999995</v>
      </c>
      <c r="BE1520">
        <v>0.90269999999999995</v>
      </c>
      <c r="BF1520">
        <v>0.91149999999999998</v>
      </c>
      <c r="BG1520">
        <v>0.95389999999999997</v>
      </c>
      <c r="BH1520" t="s">
        <v>102</v>
      </c>
      <c r="BI1520" t="s">
        <v>102</v>
      </c>
      <c r="BJ1520" t="s">
        <v>102</v>
      </c>
      <c r="BK1520" t="s">
        <v>102</v>
      </c>
      <c r="BL1520" t="s">
        <v>102</v>
      </c>
      <c r="BM1520" t="s">
        <v>102</v>
      </c>
      <c r="BN1520" t="s">
        <v>102</v>
      </c>
      <c r="BO1520" t="s">
        <v>102</v>
      </c>
      <c r="BP1520" t="s">
        <v>102</v>
      </c>
      <c r="BQ1520" t="s">
        <v>102</v>
      </c>
      <c r="BR1520" t="s">
        <v>102</v>
      </c>
      <c r="BS1520" t="s">
        <v>102</v>
      </c>
      <c r="BT1520" t="s">
        <v>102</v>
      </c>
      <c r="BU1520" t="s">
        <v>102</v>
      </c>
      <c r="BV1520" t="s">
        <v>102</v>
      </c>
      <c r="BW1520" t="s">
        <v>102</v>
      </c>
      <c r="BX1520" t="s">
        <v>102</v>
      </c>
      <c r="BY1520" t="s">
        <v>102</v>
      </c>
      <c r="BZ1520" t="s">
        <v>102</v>
      </c>
      <c r="CA1520" t="s">
        <v>102</v>
      </c>
      <c r="CB1520" t="s">
        <v>102</v>
      </c>
      <c r="CC1520" t="s">
        <v>102</v>
      </c>
      <c r="CD1520" t="s">
        <v>102</v>
      </c>
      <c r="CE1520" t="s">
        <v>102</v>
      </c>
      <c r="CF1520" t="s">
        <v>102</v>
      </c>
      <c r="CG1520" t="s">
        <v>102</v>
      </c>
      <c r="CH1520" t="s">
        <v>102</v>
      </c>
      <c r="CI1520" t="s">
        <v>102</v>
      </c>
      <c r="CJ1520" t="s">
        <v>102</v>
      </c>
      <c r="CK1520" t="s">
        <v>102</v>
      </c>
      <c r="CL1520" t="s">
        <v>102</v>
      </c>
      <c r="CM1520" t="s">
        <v>102</v>
      </c>
      <c r="CN1520" t="s">
        <v>102</v>
      </c>
      <c r="CO1520" t="s">
        <v>102</v>
      </c>
      <c r="CP1520" t="s">
        <v>102</v>
      </c>
      <c r="CQ1520" t="s">
        <v>102</v>
      </c>
      <c r="CR1520" t="s">
        <v>102</v>
      </c>
      <c r="CS1520" t="s">
        <v>102</v>
      </c>
      <c r="CT1520" t="s">
        <v>102</v>
      </c>
      <c r="CU1520" t="s">
        <v>102</v>
      </c>
      <c r="CV1520" t="s">
        <v>102</v>
      </c>
      <c r="CW1520" t="s">
        <v>102</v>
      </c>
      <c r="CX1520" t="s">
        <v>102</v>
      </c>
      <c r="CY1520" t="s">
        <v>102</v>
      </c>
      <c r="CZ1520" t="s">
        <v>102</v>
      </c>
      <c r="DA1520" t="s">
        <v>102</v>
      </c>
      <c r="DB1520" t="s">
        <v>102</v>
      </c>
      <c r="DC1520" t="s">
        <v>102</v>
      </c>
      <c r="DD1520" t="s">
        <v>102</v>
      </c>
      <c r="DE1520" t="s">
        <v>102</v>
      </c>
      <c r="DF1520" t="s">
        <v>102</v>
      </c>
      <c r="DG1520" t="s">
        <v>102</v>
      </c>
      <c r="DH1520" t="s">
        <v>102</v>
      </c>
      <c r="DI1520" t="s">
        <v>102</v>
      </c>
      <c r="DJ1520" t="s">
        <v>102</v>
      </c>
      <c r="DK1520" t="s">
        <v>102</v>
      </c>
      <c r="DL1520" t="s">
        <v>102</v>
      </c>
      <c r="DM1520" t="s">
        <v>102</v>
      </c>
      <c r="DN1520" t="s">
        <v>102</v>
      </c>
      <c r="DO1520" t="s">
        <v>102</v>
      </c>
      <c r="DP1520" t="s">
        <v>102</v>
      </c>
      <c r="DQ1520" t="s">
        <v>102</v>
      </c>
      <c r="DR1520" t="s">
        <v>102</v>
      </c>
      <c r="DS1520" t="s">
        <v>102</v>
      </c>
      <c r="DT1520" t="s">
        <v>102</v>
      </c>
      <c r="DU1520" t="s">
        <v>102</v>
      </c>
      <c r="DV1520" t="s">
        <v>146</v>
      </c>
      <c r="DW1520" t="s">
        <v>7289</v>
      </c>
      <c r="DX1520">
        <v>63533789</v>
      </c>
      <c r="DY1520" t="s">
        <v>102</v>
      </c>
      <c r="DZ1520" t="s">
        <v>110</v>
      </c>
      <c r="EA1520" t="s">
        <v>123</v>
      </c>
      <c r="EB1520" t="s">
        <v>102</v>
      </c>
      <c r="EC1520" t="s">
        <v>118</v>
      </c>
      <c r="ED1520" t="s">
        <v>437</v>
      </c>
      <c r="EE1520" t="s">
        <v>120</v>
      </c>
      <c r="EF1520" t="s">
        <v>7862</v>
      </c>
      <c r="EG1520" t="s">
        <v>7863</v>
      </c>
    </row>
    <row r="1521" spans="1:137" hidden="1">
      <c r="A1521" t="s">
        <v>7289</v>
      </c>
      <c r="B1521">
        <v>63554591</v>
      </c>
      <c r="C1521">
        <v>63554591</v>
      </c>
      <c r="D1521" t="s">
        <v>98</v>
      </c>
      <c r="E1521" t="s">
        <v>99</v>
      </c>
      <c r="F1521" s="3">
        <f t="shared" si="23"/>
        <v>0</v>
      </c>
      <c r="G1521" s="2" t="s">
        <v>8768</v>
      </c>
      <c r="H1521">
        <v>255</v>
      </c>
      <c r="I1521">
        <v>462</v>
      </c>
      <c r="J1521">
        <v>462</v>
      </c>
      <c r="K1521">
        <v>0</v>
      </c>
      <c r="L1521">
        <v>462</v>
      </c>
      <c r="M1521" s="4">
        <v>1</v>
      </c>
      <c r="N1521" s="1">
        <v>2.6872E-277</v>
      </c>
      <c r="O1521">
        <v>0</v>
      </c>
      <c r="P1521">
        <v>48</v>
      </c>
      <c r="Q1521">
        <v>0</v>
      </c>
      <c r="R1521">
        <v>0</v>
      </c>
      <c r="S1521">
        <v>208</v>
      </c>
      <c r="T1521">
        <v>254</v>
      </c>
      <c r="U1521" s="2" t="s">
        <v>8768</v>
      </c>
      <c r="V1521">
        <v>255</v>
      </c>
      <c r="W1521">
        <v>514</v>
      </c>
      <c r="X1521">
        <v>514</v>
      </c>
      <c r="Y1521">
        <v>0</v>
      </c>
      <c r="Z1521">
        <v>514</v>
      </c>
      <c r="AA1521" s="4">
        <v>1</v>
      </c>
      <c r="AB1521" s="1">
        <v>0</v>
      </c>
      <c r="AC1521">
        <v>0</v>
      </c>
      <c r="AD1521">
        <v>48</v>
      </c>
      <c r="AE1521">
        <v>0</v>
      </c>
      <c r="AF1521">
        <v>0</v>
      </c>
      <c r="AG1521">
        <v>215</v>
      </c>
      <c r="AH1521">
        <v>299</v>
      </c>
      <c r="AI1521" t="s">
        <v>100</v>
      </c>
      <c r="AJ1521" t="s">
        <v>7851</v>
      </c>
      <c r="AK1521" t="s">
        <v>102</v>
      </c>
      <c r="AL1521" t="s">
        <v>103</v>
      </c>
      <c r="AM1521" t="s">
        <v>7864</v>
      </c>
      <c r="AN1521" t="s">
        <v>887</v>
      </c>
      <c r="AO1521" t="s">
        <v>102</v>
      </c>
      <c r="AP1521">
        <v>0.39479999999999998</v>
      </c>
      <c r="AQ1521">
        <v>0.33766000000000002</v>
      </c>
      <c r="AR1521" t="s">
        <v>7865</v>
      </c>
      <c r="AS1521">
        <v>0.321849</v>
      </c>
      <c r="AT1521">
        <v>0.32840000000000003</v>
      </c>
      <c r="AU1521">
        <v>256357</v>
      </c>
      <c r="AV1521" t="s">
        <v>7860</v>
      </c>
      <c r="AW1521" t="s">
        <v>7861</v>
      </c>
      <c r="AX1521" t="s">
        <v>134</v>
      </c>
      <c r="AY1521" t="s">
        <v>135</v>
      </c>
      <c r="AZ1521">
        <v>0.4748</v>
      </c>
      <c r="BA1521">
        <v>0.1177</v>
      </c>
      <c r="BB1521">
        <v>0.56259999999999999</v>
      </c>
      <c r="BC1521">
        <v>0.32240000000000002</v>
      </c>
      <c r="BD1521">
        <v>0.49980000000000002</v>
      </c>
      <c r="BE1521">
        <v>0.53210000000000002</v>
      </c>
      <c r="BF1521">
        <v>0.48659999999999998</v>
      </c>
      <c r="BG1521">
        <v>0.48599999999999999</v>
      </c>
      <c r="BH1521">
        <v>0.36599999999999999</v>
      </c>
      <c r="BI1521">
        <v>0.12</v>
      </c>
      <c r="BJ1521" t="s">
        <v>110</v>
      </c>
      <c r="BK1521">
        <v>0</v>
      </c>
      <c r="BL1521">
        <v>2.5999999999999999E-2</v>
      </c>
      <c r="BM1521" t="s">
        <v>112</v>
      </c>
      <c r="BN1521">
        <v>0</v>
      </c>
      <c r="BO1521">
        <v>1.2999999999999999E-2</v>
      </c>
      <c r="BP1521" t="s">
        <v>112</v>
      </c>
      <c r="BQ1521">
        <v>0.20899999999999999</v>
      </c>
      <c r="BR1521">
        <v>0.16400000000000001</v>
      </c>
      <c r="BS1521" t="s">
        <v>113</v>
      </c>
      <c r="BT1521">
        <v>1E-3</v>
      </c>
      <c r="BU1521">
        <v>0.46300000000000002</v>
      </c>
      <c r="BV1521" t="s">
        <v>111</v>
      </c>
      <c r="BW1521" t="s">
        <v>102</v>
      </c>
      <c r="BX1521" t="s">
        <v>102</v>
      </c>
      <c r="BY1521" t="s">
        <v>102</v>
      </c>
      <c r="BZ1521">
        <v>-0.05</v>
      </c>
      <c r="CA1521">
        <v>0.76400000000000001</v>
      </c>
      <c r="CB1521" t="s">
        <v>110</v>
      </c>
      <c r="CC1521">
        <v>-1.01</v>
      </c>
      <c r="CD1521">
        <v>0.34</v>
      </c>
      <c r="CE1521" t="s">
        <v>113</v>
      </c>
      <c r="CF1521">
        <v>8.9999999999999993E-3</v>
      </c>
      <c r="CG1521">
        <v>2.4E-2</v>
      </c>
      <c r="CH1521">
        <v>-0.97499999999999998</v>
      </c>
      <c r="CI1521">
        <v>0.36199999999999999</v>
      </c>
      <c r="CJ1521" t="s">
        <v>110</v>
      </c>
      <c r="CK1521">
        <v>0</v>
      </c>
      <c r="CL1521">
        <v>0</v>
      </c>
      <c r="CM1521" t="s">
        <v>110</v>
      </c>
      <c r="CN1521" t="s">
        <v>102</v>
      </c>
      <c r="CO1521" t="s">
        <v>102</v>
      </c>
      <c r="CP1521" t="s">
        <v>102</v>
      </c>
      <c r="CQ1521">
        <v>-0.92200000000000004</v>
      </c>
      <c r="CR1521">
        <v>3.5000000000000003E-2</v>
      </c>
      <c r="CS1521">
        <v>2.3E-2</v>
      </c>
      <c r="CT1521">
        <v>0.67900000000000005</v>
      </c>
      <c r="CU1521">
        <v>8.2000000000000003E-2</v>
      </c>
      <c r="CV1521">
        <v>0.78800000000000003</v>
      </c>
      <c r="CW1521">
        <v>0.38700000000000001</v>
      </c>
      <c r="CX1521" t="s">
        <v>114</v>
      </c>
      <c r="CY1521" t="s">
        <v>115</v>
      </c>
      <c r="CZ1521">
        <v>-0.60399999999999998</v>
      </c>
      <c r="DA1521">
        <v>-0.51600000000000001</v>
      </c>
      <c r="DB1521">
        <v>1</v>
      </c>
      <c r="DC1521">
        <v>0.747</v>
      </c>
      <c r="DD1521">
        <v>0.69499999999999995</v>
      </c>
      <c r="DE1521">
        <v>0.56200000000000006</v>
      </c>
      <c r="DF1521">
        <v>0</v>
      </c>
      <c r="DG1521">
        <v>2.75</v>
      </c>
      <c r="DH1521">
        <v>0.313</v>
      </c>
      <c r="DI1521">
        <v>1.1359999999999999</v>
      </c>
      <c r="DJ1521">
        <v>0.309</v>
      </c>
      <c r="DK1521">
        <v>0.95099999999999996</v>
      </c>
      <c r="DL1521">
        <v>0.53800000000000003</v>
      </c>
      <c r="DM1521">
        <v>0.996</v>
      </c>
      <c r="DN1521">
        <v>0.39100000000000001</v>
      </c>
      <c r="DO1521">
        <v>6.2E-2</v>
      </c>
      <c r="DP1521">
        <v>0.17199999999999999</v>
      </c>
      <c r="DQ1521">
        <v>7.6269999999999998</v>
      </c>
      <c r="DR1521">
        <v>0.27200000000000002</v>
      </c>
      <c r="DS1521" t="s">
        <v>7866</v>
      </c>
      <c r="DT1521" t="s">
        <v>102</v>
      </c>
      <c r="DU1521" t="s">
        <v>102</v>
      </c>
      <c r="DV1521" t="s">
        <v>146</v>
      </c>
      <c r="DW1521" t="s">
        <v>7289</v>
      </c>
      <c r="DX1521">
        <v>63554591</v>
      </c>
      <c r="DY1521" t="s">
        <v>102</v>
      </c>
      <c r="DZ1521" t="s">
        <v>98</v>
      </c>
      <c r="EA1521" t="s">
        <v>99</v>
      </c>
      <c r="EB1521" t="s">
        <v>102</v>
      </c>
      <c r="EC1521" t="s">
        <v>118</v>
      </c>
      <c r="ED1521" t="s">
        <v>2848</v>
      </c>
      <c r="EE1521" t="s">
        <v>120</v>
      </c>
      <c r="EF1521" t="s">
        <v>7867</v>
      </c>
      <c r="EG1521" t="s">
        <v>7868</v>
      </c>
    </row>
    <row r="1522" spans="1:137" hidden="1">
      <c r="A1522" t="s">
        <v>7289</v>
      </c>
      <c r="B1522">
        <v>66524987</v>
      </c>
      <c r="C1522">
        <v>66524987</v>
      </c>
      <c r="D1522" t="s">
        <v>98</v>
      </c>
      <c r="E1522" t="s">
        <v>99</v>
      </c>
      <c r="F1522" s="3">
        <f t="shared" si="23"/>
        <v>0</v>
      </c>
      <c r="G1522" s="2" t="s">
        <v>8768</v>
      </c>
      <c r="H1522">
        <v>255</v>
      </c>
      <c r="I1522">
        <v>388</v>
      </c>
      <c r="J1522">
        <v>388</v>
      </c>
      <c r="K1522">
        <v>0</v>
      </c>
      <c r="L1522">
        <v>388</v>
      </c>
      <c r="M1522" s="4">
        <v>1</v>
      </c>
      <c r="N1522" s="1">
        <v>8.7873E-233</v>
      </c>
      <c r="O1522">
        <v>0</v>
      </c>
      <c r="P1522">
        <v>47</v>
      </c>
      <c r="Q1522">
        <v>0</v>
      </c>
      <c r="R1522">
        <v>0</v>
      </c>
      <c r="S1522">
        <v>318</v>
      </c>
      <c r="T1522">
        <v>70</v>
      </c>
      <c r="U1522" s="2" t="s">
        <v>8768</v>
      </c>
      <c r="V1522">
        <v>255</v>
      </c>
      <c r="W1522">
        <v>346</v>
      </c>
      <c r="X1522">
        <v>346</v>
      </c>
      <c r="Y1522">
        <v>0</v>
      </c>
      <c r="Z1522">
        <v>346</v>
      </c>
      <c r="AA1522" s="4">
        <v>1</v>
      </c>
      <c r="AB1522" s="1">
        <v>1.6050999999999999E-207</v>
      </c>
      <c r="AC1522">
        <v>0</v>
      </c>
      <c r="AD1522">
        <v>47</v>
      </c>
      <c r="AE1522">
        <v>0</v>
      </c>
      <c r="AF1522">
        <v>0</v>
      </c>
      <c r="AG1522">
        <v>303</v>
      </c>
      <c r="AH1522">
        <v>43</v>
      </c>
      <c r="AI1522" t="s">
        <v>124</v>
      </c>
      <c r="AJ1522" t="s">
        <v>7869</v>
      </c>
      <c r="AK1522" t="s">
        <v>102</v>
      </c>
      <c r="AL1522" t="s">
        <v>102</v>
      </c>
      <c r="AM1522" t="s">
        <v>102</v>
      </c>
      <c r="AN1522" t="s">
        <v>102</v>
      </c>
      <c r="AO1522" t="s">
        <v>102</v>
      </c>
      <c r="AP1522">
        <v>0.73</v>
      </c>
      <c r="AQ1522">
        <v>0.80411299999999997</v>
      </c>
      <c r="AR1522" t="s">
        <v>7870</v>
      </c>
      <c r="AS1522" t="s">
        <v>102</v>
      </c>
      <c r="AT1522" t="s">
        <v>102</v>
      </c>
      <c r="AU1522" t="s">
        <v>102</v>
      </c>
      <c r="AV1522" t="s">
        <v>102</v>
      </c>
      <c r="AW1522" t="s">
        <v>102</v>
      </c>
      <c r="AX1522" t="s">
        <v>102</v>
      </c>
      <c r="AY1522" t="s">
        <v>102</v>
      </c>
      <c r="AZ1522">
        <v>0.71860000000000002</v>
      </c>
      <c r="BA1522">
        <v>0.86829999999999996</v>
      </c>
      <c r="BB1522">
        <v>0.78769999999999996</v>
      </c>
      <c r="BC1522">
        <v>0.90429999999999999</v>
      </c>
      <c r="BD1522">
        <v>0.69579999999999997</v>
      </c>
      <c r="BE1522">
        <v>0.64580000000000004</v>
      </c>
      <c r="BF1522">
        <v>0.68730000000000002</v>
      </c>
      <c r="BG1522">
        <v>0.75170000000000003</v>
      </c>
      <c r="BH1522" t="s">
        <v>102</v>
      </c>
      <c r="BI1522" t="s">
        <v>102</v>
      </c>
      <c r="BJ1522" t="s">
        <v>102</v>
      </c>
      <c r="BK1522" t="s">
        <v>102</v>
      </c>
      <c r="BL1522" t="s">
        <v>102</v>
      </c>
      <c r="BM1522" t="s">
        <v>102</v>
      </c>
      <c r="BN1522" t="s">
        <v>102</v>
      </c>
      <c r="BO1522" t="s">
        <v>102</v>
      </c>
      <c r="BP1522" t="s">
        <v>102</v>
      </c>
      <c r="BQ1522" t="s">
        <v>102</v>
      </c>
      <c r="BR1522" t="s">
        <v>102</v>
      </c>
      <c r="BS1522" t="s">
        <v>102</v>
      </c>
      <c r="BT1522" t="s">
        <v>102</v>
      </c>
      <c r="BU1522" t="s">
        <v>102</v>
      </c>
      <c r="BV1522" t="s">
        <v>102</v>
      </c>
      <c r="BW1522" t="s">
        <v>102</v>
      </c>
      <c r="BX1522" t="s">
        <v>102</v>
      </c>
      <c r="BY1522" t="s">
        <v>102</v>
      </c>
      <c r="BZ1522" t="s">
        <v>102</v>
      </c>
      <c r="CA1522" t="s">
        <v>102</v>
      </c>
      <c r="CB1522" t="s">
        <v>102</v>
      </c>
      <c r="CC1522" t="s">
        <v>102</v>
      </c>
      <c r="CD1522" t="s">
        <v>102</v>
      </c>
      <c r="CE1522" t="s">
        <v>102</v>
      </c>
      <c r="CF1522" t="s">
        <v>102</v>
      </c>
      <c r="CG1522" t="s">
        <v>102</v>
      </c>
      <c r="CH1522" t="s">
        <v>102</v>
      </c>
      <c r="CI1522" t="s">
        <v>102</v>
      </c>
      <c r="CJ1522" t="s">
        <v>102</v>
      </c>
      <c r="CK1522" t="s">
        <v>102</v>
      </c>
      <c r="CL1522" t="s">
        <v>102</v>
      </c>
      <c r="CM1522" t="s">
        <v>102</v>
      </c>
      <c r="CN1522" t="s">
        <v>102</v>
      </c>
      <c r="CO1522" t="s">
        <v>102</v>
      </c>
      <c r="CP1522" t="s">
        <v>102</v>
      </c>
      <c r="CQ1522" t="s">
        <v>102</v>
      </c>
      <c r="CR1522" t="s">
        <v>102</v>
      </c>
      <c r="CS1522" t="s">
        <v>102</v>
      </c>
      <c r="CT1522" t="s">
        <v>102</v>
      </c>
      <c r="CU1522" t="s">
        <v>102</v>
      </c>
      <c r="CV1522" t="s">
        <v>102</v>
      </c>
      <c r="CW1522" t="s">
        <v>102</v>
      </c>
      <c r="CX1522" t="s">
        <v>102</v>
      </c>
      <c r="CY1522" t="s">
        <v>102</v>
      </c>
      <c r="CZ1522" t="s">
        <v>102</v>
      </c>
      <c r="DA1522" t="s">
        <v>102</v>
      </c>
      <c r="DB1522" t="s">
        <v>102</v>
      </c>
      <c r="DC1522" t="s">
        <v>102</v>
      </c>
      <c r="DD1522" t="s">
        <v>102</v>
      </c>
      <c r="DE1522" t="s">
        <v>102</v>
      </c>
      <c r="DF1522" t="s">
        <v>102</v>
      </c>
      <c r="DG1522" t="s">
        <v>102</v>
      </c>
      <c r="DH1522" t="s">
        <v>102</v>
      </c>
      <c r="DI1522" t="s">
        <v>102</v>
      </c>
      <c r="DJ1522" t="s">
        <v>102</v>
      </c>
      <c r="DK1522" t="s">
        <v>102</v>
      </c>
      <c r="DL1522" t="s">
        <v>102</v>
      </c>
      <c r="DM1522" t="s">
        <v>102</v>
      </c>
      <c r="DN1522" t="s">
        <v>102</v>
      </c>
      <c r="DO1522" t="s">
        <v>102</v>
      </c>
      <c r="DP1522" t="s">
        <v>102</v>
      </c>
      <c r="DQ1522" t="s">
        <v>102</v>
      </c>
      <c r="DR1522" t="s">
        <v>102</v>
      </c>
      <c r="DS1522" t="s">
        <v>102</v>
      </c>
      <c r="DT1522" t="s">
        <v>102</v>
      </c>
      <c r="DU1522" t="s">
        <v>102</v>
      </c>
      <c r="DV1522" t="s">
        <v>146</v>
      </c>
      <c r="DW1522" t="s">
        <v>7289</v>
      </c>
      <c r="DX1522">
        <v>66524987</v>
      </c>
      <c r="DY1522" t="s">
        <v>102</v>
      </c>
      <c r="DZ1522" t="s">
        <v>98</v>
      </c>
      <c r="EA1522" t="s">
        <v>99</v>
      </c>
      <c r="EB1522" t="s">
        <v>102</v>
      </c>
      <c r="EC1522" t="s">
        <v>118</v>
      </c>
      <c r="ED1522" t="s">
        <v>3027</v>
      </c>
      <c r="EE1522" t="s">
        <v>120</v>
      </c>
      <c r="EF1522" t="s">
        <v>7871</v>
      </c>
      <c r="EG1522" t="s">
        <v>7872</v>
      </c>
    </row>
    <row r="1523" spans="1:137" hidden="1">
      <c r="A1523" t="s">
        <v>7289</v>
      </c>
      <c r="B1523">
        <v>66526027</v>
      </c>
      <c r="C1523">
        <v>66526027</v>
      </c>
      <c r="D1523" t="s">
        <v>98</v>
      </c>
      <c r="E1523" t="s">
        <v>110</v>
      </c>
      <c r="F1523" s="3">
        <f t="shared" si="23"/>
        <v>0</v>
      </c>
      <c r="G1523" s="2" t="s">
        <v>8768</v>
      </c>
      <c r="H1523">
        <v>255</v>
      </c>
      <c r="I1523">
        <v>205</v>
      </c>
      <c r="J1523">
        <v>205</v>
      </c>
      <c r="K1523">
        <v>0</v>
      </c>
      <c r="L1523">
        <v>205</v>
      </c>
      <c r="M1523" s="4">
        <v>1</v>
      </c>
      <c r="N1523" s="1">
        <v>9.6033000000000004E-123</v>
      </c>
      <c r="O1523">
        <v>0</v>
      </c>
      <c r="P1523">
        <v>45</v>
      </c>
      <c r="Q1523">
        <v>0</v>
      </c>
      <c r="R1523">
        <v>0</v>
      </c>
      <c r="S1523">
        <v>195</v>
      </c>
      <c r="T1523">
        <v>10</v>
      </c>
      <c r="U1523" s="2" t="s">
        <v>8768</v>
      </c>
      <c r="V1523">
        <v>255</v>
      </c>
      <c r="W1523">
        <v>242</v>
      </c>
      <c r="X1523">
        <v>242</v>
      </c>
      <c r="Y1523">
        <v>0</v>
      </c>
      <c r="Z1523">
        <v>242</v>
      </c>
      <c r="AA1523" s="4">
        <v>1</v>
      </c>
      <c r="AB1523" s="1">
        <v>5.5232E-145</v>
      </c>
      <c r="AC1523">
        <v>0</v>
      </c>
      <c r="AD1523">
        <v>48</v>
      </c>
      <c r="AE1523">
        <v>0</v>
      </c>
      <c r="AF1523">
        <v>0</v>
      </c>
      <c r="AG1523">
        <v>229</v>
      </c>
      <c r="AH1523">
        <v>13</v>
      </c>
      <c r="AI1523" t="s">
        <v>124</v>
      </c>
      <c r="AJ1523" t="s">
        <v>7869</v>
      </c>
      <c r="AK1523" t="s">
        <v>102</v>
      </c>
      <c r="AL1523" t="s">
        <v>102</v>
      </c>
      <c r="AM1523" t="s">
        <v>102</v>
      </c>
      <c r="AN1523" t="s">
        <v>102</v>
      </c>
      <c r="AO1523" t="s">
        <v>102</v>
      </c>
      <c r="AP1523">
        <v>0.70499999999999996</v>
      </c>
      <c r="AQ1523">
        <v>0.78055099999999999</v>
      </c>
      <c r="AR1523" t="s">
        <v>7873</v>
      </c>
      <c r="AS1523" t="s">
        <v>102</v>
      </c>
      <c r="AT1523" t="s">
        <v>102</v>
      </c>
      <c r="AU1523" t="s">
        <v>102</v>
      </c>
      <c r="AV1523" t="s">
        <v>102</v>
      </c>
      <c r="AW1523" t="s">
        <v>102</v>
      </c>
      <c r="AX1523" t="s">
        <v>102</v>
      </c>
      <c r="AY1523" t="s">
        <v>102</v>
      </c>
      <c r="AZ1523">
        <v>0.71099999999999997</v>
      </c>
      <c r="BA1523">
        <v>0.79100000000000004</v>
      </c>
      <c r="BB1523">
        <v>0.78310000000000002</v>
      </c>
      <c r="BC1523">
        <v>0.9042</v>
      </c>
      <c r="BD1523">
        <v>0.69399999999999995</v>
      </c>
      <c r="BE1523">
        <v>0.64529999999999998</v>
      </c>
      <c r="BF1523">
        <v>0.67920000000000003</v>
      </c>
      <c r="BG1523">
        <v>0.75109999999999999</v>
      </c>
      <c r="BH1523" t="s">
        <v>102</v>
      </c>
      <c r="BI1523" t="s">
        <v>102</v>
      </c>
      <c r="BJ1523" t="s">
        <v>102</v>
      </c>
      <c r="BK1523" t="s">
        <v>102</v>
      </c>
      <c r="BL1523" t="s">
        <v>102</v>
      </c>
      <c r="BM1523" t="s">
        <v>102</v>
      </c>
      <c r="BN1523" t="s">
        <v>102</v>
      </c>
      <c r="BO1523" t="s">
        <v>102</v>
      </c>
      <c r="BP1523" t="s">
        <v>102</v>
      </c>
      <c r="BQ1523" t="s">
        <v>102</v>
      </c>
      <c r="BR1523" t="s">
        <v>102</v>
      </c>
      <c r="BS1523" t="s">
        <v>102</v>
      </c>
      <c r="BT1523" t="s">
        <v>102</v>
      </c>
      <c r="BU1523" t="s">
        <v>102</v>
      </c>
      <c r="BV1523" t="s">
        <v>102</v>
      </c>
      <c r="BW1523" t="s">
        <v>102</v>
      </c>
      <c r="BX1523" t="s">
        <v>102</v>
      </c>
      <c r="BY1523" t="s">
        <v>102</v>
      </c>
      <c r="BZ1523" t="s">
        <v>102</v>
      </c>
      <c r="CA1523" t="s">
        <v>102</v>
      </c>
      <c r="CB1523" t="s">
        <v>102</v>
      </c>
      <c r="CC1523" t="s">
        <v>102</v>
      </c>
      <c r="CD1523" t="s">
        <v>102</v>
      </c>
      <c r="CE1523" t="s">
        <v>102</v>
      </c>
      <c r="CF1523" t="s">
        <v>102</v>
      </c>
      <c r="CG1523" t="s">
        <v>102</v>
      </c>
      <c r="CH1523" t="s">
        <v>102</v>
      </c>
      <c r="CI1523" t="s">
        <v>102</v>
      </c>
      <c r="CJ1523" t="s">
        <v>102</v>
      </c>
      <c r="CK1523" t="s">
        <v>102</v>
      </c>
      <c r="CL1523" t="s">
        <v>102</v>
      </c>
      <c r="CM1523" t="s">
        <v>102</v>
      </c>
      <c r="CN1523" t="s">
        <v>102</v>
      </c>
      <c r="CO1523" t="s">
        <v>102</v>
      </c>
      <c r="CP1523" t="s">
        <v>102</v>
      </c>
      <c r="CQ1523" t="s">
        <v>102</v>
      </c>
      <c r="CR1523" t="s">
        <v>102</v>
      </c>
      <c r="CS1523" t="s">
        <v>102</v>
      </c>
      <c r="CT1523" t="s">
        <v>102</v>
      </c>
      <c r="CU1523" t="s">
        <v>102</v>
      </c>
      <c r="CV1523" t="s">
        <v>102</v>
      </c>
      <c r="CW1523" t="s">
        <v>102</v>
      </c>
      <c r="CX1523" t="s">
        <v>102</v>
      </c>
      <c r="CY1523" t="s">
        <v>102</v>
      </c>
      <c r="CZ1523" t="s">
        <v>102</v>
      </c>
      <c r="DA1523" t="s">
        <v>102</v>
      </c>
      <c r="DB1523" t="s">
        <v>102</v>
      </c>
      <c r="DC1523" t="s">
        <v>102</v>
      </c>
      <c r="DD1523" t="s">
        <v>102</v>
      </c>
      <c r="DE1523" t="s">
        <v>102</v>
      </c>
      <c r="DF1523" t="s">
        <v>102</v>
      </c>
      <c r="DG1523" t="s">
        <v>102</v>
      </c>
      <c r="DH1523" t="s">
        <v>102</v>
      </c>
      <c r="DI1523" t="s">
        <v>102</v>
      </c>
      <c r="DJ1523" t="s">
        <v>102</v>
      </c>
      <c r="DK1523" t="s">
        <v>102</v>
      </c>
      <c r="DL1523" t="s">
        <v>102</v>
      </c>
      <c r="DM1523" t="s">
        <v>102</v>
      </c>
      <c r="DN1523" t="s">
        <v>102</v>
      </c>
      <c r="DO1523" t="s">
        <v>102</v>
      </c>
      <c r="DP1523" t="s">
        <v>102</v>
      </c>
      <c r="DQ1523" t="s">
        <v>102</v>
      </c>
      <c r="DR1523" t="s">
        <v>102</v>
      </c>
      <c r="DS1523" t="s">
        <v>102</v>
      </c>
      <c r="DT1523" t="s">
        <v>102</v>
      </c>
      <c r="DU1523" t="s">
        <v>102</v>
      </c>
      <c r="DV1523" t="s">
        <v>146</v>
      </c>
      <c r="DW1523" t="s">
        <v>7289</v>
      </c>
      <c r="DX1523">
        <v>66526027</v>
      </c>
      <c r="DY1523" t="s">
        <v>102</v>
      </c>
      <c r="DZ1523" t="s">
        <v>98</v>
      </c>
      <c r="EA1523" t="s">
        <v>110</v>
      </c>
      <c r="EB1523" t="s">
        <v>102</v>
      </c>
      <c r="EC1523" t="s">
        <v>306</v>
      </c>
      <c r="ED1523" t="s">
        <v>7874</v>
      </c>
      <c r="EE1523" t="s">
        <v>120</v>
      </c>
      <c r="EF1523" t="s">
        <v>7875</v>
      </c>
      <c r="EG1523" t="s">
        <v>7876</v>
      </c>
    </row>
    <row r="1524" spans="1:137" hidden="1">
      <c r="A1524" t="s">
        <v>7289</v>
      </c>
      <c r="B1524">
        <v>73774841</v>
      </c>
      <c r="C1524">
        <v>73774841</v>
      </c>
      <c r="D1524" t="s">
        <v>98</v>
      </c>
      <c r="E1524" t="s">
        <v>99</v>
      </c>
      <c r="F1524" s="3">
        <f t="shared" si="23"/>
        <v>2.3100000000000009E-2</v>
      </c>
      <c r="G1524" s="2" t="s">
        <v>8767</v>
      </c>
      <c r="H1524">
        <v>255</v>
      </c>
      <c r="I1524">
        <v>569</v>
      </c>
      <c r="J1524">
        <v>569</v>
      </c>
      <c r="K1524">
        <v>281</v>
      </c>
      <c r="L1524">
        <v>288</v>
      </c>
      <c r="M1524" s="3">
        <v>0.50619999999999998</v>
      </c>
      <c r="N1524" s="1">
        <v>6.0032000000000004E-109</v>
      </c>
      <c r="O1524">
        <v>50</v>
      </c>
      <c r="P1524">
        <v>50</v>
      </c>
      <c r="Q1524">
        <v>156</v>
      </c>
      <c r="R1524">
        <v>125</v>
      </c>
      <c r="S1524">
        <v>173</v>
      </c>
      <c r="T1524">
        <v>115</v>
      </c>
      <c r="U1524" s="2" t="s">
        <v>8767</v>
      </c>
      <c r="V1524">
        <v>255</v>
      </c>
      <c r="W1524">
        <v>561</v>
      </c>
      <c r="X1524">
        <v>561</v>
      </c>
      <c r="Y1524">
        <v>290</v>
      </c>
      <c r="Z1524">
        <v>271</v>
      </c>
      <c r="AA1524" s="3">
        <v>0.48309999999999997</v>
      </c>
      <c r="AB1524" s="1">
        <v>2.7164999999999999E-101</v>
      </c>
      <c r="AC1524">
        <v>50</v>
      </c>
      <c r="AD1524">
        <v>51</v>
      </c>
      <c r="AE1524">
        <v>175</v>
      </c>
      <c r="AF1524">
        <v>115</v>
      </c>
      <c r="AG1524">
        <v>168</v>
      </c>
      <c r="AH1524">
        <v>103</v>
      </c>
      <c r="AI1524" t="s">
        <v>124</v>
      </c>
      <c r="AJ1524" t="s">
        <v>7877</v>
      </c>
      <c r="AK1524" t="s">
        <v>102</v>
      </c>
      <c r="AL1524" t="s">
        <v>102</v>
      </c>
      <c r="AM1524" t="s">
        <v>102</v>
      </c>
      <c r="AN1524" t="s">
        <v>102</v>
      </c>
      <c r="AO1524" t="s">
        <v>7878</v>
      </c>
      <c r="AP1524">
        <v>3.2800000000000003E-2</v>
      </c>
      <c r="AQ1524">
        <v>0.108626</v>
      </c>
      <c r="AR1524" t="s">
        <v>7879</v>
      </c>
      <c r="AS1524" t="s">
        <v>102</v>
      </c>
      <c r="AT1524">
        <v>0.30070000000000002</v>
      </c>
      <c r="AU1524" t="s">
        <v>102</v>
      </c>
      <c r="AV1524" t="s">
        <v>102</v>
      </c>
      <c r="AW1524" t="s">
        <v>102</v>
      </c>
      <c r="AX1524" t="s">
        <v>102</v>
      </c>
      <c r="AY1524" t="s">
        <v>102</v>
      </c>
      <c r="AZ1524">
        <v>6.6900000000000001E-2</v>
      </c>
      <c r="BA1524">
        <v>4.0300000000000002E-2</v>
      </c>
      <c r="BB1524">
        <v>8.7099999999999997E-2</v>
      </c>
      <c r="BC1524">
        <v>0.3669</v>
      </c>
      <c r="BD1524">
        <v>2.1299999999999999E-2</v>
      </c>
      <c r="BE1524">
        <v>3.2800000000000003E-2</v>
      </c>
      <c r="BF1524">
        <v>7.0599999999999996E-2</v>
      </c>
      <c r="BG1524">
        <v>5.5399999999999998E-2</v>
      </c>
      <c r="BH1524" t="s">
        <v>102</v>
      </c>
      <c r="BI1524" t="s">
        <v>102</v>
      </c>
      <c r="BJ1524" t="s">
        <v>102</v>
      </c>
      <c r="BK1524" t="s">
        <v>102</v>
      </c>
      <c r="BL1524" t="s">
        <v>102</v>
      </c>
      <c r="BM1524" t="s">
        <v>102</v>
      </c>
      <c r="BN1524" t="s">
        <v>102</v>
      </c>
      <c r="BO1524" t="s">
        <v>102</v>
      </c>
      <c r="BP1524" t="s">
        <v>102</v>
      </c>
      <c r="BQ1524" t="s">
        <v>102</v>
      </c>
      <c r="BR1524" t="s">
        <v>102</v>
      </c>
      <c r="BS1524" t="s">
        <v>102</v>
      </c>
      <c r="BT1524">
        <v>1</v>
      </c>
      <c r="BU1524">
        <v>0.09</v>
      </c>
      <c r="BV1524" t="s">
        <v>111</v>
      </c>
      <c r="BW1524" t="s">
        <v>102</v>
      </c>
      <c r="BX1524" t="s">
        <v>102</v>
      </c>
      <c r="BY1524" t="s">
        <v>102</v>
      </c>
      <c r="BZ1524">
        <v>1.35</v>
      </c>
      <c r="CA1524">
        <v>0.34599999999999997</v>
      </c>
      <c r="CB1524" t="s">
        <v>110</v>
      </c>
      <c r="CC1524" t="s">
        <v>102</v>
      </c>
      <c r="CD1524" t="s">
        <v>102</v>
      </c>
      <c r="CE1524" t="s">
        <v>102</v>
      </c>
      <c r="CF1524" t="s">
        <v>102</v>
      </c>
      <c r="CG1524" t="s">
        <v>102</v>
      </c>
      <c r="CH1524" t="s">
        <v>102</v>
      </c>
      <c r="CI1524" t="s">
        <v>102</v>
      </c>
      <c r="CJ1524" t="s">
        <v>102</v>
      </c>
      <c r="CK1524" t="s">
        <v>102</v>
      </c>
      <c r="CL1524" t="s">
        <v>102</v>
      </c>
      <c r="CM1524" t="s">
        <v>102</v>
      </c>
      <c r="CN1524" t="s">
        <v>102</v>
      </c>
      <c r="CO1524" t="s">
        <v>102</v>
      </c>
      <c r="CP1524" t="s">
        <v>102</v>
      </c>
      <c r="CQ1524">
        <v>-1.0920000000000001</v>
      </c>
      <c r="CR1524">
        <v>2.9000000000000001E-2</v>
      </c>
      <c r="CS1524">
        <v>0.01</v>
      </c>
      <c r="CT1524">
        <v>0.74199999999999999</v>
      </c>
      <c r="CU1524">
        <v>0.10199999999999999</v>
      </c>
      <c r="CV1524">
        <v>8.0000000000000002E-3</v>
      </c>
      <c r="CW1524">
        <v>3.4000000000000002E-2</v>
      </c>
      <c r="CX1524" t="s">
        <v>113</v>
      </c>
      <c r="CY1524" t="s">
        <v>444</v>
      </c>
      <c r="CZ1524">
        <v>0.52700000000000002</v>
      </c>
      <c r="DA1524">
        <v>2.1379999999999999</v>
      </c>
      <c r="DB1524">
        <v>1</v>
      </c>
      <c r="DC1524">
        <v>0.747</v>
      </c>
      <c r="DD1524">
        <v>0.73299999999999998</v>
      </c>
      <c r="DE1524">
        <v>0.96899999999999997</v>
      </c>
      <c r="DF1524">
        <v>0</v>
      </c>
      <c r="DG1524">
        <v>-5.0199999999999996</v>
      </c>
      <c r="DH1524">
        <v>2.7E-2</v>
      </c>
      <c r="DI1524">
        <v>-2.927</v>
      </c>
      <c r="DJ1524">
        <v>8.0000000000000002E-3</v>
      </c>
      <c r="DK1524">
        <v>-3.2360000000000002</v>
      </c>
      <c r="DL1524">
        <v>1E-3</v>
      </c>
      <c r="DM1524">
        <v>0</v>
      </c>
      <c r="DN1524">
        <v>6.3E-2</v>
      </c>
      <c r="DO1524">
        <v>0</v>
      </c>
      <c r="DP1524">
        <v>1.6E-2</v>
      </c>
      <c r="DQ1524">
        <v>0.78500000000000003</v>
      </c>
      <c r="DR1524">
        <v>0.01</v>
      </c>
      <c r="DS1524" t="s">
        <v>102</v>
      </c>
      <c r="DT1524" t="s">
        <v>102</v>
      </c>
      <c r="DU1524" t="s">
        <v>102</v>
      </c>
      <c r="DV1524" t="s">
        <v>117</v>
      </c>
      <c r="DW1524" t="s">
        <v>7289</v>
      </c>
      <c r="DX1524">
        <v>73774841</v>
      </c>
      <c r="DY1524" t="s">
        <v>102</v>
      </c>
      <c r="DZ1524" t="s">
        <v>98</v>
      </c>
      <c r="EA1524" t="s">
        <v>99</v>
      </c>
      <c r="EB1524" t="s">
        <v>102</v>
      </c>
      <c r="EC1524" t="s">
        <v>118</v>
      </c>
      <c r="ED1524" t="s">
        <v>2964</v>
      </c>
      <c r="EE1524" t="s">
        <v>120</v>
      </c>
      <c r="EF1524" t="s">
        <v>7880</v>
      </c>
      <c r="EG1524" t="s">
        <v>7881</v>
      </c>
    </row>
    <row r="1525" spans="1:137" hidden="1">
      <c r="A1525" t="s">
        <v>7289</v>
      </c>
      <c r="B1525">
        <v>74732507</v>
      </c>
      <c r="C1525">
        <v>74732507</v>
      </c>
      <c r="D1525" t="s">
        <v>99</v>
      </c>
      <c r="E1525" t="s">
        <v>98</v>
      </c>
      <c r="F1525" s="3">
        <f t="shared" si="23"/>
        <v>0</v>
      </c>
      <c r="G1525" s="2" t="s">
        <v>8768</v>
      </c>
      <c r="H1525">
        <v>255</v>
      </c>
      <c r="I1525">
        <v>523</v>
      </c>
      <c r="J1525">
        <v>523</v>
      </c>
      <c r="K1525">
        <v>0</v>
      </c>
      <c r="L1525">
        <v>523</v>
      </c>
      <c r="M1525" s="4">
        <v>1</v>
      </c>
      <c r="N1525" t="s">
        <v>8775</v>
      </c>
      <c r="O1525">
        <v>0</v>
      </c>
      <c r="P1525">
        <v>49</v>
      </c>
      <c r="Q1525">
        <v>0</v>
      </c>
      <c r="R1525">
        <v>0</v>
      </c>
      <c r="S1525">
        <v>162</v>
      </c>
      <c r="T1525">
        <v>361</v>
      </c>
      <c r="U1525" s="2" t="s">
        <v>8768</v>
      </c>
      <c r="V1525">
        <v>255</v>
      </c>
      <c r="W1525">
        <v>563</v>
      </c>
      <c r="X1525">
        <v>563</v>
      </c>
      <c r="Y1525">
        <v>0</v>
      </c>
      <c r="Z1525">
        <v>563</v>
      </c>
      <c r="AA1525" s="4">
        <v>1</v>
      </c>
      <c r="AB1525" s="1">
        <v>0</v>
      </c>
      <c r="AC1525">
        <v>0</v>
      </c>
      <c r="AD1525">
        <v>50</v>
      </c>
      <c r="AE1525">
        <v>0</v>
      </c>
      <c r="AF1525">
        <v>0</v>
      </c>
      <c r="AG1525">
        <v>186</v>
      </c>
      <c r="AH1525">
        <v>377</v>
      </c>
      <c r="AI1525" t="s">
        <v>100</v>
      </c>
      <c r="AJ1525" t="s">
        <v>7882</v>
      </c>
      <c r="AK1525" t="s">
        <v>102</v>
      </c>
      <c r="AL1525" t="s">
        <v>131</v>
      </c>
      <c r="AM1525" t="s">
        <v>7883</v>
      </c>
      <c r="AN1525" t="s">
        <v>2921</v>
      </c>
      <c r="AO1525" t="s">
        <v>102</v>
      </c>
      <c r="AP1525">
        <v>0.99109999999999998</v>
      </c>
      <c r="AQ1525">
        <v>0.99061500000000002</v>
      </c>
      <c r="AR1525" t="s">
        <v>7884</v>
      </c>
      <c r="AS1525">
        <v>0.99917100000000003</v>
      </c>
      <c r="AT1525" t="s">
        <v>102</v>
      </c>
      <c r="AU1525" t="s">
        <v>102</v>
      </c>
      <c r="AV1525" t="s">
        <v>102</v>
      </c>
      <c r="AW1525" t="s">
        <v>102</v>
      </c>
      <c r="AX1525" t="s">
        <v>102</v>
      </c>
      <c r="AY1525" t="s">
        <v>102</v>
      </c>
      <c r="AZ1525">
        <v>0.99729999999999996</v>
      </c>
      <c r="BA1525">
        <v>0.97119999999999995</v>
      </c>
      <c r="BB1525">
        <v>0.99860000000000004</v>
      </c>
      <c r="BC1525">
        <v>1</v>
      </c>
      <c r="BD1525">
        <v>1</v>
      </c>
      <c r="BE1525">
        <v>0.99980000000000002</v>
      </c>
      <c r="BF1525">
        <v>0.99860000000000004</v>
      </c>
      <c r="BG1525">
        <v>0.99990000000000001</v>
      </c>
      <c r="BH1525" t="s">
        <v>102</v>
      </c>
      <c r="BI1525" t="s">
        <v>102</v>
      </c>
      <c r="BJ1525" t="s">
        <v>102</v>
      </c>
      <c r="BK1525" t="s">
        <v>102</v>
      </c>
      <c r="BL1525" t="s">
        <v>102</v>
      </c>
      <c r="BM1525" t="s">
        <v>102</v>
      </c>
      <c r="BN1525" t="s">
        <v>102</v>
      </c>
      <c r="BO1525" t="s">
        <v>102</v>
      </c>
      <c r="BP1525" t="s">
        <v>102</v>
      </c>
      <c r="BQ1525" t="s">
        <v>102</v>
      </c>
      <c r="BR1525" t="s">
        <v>102</v>
      </c>
      <c r="BS1525" t="s">
        <v>102</v>
      </c>
      <c r="BT1525" t="s">
        <v>102</v>
      </c>
      <c r="BU1525" t="s">
        <v>102</v>
      </c>
      <c r="BV1525" t="s">
        <v>102</v>
      </c>
      <c r="BW1525" t="s">
        <v>102</v>
      </c>
      <c r="BX1525" t="s">
        <v>102</v>
      </c>
      <c r="BY1525" t="s">
        <v>102</v>
      </c>
      <c r="BZ1525" t="s">
        <v>102</v>
      </c>
      <c r="CA1525" t="s">
        <v>102</v>
      </c>
      <c r="CB1525" t="s">
        <v>102</v>
      </c>
      <c r="CC1525" t="s">
        <v>102</v>
      </c>
      <c r="CD1525" t="s">
        <v>102</v>
      </c>
      <c r="CE1525" t="s">
        <v>102</v>
      </c>
      <c r="CF1525" t="s">
        <v>102</v>
      </c>
      <c r="CG1525" t="s">
        <v>102</v>
      </c>
      <c r="CH1525" t="s">
        <v>102</v>
      </c>
      <c r="CI1525" t="s">
        <v>102</v>
      </c>
      <c r="CJ1525" t="s">
        <v>102</v>
      </c>
      <c r="CK1525" t="s">
        <v>102</v>
      </c>
      <c r="CL1525" t="s">
        <v>102</v>
      </c>
      <c r="CM1525" t="s">
        <v>102</v>
      </c>
      <c r="CN1525" t="s">
        <v>102</v>
      </c>
      <c r="CO1525" t="s">
        <v>102</v>
      </c>
      <c r="CP1525" t="s">
        <v>102</v>
      </c>
      <c r="CQ1525" t="s">
        <v>102</v>
      </c>
      <c r="CR1525" t="s">
        <v>102</v>
      </c>
      <c r="CS1525" t="s">
        <v>102</v>
      </c>
      <c r="CT1525" t="s">
        <v>102</v>
      </c>
      <c r="CU1525" t="s">
        <v>102</v>
      </c>
      <c r="CV1525" t="s">
        <v>102</v>
      </c>
      <c r="CW1525" t="s">
        <v>102</v>
      </c>
      <c r="CX1525" t="s">
        <v>102</v>
      </c>
      <c r="CY1525" t="s">
        <v>102</v>
      </c>
      <c r="CZ1525" t="s">
        <v>102</v>
      </c>
      <c r="DA1525" t="s">
        <v>102</v>
      </c>
      <c r="DB1525" t="s">
        <v>102</v>
      </c>
      <c r="DC1525" t="s">
        <v>102</v>
      </c>
      <c r="DD1525" t="s">
        <v>102</v>
      </c>
      <c r="DE1525" t="s">
        <v>102</v>
      </c>
      <c r="DF1525" t="s">
        <v>102</v>
      </c>
      <c r="DG1525" t="s">
        <v>102</v>
      </c>
      <c r="DH1525" t="s">
        <v>102</v>
      </c>
      <c r="DI1525" t="s">
        <v>102</v>
      </c>
      <c r="DJ1525" t="s">
        <v>102</v>
      </c>
      <c r="DK1525" t="s">
        <v>102</v>
      </c>
      <c r="DL1525" t="s">
        <v>102</v>
      </c>
      <c r="DM1525" t="s">
        <v>102</v>
      </c>
      <c r="DN1525" t="s">
        <v>102</v>
      </c>
      <c r="DO1525" t="s">
        <v>102</v>
      </c>
      <c r="DP1525" t="s">
        <v>102</v>
      </c>
      <c r="DQ1525" t="s">
        <v>102</v>
      </c>
      <c r="DR1525" t="s">
        <v>102</v>
      </c>
      <c r="DS1525" t="s">
        <v>102</v>
      </c>
      <c r="DT1525" t="s">
        <v>102</v>
      </c>
      <c r="DU1525" t="s">
        <v>102</v>
      </c>
      <c r="DV1525" t="s">
        <v>146</v>
      </c>
      <c r="DW1525" t="s">
        <v>7289</v>
      </c>
      <c r="DX1525">
        <v>74732507</v>
      </c>
      <c r="DY1525" t="s">
        <v>102</v>
      </c>
      <c r="DZ1525" t="s">
        <v>99</v>
      </c>
      <c r="EA1525" t="s">
        <v>98</v>
      </c>
      <c r="EB1525" t="s">
        <v>102</v>
      </c>
      <c r="EC1525" t="s">
        <v>118</v>
      </c>
      <c r="ED1525" t="s">
        <v>7885</v>
      </c>
      <c r="EE1525" t="s">
        <v>120</v>
      </c>
      <c r="EF1525" t="s">
        <v>7886</v>
      </c>
      <c r="EG1525" t="s">
        <v>7887</v>
      </c>
    </row>
    <row r="1526" spans="1:137" hidden="1">
      <c r="A1526" t="s">
        <v>7289</v>
      </c>
      <c r="B1526">
        <v>74733099</v>
      </c>
      <c r="C1526">
        <v>74733099</v>
      </c>
      <c r="D1526" t="s">
        <v>98</v>
      </c>
      <c r="E1526" t="s">
        <v>99</v>
      </c>
      <c r="F1526" s="3">
        <f t="shared" si="23"/>
        <v>2.0000000000000018E-3</v>
      </c>
      <c r="G1526" s="2" t="s">
        <v>8768</v>
      </c>
      <c r="H1526">
        <v>255</v>
      </c>
      <c r="I1526">
        <v>523</v>
      </c>
      <c r="J1526">
        <v>523</v>
      </c>
      <c r="K1526">
        <v>0</v>
      </c>
      <c r="L1526">
        <v>523</v>
      </c>
      <c r="M1526" s="4">
        <v>1</v>
      </c>
      <c r="N1526" t="s">
        <v>8775</v>
      </c>
      <c r="O1526">
        <v>0</v>
      </c>
      <c r="P1526">
        <v>50</v>
      </c>
      <c r="Q1526">
        <v>0</v>
      </c>
      <c r="R1526">
        <v>0</v>
      </c>
      <c r="S1526">
        <v>356</v>
      </c>
      <c r="T1526">
        <v>167</v>
      </c>
      <c r="U1526" s="2" t="s">
        <v>8768</v>
      </c>
      <c r="V1526">
        <v>255</v>
      </c>
      <c r="W1526">
        <v>496</v>
      </c>
      <c r="X1526">
        <v>496</v>
      </c>
      <c r="Y1526">
        <v>1</v>
      </c>
      <c r="Z1526">
        <v>495</v>
      </c>
      <c r="AA1526" s="3">
        <v>0.998</v>
      </c>
      <c r="AB1526" s="1">
        <v>4.6883999999999996E-295</v>
      </c>
      <c r="AC1526">
        <v>45</v>
      </c>
      <c r="AD1526">
        <v>51</v>
      </c>
      <c r="AE1526">
        <v>0</v>
      </c>
      <c r="AF1526">
        <v>1</v>
      </c>
      <c r="AG1526">
        <v>331</v>
      </c>
      <c r="AH1526">
        <v>164</v>
      </c>
      <c r="AI1526" t="s">
        <v>100</v>
      </c>
      <c r="AJ1526" t="s">
        <v>7882</v>
      </c>
      <c r="AK1526" t="s">
        <v>102</v>
      </c>
      <c r="AL1526" t="s">
        <v>131</v>
      </c>
      <c r="AM1526" t="s">
        <v>7888</v>
      </c>
      <c r="AN1526" t="s">
        <v>7889</v>
      </c>
      <c r="AO1526" t="s">
        <v>102</v>
      </c>
      <c r="AP1526">
        <v>0.79700000000000004</v>
      </c>
      <c r="AQ1526">
        <v>0.78554299999999999</v>
      </c>
      <c r="AR1526" t="s">
        <v>7890</v>
      </c>
      <c r="AS1526">
        <v>0.88712400000000002</v>
      </c>
      <c r="AT1526">
        <v>0.89970000000000006</v>
      </c>
      <c r="AU1526" t="s">
        <v>102</v>
      </c>
      <c r="AV1526" t="s">
        <v>102</v>
      </c>
      <c r="AW1526" t="s">
        <v>102</v>
      </c>
      <c r="AX1526" t="s">
        <v>102</v>
      </c>
      <c r="AY1526" t="s">
        <v>102</v>
      </c>
      <c r="AZ1526">
        <v>0.8881</v>
      </c>
      <c r="BA1526">
        <v>0.50860000000000005</v>
      </c>
      <c r="BB1526">
        <v>0.91569999999999996</v>
      </c>
      <c r="BC1526">
        <v>0.92200000000000004</v>
      </c>
      <c r="BD1526">
        <v>0.89229999999999998</v>
      </c>
      <c r="BE1526">
        <v>0.92859999999999998</v>
      </c>
      <c r="BF1526">
        <v>0.90639999999999998</v>
      </c>
      <c r="BG1526">
        <v>0.91610000000000003</v>
      </c>
      <c r="BH1526" t="s">
        <v>102</v>
      </c>
      <c r="BI1526" t="s">
        <v>102</v>
      </c>
      <c r="BJ1526" t="s">
        <v>102</v>
      </c>
      <c r="BK1526" t="s">
        <v>102</v>
      </c>
      <c r="BL1526" t="s">
        <v>102</v>
      </c>
      <c r="BM1526" t="s">
        <v>102</v>
      </c>
      <c r="BN1526" t="s">
        <v>102</v>
      </c>
      <c r="BO1526" t="s">
        <v>102</v>
      </c>
      <c r="BP1526" t="s">
        <v>102</v>
      </c>
      <c r="BQ1526" t="s">
        <v>102</v>
      </c>
      <c r="BR1526" t="s">
        <v>102</v>
      </c>
      <c r="BS1526" t="s">
        <v>102</v>
      </c>
      <c r="BT1526" t="s">
        <v>102</v>
      </c>
      <c r="BU1526" t="s">
        <v>102</v>
      </c>
      <c r="BV1526" t="s">
        <v>102</v>
      </c>
      <c r="BW1526" t="s">
        <v>102</v>
      </c>
      <c r="BX1526" t="s">
        <v>102</v>
      </c>
      <c r="BY1526" t="s">
        <v>102</v>
      </c>
      <c r="BZ1526" t="s">
        <v>102</v>
      </c>
      <c r="CA1526" t="s">
        <v>102</v>
      </c>
      <c r="CB1526" t="s">
        <v>102</v>
      </c>
      <c r="CC1526" t="s">
        <v>102</v>
      </c>
      <c r="CD1526" t="s">
        <v>102</v>
      </c>
      <c r="CE1526" t="s">
        <v>102</v>
      </c>
      <c r="CF1526" t="s">
        <v>102</v>
      </c>
      <c r="CG1526" t="s">
        <v>102</v>
      </c>
      <c r="CH1526" t="s">
        <v>102</v>
      </c>
      <c r="CI1526" t="s">
        <v>102</v>
      </c>
      <c r="CJ1526" t="s">
        <v>102</v>
      </c>
      <c r="CK1526" t="s">
        <v>102</v>
      </c>
      <c r="CL1526" t="s">
        <v>102</v>
      </c>
      <c r="CM1526" t="s">
        <v>102</v>
      </c>
      <c r="CN1526" t="s">
        <v>102</v>
      </c>
      <c r="CO1526" t="s">
        <v>102</v>
      </c>
      <c r="CP1526" t="s">
        <v>102</v>
      </c>
      <c r="CQ1526" t="s">
        <v>102</v>
      </c>
      <c r="CR1526" t="s">
        <v>102</v>
      </c>
      <c r="CS1526" t="s">
        <v>102</v>
      </c>
      <c r="CT1526" t="s">
        <v>102</v>
      </c>
      <c r="CU1526" t="s">
        <v>102</v>
      </c>
      <c r="CV1526" t="s">
        <v>102</v>
      </c>
      <c r="CW1526" t="s">
        <v>102</v>
      </c>
      <c r="CX1526" t="s">
        <v>102</v>
      </c>
      <c r="CY1526" t="s">
        <v>102</v>
      </c>
      <c r="CZ1526" t="s">
        <v>102</v>
      </c>
      <c r="DA1526" t="s">
        <v>102</v>
      </c>
      <c r="DB1526" t="s">
        <v>102</v>
      </c>
      <c r="DC1526" t="s">
        <v>102</v>
      </c>
      <c r="DD1526" t="s">
        <v>102</v>
      </c>
      <c r="DE1526" t="s">
        <v>102</v>
      </c>
      <c r="DF1526" t="s">
        <v>102</v>
      </c>
      <c r="DG1526" t="s">
        <v>102</v>
      </c>
      <c r="DH1526" t="s">
        <v>102</v>
      </c>
      <c r="DI1526" t="s">
        <v>102</v>
      </c>
      <c r="DJ1526" t="s">
        <v>102</v>
      </c>
      <c r="DK1526" t="s">
        <v>102</v>
      </c>
      <c r="DL1526" t="s">
        <v>102</v>
      </c>
      <c r="DM1526" t="s">
        <v>102</v>
      </c>
      <c r="DN1526" t="s">
        <v>102</v>
      </c>
      <c r="DO1526" t="s">
        <v>102</v>
      </c>
      <c r="DP1526" t="s">
        <v>102</v>
      </c>
      <c r="DQ1526" t="s">
        <v>102</v>
      </c>
      <c r="DR1526" t="s">
        <v>102</v>
      </c>
      <c r="DS1526" t="s">
        <v>102</v>
      </c>
      <c r="DT1526" t="s">
        <v>102</v>
      </c>
      <c r="DU1526" t="s">
        <v>102</v>
      </c>
      <c r="DV1526" t="s">
        <v>146</v>
      </c>
      <c r="DW1526" t="s">
        <v>7289</v>
      </c>
      <c r="DX1526">
        <v>74733099</v>
      </c>
      <c r="DY1526" t="s">
        <v>102</v>
      </c>
      <c r="DZ1526" t="s">
        <v>98</v>
      </c>
      <c r="EA1526" t="s">
        <v>99</v>
      </c>
      <c r="EB1526" t="s">
        <v>102</v>
      </c>
      <c r="EC1526" t="s">
        <v>118</v>
      </c>
      <c r="ED1526" t="s">
        <v>7891</v>
      </c>
      <c r="EE1526" t="s">
        <v>120</v>
      </c>
      <c r="EF1526" t="s">
        <v>7892</v>
      </c>
      <c r="EG1526" t="s">
        <v>7893</v>
      </c>
    </row>
    <row r="1527" spans="1:137" hidden="1">
      <c r="A1527" t="s">
        <v>7289</v>
      </c>
      <c r="B1527">
        <v>75282414</v>
      </c>
      <c r="C1527">
        <v>75282414</v>
      </c>
      <c r="D1527" t="s">
        <v>99</v>
      </c>
      <c r="E1527" t="s">
        <v>98</v>
      </c>
      <c r="F1527" s="3">
        <f t="shared" si="23"/>
        <v>5.4099999999999926E-2</v>
      </c>
      <c r="G1527" s="2" t="s">
        <v>8767</v>
      </c>
      <c r="H1527">
        <v>255</v>
      </c>
      <c r="I1527">
        <v>323</v>
      </c>
      <c r="J1527">
        <v>323</v>
      </c>
      <c r="K1527">
        <v>161</v>
      </c>
      <c r="L1527">
        <v>162</v>
      </c>
      <c r="M1527" s="3">
        <v>0.50149999999999995</v>
      </c>
      <c r="N1527" s="1">
        <v>2.0738999999999998E-61</v>
      </c>
      <c r="O1527">
        <v>52</v>
      </c>
      <c r="P1527">
        <v>48</v>
      </c>
      <c r="Q1527">
        <v>137</v>
      </c>
      <c r="R1527">
        <v>24</v>
      </c>
      <c r="S1527">
        <v>137</v>
      </c>
      <c r="T1527">
        <v>25</v>
      </c>
      <c r="U1527" s="2" t="s">
        <v>8767</v>
      </c>
      <c r="V1527">
        <v>255</v>
      </c>
      <c r="W1527">
        <v>305</v>
      </c>
      <c r="X1527">
        <v>304</v>
      </c>
      <c r="Y1527">
        <v>168</v>
      </c>
      <c r="Z1527">
        <v>136</v>
      </c>
      <c r="AA1527" s="3">
        <v>0.44740000000000002</v>
      </c>
      <c r="AB1527" s="1">
        <v>3.1810999999999998E-50</v>
      </c>
      <c r="AC1527">
        <v>49</v>
      </c>
      <c r="AD1527">
        <v>48</v>
      </c>
      <c r="AE1527">
        <v>125</v>
      </c>
      <c r="AF1527">
        <v>43</v>
      </c>
      <c r="AG1527">
        <v>112</v>
      </c>
      <c r="AH1527">
        <v>24</v>
      </c>
      <c r="AI1527" t="s">
        <v>124</v>
      </c>
      <c r="AJ1527" t="s">
        <v>7894</v>
      </c>
      <c r="AK1527" t="s">
        <v>102</v>
      </c>
      <c r="AL1527" t="s">
        <v>102</v>
      </c>
      <c r="AM1527" t="s">
        <v>102</v>
      </c>
      <c r="AN1527" t="s">
        <v>102</v>
      </c>
      <c r="AO1527" t="s">
        <v>102</v>
      </c>
      <c r="AP1527" t="s">
        <v>102</v>
      </c>
      <c r="AQ1527">
        <v>0.91453700000000004</v>
      </c>
      <c r="AR1527" t="s">
        <v>7895</v>
      </c>
      <c r="AS1527" t="s">
        <v>102</v>
      </c>
      <c r="AT1527">
        <v>0.74409999999999998</v>
      </c>
      <c r="AU1527" t="s">
        <v>102</v>
      </c>
      <c r="AV1527" t="s">
        <v>102</v>
      </c>
      <c r="AW1527" t="s">
        <v>102</v>
      </c>
      <c r="AX1527" t="s">
        <v>102</v>
      </c>
      <c r="AY1527" t="s">
        <v>102</v>
      </c>
      <c r="AZ1527">
        <v>0.96430000000000005</v>
      </c>
      <c r="BA1527">
        <v>0.875</v>
      </c>
      <c r="BB1527" t="s">
        <v>102</v>
      </c>
      <c r="BC1527" t="s">
        <v>102</v>
      </c>
      <c r="BD1527">
        <v>1</v>
      </c>
      <c r="BE1527">
        <v>1</v>
      </c>
      <c r="BF1527" t="s">
        <v>102</v>
      </c>
      <c r="BG1527" t="s">
        <v>102</v>
      </c>
      <c r="BH1527" t="s">
        <v>102</v>
      </c>
      <c r="BI1527" t="s">
        <v>102</v>
      </c>
      <c r="BJ1527" t="s">
        <v>102</v>
      </c>
      <c r="BK1527" t="s">
        <v>102</v>
      </c>
      <c r="BL1527" t="s">
        <v>102</v>
      </c>
      <c r="BM1527" t="s">
        <v>102</v>
      </c>
      <c r="BN1527" t="s">
        <v>102</v>
      </c>
      <c r="BO1527" t="s">
        <v>102</v>
      </c>
      <c r="BP1527" t="s">
        <v>102</v>
      </c>
      <c r="BQ1527" t="s">
        <v>102</v>
      </c>
      <c r="BR1527" t="s">
        <v>102</v>
      </c>
      <c r="BS1527" t="s">
        <v>102</v>
      </c>
      <c r="BT1527" t="s">
        <v>102</v>
      </c>
      <c r="BU1527" t="s">
        <v>102</v>
      </c>
      <c r="BV1527" t="s">
        <v>102</v>
      </c>
      <c r="BW1527" t="s">
        <v>102</v>
      </c>
      <c r="BX1527" t="s">
        <v>102</v>
      </c>
      <c r="BY1527" t="s">
        <v>102</v>
      </c>
      <c r="BZ1527" t="s">
        <v>102</v>
      </c>
      <c r="CA1527" t="s">
        <v>102</v>
      </c>
      <c r="CB1527" t="s">
        <v>102</v>
      </c>
      <c r="CC1527" t="s">
        <v>102</v>
      </c>
      <c r="CD1527" t="s">
        <v>102</v>
      </c>
      <c r="CE1527" t="s">
        <v>102</v>
      </c>
      <c r="CF1527" t="s">
        <v>102</v>
      </c>
      <c r="CG1527" t="s">
        <v>102</v>
      </c>
      <c r="CH1527" t="s">
        <v>102</v>
      </c>
      <c r="CI1527" t="s">
        <v>102</v>
      </c>
      <c r="CJ1527" t="s">
        <v>102</v>
      </c>
      <c r="CK1527" t="s">
        <v>102</v>
      </c>
      <c r="CL1527" t="s">
        <v>102</v>
      </c>
      <c r="CM1527" t="s">
        <v>102</v>
      </c>
      <c r="CN1527" t="s">
        <v>102</v>
      </c>
      <c r="CO1527" t="s">
        <v>102</v>
      </c>
      <c r="CP1527" t="s">
        <v>102</v>
      </c>
      <c r="CQ1527" t="s">
        <v>102</v>
      </c>
      <c r="CR1527" t="s">
        <v>102</v>
      </c>
      <c r="CS1527" t="s">
        <v>102</v>
      </c>
      <c r="CT1527" t="s">
        <v>102</v>
      </c>
      <c r="CU1527" t="s">
        <v>102</v>
      </c>
      <c r="CV1527" t="s">
        <v>102</v>
      </c>
      <c r="CW1527" t="s">
        <v>102</v>
      </c>
      <c r="CX1527" t="s">
        <v>102</v>
      </c>
      <c r="CY1527" t="s">
        <v>102</v>
      </c>
      <c r="CZ1527" t="s">
        <v>102</v>
      </c>
      <c r="DA1527" t="s">
        <v>102</v>
      </c>
      <c r="DB1527" t="s">
        <v>102</v>
      </c>
      <c r="DC1527" t="s">
        <v>102</v>
      </c>
      <c r="DD1527" t="s">
        <v>102</v>
      </c>
      <c r="DE1527" t="s">
        <v>102</v>
      </c>
      <c r="DF1527" t="s">
        <v>102</v>
      </c>
      <c r="DG1527" t="s">
        <v>102</v>
      </c>
      <c r="DH1527" t="s">
        <v>102</v>
      </c>
      <c r="DI1527" t="s">
        <v>102</v>
      </c>
      <c r="DJ1527" t="s">
        <v>102</v>
      </c>
      <c r="DK1527" t="s">
        <v>102</v>
      </c>
      <c r="DL1527" t="s">
        <v>102</v>
      </c>
      <c r="DM1527" t="s">
        <v>102</v>
      </c>
      <c r="DN1527" t="s">
        <v>102</v>
      </c>
      <c r="DO1527" t="s">
        <v>102</v>
      </c>
      <c r="DP1527" t="s">
        <v>102</v>
      </c>
      <c r="DQ1527" t="s">
        <v>102</v>
      </c>
      <c r="DR1527" t="s">
        <v>102</v>
      </c>
      <c r="DS1527" t="s">
        <v>102</v>
      </c>
      <c r="DT1527" t="s">
        <v>102</v>
      </c>
      <c r="DU1527" t="s">
        <v>102</v>
      </c>
      <c r="DV1527" t="s">
        <v>117</v>
      </c>
      <c r="DW1527" t="s">
        <v>7289</v>
      </c>
      <c r="DX1527">
        <v>75282414</v>
      </c>
      <c r="DY1527" t="s">
        <v>102</v>
      </c>
      <c r="DZ1527" t="s">
        <v>99</v>
      </c>
      <c r="EA1527" t="s">
        <v>98</v>
      </c>
      <c r="EB1527" t="s">
        <v>102</v>
      </c>
      <c r="EC1527" t="s">
        <v>118</v>
      </c>
      <c r="ED1527" t="s">
        <v>3375</v>
      </c>
      <c r="EE1527" t="s">
        <v>120</v>
      </c>
      <c r="EF1527" t="s">
        <v>7896</v>
      </c>
      <c r="EG1527" t="s">
        <v>7897</v>
      </c>
    </row>
    <row r="1528" spans="1:137" hidden="1">
      <c r="A1528" t="s">
        <v>7289</v>
      </c>
      <c r="B1528">
        <v>75303298</v>
      </c>
      <c r="C1528">
        <v>75303298</v>
      </c>
      <c r="D1528" t="s">
        <v>110</v>
      </c>
      <c r="E1528" t="s">
        <v>123</v>
      </c>
      <c r="F1528" s="3">
        <f t="shared" si="23"/>
        <v>0</v>
      </c>
      <c r="G1528" s="2" t="s">
        <v>8768</v>
      </c>
      <c r="H1528">
        <v>255</v>
      </c>
      <c r="I1528">
        <v>134</v>
      </c>
      <c r="J1528">
        <v>134</v>
      </c>
      <c r="K1528">
        <v>0</v>
      </c>
      <c r="L1528">
        <v>134</v>
      </c>
      <c r="M1528" s="4">
        <v>1</v>
      </c>
      <c r="N1528" s="1">
        <v>4.3301E-80</v>
      </c>
      <c r="O1528">
        <v>0</v>
      </c>
      <c r="P1528">
        <v>50</v>
      </c>
      <c r="Q1528">
        <v>0</v>
      </c>
      <c r="R1528">
        <v>0</v>
      </c>
      <c r="S1528">
        <v>34</v>
      </c>
      <c r="T1528">
        <v>100</v>
      </c>
      <c r="U1528" s="2" t="s">
        <v>8768</v>
      </c>
      <c r="V1528">
        <v>255</v>
      </c>
      <c r="W1528">
        <v>130</v>
      </c>
      <c r="X1528">
        <v>130</v>
      </c>
      <c r="Y1528">
        <v>0</v>
      </c>
      <c r="Z1528">
        <v>130</v>
      </c>
      <c r="AA1528" s="4">
        <v>1</v>
      </c>
      <c r="AB1528" s="1">
        <v>1.0919E-77</v>
      </c>
      <c r="AC1528">
        <v>0</v>
      </c>
      <c r="AD1528">
        <v>51</v>
      </c>
      <c r="AE1528">
        <v>0</v>
      </c>
      <c r="AF1528">
        <v>0</v>
      </c>
      <c r="AG1528">
        <v>44</v>
      </c>
      <c r="AH1528">
        <v>86</v>
      </c>
      <c r="AI1528" t="s">
        <v>124</v>
      </c>
      <c r="AJ1528" t="s">
        <v>7894</v>
      </c>
      <c r="AK1528" t="s">
        <v>102</v>
      </c>
      <c r="AL1528" t="s">
        <v>102</v>
      </c>
      <c r="AM1528" t="s">
        <v>102</v>
      </c>
      <c r="AN1528" t="s">
        <v>102</v>
      </c>
      <c r="AO1528" t="s">
        <v>102</v>
      </c>
      <c r="AP1528">
        <v>0.86229999999999996</v>
      </c>
      <c r="AQ1528">
        <v>0.91873000000000005</v>
      </c>
      <c r="AR1528" t="s">
        <v>7898</v>
      </c>
      <c r="AS1528" t="s">
        <v>102</v>
      </c>
      <c r="AT1528" t="s">
        <v>102</v>
      </c>
      <c r="AU1528">
        <v>508889</v>
      </c>
      <c r="AV1528" t="s">
        <v>7899</v>
      </c>
      <c r="AW1528" t="s">
        <v>7900</v>
      </c>
      <c r="AX1528" t="s">
        <v>185</v>
      </c>
      <c r="AY1528" t="s">
        <v>135</v>
      </c>
      <c r="AZ1528">
        <v>0.88839999999999997</v>
      </c>
      <c r="BA1528">
        <v>0.90459999999999996</v>
      </c>
      <c r="BB1528">
        <v>0.91600000000000004</v>
      </c>
      <c r="BC1528">
        <v>0.99080000000000001</v>
      </c>
      <c r="BD1528">
        <v>0.91420000000000001</v>
      </c>
      <c r="BE1528">
        <v>0.84770000000000001</v>
      </c>
      <c r="BF1528">
        <v>0.87060000000000004</v>
      </c>
      <c r="BG1528">
        <v>0.93640000000000001</v>
      </c>
      <c r="BH1528" t="s">
        <v>102</v>
      </c>
      <c r="BI1528" t="s">
        <v>102</v>
      </c>
      <c r="BJ1528" t="s">
        <v>102</v>
      </c>
      <c r="BK1528" t="s">
        <v>102</v>
      </c>
      <c r="BL1528" t="s">
        <v>102</v>
      </c>
      <c r="BM1528" t="s">
        <v>102</v>
      </c>
      <c r="BN1528" t="s">
        <v>102</v>
      </c>
      <c r="BO1528" t="s">
        <v>102</v>
      </c>
      <c r="BP1528" t="s">
        <v>102</v>
      </c>
      <c r="BQ1528" t="s">
        <v>102</v>
      </c>
      <c r="BR1528" t="s">
        <v>102</v>
      </c>
      <c r="BS1528" t="s">
        <v>102</v>
      </c>
      <c r="BT1528" t="s">
        <v>102</v>
      </c>
      <c r="BU1528" t="s">
        <v>102</v>
      </c>
      <c r="BV1528" t="s">
        <v>102</v>
      </c>
      <c r="BW1528" t="s">
        <v>102</v>
      </c>
      <c r="BX1528" t="s">
        <v>102</v>
      </c>
      <c r="BY1528" t="s">
        <v>102</v>
      </c>
      <c r="BZ1528" t="s">
        <v>102</v>
      </c>
      <c r="CA1528" t="s">
        <v>102</v>
      </c>
      <c r="CB1528" t="s">
        <v>102</v>
      </c>
      <c r="CC1528" t="s">
        <v>102</v>
      </c>
      <c r="CD1528" t="s">
        <v>102</v>
      </c>
      <c r="CE1528" t="s">
        <v>102</v>
      </c>
      <c r="CF1528" t="s">
        <v>102</v>
      </c>
      <c r="CG1528" t="s">
        <v>102</v>
      </c>
      <c r="CH1528" t="s">
        <v>102</v>
      </c>
      <c r="CI1528" t="s">
        <v>102</v>
      </c>
      <c r="CJ1528" t="s">
        <v>102</v>
      </c>
      <c r="CK1528" t="s">
        <v>102</v>
      </c>
      <c r="CL1528" t="s">
        <v>102</v>
      </c>
      <c r="CM1528" t="s">
        <v>102</v>
      </c>
      <c r="CN1528" t="s">
        <v>102</v>
      </c>
      <c r="CO1528" t="s">
        <v>102</v>
      </c>
      <c r="CP1528" t="s">
        <v>102</v>
      </c>
      <c r="CQ1528" t="s">
        <v>102</v>
      </c>
      <c r="CR1528" t="s">
        <v>102</v>
      </c>
      <c r="CS1528" t="s">
        <v>102</v>
      </c>
      <c r="CT1528" t="s">
        <v>102</v>
      </c>
      <c r="CU1528" t="s">
        <v>102</v>
      </c>
      <c r="CV1528" t="s">
        <v>102</v>
      </c>
      <c r="CW1528" t="s">
        <v>102</v>
      </c>
      <c r="CX1528" t="s">
        <v>102</v>
      </c>
      <c r="CY1528" t="s">
        <v>102</v>
      </c>
      <c r="CZ1528" t="s">
        <v>102</v>
      </c>
      <c r="DA1528" t="s">
        <v>102</v>
      </c>
      <c r="DB1528" t="s">
        <v>102</v>
      </c>
      <c r="DC1528" t="s">
        <v>102</v>
      </c>
      <c r="DD1528" t="s">
        <v>102</v>
      </c>
      <c r="DE1528" t="s">
        <v>102</v>
      </c>
      <c r="DF1528" t="s">
        <v>102</v>
      </c>
      <c r="DG1528" t="s">
        <v>102</v>
      </c>
      <c r="DH1528" t="s">
        <v>102</v>
      </c>
      <c r="DI1528" t="s">
        <v>102</v>
      </c>
      <c r="DJ1528" t="s">
        <v>102</v>
      </c>
      <c r="DK1528" t="s">
        <v>102</v>
      </c>
      <c r="DL1528" t="s">
        <v>102</v>
      </c>
      <c r="DM1528" t="s">
        <v>102</v>
      </c>
      <c r="DN1528" t="s">
        <v>102</v>
      </c>
      <c r="DO1528" t="s">
        <v>102</v>
      </c>
      <c r="DP1528" t="s">
        <v>102</v>
      </c>
      <c r="DQ1528" t="s">
        <v>102</v>
      </c>
      <c r="DR1528" t="s">
        <v>102</v>
      </c>
      <c r="DS1528" t="s">
        <v>102</v>
      </c>
      <c r="DT1528" t="s">
        <v>102</v>
      </c>
      <c r="DU1528" t="s">
        <v>102</v>
      </c>
      <c r="DV1528" t="s">
        <v>146</v>
      </c>
      <c r="DW1528" t="s">
        <v>7289</v>
      </c>
      <c r="DX1528">
        <v>75303298</v>
      </c>
      <c r="DY1528" t="s">
        <v>102</v>
      </c>
      <c r="DZ1528" t="s">
        <v>110</v>
      </c>
      <c r="EA1528" t="s">
        <v>123</v>
      </c>
      <c r="EB1528" t="s">
        <v>102</v>
      </c>
      <c r="EC1528" t="s">
        <v>118</v>
      </c>
      <c r="ED1528" t="s">
        <v>1115</v>
      </c>
      <c r="EE1528" t="s">
        <v>120</v>
      </c>
      <c r="EF1528" t="s">
        <v>7901</v>
      </c>
      <c r="EG1528" t="s">
        <v>7902</v>
      </c>
    </row>
    <row r="1529" spans="1:137" hidden="1">
      <c r="A1529" t="s">
        <v>7289</v>
      </c>
      <c r="B1529">
        <v>75401191</v>
      </c>
      <c r="C1529">
        <v>75401191</v>
      </c>
      <c r="D1529" t="s">
        <v>123</v>
      </c>
      <c r="E1529" t="s">
        <v>110</v>
      </c>
      <c r="F1529" s="3">
        <f t="shared" si="23"/>
        <v>-9.000000000000119E-4</v>
      </c>
      <c r="G1529" s="2" t="s">
        <v>8767</v>
      </c>
      <c r="H1529">
        <v>255</v>
      </c>
      <c r="I1529">
        <v>328</v>
      </c>
      <c r="J1529">
        <v>328</v>
      </c>
      <c r="K1529">
        <v>177</v>
      </c>
      <c r="L1529">
        <v>151</v>
      </c>
      <c r="M1529" s="3">
        <v>0.46039999999999998</v>
      </c>
      <c r="N1529" s="1">
        <v>4.6306999999999998E-56</v>
      </c>
      <c r="O1529">
        <v>51</v>
      </c>
      <c r="P1529">
        <v>54</v>
      </c>
      <c r="Q1529">
        <v>112</v>
      </c>
      <c r="R1529">
        <v>65</v>
      </c>
      <c r="S1529">
        <v>97</v>
      </c>
      <c r="T1529">
        <v>54</v>
      </c>
      <c r="U1529" s="2" t="s">
        <v>8767</v>
      </c>
      <c r="V1529">
        <v>255</v>
      </c>
      <c r="W1529">
        <v>336</v>
      </c>
      <c r="X1529">
        <v>336</v>
      </c>
      <c r="Y1529">
        <v>181</v>
      </c>
      <c r="Z1529">
        <v>155</v>
      </c>
      <c r="AA1529" s="3">
        <v>0.46129999999999999</v>
      </c>
      <c r="AB1529" s="1">
        <v>1.4789E-57</v>
      </c>
      <c r="AC1529">
        <v>53</v>
      </c>
      <c r="AD1529">
        <v>52</v>
      </c>
      <c r="AE1529">
        <v>120</v>
      </c>
      <c r="AF1529">
        <v>61</v>
      </c>
      <c r="AG1529">
        <v>91</v>
      </c>
      <c r="AH1529">
        <v>64</v>
      </c>
      <c r="AI1529" t="s">
        <v>100</v>
      </c>
      <c r="AJ1529" t="s">
        <v>7894</v>
      </c>
      <c r="AK1529" t="s">
        <v>102</v>
      </c>
      <c r="AL1529" t="s">
        <v>131</v>
      </c>
      <c r="AM1529" t="s">
        <v>7903</v>
      </c>
      <c r="AN1529" t="s">
        <v>102</v>
      </c>
      <c r="AO1529" t="s">
        <v>102</v>
      </c>
      <c r="AP1529" t="s">
        <v>102</v>
      </c>
      <c r="AQ1529">
        <v>4.7124600000000003E-2</v>
      </c>
      <c r="AR1529" t="s">
        <v>7904</v>
      </c>
      <c r="AS1529" t="s">
        <v>102</v>
      </c>
      <c r="AT1529" t="s">
        <v>102</v>
      </c>
      <c r="AU1529" t="s">
        <v>102</v>
      </c>
      <c r="AV1529" t="s">
        <v>102</v>
      </c>
      <c r="AW1529" t="s">
        <v>102</v>
      </c>
      <c r="AX1529" t="s">
        <v>102</v>
      </c>
      <c r="AY1529" t="s">
        <v>102</v>
      </c>
      <c r="AZ1529">
        <v>8.2000000000000007E-3</v>
      </c>
      <c r="BA1529">
        <v>1.5599999999999999E-2</v>
      </c>
      <c r="BB1529">
        <v>1.11E-2</v>
      </c>
      <c r="BC1529">
        <v>0.1641</v>
      </c>
      <c r="BD1529" t="s">
        <v>102</v>
      </c>
      <c r="BE1529">
        <v>2.7000000000000001E-3</v>
      </c>
      <c r="BF1529">
        <v>8.5000000000000006E-3</v>
      </c>
      <c r="BG1529">
        <v>7.3000000000000001E-3</v>
      </c>
      <c r="BH1529" t="s">
        <v>102</v>
      </c>
      <c r="BI1529" t="s">
        <v>102</v>
      </c>
      <c r="BJ1529" t="s">
        <v>102</v>
      </c>
      <c r="BK1529" t="s">
        <v>102</v>
      </c>
      <c r="BL1529" t="s">
        <v>102</v>
      </c>
      <c r="BM1529" t="s">
        <v>102</v>
      </c>
      <c r="BN1529" t="s">
        <v>102</v>
      </c>
      <c r="BO1529" t="s">
        <v>102</v>
      </c>
      <c r="BP1529" t="s">
        <v>102</v>
      </c>
      <c r="BQ1529" t="s">
        <v>102</v>
      </c>
      <c r="BR1529" t="s">
        <v>102</v>
      </c>
      <c r="BS1529" t="s">
        <v>102</v>
      </c>
      <c r="BT1529" t="s">
        <v>102</v>
      </c>
      <c r="BU1529" t="s">
        <v>102</v>
      </c>
      <c r="BV1529" t="s">
        <v>102</v>
      </c>
      <c r="BW1529" t="s">
        <v>102</v>
      </c>
      <c r="BX1529" t="s">
        <v>102</v>
      </c>
      <c r="BY1529" t="s">
        <v>102</v>
      </c>
      <c r="BZ1529" t="s">
        <v>102</v>
      </c>
      <c r="CA1529" t="s">
        <v>102</v>
      </c>
      <c r="CB1529" t="s">
        <v>102</v>
      </c>
      <c r="CC1529" t="s">
        <v>102</v>
      </c>
      <c r="CD1529" t="s">
        <v>102</v>
      </c>
      <c r="CE1529" t="s">
        <v>102</v>
      </c>
      <c r="CF1529" t="s">
        <v>102</v>
      </c>
      <c r="CG1529" t="s">
        <v>102</v>
      </c>
      <c r="CH1529" t="s">
        <v>102</v>
      </c>
      <c r="CI1529" t="s">
        <v>102</v>
      </c>
      <c r="CJ1529" t="s">
        <v>102</v>
      </c>
      <c r="CK1529" t="s">
        <v>102</v>
      </c>
      <c r="CL1529" t="s">
        <v>102</v>
      </c>
      <c r="CM1529" t="s">
        <v>102</v>
      </c>
      <c r="CN1529" t="s">
        <v>102</v>
      </c>
      <c r="CO1529" t="s">
        <v>102</v>
      </c>
      <c r="CP1529" t="s">
        <v>102</v>
      </c>
      <c r="CQ1529" t="s">
        <v>102</v>
      </c>
      <c r="CR1529" t="s">
        <v>102</v>
      </c>
      <c r="CS1529" t="s">
        <v>102</v>
      </c>
      <c r="CT1529" t="s">
        <v>102</v>
      </c>
      <c r="CU1529" t="s">
        <v>102</v>
      </c>
      <c r="CV1529" t="s">
        <v>102</v>
      </c>
      <c r="CW1529" t="s">
        <v>102</v>
      </c>
      <c r="CX1529" t="s">
        <v>102</v>
      </c>
      <c r="CY1529" t="s">
        <v>102</v>
      </c>
      <c r="CZ1529" t="s">
        <v>102</v>
      </c>
      <c r="DA1529" t="s">
        <v>102</v>
      </c>
      <c r="DB1529" t="s">
        <v>102</v>
      </c>
      <c r="DC1529" t="s">
        <v>102</v>
      </c>
      <c r="DD1529" t="s">
        <v>102</v>
      </c>
      <c r="DE1529" t="s">
        <v>102</v>
      </c>
      <c r="DF1529" t="s">
        <v>102</v>
      </c>
      <c r="DG1529" t="s">
        <v>102</v>
      </c>
      <c r="DH1529" t="s">
        <v>102</v>
      </c>
      <c r="DI1529" t="s">
        <v>102</v>
      </c>
      <c r="DJ1529" t="s">
        <v>102</v>
      </c>
      <c r="DK1529" t="s">
        <v>102</v>
      </c>
      <c r="DL1529" t="s">
        <v>102</v>
      </c>
      <c r="DM1529" t="s">
        <v>102</v>
      </c>
      <c r="DN1529" t="s">
        <v>102</v>
      </c>
      <c r="DO1529" t="s">
        <v>102</v>
      </c>
      <c r="DP1529" t="s">
        <v>102</v>
      </c>
      <c r="DQ1529" t="s">
        <v>102</v>
      </c>
      <c r="DR1529" t="s">
        <v>102</v>
      </c>
      <c r="DS1529" t="s">
        <v>102</v>
      </c>
      <c r="DT1529" t="s">
        <v>102</v>
      </c>
      <c r="DU1529" t="s">
        <v>102</v>
      </c>
      <c r="DV1529" t="s">
        <v>117</v>
      </c>
      <c r="DW1529" t="s">
        <v>7289</v>
      </c>
      <c r="DX1529">
        <v>75401191</v>
      </c>
      <c r="DY1529" t="s">
        <v>102</v>
      </c>
      <c r="DZ1529" t="s">
        <v>123</v>
      </c>
      <c r="EA1529" t="s">
        <v>110</v>
      </c>
      <c r="EB1529" t="s">
        <v>102</v>
      </c>
      <c r="EC1529" t="s">
        <v>118</v>
      </c>
      <c r="ED1529" t="s">
        <v>1463</v>
      </c>
      <c r="EE1529" t="s">
        <v>120</v>
      </c>
      <c r="EF1529" t="s">
        <v>7905</v>
      </c>
      <c r="EG1529" t="s">
        <v>7906</v>
      </c>
    </row>
    <row r="1530" spans="1:137" hidden="1">
      <c r="A1530" t="s">
        <v>7289</v>
      </c>
      <c r="B1530">
        <v>75494705</v>
      </c>
      <c r="C1530">
        <v>75494705</v>
      </c>
      <c r="D1530" t="s">
        <v>99</v>
      </c>
      <c r="E1530" t="s">
        <v>98</v>
      </c>
      <c r="F1530" s="3">
        <f t="shared" si="23"/>
        <v>0</v>
      </c>
      <c r="G1530" s="2" t="s">
        <v>8768</v>
      </c>
      <c r="H1530">
        <v>255</v>
      </c>
      <c r="I1530">
        <v>160</v>
      </c>
      <c r="J1530">
        <v>160</v>
      </c>
      <c r="K1530">
        <v>0</v>
      </c>
      <c r="L1530">
        <v>160</v>
      </c>
      <c r="M1530" s="4">
        <v>1</v>
      </c>
      <c r="N1530" s="1">
        <v>1.0505E-95</v>
      </c>
      <c r="O1530">
        <v>0</v>
      </c>
      <c r="P1530">
        <v>66</v>
      </c>
      <c r="Q1530">
        <v>0</v>
      </c>
      <c r="R1530">
        <v>0</v>
      </c>
      <c r="S1530">
        <v>125</v>
      </c>
      <c r="T1530">
        <v>35</v>
      </c>
      <c r="U1530" s="2" t="s">
        <v>8768</v>
      </c>
      <c r="V1530">
        <v>255</v>
      </c>
      <c r="W1530">
        <v>157</v>
      </c>
      <c r="X1530">
        <v>157</v>
      </c>
      <c r="Y1530">
        <v>0</v>
      </c>
      <c r="Z1530">
        <v>157</v>
      </c>
      <c r="AA1530" s="4">
        <v>1</v>
      </c>
      <c r="AB1530" s="1">
        <v>6.6597000000000001E-94</v>
      </c>
      <c r="AC1530">
        <v>0</v>
      </c>
      <c r="AD1530">
        <v>65</v>
      </c>
      <c r="AE1530">
        <v>0</v>
      </c>
      <c r="AF1530">
        <v>0</v>
      </c>
      <c r="AG1530">
        <v>120</v>
      </c>
      <c r="AH1530">
        <v>37</v>
      </c>
      <c r="AI1530" t="s">
        <v>100</v>
      </c>
      <c r="AJ1530" t="s">
        <v>7894</v>
      </c>
      <c r="AK1530" t="s">
        <v>102</v>
      </c>
      <c r="AL1530" t="s">
        <v>103</v>
      </c>
      <c r="AM1530" t="s">
        <v>7907</v>
      </c>
      <c r="AN1530" t="s">
        <v>102</v>
      </c>
      <c r="AO1530" t="s">
        <v>102</v>
      </c>
      <c r="AP1530">
        <v>0.89229999999999998</v>
      </c>
      <c r="AQ1530">
        <v>0.90654999999999997</v>
      </c>
      <c r="AR1530" t="s">
        <v>7908</v>
      </c>
      <c r="AS1530">
        <v>1</v>
      </c>
      <c r="AT1530" t="s">
        <v>102</v>
      </c>
      <c r="AU1530">
        <v>347564</v>
      </c>
      <c r="AV1530" t="s">
        <v>7909</v>
      </c>
      <c r="AW1530" t="s">
        <v>7910</v>
      </c>
      <c r="AX1530" t="s">
        <v>134</v>
      </c>
      <c r="AY1530" t="s">
        <v>135</v>
      </c>
      <c r="AZ1530">
        <v>0.93820000000000003</v>
      </c>
      <c r="BA1530">
        <v>0.77410000000000001</v>
      </c>
      <c r="BB1530">
        <v>0.97199999999999998</v>
      </c>
      <c r="BC1530">
        <v>0.99929999999999997</v>
      </c>
      <c r="BD1530">
        <v>0.92169999999999996</v>
      </c>
      <c r="BE1530">
        <v>0.93859999999999999</v>
      </c>
      <c r="BF1530">
        <v>0.95089999999999997</v>
      </c>
      <c r="BG1530">
        <v>0.97170000000000001</v>
      </c>
      <c r="BH1530">
        <v>1</v>
      </c>
      <c r="BI1530">
        <v>5.1999999999999998E-2</v>
      </c>
      <c r="BJ1530" t="s">
        <v>110</v>
      </c>
      <c r="BK1530">
        <v>0</v>
      </c>
      <c r="BL1530">
        <v>6.7000000000000004E-2</v>
      </c>
      <c r="BM1530" t="s">
        <v>112</v>
      </c>
      <c r="BN1530">
        <v>0</v>
      </c>
      <c r="BO1530">
        <v>1.2999999999999999E-2</v>
      </c>
      <c r="BP1530" t="s">
        <v>112</v>
      </c>
      <c r="BQ1530">
        <v>0.33700000000000002</v>
      </c>
      <c r="BR1530">
        <v>4.2000000000000003E-2</v>
      </c>
      <c r="BS1530" t="s">
        <v>113</v>
      </c>
      <c r="BT1530">
        <v>1</v>
      </c>
      <c r="BU1530">
        <v>0.09</v>
      </c>
      <c r="BV1530" t="s">
        <v>111</v>
      </c>
      <c r="BW1530">
        <v>-2.36</v>
      </c>
      <c r="BX1530">
        <v>1E-3</v>
      </c>
      <c r="BY1530" t="s">
        <v>113</v>
      </c>
      <c r="BZ1530">
        <v>1.55</v>
      </c>
      <c r="CA1530">
        <v>0.40699999999999997</v>
      </c>
      <c r="CB1530" t="s">
        <v>110</v>
      </c>
      <c r="CC1530">
        <v>0.6</v>
      </c>
      <c r="CD1530">
        <v>2.5000000000000001E-2</v>
      </c>
      <c r="CE1530" t="s">
        <v>113</v>
      </c>
      <c r="CF1530">
        <v>8.9999999999999993E-3</v>
      </c>
      <c r="CG1530">
        <v>4.0000000000000001E-3</v>
      </c>
      <c r="CH1530">
        <v>-0.96599999999999997</v>
      </c>
      <c r="CI1530">
        <v>0.38100000000000001</v>
      </c>
      <c r="CJ1530" t="s">
        <v>110</v>
      </c>
      <c r="CK1530">
        <v>0</v>
      </c>
      <c r="CL1530">
        <v>0</v>
      </c>
      <c r="CM1530" t="s">
        <v>110</v>
      </c>
      <c r="CN1530" t="s">
        <v>102</v>
      </c>
      <c r="CO1530" t="s">
        <v>102</v>
      </c>
      <c r="CP1530" t="s">
        <v>102</v>
      </c>
      <c r="CQ1530">
        <v>-0.84699999999999998</v>
      </c>
      <c r="CR1530">
        <v>3.7999999999999999E-2</v>
      </c>
      <c r="CS1530">
        <v>3.4000000000000002E-2</v>
      </c>
      <c r="CT1530">
        <v>0.33400000000000002</v>
      </c>
      <c r="CU1530">
        <v>0.02</v>
      </c>
      <c r="CV1530">
        <v>2.1999999999999999E-2</v>
      </c>
      <c r="CW1530">
        <v>6.4000000000000001E-2</v>
      </c>
      <c r="CX1530" t="s">
        <v>113</v>
      </c>
      <c r="CY1530" t="s">
        <v>115</v>
      </c>
      <c r="CZ1530">
        <v>-1.3839999999999999</v>
      </c>
      <c r="DA1530">
        <v>-1.2010000000000001</v>
      </c>
      <c r="DB1530">
        <v>0.66300000000000003</v>
      </c>
      <c r="DC1530">
        <v>0.223</v>
      </c>
      <c r="DD1530">
        <v>0.70599999999999996</v>
      </c>
      <c r="DE1530">
        <v>0.60899999999999999</v>
      </c>
      <c r="DF1530">
        <v>0</v>
      </c>
      <c r="DG1530">
        <v>2.77</v>
      </c>
      <c r="DH1530">
        <v>0.315</v>
      </c>
      <c r="DI1530">
        <v>7.0000000000000007E-2</v>
      </c>
      <c r="DJ1530">
        <v>0.14299999999999999</v>
      </c>
      <c r="DK1530">
        <v>-0.86899999999999999</v>
      </c>
      <c r="DL1530">
        <v>2.8000000000000001E-2</v>
      </c>
      <c r="DM1530">
        <v>0</v>
      </c>
      <c r="DN1530">
        <v>6.3E-2</v>
      </c>
      <c r="DO1530">
        <v>6.3E-2</v>
      </c>
      <c r="DP1530">
        <v>0.17199999999999999</v>
      </c>
      <c r="DQ1530">
        <v>6.8959999999999999</v>
      </c>
      <c r="DR1530">
        <v>0.23300000000000001</v>
      </c>
      <c r="DS1530" t="s">
        <v>7911</v>
      </c>
      <c r="DT1530" t="s">
        <v>102</v>
      </c>
      <c r="DU1530" t="s">
        <v>102</v>
      </c>
      <c r="DV1530" t="s">
        <v>146</v>
      </c>
      <c r="DW1530" t="s">
        <v>7289</v>
      </c>
      <c r="DX1530">
        <v>75494705</v>
      </c>
      <c r="DY1530" t="s">
        <v>102</v>
      </c>
      <c r="DZ1530" t="s">
        <v>99</v>
      </c>
      <c r="EA1530" t="s">
        <v>98</v>
      </c>
      <c r="EB1530" t="s">
        <v>102</v>
      </c>
      <c r="EC1530" t="s">
        <v>118</v>
      </c>
      <c r="ED1530" t="s">
        <v>7912</v>
      </c>
      <c r="EE1530" t="s">
        <v>120</v>
      </c>
      <c r="EF1530" t="s">
        <v>7913</v>
      </c>
      <c r="EG1530" t="s">
        <v>7914</v>
      </c>
    </row>
    <row r="1531" spans="1:137" hidden="1">
      <c r="A1531" t="s">
        <v>7289</v>
      </c>
      <c r="B1531">
        <v>75494746</v>
      </c>
      <c r="C1531">
        <v>75494746</v>
      </c>
      <c r="D1531" t="s">
        <v>99</v>
      </c>
      <c r="E1531" t="s">
        <v>98</v>
      </c>
      <c r="F1531" s="3">
        <f t="shared" si="23"/>
        <v>-0.12359999999999999</v>
      </c>
      <c r="G1531" s="2" t="s">
        <v>8767</v>
      </c>
      <c r="H1531">
        <v>180</v>
      </c>
      <c r="I1531">
        <v>116</v>
      </c>
      <c r="J1531">
        <v>116</v>
      </c>
      <c r="K1531">
        <v>66</v>
      </c>
      <c r="L1531">
        <v>50</v>
      </c>
      <c r="M1531" s="3">
        <v>0.43099999999999999</v>
      </c>
      <c r="N1531" s="1">
        <v>9.9211999999999996E-19</v>
      </c>
      <c r="O1531">
        <v>54</v>
      </c>
      <c r="P1531">
        <v>52</v>
      </c>
      <c r="Q1531">
        <v>19</v>
      </c>
      <c r="R1531">
        <v>47</v>
      </c>
      <c r="S1531">
        <v>15</v>
      </c>
      <c r="T1531">
        <v>35</v>
      </c>
      <c r="U1531" s="2" t="s">
        <v>8767</v>
      </c>
      <c r="V1531">
        <v>254</v>
      </c>
      <c r="W1531">
        <v>119</v>
      </c>
      <c r="X1531">
        <v>119</v>
      </c>
      <c r="Y1531">
        <v>53</v>
      </c>
      <c r="Z1531">
        <v>66</v>
      </c>
      <c r="AA1531" s="3">
        <v>0.55459999999999998</v>
      </c>
      <c r="AB1531" s="1">
        <v>3.9249999999999998E-26</v>
      </c>
      <c r="AC1531">
        <v>55</v>
      </c>
      <c r="AD1531">
        <v>54</v>
      </c>
      <c r="AE1531">
        <v>15</v>
      </c>
      <c r="AF1531">
        <v>38</v>
      </c>
      <c r="AG1531">
        <v>22</v>
      </c>
      <c r="AH1531">
        <v>44</v>
      </c>
      <c r="AI1531" t="s">
        <v>154</v>
      </c>
      <c r="AJ1531" t="s">
        <v>7894</v>
      </c>
      <c r="AK1531" t="s">
        <v>7915</v>
      </c>
      <c r="AL1531" t="s">
        <v>102</v>
      </c>
      <c r="AM1531" t="s">
        <v>102</v>
      </c>
      <c r="AN1531" t="s">
        <v>102</v>
      </c>
      <c r="AO1531" t="s">
        <v>102</v>
      </c>
      <c r="AP1531">
        <v>0.39369999999999999</v>
      </c>
      <c r="AQ1531">
        <v>0.56170100000000001</v>
      </c>
      <c r="AR1531" t="s">
        <v>7916</v>
      </c>
      <c r="AS1531">
        <v>0.877834</v>
      </c>
      <c r="AT1531" t="s">
        <v>102</v>
      </c>
      <c r="AU1531">
        <v>346221</v>
      </c>
      <c r="AV1531" t="s">
        <v>7917</v>
      </c>
      <c r="AW1531" t="s">
        <v>7918</v>
      </c>
      <c r="AX1531" t="s">
        <v>199</v>
      </c>
      <c r="AY1531" t="s">
        <v>135</v>
      </c>
      <c r="AZ1531">
        <v>0.53490000000000004</v>
      </c>
      <c r="BA1531">
        <v>0.32229999999999998</v>
      </c>
      <c r="BB1531">
        <v>0.73799999999999999</v>
      </c>
      <c r="BC1531">
        <v>0.89790000000000003</v>
      </c>
      <c r="BD1531">
        <v>0.48780000000000001</v>
      </c>
      <c r="BE1531">
        <v>0.44569999999999999</v>
      </c>
      <c r="BF1531">
        <v>0.52680000000000005</v>
      </c>
      <c r="BG1531">
        <v>0.63219999999999998</v>
      </c>
      <c r="BH1531" t="s">
        <v>102</v>
      </c>
      <c r="BI1531" t="s">
        <v>102</v>
      </c>
      <c r="BJ1531" t="s">
        <v>102</v>
      </c>
      <c r="BK1531" t="s">
        <v>102</v>
      </c>
      <c r="BL1531" t="s">
        <v>102</v>
      </c>
      <c r="BM1531" t="s">
        <v>102</v>
      </c>
      <c r="BN1531" t="s">
        <v>102</v>
      </c>
      <c r="BO1531" t="s">
        <v>102</v>
      </c>
      <c r="BP1531" t="s">
        <v>102</v>
      </c>
      <c r="BQ1531" t="s">
        <v>102</v>
      </c>
      <c r="BR1531" t="s">
        <v>102</v>
      </c>
      <c r="BS1531" t="s">
        <v>102</v>
      </c>
      <c r="BT1531" t="s">
        <v>102</v>
      </c>
      <c r="BU1531" t="s">
        <v>102</v>
      </c>
      <c r="BV1531" t="s">
        <v>102</v>
      </c>
      <c r="BW1531" t="s">
        <v>102</v>
      </c>
      <c r="BX1531" t="s">
        <v>102</v>
      </c>
      <c r="BY1531" t="s">
        <v>102</v>
      </c>
      <c r="BZ1531" t="s">
        <v>102</v>
      </c>
      <c r="CA1531" t="s">
        <v>102</v>
      </c>
      <c r="CB1531" t="s">
        <v>102</v>
      </c>
      <c r="CC1531" t="s">
        <v>102</v>
      </c>
      <c r="CD1531" t="s">
        <v>102</v>
      </c>
      <c r="CE1531" t="s">
        <v>102</v>
      </c>
      <c r="CF1531" t="s">
        <v>102</v>
      </c>
      <c r="CG1531" t="s">
        <v>102</v>
      </c>
      <c r="CH1531" t="s">
        <v>102</v>
      </c>
      <c r="CI1531" t="s">
        <v>102</v>
      </c>
      <c r="CJ1531" t="s">
        <v>102</v>
      </c>
      <c r="CK1531" t="s">
        <v>102</v>
      </c>
      <c r="CL1531" t="s">
        <v>102</v>
      </c>
      <c r="CM1531" t="s">
        <v>102</v>
      </c>
      <c r="CN1531" t="s">
        <v>102</v>
      </c>
      <c r="CO1531" t="s">
        <v>102</v>
      </c>
      <c r="CP1531" t="s">
        <v>102</v>
      </c>
      <c r="CQ1531" t="s">
        <v>102</v>
      </c>
      <c r="CR1531" t="s">
        <v>102</v>
      </c>
      <c r="CS1531" t="s">
        <v>102</v>
      </c>
      <c r="CT1531" t="s">
        <v>102</v>
      </c>
      <c r="CU1531" t="s">
        <v>102</v>
      </c>
      <c r="CV1531" t="s">
        <v>102</v>
      </c>
      <c r="CW1531" t="s">
        <v>102</v>
      </c>
      <c r="CX1531" t="s">
        <v>102</v>
      </c>
      <c r="CY1531" t="s">
        <v>102</v>
      </c>
      <c r="CZ1531" t="s">
        <v>102</v>
      </c>
      <c r="DA1531" t="s">
        <v>102</v>
      </c>
      <c r="DB1531" t="s">
        <v>102</v>
      </c>
      <c r="DC1531" t="s">
        <v>102</v>
      </c>
      <c r="DD1531" t="s">
        <v>102</v>
      </c>
      <c r="DE1531" t="s">
        <v>102</v>
      </c>
      <c r="DF1531" t="s">
        <v>102</v>
      </c>
      <c r="DG1531" t="s">
        <v>102</v>
      </c>
      <c r="DH1531" t="s">
        <v>102</v>
      </c>
      <c r="DI1531" t="s">
        <v>102</v>
      </c>
      <c r="DJ1531" t="s">
        <v>102</v>
      </c>
      <c r="DK1531" t="s">
        <v>102</v>
      </c>
      <c r="DL1531" t="s">
        <v>102</v>
      </c>
      <c r="DM1531" t="s">
        <v>102</v>
      </c>
      <c r="DN1531" t="s">
        <v>102</v>
      </c>
      <c r="DO1531" t="s">
        <v>102</v>
      </c>
      <c r="DP1531" t="s">
        <v>102</v>
      </c>
      <c r="DQ1531" t="s">
        <v>102</v>
      </c>
      <c r="DR1531" t="s">
        <v>102</v>
      </c>
      <c r="DS1531" t="s">
        <v>102</v>
      </c>
      <c r="DT1531" t="s">
        <v>102</v>
      </c>
      <c r="DU1531" t="s">
        <v>102</v>
      </c>
      <c r="DV1531" t="s">
        <v>117</v>
      </c>
      <c r="DW1531" t="s">
        <v>7289</v>
      </c>
      <c r="DX1531">
        <v>75494746</v>
      </c>
      <c r="DY1531" t="s">
        <v>102</v>
      </c>
      <c r="DZ1531" t="s">
        <v>99</v>
      </c>
      <c r="EA1531" t="s">
        <v>98</v>
      </c>
      <c r="EB1531" t="s">
        <v>102</v>
      </c>
      <c r="EC1531" t="s">
        <v>118</v>
      </c>
      <c r="ED1531" t="s">
        <v>6446</v>
      </c>
      <c r="EE1531" t="s">
        <v>120</v>
      </c>
      <c r="EF1531" t="s">
        <v>7919</v>
      </c>
      <c r="EG1531" t="s">
        <v>7920</v>
      </c>
    </row>
    <row r="1532" spans="1:137" hidden="1">
      <c r="A1532" t="s">
        <v>7289</v>
      </c>
      <c r="B1532">
        <v>75494780</v>
      </c>
      <c r="C1532">
        <v>75494780</v>
      </c>
      <c r="D1532" t="s">
        <v>99</v>
      </c>
      <c r="E1532" t="s">
        <v>110</v>
      </c>
      <c r="F1532" s="3">
        <f t="shared" si="23"/>
        <v>0.17440000000000005</v>
      </c>
      <c r="G1532" s="2" t="s">
        <v>8767</v>
      </c>
      <c r="H1532">
        <v>123</v>
      </c>
      <c r="I1532">
        <v>65</v>
      </c>
      <c r="J1532">
        <v>65</v>
      </c>
      <c r="K1532">
        <v>32</v>
      </c>
      <c r="L1532">
        <v>33</v>
      </c>
      <c r="M1532" s="3">
        <v>0.50770000000000004</v>
      </c>
      <c r="N1532" s="1">
        <v>4.6624000000000004E-13</v>
      </c>
      <c r="O1532">
        <v>44</v>
      </c>
      <c r="P1532">
        <v>43</v>
      </c>
      <c r="Q1532">
        <v>0</v>
      </c>
      <c r="R1532">
        <v>32</v>
      </c>
      <c r="S1532">
        <v>0</v>
      </c>
      <c r="T1532">
        <v>33</v>
      </c>
      <c r="U1532" s="2" t="s">
        <v>8767</v>
      </c>
      <c r="V1532">
        <v>82</v>
      </c>
      <c r="W1532">
        <v>72</v>
      </c>
      <c r="X1532">
        <v>72</v>
      </c>
      <c r="Y1532">
        <v>48</v>
      </c>
      <c r="Z1532">
        <v>24</v>
      </c>
      <c r="AA1532" s="3">
        <v>0.33329999999999999</v>
      </c>
      <c r="AB1532" s="1">
        <v>5.9451999999999997E-9</v>
      </c>
      <c r="AC1532">
        <v>44</v>
      </c>
      <c r="AD1532">
        <v>40</v>
      </c>
      <c r="AE1532">
        <v>0</v>
      </c>
      <c r="AF1532">
        <v>48</v>
      </c>
      <c r="AG1532">
        <v>0</v>
      </c>
      <c r="AH1532">
        <v>24</v>
      </c>
      <c r="AI1532" t="s">
        <v>154</v>
      </c>
      <c r="AJ1532" t="s">
        <v>7894</v>
      </c>
      <c r="AK1532" t="s">
        <v>7921</v>
      </c>
      <c r="AL1532" t="s">
        <v>102</v>
      </c>
      <c r="AM1532" t="s">
        <v>102</v>
      </c>
      <c r="AN1532" t="s">
        <v>102</v>
      </c>
      <c r="AO1532" t="s">
        <v>102</v>
      </c>
      <c r="AP1532">
        <v>0.1721</v>
      </c>
      <c r="AQ1532">
        <v>0.207069</v>
      </c>
      <c r="AR1532" t="s">
        <v>7922</v>
      </c>
      <c r="AS1532" t="s">
        <v>102</v>
      </c>
      <c r="AT1532" t="s">
        <v>102</v>
      </c>
      <c r="AU1532">
        <v>347574</v>
      </c>
      <c r="AV1532" t="s">
        <v>7917</v>
      </c>
      <c r="AW1532" t="s">
        <v>7918</v>
      </c>
      <c r="AX1532" t="s">
        <v>199</v>
      </c>
      <c r="AY1532" t="s">
        <v>135</v>
      </c>
      <c r="AZ1532">
        <v>0.3412</v>
      </c>
      <c r="BA1532">
        <v>0.52090000000000003</v>
      </c>
      <c r="BB1532">
        <v>0.374</v>
      </c>
      <c r="BC1532">
        <v>0.50600000000000001</v>
      </c>
      <c r="BD1532">
        <v>0.31780000000000003</v>
      </c>
      <c r="BE1532">
        <v>0.29480000000000001</v>
      </c>
      <c r="BF1532">
        <v>0.31409999999999999</v>
      </c>
      <c r="BG1532">
        <v>0.25130000000000002</v>
      </c>
      <c r="BH1532" t="s">
        <v>102</v>
      </c>
      <c r="BI1532" t="s">
        <v>102</v>
      </c>
      <c r="BJ1532" t="s">
        <v>102</v>
      </c>
      <c r="BK1532" t="s">
        <v>102</v>
      </c>
      <c r="BL1532" t="s">
        <v>102</v>
      </c>
      <c r="BM1532" t="s">
        <v>102</v>
      </c>
      <c r="BN1532" t="s">
        <v>102</v>
      </c>
      <c r="BO1532" t="s">
        <v>102</v>
      </c>
      <c r="BP1532" t="s">
        <v>102</v>
      </c>
      <c r="BQ1532" t="s">
        <v>102</v>
      </c>
      <c r="BR1532" t="s">
        <v>102</v>
      </c>
      <c r="BS1532" t="s">
        <v>102</v>
      </c>
      <c r="BT1532" t="s">
        <v>102</v>
      </c>
      <c r="BU1532" t="s">
        <v>102</v>
      </c>
      <c r="BV1532" t="s">
        <v>102</v>
      </c>
      <c r="BW1532" t="s">
        <v>102</v>
      </c>
      <c r="BX1532" t="s">
        <v>102</v>
      </c>
      <c r="BY1532" t="s">
        <v>102</v>
      </c>
      <c r="BZ1532" t="s">
        <v>102</v>
      </c>
      <c r="CA1532" t="s">
        <v>102</v>
      </c>
      <c r="CB1532" t="s">
        <v>102</v>
      </c>
      <c r="CC1532" t="s">
        <v>102</v>
      </c>
      <c r="CD1532" t="s">
        <v>102</v>
      </c>
      <c r="CE1532" t="s">
        <v>102</v>
      </c>
      <c r="CF1532" t="s">
        <v>102</v>
      </c>
      <c r="CG1532" t="s">
        <v>102</v>
      </c>
      <c r="CH1532" t="s">
        <v>102</v>
      </c>
      <c r="CI1532" t="s">
        <v>102</v>
      </c>
      <c r="CJ1532" t="s">
        <v>102</v>
      </c>
      <c r="CK1532" t="s">
        <v>102</v>
      </c>
      <c r="CL1532" t="s">
        <v>102</v>
      </c>
      <c r="CM1532" t="s">
        <v>102</v>
      </c>
      <c r="CN1532" t="s">
        <v>102</v>
      </c>
      <c r="CO1532" t="s">
        <v>102</v>
      </c>
      <c r="CP1532" t="s">
        <v>102</v>
      </c>
      <c r="CQ1532" t="s">
        <v>102</v>
      </c>
      <c r="CR1532" t="s">
        <v>102</v>
      </c>
      <c r="CS1532" t="s">
        <v>102</v>
      </c>
      <c r="CT1532" t="s">
        <v>102</v>
      </c>
      <c r="CU1532" t="s">
        <v>102</v>
      </c>
      <c r="CV1532" t="s">
        <v>102</v>
      </c>
      <c r="CW1532" t="s">
        <v>102</v>
      </c>
      <c r="CX1532" t="s">
        <v>102</v>
      </c>
      <c r="CY1532" t="s">
        <v>102</v>
      </c>
      <c r="CZ1532" t="s">
        <v>102</v>
      </c>
      <c r="DA1532" t="s">
        <v>102</v>
      </c>
      <c r="DB1532" t="s">
        <v>102</v>
      </c>
      <c r="DC1532" t="s">
        <v>102</v>
      </c>
      <c r="DD1532" t="s">
        <v>102</v>
      </c>
      <c r="DE1532" t="s">
        <v>102</v>
      </c>
      <c r="DF1532" t="s">
        <v>102</v>
      </c>
      <c r="DG1532" t="s">
        <v>102</v>
      </c>
      <c r="DH1532" t="s">
        <v>102</v>
      </c>
      <c r="DI1532" t="s">
        <v>102</v>
      </c>
      <c r="DJ1532" t="s">
        <v>102</v>
      </c>
      <c r="DK1532" t="s">
        <v>102</v>
      </c>
      <c r="DL1532" t="s">
        <v>102</v>
      </c>
      <c r="DM1532" t="s">
        <v>102</v>
      </c>
      <c r="DN1532" t="s">
        <v>102</v>
      </c>
      <c r="DO1532" t="s">
        <v>102</v>
      </c>
      <c r="DP1532" t="s">
        <v>102</v>
      </c>
      <c r="DQ1532" t="s">
        <v>102</v>
      </c>
      <c r="DR1532" t="s">
        <v>102</v>
      </c>
      <c r="DS1532" t="s">
        <v>102</v>
      </c>
      <c r="DT1532" t="s">
        <v>102</v>
      </c>
      <c r="DU1532" t="s">
        <v>102</v>
      </c>
      <c r="DV1532" t="s">
        <v>117</v>
      </c>
      <c r="DW1532" t="s">
        <v>7289</v>
      </c>
      <c r="DX1532">
        <v>75494780</v>
      </c>
      <c r="DY1532" t="s">
        <v>102</v>
      </c>
      <c r="DZ1532" t="s">
        <v>99</v>
      </c>
      <c r="EA1532" t="s">
        <v>110</v>
      </c>
      <c r="EB1532" t="s">
        <v>102</v>
      </c>
      <c r="EC1532" t="s">
        <v>118</v>
      </c>
      <c r="ED1532" t="s">
        <v>6575</v>
      </c>
      <c r="EE1532" t="s">
        <v>120</v>
      </c>
      <c r="EF1532" t="s">
        <v>7923</v>
      </c>
      <c r="EG1532" t="s">
        <v>7924</v>
      </c>
    </row>
    <row r="1533" spans="1:137" hidden="1">
      <c r="A1533" t="s">
        <v>7289</v>
      </c>
      <c r="B1533">
        <v>75494787</v>
      </c>
      <c r="C1533">
        <v>75494787</v>
      </c>
      <c r="D1533" t="s">
        <v>381</v>
      </c>
      <c r="E1533" t="s">
        <v>123</v>
      </c>
      <c r="F1533" s="3">
        <f t="shared" si="23"/>
        <v>-2.9899999999999927E-2</v>
      </c>
      <c r="G1533" s="2" t="s">
        <v>8767</v>
      </c>
      <c r="H1533">
        <v>149</v>
      </c>
      <c r="I1533">
        <v>53</v>
      </c>
      <c r="J1533">
        <v>53</v>
      </c>
      <c r="K1533">
        <v>17</v>
      </c>
      <c r="L1533">
        <v>36</v>
      </c>
      <c r="M1533" s="3">
        <v>0.67920000000000003</v>
      </c>
      <c r="N1533" s="1">
        <v>1.2559E-15</v>
      </c>
      <c r="O1533">
        <v>45</v>
      </c>
      <c r="P1533">
        <v>44</v>
      </c>
      <c r="Q1533">
        <v>0</v>
      </c>
      <c r="R1533">
        <v>17</v>
      </c>
      <c r="S1533">
        <v>0</v>
      </c>
      <c r="T1533">
        <v>36</v>
      </c>
      <c r="U1533" s="2" t="s">
        <v>8767</v>
      </c>
      <c r="V1533">
        <v>164</v>
      </c>
      <c r="W1533">
        <v>55</v>
      </c>
      <c r="X1533">
        <v>55</v>
      </c>
      <c r="Y1533">
        <v>16</v>
      </c>
      <c r="Z1533">
        <v>39</v>
      </c>
      <c r="AA1533" s="3">
        <v>0.70909999999999995</v>
      </c>
      <c r="AB1533" s="1">
        <v>3.2494E-17</v>
      </c>
      <c r="AC1533">
        <v>44</v>
      </c>
      <c r="AD1533">
        <v>44</v>
      </c>
      <c r="AE1533">
        <v>0</v>
      </c>
      <c r="AF1533">
        <v>16</v>
      </c>
      <c r="AG1533">
        <v>0</v>
      </c>
      <c r="AH1533">
        <v>39</v>
      </c>
      <c r="AI1533" t="s">
        <v>154</v>
      </c>
      <c r="AJ1533" t="s">
        <v>7894</v>
      </c>
      <c r="AK1533" t="s">
        <v>7925</v>
      </c>
      <c r="AL1533" t="s">
        <v>102</v>
      </c>
      <c r="AM1533" t="s">
        <v>102</v>
      </c>
      <c r="AN1533" t="s">
        <v>102</v>
      </c>
      <c r="AO1533" t="s">
        <v>102</v>
      </c>
      <c r="AP1533" t="s">
        <v>102</v>
      </c>
      <c r="AQ1533">
        <v>0.93630199999999997</v>
      </c>
      <c r="AR1533" t="s">
        <v>7926</v>
      </c>
      <c r="AS1533" t="s">
        <v>102</v>
      </c>
      <c r="AT1533" t="s">
        <v>102</v>
      </c>
      <c r="AU1533">
        <v>340503</v>
      </c>
      <c r="AV1533" t="s">
        <v>7917</v>
      </c>
      <c r="AW1533" t="s">
        <v>7918</v>
      </c>
      <c r="AX1533" t="s">
        <v>199</v>
      </c>
      <c r="AY1533" t="s">
        <v>135</v>
      </c>
      <c r="AZ1533">
        <v>0.90700000000000003</v>
      </c>
      <c r="BA1533">
        <v>0.82850000000000001</v>
      </c>
      <c r="BB1533">
        <v>0.9274</v>
      </c>
      <c r="BC1533">
        <v>0.95450000000000002</v>
      </c>
      <c r="BD1533">
        <v>0.86219999999999997</v>
      </c>
      <c r="BE1533">
        <v>0.89229999999999998</v>
      </c>
      <c r="BF1533">
        <v>0.90159999999999996</v>
      </c>
      <c r="BG1533">
        <v>0.93469999999999998</v>
      </c>
      <c r="BH1533" t="s">
        <v>102</v>
      </c>
      <c r="BI1533" t="s">
        <v>102</v>
      </c>
      <c r="BJ1533" t="s">
        <v>102</v>
      </c>
      <c r="BK1533" t="s">
        <v>102</v>
      </c>
      <c r="BL1533" t="s">
        <v>102</v>
      </c>
      <c r="BM1533" t="s">
        <v>102</v>
      </c>
      <c r="BN1533" t="s">
        <v>102</v>
      </c>
      <c r="BO1533" t="s">
        <v>102</v>
      </c>
      <c r="BP1533" t="s">
        <v>102</v>
      </c>
      <c r="BQ1533" t="s">
        <v>102</v>
      </c>
      <c r="BR1533" t="s">
        <v>102</v>
      </c>
      <c r="BS1533" t="s">
        <v>102</v>
      </c>
      <c r="BT1533" t="s">
        <v>102</v>
      </c>
      <c r="BU1533" t="s">
        <v>102</v>
      </c>
      <c r="BV1533" t="s">
        <v>102</v>
      </c>
      <c r="BW1533" t="s">
        <v>102</v>
      </c>
      <c r="BX1533" t="s">
        <v>102</v>
      </c>
      <c r="BY1533" t="s">
        <v>102</v>
      </c>
      <c r="BZ1533" t="s">
        <v>102</v>
      </c>
      <c r="CA1533" t="s">
        <v>102</v>
      </c>
      <c r="CB1533" t="s">
        <v>102</v>
      </c>
      <c r="CC1533" t="s">
        <v>102</v>
      </c>
      <c r="CD1533" t="s">
        <v>102</v>
      </c>
      <c r="CE1533" t="s">
        <v>102</v>
      </c>
      <c r="CF1533" t="s">
        <v>102</v>
      </c>
      <c r="CG1533" t="s">
        <v>102</v>
      </c>
      <c r="CH1533" t="s">
        <v>102</v>
      </c>
      <c r="CI1533" t="s">
        <v>102</v>
      </c>
      <c r="CJ1533" t="s">
        <v>102</v>
      </c>
      <c r="CK1533" t="s">
        <v>102</v>
      </c>
      <c r="CL1533" t="s">
        <v>102</v>
      </c>
      <c r="CM1533" t="s">
        <v>102</v>
      </c>
      <c r="CN1533" t="s">
        <v>102</v>
      </c>
      <c r="CO1533" t="s">
        <v>102</v>
      </c>
      <c r="CP1533" t="s">
        <v>102</v>
      </c>
      <c r="CQ1533" t="s">
        <v>102</v>
      </c>
      <c r="CR1533" t="s">
        <v>102</v>
      </c>
      <c r="CS1533" t="s">
        <v>102</v>
      </c>
      <c r="CT1533" t="s">
        <v>102</v>
      </c>
      <c r="CU1533" t="s">
        <v>102</v>
      </c>
      <c r="CV1533" t="s">
        <v>102</v>
      </c>
      <c r="CW1533" t="s">
        <v>102</v>
      </c>
      <c r="CX1533" t="s">
        <v>102</v>
      </c>
      <c r="CY1533" t="s">
        <v>102</v>
      </c>
      <c r="CZ1533" t="s">
        <v>102</v>
      </c>
      <c r="DA1533" t="s">
        <v>102</v>
      </c>
      <c r="DB1533" t="s">
        <v>102</v>
      </c>
      <c r="DC1533" t="s">
        <v>102</v>
      </c>
      <c r="DD1533" t="s">
        <v>102</v>
      </c>
      <c r="DE1533" t="s">
        <v>102</v>
      </c>
      <c r="DF1533" t="s">
        <v>102</v>
      </c>
      <c r="DG1533" t="s">
        <v>102</v>
      </c>
      <c r="DH1533" t="s">
        <v>102</v>
      </c>
      <c r="DI1533" t="s">
        <v>102</v>
      </c>
      <c r="DJ1533" t="s">
        <v>102</v>
      </c>
      <c r="DK1533" t="s">
        <v>102</v>
      </c>
      <c r="DL1533" t="s">
        <v>102</v>
      </c>
      <c r="DM1533" t="s">
        <v>102</v>
      </c>
      <c r="DN1533" t="s">
        <v>102</v>
      </c>
      <c r="DO1533" t="s">
        <v>102</v>
      </c>
      <c r="DP1533" t="s">
        <v>102</v>
      </c>
      <c r="DQ1533" t="s">
        <v>102</v>
      </c>
      <c r="DR1533" t="s">
        <v>102</v>
      </c>
      <c r="DS1533" t="s">
        <v>102</v>
      </c>
      <c r="DT1533" t="s">
        <v>102</v>
      </c>
      <c r="DU1533" t="s">
        <v>102</v>
      </c>
      <c r="DV1533" t="s">
        <v>117</v>
      </c>
      <c r="DW1533" t="s">
        <v>7289</v>
      </c>
      <c r="DX1533">
        <v>75494787</v>
      </c>
      <c r="DY1533" t="s">
        <v>102</v>
      </c>
      <c r="DZ1533" t="s">
        <v>110</v>
      </c>
      <c r="EA1533" t="s">
        <v>1175</v>
      </c>
      <c r="EB1533" t="s">
        <v>102</v>
      </c>
      <c r="EC1533" t="s">
        <v>118</v>
      </c>
      <c r="ED1533" t="s">
        <v>7139</v>
      </c>
      <c r="EE1533" t="s">
        <v>120</v>
      </c>
      <c r="EF1533" t="s">
        <v>7927</v>
      </c>
      <c r="EG1533" t="s">
        <v>7928</v>
      </c>
    </row>
    <row r="1534" spans="1:137" hidden="1">
      <c r="A1534" t="s">
        <v>7289</v>
      </c>
      <c r="B1534">
        <v>76993546</v>
      </c>
      <c r="C1534">
        <v>76993546</v>
      </c>
      <c r="D1534" t="s">
        <v>99</v>
      </c>
      <c r="E1534" t="s">
        <v>98</v>
      </c>
      <c r="F1534" s="3">
        <f t="shared" si="23"/>
        <v>4.500000000000004E-3</v>
      </c>
      <c r="G1534" s="2" t="s">
        <v>8767</v>
      </c>
      <c r="H1534">
        <v>255</v>
      </c>
      <c r="I1534">
        <v>279</v>
      </c>
      <c r="J1534">
        <v>276</v>
      </c>
      <c r="K1534">
        <v>156</v>
      </c>
      <c r="L1534">
        <v>120</v>
      </c>
      <c r="M1534" s="3">
        <v>0.43480000000000002</v>
      </c>
      <c r="N1534" s="1">
        <v>4.0988000000000002E-44</v>
      </c>
      <c r="O1534">
        <v>48</v>
      </c>
      <c r="P1534">
        <v>47</v>
      </c>
      <c r="Q1534">
        <v>129</v>
      </c>
      <c r="R1534">
        <v>27</v>
      </c>
      <c r="S1534">
        <v>100</v>
      </c>
      <c r="T1534">
        <v>20</v>
      </c>
      <c r="U1534" s="2" t="s">
        <v>8767</v>
      </c>
      <c r="V1534">
        <v>255</v>
      </c>
      <c r="W1534">
        <v>254</v>
      </c>
      <c r="X1534">
        <v>251</v>
      </c>
      <c r="Y1534">
        <v>143</v>
      </c>
      <c r="Z1534">
        <v>108</v>
      </c>
      <c r="AA1534" s="3">
        <v>0.43030000000000002</v>
      </c>
      <c r="AB1534" s="1">
        <v>1.1137000000000001E-39</v>
      </c>
      <c r="AC1534">
        <v>50</v>
      </c>
      <c r="AD1534">
        <v>49</v>
      </c>
      <c r="AE1534">
        <v>119</v>
      </c>
      <c r="AF1534">
        <v>24</v>
      </c>
      <c r="AG1534">
        <v>84</v>
      </c>
      <c r="AH1534">
        <v>24</v>
      </c>
      <c r="AI1534" t="s">
        <v>100</v>
      </c>
      <c r="AJ1534" t="s">
        <v>7929</v>
      </c>
      <c r="AK1534" t="s">
        <v>102</v>
      </c>
      <c r="AL1534" t="s">
        <v>131</v>
      </c>
      <c r="AM1534" t="s">
        <v>7930</v>
      </c>
      <c r="AN1534" t="s">
        <v>102</v>
      </c>
      <c r="AO1534" t="s">
        <v>102</v>
      </c>
      <c r="AP1534">
        <v>0.32100000000000001</v>
      </c>
      <c r="AQ1534">
        <v>0.44349</v>
      </c>
      <c r="AR1534" t="s">
        <v>7931</v>
      </c>
      <c r="AS1534">
        <v>0.57944700000000005</v>
      </c>
      <c r="AT1534">
        <v>0.56910000000000005</v>
      </c>
      <c r="AU1534">
        <v>192559</v>
      </c>
      <c r="AV1534" t="s">
        <v>7932</v>
      </c>
      <c r="AW1534" t="s">
        <v>7933</v>
      </c>
      <c r="AX1534" t="s">
        <v>134</v>
      </c>
      <c r="AY1534" t="s">
        <v>135</v>
      </c>
      <c r="AZ1534">
        <v>0.3841</v>
      </c>
      <c r="BA1534">
        <v>0.44379999999999997</v>
      </c>
      <c r="BB1534">
        <v>0.51459999999999995</v>
      </c>
      <c r="BC1534">
        <v>0.66800000000000004</v>
      </c>
      <c r="BD1534">
        <v>0.25700000000000001</v>
      </c>
      <c r="BE1534">
        <v>0.29849999999999999</v>
      </c>
      <c r="BF1534">
        <v>0.35659999999999997</v>
      </c>
      <c r="BG1534">
        <v>0.44309999999999999</v>
      </c>
      <c r="BH1534" t="s">
        <v>102</v>
      </c>
      <c r="BI1534" t="s">
        <v>102</v>
      </c>
      <c r="BJ1534" t="s">
        <v>102</v>
      </c>
      <c r="BK1534" t="s">
        <v>102</v>
      </c>
      <c r="BL1534" t="s">
        <v>102</v>
      </c>
      <c r="BM1534" t="s">
        <v>102</v>
      </c>
      <c r="BN1534" t="s">
        <v>102</v>
      </c>
      <c r="BO1534" t="s">
        <v>102</v>
      </c>
      <c r="BP1534" t="s">
        <v>102</v>
      </c>
      <c r="BQ1534" t="s">
        <v>102</v>
      </c>
      <c r="BR1534" t="s">
        <v>102</v>
      </c>
      <c r="BS1534" t="s">
        <v>102</v>
      </c>
      <c r="BT1534" t="s">
        <v>102</v>
      </c>
      <c r="BU1534" t="s">
        <v>102</v>
      </c>
      <c r="BV1534" t="s">
        <v>102</v>
      </c>
      <c r="BW1534" t="s">
        <v>102</v>
      </c>
      <c r="BX1534" t="s">
        <v>102</v>
      </c>
      <c r="BY1534" t="s">
        <v>102</v>
      </c>
      <c r="BZ1534" t="s">
        <v>102</v>
      </c>
      <c r="CA1534" t="s">
        <v>102</v>
      </c>
      <c r="CB1534" t="s">
        <v>102</v>
      </c>
      <c r="CC1534" t="s">
        <v>102</v>
      </c>
      <c r="CD1534" t="s">
        <v>102</v>
      </c>
      <c r="CE1534" t="s">
        <v>102</v>
      </c>
      <c r="CF1534" t="s">
        <v>102</v>
      </c>
      <c r="CG1534" t="s">
        <v>102</v>
      </c>
      <c r="CH1534" t="s">
        <v>102</v>
      </c>
      <c r="CI1534" t="s">
        <v>102</v>
      </c>
      <c r="CJ1534" t="s">
        <v>102</v>
      </c>
      <c r="CK1534" t="s">
        <v>102</v>
      </c>
      <c r="CL1534" t="s">
        <v>102</v>
      </c>
      <c r="CM1534" t="s">
        <v>102</v>
      </c>
      <c r="CN1534" t="s">
        <v>102</v>
      </c>
      <c r="CO1534" t="s">
        <v>102</v>
      </c>
      <c r="CP1534" t="s">
        <v>102</v>
      </c>
      <c r="CQ1534" t="s">
        <v>102</v>
      </c>
      <c r="CR1534" t="s">
        <v>102</v>
      </c>
      <c r="CS1534" t="s">
        <v>102</v>
      </c>
      <c r="CT1534" t="s">
        <v>102</v>
      </c>
      <c r="CU1534" t="s">
        <v>102</v>
      </c>
      <c r="CV1534" t="s">
        <v>102</v>
      </c>
      <c r="CW1534" t="s">
        <v>102</v>
      </c>
      <c r="CX1534" t="s">
        <v>102</v>
      </c>
      <c r="CY1534" t="s">
        <v>102</v>
      </c>
      <c r="CZ1534" t="s">
        <v>102</v>
      </c>
      <c r="DA1534" t="s">
        <v>102</v>
      </c>
      <c r="DB1534" t="s">
        <v>102</v>
      </c>
      <c r="DC1534" t="s">
        <v>102</v>
      </c>
      <c r="DD1534" t="s">
        <v>102</v>
      </c>
      <c r="DE1534" t="s">
        <v>102</v>
      </c>
      <c r="DF1534" t="s">
        <v>102</v>
      </c>
      <c r="DG1534" t="s">
        <v>102</v>
      </c>
      <c r="DH1534" t="s">
        <v>102</v>
      </c>
      <c r="DI1534" t="s">
        <v>102</v>
      </c>
      <c r="DJ1534" t="s">
        <v>102</v>
      </c>
      <c r="DK1534" t="s">
        <v>102</v>
      </c>
      <c r="DL1534" t="s">
        <v>102</v>
      </c>
      <c r="DM1534" t="s">
        <v>102</v>
      </c>
      <c r="DN1534" t="s">
        <v>102</v>
      </c>
      <c r="DO1534" t="s">
        <v>102</v>
      </c>
      <c r="DP1534" t="s">
        <v>102</v>
      </c>
      <c r="DQ1534" t="s">
        <v>102</v>
      </c>
      <c r="DR1534" t="s">
        <v>102</v>
      </c>
      <c r="DS1534" t="s">
        <v>102</v>
      </c>
      <c r="DT1534" t="s">
        <v>102</v>
      </c>
      <c r="DU1534" t="s">
        <v>102</v>
      </c>
      <c r="DV1534" t="s">
        <v>117</v>
      </c>
      <c r="DW1534" t="s">
        <v>7289</v>
      </c>
      <c r="DX1534">
        <v>76993546</v>
      </c>
      <c r="DY1534" t="s">
        <v>102</v>
      </c>
      <c r="DZ1534" t="s">
        <v>99</v>
      </c>
      <c r="EA1534" t="s">
        <v>98</v>
      </c>
      <c r="EB1534" t="s">
        <v>102</v>
      </c>
      <c r="EC1534" t="s">
        <v>118</v>
      </c>
      <c r="ED1534" t="s">
        <v>1770</v>
      </c>
      <c r="EE1534" t="s">
        <v>120</v>
      </c>
      <c r="EF1534" t="s">
        <v>7934</v>
      </c>
      <c r="EG1534" t="s">
        <v>7935</v>
      </c>
    </row>
    <row r="1535" spans="1:137" hidden="1">
      <c r="A1535" t="s">
        <v>7289</v>
      </c>
      <c r="B1535">
        <v>78293189</v>
      </c>
      <c r="C1535">
        <v>78293189</v>
      </c>
      <c r="D1535" t="s">
        <v>99</v>
      </c>
      <c r="E1535" t="s">
        <v>110</v>
      </c>
      <c r="F1535" s="3">
        <f t="shared" si="23"/>
        <v>0</v>
      </c>
      <c r="G1535" s="2" t="s">
        <v>8768</v>
      </c>
      <c r="H1535">
        <v>255</v>
      </c>
      <c r="I1535">
        <v>597</v>
      </c>
      <c r="J1535">
        <v>597</v>
      </c>
      <c r="K1535">
        <v>0</v>
      </c>
      <c r="L1535">
        <v>597</v>
      </c>
      <c r="M1535" s="4">
        <v>1</v>
      </c>
      <c r="N1535" s="1">
        <v>0</v>
      </c>
      <c r="O1535">
        <v>0</v>
      </c>
      <c r="P1535">
        <v>51</v>
      </c>
      <c r="Q1535">
        <v>0</v>
      </c>
      <c r="R1535">
        <v>0</v>
      </c>
      <c r="S1535">
        <v>282</v>
      </c>
      <c r="T1535">
        <v>315</v>
      </c>
      <c r="U1535" s="2" t="s">
        <v>8768</v>
      </c>
      <c r="V1535">
        <v>255</v>
      </c>
      <c r="W1535">
        <v>532</v>
      </c>
      <c r="X1535">
        <v>532</v>
      </c>
      <c r="Y1535">
        <v>0</v>
      </c>
      <c r="Z1535">
        <v>532</v>
      </c>
      <c r="AA1535" s="4">
        <v>1</v>
      </c>
      <c r="AB1535" t="s">
        <v>8779</v>
      </c>
      <c r="AC1535">
        <v>0</v>
      </c>
      <c r="AD1535">
        <v>50</v>
      </c>
      <c r="AE1535">
        <v>0</v>
      </c>
      <c r="AF1535">
        <v>0</v>
      </c>
      <c r="AG1535">
        <v>262</v>
      </c>
      <c r="AH1535">
        <v>270</v>
      </c>
      <c r="AI1535" t="s">
        <v>100</v>
      </c>
      <c r="AJ1535" t="s">
        <v>7936</v>
      </c>
      <c r="AK1535" t="s">
        <v>102</v>
      </c>
      <c r="AL1535" t="s">
        <v>103</v>
      </c>
      <c r="AM1535" t="s">
        <v>7937</v>
      </c>
      <c r="AN1535" t="s">
        <v>102</v>
      </c>
      <c r="AO1535" t="s">
        <v>102</v>
      </c>
      <c r="AP1535">
        <v>0.1895</v>
      </c>
      <c r="AQ1535">
        <v>0.32967299999999999</v>
      </c>
      <c r="AR1535" t="s">
        <v>7938</v>
      </c>
      <c r="AS1535">
        <v>0.63039900000000004</v>
      </c>
      <c r="AT1535">
        <v>0.61170000000000002</v>
      </c>
      <c r="AU1535" t="s">
        <v>102</v>
      </c>
      <c r="AV1535" t="s">
        <v>102</v>
      </c>
      <c r="AW1535" t="s">
        <v>102</v>
      </c>
      <c r="AX1535" t="s">
        <v>102</v>
      </c>
      <c r="AY1535" t="s">
        <v>102</v>
      </c>
      <c r="AZ1535">
        <v>0.2424</v>
      </c>
      <c r="BA1535">
        <v>0.24759999999999999</v>
      </c>
      <c r="BB1535">
        <v>0.36049999999999999</v>
      </c>
      <c r="BC1535">
        <v>0.61229999999999996</v>
      </c>
      <c r="BD1535">
        <v>0.19869999999999999</v>
      </c>
      <c r="BE1535">
        <v>0.16650000000000001</v>
      </c>
      <c r="BF1535">
        <v>0.20319999999999999</v>
      </c>
      <c r="BG1535">
        <v>0.25319999999999998</v>
      </c>
      <c r="BH1535">
        <v>6.3E-2</v>
      </c>
      <c r="BI1535">
        <v>0.36699999999999999</v>
      </c>
      <c r="BJ1535" t="s">
        <v>110</v>
      </c>
      <c r="BK1535">
        <v>0.95699999999999996</v>
      </c>
      <c r="BL1535">
        <v>0.52800000000000002</v>
      </c>
      <c r="BM1535" t="s">
        <v>114</v>
      </c>
      <c r="BN1535">
        <v>0.32700000000000001</v>
      </c>
      <c r="BO1535">
        <v>0.40200000000000002</v>
      </c>
      <c r="BP1535" t="s">
        <v>112</v>
      </c>
      <c r="BQ1535">
        <v>0.105</v>
      </c>
      <c r="BR1535">
        <v>0.19700000000000001</v>
      </c>
      <c r="BS1535" t="s">
        <v>113</v>
      </c>
      <c r="BT1535">
        <v>1</v>
      </c>
      <c r="BU1535">
        <v>0.09</v>
      </c>
      <c r="BV1535" t="s">
        <v>111</v>
      </c>
      <c r="BW1535" t="s">
        <v>102</v>
      </c>
      <c r="BX1535" t="s">
        <v>102</v>
      </c>
      <c r="BY1535" t="s">
        <v>102</v>
      </c>
      <c r="BZ1535" t="s">
        <v>102</v>
      </c>
      <c r="CA1535" t="s">
        <v>102</v>
      </c>
      <c r="CB1535" t="s">
        <v>102</v>
      </c>
      <c r="CC1535">
        <v>-0.63</v>
      </c>
      <c r="CD1535">
        <v>0.185</v>
      </c>
      <c r="CE1535" t="s">
        <v>113</v>
      </c>
      <c r="CF1535">
        <v>2.9000000000000001E-2</v>
      </c>
      <c r="CG1535">
        <v>1.7999999999999999E-2</v>
      </c>
      <c r="CH1535">
        <v>-0.96299999999999997</v>
      </c>
      <c r="CI1535">
        <v>0.38700000000000001</v>
      </c>
      <c r="CJ1535" t="s">
        <v>110</v>
      </c>
      <c r="CK1535">
        <v>0</v>
      </c>
      <c r="CL1535">
        <v>0</v>
      </c>
      <c r="CM1535" t="s">
        <v>110</v>
      </c>
      <c r="CN1535" t="s">
        <v>102</v>
      </c>
      <c r="CO1535" t="s">
        <v>102</v>
      </c>
      <c r="CP1535" t="s">
        <v>102</v>
      </c>
      <c r="CQ1535">
        <v>0.184</v>
      </c>
      <c r="CR1535">
        <v>0.111</v>
      </c>
      <c r="CS1535">
        <v>4.5060000000000002</v>
      </c>
      <c r="CT1535">
        <v>0.98699999999999999</v>
      </c>
      <c r="CU1535">
        <v>0.443</v>
      </c>
      <c r="CV1535">
        <v>5.3999999999999999E-2</v>
      </c>
      <c r="CW1535">
        <v>0.111</v>
      </c>
      <c r="CX1535" t="s">
        <v>113</v>
      </c>
      <c r="CY1535" t="s">
        <v>115</v>
      </c>
      <c r="CZ1535">
        <v>-0.68700000000000006</v>
      </c>
      <c r="DA1535">
        <v>-0.85899999999999999</v>
      </c>
      <c r="DB1535">
        <v>0</v>
      </c>
      <c r="DC1535">
        <v>4.8000000000000001E-2</v>
      </c>
      <c r="DD1535">
        <v>0.56299999999999994</v>
      </c>
      <c r="DE1535">
        <v>0.31</v>
      </c>
      <c r="DF1535">
        <v>0</v>
      </c>
      <c r="DG1535">
        <v>1.35</v>
      </c>
      <c r="DH1535">
        <v>0.21</v>
      </c>
      <c r="DI1535">
        <v>0.14399999999999999</v>
      </c>
      <c r="DJ1535">
        <v>0.158</v>
      </c>
      <c r="DK1535">
        <v>-0.17</v>
      </c>
      <c r="DL1535">
        <v>0.106</v>
      </c>
      <c r="DM1535">
        <v>0</v>
      </c>
      <c r="DN1535">
        <v>6.3E-2</v>
      </c>
      <c r="DO1535">
        <v>0</v>
      </c>
      <c r="DP1535">
        <v>1.6E-2</v>
      </c>
      <c r="DQ1535">
        <v>4.0069999999999997</v>
      </c>
      <c r="DR1535">
        <v>0.09</v>
      </c>
      <c r="DS1535" t="s">
        <v>102</v>
      </c>
      <c r="DT1535" t="s">
        <v>102</v>
      </c>
      <c r="DU1535" t="s">
        <v>102</v>
      </c>
      <c r="DV1535" t="s">
        <v>146</v>
      </c>
      <c r="DW1535" t="s">
        <v>7289</v>
      </c>
      <c r="DX1535">
        <v>78293189</v>
      </c>
      <c r="DY1535" t="s">
        <v>102</v>
      </c>
      <c r="DZ1535" t="s">
        <v>99</v>
      </c>
      <c r="EA1535" t="s">
        <v>110</v>
      </c>
      <c r="EB1535" t="s">
        <v>102</v>
      </c>
      <c r="EC1535" t="s">
        <v>118</v>
      </c>
      <c r="ED1535" t="s">
        <v>7939</v>
      </c>
      <c r="EE1535" t="s">
        <v>120</v>
      </c>
      <c r="EF1535" t="s">
        <v>7940</v>
      </c>
      <c r="EG1535" t="s">
        <v>7941</v>
      </c>
    </row>
    <row r="1536" spans="1:137" hidden="1">
      <c r="A1536" t="s">
        <v>7289</v>
      </c>
      <c r="B1536">
        <v>78298938</v>
      </c>
      <c r="C1536">
        <v>78298938</v>
      </c>
      <c r="D1536" t="s">
        <v>99</v>
      </c>
      <c r="E1536" t="s">
        <v>98</v>
      </c>
      <c r="F1536" s="3">
        <f t="shared" si="23"/>
        <v>0</v>
      </c>
      <c r="G1536" s="2" t="s">
        <v>8768</v>
      </c>
      <c r="H1536">
        <v>255</v>
      </c>
      <c r="I1536">
        <v>373</v>
      </c>
      <c r="J1536">
        <v>373</v>
      </c>
      <c r="K1536">
        <v>0</v>
      </c>
      <c r="L1536">
        <v>373</v>
      </c>
      <c r="M1536" s="4">
        <v>1</v>
      </c>
      <c r="N1536" s="1">
        <v>9.2512000000000006E-224</v>
      </c>
      <c r="O1536">
        <v>0</v>
      </c>
      <c r="P1536">
        <v>49</v>
      </c>
      <c r="Q1536">
        <v>0</v>
      </c>
      <c r="R1536">
        <v>0</v>
      </c>
      <c r="S1536">
        <v>162</v>
      </c>
      <c r="T1536">
        <v>211</v>
      </c>
      <c r="U1536" s="2" t="s">
        <v>8768</v>
      </c>
      <c r="V1536">
        <v>255</v>
      </c>
      <c r="W1536">
        <v>436</v>
      </c>
      <c r="X1536">
        <v>436</v>
      </c>
      <c r="Y1536">
        <v>0</v>
      </c>
      <c r="Z1536">
        <v>436</v>
      </c>
      <c r="AA1536" s="4">
        <v>1</v>
      </c>
      <c r="AB1536" s="1">
        <v>1.1757E-261</v>
      </c>
      <c r="AC1536">
        <v>0</v>
      </c>
      <c r="AD1536">
        <v>51</v>
      </c>
      <c r="AE1536">
        <v>0</v>
      </c>
      <c r="AF1536">
        <v>0</v>
      </c>
      <c r="AG1536">
        <v>201</v>
      </c>
      <c r="AH1536">
        <v>235</v>
      </c>
      <c r="AI1536" t="s">
        <v>100</v>
      </c>
      <c r="AJ1536" t="s">
        <v>7936</v>
      </c>
      <c r="AK1536" t="s">
        <v>102</v>
      </c>
      <c r="AL1536" t="s">
        <v>103</v>
      </c>
      <c r="AM1536" t="s">
        <v>7942</v>
      </c>
      <c r="AN1536" t="s">
        <v>102</v>
      </c>
      <c r="AO1536" t="s">
        <v>102</v>
      </c>
      <c r="AP1536" t="s">
        <v>102</v>
      </c>
      <c r="AQ1536">
        <v>0.99940099999999998</v>
      </c>
      <c r="AR1536" t="s">
        <v>7943</v>
      </c>
      <c r="AS1536">
        <v>0.99954500000000002</v>
      </c>
      <c r="AT1536" t="s">
        <v>102</v>
      </c>
      <c r="AU1536" t="s">
        <v>102</v>
      </c>
      <c r="AV1536" t="s">
        <v>102</v>
      </c>
      <c r="AW1536" t="s">
        <v>102</v>
      </c>
      <c r="AX1536" t="s">
        <v>102</v>
      </c>
      <c r="AY1536" t="s">
        <v>102</v>
      </c>
      <c r="AZ1536">
        <v>1</v>
      </c>
      <c r="BA1536">
        <v>1</v>
      </c>
      <c r="BB1536">
        <v>1</v>
      </c>
      <c r="BC1536">
        <v>1</v>
      </c>
      <c r="BD1536">
        <v>1</v>
      </c>
      <c r="BE1536">
        <v>1</v>
      </c>
      <c r="BF1536">
        <v>1</v>
      </c>
      <c r="BG1536">
        <v>1</v>
      </c>
      <c r="BH1536" t="s">
        <v>102</v>
      </c>
      <c r="BI1536" t="s">
        <v>102</v>
      </c>
      <c r="BJ1536" t="s">
        <v>102</v>
      </c>
      <c r="BK1536" t="s">
        <v>102</v>
      </c>
      <c r="BL1536" t="s">
        <v>102</v>
      </c>
      <c r="BM1536" t="s">
        <v>102</v>
      </c>
      <c r="BN1536" t="s">
        <v>102</v>
      </c>
      <c r="BO1536" t="s">
        <v>102</v>
      </c>
      <c r="BP1536" t="s">
        <v>102</v>
      </c>
      <c r="BQ1536" t="s">
        <v>102</v>
      </c>
      <c r="BR1536" t="s">
        <v>102</v>
      </c>
      <c r="BS1536" t="s">
        <v>102</v>
      </c>
      <c r="BT1536" t="s">
        <v>102</v>
      </c>
      <c r="BU1536" t="s">
        <v>102</v>
      </c>
      <c r="BV1536" t="s">
        <v>102</v>
      </c>
      <c r="BW1536" t="s">
        <v>102</v>
      </c>
      <c r="BX1536" t="s">
        <v>102</v>
      </c>
      <c r="BY1536" t="s">
        <v>102</v>
      </c>
      <c r="BZ1536" t="s">
        <v>102</v>
      </c>
      <c r="CA1536" t="s">
        <v>102</v>
      </c>
      <c r="CB1536" t="s">
        <v>102</v>
      </c>
      <c r="CC1536" t="s">
        <v>102</v>
      </c>
      <c r="CD1536" t="s">
        <v>102</v>
      </c>
      <c r="CE1536" t="s">
        <v>102</v>
      </c>
      <c r="CF1536" t="s">
        <v>102</v>
      </c>
      <c r="CG1536" t="s">
        <v>102</v>
      </c>
      <c r="CH1536" t="s">
        <v>102</v>
      </c>
      <c r="CI1536" t="s">
        <v>102</v>
      </c>
      <c r="CJ1536" t="s">
        <v>102</v>
      </c>
      <c r="CK1536" t="s">
        <v>102</v>
      </c>
      <c r="CL1536" t="s">
        <v>102</v>
      </c>
      <c r="CM1536" t="s">
        <v>102</v>
      </c>
      <c r="CN1536" t="s">
        <v>102</v>
      </c>
      <c r="CO1536" t="s">
        <v>102</v>
      </c>
      <c r="CP1536" t="s">
        <v>102</v>
      </c>
      <c r="CQ1536" t="s">
        <v>102</v>
      </c>
      <c r="CR1536" t="s">
        <v>102</v>
      </c>
      <c r="CS1536" t="s">
        <v>102</v>
      </c>
      <c r="CT1536" t="s">
        <v>102</v>
      </c>
      <c r="CU1536" t="s">
        <v>102</v>
      </c>
      <c r="CV1536" t="s">
        <v>102</v>
      </c>
      <c r="CW1536" t="s">
        <v>102</v>
      </c>
      <c r="CX1536" t="s">
        <v>102</v>
      </c>
      <c r="CY1536" t="s">
        <v>102</v>
      </c>
      <c r="CZ1536" t="s">
        <v>102</v>
      </c>
      <c r="DA1536" t="s">
        <v>102</v>
      </c>
      <c r="DB1536" t="s">
        <v>102</v>
      </c>
      <c r="DC1536" t="s">
        <v>102</v>
      </c>
      <c r="DD1536" t="s">
        <v>102</v>
      </c>
      <c r="DE1536" t="s">
        <v>102</v>
      </c>
      <c r="DF1536" t="s">
        <v>102</v>
      </c>
      <c r="DG1536" t="s">
        <v>102</v>
      </c>
      <c r="DH1536" t="s">
        <v>102</v>
      </c>
      <c r="DI1536" t="s">
        <v>102</v>
      </c>
      <c r="DJ1536" t="s">
        <v>102</v>
      </c>
      <c r="DK1536" t="s">
        <v>102</v>
      </c>
      <c r="DL1536" t="s">
        <v>102</v>
      </c>
      <c r="DM1536" t="s">
        <v>102</v>
      </c>
      <c r="DN1536" t="s">
        <v>102</v>
      </c>
      <c r="DO1536" t="s">
        <v>102</v>
      </c>
      <c r="DP1536" t="s">
        <v>102</v>
      </c>
      <c r="DQ1536" t="s">
        <v>102</v>
      </c>
      <c r="DR1536" t="s">
        <v>102</v>
      </c>
      <c r="DS1536" t="s">
        <v>102</v>
      </c>
      <c r="DT1536" t="s">
        <v>102</v>
      </c>
      <c r="DU1536" t="s">
        <v>102</v>
      </c>
      <c r="DV1536" t="s">
        <v>146</v>
      </c>
      <c r="DW1536" t="s">
        <v>7289</v>
      </c>
      <c r="DX1536">
        <v>78298938</v>
      </c>
      <c r="DY1536" t="s">
        <v>102</v>
      </c>
      <c r="DZ1536" t="s">
        <v>99</v>
      </c>
      <c r="EA1536" t="s">
        <v>98</v>
      </c>
      <c r="EB1536" t="s">
        <v>102</v>
      </c>
      <c r="EC1536" t="s">
        <v>118</v>
      </c>
      <c r="ED1536" t="s">
        <v>1193</v>
      </c>
      <c r="EE1536" t="s">
        <v>120</v>
      </c>
      <c r="EF1536" t="s">
        <v>7944</v>
      </c>
      <c r="EG1536" t="s">
        <v>7945</v>
      </c>
    </row>
    <row r="1537" spans="1:137" hidden="1">
      <c r="A1537" t="s">
        <v>7289</v>
      </c>
      <c r="B1537">
        <v>78358945</v>
      </c>
      <c r="C1537">
        <v>78358945</v>
      </c>
      <c r="D1537" t="s">
        <v>98</v>
      </c>
      <c r="E1537" t="s">
        <v>99</v>
      </c>
      <c r="F1537" s="3">
        <f t="shared" si="23"/>
        <v>6.789999999999996E-2</v>
      </c>
      <c r="G1537" s="2" t="s">
        <v>8767</v>
      </c>
      <c r="H1537">
        <v>255</v>
      </c>
      <c r="I1537">
        <v>460</v>
      </c>
      <c r="J1537">
        <v>460</v>
      </c>
      <c r="K1537">
        <v>228</v>
      </c>
      <c r="L1537">
        <v>232</v>
      </c>
      <c r="M1537" s="3">
        <v>0.50429999999999997</v>
      </c>
      <c r="N1537" s="1">
        <v>8.4089999999999997E-88</v>
      </c>
      <c r="O1537">
        <v>52</v>
      </c>
      <c r="P1537">
        <v>50</v>
      </c>
      <c r="Q1537">
        <v>118</v>
      </c>
      <c r="R1537">
        <v>110</v>
      </c>
      <c r="S1537">
        <v>116</v>
      </c>
      <c r="T1537">
        <v>116</v>
      </c>
      <c r="U1537" s="2" t="s">
        <v>8767</v>
      </c>
      <c r="V1537">
        <v>255</v>
      </c>
      <c r="W1537">
        <v>495</v>
      </c>
      <c r="X1537">
        <v>495</v>
      </c>
      <c r="Y1537">
        <v>279</v>
      </c>
      <c r="Z1537">
        <v>216</v>
      </c>
      <c r="AA1537" s="3">
        <v>0.43640000000000001</v>
      </c>
      <c r="AB1537" s="1">
        <v>6.0767000000000004E-79</v>
      </c>
      <c r="AC1537">
        <v>52</v>
      </c>
      <c r="AD1537">
        <v>50</v>
      </c>
      <c r="AE1537">
        <v>148</v>
      </c>
      <c r="AF1537">
        <v>131</v>
      </c>
      <c r="AG1537">
        <v>118</v>
      </c>
      <c r="AH1537">
        <v>98</v>
      </c>
      <c r="AI1537" t="s">
        <v>100</v>
      </c>
      <c r="AJ1537" t="s">
        <v>7936</v>
      </c>
      <c r="AK1537" t="s">
        <v>102</v>
      </c>
      <c r="AL1537" t="s">
        <v>103</v>
      </c>
      <c r="AM1537" t="s">
        <v>7946</v>
      </c>
      <c r="AN1537" t="s">
        <v>102</v>
      </c>
      <c r="AO1537" t="s">
        <v>102</v>
      </c>
      <c r="AP1537" t="s">
        <v>102</v>
      </c>
      <c r="AQ1537">
        <v>1.19808E-3</v>
      </c>
      <c r="AR1537" t="s">
        <v>7947</v>
      </c>
      <c r="AS1537">
        <v>9.7777799999999998E-3</v>
      </c>
      <c r="AT1537" t="s">
        <v>102</v>
      </c>
      <c r="AU1537">
        <v>48299</v>
      </c>
      <c r="AV1537" t="s">
        <v>7948</v>
      </c>
      <c r="AW1537" t="s">
        <v>7949</v>
      </c>
      <c r="AX1537" t="s">
        <v>185</v>
      </c>
      <c r="AY1537" t="s">
        <v>7950</v>
      </c>
      <c r="AZ1537">
        <v>4.0000000000000002E-4</v>
      </c>
      <c r="BA1537">
        <v>0</v>
      </c>
      <c r="BB1537" s="1">
        <v>8.9170000000000002E-5</v>
      </c>
      <c r="BC1537">
        <v>3.8E-3</v>
      </c>
      <c r="BD1537">
        <v>0</v>
      </c>
      <c r="BE1537">
        <v>0</v>
      </c>
      <c r="BF1537">
        <v>0</v>
      </c>
      <c r="BG1537">
        <v>5.0000000000000001E-4</v>
      </c>
      <c r="BH1537">
        <v>0.17100000000000001</v>
      </c>
      <c r="BI1537">
        <v>0.22700000000000001</v>
      </c>
      <c r="BJ1537" t="s">
        <v>110</v>
      </c>
      <c r="BK1537">
        <v>0.71699999999999997</v>
      </c>
      <c r="BL1537">
        <v>0.40300000000000002</v>
      </c>
      <c r="BM1537" t="s">
        <v>111</v>
      </c>
      <c r="BN1537">
        <v>0.22700000000000001</v>
      </c>
      <c r="BO1537">
        <v>0.36399999999999999</v>
      </c>
      <c r="BP1537" t="s">
        <v>112</v>
      </c>
      <c r="BQ1537">
        <v>0.01</v>
      </c>
      <c r="BR1537">
        <v>0.30099999999999999</v>
      </c>
      <c r="BS1537" t="s">
        <v>113</v>
      </c>
      <c r="BT1537">
        <v>1</v>
      </c>
      <c r="BU1537">
        <v>0.09</v>
      </c>
      <c r="BV1537" t="s">
        <v>113</v>
      </c>
      <c r="BW1537">
        <v>2.1349999999999998</v>
      </c>
      <c r="BX1537">
        <v>0.59699999999999998</v>
      </c>
      <c r="BY1537" t="s">
        <v>229</v>
      </c>
      <c r="BZ1537">
        <v>1.93</v>
      </c>
      <c r="CA1537">
        <v>0.22900000000000001</v>
      </c>
      <c r="CB1537" t="s">
        <v>110</v>
      </c>
      <c r="CC1537">
        <v>-1.76</v>
      </c>
      <c r="CD1537">
        <v>0.41599999999999998</v>
      </c>
      <c r="CE1537" t="s">
        <v>113</v>
      </c>
      <c r="CF1537">
        <v>4.2000000000000003E-2</v>
      </c>
      <c r="CG1537">
        <v>6.4000000000000001E-2</v>
      </c>
      <c r="CH1537">
        <v>-1.0640000000000001</v>
      </c>
      <c r="CI1537">
        <v>0.108</v>
      </c>
      <c r="CJ1537" t="s">
        <v>110</v>
      </c>
      <c r="CK1537">
        <v>5.2999999999999999E-2</v>
      </c>
      <c r="CL1537">
        <v>0.223</v>
      </c>
      <c r="CM1537" t="s">
        <v>110</v>
      </c>
      <c r="CN1537">
        <v>5.0000000000000001E-3</v>
      </c>
      <c r="CO1537">
        <v>0.114</v>
      </c>
      <c r="CP1537" t="s">
        <v>110</v>
      </c>
      <c r="CQ1537">
        <v>0.49299999999999999</v>
      </c>
      <c r="CR1537">
        <v>0.14099999999999999</v>
      </c>
      <c r="CS1537">
        <v>7.3739999999999997</v>
      </c>
      <c r="CT1537">
        <v>0.83699999999999997</v>
      </c>
      <c r="CU1537">
        <v>0.14399999999999999</v>
      </c>
      <c r="CV1537">
        <v>0.21</v>
      </c>
      <c r="CW1537">
        <v>0.21</v>
      </c>
      <c r="CX1537" t="s">
        <v>113</v>
      </c>
      <c r="CY1537" t="s">
        <v>115</v>
      </c>
      <c r="CZ1537">
        <v>-0.46300000000000002</v>
      </c>
      <c r="DA1537">
        <v>-0.59799999999999998</v>
      </c>
      <c r="DB1537">
        <v>0.57799999999999996</v>
      </c>
      <c r="DC1537">
        <v>0.215</v>
      </c>
      <c r="DD1537">
        <v>0.71899999999999997</v>
      </c>
      <c r="DE1537">
        <v>0.83</v>
      </c>
      <c r="DF1537">
        <v>0</v>
      </c>
      <c r="DG1537">
        <v>2.04</v>
      </c>
      <c r="DH1537">
        <v>0.25700000000000001</v>
      </c>
      <c r="DI1537">
        <v>0.26100000000000001</v>
      </c>
      <c r="DJ1537">
        <v>0.18099999999999999</v>
      </c>
      <c r="DK1537">
        <v>0.14299999999999999</v>
      </c>
      <c r="DL1537">
        <v>0.22800000000000001</v>
      </c>
      <c r="DM1537">
        <v>0</v>
      </c>
      <c r="DN1537">
        <v>6.3E-2</v>
      </c>
      <c r="DO1537">
        <v>8.4000000000000005E-2</v>
      </c>
      <c r="DP1537">
        <v>0.183</v>
      </c>
      <c r="DQ1537">
        <v>10.427</v>
      </c>
      <c r="DR1537">
        <v>0.434</v>
      </c>
      <c r="DS1537" t="s">
        <v>102</v>
      </c>
      <c r="DT1537" t="s">
        <v>102</v>
      </c>
      <c r="DU1537" t="s">
        <v>102</v>
      </c>
      <c r="DV1537" t="s">
        <v>117</v>
      </c>
      <c r="DW1537" t="s">
        <v>7289</v>
      </c>
      <c r="DX1537">
        <v>78358945</v>
      </c>
      <c r="DY1537" t="s">
        <v>102</v>
      </c>
      <c r="DZ1537" t="s">
        <v>98</v>
      </c>
      <c r="EA1537" t="s">
        <v>99</v>
      </c>
      <c r="EB1537" t="s">
        <v>102</v>
      </c>
      <c r="EC1537" t="s">
        <v>118</v>
      </c>
      <c r="ED1537" t="s">
        <v>3773</v>
      </c>
      <c r="EE1537" t="s">
        <v>120</v>
      </c>
      <c r="EF1537" t="s">
        <v>7951</v>
      </c>
      <c r="EG1537" t="s">
        <v>7952</v>
      </c>
    </row>
    <row r="1538" spans="1:137" hidden="1">
      <c r="A1538" t="s">
        <v>7289</v>
      </c>
      <c r="B1538">
        <v>79975226</v>
      </c>
      <c r="C1538">
        <v>79975226</v>
      </c>
      <c r="D1538" t="s">
        <v>98</v>
      </c>
      <c r="E1538" t="s">
        <v>99</v>
      </c>
      <c r="F1538" s="3">
        <f t="shared" ref="F1538:F1601" si="24">M1538-AA1538</f>
        <v>-3.8800000000000057E-2</v>
      </c>
      <c r="G1538" s="2" t="s">
        <v>8767</v>
      </c>
      <c r="H1538">
        <v>255</v>
      </c>
      <c r="I1538">
        <v>370</v>
      </c>
      <c r="J1538">
        <v>367</v>
      </c>
      <c r="K1538">
        <v>179</v>
      </c>
      <c r="L1538">
        <v>188</v>
      </c>
      <c r="M1538" s="3">
        <v>0.51229999999999998</v>
      </c>
      <c r="N1538" s="1">
        <v>1.4112E-71</v>
      </c>
      <c r="O1538">
        <v>46</v>
      </c>
      <c r="P1538">
        <v>50</v>
      </c>
      <c r="Q1538">
        <v>134</v>
      </c>
      <c r="R1538">
        <v>45</v>
      </c>
      <c r="S1538">
        <v>122</v>
      </c>
      <c r="T1538">
        <v>66</v>
      </c>
      <c r="U1538" s="2" t="s">
        <v>8767</v>
      </c>
      <c r="V1538">
        <v>255</v>
      </c>
      <c r="W1538">
        <v>323</v>
      </c>
      <c r="X1538">
        <v>323</v>
      </c>
      <c r="Y1538">
        <v>145</v>
      </c>
      <c r="Z1538">
        <v>178</v>
      </c>
      <c r="AA1538" s="3">
        <v>0.55110000000000003</v>
      </c>
      <c r="AB1538" s="1">
        <v>2.7714999999999999E-69</v>
      </c>
      <c r="AC1538">
        <v>47</v>
      </c>
      <c r="AD1538">
        <v>51</v>
      </c>
      <c r="AE1538">
        <v>109</v>
      </c>
      <c r="AF1538">
        <v>36</v>
      </c>
      <c r="AG1538">
        <v>115</v>
      </c>
      <c r="AH1538">
        <v>63</v>
      </c>
      <c r="AI1538" t="s">
        <v>154</v>
      </c>
      <c r="AJ1538" t="s">
        <v>7953</v>
      </c>
      <c r="AK1538" t="s">
        <v>7954</v>
      </c>
      <c r="AL1538" t="s">
        <v>102</v>
      </c>
      <c r="AM1538" t="s">
        <v>102</v>
      </c>
      <c r="AN1538" t="s">
        <v>102</v>
      </c>
      <c r="AO1538" t="s">
        <v>102</v>
      </c>
      <c r="AP1538" t="s">
        <v>102</v>
      </c>
      <c r="AQ1538" t="s">
        <v>102</v>
      </c>
      <c r="AR1538" t="s">
        <v>7955</v>
      </c>
      <c r="AS1538" t="s">
        <v>102</v>
      </c>
      <c r="AT1538" t="s">
        <v>102</v>
      </c>
      <c r="AU1538" t="s">
        <v>102</v>
      </c>
      <c r="AV1538" t="s">
        <v>102</v>
      </c>
      <c r="AW1538" t="s">
        <v>102</v>
      </c>
      <c r="AX1538" t="s">
        <v>102</v>
      </c>
      <c r="AY1538" t="s">
        <v>102</v>
      </c>
      <c r="AZ1538">
        <v>2.8E-3</v>
      </c>
      <c r="BA1538">
        <v>0</v>
      </c>
      <c r="BB1538">
        <v>0</v>
      </c>
      <c r="BC1538">
        <v>3.1800000000000002E-2</v>
      </c>
      <c r="BD1538">
        <v>0</v>
      </c>
      <c r="BE1538" s="1">
        <v>9.5940000000000006E-5</v>
      </c>
      <c r="BF1538">
        <v>0</v>
      </c>
      <c r="BG1538">
        <v>4.5999999999999999E-3</v>
      </c>
      <c r="BH1538" t="s">
        <v>102</v>
      </c>
      <c r="BI1538" t="s">
        <v>102</v>
      </c>
      <c r="BJ1538" t="s">
        <v>102</v>
      </c>
      <c r="BK1538" t="s">
        <v>102</v>
      </c>
      <c r="BL1538" t="s">
        <v>102</v>
      </c>
      <c r="BM1538" t="s">
        <v>102</v>
      </c>
      <c r="BN1538" t="s">
        <v>102</v>
      </c>
      <c r="BO1538" t="s">
        <v>102</v>
      </c>
      <c r="BP1538" t="s">
        <v>102</v>
      </c>
      <c r="BQ1538" t="s">
        <v>102</v>
      </c>
      <c r="BR1538" t="s">
        <v>102</v>
      </c>
      <c r="BS1538" t="s">
        <v>102</v>
      </c>
      <c r="BT1538" t="s">
        <v>102</v>
      </c>
      <c r="BU1538" t="s">
        <v>102</v>
      </c>
      <c r="BV1538" t="s">
        <v>102</v>
      </c>
      <c r="BW1538" t="s">
        <v>102</v>
      </c>
      <c r="BX1538" t="s">
        <v>102</v>
      </c>
      <c r="BY1538" t="s">
        <v>102</v>
      </c>
      <c r="BZ1538" t="s">
        <v>102</v>
      </c>
      <c r="CA1538" t="s">
        <v>102</v>
      </c>
      <c r="CB1538" t="s">
        <v>102</v>
      </c>
      <c r="CC1538" t="s">
        <v>102</v>
      </c>
      <c r="CD1538" t="s">
        <v>102</v>
      </c>
      <c r="CE1538" t="s">
        <v>102</v>
      </c>
      <c r="CF1538" t="s">
        <v>102</v>
      </c>
      <c r="CG1538" t="s">
        <v>102</v>
      </c>
      <c r="CH1538" t="s">
        <v>102</v>
      </c>
      <c r="CI1538" t="s">
        <v>102</v>
      </c>
      <c r="CJ1538" t="s">
        <v>102</v>
      </c>
      <c r="CK1538" t="s">
        <v>102</v>
      </c>
      <c r="CL1538" t="s">
        <v>102</v>
      </c>
      <c r="CM1538" t="s">
        <v>102</v>
      </c>
      <c r="CN1538" t="s">
        <v>102</v>
      </c>
      <c r="CO1538" t="s">
        <v>102</v>
      </c>
      <c r="CP1538" t="s">
        <v>102</v>
      </c>
      <c r="CQ1538" t="s">
        <v>102</v>
      </c>
      <c r="CR1538" t="s">
        <v>102</v>
      </c>
      <c r="CS1538" t="s">
        <v>102</v>
      </c>
      <c r="CT1538" t="s">
        <v>102</v>
      </c>
      <c r="CU1538" t="s">
        <v>102</v>
      </c>
      <c r="CV1538" t="s">
        <v>102</v>
      </c>
      <c r="CW1538" t="s">
        <v>102</v>
      </c>
      <c r="CX1538" t="s">
        <v>102</v>
      </c>
      <c r="CY1538" t="s">
        <v>102</v>
      </c>
      <c r="CZ1538" t="s">
        <v>102</v>
      </c>
      <c r="DA1538" t="s">
        <v>102</v>
      </c>
      <c r="DB1538" t="s">
        <v>102</v>
      </c>
      <c r="DC1538" t="s">
        <v>102</v>
      </c>
      <c r="DD1538" t="s">
        <v>102</v>
      </c>
      <c r="DE1538" t="s">
        <v>102</v>
      </c>
      <c r="DF1538" t="s">
        <v>102</v>
      </c>
      <c r="DG1538" t="s">
        <v>102</v>
      </c>
      <c r="DH1538" t="s">
        <v>102</v>
      </c>
      <c r="DI1538" t="s">
        <v>102</v>
      </c>
      <c r="DJ1538" t="s">
        <v>102</v>
      </c>
      <c r="DK1538" t="s">
        <v>102</v>
      </c>
      <c r="DL1538" t="s">
        <v>102</v>
      </c>
      <c r="DM1538" t="s">
        <v>102</v>
      </c>
      <c r="DN1538" t="s">
        <v>102</v>
      </c>
      <c r="DO1538" t="s">
        <v>102</v>
      </c>
      <c r="DP1538" t="s">
        <v>102</v>
      </c>
      <c r="DQ1538" t="s">
        <v>102</v>
      </c>
      <c r="DR1538" t="s">
        <v>102</v>
      </c>
      <c r="DS1538" t="s">
        <v>102</v>
      </c>
      <c r="DT1538" t="s">
        <v>102</v>
      </c>
      <c r="DU1538" t="s">
        <v>102</v>
      </c>
      <c r="DV1538" t="s">
        <v>117</v>
      </c>
      <c r="DW1538" t="s">
        <v>7289</v>
      </c>
      <c r="DX1538">
        <v>79975226</v>
      </c>
      <c r="DY1538" t="s">
        <v>102</v>
      </c>
      <c r="DZ1538" t="s">
        <v>98</v>
      </c>
      <c r="EA1538" t="s">
        <v>99</v>
      </c>
      <c r="EB1538" t="s">
        <v>102</v>
      </c>
      <c r="EC1538" t="s">
        <v>118</v>
      </c>
      <c r="ED1538" t="s">
        <v>4512</v>
      </c>
      <c r="EE1538" t="s">
        <v>120</v>
      </c>
      <c r="EF1538" t="s">
        <v>7956</v>
      </c>
      <c r="EG1538" t="s">
        <v>7957</v>
      </c>
    </row>
    <row r="1539" spans="1:137" hidden="1">
      <c r="A1539" t="s">
        <v>7958</v>
      </c>
      <c r="B1539">
        <v>23659017</v>
      </c>
      <c r="C1539">
        <v>23659017</v>
      </c>
      <c r="D1539" t="s">
        <v>98</v>
      </c>
      <c r="E1539" t="s">
        <v>110</v>
      </c>
      <c r="F1539" s="3">
        <f t="shared" si="24"/>
        <v>6.7999999999999727E-3</v>
      </c>
      <c r="G1539" s="2" t="s">
        <v>8767</v>
      </c>
      <c r="H1539">
        <v>255</v>
      </c>
      <c r="I1539">
        <v>247</v>
      </c>
      <c r="J1539">
        <v>247</v>
      </c>
      <c r="K1539">
        <v>149</v>
      </c>
      <c r="L1539">
        <v>98</v>
      </c>
      <c r="M1539" s="3">
        <v>0.39679999999999999</v>
      </c>
      <c r="N1539" s="1">
        <v>1.7346999999999999E-35</v>
      </c>
      <c r="O1539">
        <v>55</v>
      </c>
      <c r="P1539">
        <v>55</v>
      </c>
      <c r="Q1539">
        <v>105</v>
      </c>
      <c r="R1539">
        <v>44</v>
      </c>
      <c r="S1539">
        <v>77</v>
      </c>
      <c r="T1539">
        <v>21</v>
      </c>
      <c r="U1539" s="2" t="s">
        <v>8767</v>
      </c>
      <c r="V1539">
        <v>255</v>
      </c>
      <c r="W1539">
        <v>259</v>
      </c>
      <c r="X1539">
        <v>259</v>
      </c>
      <c r="Y1539">
        <v>158</v>
      </c>
      <c r="Z1539">
        <v>101</v>
      </c>
      <c r="AA1539" s="4">
        <v>0.39</v>
      </c>
      <c r="AB1539" s="1">
        <v>1.9538E-36</v>
      </c>
      <c r="AC1539">
        <v>56</v>
      </c>
      <c r="AD1539">
        <v>53</v>
      </c>
      <c r="AE1539">
        <v>111</v>
      </c>
      <c r="AF1539">
        <v>47</v>
      </c>
      <c r="AG1539">
        <v>73</v>
      </c>
      <c r="AH1539">
        <v>28</v>
      </c>
      <c r="AI1539" t="s">
        <v>124</v>
      </c>
      <c r="AJ1539" t="s">
        <v>7959</v>
      </c>
      <c r="AK1539" t="s">
        <v>102</v>
      </c>
      <c r="AL1539" t="s">
        <v>102</v>
      </c>
      <c r="AM1539" t="s">
        <v>102</v>
      </c>
      <c r="AN1539" t="s">
        <v>102</v>
      </c>
      <c r="AO1539" t="s">
        <v>102</v>
      </c>
      <c r="AP1539" t="s">
        <v>102</v>
      </c>
      <c r="AQ1539">
        <v>0.31889000000000001</v>
      </c>
      <c r="AR1539" t="s">
        <v>7960</v>
      </c>
      <c r="AS1539" t="s">
        <v>102</v>
      </c>
      <c r="AT1539">
        <v>0.23150000000000001</v>
      </c>
      <c r="AU1539" t="s">
        <v>102</v>
      </c>
      <c r="AV1539" t="s">
        <v>102</v>
      </c>
      <c r="AW1539" t="s">
        <v>102</v>
      </c>
      <c r="AX1539" t="s">
        <v>102</v>
      </c>
      <c r="AY1539" t="s">
        <v>102</v>
      </c>
      <c r="AZ1539">
        <v>0</v>
      </c>
      <c r="BA1539" t="s">
        <v>102</v>
      </c>
      <c r="BB1539" t="s">
        <v>102</v>
      </c>
      <c r="BC1539" t="s">
        <v>102</v>
      </c>
      <c r="BD1539" t="s">
        <v>102</v>
      </c>
      <c r="BE1539" t="s">
        <v>102</v>
      </c>
      <c r="BF1539" t="s">
        <v>102</v>
      </c>
      <c r="BG1539" t="s">
        <v>102</v>
      </c>
      <c r="BH1539" t="s">
        <v>102</v>
      </c>
      <c r="BI1539" t="s">
        <v>102</v>
      </c>
      <c r="BJ1539" t="s">
        <v>102</v>
      </c>
      <c r="BK1539" t="s">
        <v>102</v>
      </c>
      <c r="BL1539" t="s">
        <v>102</v>
      </c>
      <c r="BM1539" t="s">
        <v>102</v>
      </c>
      <c r="BN1539" t="s">
        <v>102</v>
      </c>
      <c r="BO1539" t="s">
        <v>102</v>
      </c>
      <c r="BP1539" t="s">
        <v>102</v>
      </c>
      <c r="BQ1539" t="s">
        <v>102</v>
      </c>
      <c r="BR1539" t="s">
        <v>102</v>
      </c>
      <c r="BS1539" t="s">
        <v>102</v>
      </c>
      <c r="BT1539" t="s">
        <v>102</v>
      </c>
      <c r="BU1539" t="s">
        <v>102</v>
      </c>
      <c r="BV1539" t="s">
        <v>102</v>
      </c>
      <c r="BW1539" t="s">
        <v>102</v>
      </c>
      <c r="BX1539" t="s">
        <v>102</v>
      </c>
      <c r="BY1539" t="s">
        <v>102</v>
      </c>
      <c r="BZ1539" t="s">
        <v>102</v>
      </c>
      <c r="CA1539" t="s">
        <v>102</v>
      </c>
      <c r="CB1539" t="s">
        <v>102</v>
      </c>
      <c r="CC1539" t="s">
        <v>102</v>
      </c>
      <c r="CD1539" t="s">
        <v>102</v>
      </c>
      <c r="CE1539" t="s">
        <v>102</v>
      </c>
      <c r="CF1539" t="s">
        <v>102</v>
      </c>
      <c r="CG1539" t="s">
        <v>102</v>
      </c>
      <c r="CH1539" t="s">
        <v>102</v>
      </c>
      <c r="CI1539" t="s">
        <v>102</v>
      </c>
      <c r="CJ1539" t="s">
        <v>102</v>
      </c>
      <c r="CK1539" t="s">
        <v>102</v>
      </c>
      <c r="CL1539" t="s">
        <v>102</v>
      </c>
      <c r="CM1539" t="s">
        <v>102</v>
      </c>
      <c r="CN1539" t="s">
        <v>102</v>
      </c>
      <c r="CO1539" t="s">
        <v>102</v>
      </c>
      <c r="CP1539" t="s">
        <v>102</v>
      </c>
      <c r="CQ1539" t="s">
        <v>102</v>
      </c>
      <c r="CR1539" t="s">
        <v>102</v>
      </c>
      <c r="CS1539" t="s">
        <v>102</v>
      </c>
      <c r="CT1539" t="s">
        <v>102</v>
      </c>
      <c r="CU1539" t="s">
        <v>102</v>
      </c>
      <c r="CV1539" t="s">
        <v>102</v>
      </c>
      <c r="CW1539" t="s">
        <v>102</v>
      </c>
      <c r="CX1539" t="s">
        <v>102</v>
      </c>
      <c r="CY1539" t="s">
        <v>102</v>
      </c>
      <c r="CZ1539" t="s">
        <v>102</v>
      </c>
      <c r="DA1539" t="s">
        <v>102</v>
      </c>
      <c r="DB1539" t="s">
        <v>102</v>
      </c>
      <c r="DC1539" t="s">
        <v>102</v>
      </c>
      <c r="DD1539" t="s">
        <v>102</v>
      </c>
      <c r="DE1539" t="s">
        <v>102</v>
      </c>
      <c r="DF1539" t="s">
        <v>102</v>
      </c>
      <c r="DG1539" t="s">
        <v>102</v>
      </c>
      <c r="DH1539" t="s">
        <v>102</v>
      </c>
      <c r="DI1539" t="s">
        <v>102</v>
      </c>
      <c r="DJ1539" t="s">
        <v>102</v>
      </c>
      <c r="DK1539" t="s">
        <v>102</v>
      </c>
      <c r="DL1539" t="s">
        <v>102</v>
      </c>
      <c r="DM1539" t="s">
        <v>102</v>
      </c>
      <c r="DN1539" t="s">
        <v>102</v>
      </c>
      <c r="DO1539" t="s">
        <v>102</v>
      </c>
      <c r="DP1539" t="s">
        <v>102</v>
      </c>
      <c r="DQ1539" t="s">
        <v>102</v>
      </c>
      <c r="DR1539" t="s">
        <v>102</v>
      </c>
      <c r="DS1539" t="s">
        <v>102</v>
      </c>
      <c r="DT1539" t="s">
        <v>102</v>
      </c>
      <c r="DU1539" t="s">
        <v>102</v>
      </c>
      <c r="DV1539" t="s">
        <v>117</v>
      </c>
      <c r="DW1539" t="s">
        <v>7958</v>
      </c>
      <c r="DX1539">
        <v>23659017</v>
      </c>
      <c r="DY1539" t="s">
        <v>102</v>
      </c>
      <c r="DZ1539" t="s">
        <v>98</v>
      </c>
      <c r="EA1539" t="s">
        <v>110</v>
      </c>
      <c r="EB1539" t="s">
        <v>102</v>
      </c>
      <c r="EC1539" t="s">
        <v>118</v>
      </c>
      <c r="ED1539" t="s">
        <v>7594</v>
      </c>
      <c r="EE1539" t="s">
        <v>120</v>
      </c>
      <c r="EF1539" t="s">
        <v>7961</v>
      </c>
      <c r="EG1539" t="s">
        <v>7962</v>
      </c>
    </row>
    <row r="1540" spans="1:137" hidden="1">
      <c r="A1540" t="s">
        <v>7958</v>
      </c>
      <c r="B1540">
        <v>23660448</v>
      </c>
      <c r="C1540">
        <v>23660448</v>
      </c>
      <c r="D1540" t="s">
        <v>123</v>
      </c>
      <c r="E1540" t="s">
        <v>98</v>
      </c>
      <c r="F1540" s="3">
        <f t="shared" si="24"/>
        <v>6.0999999999999999E-2</v>
      </c>
      <c r="G1540" s="2" t="s">
        <v>8767</v>
      </c>
      <c r="H1540">
        <v>255</v>
      </c>
      <c r="I1540">
        <v>157</v>
      </c>
      <c r="J1540">
        <v>156</v>
      </c>
      <c r="K1540">
        <v>81</v>
      </c>
      <c r="L1540">
        <v>75</v>
      </c>
      <c r="M1540" s="3">
        <v>0.48080000000000001</v>
      </c>
      <c r="N1540" s="1">
        <v>1.8269E-28</v>
      </c>
      <c r="O1540">
        <v>47</v>
      </c>
      <c r="P1540">
        <v>44</v>
      </c>
      <c r="Q1540">
        <v>6</v>
      </c>
      <c r="R1540">
        <v>75</v>
      </c>
      <c r="S1540">
        <v>1</v>
      </c>
      <c r="T1540">
        <v>74</v>
      </c>
      <c r="U1540" s="2" t="s">
        <v>8767</v>
      </c>
      <c r="V1540">
        <v>243</v>
      </c>
      <c r="W1540">
        <v>164</v>
      </c>
      <c r="X1540">
        <v>162</v>
      </c>
      <c r="Y1540">
        <v>94</v>
      </c>
      <c r="Z1540">
        <v>68</v>
      </c>
      <c r="AA1540" s="3">
        <v>0.41980000000000001</v>
      </c>
      <c r="AB1540" s="1">
        <v>4.2381000000000002E-25</v>
      </c>
      <c r="AC1540">
        <v>45</v>
      </c>
      <c r="AD1540">
        <v>45</v>
      </c>
      <c r="AE1540">
        <v>2</v>
      </c>
      <c r="AF1540">
        <v>92</v>
      </c>
      <c r="AG1540">
        <v>2</v>
      </c>
      <c r="AH1540">
        <v>66</v>
      </c>
      <c r="AI1540" t="s">
        <v>124</v>
      </c>
      <c r="AJ1540" t="s">
        <v>7959</v>
      </c>
      <c r="AK1540" t="s">
        <v>102</v>
      </c>
      <c r="AL1540" t="s">
        <v>102</v>
      </c>
      <c r="AM1540" t="s">
        <v>102</v>
      </c>
      <c r="AN1540" t="s">
        <v>102</v>
      </c>
      <c r="AO1540" t="s">
        <v>102</v>
      </c>
      <c r="AP1540" t="s">
        <v>102</v>
      </c>
      <c r="AQ1540">
        <v>6.7691699999999994E-2</v>
      </c>
      <c r="AR1540" t="s">
        <v>7963</v>
      </c>
      <c r="AS1540" t="s">
        <v>102</v>
      </c>
      <c r="AT1540">
        <v>7.4800000000000005E-2</v>
      </c>
      <c r="AU1540" t="s">
        <v>102</v>
      </c>
      <c r="AV1540" t="s">
        <v>102</v>
      </c>
      <c r="AW1540" t="s">
        <v>102</v>
      </c>
      <c r="AX1540" t="s">
        <v>102</v>
      </c>
      <c r="AY1540" t="s">
        <v>102</v>
      </c>
      <c r="AZ1540" t="s">
        <v>102</v>
      </c>
      <c r="BA1540" t="s">
        <v>102</v>
      </c>
      <c r="BB1540" t="s">
        <v>102</v>
      </c>
      <c r="BC1540" t="s">
        <v>102</v>
      </c>
      <c r="BD1540" t="s">
        <v>102</v>
      </c>
      <c r="BE1540" t="s">
        <v>102</v>
      </c>
      <c r="BF1540" t="s">
        <v>102</v>
      </c>
      <c r="BG1540" t="s">
        <v>102</v>
      </c>
      <c r="BH1540" t="s">
        <v>102</v>
      </c>
      <c r="BI1540" t="s">
        <v>102</v>
      </c>
      <c r="BJ1540" t="s">
        <v>102</v>
      </c>
      <c r="BK1540" t="s">
        <v>102</v>
      </c>
      <c r="BL1540" t="s">
        <v>102</v>
      </c>
      <c r="BM1540" t="s">
        <v>102</v>
      </c>
      <c r="BN1540" t="s">
        <v>102</v>
      </c>
      <c r="BO1540" t="s">
        <v>102</v>
      </c>
      <c r="BP1540" t="s">
        <v>102</v>
      </c>
      <c r="BQ1540" t="s">
        <v>102</v>
      </c>
      <c r="BR1540" t="s">
        <v>102</v>
      </c>
      <c r="BS1540" t="s">
        <v>102</v>
      </c>
      <c r="BT1540" t="s">
        <v>102</v>
      </c>
      <c r="BU1540" t="s">
        <v>102</v>
      </c>
      <c r="BV1540" t="s">
        <v>102</v>
      </c>
      <c r="BW1540" t="s">
        <v>102</v>
      </c>
      <c r="BX1540" t="s">
        <v>102</v>
      </c>
      <c r="BY1540" t="s">
        <v>102</v>
      </c>
      <c r="BZ1540" t="s">
        <v>102</v>
      </c>
      <c r="CA1540" t="s">
        <v>102</v>
      </c>
      <c r="CB1540" t="s">
        <v>102</v>
      </c>
      <c r="CC1540" t="s">
        <v>102</v>
      </c>
      <c r="CD1540" t="s">
        <v>102</v>
      </c>
      <c r="CE1540" t="s">
        <v>102</v>
      </c>
      <c r="CF1540" t="s">
        <v>102</v>
      </c>
      <c r="CG1540" t="s">
        <v>102</v>
      </c>
      <c r="CH1540" t="s">
        <v>102</v>
      </c>
      <c r="CI1540" t="s">
        <v>102</v>
      </c>
      <c r="CJ1540" t="s">
        <v>102</v>
      </c>
      <c r="CK1540" t="s">
        <v>102</v>
      </c>
      <c r="CL1540" t="s">
        <v>102</v>
      </c>
      <c r="CM1540" t="s">
        <v>102</v>
      </c>
      <c r="CN1540" t="s">
        <v>102</v>
      </c>
      <c r="CO1540" t="s">
        <v>102</v>
      </c>
      <c r="CP1540" t="s">
        <v>102</v>
      </c>
      <c r="CQ1540" t="s">
        <v>102</v>
      </c>
      <c r="CR1540" t="s">
        <v>102</v>
      </c>
      <c r="CS1540" t="s">
        <v>102</v>
      </c>
      <c r="CT1540" t="s">
        <v>102</v>
      </c>
      <c r="CU1540" t="s">
        <v>102</v>
      </c>
      <c r="CV1540" t="s">
        <v>102</v>
      </c>
      <c r="CW1540" t="s">
        <v>102</v>
      </c>
      <c r="CX1540" t="s">
        <v>102</v>
      </c>
      <c r="CY1540" t="s">
        <v>102</v>
      </c>
      <c r="CZ1540" t="s">
        <v>102</v>
      </c>
      <c r="DA1540" t="s">
        <v>102</v>
      </c>
      <c r="DB1540" t="s">
        <v>102</v>
      </c>
      <c r="DC1540" t="s">
        <v>102</v>
      </c>
      <c r="DD1540" t="s">
        <v>102</v>
      </c>
      <c r="DE1540" t="s">
        <v>102</v>
      </c>
      <c r="DF1540" t="s">
        <v>102</v>
      </c>
      <c r="DG1540" t="s">
        <v>102</v>
      </c>
      <c r="DH1540" t="s">
        <v>102</v>
      </c>
      <c r="DI1540" t="s">
        <v>102</v>
      </c>
      <c r="DJ1540" t="s">
        <v>102</v>
      </c>
      <c r="DK1540" t="s">
        <v>102</v>
      </c>
      <c r="DL1540" t="s">
        <v>102</v>
      </c>
      <c r="DM1540" t="s">
        <v>102</v>
      </c>
      <c r="DN1540" t="s">
        <v>102</v>
      </c>
      <c r="DO1540" t="s">
        <v>102</v>
      </c>
      <c r="DP1540" t="s">
        <v>102</v>
      </c>
      <c r="DQ1540" t="s">
        <v>102</v>
      </c>
      <c r="DR1540" t="s">
        <v>102</v>
      </c>
      <c r="DS1540" t="s">
        <v>102</v>
      </c>
      <c r="DT1540" t="s">
        <v>102</v>
      </c>
      <c r="DU1540" t="s">
        <v>102</v>
      </c>
      <c r="DV1540" t="s">
        <v>117</v>
      </c>
      <c r="DW1540" t="s">
        <v>7958</v>
      </c>
      <c r="DX1540">
        <v>23660448</v>
      </c>
      <c r="DY1540" t="s">
        <v>102</v>
      </c>
      <c r="DZ1540" t="s">
        <v>123</v>
      </c>
      <c r="EA1540" t="s">
        <v>98</v>
      </c>
      <c r="EB1540" t="s">
        <v>102</v>
      </c>
      <c r="EC1540" t="s">
        <v>118</v>
      </c>
      <c r="ED1540" t="s">
        <v>7964</v>
      </c>
      <c r="EE1540" t="s">
        <v>120</v>
      </c>
      <c r="EF1540" t="s">
        <v>7965</v>
      </c>
      <c r="EG1540" t="s">
        <v>7966</v>
      </c>
    </row>
    <row r="1541" spans="1:137" hidden="1">
      <c r="A1541" t="s">
        <v>7958</v>
      </c>
      <c r="B1541">
        <v>23662433</v>
      </c>
      <c r="C1541">
        <v>23662433</v>
      </c>
      <c r="D1541" t="s">
        <v>123</v>
      </c>
      <c r="E1541" t="s">
        <v>110</v>
      </c>
      <c r="F1541" s="3">
        <f t="shared" si="24"/>
        <v>-8.5300000000000042E-2</v>
      </c>
      <c r="G1541" s="2" t="s">
        <v>8767</v>
      </c>
      <c r="H1541">
        <v>51</v>
      </c>
      <c r="I1541">
        <v>45</v>
      </c>
      <c r="J1541">
        <v>45</v>
      </c>
      <c r="K1541">
        <v>30</v>
      </c>
      <c r="L1541">
        <v>15</v>
      </c>
      <c r="M1541" s="3">
        <v>0.33329999999999999</v>
      </c>
      <c r="N1541" s="1">
        <v>7.5306000000000004E-6</v>
      </c>
      <c r="O1541">
        <v>51</v>
      </c>
      <c r="P1541">
        <v>43</v>
      </c>
      <c r="Q1541">
        <v>25</v>
      </c>
      <c r="R1541">
        <v>5</v>
      </c>
      <c r="S1541">
        <v>14</v>
      </c>
      <c r="T1541">
        <v>1</v>
      </c>
      <c r="U1541" s="2" t="s">
        <v>8767</v>
      </c>
      <c r="V1541">
        <v>63</v>
      </c>
      <c r="W1541">
        <v>43</v>
      </c>
      <c r="X1541">
        <v>43</v>
      </c>
      <c r="Y1541">
        <v>25</v>
      </c>
      <c r="Z1541">
        <v>18</v>
      </c>
      <c r="AA1541" s="3">
        <v>0.41860000000000003</v>
      </c>
      <c r="AB1541" s="1">
        <v>3.9871E-7</v>
      </c>
      <c r="AC1541">
        <v>64</v>
      </c>
      <c r="AD1541">
        <v>43</v>
      </c>
      <c r="AE1541">
        <v>22</v>
      </c>
      <c r="AF1541">
        <v>3</v>
      </c>
      <c r="AG1541">
        <v>17</v>
      </c>
      <c r="AH1541">
        <v>1</v>
      </c>
      <c r="AI1541" t="s">
        <v>124</v>
      </c>
      <c r="AJ1541" t="s">
        <v>7959</v>
      </c>
      <c r="AK1541" t="s">
        <v>102</v>
      </c>
      <c r="AL1541" t="s">
        <v>102</v>
      </c>
      <c r="AM1541" t="s">
        <v>102</v>
      </c>
      <c r="AN1541" t="s">
        <v>102</v>
      </c>
      <c r="AO1541" t="s">
        <v>102</v>
      </c>
      <c r="AP1541" t="s">
        <v>102</v>
      </c>
      <c r="AQ1541">
        <v>6.8091100000000002E-2</v>
      </c>
      <c r="AR1541" t="s">
        <v>7967</v>
      </c>
      <c r="AS1541" t="s">
        <v>102</v>
      </c>
      <c r="AT1541">
        <v>7.4999999999999997E-2</v>
      </c>
      <c r="AU1541" t="s">
        <v>102</v>
      </c>
      <c r="AV1541" t="s">
        <v>102</v>
      </c>
      <c r="AW1541" t="s">
        <v>102</v>
      </c>
      <c r="AX1541" t="s">
        <v>102</v>
      </c>
      <c r="AY1541" t="s">
        <v>102</v>
      </c>
      <c r="AZ1541">
        <v>0</v>
      </c>
      <c r="BA1541" t="s">
        <v>102</v>
      </c>
      <c r="BB1541" t="s">
        <v>102</v>
      </c>
      <c r="BC1541" t="s">
        <v>102</v>
      </c>
      <c r="BD1541" t="s">
        <v>102</v>
      </c>
      <c r="BE1541" t="s">
        <v>102</v>
      </c>
      <c r="BF1541" t="s">
        <v>102</v>
      </c>
      <c r="BG1541" t="s">
        <v>102</v>
      </c>
      <c r="BH1541" t="s">
        <v>102</v>
      </c>
      <c r="BI1541" t="s">
        <v>102</v>
      </c>
      <c r="BJ1541" t="s">
        <v>102</v>
      </c>
      <c r="BK1541" t="s">
        <v>102</v>
      </c>
      <c r="BL1541" t="s">
        <v>102</v>
      </c>
      <c r="BM1541" t="s">
        <v>102</v>
      </c>
      <c r="BN1541" t="s">
        <v>102</v>
      </c>
      <c r="BO1541" t="s">
        <v>102</v>
      </c>
      <c r="BP1541" t="s">
        <v>102</v>
      </c>
      <c r="BQ1541" t="s">
        <v>102</v>
      </c>
      <c r="BR1541" t="s">
        <v>102</v>
      </c>
      <c r="BS1541" t="s">
        <v>102</v>
      </c>
      <c r="BT1541" t="s">
        <v>102</v>
      </c>
      <c r="BU1541" t="s">
        <v>102</v>
      </c>
      <c r="BV1541" t="s">
        <v>102</v>
      </c>
      <c r="BW1541" t="s">
        <v>102</v>
      </c>
      <c r="BX1541" t="s">
        <v>102</v>
      </c>
      <c r="BY1541" t="s">
        <v>102</v>
      </c>
      <c r="BZ1541" t="s">
        <v>102</v>
      </c>
      <c r="CA1541" t="s">
        <v>102</v>
      </c>
      <c r="CB1541" t="s">
        <v>102</v>
      </c>
      <c r="CC1541" t="s">
        <v>102</v>
      </c>
      <c r="CD1541" t="s">
        <v>102</v>
      </c>
      <c r="CE1541" t="s">
        <v>102</v>
      </c>
      <c r="CF1541" t="s">
        <v>102</v>
      </c>
      <c r="CG1541" t="s">
        <v>102</v>
      </c>
      <c r="CH1541" t="s">
        <v>102</v>
      </c>
      <c r="CI1541" t="s">
        <v>102</v>
      </c>
      <c r="CJ1541" t="s">
        <v>102</v>
      </c>
      <c r="CK1541" t="s">
        <v>102</v>
      </c>
      <c r="CL1541" t="s">
        <v>102</v>
      </c>
      <c r="CM1541" t="s">
        <v>102</v>
      </c>
      <c r="CN1541" t="s">
        <v>102</v>
      </c>
      <c r="CO1541" t="s">
        <v>102</v>
      </c>
      <c r="CP1541" t="s">
        <v>102</v>
      </c>
      <c r="CQ1541" t="s">
        <v>102</v>
      </c>
      <c r="CR1541" t="s">
        <v>102</v>
      </c>
      <c r="CS1541" t="s">
        <v>102</v>
      </c>
      <c r="CT1541" t="s">
        <v>102</v>
      </c>
      <c r="CU1541" t="s">
        <v>102</v>
      </c>
      <c r="CV1541" t="s">
        <v>102</v>
      </c>
      <c r="CW1541" t="s">
        <v>102</v>
      </c>
      <c r="CX1541" t="s">
        <v>102</v>
      </c>
      <c r="CY1541" t="s">
        <v>102</v>
      </c>
      <c r="CZ1541" t="s">
        <v>102</v>
      </c>
      <c r="DA1541" t="s">
        <v>102</v>
      </c>
      <c r="DB1541" t="s">
        <v>102</v>
      </c>
      <c r="DC1541" t="s">
        <v>102</v>
      </c>
      <c r="DD1541" t="s">
        <v>102</v>
      </c>
      <c r="DE1541" t="s">
        <v>102</v>
      </c>
      <c r="DF1541" t="s">
        <v>102</v>
      </c>
      <c r="DG1541" t="s">
        <v>102</v>
      </c>
      <c r="DH1541" t="s">
        <v>102</v>
      </c>
      <c r="DI1541" t="s">
        <v>102</v>
      </c>
      <c r="DJ1541" t="s">
        <v>102</v>
      </c>
      <c r="DK1541" t="s">
        <v>102</v>
      </c>
      <c r="DL1541" t="s">
        <v>102</v>
      </c>
      <c r="DM1541" t="s">
        <v>102</v>
      </c>
      <c r="DN1541" t="s">
        <v>102</v>
      </c>
      <c r="DO1541" t="s">
        <v>102</v>
      </c>
      <c r="DP1541" t="s">
        <v>102</v>
      </c>
      <c r="DQ1541" t="s">
        <v>102</v>
      </c>
      <c r="DR1541" t="s">
        <v>102</v>
      </c>
      <c r="DS1541" t="s">
        <v>102</v>
      </c>
      <c r="DT1541" t="s">
        <v>102</v>
      </c>
      <c r="DU1541" t="s">
        <v>102</v>
      </c>
      <c r="DV1541" t="s">
        <v>117</v>
      </c>
      <c r="DW1541" t="s">
        <v>7958</v>
      </c>
      <c r="DX1541">
        <v>23662433</v>
      </c>
      <c r="DY1541" t="s">
        <v>102</v>
      </c>
      <c r="DZ1541" t="s">
        <v>123</v>
      </c>
      <c r="EA1541" t="s">
        <v>110</v>
      </c>
      <c r="EB1541" t="s">
        <v>102</v>
      </c>
      <c r="EC1541" t="s">
        <v>118</v>
      </c>
      <c r="ED1541" t="s">
        <v>5477</v>
      </c>
      <c r="EE1541" t="s">
        <v>120</v>
      </c>
      <c r="EF1541" t="s">
        <v>7968</v>
      </c>
      <c r="EG1541" t="s">
        <v>7969</v>
      </c>
    </row>
    <row r="1542" spans="1:137" hidden="1">
      <c r="A1542" t="s">
        <v>7958</v>
      </c>
      <c r="B1542">
        <v>42456653</v>
      </c>
      <c r="C1542">
        <v>42456653</v>
      </c>
      <c r="D1542" t="s">
        <v>98</v>
      </c>
      <c r="E1542" t="s">
        <v>99</v>
      </c>
      <c r="F1542" s="3">
        <f t="shared" si="24"/>
        <v>1.9000000000000017E-2</v>
      </c>
      <c r="G1542" s="2" t="s">
        <v>8767</v>
      </c>
      <c r="H1542">
        <v>255</v>
      </c>
      <c r="I1542">
        <v>526</v>
      </c>
      <c r="J1542">
        <v>526</v>
      </c>
      <c r="K1542">
        <v>298</v>
      </c>
      <c r="L1542">
        <v>228</v>
      </c>
      <c r="M1542" s="3">
        <v>0.4335</v>
      </c>
      <c r="N1542" s="1">
        <v>3.5959999999999998E-83</v>
      </c>
      <c r="O1542">
        <v>52</v>
      </c>
      <c r="P1542">
        <v>49</v>
      </c>
      <c r="Q1542">
        <v>153</v>
      </c>
      <c r="R1542">
        <v>145</v>
      </c>
      <c r="S1542">
        <v>84</v>
      </c>
      <c r="T1542">
        <v>144</v>
      </c>
      <c r="U1542" s="2" t="s">
        <v>8767</v>
      </c>
      <c r="V1542">
        <v>255</v>
      </c>
      <c r="W1542">
        <v>456</v>
      </c>
      <c r="X1542">
        <v>456</v>
      </c>
      <c r="Y1542">
        <v>267</v>
      </c>
      <c r="Z1542">
        <v>189</v>
      </c>
      <c r="AA1542" s="3">
        <v>0.41449999999999998</v>
      </c>
      <c r="AB1542" s="1">
        <v>2.0745000000000001E-68</v>
      </c>
      <c r="AC1542">
        <v>50</v>
      </c>
      <c r="AD1542">
        <v>50</v>
      </c>
      <c r="AE1542">
        <v>106</v>
      </c>
      <c r="AF1542">
        <v>161</v>
      </c>
      <c r="AG1542">
        <v>84</v>
      </c>
      <c r="AH1542">
        <v>105</v>
      </c>
      <c r="AI1542" t="s">
        <v>100</v>
      </c>
      <c r="AJ1542" t="s">
        <v>7970</v>
      </c>
      <c r="AK1542" t="s">
        <v>102</v>
      </c>
      <c r="AL1542" t="s">
        <v>103</v>
      </c>
      <c r="AM1542" t="s">
        <v>7971</v>
      </c>
      <c r="AN1542" t="s">
        <v>102</v>
      </c>
      <c r="AO1542" t="s">
        <v>102</v>
      </c>
      <c r="AP1542" t="s">
        <v>102</v>
      </c>
      <c r="AQ1542">
        <v>0.49301099999999998</v>
      </c>
      <c r="AR1542" t="s">
        <v>7972</v>
      </c>
      <c r="AS1542">
        <v>0.46003300000000003</v>
      </c>
      <c r="AT1542">
        <v>0.44629999999999997</v>
      </c>
      <c r="AU1542">
        <v>169419</v>
      </c>
      <c r="AV1542" t="s">
        <v>106</v>
      </c>
      <c r="AW1542" t="s">
        <v>107</v>
      </c>
      <c r="AX1542" t="s">
        <v>185</v>
      </c>
      <c r="AY1542" t="s">
        <v>186</v>
      </c>
      <c r="AZ1542">
        <v>0.49790000000000001</v>
      </c>
      <c r="BA1542">
        <v>0.51770000000000005</v>
      </c>
      <c r="BB1542">
        <v>0.44180000000000003</v>
      </c>
      <c r="BC1542">
        <v>0.50309999999999999</v>
      </c>
      <c r="BD1542">
        <v>0.59109999999999996</v>
      </c>
      <c r="BE1542">
        <v>0.57040000000000002</v>
      </c>
      <c r="BF1542">
        <v>0.54649999999999999</v>
      </c>
      <c r="BG1542">
        <v>0.42870000000000003</v>
      </c>
      <c r="BH1542">
        <v>0</v>
      </c>
      <c r="BI1542">
        <v>0.91200000000000003</v>
      </c>
      <c r="BJ1542" t="s">
        <v>114</v>
      </c>
      <c r="BK1542">
        <v>0</v>
      </c>
      <c r="BL1542">
        <v>2.5999999999999999E-2</v>
      </c>
      <c r="BM1542" t="s">
        <v>112</v>
      </c>
      <c r="BN1542">
        <v>0</v>
      </c>
      <c r="BO1542">
        <v>1.2999999999999999E-2</v>
      </c>
      <c r="BP1542" t="s">
        <v>112</v>
      </c>
      <c r="BQ1542" t="s">
        <v>102</v>
      </c>
      <c r="BR1542" t="s">
        <v>102</v>
      </c>
      <c r="BS1542" t="s">
        <v>102</v>
      </c>
      <c r="BT1542">
        <v>1</v>
      </c>
      <c r="BU1542">
        <v>0.09</v>
      </c>
      <c r="BV1542" t="s">
        <v>111</v>
      </c>
      <c r="BW1542" t="s">
        <v>102</v>
      </c>
      <c r="BX1542" t="s">
        <v>102</v>
      </c>
      <c r="BY1542" t="s">
        <v>102</v>
      </c>
      <c r="BZ1542" t="s">
        <v>102</v>
      </c>
      <c r="CA1542" t="s">
        <v>102</v>
      </c>
      <c r="CB1542" t="s">
        <v>102</v>
      </c>
      <c r="CC1542">
        <v>-0.11</v>
      </c>
      <c r="CD1542">
        <v>8.6999999999999994E-2</v>
      </c>
      <c r="CE1542" t="s">
        <v>113</v>
      </c>
      <c r="CF1542">
        <v>6.0000000000000001E-3</v>
      </c>
      <c r="CG1542">
        <v>0</v>
      </c>
      <c r="CH1542">
        <v>-0.93200000000000005</v>
      </c>
      <c r="CI1542">
        <v>0.439</v>
      </c>
      <c r="CJ1542" t="s">
        <v>110</v>
      </c>
      <c r="CK1542">
        <v>0</v>
      </c>
      <c r="CL1542">
        <v>0</v>
      </c>
      <c r="CM1542" t="s">
        <v>110</v>
      </c>
      <c r="CN1542" t="s">
        <v>102</v>
      </c>
      <c r="CO1542" t="s">
        <v>102</v>
      </c>
      <c r="CP1542" t="s">
        <v>102</v>
      </c>
      <c r="CQ1542">
        <v>8.9999999999999993E-3</v>
      </c>
      <c r="CR1542">
        <v>9.4E-2</v>
      </c>
      <c r="CS1542">
        <v>2.6739999999999999</v>
      </c>
      <c r="CT1542">
        <v>0.11</v>
      </c>
      <c r="CU1542">
        <v>2E-3</v>
      </c>
      <c r="CV1542">
        <v>0</v>
      </c>
      <c r="CW1542">
        <v>2E-3</v>
      </c>
      <c r="CX1542" t="s">
        <v>113</v>
      </c>
      <c r="CY1542" t="s">
        <v>115</v>
      </c>
      <c r="CZ1542">
        <v>-1.1850000000000001</v>
      </c>
      <c r="DA1542">
        <v>-1.286</v>
      </c>
      <c r="DB1542">
        <v>0.77300000000000002</v>
      </c>
      <c r="DC1542">
        <v>0.23699999999999999</v>
      </c>
      <c r="DD1542">
        <v>0.55400000000000005</v>
      </c>
      <c r="DE1542">
        <v>0.28299999999999997</v>
      </c>
      <c r="DF1542">
        <v>0</v>
      </c>
      <c r="DG1542">
        <v>-0.91500000000000004</v>
      </c>
      <c r="DH1542">
        <v>9.9000000000000005E-2</v>
      </c>
      <c r="DI1542">
        <v>-0.98699999999999999</v>
      </c>
      <c r="DJ1542">
        <v>3.7999999999999999E-2</v>
      </c>
      <c r="DK1542">
        <v>0.16800000000000001</v>
      </c>
      <c r="DL1542">
        <v>0.246</v>
      </c>
      <c r="DM1542">
        <v>0</v>
      </c>
      <c r="DN1542">
        <v>6.3E-2</v>
      </c>
      <c r="DO1542">
        <v>8.0000000000000002E-3</v>
      </c>
      <c r="DP1542">
        <v>0.104</v>
      </c>
      <c r="DQ1542">
        <v>0.42499999999999999</v>
      </c>
      <c r="DR1542">
        <v>4.0000000000000001E-3</v>
      </c>
      <c r="DS1542" t="s">
        <v>102</v>
      </c>
      <c r="DT1542" t="s">
        <v>102</v>
      </c>
      <c r="DU1542" t="s">
        <v>102</v>
      </c>
      <c r="DV1542" t="s">
        <v>117</v>
      </c>
      <c r="DW1542" t="s">
        <v>7958</v>
      </c>
      <c r="DX1542">
        <v>42456653</v>
      </c>
      <c r="DY1542" t="s">
        <v>102</v>
      </c>
      <c r="DZ1542" t="s">
        <v>98</v>
      </c>
      <c r="EA1542" t="s">
        <v>99</v>
      </c>
      <c r="EB1542" t="s">
        <v>102</v>
      </c>
      <c r="EC1542" t="s">
        <v>118</v>
      </c>
      <c r="ED1542" t="s">
        <v>1837</v>
      </c>
      <c r="EE1542" t="s">
        <v>120</v>
      </c>
      <c r="EF1542" t="s">
        <v>7973</v>
      </c>
      <c r="EG1542" t="s">
        <v>7974</v>
      </c>
    </row>
    <row r="1543" spans="1:137" hidden="1">
      <c r="A1543" t="s">
        <v>7958</v>
      </c>
      <c r="B1543">
        <v>42456729</v>
      </c>
      <c r="C1543">
        <v>42456729</v>
      </c>
      <c r="D1543" t="s">
        <v>99</v>
      </c>
      <c r="E1543" t="s">
        <v>110</v>
      </c>
      <c r="F1543" s="3">
        <f t="shared" si="24"/>
        <v>2.8799999999999937E-2</v>
      </c>
      <c r="G1543" s="2" t="s">
        <v>8767</v>
      </c>
      <c r="H1543">
        <v>255</v>
      </c>
      <c r="I1543">
        <v>289</v>
      </c>
      <c r="J1543">
        <v>289</v>
      </c>
      <c r="K1543">
        <v>108</v>
      </c>
      <c r="L1543">
        <v>181</v>
      </c>
      <c r="M1543" s="3">
        <v>0.62629999999999997</v>
      </c>
      <c r="N1543" s="1">
        <v>1.1148999999999999E-73</v>
      </c>
      <c r="O1543">
        <v>48</v>
      </c>
      <c r="P1543">
        <v>49</v>
      </c>
      <c r="Q1543">
        <v>19</v>
      </c>
      <c r="R1543">
        <v>89</v>
      </c>
      <c r="S1543">
        <v>38</v>
      </c>
      <c r="T1543">
        <v>143</v>
      </c>
      <c r="U1543" s="2" t="s">
        <v>8767</v>
      </c>
      <c r="V1543">
        <v>255</v>
      </c>
      <c r="W1543">
        <v>241</v>
      </c>
      <c r="X1543">
        <v>241</v>
      </c>
      <c r="Y1543">
        <v>97</v>
      </c>
      <c r="Z1543">
        <v>144</v>
      </c>
      <c r="AA1543" s="3">
        <v>0.59750000000000003</v>
      </c>
      <c r="AB1543" s="1">
        <v>1.0346E-57</v>
      </c>
      <c r="AC1543">
        <v>50</v>
      </c>
      <c r="AD1543">
        <v>48</v>
      </c>
      <c r="AE1543">
        <v>18</v>
      </c>
      <c r="AF1543">
        <v>79</v>
      </c>
      <c r="AG1543">
        <v>31</v>
      </c>
      <c r="AH1543">
        <v>113</v>
      </c>
      <c r="AI1543" t="s">
        <v>154</v>
      </c>
      <c r="AJ1543" t="s">
        <v>7970</v>
      </c>
      <c r="AK1543" t="s">
        <v>7975</v>
      </c>
      <c r="AL1543" t="s">
        <v>102</v>
      </c>
      <c r="AM1543" t="s">
        <v>102</v>
      </c>
      <c r="AN1543" t="s">
        <v>102</v>
      </c>
      <c r="AO1543" t="s">
        <v>102</v>
      </c>
      <c r="AP1543" t="s">
        <v>102</v>
      </c>
      <c r="AQ1543" t="s">
        <v>102</v>
      </c>
      <c r="AR1543" t="s">
        <v>7976</v>
      </c>
      <c r="AS1543" t="s">
        <v>102</v>
      </c>
      <c r="AT1543" t="s">
        <v>102</v>
      </c>
      <c r="AU1543" t="s">
        <v>102</v>
      </c>
      <c r="AV1543" t="s">
        <v>102</v>
      </c>
      <c r="AW1543" t="s">
        <v>102</v>
      </c>
      <c r="AX1543" t="s">
        <v>102</v>
      </c>
      <c r="AY1543" t="s">
        <v>102</v>
      </c>
      <c r="AZ1543" t="s">
        <v>102</v>
      </c>
      <c r="BA1543" t="s">
        <v>102</v>
      </c>
      <c r="BB1543" t="s">
        <v>102</v>
      </c>
      <c r="BC1543" t="s">
        <v>102</v>
      </c>
      <c r="BD1543" t="s">
        <v>102</v>
      </c>
      <c r="BE1543" t="s">
        <v>102</v>
      </c>
      <c r="BF1543" t="s">
        <v>102</v>
      </c>
      <c r="BG1543" t="s">
        <v>102</v>
      </c>
      <c r="BH1543" t="s">
        <v>102</v>
      </c>
      <c r="BI1543" t="s">
        <v>102</v>
      </c>
      <c r="BJ1543" t="s">
        <v>102</v>
      </c>
      <c r="BK1543" t="s">
        <v>102</v>
      </c>
      <c r="BL1543" t="s">
        <v>102</v>
      </c>
      <c r="BM1543" t="s">
        <v>102</v>
      </c>
      <c r="BN1543" t="s">
        <v>102</v>
      </c>
      <c r="BO1543" t="s">
        <v>102</v>
      </c>
      <c r="BP1543" t="s">
        <v>102</v>
      </c>
      <c r="BQ1543" t="s">
        <v>102</v>
      </c>
      <c r="BR1543" t="s">
        <v>102</v>
      </c>
      <c r="BS1543" t="s">
        <v>102</v>
      </c>
      <c r="BT1543" t="s">
        <v>102</v>
      </c>
      <c r="BU1543" t="s">
        <v>102</v>
      </c>
      <c r="BV1543" t="s">
        <v>102</v>
      </c>
      <c r="BW1543" t="s">
        <v>102</v>
      </c>
      <c r="BX1543" t="s">
        <v>102</v>
      </c>
      <c r="BY1543" t="s">
        <v>102</v>
      </c>
      <c r="BZ1543" t="s">
        <v>102</v>
      </c>
      <c r="CA1543" t="s">
        <v>102</v>
      </c>
      <c r="CB1543" t="s">
        <v>102</v>
      </c>
      <c r="CC1543" t="s">
        <v>102</v>
      </c>
      <c r="CD1543" t="s">
        <v>102</v>
      </c>
      <c r="CE1543" t="s">
        <v>102</v>
      </c>
      <c r="CF1543" t="s">
        <v>102</v>
      </c>
      <c r="CG1543" t="s">
        <v>102</v>
      </c>
      <c r="CH1543" t="s">
        <v>102</v>
      </c>
      <c r="CI1543" t="s">
        <v>102</v>
      </c>
      <c r="CJ1543" t="s">
        <v>102</v>
      </c>
      <c r="CK1543" t="s">
        <v>102</v>
      </c>
      <c r="CL1543" t="s">
        <v>102</v>
      </c>
      <c r="CM1543" t="s">
        <v>102</v>
      </c>
      <c r="CN1543" t="s">
        <v>102</v>
      </c>
      <c r="CO1543" t="s">
        <v>102</v>
      </c>
      <c r="CP1543" t="s">
        <v>102</v>
      </c>
      <c r="CQ1543" t="s">
        <v>102</v>
      </c>
      <c r="CR1543" t="s">
        <v>102</v>
      </c>
      <c r="CS1543" t="s">
        <v>102</v>
      </c>
      <c r="CT1543" t="s">
        <v>102</v>
      </c>
      <c r="CU1543" t="s">
        <v>102</v>
      </c>
      <c r="CV1543" t="s">
        <v>102</v>
      </c>
      <c r="CW1543" t="s">
        <v>102</v>
      </c>
      <c r="CX1543" t="s">
        <v>102</v>
      </c>
      <c r="CY1543" t="s">
        <v>102</v>
      </c>
      <c r="CZ1543" t="s">
        <v>102</v>
      </c>
      <c r="DA1543" t="s">
        <v>102</v>
      </c>
      <c r="DB1543" t="s">
        <v>102</v>
      </c>
      <c r="DC1543" t="s">
        <v>102</v>
      </c>
      <c r="DD1543" t="s">
        <v>102</v>
      </c>
      <c r="DE1543" t="s">
        <v>102</v>
      </c>
      <c r="DF1543" t="s">
        <v>102</v>
      </c>
      <c r="DG1543" t="s">
        <v>102</v>
      </c>
      <c r="DH1543" t="s">
        <v>102</v>
      </c>
      <c r="DI1543" t="s">
        <v>102</v>
      </c>
      <c r="DJ1543" t="s">
        <v>102</v>
      </c>
      <c r="DK1543" t="s">
        <v>102</v>
      </c>
      <c r="DL1543" t="s">
        <v>102</v>
      </c>
      <c r="DM1543" t="s">
        <v>102</v>
      </c>
      <c r="DN1543" t="s">
        <v>102</v>
      </c>
      <c r="DO1543" t="s">
        <v>102</v>
      </c>
      <c r="DP1543" t="s">
        <v>102</v>
      </c>
      <c r="DQ1543" t="s">
        <v>102</v>
      </c>
      <c r="DR1543" t="s">
        <v>102</v>
      </c>
      <c r="DS1543" t="s">
        <v>102</v>
      </c>
      <c r="DT1543" t="s">
        <v>102</v>
      </c>
      <c r="DU1543" t="s">
        <v>102</v>
      </c>
      <c r="DV1543" t="s">
        <v>117</v>
      </c>
      <c r="DW1543" t="s">
        <v>7958</v>
      </c>
      <c r="DX1543">
        <v>42456729</v>
      </c>
      <c r="DY1543" t="s">
        <v>102</v>
      </c>
      <c r="DZ1543" t="s">
        <v>99</v>
      </c>
      <c r="EA1543" t="s">
        <v>110</v>
      </c>
      <c r="EB1543" t="s">
        <v>102</v>
      </c>
      <c r="EC1543" t="s">
        <v>118</v>
      </c>
      <c r="ED1543" t="s">
        <v>7977</v>
      </c>
      <c r="EE1543" t="s">
        <v>120</v>
      </c>
      <c r="EF1543" t="s">
        <v>7978</v>
      </c>
      <c r="EG1543" t="s">
        <v>7979</v>
      </c>
    </row>
    <row r="1544" spans="1:137" hidden="1">
      <c r="A1544" t="s">
        <v>7958</v>
      </c>
      <c r="B1544">
        <v>42531912</v>
      </c>
      <c r="C1544">
        <v>42531912</v>
      </c>
      <c r="D1544" t="s">
        <v>123</v>
      </c>
      <c r="E1544" t="s">
        <v>110</v>
      </c>
      <c r="F1544" s="3">
        <f t="shared" si="24"/>
        <v>2.7799999999999991E-2</v>
      </c>
      <c r="G1544" s="2" t="s">
        <v>8767</v>
      </c>
      <c r="H1544">
        <v>255</v>
      </c>
      <c r="I1544">
        <v>791</v>
      </c>
      <c r="J1544">
        <v>791</v>
      </c>
      <c r="K1544">
        <v>420</v>
      </c>
      <c r="L1544">
        <v>371</v>
      </c>
      <c r="M1544" s="3">
        <v>0.46899999999999997</v>
      </c>
      <c r="N1544" s="1">
        <v>2.0662999999999999E-137</v>
      </c>
      <c r="O1544">
        <v>49</v>
      </c>
      <c r="P1544">
        <v>47</v>
      </c>
      <c r="Q1544">
        <v>236</v>
      </c>
      <c r="R1544">
        <v>184</v>
      </c>
      <c r="S1544">
        <v>203</v>
      </c>
      <c r="T1544">
        <v>168</v>
      </c>
      <c r="U1544" s="2" t="s">
        <v>8767</v>
      </c>
      <c r="V1544">
        <v>255</v>
      </c>
      <c r="W1544">
        <v>757</v>
      </c>
      <c r="X1544">
        <v>757</v>
      </c>
      <c r="Y1544">
        <v>423</v>
      </c>
      <c r="Z1544">
        <v>334</v>
      </c>
      <c r="AA1544" s="3">
        <v>0.44119999999999998</v>
      </c>
      <c r="AB1544" s="1">
        <v>5.2001999999999999E-122</v>
      </c>
      <c r="AC1544">
        <v>49</v>
      </c>
      <c r="AD1544">
        <v>47</v>
      </c>
      <c r="AE1544">
        <v>248</v>
      </c>
      <c r="AF1544">
        <v>175</v>
      </c>
      <c r="AG1544">
        <v>205</v>
      </c>
      <c r="AH1544">
        <v>129</v>
      </c>
      <c r="AI1544" t="s">
        <v>100</v>
      </c>
      <c r="AJ1544" t="s">
        <v>7970</v>
      </c>
      <c r="AK1544" t="s">
        <v>102</v>
      </c>
      <c r="AL1544" t="s">
        <v>131</v>
      </c>
      <c r="AM1544" t="s">
        <v>7980</v>
      </c>
      <c r="AN1544" t="s">
        <v>102</v>
      </c>
      <c r="AO1544" t="s">
        <v>102</v>
      </c>
      <c r="AP1544" t="s">
        <v>102</v>
      </c>
      <c r="AQ1544">
        <v>1.3977600000000001E-3</v>
      </c>
      <c r="AR1544" t="s">
        <v>7981</v>
      </c>
      <c r="AS1544">
        <v>4.9826700000000002E-2</v>
      </c>
      <c r="AT1544" t="s">
        <v>102</v>
      </c>
      <c r="AU1544">
        <v>331292</v>
      </c>
      <c r="AV1544" t="s">
        <v>7982</v>
      </c>
      <c r="AW1544" t="s">
        <v>7983</v>
      </c>
      <c r="AX1544" t="s">
        <v>199</v>
      </c>
      <c r="AY1544" t="s">
        <v>186</v>
      </c>
      <c r="AZ1544">
        <v>5.0000000000000001E-4</v>
      </c>
      <c r="BA1544">
        <v>0</v>
      </c>
      <c r="BB1544">
        <v>0</v>
      </c>
      <c r="BC1544">
        <v>6.4000000000000003E-3</v>
      </c>
      <c r="BD1544">
        <v>0</v>
      </c>
      <c r="BE1544" s="1">
        <v>5.541E-5</v>
      </c>
      <c r="BF1544">
        <v>0</v>
      </c>
      <c r="BG1544" s="1">
        <v>6.0989999999999997E-5</v>
      </c>
      <c r="BH1544" t="s">
        <v>102</v>
      </c>
      <c r="BI1544" t="s">
        <v>102</v>
      </c>
      <c r="BJ1544" t="s">
        <v>102</v>
      </c>
      <c r="BK1544" t="s">
        <v>102</v>
      </c>
      <c r="BL1544" t="s">
        <v>102</v>
      </c>
      <c r="BM1544" t="s">
        <v>102</v>
      </c>
      <c r="BN1544" t="s">
        <v>102</v>
      </c>
      <c r="BO1544" t="s">
        <v>102</v>
      </c>
      <c r="BP1544" t="s">
        <v>102</v>
      </c>
      <c r="BQ1544" t="s">
        <v>102</v>
      </c>
      <c r="BR1544" t="s">
        <v>102</v>
      </c>
      <c r="BS1544" t="s">
        <v>102</v>
      </c>
      <c r="BT1544" t="s">
        <v>102</v>
      </c>
      <c r="BU1544" t="s">
        <v>102</v>
      </c>
      <c r="BV1544" t="s">
        <v>102</v>
      </c>
      <c r="BW1544" t="s">
        <v>102</v>
      </c>
      <c r="BX1544" t="s">
        <v>102</v>
      </c>
      <c r="BY1544" t="s">
        <v>102</v>
      </c>
      <c r="BZ1544" t="s">
        <v>102</v>
      </c>
      <c r="CA1544" t="s">
        <v>102</v>
      </c>
      <c r="CB1544" t="s">
        <v>102</v>
      </c>
      <c r="CC1544" t="s">
        <v>102</v>
      </c>
      <c r="CD1544" t="s">
        <v>102</v>
      </c>
      <c r="CE1544" t="s">
        <v>102</v>
      </c>
      <c r="CF1544" t="s">
        <v>102</v>
      </c>
      <c r="CG1544" t="s">
        <v>102</v>
      </c>
      <c r="CH1544" t="s">
        <v>102</v>
      </c>
      <c r="CI1544" t="s">
        <v>102</v>
      </c>
      <c r="CJ1544" t="s">
        <v>102</v>
      </c>
      <c r="CK1544" t="s">
        <v>102</v>
      </c>
      <c r="CL1544" t="s">
        <v>102</v>
      </c>
      <c r="CM1544" t="s">
        <v>102</v>
      </c>
      <c r="CN1544" t="s">
        <v>102</v>
      </c>
      <c r="CO1544" t="s">
        <v>102</v>
      </c>
      <c r="CP1544" t="s">
        <v>102</v>
      </c>
      <c r="CQ1544" t="s">
        <v>102</v>
      </c>
      <c r="CR1544" t="s">
        <v>102</v>
      </c>
      <c r="CS1544" t="s">
        <v>102</v>
      </c>
      <c r="CT1544" t="s">
        <v>102</v>
      </c>
      <c r="CU1544" t="s">
        <v>102</v>
      </c>
      <c r="CV1544" t="s">
        <v>102</v>
      </c>
      <c r="CW1544" t="s">
        <v>102</v>
      </c>
      <c r="CX1544" t="s">
        <v>102</v>
      </c>
      <c r="CY1544" t="s">
        <v>102</v>
      </c>
      <c r="CZ1544" t="s">
        <v>102</v>
      </c>
      <c r="DA1544" t="s">
        <v>102</v>
      </c>
      <c r="DB1544" t="s">
        <v>102</v>
      </c>
      <c r="DC1544" t="s">
        <v>102</v>
      </c>
      <c r="DD1544" t="s">
        <v>102</v>
      </c>
      <c r="DE1544" t="s">
        <v>102</v>
      </c>
      <c r="DF1544" t="s">
        <v>102</v>
      </c>
      <c r="DG1544" t="s">
        <v>102</v>
      </c>
      <c r="DH1544" t="s">
        <v>102</v>
      </c>
      <c r="DI1544" t="s">
        <v>102</v>
      </c>
      <c r="DJ1544" t="s">
        <v>102</v>
      </c>
      <c r="DK1544" t="s">
        <v>102</v>
      </c>
      <c r="DL1544" t="s">
        <v>102</v>
      </c>
      <c r="DM1544" t="s">
        <v>102</v>
      </c>
      <c r="DN1544" t="s">
        <v>102</v>
      </c>
      <c r="DO1544" t="s">
        <v>102</v>
      </c>
      <c r="DP1544" t="s">
        <v>102</v>
      </c>
      <c r="DQ1544" t="s">
        <v>102</v>
      </c>
      <c r="DR1544" t="s">
        <v>102</v>
      </c>
      <c r="DS1544" t="s">
        <v>102</v>
      </c>
      <c r="DT1544" t="s">
        <v>102</v>
      </c>
      <c r="DU1544" t="s">
        <v>102</v>
      </c>
      <c r="DV1544" t="s">
        <v>117</v>
      </c>
      <c r="DW1544" t="s">
        <v>7958</v>
      </c>
      <c r="DX1544">
        <v>42531912</v>
      </c>
      <c r="DY1544" t="s">
        <v>102</v>
      </c>
      <c r="DZ1544" t="s">
        <v>123</v>
      </c>
      <c r="EA1544" t="s">
        <v>110</v>
      </c>
      <c r="EB1544" t="s">
        <v>102</v>
      </c>
      <c r="EC1544" t="s">
        <v>118</v>
      </c>
      <c r="ED1544" t="s">
        <v>7984</v>
      </c>
      <c r="EE1544" t="s">
        <v>120</v>
      </c>
      <c r="EF1544" t="s">
        <v>7985</v>
      </c>
      <c r="EG1544" t="s">
        <v>7986</v>
      </c>
    </row>
    <row r="1545" spans="1:137" hidden="1">
      <c r="A1545" t="s">
        <v>7958</v>
      </c>
      <c r="B1545">
        <v>42532606</v>
      </c>
      <c r="C1545">
        <v>42532606</v>
      </c>
      <c r="D1545" t="s">
        <v>98</v>
      </c>
      <c r="E1545" t="s">
        <v>99</v>
      </c>
      <c r="F1545" s="3">
        <f t="shared" si="24"/>
        <v>-3.4400000000000042E-2</v>
      </c>
      <c r="G1545" s="2" t="s">
        <v>8767</v>
      </c>
      <c r="H1545">
        <v>255</v>
      </c>
      <c r="I1545">
        <v>669</v>
      </c>
      <c r="J1545">
        <v>669</v>
      </c>
      <c r="K1545">
        <v>359</v>
      </c>
      <c r="L1545">
        <v>310</v>
      </c>
      <c r="M1545" s="3">
        <v>0.46339999999999998</v>
      </c>
      <c r="N1545" s="1">
        <v>1.3794E-114</v>
      </c>
      <c r="O1545">
        <v>49</v>
      </c>
      <c r="P1545">
        <v>48</v>
      </c>
      <c r="Q1545">
        <v>209</v>
      </c>
      <c r="R1545">
        <v>150</v>
      </c>
      <c r="S1545">
        <v>156</v>
      </c>
      <c r="T1545">
        <v>154</v>
      </c>
      <c r="U1545" s="2" t="s">
        <v>8767</v>
      </c>
      <c r="V1545">
        <v>255</v>
      </c>
      <c r="W1545">
        <v>693</v>
      </c>
      <c r="X1545">
        <v>693</v>
      </c>
      <c r="Y1545">
        <v>348</v>
      </c>
      <c r="Z1545">
        <v>345</v>
      </c>
      <c r="AA1545" s="3">
        <v>0.49780000000000002</v>
      </c>
      <c r="AB1545" s="1">
        <v>8.4781999999999999E-130</v>
      </c>
      <c r="AC1545">
        <v>49</v>
      </c>
      <c r="AD1545">
        <v>50</v>
      </c>
      <c r="AE1545">
        <v>213</v>
      </c>
      <c r="AF1545">
        <v>135</v>
      </c>
      <c r="AG1545">
        <v>215</v>
      </c>
      <c r="AH1545">
        <v>130</v>
      </c>
      <c r="AI1545" t="s">
        <v>100</v>
      </c>
      <c r="AJ1545" t="s">
        <v>7970</v>
      </c>
      <c r="AK1545" t="s">
        <v>102</v>
      </c>
      <c r="AL1545" t="s">
        <v>103</v>
      </c>
      <c r="AM1545" t="s">
        <v>7987</v>
      </c>
      <c r="AN1545" t="s">
        <v>102</v>
      </c>
      <c r="AO1545" t="s">
        <v>102</v>
      </c>
      <c r="AP1545">
        <v>0.1018</v>
      </c>
      <c r="AQ1545">
        <v>0.12479999999999999</v>
      </c>
      <c r="AR1545" t="s">
        <v>7988</v>
      </c>
      <c r="AS1545">
        <v>0.32982299999999998</v>
      </c>
      <c r="AT1545">
        <v>0.32269999999999999</v>
      </c>
      <c r="AU1545">
        <v>169426</v>
      </c>
      <c r="AV1545" t="s">
        <v>7989</v>
      </c>
      <c r="AW1545" t="s">
        <v>7990</v>
      </c>
      <c r="AX1545" t="s">
        <v>134</v>
      </c>
      <c r="AY1545" t="s">
        <v>135</v>
      </c>
      <c r="AZ1545">
        <v>0.11990000000000001</v>
      </c>
      <c r="BA1545">
        <v>4.8000000000000001E-2</v>
      </c>
      <c r="BB1545">
        <v>8.2699999999999996E-2</v>
      </c>
      <c r="BC1545">
        <v>0.2858</v>
      </c>
      <c r="BD1545">
        <v>0.13539999999999999</v>
      </c>
      <c r="BE1545">
        <v>0.12470000000000001</v>
      </c>
      <c r="BF1545">
        <v>0.1239</v>
      </c>
      <c r="BG1545">
        <v>8.3299999999999999E-2</v>
      </c>
      <c r="BH1545">
        <v>0.13500000000000001</v>
      </c>
      <c r="BI1545">
        <v>0.26200000000000001</v>
      </c>
      <c r="BJ1545" t="s">
        <v>110</v>
      </c>
      <c r="BK1545">
        <v>5.1999999999999998E-2</v>
      </c>
      <c r="BL1545">
        <v>0.21</v>
      </c>
      <c r="BM1545" t="s">
        <v>112</v>
      </c>
      <c r="BN1545">
        <v>1.4E-2</v>
      </c>
      <c r="BO1545">
        <v>0.158</v>
      </c>
      <c r="BP1545" t="s">
        <v>112</v>
      </c>
      <c r="BQ1545">
        <v>3.6999999999999998E-2</v>
      </c>
      <c r="BR1545">
        <v>0.24399999999999999</v>
      </c>
      <c r="BS1545" t="s">
        <v>113</v>
      </c>
      <c r="BT1545">
        <v>1</v>
      </c>
      <c r="BU1545">
        <v>0.09</v>
      </c>
      <c r="BV1545" t="s">
        <v>111</v>
      </c>
      <c r="BW1545">
        <v>0.34499999999999997</v>
      </c>
      <c r="BX1545">
        <v>0.112</v>
      </c>
      <c r="BY1545" t="s">
        <v>113</v>
      </c>
      <c r="BZ1545">
        <v>-0.33</v>
      </c>
      <c r="CA1545">
        <v>0.68300000000000005</v>
      </c>
      <c r="CB1545" t="s">
        <v>110</v>
      </c>
      <c r="CC1545">
        <v>0.39</v>
      </c>
      <c r="CD1545">
        <v>3.5000000000000003E-2</v>
      </c>
      <c r="CE1545" t="s">
        <v>113</v>
      </c>
      <c r="CF1545">
        <v>7.3999999999999996E-2</v>
      </c>
      <c r="CG1545">
        <v>6.4000000000000001E-2</v>
      </c>
      <c r="CH1545">
        <v>-1.0309999999999999</v>
      </c>
      <c r="CI1545">
        <v>0.2</v>
      </c>
      <c r="CJ1545" t="s">
        <v>110</v>
      </c>
      <c r="CK1545">
        <v>0</v>
      </c>
      <c r="CL1545">
        <v>0</v>
      </c>
      <c r="CM1545" t="s">
        <v>110</v>
      </c>
      <c r="CN1545" t="s">
        <v>102</v>
      </c>
      <c r="CO1545" t="s">
        <v>102</v>
      </c>
      <c r="CP1545" t="s">
        <v>102</v>
      </c>
      <c r="CQ1545">
        <v>-0.498</v>
      </c>
      <c r="CR1545">
        <v>5.6000000000000001E-2</v>
      </c>
      <c r="CS1545">
        <v>0.222</v>
      </c>
      <c r="CT1545">
        <v>0.86799999999999999</v>
      </c>
      <c r="CU1545">
        <v>0.16200000000000001</v>
      </c>
      <c r="CV1545">
        <v>0.46100000000000002</v>
      </c>
      <c r="CW1545">
        <v>0.27500000000000002</v>
      </c>
      <c r="CX1545" t="s">
        <v>113</v>
      </c>
      <c r="CY1545" t="s">
        <v>115</v>
      </c>
      <c r="CZ1545">
        <v>-0.79100000000000004</v>
      </c>
      <c r="DA1545">
        <v>-0.69099999999999995</v>
      </c>
      <c r="DB1545">
        <v>5.0000000000000001E-3</v>
      </c>
      <c r="DC1545">
        <v>0.107</v>
      </c>
      <c r="DD1545">
        <v>0.61499999999999999</v>
      </c>
      <c r="DE1545">
        <v>0.372</v>
      </c>
      <c r="DF1545">
        <v>0</v>
      </c>
      <c r="DG1545">
        <v>-0.53300000000000003</v>
      </c>
      <c r="DH1545">
        <v>0.112</v>
      </c>
      <c r="DI1545">
        <v>1.2310000000000001</v>
      </c>
      <c r="DJ1545">
        <v>0.32</v>
      </c>
      <c r="DK1545">
        <v>1.048</v>
      </c>
      <c r="DL1545">
        <v>0.71299999999999997</v>
      </c>
      <c r="DM1545">
        <v>0.86899999999999999</v>
      </c>
      <c r="DN1545">
        <v>0.30499999999999999</v>
      </c>
      <c r="DO1545">
        <v>0.83399999999999996</v>
      </c>
      <c r="DP1545">
        <v>0.34799999999999998</v>
      </c>
      <c r="DQ1545">
        <v>6.3879999999999999</v>
      </c>
      <c r="DR1545">
        <v>0.20599999999999999</v>
      </c>
      <c r="DS1545" t="s">
        <v>102</v>
      </c>
      <c r="DT1545" t="s">
        <v>102</v>
      </c>
      <c r="DU1545" t="s">
        <v>102</v>
      </c>
      <c r="DV1545" t="s">
        <v>117</v>
      </c>
      <c r="DW1545" t="s">
        <v>7958</v>
      </c>
      <c r="DX1545">
        <v>42532606</v>
      </c>
      <c r="DY1545" t="s">
        <v>102</v>
      </c>
      <c r="DZ1545" t="s">
        <v>98</v>
      </c>
      <c r="EA1545" t="s">
        <v>99</v>
      </c>
      <c r="EB1545" t="s">
        <v>102</v>
      </c>
      <c r="EC1545" t="s">
        <v>118</v>
      </c>
      <c r="ED1545" t="s">
        <v>7991</v>
      </c>
      <c r="EE1545" t="s">
        <v>120</v>
      </c>
      <c r="EF1545" t="s">
        <v>7992</v>
      </c>
      <c r="EG1545" t="s">
        <v>7993</v>
      </c>
    </row>
    <row r="1546" spans="1:137" hidden="1">
      <c r="A1546" t="s">
        <v>7958</v>
      </c>
      <c r="B1546">
        <v>42533130</v>
      </c>
      <c r="C1546">
        <v>42533130</v>
      </c>
      <c r="D1546" t="s">
        <v>99</v>
      </c>
      <c r="E1546" t="s">
        <v>98</v>
      </c>
      <c r="F1546" s="3">
        <f t="shared" si="24"/>
        <v>0</v>
      </c>
      <c r="G1546" s="2" t="s">
        <v>8768</v>
      </c>
      <c r="H1546">
        <v>255</v>
      </c>
      <c r="I1546">
        <v>625</v>
      </c>
      <c r="J1546">
        <v>625</v>
      </c>
      <c r="K1546">
        <v>0</v>
      </c>
      <c r="L1546">
        <v>625</v>
      </c>
      <c r="M1546" s="4">
        <v>1</v>
      </c>
      <c r="N1546" s="1">
        <v>0</v>
      </c>
      <c r="O1546">
        <v>0</v>
      </c>
      <c r="P1546">
        <v>48</v>
      </c>
      <c r="Q1546">
        <v>0</v>
      </c>
      <c r="R1546">
        <v>0</v>
      </c>
      <c r="S1546">
        <v>285</v>
      </c>
      <c r="T1546">
        <v>340</v>
      </c>
      <c r="U1546" s="2" t="s">
        <v>8768</v>
      </c>
      <c r="V1546">
        <v>255</v>
      </c>
      <c r="W1546">
        <v>574</v>
      </c>
      <c r="X1546">
        <v>574</v>
      </c>
      <c r="Y1546">
        <v>0</v>
      </c>
      <c r="Z1546">
        <v>574</v>
      </c>
      <c r="AA1546" s="4">
        <v>1</v>
      </c>
      <c r="AB1546" s="1">
        <v>0</v>
      </c>
      <c r="AC1546">
        <v>0</v>
      </c>
      <c r="AD1546">
        <v>47</v>
      </c>
      <c r="AE1546">
        <v>0</v>
      </c>
      <c r="AF1546">
        <v>0</v>
      </c>
      <c r="AG1546">
        <v>266</v>
      </c>
      <c r="AH1546">
        <v>308</v>
      </c>
      <c r="AI1546" t="s">
        <v>100</v>
      </c>
      <c r="AJ1546" t="s">
        <v>7970</v>
      </c>
      <c r="AK1546" t="s">
        <v>102</v>
      </c>
      <c r="AL1546" t="s">
        <v>131</v>
      </c>
      <c r="AM1546" t="s">
        <v>7994</v>
      </c>
      <c r="AN1546" t="s">
        <v>102</v>
      </c>
      <c r="AO1546" t="s">
        <v>102</v>
      </c>
      <c r="AP1546">
        <v>0.89959999999999996</v>
      </c>
      <c r="AQ1546">
        <v>0.90694900000000001</v>
      </c>
      <c r="AR1546" t="s">
        <v>7995</v>
      </c>
      <c r="AS1546">
        <v>0.98427200000000004</v>
      </c>
      <c r="AT1546" t="s">
        <v>102</v>
      </c>
      <c r="AU1546">
        <v>169429</v>
      </c>
      <c r="AV1546" t="s">
        <v>7996</v>
      </c>
      <c r="AW1546" t="s">
        <v>7997</v>
      </c>
      <c r="AX1546" t="s">
        <v>134</v>
      </c>
      <c r="AY1546" t="s">
        <v>135</v>
      </c>
      <c r="AZ1546">
        <v>0.87680000000000002</v>
      </c>
      <c r="BA1546">
        <v>0.97670000000000001</v>
      </c>
      <c r="BB1546">
        <v>0.96289999999999998</v>
      </c>
      <c r="BC1546">
        <v>0.95860000000000001</v>
      </c>
      <c r="BD1546">
        <v>0.877</v>
      </c>
      <c r="BE1546">
        <v>0.85640000000000005</v>
      </c>
      <c r="BF1546">
        <v>0.86890000000000001</v>
      </c>
      <c r="BG1546">
        <v>0.79169999999999996</v>
      </c>
      <c r="BH1546" t="s">
        <v>102</v>
      </c>
      <c r="BI1546" t="s">
        <v>102</v>
      </c>
      <c r="BJ1546" t="s">
        <v>102</v>
      </c>
      <c r="BK1546" t="s">
        <v>102</v>
      </c>
      <c r="BL1546" t="s">
        <v>102</v>
      </c>
      <c r="BM1546" t="s">
        <v>102</v>
      </c>
      <c r="BN1546" t="s">
        <v>102</v>
      </c>
      <c r="BO1546" t="s">
        <v>102</v>
      </c>
      <c r="BP1546" t="s">
        <v>102</v>
      </c>
      <c r="BQ1546" t="s">
        <v>102</v>
      </c>
      <c r="BR1546" t="s">
        <v>102</v>
      </c>
      <c r="BS1546" t="s">
        <v>102</v>
      </c>
      <c r="BT1546" t="s">
        <v>102</v>
      </c>
      <c r="BU1546" t="s">
        <v>102</v>
      </c>
      <c r="BV1546" t="s">
        <v>102</v>
      </c>
      <c r="BW1546" t="s">
        <v>102</v>
      </c>
      <c r="BX1546" t="s">
        <v>102</v>
      </c>
      <c r="BY1546" t="s">
        <v>102</v>
      </c>
      <c r="BZ1546" t="s">
        <v>102</v>
      </c>
      <c r="CA1546" t="s">
        <v>102</v>
      </c>
      <c r="CB1546" t="s">
        <v>102</v>
      </c>
      <c r="CC1546" t="s">
        <v>102</v>
      </c>
      <c r="CD1546" t="s">
        <v>102</v>
      </c>
      <c r="CE1546" t="s">
        <v>102</v>
      </c>
      <c r="CF1546" t="s">
        <v>102</v>
      </c>
      <c r="CG1546" t="s">
        <v>102</v>
      </c>
      <c r="CH1546" t="s">
        <v>102</v>
      </c>
      <c r="CI1546" t="s">
        <v>102</v>
      </c>
      <c r="CJ1546" t="s">
        <v>102</v>
      </c>
      <c r="CK1546" t="s">
        <v>102</v>
      </c>
      <c r="CL1546" t="s">
        <v>102</v>
      </c>
      <c r="CM1546" t="s">
        <v>102</v>
      </c>
      <c r="CN1546" t="s">
        <v>102</v>
      </c>
      <c r="CO1546" t="s">
        <v>102</v>
      </c>
      <c r="CP1546" t="s">
        <v>102</v>
      </c>
      <c r="CQ1546" t="s">
        <v>102</v>
      </c>
      <c r="CR1546" t="s">
        <v>102</v>
      </c>
      <c r="CS1546" t="s">
        <v>102</v>
      </c>
      <c r="CT1546" t="s">
        <v>102</v>
      </c>
      <c r="CU1546" t="s">
        <v>102</v>
      </c>
      <c r="CV1546" t="s">
        <v>102</v>
      </c>
      <c r="CW1546" t="s">
        <v>102</v>
      </c>
      <c r="CX1546" t="s">
        <v>102</v>
      </c>
      <c r="CY1546" t="s">
        <v>102</v>
      </c>
      <c r="CZ1546" t="s">
        <v>102</v>
      </c>
      <c r="DA1546" t="s">
        <v>102</v>
      </c>
      <c r="DB1546" t="s">
        <v>102</v>
      </c>
      <c r="DC1546" t="s">
        <v>102</v>
      </c>
      <c r="DD1546" t="s">
        <v>102</v>
      </c>
      <c r="DE1546" t="s">
        <v>102</v>
      </c>
      <c r="DF1546" t="s">
        <v>102</v>
      </c>
      <c r="DG1546" t="s">
        <v>102</v>
      </c>
      <c r="DH1546" t="s">
        <v>102</v>
      </c>
      <c r="DI1546" t="s">
        <v>102</v>
      </c>
      <c r="DJ1546" t="s">
        <v>102</v>
      </c>
      <c r="DK1546" t="s">
        <v>102</v>
      </c>
      <c r="DL1546" t="s">
        <v>102</v>
      </c>
      <c r="DM1546" t="s">
        <v>102</v>
      </c>
      <c r="DN1546" t="s">
        <v>102</v>
      </c>
      <c r="DO1546" t="s">
        <v>102</v>
      </c>
      <c r="DP1546" t="s">
        <v>102</v>
      </c>
      <c r="DQ1546" t="s">
        <v>102</v>
      </c>
      <c r="DR1546" t="s">
        <v>102</v>
      </c>
      <c r="DS1546" t="s">
        <v>102</v>
      </c>
      <c r="DT1546" t="s">
        <v>102</v>
      </c>
      <c r="DU1546" t="s">
        <v>102</v>
      </c>
      <c r="DV1546" t="s">
        <v>146</v>
      </c>
      <c r="DW1546" t="s">
        <v>7958</v>
      </c>
      <c r="DX1546">
        <v>42533130</v>
      </c>
      <c r="DY1546" t="s">
        <v>102</v>
      </c>
      <c r="DZ1546" t="s">
        <v>99</v>
      </c>
      <c r="EA1546" t="s">
        <v>98</v>
      </c>
      <c r="EB1546" t="s">
        <v>102</v>
      </c>
      <c r="EC1546" t="s">
        <v>118</v>
      </c>
      <c r="ED1546" t="s">
        <v>7998</v>
      </c>
      <c r="EE1546" t="s">
        <v>120</v>
      </c>
      <c r="EF1546" t="s">
        <v>7999</v>
      </c>
      <c r="EG1546" t="s">
        <v>8000</v>
      </c>
    </row>
    <row r="1547" spans="1:137" hidden="1">
      <c r="A1547" t="s">
        <v>7958</v>
      </c>
      <c r="B1547">
        <v>56412882</v>
      </c>
      <c r="C1547">
        <v>56412882</v>
      </c>
      <c r="D1547" t="s">
        <v>381</v>
      </c>
      <c r="E1547" t="s">
        <v>110</v>
      </c>
      <c r="F1547" s="3">
        <f t="shared" si="24"/>
        <v>5.319999999999997E-2</v>
      </c>
      <c r="G1547" s="2" t="s">
        <v>8767</v>
      </c>
      <c r="H1547">
        <v>255</v>
      </c>
      <c r="I1547">
        <v>186</v>
      </c>
      <c r="J1547">
        <v>186</v>
      </c>
      <c r="K1547">
        <v>109</v>
      </c>
      <c r="L1547">
        <v>77</v>
      </c>
      <c r="M1547" s="3">
        <v>0.41399999999999998</v>
      </c>
      <c r="N1547" s="1">
        <v>2.9581000000000002E-28</v>
      </c>
      <c r="O1547">
        <v>47</v>
      </c>
      <c r="P1547">
        <v>46</v>
      </c>
      <c r="Q1547">
        <v>98</v>
      </c>
      <c r="R1547">
        <v>11</v>
      </c>
      <c r="S1547">
        <v>71</v>
      </c>
      <c r="T1547">
        <v>6</v>
      </c>
      <c r="U1547" s="2" t="s">
        <v>8767</v>
      </c>
      <c r="V1547">
        <v>198</v>
      </c>
      <c r="W1547">
        <v>158</v>
      </c>
      <c r="X1547">
        <v>158</v>
      </c>
      <c r="Y1547">
        <v>101</v>
      </c>
      <c r="Z1547">
        <v>57</v>
      </c>
      <c r="AA1547" s="3">
        <v>0.36080000000000001</v>
      </c>
      <c r="AB1547" s="1">
        <v>1.4085E-20</v>
      </c>
      <c r="AC1547">
        <v>49</v>
      </c>
      <c r="AD1547">
        <v>47</v>
      </c>
      <c r="AE1547">
        <v>97</v>
      </c>
      <c r="AF1547">
        <v>4</v>
      </c>
      <c r="AG1547">
        <v>52</v>
      </c>
      <c r="AH1547">
        <v>5</v>
      </c>
      <c r="AI1547" t="s">
        <v>124</v>
      </c>
      <c r="AJ1547" t="s">
        <v>8001</v>
      </c>
      <c r="AK1547" t="s">
        <v>102</v>
      </c>
      <c r="AL1547" t="s">
        <v>102</v>
      </c>
      <c r="AM1547" t="s">
        <v>102</v>
      </c>
      <c r="AN1547" t="s">
        <v>102</v>
      </c>
      <c r="AO1547" t="s">
        <v>102</v>
      </c>
      <c r="AP1547">
        <v>6.7999999999999996E-3</v>
      </c>
      <c r="AQ1547" t="s">
        <v>102</v>
      </c>
      <c r="AR1547" t="s">
        <v>8002</v>
      </c>
      <c r="AS1547" t="s">
        <v>102</v>
      </c>
      <c r="AT1547" t="s">
        <v>102</v>
      </c>
      <c r="AU1547" t="s">
        <v>102</v>
      </c>
      <c r="AV1547" t="s">
        <v>102</v>
      </c>
      <c r="AW1547" t="s">
        <v>102</v>
      </c>
      <c r="AX1547" t="s">
        <v>102</v>
      </c>
      <c r="AY1547" t="s">
        <v>102</v>
      </c>
      <c r="AZ1547">
        <v>5.67E-2</v>
      </c>
      <c r="BA1547">
        <v>3.6700000000000003E-2</v>
      </c>
      <c r="BB1547">
        <v>3.27E-2</v>
      </c>
      <c r="BC1547">
        <v>0.22800000000000001</v>
      </c>
      <c r="BD1547">
        <v>2.5899999999999999E-2</v>
      </c>
      <c r="BE1547">
        <v>2.8299999999999999E-2</v>
      </c>
      <c r="BF1547">
        <v>4.7E-2</v>
      </c>
      <c r="BG1547">
        <v>9.8599999999999993E-2</v>
      </c>
      <c r="BH1547" t="s">
        <v>102</v>
      </c>
      <c r="BI1547" t="s">
        <v>102</v>
      </c>
      <c r="BJ1547" t="s">
        <v>102</v>
      </c>
      <c r="BK1547" t="s">
        <v>102</v>
      </c>
      <c r="BL1547" t="s">
        <v>102</v>
      </c>
      <c r="BM1547" t="s">
        <v>102</v>
      </c>
      <c r="BN1547" t="s">
        <v>102</v>
      </c>
      <c r="BO1547" t="s">
        <v>102</v>
      </c>
      <c r="BP1547" t="s">
        <v>102</v>
      </c>
      <c r="BQ1547" t="s">
        <v>102</v>
      </c>
      <c r="BR1547" t="s">
        <v>102</v>
      </c>
      <c r="BS1547" t="s">
        <v>102</v>
      </c>
      <c r="BT1547" t="s">
        <v>102</v>
      </c>
      <c r="BU1547" t="s">
        <v>102</v>
      </c>
      <c r="BV1547" t="s">
        <v>102</v>
      </c>
      <c r="BW1547" t="s">
        <v>102</v>
      </c>
      <c r="BX1547" t="s">
        <v>102</v>
      </c>
      <c r="BY1547" t="s">
        <v>102</v>
      </c>
      <c r="BZ1547" t="s">
        <v>102</v>
      </c>
      <c r="CA1547" t="s">
        <v>102</v>
      </c>
      <c r="CB1547" t="s">
        <v>102</v>
      </c>
      <c r="CC1547" t="s">
        <v>102</v>
      </c>
      <c r="CD1547" t="s">
        <v>102</v>
      </c>
      <c r="CE1547" t="s">
        <v>102</v>
      </c>
      <c r="CF1547" t="s">
        <v>102</v>
      </c>
      <c r="CG1547" t="s">
        <v>102</v>
      </c>
      <c r="CH1547" t="s">
        <v>102</v>
      </c>
      <c r="CI1547" t="s">
        <v>102</v>
      </c>
      <c r="CJ1547" t="s">
        <v>102</v>
      </c>
      <c r="CK1547" t="s">
        <v>102</v>
      </c>
      <c r="CL1547" t="s">
        <v>102</v>
      </c>
      <c r="CM1547" t="s">
        <v>102</v>
      </c>
      <c r="CN1547" t="s">
        <v>102</v>
      </c>
      <c r="CO1547" t="s">
        <v>102</v>
      </c>
      <c r="CP1547" t="s">
        <v>102</v>
      </c>
      <c r="CQ1547" t="s">
        <v>102</v>
      </c>
      <c r="CR1547" t="s">
        <v>102</v>
      </c>
      <c r="CS1547" t="s">
        <v>102</v>
      </c>
      <c r="CT1547" t="s">
        <v>102</v>
      </c>
      <c r="CU1547" t="s">
        <v>102</v>
      </c>
      <c r="CV1547" t="s">
        <v>102</v>
      </c>
      <c r="CW1547" t="s">
        <v>102</v>
      </c>
      <c r="CX1547" t="s">
        <v>102</v>
      </c>
      <c r="CY1547" t="s">
        <v>102</v>
      </c>
      <c r="CZ1547" t="s">
        <v>102</v>
      </c>
      <c r="DA1547" t="s">
        <v>102</v>
      </c>
      <c r="DB1547" t="s">
        <v>102</v>
      </c>
      <c r="DC1547" t="s">
        <v>102</v>
      </c>
      <c r="DD1547" t="s">
        <v>102</v>
      </c>
      <c r="DE1547" t="s">
        <v>102</v>
      </c>
      <c r="DF1547" t="s">
        <v>102</v>
      </c>
      <c r="DG1547" t="s">
        <v>102</v>
      </c>
      <c r="DH1547" t="s">
        <v>102</v>
      </c>
      <c r="DI1547" t="s">
        <v>102</v>
      </c>
      <c r="DJ1547" t="s">
        <v>102</v>
      </c>
      <c r="DK1547" t="s">
        <v>102</v>
      </c>
      <c r="DL1547" t="s">
        <v>102</v>
      </c>
      <c r="DM1547" t="s">
        <v>102</v>
      </c>
      <c r="DN1547" t="s">
        <v>102</v>
      </c>
      <c r="DO1547" t="s">
        <v>102</v>
      </c>
      <c r="DP1547" t="s">
        <v>102</v>
      </c>
      <c r="DQ1547" t="s">
        <v>102</v>
      </c>
      <c r="DR1547" t="s">
        <v>102</v>
      </c>
      <c r="DS1547" t="s">
        <v>102</v>
      </c>
      <c r="DT1547" t="s">
        <v>102</v>
      </c>
      <c r="DU1547" t="s">
        <v>102</v>
      </c>
      <c r="DV1547" t="s">
        <v>117</v>
      </c>
      <c r="DW1547" t="s">
        <v>7958</v>
      </c>
      <c r="DX1547">
        <v>56412882</v>
      </c>
      <c r="DY1547" t="s">
        <v>102</v>
      </c>
      <c r="DZ1547" t="s">
        <v>99</v>
      </c>
      <c r="EA1547" t="s">
        <v>1482</v>
      </c>
      <c r="EB1547" t="s">
        <v>102</v>
      </c>
      <c r="EC1547" t="s">
        <v>118</v>
      </c>
      <c r="ED1547" t="s">
        <v>1276</v>
      </c>
      <c r="EE1547" t="s">
        <v>120</v>
      </c>
      <c r="EF1547" t="s">
        <v>8003</v>
      </c>
      <c r="EG1547" t="s">
        <v>8004</v>
      </c>
    </row>
    <row r="1548" spans="1:137" hidden="1">
      <c r="A1548" t="s">
        <v>7958</v>
      </c>
      <c r="B1548">
        <v>61034175</v>
      </c>
      <c r="C1548">
        <v>61034175</v>
      </c>
      <c r="D1548" t="s">
        <v>99</v>
      </c>
      <c r="E1548" t="s">
        <v>98</v>
      </c>
      <c r="F1548" s="3">
        <f t="shared" si="24"/>
        <v>0</v>
      </c>
      <c r="G1548" s="2" t="s">
        <v>8768</v>
      </c>
      <c r="H1548">
        <v>255</v>
      </c>
      <c r="I1548">
        <v>220</v>
      </c>
      <c r="J1548">
        <v>220</v>
      </c>
      <c r="K1548">
        <v>0</v>
      </c>
      <c r="L1548">
        <v>220</v>
      </c>
      <c r="M1548" s="4">
        <v>1</v>
      </c>
      <c r="N1548" s="1">
        <v>9.2648000000000002E-132</v>
      </c>
      <c r="O1548">
        <v>0</v>
      </c>
      <c r="P1548">
        <v>44</v>
      </c>
      <c r="Q1548">
        <v>0</v>
      </c>
      <c r="R1548">
        <v>0</v>
      </c>
      <c r="S1548">
        <v>204</v>
      </c>
      <c r="T1548">
        <v>16</v>
      </c>
      <c r="U1548" s="2" t="s">
        <v>8768</v>
      </c>
      <c r="V1548">
        <v>255</v>
      </c>
      <c r="W1548">
        <v>156</v>
      </c>
      <c r="X1548">
        <v>156</v>
      </c>
      <c r="Y1548">
        <v>0</v>
      </c>
      <c r="Z1548">
        <v>156</v>
      </c>
      <c r="AA1548" s="4">
        <v>1</v>
      </c>
      <c r="AB1548" s="1">
        <v>2.6554000000000001E-93</v>
      </c>
      <c r="AC1548">
        <v>0</v>
      </c>
      <c r="AD1548">
        <v>44</v>
      </c>
      <c r="AE1548">
        <v>0</v>
      </c>
      <c r="AF1548">
        <v>0</v>
      </c>
      <c r="AG1548">
        <v>142</v>
      </c>
      <c r="AH1548">
        <v>14</v>
      </c>
      <c r="AI1548" t="s">
        <v>124</v>
      </c>
      <c r="AJ1548" t="s">
        <v>8005</v>
      </c>
      <c r="AK1548" t="s">
        <v>102</v>
      </c>
      <c r="AL1548" t="s">
        <v>102</v>
      </c>
      <c r="AM1548" t="s">
        <v>102</v>
      </c>
      <c r="AN1548" t="s">
        <v>102</v>
      </c>
      <c r="AO1548" t="s">
        <v>102</v>
      </c>
      <c r="AP1548" t="s">
        <v>102</v>
      </c>
      <c r="AQ1548">
        <v>0.77176500000000003</v>
      </c>
      <c r="AR1548" t="s">
        <v>8006</v>
      </c>
      <c r="AS1548" t="s">
        <v>102</v>
      </c>
      <c r="AT1548">
        <v>0.93269999999999997</v>
      </c>
      <c r="AU1548" t="s">
        <v>102</v>
      </c>
      <c r="AV1548" t="s">
        <v>102</v>
      </c>
      <c r="AW1548" t="s">
        <v>102</v>
      </c>
      <c r="AX1548" t="s">
        <v>102</v>
      </c>
      <c r="AY1548" t="s">
        <v>102</v>
      </c>
      <c r="AZ1548" t="s">
        <v>102</v>
      </c>
      <c r="BA1548" t="s">
        <v>102</v>
      </c>
      <c r="BB1548" t="s">
        <v>102</v>
      </c>
      <c r="BC1548" t="s">
        <v>102</v>
      </c>
      <c r="BD1548" t="s">
        <v>102</v>
      </c>
      <c r="BE1548" t="s">
        <v>102</v>
      </c>
      <c r="BF1548" t="s">
        <v>102</v>
      </c>
      <c r="BG1548" t="s">
        <v>102</v>
      </c>
      <c r="BH1548" t="s">
        <v>102</v>
      </c>
      <c r="BI1548" t="s">
        <v>102</v>
      </c>
      <c r="BJ1548" t="s">
        <v>102</v>
      </c>
      <c r="BK1548" t="s">
        <v>102</v>
      </c>
      <c r="BL1548" t="s">
        <v>102</v>
      </c>
      <c r="BM1548" t="s">
        <v>102</v>
      </c>
      <c r="BN1548" t="s">
        <v>102</v>
      </c>
      <c r="BO1548" t="s">
        <v>102</v>
      </c>
      <c r="BP1548" t="s">
        <v>102</v>
      </c>
      <c r="BQ1548" t="s">
        <v>102</v>
      </c>
      <c r="BR1548" t="s">
        <v>102</v>
      </c>
      <c r="BS1548" t="s">
        <v>102</v>
      </c>
      <c r="BT1548" t="s">
        <v>102</v>
      </c>
      <c r="BU1548" t="s">
        <v>102</v>
      </c>
      <c r="BV1548" t="s">
        <v>102</v>
      </c>
      <c r="BW1548" t="s">
        <v>102</v>
      </c>
      <c r="BX1548" t="s">
        <v>102</v>
      </c>
      <c r="BY1548" t="s">
        <v>102</v>
      </c>
      <c r="BZ1548" t="s">
        <v>102</v>
      </c>
      <c r="CA1548" t="s">
        <v>102</v>
      </c>
      <c r="CB1548" t="s">
        <v>102</v>
      </c>
      <c r="CC1548" t="s">
        <v>102</v>
      </c>
      <c r="CD1548" t="s">
        <v>102</v>
      </c>
      <c r="CE1548" t="s">
        <v>102</v>
      </c>
      <c r="CF1548" t="s">
        <v>102</v>
      </c>
      <c r="CG1548" t="s">
        <v>102</v>
      </c>
      <c r="CH1548" t="s">
        <v>102</v>
      </c>
      <c r="CI1548" t="s">
        <v>102</v>
      </c>
      <c r="CJ1548" t="s">
        <v>102</v>
      </c>
      <c r="CK1548" t="s">
        <v>102</v>
      </c>
      <c r="CL1548" t="s">
        <v>102</v>
      </c>
      <c r="CM1548" t="s">
        <v>102</v>
      </c>
      <c r="CN1548" t="s">
        <v>102</v>
      </c>
      <c r="CO1548" t="s">
        <v>102</v>
      </c>
      <c r="CP1548" t="s">
        <v>102</v>
      </c>
      <c r="CQ1548" t="s">
        <v>102</v>
      </c>
      <c r="CR1548" t="s">
        <v>102</v>
      </c>
      <c r="CS1548" t="s">
        <v>102</v>
      </c>
      <c r="CT1548" t="s">
        <v>102</v>
      </c>
      <c r="CU1548" t="s">
        <v>102</v>
      </c>
      <c r="CV1548" t="s">
        <v>102</v>
      </c>
      <c r="CW1548" t="s">
        <v>102</v>
      </c>
      <c r="CX1548" t="s">
        <v>102</v>
      </c>
      <c r="CY1548" t="s">
        <v>102</v>
      </c>
      <c r="CZ1548" t="s">
        <v>102</v>
      </c>
      <c r="DA1548" t="s">
        <v>102</v>
      </c>
      <c r="DB1548" t="s">
        <v>102</v>
      </c>
      <c r="DC1548" t="s">
        <v>102</v>
      </c>
      <c r="DD1548" t="s">
        <v>102</v>
      </c>
      <c r="DE1548" t="s">
        <v>102</v>
      </c>
      <c r="DF1548" t="s">
        <v>102</v>
      </c>
      <c r="DG1548" t="s">
        <v>102</v>
      </c>
      <c r="DH1548" t="s">
        <v>102</v>
      </c>
      <c r="DI1548" t="s">
        <v>102</v>
      </c>
      <c r="DJ1548" t="s">
        <v>102</v>
      </c>
      <c r="DK1548" t="s">
        <v>102</v>
      </c>
      <c r="DL1548" t="s">
        <v>102</v>
      </c>
      <c r="DM1548" t="s">
        <v>102</v>
      </c>
      <c r="DN1548" t="s">
        <v>102</v>
      </c>
      <c r="DO1548" t="s">
        <v>102</v>
      </c>
      <c r="DP1548" t="s">
        <v>102</v>
      </c>
      <c r="DQ1548" t="s">
        <v>102</v>
      </c>
      <c r="DR1548" t="s">
        <v>102</v>
      </c>
      <c r="DS1548" t="s">
        <v>102</v>
      </c>
      <c r="DT1548" t="s">
        <v>102</v>
      </c>
      <c r="DU1548" t="s">
        <v>102</v>
      </c>
      <c r="DV1548" t="s">
        <v>146</v>
      </c>
      <c r="DW1548" t="s">
        <v>7958</v>
      </c>
      <c r="DX1548">
        <v>61034175</v>
      </c>
      <c r="DY1548" t="s">
        <v>102</v>
      </c>
      <c r="DZ1548" t="s">
        <v>99</v>
      </c>
      <c r="EA1548" t="s">
        <v>98</v>
      </c>
      <c r="EB1548" t="s">
        <v>102</v>
      </c>
      <c r="EC1548" t="s">
        <v>306</v>
      </c>
      <c r="ED1548" t="s">
        <v>3822</v>
      </c>
      <c r="EE1548" t="s">
        <v>120</v>
      </c>
      <c r="EF1548" t="s">
        <v>8007</v>
      </c>
      <c r="EG1548" t="s">
        <v>8008</v>
      </c>
    </row>
    <row r="1549" spans="1:137" hidden="1">
      <c r="A1549" t="s">
        <v>8009</v>
      </c>
      <c r="B1549">
        <v>1220321</v>
      </c>
      <c r="C1549">
        <v>1220321</v>
      </c>
      <c r="D1549" t="s">
        <v>110</v>
      </c>
      <c r="E1549" t="s">
        <v>123</v>
      </c>
      <c r="F1549" s="3">
        <f t="shared" si="24"/>
        <v>-5.2999999999999714E-3</v>
      </c>
      <c r="G1549" s="2" t="s">
        <v>8768</v>
      </c>
      <c r="H1549">
        <v>255</v>
      </c>
      <c r="I1549">
        <v>187</v>
      </c>
      <c r="J1549">
        <v>187</v>
      </c>
      <c r="K1549">
        <v>0</v>
      </c>
      <c r="L1549">
        <v>186</v>
      </c>
      <c r="M1549" s="3">
        <v>0.99470000000000003</v>
      </c>
      <c r="N1549" s="1">
        <v>2.5146000000000002E-111</v>
      </c>
      <c r="O1549">
        <v>0</v>
      </c>
      <c r="P1549">
        <v>45</v>
      </c>
      <c r="Q1549">
        <v>0</v>
      </c>
      <c r="R1549">
        <v>0</v>
      </c>
      <c r="S1549">
        <v>179</v>
      </c>
      <c r="T1549">
        <v>7</v>
      </c>
      <c r="U1549" s="2" t="s">
        <v>8768</v>
      </c>
      <c r="V1549">
        <v>255</v>
      </c>
      <c r="W1549">
        <v>166</v>
      </c>
      <c r="X1549">
        <v>166</v>
      </c>
      <c r="Y1549">
        <v>0</v>
      </c>
      <c r="Z1549">
        <v>166</v>
      </c>
      <c r="AA1549" s="4">
        <v>1</v>
      </c>
      <c r="AB1549" s="1">
        <v>2.6120999999999999E-99</v>
      </c>
      <c r="AC1549">
        <v>0</v>
      </c>
      <c r="AD1549">
        <v>47</v>
      </c>
      <c r="AE1549">
        <v>0</v>
      </c>
      <c r="AF1549">
        <v>0</v>
      </c>
      <c r="AG1549">
        <v>156</v>
      </c>
      <c r="AH1549">
        <v>10</v>
      </c>
      <c r="AI1549" t="s">
        <v>124</v>
      </c>
      <c r="AJ1549" t="s">
        <v>8010</v>
      </c>
      <c r="AK1549" t="s">
        <v>102</v>
      </c>
      <c r="AL1549" t="s">
        <v>102</v>
      </c>
      <c r="AM1549" t="s">
        <v>102</v>
      </c>
      <c r="AN1549" t="s">
        <v>102</v>
      </c>
      <c r="AO1549" t="s">
        <v>102</v>
      </c>
      <c r="AP1549">
        <v>0.26840000000000003</v>
      </c>
      <c r="AQ1549">
        <v>0.35962499999999997</v>
      </c>
      <c r="AR1549" t="s">
        <v>8011</v>
      </c>
      <c r="AS1549" t="s">
        <v>102</v>
      </c>
      <c r="AT1549">
        <v>0.54830000000000001</v>
      </c>
      <c r="AU1549" t="s">
        <v>102</v>
      </c>
      <c r="AV1549" t="s">
        <v>102</v>
      </c>
      <c r="AW1549" t="s">
        <v>102</v>
      </c>
      <c r="AX1549" t="s">
        <v>102</v>
      </c>
      <c r="AY1549" t="s">
        <v>102</v>
      </c>
      <c r="AZ1549" t="s">
        <v>102</v>
      </c>
      <c r="BA1549" t="s">
        <v>102</v>
      </c>
      <c r="BB1549" t="s">
        <v>102</v>
      </c>
      <c r="BC1549" t="s">
        <v>102</v>
      </c>
      <c r="BD1549" t="s">
        <v>102</v>
      </c>
      <c r="BE1549" t="s">
        <v>102</v>
      </c>
      <c r="BF1549" t="s">
        <v>102</v>
      </c>
      <c r="BG1549" t="s">
        <v>102</v>
      </c>
      <c r="BH1549" t="s">
        <v>102</v>
      </c>
      <c r="BI1549" t="s">
        <v>102</v>
      </c>
      <c r="BJ1549" t="s">
        <v>102</v>
      </c>
      <c r="BK1549" t="s">
        <v>102</v>
      </c>
      <c r="BL1549" t="s">
        <v>102</v>
      </c>
      <c r="BM1549" t="s">
        <v>102</v>
      </c>
      <c r="BN1549" t="s">
        <v>102</v>
      </c>
      <c r="BO1549" t="s">
        <v>102</v>
      </c>
      <c r="BP1549" t="s">
        <v>102</v>
      </c>
      <c r="BQ1549" t="s">
        <v>102</v>
      </c>
      <c r="BR1549" t="s">
        <v>102</v>
      </c>
      <c r="BS1549" t="s">
        <v>102</v>
      </c>
      <c r="BT1549" t="s">
        <v>102</v>
      </c>
      <c r="BU1549" t="s">
        <v>102</v>
      </c>
      <c r="BV1549" t="s">
        <v>102</v>
      </c>
      <c r="BW1549" t="s">
        <v>102</v>
      </c>
      <c r="BX1549" t="s">
        <v>102</v>
      </c>
      <c r="BY1549" t="s">
        <v>102</v>
      </c>
      <c r="BZ1549" t="s">
        <v>102</v>
      </c>
      <c r="CA1549" t="s">
        <v>102</v>
      </c>
      <c r="CB1549" t="s">
        <v>102</v>
      </c>
      <c r="CC1549" t="s">
        <v>102</v>
      </c>
      <c r="CD1549" t="s">
        <v>102</v>
      </c>
      <c r="CE1549" t="s">
        <v>102</v>
      </c>
      <c r="CF1549" t="s">
        <v>102</v>
      </c>
      <c r="CG1549" t="s">
        <v>102</v>
      </c>
      <c r="CH1549" t="s">
        <v>102</v>
      </c>
      <c r="CI1549" t="s">
        <v>102</v>
      </c>
      <c r="CJ1549" t="s">
        <v>102</v>
      </c>
      <c r="CK1549" t="s">
        <v>102</v>
      </c>
      <c r="CL1549" t="s">
        <v>102</v>
      </c>
      <c r="CM1549" t="s">
        <v>102</v>
      </c>
      <c r="CN1549" t="s">
        <v>102</v>
      </c>
      <c r="CO1549" t="s">
        <v>102</v>
      </c>
      <c r="CP1549" t="s">
        <v>102</v>
      </c>
      <c r="CQ1549" t="s">
        <v>102</v>
      </c>
      <c r="CR1549" t="s">
        <v>102</v>
      </c>
      <c r="CS1549" t="s">
        <v>102</v>
      </c>
      <c r="CT1549" t="s">
        <v>102</v>
      </c>
      <c r="CU1549" t="s">
        <v>102</v>
      </c>
      <c r="CV1549" t="s">
        <v>102</v>
      </c>
      <c r="CW1549" t="s">
        <v>102</v>
      </c>
      <c r="CX1549" t="s">
        <v>102</v>
      </c>
      <c r="CY1549" t="s">
        <v>102</v>
      </c>
      <c r="CZ1549" t="s">
        <v>102</v>
      </c>
      <c r="DA1549" t="s">
        <v>102</v>
      </c>
      <c r="DB1549" t="s">
        <v>102</v>
      </c>
      <c r="DC1549" t="s">
        <v>102</v>
      </c>
      <c r="DD1549" t="s">
        <v>102</v>
      </c>
      <c r="DE1549" t="s">
        <v>102</v>
      </c>
      <c r="DF1549" t="s">
        <v>102</v>
      </c>
      <c r="DG1549" t="s">
        <v>102</v>
      </c>
      <c r="DH1549" t="s">
        <v>102</v>
      </c>
      <c r="DI1549" t="s">
        <v>102</v>
      </c>
      <c r="DJ1549" t="s">
        <v>102</v>
      </c>
      <c r="DK1549" t="s">
        <v>102</v>
      </c>
      <c r="DL1549" t="s">
        <v>102</v>
      </c>
      <c r="DM1549" t="s">
        <v>102</v>
      </c>
      <c r="DN1549" t="s">
        <v>102</v>
      </c>
      <c r="DO1549" t="s">
        <v>102</v>
      </c>
      <c r="DP1549" t="s">
        <v>102</v>
      </c>
      <c r="DQ1549" t="s">
        <v>102</v>
      </c>
      <c r="DR1549" t="s">
        <v>102</v>
      </c>
      <c r="DS1549" t="s">
        <v>102</v>
      </c>
      <c r="DT1549" t="s">
        <v>102</v>
      </c>
      <c r="DU1549" t="s">
        <v>102</v>
      </c>
      <c r="DV1549" t="s">
        <v>146</v>
      </c>
      <c r="DW1549" t="s">
        <v>8009</v>
      </c>
      <c r="DX1549">
        <v>1220321</v>
      </c>
      <c r="DY1549" t="s">
        <v>102</v>
      </c>
      <c r="DZ1549" t="s">
        <v>110</v>
      </c>
      <c r="EA1549" t="s">
        <v>123</v>
      </c>
      <c r="EB1549" t="s">
        <v>102</v>
      </c>
      <c r="EC1549" t="s">
        <v>306</v>
      </c>
      <c r="ED1549" t="s">
        <v>5140</v>
      </c>
      <c r="EE1549" t="s">
        <v>120</v>
      </c>
      <c r="EF1549" t="s">
        <v>8012</v>
      </c>
      <c r="EG1549" t="s">
        <v>8013</v>
      </c>
    </row>
    <row r="1550" spans="1:137" hidden="1">
      <c r="A1550" t="s">
        <v>8009</v>
      </c>
      <c r="B1550">
        <v>1612427</v>
      </c>
      <c r="C1550">
        <v>1612427</v>
      </c>
      <c r="D1550" t="s">
        <v>98</v>
      </c>
      <c r="E1550" t="s">
        <v>99</v>
      </c>
      <c r="F1550" s="3">
        <f t="shared" si="24"/>
        <v>3.4500000000000031E-2</v>
      </c>
      <c r="G1550" s="2" t="s">
        <v>8767</v>
      </c>
      <c r="H1550">
        <v>255</v>
      </c>
      <c r="I1550">
        <v>260</v>
      </c>
      <c r="J1550">
        <v>260</v>
      </c>
      <c r="K1550">
        <v>123</v>
      </c>
      <c r="L1550">
        <v>137</v>
      </c>
      <c r="M1550" s="3">
        <v>0.52690000000000003</v>
      </c>
      <c r="N1550" s="1">
        <v>9.4218000000000001E-53</v>
      </c>
      <c r="O1550">
        <v>56</v>
      </c>
      <c r="P1550">
        <v>53</v>
      </c>
      <c r="Q1550">
        <v>62</v>
      </c>
      <c r="R1550">
        <v>61</v>
      </c>
      <c r="S1550">
        <v>53</v>
      </c>
      <c r="T1550">
        <v>84</v>
      </c>
      <c r="U1550" s="2" t="s">
        <v>8767</v>
      </c>
      <c r="V1550">
        <v>255</v>
      </c>
      <c r="W1550">
        <v>197</v>
      </c>
      <c r="X1550">
        <v>197</v>
      </c>
      <c r="Y1550">
        <v>100</v>
      </c>
      <c r="Z1550">
        <v>97</v>
      </c>
      <c r="AA1550" s="3">
        <v>0.4924</v>
      </c>
      <c r="AB1550" s="1">
        <v>7.5634000000000008E-37</v>
      </c>
      <c r="AC1550">
        <v>54</v>
      </c>
      <c r="AD1550">
        <v>52</v>
      </c>
      <c r="AE1550">
        <v>43</v>
      </c>
      <c r="AF1550">
        <v>57</v>
      </c>
      <c r="AG1550">
        <v>34</v>
      </c>
      <c r="AH1550">
        <v>63</v>
      </c>
      <c r="AI1550" t="s">
        <v>100</v>
      </c>
      <c r="AJ1550" t="s">
        <v>8014</v>
      </c>
      <c r="AK1550" t="s">
        <v>102</v>
      </c>
      <c r="AL1550" t="s">
        <v>103</v>
      </c>
      <c r="AM1550" t="s">
        <v>8015</v>
      </c>
      <c r="AN1550" t="s">
        <v>8016</v>
      </c>
      <c r="AO1550" t="s">
        <v>102</v>
      </c>
      <c r="AP1550" t="s">
        <v>102</v>
      </c>
      <c r="AQ1550">
        <v>9.9840299999999992E-4</v>
      </c>
      <c r="AR1550" t="s">
        <v>8017</v>
      </c>
      <c r="AS1550">
        <v>8.2465300000000002E-3</v>
      </c>
      <c r="AT1550" t="s">
        <v>102</v>
      </c>
      <c r="AU1550" t="s">
        <v>102</v>
      </c>
      <c r="AV1550" t="s">
        <v>102</v>
      </c>
      <c r="AW1550" t="s">
        <v>102</v>
      </c>
      <c r="AX1550" t="s">
        <v>102</v>
      </c>
      <c r="AY1550" t="s">
        <v>102</v>
      </c>
      <c r="AZ1550">
        <v>5.0000000000000001E-4</v>
      </c>
      <c r="BA1550">
        <v>0</v>
      </c>
      <c r="BB1550" s="1">
        <v>8.9430000000000003E-5</v>
      </c>
      <c r="BC1550">
        <v>4.0000000000000001E-3</v>
      </c>
      <c r="BD1550">
        <v>0</v>
      </c>
      <c r="BE1550" s="1">
        <v>9.3960000000000002E-5</v>
      </c>
      <c r="BF1550">
        <v>0</v>
      </c>
      <c r="BG1550">
        <v>1.1999999999999999E-3</v>
      </c>
      <c r="BH1550" t="s">
        <v>102</v>
      </c>
      <c r="BI1550" t="s">
        <v>102</v>
      </c>
      <c r="BJ1550" t="s">
        <v>102</v>
      </c>
      <c r="BK1550">
        <v>0.98299999999999998</v>
      </c>
      <c r="BL1550">
        <v>0.58499999999999996</v>
      </c>
      <c r="BM1550" t="s">
        <v>114</v>
      </c>
      <c r="BN1550">
        <v>0.60599999999999998</v>
      </c>
      <c r="BO1550">
        <v>0.49099999999999999</v>
      </c>
      <c r="BP1550" t="s">
        <v>111</v>
      </c>
      <c r="BQ1550" t="s">
        <v>102</v>
      </c>
      <c r="BR1550" t="s">
        <v>102</v>
      </c>
      <c r="BS1550" t="s">
        <v>102</v>
      </c>
      <c r="BT1550">
        <v>1</v>
      </c>
      <c r="BU1550">
        <v>0.58799999999999997</v>
      </c>
      <c r="BV1550" t="s">
        <v>114</v>
      </c>
      <c r="BW1550" t="s">
        <v>102</v>
      </c>
      <c r="BX1550" t="s">
        <v>102</v>
      </c>
      <c r="BY1550" t="s">
        <v>102</v>
      </c>
      <c r="BZ1550">
        <v>2.46</v>
      </c>
      <c r="CA1550">
        <v>0.14899999999999999</v>
      </c>
      <c r="CB1550" t="s">
        <v>110</v>
      </c>
      <c r="CC1550" t="s">
        <v>102</v>
      </c>
      <c r="CD1550" t="s">
        <v>102</v>
      </c>
      <c r="CE1550" t="s">
        <v>102</v>
      </c>
      <c r="CF1550">
        <v>9.6000000000000002E-2</v>
      </c>
      <c r="CG1550">
        <v>0.109</v>
      </c>
      <c r="CH1550">
        <v>-1.0640000000000001</v>
      </c>
      <c r="CI1550">
        <v>0.109</v>
      </c>
      <c r="CJ1550" t="s">
        <v>110</v>
      </c>
      <c r="CK1550">
        <v>3.5000000000000003E-2</v>
      </c>
      <c r="CL1550">
        <v>0.151</v>
      </c>
      <c r="CM1550" t="s">
        <v>110</v>
      </c>
      <c r="CN1550">
        <v>5.0000000000000001E-3</v>
      </c>
      <c r="CO1550">
        <v>0.124</v>
      </c>
      <c r="CP1550" t="s">
        <v>110</v>
      </c>
      <c r="CQ1550">
        <v>1.9330000000000001</v>
      </c>
      <c r="CR1550">
        <v>0.29299999999999998</v>
      </c>
      <c r="CS1550">
        <v>15.79</v>
      </c>
      <c r="CT1550">
        <v>0.998</v>
      </c>
      <c r="CU1550">
        <v>0.85</v>
      </c>
      <c r="CV1550">
        <v>0.84699999999999998</v>
      </c>
      <c r="CW1550">
        <v>0.435</v>
      </c>
      <c r="CX1550" t="s">
        <v>114</v>
      </c>
      <c r="CY1550" t="s">
        <v>115</v>
      </c>
      <c r="CZ1550">
        <v>0.16900000000000001</v>
      </c>
      <c r="DA1550">
        <v>0.126</v>
      </c>
      <c r="DB1550">
        <v>1.2999999999999999E-2</v>
      </c>
      <c r="DC1550">
        <v>0.125</v>
      </c>
      <c r="DD1550">
        <v>0.70699999999999996</v>
      </c>
      <c r="DE1550">
        <v>0.73</v>
      </c>
      <c r="DF1550">
        <v>0</v>
      </c>
      <c r="DG1550">
        <v>2.2000000000000002</v>
      </c>
      <c r="DH1550">
        <v>0.26800000000000002</v>
      </c>
      <c r="DI1550">
        <v>2.1579999999999999</v>
      </c>
      <c r="DJ1550">
        <v>0.41699999999999998</v>
      </c>
      <c r="DK1550">
        <v>0.877</v>
      </c>
      <c r="DL1550">
        <v>0.38400000000000001</v>
      </c>
      <c r="DM1550">
        <v>0.999</v>
      </c>
      <c r="DN1550">
        <v>0.42399999999999999</v>
      </c>
      <c r="DO1550">
        <v>0.97599999999999998</v>
      </c>
      <c r="DP1550">
        <v>0.47599999999999998</v>
      </c>
      <c r="DQ1550">
        <v>5.17</v>
      </c>
      <c r="DR1550">
        <v>0.14299999999999999</v>
      </c>
      <c r="DS1550" t="s">
        <v>102</v>
      </c>
      <c r="DT1550" t="s">
        <v>102</v>
      </c>
      <c r="DU1550" t="s">
        <v>102</v>
      </c>
      <c r="DV1550" t="s">
        <v>117</v>
      </c>
      <c r="DW1550" t="s">
        <v>8009</v>
      </c>
      <c r="DX1550">
        <v>1612427</v>
      </c>
      <c r="DY1550" t="s">
        <v>102</v>
      </c>
      <c r="DZ1550" t="s">
        <v>98</v>
      </c>
      <c r="EA1550" t="s">
        <v>99</v>
      </c>
      <c r="EB1550" t="s">
        <v>102</v>
      </c>
      <c r="EC1550" t="s">
        <v>118</v>
      </c>
      <c r="ED1550" t="s">
        <v>1453</v>
      </c>
      <c r="EE1550" t="s">
        <v>120</v>
      </c>
      <c r="EF1550" t="s">
        <v>8018</v>
      </c>
      <c r="EG1550" t="s">
        <v>8019</v>
      </c>
    </row>
    <row r="1551" spans="1:137" hidden="1">
      <c r="A1551" t="s">
        <v>8009</v>
      </c>
      <c r="B1551">
        <v>1615796</v>
      </c>
      <c r="C1551">
        <v>1615796</v>
      </c>
      <c r="D1551" t="s">
        <v>98</v>
      </c>
      <c r="E1551" t="s">
        <v>99</v>
      </c>
      <c r="F1551" s="3">
        <f t="shared" si="24"/>
        <v>-4.7399999999999998E-2</v>
      </c>
      <c r="G1551" s="2" t="s">
        <v>8767</v>
      </c>
      <c r="H1551">
        <v>225</v>
      </c>
      <c r="I1551">
        <v>139</v>
      </c>
      <c r="J1551">
        <v>137</v>
      </c>
      <c r="K1551">
        <v>75</v>
      </c>
      <c r="L1551">
        <v>62</v>
      </c>
      <c r="M1551" s="3">
        <v>0.4526</v>
      </c>
      <c r="N1551" s="1">
        <v>2.6038000000000001E-23</v>
      </c>
      <c r="O1551">
        <v>47</v>
      </c>
      <c r="P1551">
        <v>49</v>
      </c>
      <c r="Q1551">
        <v>19</v>
      </c>
      <c r="R1551">
        <v>56</v>
      </c>
      <c r="S1551">
        <v>21</v>
      </c>
      <c r="T1551">
        <v>41</v>
      </c>
      <c r="U1551" s="2" t="s">
        <v>8767</v>
      </c>
      <c r="V1551">
        <v>201</v>
      </c>
      <c r="W1551">
        <v>108</v>
      </c>
      <c r="X1551">
        <v>108</v>
      </c>
      <c r="Y1551">
        <v>54</v>
      </c>
      <c r="Z1551">
        <v>54</v>
      </c>
      <c r="AA1551" s="4">
        <v>0.5</v>
      </c>
      <c r="AB1551" s="1">
        <v>7.0419000000000007E-21</v>
      </c>
      <c r="AC1551">
        <v>49</v>
      </c>
      <c r="AD1551">
        <v>49</v>
      </c>
      <c r="AE1551">
        <v>12</v>
      </c>
      <c r="AF1551">
        <v>42</v>
      </c>
      <c r="AG1551">
        <v>20</v>
      </c>
      <c r="AH1551">
        <v>34</v>
      </c>
      <c r="AI1551" t="s">
        <v>100</v>
      </c>
      <c r="AJ1551" t="s">
        <v>8014</v>
      </c>
      <c r="AK1551" t="s">
        <v>102</v>
      </c>
      <c r="AL1551" t="s">
        <v>103</v>
      </c>
      <c r="AM1551" t="s">
        <v>8020</v>
      </c>
      <c r="AN1551" t="s">
        <v>102</v>
      </c>
      <c r="AO1551" t="s">
        <v>102</v>
      </c>
      <c r="AP1551">
        <v>1.35E-2</v>
      </c>
      <c r="AQ1551">
        <v>0.113618</v>
      </c>
      <c r="AR1551" t="s">
        <v>8021</v>
      </c>
      <c r="AS1551">
        <v>0.41267799999999999</v>
      </c>
      <c r="AT1551">
        <v>0.39179999999999998</v>
      </c>
      <c r="AU1551" t="s">
        <v>102</v>
      </c>
      <c r="AV1551" t="s">
        <v>102</v>
      </c>
      <c r="AW1551" t="s">
        <v>102</v>
      </c>
      <c r="AX1551" t="s">
        <v>102</v>
      </c>
      <c r="AY1551" t="s">
        <v>102</v>
      </c>
      <c r="AZ1551">
        <v>5.6099999999999997E-2</v>
      </c>
      <c r="BA1551">
        <v>2.58E-2</v>
      </c>
      <c r="BB1551">
        <v>7.3999999999999996E-2</v>
      </c>
      <c r="BC1551">
        <v>0.40629999999999999</v>
      </c>
      <c r="BD1551">
        <v>5.4000000000000003E-3</v>
      </c>
      <c r="BE1551">
        <v>8.0999999999999996E-3</v>
      </c>
      <c r="BF1551">
        <v>3.0700000000000002E-2</v>
      </c>
      <c r="BG1551">
        <v>7.4800000000000005E-2</v>
      </c>
      <c r="BH1551">
        <v>0.44</v>
      </c>
      <c r="BI1551">
        <v>0.106</v>
      </c>
      <c r="BJ1551" t="s">
        <v>110</v>
      </c>
      <c r="BK1551">
        <v>1E-3</v>
      </c>
      <c r="BL1551">
        <v>0.151</v>
      </c>
      <c r="BM1551" t="s">
        <v>112</v>
      </c>
      <c r="BN1551">
        <v>2E-3</v>
      </c>
      <c r="BO1551">
        <v>9.2999999999999999E-2</v>
      </c>
      <c r="BP1551" t="s">
        <v>112</v>
      </c>
      <c r="BQ1551">
        <v>0.28199999999999997</v>
      </c>
      <c r="BR1551">
        <v>0.14899999999999999</v>
      </c>
      <c r="BS1551" t="s">
        <v>113</v>
      </c>
      <c r="BT1551">
        <v>1</v>
      </c>
      <c r="BU1551">
        <v>0.09</v>
      </c>
      <c r="BV1551" t="s">
        <v>111</v>
      </c>
      <c r="BW1551">
        <v>-2.085</v>
      </c>
      <c r="BX1551">
        <v>2E-3</v>
      </c>
      <c r="BY1551" t="s">
        <v>113</v>
      </c>
      <c r="BZ1551">
        <v>2.56</v>
      </c>
      <c r="CA1551">
        <v>0.40699999999999997</v>
      </c>
      <c r="CB1551" t="s">
        <v>110</v>
      </c>
      <c r="CC1551">
        <v>-1.2</v>
      </c>
      <c r="CD1551">
        <v>0.30499999999999999</v>
      </c>
      <c r="CE1551" t="s">
        <v>113</v>
      </c>
      <c r="CF1551">
        <v>2.1000000000000001E-2</v>
      </c>
      <c r="CG1551">
        <v>0.59</v>
      </c>
      <c r="CH1551">
        <v>-0.91</v>
      </c>
      <c r="CI1551">
        <v>0.46899999999999997</v>
      </c>
      <c r="CJ1551" t="s">
        <v>110</v>
      </c>
      <c r="CK1551">
        <v>0</v>
      </c>
      <c r="CL1551">
        <v>0</v>
      </c>
      <c r="CM1551" t="s">
        <v>110</v>
      </c>
      <c r="CN1551" t="s">
        <v>102</v>
      </c>
      <c r="CO1551" t="s">
        <v>102</v>
      </c>
      <c r="CP1551" t="s">
        <v>102</v>
      </c>
      <c r="CQ1551">
        <v>0.95399999999999996</v>
      </c>
      <c r="CR1551">
        <v>0.185</v>
      </c>
      <c r="CS1551">
        <v>10.4</v>
      </c>
      <c r="CT1551">
        <v>0.97099999999999997</v>
      </c>
      <c r="CU1551">
        <v>0.318</v>
      </c>
      <c r="CV1551">
        <v>9.4E-2</v>
      </c>
      <c r="CW1551">
        <v>0.15</v>
      </c>
      <c r="CX1551" t="s">
        <v>113</v>
      </c>
      <c r="CY1551" t="s">
        <v>115</v>
      </c>
      <c r="CZ1551">
        <v>-1.0620000000000001</v>
      </c>
      <c r="DA1551">
        <v>-1.0620000000000001</v>
      </c>
      <c r="DB1551">
        <v>4.0000000000000001E-3</v>
      </c>
      <c r="DC1551">
        <v>0.10199999999999999</v>
      </c>
      <c r="DD1551">
        <v>0.70699999999999996</v>
      </c>
      <c r="DE1551">
        <v>0.73</v>
      </c>
      <c r="DF1551">
        <v>0</v>
      </c>
      <c r="DG1551">
        <v>1.92</v>
      </c>
      <c r="DH1551">
        <v>0.248</v>
      </c>
      <c r="DI1551">
        <v>1.131</v>
      </c>
      <c r="DJ1551">
        <v>0.308</v>
      </c>
      <c r="DK1551">
        <v>0.79500000000000004</v>
      </c>
      <c r="DL1551">
        <v>0.32200000000000001</v>
      </c>
      <c r="DM1551">
        <v>2E-3</v>
      </c>
      <c r="DN1551">
        <v>0.151</v>
      </c>
      <c r="DO1551">
        <v>1E-3</v>
      </c>
      <c r="DP1551">
        <v>4.2999999999999997E-2</v>
      </c>
      <c r="DQ1551">
        <v>5.4870000000000001</v>
      </c>
      <c r="DR1551">
        <v>0.159</v>
      </c>
      <c r="DS1551" t="s">
        <v>102</v>
      </c>
      <c r="DT1551" t="s">
        <v>102</v>
      </c>
      <c r="DU1551" t="s">
        <v>102</v>
      </c>
      <c r="DV1551" t="s">
        <v>117</v>
      </c>
      <c r="DW1551" t="s">
        <v>8009</v>
      </c>
      <c r="DX1551">
        <v>1615796</v>
      </c>
      <c r="DY1551" t="s">
        <v>102</v>
      </c>
      <c r="DZ1551" t="s">
        <v>98</v>
      </c>
      <c r="EA1551" t="s">
        <v>99</v>
      </c>
      <c r="EB1551" t="s">
        <v>102</v>
      </c>
      <c r="EC1551" t="s">
        <v>118</v>
      </c>
      <c r="ED1551" t="s">
        <v>463</v>
      </c>
      <c r="EE1551" t="s">
        <v>120</v>
      </c>
      <c r="EF1551" t="s">
        <v>8022</v>
      </c>
      <c r="EG1551" t="s">
        <v>8023</v>
      </c>
    </row>
    <row r="1552" spans="1:137" hidden="1">
      <c r="A1552" t="s">
        <v>8009</v>
      </c>
      <c r="B1552">
        <v>1619339</v>
      </c>
      <c r="C1552">
        <v>1619339</v>
      </c>
      <c r="D1552" t="s">
        <v>110</v>
      </c>
      <c r="E1552" t="s">
        <v>123</v>
      </c>
      <c r="F1552" s="3">
        <f t="shared" si="24"/>
        <v>0</v>
      </c>
      <c r="G1552" s="2" t="s">
        <v>8768</v>
      </c>
      <c r="H1552">
        <v>255</v>
      </c>
      <c r="I1552">
        <v>81</v>
      </c>
      <c r="J1552">
        <v>81</v>
      </c>
      <c r="K1552">
        <v>0</v>
      </c>
      <c r="L1552">
        <v>81</v>
      </c>
      <c r="M1552" s="4">
        <v>1</v>
      </c>
      <c r="N1552" s="1">
        <v>2.7329E-48</v>
      </c>
      <c r="O1552">
        <v>0</v>
      </c>
      <c r="P1552">
        <v>49</v>
      </c>
      <c r="Q1552">
        <v>0</v>
      </c>
      <c r="R1552">
        <v>0</v>
      </c>
      <c r="S1552">
        <v>47</v>
      </c>
      <c r="T1552">
        <v>34</v>
      </c>
      <c r="U1552" s="2" t="s">
        <v>8768</v>
      </c>
      <c r="V1552">
        <v>255</v>
      </c>
      <c r="W1552">
        <v>66</v>
      </c>
      <c r="X1552">
        <v>66</v>
      </c>
      <c r="Y1552">
        <v>0</v>
      </c>
      <c r="Z1552">
        <v>66</v>
      </c>
      <c r="AA1552" s="4">
        <v>1</v>
      </c>
      <c r="AB1552" s="1">
        <v>2.6498000000000001E-39</v>
      </c>
      <c r="AC1552">
        <v>0</v>
      </c>
      <c r="AD1552">
        <v>47</v>
      </c>
      <c r="AE1552">
        <v>0</v>
      </c>
      <c r="AF1552">
        <v>0</v>
      </c>
      <c r="AG1552">
        <v>45</v>
      </c>
      <c r="AH1552">
        <v>21</v>
      </c>
      <c r="AI1552" t="s">
        <v>100</v>
      </c>
      <c r="AJ1552" t="s">
        <v>8014</v>
      </c>
      <c r="AK1552" t="s">
        <v>102</v>
      </c>
      <c r="AL1552" t="s">
        <v>131</v>
      </c>
      <c r="AM1552" t="s">
        <v>8024</v>
      </c>
      <c r="AN1552" t="s">
        <v>102</v>
      </c>
      <c r="AO1552" t="s">
        <v>102</v>
      </c>
      <c r="AP1552">
        <v>0.49020000000000002</v>
      </c>
      <c r="AQ1552">
        <v>0.62380199999999997</v>
      </c>
      <c r="AR1552" t="s">
        <v>8025</v>
      </c>
      <c r="AS1552">
        <v>0.85766399999999998</v>
      </c>
      <c r="AT1552">
        <v>0.83450000000000002</v>
      </c>
      <c r="AU1552" t="s">
        <v>102</v>
      </c>
      <c r="AV1552" t="s">
        <v>102</v>
      </c>
      <c r="AW1552" t="s">
        <v>102</v>
      </c>
      <c r="AX1552" t="s">
        <v>102</v>
      </c>
      <c r="AY1552" t="s">
        <v>102</v>
      </c>
      <c r="AZ1552">
        <v>0.49969999999999998</v>
      </c>
      <c r="BA1552">
        <v>0.73480000000000001</v>
      </c>
      <c r="BB1552">
        <v>0.53110000000000002</v>
      </c>
      <c r="BC1552">
        <v>0.87190000000000001</v>
      </c>
      <c r="BD1552">
        <v>0.4652</v>
      </c>
      <c r="BE1552">
        <v>0.41039999999999999</v>
      </c>
      <c r="BF1552">
        <v>0.47970000000000002</v>
      </c>
      <c r="BG1552">
        <v>0.47199999999999998</v>
      </c>
      <c r="BH1552" t="s">
        <v>102</v>
      </c>
      <c r="BI1552" t="s">
        <v>102</v>
      </c>
      <c r="BJ1552" t="s">
        <v>102</v>
      </c>
      <c r="BK1552" t="s">
        <v>102</v>
      </c>
      <c r="BL1552" t="s">
        <v>102</v>
      </c>
      <c r="BM1552" t="s">
        <v>102</v>
      </c>
      <c r="BN1552" t="s">
        <v>102</v>
      </c>
      <c r="BO1552" t="s">
        <v>102</v>
      </c>
      <c r="BP1552" t="s">
        <v>102</v>
      </c>
      <c r="BQ1552" t="s">
        <v>102</v>
      </c>
      <c r="BR1552" t="s">
        <v>102</v>
      </c>
      <c r="BS1552" t="s">
        <v>102</v>
      </c>
      <c r="BT1552" t="s">
        <v>102</v>
      </c>
      <c r="BU1552" t="s">
        <v>102</v>
      </c>
      <c r="BV1552" t="s">
        <v>102</v>
      </c>
      <c r="BW1552" t="s">
        <v>102</v>
      </c>
      <c r="BX1552" t="s">
        <v>102</v>
      </c>
      <c r="BY1552" t="s">
        <v>102</v>
      </c>
      <c r="BZ1552" t="s">
        <v>102</v>
      </c>
      <c r="CA1552" t="s">
        <v>102</v>
      </c>
      <c r="CB1552" t="s">
        <v>102</v>
      </c>
      <c r="CC1552" t="s">
        <v>102</v>
      </c>
      <c r="CD1552" t="s">
        <v>102</v>
      </c>
      <c r="CE1552" t="s">
        <v>102</v>
      </c>
      <c r="CF1552" t="s">
        <v>102</v>
      </c>
      <c r="CG1552" t="s">
        <v>102</v>
      </c>
      <c r="CH1552" t="s">
        <v>102</v>
      </c>
      <c r="CI1552" t="s">
        <v>102</v>
      </c>
      <c r="CJ1552" t="s">
        <v>102</v>
      </c>
      <c r="CK1552" t="s">
        <v>102</v>
      </c>
      <c r="CL1552" t="s">
        <v>102</v>
      </c>
      <c r="CM1552" t="s">
        <v>102</v>
      </c>
      <c r="CN1552" t="s">
        <v>102</v>
      </c>
      <c r="CO1552" t="s">
        <v>102</v>
      </c>
      <c r="CP1552" t="s">
        <v>102</v>
      </c>
      <c r="CQ1552" t="s">
        <v>102</v>
      </c>
      <c r="CR1552" t="s">
        <v>102</v>
      </c>
      <c r="CS1552" t="s">
        <v>102</v>
      </c>
      <c r="CT1552" t="s">
        <v>102</v>
      </c>
      <c r="CU1552" t="s">
        <v>102</v>
      </c>
      <c r="CV1552" t="s">
        <v>102</v>
      </c>
      <c r="CW1552" t="s">
        <v>102</v>
      </c>
      <c r="CX1552" t="s">
        <v>102</v>
      </c>
      <c r="CY1552" t="s">
        <v>102</v>
      </c>
      <c r="CZ1552" t="s">
        <v>102</v>
      </c>
      <c r="DA1552" t="s">
        <v>102</v>
      </c>
      <c r="DB1552" t="s">
        <v>102</v>
      </c>
      <c r="DC1552" t="s">
        <v>102</v>
      </c>
      <c r="DD1552" t="s">
        <v>102</v>
      </c>
      <c r="DE1552" t="s">
        <v>102</v>
      </c>
      <c r="DF1552" t="s">
        <v>102</v>
      </c>
      <c r="DG1552" t="s">
        <v>102</v>
      </c>
      <c r="DH1552" t="s">
        <v>102</v>
      </c>
      <c r="DI1552" t="s">
        <v>102</v>
      </c>
      <c r="DJ1552" t="s">
        <v>102</v>
      </c>
      <c r="DK1552" t="s">
        <v>102</v>
      </c>
      <c r="DL1552" t="s">
        <v>102</v>
      </c>
      <c r="DM1552" t="s">
        <v>102</v>
      </c>
      <c r="DN1552" t="s">
        <v>102</v>
      </c>
      <c r="DO1552" t="s">
        <v>102</v>
      </c>
      <c r="DP1552" t="s">
        <v>102</v>
      </c>
      <c r="DQ1552" t="s">
        <v>102</v>
      </c>
      <c r="DR1552" t="s">
        <v>102</v>
      </c>
      <c r="DS1552" t="s">
        <v>102</v>
      </c>
      <c r="DT1552" t="s">
        <v>102</v>
      </c>
      <c r="DU1552" t="s">
        <v>102</v>
      </c>
      <c r="DV1552" t="s">
        <v>146</v>
      </c>
      <c r="DW1552" t="s">
        <v>8009</v>
      </c>
      <c r="DX1552">
        <v>1619339</v>
      </c>
      <c r="DY1552" t="s">
        <v>102</v>
      </c>
      <c r="DZ1552" t="s">
        <v>110</v>
      </c>
      <c r="EA1552" t="s">
        <v>123</v>
      </c>
      <c r="EB1552" t="s">
        <v>102</v>
      </c>
      <c r="EC1552" t="s">
        <v>118</v>
      </c>
      <c r="ED1552" t="s">
        <v>8026</v>
      </c>
      <c r="EE1552" t="s">
        <v>120</v>
      </c>
      <c r="EF1552" t="s">
        <v>8027</v>
      </c>
      <c r="EG1552" t="s">
        <v>8028</v>
      </c>
    </row>
    <row r="1553" spans="1:137" hidden="1">
      <c r="A1553" t="s">
        <v>8009</v>
      </c>
      <c r="B1553">
        <v>1624007</v>
      </c>
      <c r="C1553">
        <v>1624007</v>
      </c>
      <c r="D1553" t="s">
        <v>99</v>
      </c>
      <c r="E1553" t="s">
        <v>98</v>
      </c>
      <c r="F1553" s="3">
        <f t="shared" si="24"/>
        <v>-2.0799999999999985E-2</v>
      </c>
      <c r="G1553" s="2" t="s">
        <v>8767</v>
      </c>
      <c r="H1553">
        <v>255</v>
      </c>
      <c r="I1553">
        <v>248</v>
      </c>
      <c r="J1553">
        <v>246</v>
      </c>
      <c r="K1553">
        <v>139</v>
      </c>
      <c r="L1553">
        <v>107</v>
      </c>
      <c r="M1553" s="3">
        <v>0.435</v>
      </c>
      <c r="N1553" s="1">
        <v>2.0756000000000001E-39</v>
      </c>
      <c r="O1553">
        <v>51</v>
      </c>
      <c r="P1553">
        <v>51</v>
      </c>
      <c r="Q1553">
        <v>68</v>
      </c>
      <c r="R1553">
        <v>71</v>
      </c>
      <c r="S1553">
        <v>57</v>
      </c>
      <c r="T1553">
        <v>50</v>
      </c>
      <c r="U1553" s="2" t="s">
        <v>8767</v>
      </c>
      <c r="V1553">
        <v>255</v>
      </c>
      <c r="W1553">
        <v>215</v>
      </c>
      <c r="X1553">
        <v>215</v>
      </c>
      <c r="Y1553">
        <v>117</v>
      </c>
      <c r="Z1553">
        <v>98</v>
      </c>
      <c r="AA1553" s="3">
        <v>0.45579999999999998</v>
      </c>
      <c r="AB1553" s="1">
        <v>1.5803999999999999E-36</v>
      </c>
      <c r="AC1553">
        <v>55</v>
      </c>
      <c r="AD1553">
        <v>54</v>
      </c>
      <c r="AE1553">
        <v>62</v>
      </c>
      <c r="AF1553">
        <v>55</v>
      </c>
      <c r="AG1553">
        <v>49</v>
      </c>
      <c r="AH1553">
        <v>49</v>
      </c>
      <c r="AI1553" t="s">
        <v>160</v>
      </c>
      <c r="AJ1553" t="s">
        <v>8014</v>
      </c>
      <c r="AK1553" t="s">
        <v>8029</v>
      </c>
      <c r="AL1553" t="s">
        <v>102</v>
      </c>
      <c r="AM1553" t="s">
        <v>102</v>
      </c>
      <c r="AN1553" t="s">
        <v>102</v>
      </c>
      <c r="AO1553" t="s">
        <v>102</v>
      </c>
      <c r="AP1553">
        <v>0.2472</v>
      </c>
      <c r="AQ1553">
        <v>0.366813</v>
      </c>
      <c r="AR1553" t="s">
        <v>8030</v>
      </c>
      <c r="AS1553">
        <v>0.70431500000000002</v>
      </c>
      <c r="AT1553">
        <v>0.69899999999999995</v>
      </c>
      <c r="AU1553" t="s">
        <v>102</v>
      </c>
      <c r="AV1553" t="s">
        <v>102</v>
      </c>
      <c r="AW1553" t="s">
        <v>102</v>
      </c>
      <c r="AX1553" t="s">
        <v>102</v>
      </c>
      <c r="AY1553" t="s">
        <v>102</v>
      </c>
      <c r="AZ1553">
        <v>0.2681</v>
      </c>
      <c r="BA1553">
        <v>0.3075</v>
      </c>
      <c r="BB1553">
        <v>0.216</v>
      </c>
      <c r="BC1553">
        <v>0.68110000000000004</v>
      </c>
      <c r="BD1553">
        <v>0.2291</v>
      </c>
      <c r="BE1553">
        <v>0.21249999999999999</v>
      </c>
      <c r="BF1553">
        <v>0.27139999999999997</v>
      </c>
      <c r="BG1553">
        <v>0.28339999999999999</v>
      </c>
      <c r="BH1553" t="s">
        <v>102</v>
      </c>
      <c r="BI1553" t="s">
        <v>102</v>
      </c>
      <c r="BJ1553" t="s">
        <v>102</v>
      </c>
      <c r="BK1553" t="s">
        <v>102</v>
      </c>
      <c r="BL1553" t="s">
        <v>102</v>
      </c>
      <c r="BM1553" t="s">
        <v>102</v>
      </c>
      <c r="BN1553" t="s">
        <v>102</v>
      </c>
      <c r="BO1553" t="s">
        <v>102</v>
      </c>
      <c r="BP1553" t="s">
        <v>102</v>
      </c>
      <c r="BQ1553" t="s">
        <v>102</v>
      </c>
      <c r="BR1553" t="s">
        <v>102</v>
      </c>
      <c r="BS1553" t="s">
        <v>102</v>
      </c>
      <c r="BT1553" t="s">
        <v>102</v>
      </c>
      <c r="BU1553" t="s">
        <v>102</v>
      </c>
      <c r="BV1553" t="s">
        <v>102</v>
      </c>
      <c r="BW1553" t="s">
        <v>102</v>
      </c>
      <c r="BX1553" t="s">
        <v>102</v>
      </c>
      <c r="BY1553" t="s">
        <v>102</v>
      </c>
      <c r="BZ1553" t="s">
        <v>102</v>
      </c>
      <c r="CA1553" t="s">
        <v>102</v>
      </c>
      <c r="CB1553" t="s">
        <v>102</v>
      </c>
      <c r="CC1553" t="s">
        <v>102</v>
      </c>
      <c r="CD1553" t="s">
        <v>102</v>
      </c>
      <c r="CE1553" t="s">
        <v>102</v>
      </c>
      <c r="CF1553" t="s">
        <v>102</v>
      </c>
      <c r="CG1553" t="s">
        <v>102</v>
      </c>
      <c r="CH1553" t="s">
        <v>102</v>
      </c>
      <c r="CI1553" t="s">
        <v>102</v>
      </c>
      <c r="CJ1553" t="s">
        <v>102</v>
      </c>
      <c r="CK1553" t="s">
        <v>102</v>
      </c>
      <c r="CL1553" t="s">
        <v>102</v>
      </c>
      <c r="CM1553" t="s">
        <v>102</v>
      </c>
      <c r="CN1553" t="s">
        <v>102</v>
      </c>
      <c r="CO1553" t="s">
        <v>102</v>
      </c>
      <c r="CP1553" t="s">
        <v>102</v>
      </c>
      <c r="CQ1553" t="s">
        <v>102</v>
      </c>
      <c r="CR1553" t="s">
        <v>102</v>
      </c>
      <c r="CS1553" t="s">
        <v>102</v>
      </c>
      <c r="CT1553" t="s">
        <v>102</v>
      </c>
      <c r="CU1553" t="s">
        <v>102</v>
      </c>
      <c r="CV1553" t="s">
        <v>102</v>
      </c>
      <c r="CW1553" t="s">
        <v>102</v>
      </c>
      <c r="CX1553" t="s">
        <v>102</v>
      </c>
      <c r="CY1553" t="s">
        <v>102</v>
      </c>
      <c r="CZ1553" t="s">
        <v>102</v>
      </c>
      <c r="DA1553" t="s">
        <v>102</v>
      </c>
      <c r="DB1553" t="s">
        <v>102</v>
      </c>
      <c r="DC1553" t="s">
        <v>102</v>
      </c>
      <c r="DD1553" t="s">
        <v>102</v>
      </c>
      <c r="DE1553" t="s">
        <v>102</v>
      </c>
      <c r="DF1553" t="s">
        <v>102</v>
      </c>
      <c r="DG1553" t="s">
        <v>102</v>
      </c>
      <c r="DH1553" t="s">
        <v>102</v>
      </c>
      <c r="DI1553" t="s">
        <v>102</v>
      </c>
      <c r="DJ1553" t="s">
        <v>102</v>
      </c>
      <c r="DK1553" t="s">
        <v>102</v>
      </c>
      <c r="DL1553" t="s">
        <v>102</v>
      </c>
      <c r="DM1553" t="s">
        <v>102</v>
      </c>
      <c r="DN1553" t="s">
        <v>102</v>
      </c>
      <c r="DO1553" t="s">
        <v>102</v>
      </c>
      <c r="DP1553" t="s">
        <v>102</v>
      </c>
      <c r="DQ1553" t="s">
        <v>102</v>
      </c>
      <c r="DR1553" t="s">
        <v>102</v>
      </c>
      <c r="DS1553" t="s">
        <v>102</v>
      </c>
      <c r="DT1553" t="s">
        <v>102</v>
      </c>
      <c r="DU1553" t="s">
        <v>102</v>
      </c>
      <c r="DV1553" t="s">
        <v>117</v>
      </c>
      <c r="DW1553" t="s">
        <v>8009</v>
      </c>
      <c r="DX1553">
        <v>1624007</v>
      </c>
      <c r="DY1553" t="s">
        <v>102</v>
      </c>
      <c r="DZ1553" t="s">
        <v>99</v>
      </c>
      <c r="EA1553" t="s">
        <v>98</v>
      </c>
      <c r="EB1553" t="s">
        <v>102</v>
      </c>
      <c r="EC1553" t="s">
        <v>118</v>
      </c>
      <c r="ED1553" t="s">
        <v>2928</v>
      </c>
      <c r="EE1553" t="s">
        <v>120</v>
      </c>
      <c r="EF1553" t="s">
        <v>8031</v>
      </c>
      <c r="EG1553" t="s">
        <v>8032</v>
      </c>
    </row>
    <row r="1554" spans="1:137" hidden="1">
      <c r="A1554" t="s">
        <v>8009</v>
      </c>
      <c r="B1554">
        <v>1650134</v>
      </c>
      <c r="C1554">
        <v>1650134</v>
      </c>
      <c r="D1554" t="s">
        <v>99</v>
      </c>
      <c r="E1554" t="s">
        <v>98</v>
      </c>
      <c r="F1554" s="3">
        <f t="shared" si="24"/>
        <v>4.99E-2</v>
      </c>
      <c r="G1554" s="2" t="s">
        <v>8767</v>
      </c>
      <c r="H1554">
        <v>245</v>
      </c>
      <c r="I1554">
        <v>186</v>
      </c>
      <c r="J1554">
        <v>186</v>
      </c>
      <c r="K1554">
        <v>116</v>
      </c>
      <c r="L1554">
        <v>70</v>
      </c>
      <c r="M1554" s="3">
        <v>0.37630000000000002</v>
      </c>
      <c r="N1554" s="1">
        <v>2.6888999999999999E-25</v>
      </c>
      <c r="O1554">
        <v>48</v>
      </c>
      <c r="P1554">
        <v>49</v>
      </c>
      <c r="Q1554">
        <v>102</v>
      </c>
      <c r="R1554">
        <v>14</v>
      </c>
      <c r="S1554">
        <v>59</v>
      </c>
      <c r="T1554">
        <v>11</v>
      </c>
      <c r="U1554" s="2" t="s">
        <v>8767</v>
      </c>
      <c r="V1554">
        <v>161</v>
      </c>
      <c r="W1554">
        <v>144</v>
      </c>
      <c r="X1554">
        <v>144</v>
      </c>
      <c r="Y1554">
        <v>97</v>
      </c>
      <c r="Z1554">
        <v>47</v>
      </c>
      <c r="AA1554" s="3">
        <v>0.32640000000000002</v>
      </c>
      <c r="AB1554" s="1">
        <v>7.8599999999999998E-17</v>
      </c>
      <c r="AC1554">
        <v>52</v>
      </c>
      <c r="AD1554">
        <v>46</v>
      </c>
      <c r="AE1554">
        <v>83</v>
      </c>
      <c r="AF1554">
        <v>14</v>
      </c>
      <c r="AG1554">
        <v>39</v>
      </c>
      <c r="AH1554">
        <v>8</v>
      </c>
      <c r="AI1554" t="s">
        <v>124</v>
      </c>
      <c r="AJ1554" t="s">
        <v>8014</v>
      </c>
      <c r="AK1554" t="s">
        <v>102</v>
      </c>
      <c r="AL1554" t="s">
        <v>102</v>
      </c>
      <c r="AM1554" t="s">
        <v>102</v>
      </c>
      <c r="AN1554" t="s">
        <v>102</v>
      </c>
      <c r="AO1554" t="s">
        <v>102</v>
      </c>
      <c r="AP1554">
        <v>0.45639999999999997</v>
      </c>
      <c r="AQ1554">
        <v>0.74041500000000005</v>
      </c>
      <c r="AR1554" t="s">
        <v>8033</v>
      </c>
      <c r="AS1554" t="s">
        <v>102</v>
      </c>
      <c r="AT1554">
        <v>0.91600000000000004</v>
      </c>
      <c r="AU1554" t="s">
        <v>102</v>
      </c>
      <c r="AV1554" t="s">
        <v>102</v>
      </c>
      <c r="AW1554" t="s">
        <v>102</v>
      </c>
      <c r="AX1554" t="s">
        <v>102</v>
      </c>
      <c r="AY1554" t="s">
        <v>102</v>
      </c>
      <c r="AZ1554">
        <v>0.60129999999999995</v>
      </c>
      <c r="BA1554">
        <v>0.82169999999999999</v>
      </c>
      <c r="BB1554">
        <v>0.6391</v>
      </c>
      <c r="BC1554">
        <v>0.87360000000000004</v>
      </c>
      <c r="BD1554">
        <v>0.31480000000000002</v>
      </c>
      <c r="BE1554">
        <v>0.37369999999999998</v>
      </c>
      <c r="BF1554">
        <v>0.52210000000000001</v>
      </c>
      <c r="BG1554">
        <v>0.69330000000000003</v>
      </c>
      <c r="BH1554" t="s">
        <v>102</v>
      </c>
      <c r="BI1554" t="s">
        <v>102</v>
      </c>
      <c r="BJ1554" t="s">
        <v>102</v>
      </c>
      <c r="BK1554" t="s">
        <v>102</v>
      </c>
      <c r="BL1554" t="s">
        <v>102</v>
      </c>
      <c r="BM1554" t="s">
        <v>102</v>
      </c>
      <c r="BN1554" t="s">
        <v>102</v>
      </c>
      <c r="BO1554" t="s">
        <v>102</v>
      </c>
      <c r="BP1554" t="s">
        <v>102</v>
      </c>
      <c r="BQ1554" t="s">
        <v>102</v>
      </c>
      <c r="BR1554" t="s">
        <v>102</v>
      </c>
      <c r="BS1554" t="s">
        <v>102</v>
      </c>
      <c r="BT1554" t="s">
        <v>102</v>
      </c>
      <c r="BU1554" t="s">
        <v>102</v>
      </c>
      <c r="BV1554" t="s">
        <v>102</v>
      </c>
      <c r="BW1554" t="s">
        <v>102</v>
      </c>
      <c r="BX1554" t="s">
        <v>102</v>
      </c>
      <c r="BY1554" t="s">
        <v>102</v>
      </c>
      <c r="BZ1554" t="s">
        <v>102</v>
      </c>
      <c r="CA1554" t="s">
        <v>102</v>
      </c>
      <c r="CB1554" t="s">
        <v>102</v>
      </c>
      <c r="CC1554" t="s">
        <v>102</v>
      </c>
      <c r="CD1554" t="s">
        <v>102</v>
      </c>
      <c r="CE1554" t="s">
        <v>102</v>
      </c>
      <c r="CF1554" t="s">
        <v>102</v>
      </c>
      <c r="CG1554" t="s">
        <v>102</v>
      </c>
      <c r="CH1554" t="s">
        <v>102</v>
      </c>
      <c r="CI1554" t="s">
        <v>102</v>
      </c>
      <c r="CJ1554" t="s">
        <v>102</v>
      </c>
      <c r="CK1554" t="s">
        <v>102</v>
      </c>
      <c r="CL1554" t="s">
        <v>102</v>
      </c>
      <c r="CM1554" t="s">
        <v>102</v>
      </c>
      <c r="CN1554" t="s">
        <v>102</v>
      </c>
      <c r="CO1554" t="s">
        <v>102</v>
      </c>
      <c r="CP1554" t="s">
        <v>102</v>
      </c>
      <c r="CQ1554" t="s">
        <v>102</v>
      </c>
      <c r="CR1554" t="s">
        <v>102</v>
      </c>
      <c r="CS1554" t="s">
        <v>102</v>
      </c>
      <c r="CT1554" t="s">
        <v>102</v>
      </c>
      <c r="CU1554" t="s">
        <v>102</v>
      </c>
      <c r="CV1554" t="s">
        <v>102</v>
      </c>
      <c r="CW1554" t="s">
        <v>102</v>
      </c>
      <c r="CX1554" t="s">
        <v>102</v>
      </c>
      <c r="CY1554" t="s">
        <v>102</v>
      </c>
      <c r="CZ1554" t="s">
        <v>102</v>
      </c>
      <c r="DA1554" t="s">
        <v>102</v>
      </c>
      <c r="DB1554" t="s">
        <v>102</v>
      </c>
      <c r="DC1554" t="s">
        <v>102</v>
      </c>
      <c r="DD1554" t="s">
        <v>102</v>
      </c>
      <c r="DE1554" t="s">
        <v>102</v>
      </c>
      <c r="DF1554" t="s">
        <v>102</v>
      </c>
      <c r="DG1554" t="s">
        <v>102</v>
      </c>
      <c r="DH1554" t="s">
        <v>102</v>
      </c>
      <c r="DI1554" t="s">
        <v>102</v>
      </c>
      <c r="DJ1554" t="s">
        <v>102</v>
      </c>
      <c r="DK1554" t="s">
        <v>102</v>
      </c>
      <c r="DL1554" t="s">
        <v>102</v>
      </c>
      <c r="DM1554" t="s">
        <v>102</v>
      </c>
      <c r="DN1554" t="s">
        <v>102</v>
      </c>
      <c r="DO1554" t="s">
        <v>102</v>
      </c>
      <c r="DP1554" t="s">
        <v>102</v>
      </c>
      <c r="DQ1554" t="s">
        <v>102</v>
      </c>
      <c r="DR1554" t="s">
        <v>102</v>
      </c>
      <c r="DS1554" t="s">
        <v>102</v>
      </c>
      <c r="DT1554" t="s">
        <v>102</v>
      </c>
      <c r="DU1554" t="s">
        <v>102</v>
      </c>
      <c r="DV1554" t="s">
        <v>117</v>
      </c>
      <c r="DW1554" t="s">
        <v>8009</v>
      </c>
      <c r="DX1554">
        <v>1650134</v>
      </c>
      <c r="DY1554" t="s">
        <v>102</v>
      </c>
      <c r="DZ1554" t="s">
        <v>99</v>
      </c>
      <c r="EA1554" t="s">
        <v>98</v>
      </c>
      <c r="EB1554" t="s">
        <v>102</v>
      </c>
      <c r="EC1554" t="s">
        <v>118</v>
      </c>
      <c r="ED1554" t="s">
        <v>3675</v>
      </c>
      <c r="EE1554" t="s">
        <v>120</v>
      </c>
      <c r="EF1554" t="s">
        <v>8034</v>
      </c>
      <c r="EG1554" t="s">
        <v>8035</v>
      </c>
    </row>
    <row r="1555" spans="1:137" hidden="1">
      <c r="A1555" t="s">
        <v>8009</v>
      </c>
      <c r="B1555">
        <v>3113305</v>
      </c>
      <c r="C1555">
        <v>3113305</v>
      </c>
      <c r="D1555" t="s">
        <v>98</v>
      </c>
      <c r="E1555" t="s">
        <v>123</v>
      </c>
      <c r="F1555" s="3">
        <f t="shared" si="24"/>
        <v>0</v>
      </c>
      <c r="G1555" s="2" t="s">
        <v>8768</v>
      </c>
      <c r="H1555">
        <v>255</v>
      </c>
      <c r="I1555">
        <v>374</v>
      </c>
      <c r="J1555">
        <v>374</v>
      </c>
      <c r="K1555">
        <v>0</v>
      </c>
      <c r="L1555">
        <v>374</v>
      </c>
      <c r="M1555" s="4">
        <v>1</v>
      </c>
      <c r="N1555" s="1">
        <v>2.3159E-224</v>
      </c>
      <c r="O1555">
        <v>0</v>
      </c>
      <c r="P1555">
        <v>49</v>
      </c>
      <c r="Q1555">
        <v>0</v>
      </c>
      <c r="R1555">
        <v>0</v>
      </c>
      <c r="S1555">
        <v>321</v>
      </c>
      <c r="T1555">
        <v>53</v>
      </c>
      <c r="U1555" s="2" t="s">
        <v>8768</v>
      </c>
      <c r="V1555">
        <v>255</v>
      </c>
      <c r="W1555">
        <v>378</v>
      </c>
      <c r="X1555">
        <v>378</v>
      </c>
      <c r="Y1555">
        <v>0</v>
      </c>
      <c r="Z1555">
        <v>378</v>
      </c>
      <c r="AA1555" s="4">
        <v>1</v>
      </c>
      <c r="AB1555" s="1">
        <v>9.0947000000000003E-227</v>
      </c>
      <c r="AC1555">
        <v>0</v>
      </c>
      <c r="AD1555">
        <v>48</v>
      </c>
      <c r="AE1555">
        <v>0</v>
      </c>
      <c r="AF1555">
        <v>0</v>
      </c>
      <c r="AG1555">
        <v>324</v>
      </c>
      <c r="AH1555">
        <v>54</v>
      </c>
      <c r="AI1555" t="s">
        <v>124</v>
      </c>
      <c r="AJ1555" t="s">
        <v>8036</v>
      </c>
      <c r="AK1555" t="s">
        <v>102</v>
      </c>
      <c r="AL1555" t="s">
        <v>102</v>
      </c>
      <c r="AM1555" t="s">
        <v>102</v>
      </c>
      <c r="AN1555" t="s">
        <v>102</v>
      </c>
      <c r="AO1555" t="s">
        <v>102</v>
      </c>
      <c r="AP1555">
        <v>0.87490000000000001</v>
      </c>
      <c r="AQ1555">
        <v>0.83566300000000004</v>
      </c>
      <c r="AR1555" t="s">
        <v>8037</v>
      </c>
      <c r="AS1555" t="s">
        <v>102</v>
      </c>
      <c r="AT1555">
        <v>0.80149999999999999</v>
      </c>
      <c r="AU1555" t="s">
        <v>102</v>
      </c>
      <c r="AV1555" t="s">
        <v>102</v>
      </c>
      <c r="AW1555" t="s">
        <v>102</v>
      </c>
      <c r="AX1555" t="s">
        <v>102</v>
      </c>
      <c r="AY1555" t="s">
        <v>102</v>
      </c>
      <c r="AZ1555">
        <v>0.84860000000000002</v>
      </c>
      <c r="BA1555">
        <v>0.90459999999999996</v>
      </c>
      <c r="BB1555">
        <v>0.91800000000000004</v>
      </c>
      <c r="BC1555">
        <v>0.76890000000000003</v>
      </c>
      <c r="BD1555">
        <v>0.87350000000000005</v>
      </c>
      <c r="BE1555">
        <v>0.86780000000000002</v>
      </c>
      <c r="BF1555">
        <v>0.83140000000000003</v>
      </c>
      <c r="BG1555">
        <v>0.73519999999999996</v>
      </c>
      <c r="BH1555" t="s">
        <v>102</v>
      </c>
      <c r="BI1555" t="s">
        <v>102</v>
      </c>
      <c r="BJ1555" t="s">
        <v>102</v>
      </c>
      <c r="BK1555" t="s">
        <v>102</v>
      </c>
      <c r="BL1555" t="s">
        <v>102</v>
      </c>
      <c r="BM1555" t="s">
        <v>102</v>
      </c>
      <c r="BN1555" t="s">
        <v>102</v>
      </c>
      <c r="BO1555" t="s">
        <v>102</v>
      </c>
      <c r="BP1555" t="s">
        <v>102</v>
      </c>
      <c r="BQ1555" t="s">
        <v>102</v>
      </c>
      <c r="BR1555" t="s">
        <v>102</v>
      </c>
      <c r="BS1555" t="s">
        <v>102</v>
      </c>
      <c r="BT1555" t="s">
        <v>102</v>
      </c>
      <c r="BU1555" t="s">
        <v>102</v>
      </c>
      <c r="BV1555" t="s">
        <v>102</v>
      </c>
      <c r="BW1555" t="s">
        <v>102</v>
      </c>
      <c r="BX1555" t="s">
        <v>102</v>
      </c>
      <c r="BY1555" t="s">
        <v>102</v>
      </c>
      <c r="BZ1555" t="s">
        <v>102</v>
      </c>
      <c r="CA1555" t="s">
        <v>102</v>
      </c>
      <c r="CB1555" t="s">
        <v>102</v>
      </c>
      <c r="CC1555" t="s">
        <v>102</v>
      </c>
      <c r="CD1555" t="s">
        <v>102</v>
      </c>
      <c r="CE1555" t="s">
        <v>102</v>
      </c>
      <c r="CF1555" t="s">
        <v>102</v>
      </c>
      <c r="CG1555" t="s">
        <v>102</v>
      </c>
      <c r="CH1555" t="s">
        <v>102</v>
      </c>
      <c r="CI1555" t="s">
        <v>102</v>
      </c>
      <c r="CJ1555" t="s">
        <v>102</v>
      </c>
      <c r="CK1555" t="s">
        <v>102</v>
      </c>
      <c r="CL1555" t="s">
        <v>102</v>
      </c>
      <c r="CM1555" t="s">
        <v>102</v>
      </c>
      <c r="CN1555" t="s">
        <v>102</v>
      </c>
      <c r="CO1555" t="s">
        <v>102</v>
      </c>
      <c r="CP1555" t="s">
        <v>102</v>
      </c>
      <c r="CQ1555" t="s">
        <v>102</v>
      </c>
      <c r="CR1555" t="s">
        <v>102</v>
      </c>
      <c r="CS1555" t="s">
        <v>102</v>
      </c>
      <c r="CT1555" t="s">
        <v>102</v>
      </c>
      <c r="CU1555" t="s">
        <v>102</v>
      </c>
      <c r="CV1555" t="s">
        <v>102</v>
      </c>
      <c r="CW1555" t="s">
        <v>102</v>
      </c>
      <c r="CX1555" t="s">
        <v>102</v>
      </c>
      <c r="CY1555" t="s">
        <v>102</v>
      </c>
      <c r="CZ1555" t="s">
        <v>102</v>
      </c>
      <c r="DA1555" t="s">
        <v>102</v>
      </c>
      <c r="DB1555" t="s">
        <v>102</v>
      </c>
      <c r="DC1555" t="s">
        <v>102</v>
      </c>
      <c r="DD1555" t="s">
        <v>102</v>
      </c>
      <c r="DE1555" t="s">
        <v>102</v>
      </c>
      <c r="DF1555" t="s">
        <v>102</v>
      </c>
      <c r="DG1555" t="s">
        <v>102</v>
      </c>
      <c r="DH1555" t="s">
        <v>102</v>
      </c>
      <c r="DI1555" t="s">
        <v>102</v>
      </c>
      <c r="DJ1555" t="s">
        <v>102</v>
      </c>
      <c r="DK1555" t="s">
        <v>102</v>
      </c>
      <c r="DL1555" t="s">
        <v>102</v>
      </c>
      <c r="DM1555" t="s">
        <v>102</v>
      </c>
      <c r="DN1555" t="s">
        <v>102</v>
      </c>
      <c r="DO1555" t="s">
        <v>102</v>
      </c>
      <c r="DP1555" t="s">
        <v>102</v>
      </c>
      <c r="DQ1555" t="s">
        <v>102</v>
      </c>
      <c r="DR1555" t="s">
        <v>102</v>
      </c>
      <c r="DS1555" t="s">
        <v>102</v>
      </c>
      <c r="DT1555" t="s">
        <v>102</v>
      </c>
      <c r="DU1555" t="s">
        <v>102</v>
      </c>
      <c r="DV1555" t="s">
        <v>146</v>
      </c>
      <c r="DW1555" t="s">
        <v>8009</v>
      </c>
      <c r="DX1555">
        <v>3113305</v>
      </c>
      <c r="DY1555" t="s">
        <v>102</v>
      </c>
      <c r="DZ1555" t="s">
        <v>98</v>
      </c>
      <c r="EA1555" t="s">
        <v>123</v>
      </c>
      <c r="EB1555" t="s">
        <v>102</v>
      </c>
      <c r="EC1555" t="s">
        <v>118</v>
      </c>
      <c r="ED1555" t="s">
        <v>8038</v>
      </c>
      <c r="EE1555" t="s">
        <v>120</v>
      </c>
      <c r="EF1555" t="s">
        <v>8039</v>
      </c>
      <c r="EG1555" t="s">
        <v>8040</v>
      </c>
    </row>
    <row r="1556" spans="1:137" hidden="1">
      <c r="A1556" t="s">
        <v>8009</v>
      </c>
      <c r="B1556">
        <v>3115124</v>
      </c>
      <c r="C1556">
        <v>3115124</v>
      </c>
      <c r="D1556" t="s">
        <v>123</v>
      </c>
      <c r="E1556" t="s">
        <v>110</v>
      </c>
      <c r="F1556" s="3">
        <f t="shared" si="24"/>
        <v>-2.0400000000000029E-2</v>
      </c>
      <c r="G1556" s="2" t="s">
        <v>8767</v>
      </c>
      <c r="H1556">
        <v>255</v>
      </c>
      <c r="I1556">
        <v>319</v>
      </c>
      <c r="J1556">
        <v>319</v>
      </c>
      <c r="K1556">
        <v>168</v>
      </c>
      <c r="L1556">
        <v>151</v>
      </c>
      <c r="M1556" s="3">
        <v>0.47339999999999999</v>
      </c>
      <c r="N1556" s="1">
        <v>1.9443999999999999E-56</v>
      </c>
      <c r="O1556">
        <v>49</v>
      </c>
      <c r="P1556">
        <v>47</v>
      </c>
      <c r="Q1556">
        <v>46</v>
      </c>
      <c r="R1556">
        <v>122</v>
      </c>
      <c r="S1556">
        <v>40</v>
      </c>
      <c r="T1556">
        <v>111</v>
      </c>
      <c r="U1556" s="2" t="s">
        <v>8767</v>
      </c>
      <c r="V1556">
        <v>255</v>
      </c>
      <c r="W1556">
        <v>324</v>
      </c>
      <c r="X1556">
        <v>324</v>
      </c>
      <c r="Y1556">
        <v>164</v>
      </c>
      <c r="Z1556">
        <v>160</v>
      </c>
      <c r="AA1556" s="3">
        <v>0.49380000000000002</v>
      </c>
      <c r="AB1556" s="1">
        <v>2.0732E-60</v>
      </c>
      <c r="AC1556">
        <v>48</v>
      </c>
      <c r="AD1556">
        <v>48</v>
      </c>
      <c r="AE1556">
        <v>32</v>
      </c>
      <c r="AF1556">
        <v>132</v>
      </c>
      <c r="AG1556">
        <v>37</v>
      </c>
      <c r="AH1556">
        <v>123</v>
      </c>
      <c r="AI1556" t="s">
        <v>124</v>
      </c>
      <c r="AJ1556" t="s">
        <v>8036</v>
      </c>
      <c r="AK1556" t="s">
        <v>102</v>
      </c>
      <c r="AL1556" t="s">
        <v>102</v>
      </c>
      <c r="AM1556" t="s">
        <v>102</v>
      </c>
      <c r="AN1556" t="s">
        <v>102</v>
      </c>
      <c r="AO1556" t="s">
        <v>102</v>
      </c>
      <c r="AP1556" t="s">
        <v>102</v>
      </c>
      <c r="AQ1556">
        <v>0.18310699999999999</v>
      </c>
      <c r="AR1556" t="s">
        <v>8041</v>
      </c>
      <c r="AS1556" t="s">
        <v>102</v>
      </c>
      <c r="AT1556" t="s">
        <v>102</v>
      </c>
      <c r="AU1556" t="s">
        <v>102</v>
      </c>
      <c r="AV1556" t="s">
        <v>102</v>
      </c>
      <c r="AW1556" t="s">
        <v>102</v>
      </c>
      <c r="AX1556" t="s">
        <v>102</v>
      </c>
      <c r="AY1556" t="s">
        <v>102</v>
      </c>
      <c r="AZ1556" t="s">
        <v>102</v>
      </c>
      <c r="BA1556" t="s">
        <v>102</v>
      </c>
      <c r="BB1556" t="s">
        <v>102</v>
      </c>
      <c r="BC1556" t="s">
        <v>102</v>
      </c>
      <c r="BD1556" t="s">
        <v>102</v>
      </c>
      <c r="BE1556" t="s">
        <v>102</v>
      </c>
      <c r="BF1556" t="s">
        <v>102</v>
      </c>
      <c r="BG1556" t="s">
        <v>102</v>
      </c>
      <c r="BH1556" t="s">
        <v>102</v>
      </c>
      <c r="BI1556" t="s">
        <v>102</v>
      </c>
      <c r="BJ1556" t="s">
        <v>102</v>
      </c>
      <c r="BK1556" t="s">
        <v>102</v>
      </c>
      <c r="BL1556" t="s">
        <v>102</v>
      </c>
      <c r="BM1556" t="s">
        <v>102</v>
      </c>
      <c r="BN1556" t="s">
        <v>102</v>
      </c>
      <c r="BO1556" t="s">
        <v>102</v>
      </c>
      <c r="BP1556" t="s">
        <v>102</v>
      </c>
      <c r="BQ1556" t="s">
        <v>102</v>
      </c>
      <c r="BR1556" t="s">
        <v>102</v>
      </c>
      <c r="BS1556" t="s">
        <v>102</v>
      </c>
      <c r="BT1556" t="s">
        <v>102</v>
      </c>
      <c r="BU1556" t="s">
        <v>102</v>
      </c>
      <c r="BV1556" t="s">
        <v>102</v>
      </c>
      <c r="BW1556" t="s">
        <v>102</v>
      </c>
      <c r="BX1556" t="s">
        <v>102</v>
      </c>
      <c r="BY1556" t="s">
        <v>102</v>
      </c>
      <c r="BZ1556" t="s">
        <v>102</v>
      </c>
      <c r="CA1556" t="s">
        <v>102</v>
      </c>
      <c r="CB1556" t="s">
        <v>102</v>
      </c>
      <c r="CC1556" t="s">
        <v>102</v>
      </c>
      <c r="CD1556" t="s">
        <v>102</v>
      </c>
      <c r="CE1556" t="s">
        <v>102</v>
      </c>
      <c r="CF1556" t="s">
        <v>102</v>
      </c>
      <c r="CG1556" t="s">
        <v>102</v>
      </c>
      <c r="CH1556" t="s">
        <v>102</v>
      </c>
      <c r="CI1556" t="s">
        <v>102</v>
      </c>
      <c r="CJ1556" t="s">
        <v>102</v>
      </c>
      <c r="CK1556" t="s">
        <v>102</v>
      </c>
      <c r="CL1556" t="s">
        <v>102</v>
      </c>
      <c r="CM1556" t="s">
        <v>102</v>
      </c>
      <c r="CN1556" t="s">
        <v>102</v>
      </c>
      <c r="CO1556" t="s">
        <v>102</v>
      </c>
      <c r="CP1556" t="s">
        <v>102</v>
      </c>
      <c r="CQ1556" t="s">
        <v>102</v>
      </c>
      <c r="CR1556" t="s">
        <v>102</v>
      </c>
      <c r="CS1556" t="s">
        <v>102</v>
      </c>
      <c r="CT1556" t="s">
        <v>102</v>
      </c>
      <c r="CU1556" t="s">
        <v>102</v>
      </c>
      <c r="CV1556" t="s">
        <v>102</v>
      </c>
      <c r="CW1556" t="s">
        <v>102</v>
      </c>
      <c r="CX1556" t="s">
        <v>102</v>
      </c>
      <c r="CY1556" t="s">
        <v>102</v>
      </c>
      <c r="CZ1556" t="s">
        <v>102</v>
      </c>
      <c r="DA1556" t="s">
        <v>102</v>
      </c>
      <c r="DB1556" t="s">
        <v>102</v>
      </c>
      <c r="DC1556" t="s">
        <v>102</v>
      </c>
      <c r="DD1556" t="s">
        <v>102</v>
      </c>
      <c r="DE1556" t="s">
        <v>102</v>
      </c>
      <c r="DF1556" t="s">
        <v>102</v>
      </c>
      <c r="DG1556" t="s">
        <v>102</v>
      </c>
      <c r="DH1556" t="s">
        <v>102</v>
      </c>
      <c r="DI1556" t="s">
        <v>102</v>
      </c>
      <c r="DJ1556" t="s">
        <v>102</v>
      </c>
      <c r="DK1556" t="s">
        <v>102</v>
      </c>
      <c r="DL1556" t="s">
        <v>102</v>
      </c>
      <c r="DM1556" t="s">
        <v>102</v>
      </c>
      <c r="DN1556" t="s">
        <v>102</v>
      </c>
      <c r="DO1556" t="s">
        <v>102</v>
      </c>
      <c r="DP1556" t="s">
        <v>102</v>
      </c>
      <c r="DQ1556" t="s">
        <v>102</v>
      </c>
      <c r="DR1556" t="s">
        <v>102</v>
      </c>
      <c r="DS1556" t="s">
        <v>102</v>
      </c>
      <c r="DT1556" t="s">
        <v>102</v>
      </c>
      <c r="DU1556" t="s">
        <v>102</v>
      </c>
      <c r="DV1556" t="s">
        <v>117</v>
      </c>
      <c r="DW1556" t="s">
        <v>8009</v>
      </c>
      <c r="DX1556">
        <v>3115124</v>
      </c>
      <c r="DY1556" t="s">
        <v>102</v>
      </c>
      <c r="DZ1556" t="s">
        <v>123</v>
      </c>
      <c r="EA1556" t="s">
        <v>110</v>
      </c>
      <c r="EB1556" t="s">
        <v>102</v>
      </c>
      <c r="EC1556" t="s">
        <v>118</v>
      </c>
      <c r="ED1556" t="s">
        <v>8042</v>
      </c>
      <c r="EE1556" t="s">
        <v>120</v>
      </c>
      <c r="EF1556" t="s">
        <v>8043</v>
      </c>
      <c r="EG1556" t="s">
        <v>8044</v>
      </c>
    </row>
    <row r="1557" spans="1:137" hidden="1">
      <c r="A1557" t="s">
        <v>8009</v>
      </c>
      <c r="B1557">
        <v>3119184</v>
      </c>
      <c r="C1557">
        <v>3119184</v>
      </c>
      <c r="D1557" t="s">
        <v>110</v>
      </c>
      <c r="E1557" t="s">
        <v>98</v>
      </c>
      <c r="F1557" s="3">
        <f t="shared" si="24"/>
        <v>0</v>
      </c>
      <c r="G1557" s="2" t="s">
        <v>8768</v>
      </c>
      <c r="H1557">
        <v>255</v>
      </c>
      <c r="I1557">
        <v>382</v>
      </c>
      <c r="J1557">
        <v>382</v>
      </c>
      <c r="K1557">
        <v>0</v>
      </c>
      <c r="L1557">
        <v>382</v>
      </c>
      <c r="M1557" s="4">
        <v>1</v>
      </c>
      <c r="N1557" s="1">
        <v>3.5713E-229</v>
      </c>
      <c r="O1557">
        <v>0</v>
      </c>
      <c r="P1557">
        <v>46</v>
      </c>
      <c r="Q1557">
        <v>0</v>
      </c>
      <c r="R1557">
        <v>0</v>
      </c>
      <c r="S1557">
        <v>177</v>
      </c>
      <c r="T1557">
        <v>205</v>
      </c>
      <c r="U1557" s="2" t="s">
        <v>8768</v>
      </c>
      <c r="V1557">
        <v>255</v>
      </c>
      <c r="W1557">
        <v>338</v>
      </c>
      <c r="X1557">
        <v>338</v>
      </c>
      <c r="Y1557">
        <v>0</v>
      </c>
      <c r="Z1557">
        <v>338</v>
      </c>
      <c r="AA1557" s="4">
        <v>1</v>
      </c>
      <c r="AB1557" s="1">
        <v>1.0397E-202</v>
      </c>
      <c r="AC1557">
        <v>0</v>
      </c>
      <c r="AD1557">
        <v>47</v>
      </c>
      <c r="AE1557">
        <v>0</v>
      </c>
      <c r="AF1557">
        <v>0</v>
      </c>
      <c r="AG1557">
        <v>171</v>
      </c>
      <c r="AH1557">
        <v>167</v>
      </c>
      <c r="AI1557" t="s">
        <v>124</v>
      </c>
      <c r="AJ1557" t="s">
        <v>8036</v>
      </c>
      <c r="AK1557" t="s">
        <v>102</v>
      </c>
      <c r="AL1557" t="s">
        <v>102</v>
      </c>
      <c r="AM1557" t="s">
        <v>102</v>
      </c>
      <c r="AN1557" t="s">
        <v>102</v>
      </c>
      <c r="AO1557" t="s">
        <v>102</v>
      </c>
      <c r="AP1557">
        <v>0.81589999999999996</v>
      </c>
      <c r="AQ1557">
        <v>0.77356199999999997</v>
      </c>
      <c r="AR1557" t="s">
        <v>8045</v>
      </c>
      <c r="AS1557" t="s">
        <v>102</v>
      </c>
      <c r="AT1557">
        <v>0.79769999999999996</v>
      </c>
      <c r="AU1557">
        <v>256850</v>
      </c>
      <c r="AV1557" t="s">
        <v>106</v>
      </c>
      <c r="AW1557" t="s">
        <v>107</v>
      </c>
      <c r="AX1557" t="s">
        <v>199</v>
      </c>
      <c r="AY1557" t="s">
        <v>135</v>
      </c>
      <c r="AZ1557">
        <v>0.83240000000000003</v>
      </c>
      <c r="BA1557">
        <v>0.7258</v>
      </c>
      <c r="BB1557">
        <v>0.91010000000000002</v>
      </c>
      <c r="BC1557">
        <v>0.76829999999999998</v>
      </c>
      <c r="BD1557">
        <v>0.87270000000000003</v>
      </c>
      <c r="BE1557">
        <v>0.86780000000000002</v>
      </c>
      <c r="BF1557">
        <v>0.82750000000000001</v>
      </c>
      <c r="BG1557">
        <v>0.73499999999999999</v>
      </c>
      <c r="BH1557" t="s">
        <v>102</v>
      </c>
      <c r="BI1557" t="s">
        <v>102</v>
      </c>
      <c r="BJ1557" t="s">
        <v>102</v>
      </c>
      <c r="BK1557" t="s">
        <v>102</v>
      </c>
      <c r="BL1557" t="s">
        <v>102</v>
      </c>
      <c r="BM1557" t="s">
        <v>102</v>
      </c>
      <c r="BN1557" t="s">
        <v>102</v>
      </c>
      <c r="BO1557" t="s">
        <v>102</v>
      </c>
      <c r="BP1557" t="s">
        <v>102</v>
      </c>
      <c r="BQ1557" t="s">
        <v>102</v>
      </c>
      <c r="BR1557" t="s">
        <v>102</v>
      </c>
      <c r="BS1557" t="s">
        <v>102</v>
      </c>
      <c r="BT1557" t="s">
        <v>102</v>
      </c>
      <c r="BU1557" t="s">
        <v>102</v>
      </c>
      <c r="BV1557" t="s">
        <v>102</v>
      </c>
      <c r="BW1557" t="s">
        <v>102</v>
      </c>
      <c r="BX1557" t="s">
        <v>102</v>
      </c>
      <c r="BY1557" t="s">
        <v>102</v>
      </c>
      <c r="BZ1557" t="s">
        <v>102</v>
      </c>
      <c r="CA1557" t="s">
        <v>102</v>
      </c>
      <c r="CB1557" t="s">
        <v>102</v>
      </c>
      <c r="CC1557" t="s">
        <v>102</v>
      </c>
      <c r="CD1557" t="s">
        <v>102</v>
      </c>
      <c r="CE1557" t="s">
        <v>102</v>
      </c>
      <c r="CF1557" t="s">
        <v>102</v>
      </c>
      <c r="CG1557" t="s">
        <v>102</v>
      </c>
      <c r="CH1557" t="s">
        <v>102</v>
      </c>
      <c r="CI1557" t="s">
        <v>102</v>
      </c>
      <c r="CJ1557" t="s">
        <v>102</v>
      </c>
      <c r="CK1557" t="s">
        <v>102</v>
      </c>
      <c r="CL1557" t="s">
        <v>102</v>
      </c>
      <c r="CM1557" t="s">
        <v>102</v>
      </c>
      <c r="CN1557" t="s">
        <v>102</v>
      </c>
      <c r="CO1557" t="s">
        <v>102</v>
      </c>
      <c r="CP1557" t="s">
        <v>102</v>
      </c>
      <c r="CQ1557" t="s">
        <v>102</v>
      </c>
      <c r="CR1557" t="s">
        <v>102</v>
      </c>
      <c r="CS1557" t="s">
        <v>102</v>
      </c>
      <c r="CT1557" t="s">
        <v>102</v>
      </c>
      <c r="CU1557" t="s">
        <v>102</v>
      </c>
      <c r="CV1557" t="s">
        <v>102</v>
      </c>
      <c r="CW1557" t="s">
        <v>102</v>
      </c>
      <c r="CX1557" t="s">
        <v>102</v>
      </c>
      <c r="CY1557" t="s">
        <v>102</v>
      </c>
      <c r="CZ1557" t="s">
        <v>102</v>
      </c>
      <c r="DA1557" t="s">
        <v>102</v>
      </c>
      <c r="DB1557" t="s">
        <v>102</v>
      </c>
      <c r="DC1557" t="s">
        <v>102</v>
      </c>
      <c r="DD1557" t="s">
        <v>102</v>
      </c>
      <c r="DE1557" t="s">
        <v>102</v>
      </c>
      <c r="DF1557" t="s">
        <v>102</v>
      </c>
      <c r="DG1557" t="s">
        <v>102</v>
      </c>
      <c r="DH1557" t="s">
        <v>102</v>
      </c>
      <c r="DI1557" t="s">
        <v>102</v>
      </c>
      <c r="DJ1557" t="s">
        <v>102</v>
      </c>
      <c r="DK1557" t="s">
        <v>102</v>
      </c>
      <c r="DL1557" t="s">
        <v>102</v>
      </c>
      <c r="DM1557" t="s">
        <v>102</v>
      </c>
      <c r="DN1557" t="s">
        <v>102</v>
      </c>
      <c r="DO1557" t="s">
        <v>102</v>
      </c>
      <c r="DP1557" t="s">
        <v>102</v>
      </c>
      <c r="DQ1557" t="s">
        <v>102</v>
      </c>
      <c r="DR1557" t="s">
        <v>102</v>
      </c>
      <c r="DS1557" t="s">
        <v>102</v>
      </c>
      <c r="DT1557" t="s">
        <v>102</v>
      </c>
      <c r="DU1557" t="s">
        <v>102</v>
      </c>
      <c r="DV1557" t="s">
        <v>146</v>
      </c>
      <c r="DW1557" t="s">
        <v>8009</v>
      </c>
      <c r="DX1557">
        <v>3119184</v>
      </c>
      <c r="DY1557" t="s">
        <v>102</v>
      </c>
      <c r="DZ1557" t="s">
        <v>110</v>
      </c>
      <c r="EA1557" t="s">
        <v>98</v>
      </c>
      <c r="EB1557" t="s">
        <v>102</v>
      </c>
      <c r="EC1557" t="s">
        <v>118</v>
      </c>
      <c r="ED1557" t="s">
        <v>206</v>
      </c>
      <c r="EE1557" t="s">
        <v>120</v>
      </c>
      <c r="EF1557" t="s">
        <v>8046</v>
      </c>
      <c r="EG1557" t="s">
        <v>8047</v>
      </c>
    </row>
    <row r="1558" spans="1:137" hidden="1">
      <c r="A1558" t="s">
        <v>8009</v>
      </c>
      <c r="B1558">
        <v>4099187</v>
      </c>
      <c r="C1558">
        <v>4099187</v>
      </c>
      <c r="D1558" t="s">
        <v>110</v>
      </c>
      <c r="E1558" t="s">
        <v>123</v>
      </c>
      <c r="F1558" s="3">
        <f t="shared" si="24"/>
        <v>0</v>
      </c>
      <c r="G1558" s="2" t="s">
        <v>8768</v>
      </c>
      <c r="H1558">
        <v>255</v>
      </c>
      <c r="I1558">
        <v>95</v>
      </c>
      <c r="J1558">
        <v>95</v>
      </c>
      <c r="K1558">
        <v>0</v>
      </c>
      <c r="L1558">
        <v>95</v>
      </c>
      <c r="M1558" s="4">
        <v>1</v>
      </c>
      <c r="N1558" s="1">
        <v>1.1023000000000001E-56</v>
      </c>
      <c r="O1558">
        <v>0</v>
      </c>
      <c r="P1558">
        <v>45</v>
      </c>
      <c r="Q1558">
        <v>0</v>
      </c>
      <c r="R1558">
        <v>0</v>
      </c>
      <c r="S1558">
        <v>88</v>
      </c>
      <c r="T1558">
        <v>7</v>
      </c>
      <c r="U1558" s="2" t="s">
        <v>8768</v>
      </c>
      <c r="V1558">
        <v>255</v>
      </c>
      <c r="W1558">
        <v>93</v>
      </c>
      <c r="X1558">
        <v>93</v>
      </c>
      <c r="Y1558">
        <v>0</v>
      </c>
      <c r="Z1558">
        <v>93</v>
      </c>
      <c r="AA1558" s="4">
        <v>1</v>
      </c>
      <c r="AB1558" s="1">
        <v>1.7450999999999999E-55</v>
      </c>
      <c r="AC1558">
        <v>0</v>
      </c>
      <c r="AD1558">
        <v>46</v>
      </c>
      <c r="AE1558">
        <v>0</v>
      </c>
      <c r="AF1558">
        <v>0</v>
      </c>
      <c r="AG1558">
        <v>84</v>
      </c>
      <c r="AH1558">
        <v>9</v>
      </c>
      <c r="AI1558" t="s">
        <v>124</v>
      </c>
      <c r="AJ1558" t="s">
        <v>8048</v>
      </c>
      <c r="AK1558" t="s">
        <v>102</v>
      </c>
      <c r="AL1558" t="s">
        <v>102</v>
      </c>
      <c r="AM1558" t="s">
        <v>102</v>
      </c>
      <c r="AN1558" t="s">
        <v>102</v>
      </c>
      <c r="AO1558" t="s">
        <v>102</v>
      </c>
      <c r="AP1558">
        <v>0.74409999999999998</v>
      </c>
      <c r="AQ1558">
        <v>0.77356199999999997</v>
      </c>
      <c r="AR1558" t="s">
        <v>8049</v>
      </c>
      <c r="AS1558" t="s">
        <v>102</v>
      </c>
      <c r="AT1558">
        <v>0.94979999999999998</v>
      </c>
      <c r="AU1558">
        <v>49305</v>
      </c>
      <c r="AV1558" t="s">
        <v>8050</v>
      </c>
      <c r="AW1558" t="s">
        <v>8051</v>
      </c>
      <c r="AX1558" t="s">
        <v>134</v>
      </c>
      <c r="AY1558" t="s">
        <v>135</v>
      </c>
      <c r="AZ1558">
        <v>0.77380000000000004</v>
      </c>
      <c r="BA1558">
        <v>0.76080000000000003</v>
      </c>
      <c r="BB1558">
        <v>0.87460000000000004</v>
      </c>
      <c r="BC1558">
        <v>0.93179999999999996</v>
      </c>
      <c r="BD1558">
        <v>0.78779999999999994</v>
      </c>
      <c r="BE1558">
        <v>0.74519999999999997</v>
      </c>
      <c r="BF1558">
        <v>0.75249999999999995</v>
      </c>
      <c r="BG1558">
        <v>0.72560000000000002</v>
      </c>
      <c r="BH1558" t="s">
        <v>102</v>
      </c>
      <c r="BI1558" t="s">
        <v>102</v>
      </c>
      <c r="BJ1558" t="s">
        <v>102</v>
      </c>
      <c r="BK1558" t="s">
        <v>102</v>
      </c>
      <c r="BL1558" t="s">
        <v>102</v>
      </c>
      <c r="BM1558" t="s">
        <v>102</v>
      </c>
      <c r="BN1558" t="s">
        <v>102</v>
      </c>
      <c r="BO1558" t="s">
        <v>102</v>
      </c>
      <c r="BP1558" t="s">
        <v>102</v>
      </c>
      <c r="BQ1558" t="s">
        <v>102</v>
      </c>
      <c r="BR1558" t="s">
        <v>102</v>
      </c>
      <c r="BS1558" t="s">
        <v>102</v>
      </c>
      <c r="BT1558" t="s">
        <v>102</v>
      </c>
      <c r="BU1558" t="s">
        <v>102</v>
      </c>
      <c r="BV1558" t="s">
        <v>102</v>
      </c>
      <c r="BW1558" t="s">
        <v>102</v>
      </c>
      <c r="BX1558" t="s">
        <v>102</v>
      </c>
      <c r="BY1558" t="s">
        <v>102</v>
      </c>
      <c r="BZ1558" t="s">
        <v>102</v>
      </c>
      <c r="CA1558" t="s">
        <v>102</v>
      </c>
      <c r="CB1558" t="s">
        <v>102</v>
      </c>
      <c r="CC1558" t="s">
        <v>102</v>
      </c>
      <c r="CD1558" t="s">
        <v>102</v>
      </c>
      <c r="CE1558" t="s">
        <v>102</v>
      </c>
      <c r="CF1558" t="s">
        <v>102</v>
      </c>
      <c r="CG1558" t="s">
        <v>102</v>
      </c>
      <c r="CH1558" t="s">
        <v>102</v>
      </c>
      <c r="CI1558" t="s">
        <v>102</v>
      </c>
      <c r="CJ1558" t="s">
        <v>102</v>
      </c>
      <c r="CK1558" t="s">
        <v>102</v>
      </c>
      <c r="CL1558" t="s">
        <v>102</v>
      </c>
      <c r="CM1558" t="s">
        <v>102</v>
      </c>
      <c r="CN1558" t="s">
        <v>102</v>
      </c>
      <c r="CO1558" t="s">
        <v>102</v>
      </c>
      <c r="CP1558" t="s">
        <v>102</v>
      </c>
      <c r="CQ1558" t="s">
        <v>102</v>
      </c>
      <c r="CR1558" t="s">
        <v>102</v>
      </c>
      <c r="CS1558" t="s">
        <v>102</v>
      </c>
      <c r="CT1558" t="s">
        <v>102</v>
      </c>
      <c r="CU1558" t="s">
        <v>102</v>
      </c>
      <c r="CV1558" t="s">
        <v>102</v>
      </c>
      <c r="CW1558" t="s">
        <v>102</v>
      </c>
      <c r="CX1558" t="s">
        <v>102</v>
      </c>
      <c r="CY1558" t="s">
        <v>102</v>
      </c>
      <c r="CZ1558" t="s">
        <v>102</v>
      </c>
      <c r="DA1558" t="s">
        <v>102</v>
      </c>
      <c r="DB1558" t="s">
        <v>102</v>
      </c>
      <c r="DC1558" t="s">
        <v>102</v>
      </c>
      <c r="DD1558" t="s">
        <v>102</v>
      </c>
      <c r="DE1558" t="s">
        <v>102</v>
      </c>
      <c r="DF1558" t="s">
        <v>102</v>
      </c>
      <c r="DG1558" t="s">
        <v>102</v>
      </c>
      <c r="DH1558" t="s">
        <v>102</v>
      </c>
      <c r="DI1558" t="s">
        <v>102</v>
      </c>
      <c r="DJ1558" t="s">
        <v>102</v>
      </c>
      <c r="DK1558" t="s">
        <v>102</v>
      </c>
      <c r="DL1558" t="s">
        <v>102</v>
      </c>
      <c r="DM1558" t="s">
        <v>102</v>
      </c>
      <c r="DN1558" t="s">
        <v>102</v>
      </c>
      <c r="DO1558" t="s">
        <v>102</v>
      </c>
      <c r="DP1558" t="s">
        <v>102</v>
      </c>
      <c r="DQ1558" t="s">
        <v>102</v>
      </c>
      <c r="DR1558" t="s">
        <v>102</v>
      </c>
      <c r="DS1558" t="s">
        <v>102</v>
      </c>
      <c r="DT1558" t="s">
        <v>102</v>
      </c>
      <c r="DU1558" t="s">
        <v>102</v>
      </c>
      <c r="DV1558" t="s">
        <v>146</v>
      </c>
      <c r="DW1558" t="s">
        <v>8009</v>
      </c>
      <c r="DX1558">
        <v>4099187</v>
      </c>
      <c r="DY1558" t="s">
        <v>102</v>
      </c>
      <c r="DZ1558" t="s">
        <v>110</v>
      </c>
      <c r="EA1558" t="s">
        <v>123</v>
      </c>
      <c r="EB1558" t="s">
        <v>102</v>
      </c>
      <c r="EC1558" t="s">
        <v>306</v>
      </c>
      <c r="ED1558" t="s">
        <v>3749</v>
      </c>
      <c r="EE1558" t="s">
        <v>120</v>
      </c>
      <c r="EF1558" t="s">
        <v>8052</v>
      </c>
      <c r="EG1558" t="s">
        <v>8053</v>
      </c>
    </row>
    <row r="1559" spans="1:137" hidden="1">
      <c r="A1559" t="s">
        <v>8009</v>
      </c>
      <c r="B1559">
        <v>4101062</v>
      </c>
      <c r="C1559">
        <v>4101062</v>
      </c>
      <c r="D1559" t="s">
        <v>98</v>
      </c>
      <c r="E1559" t="s">
        <v>110</v>
      </c>
      <c r="F1559" s="3">
        <f t="shared" si="24"/>
        <v>0</v>
      </c>
      <c r="G1559" s="2" t="s">
        <v>8768</v>
      </c>
      <c r="H1559">
        <v>255</v>
      </c>
      <c r="I1559">
        <v>452</v>
      </c>
      <c r="J1559">
        <v>452</v>
      </c>
      <c r="K1559">
        <v>0</v>
      </c>
      <c r="L1559">
        <v>452</v>
      </c>
      <c r="M1559" s="4">
        <v>1</v>
      </c>
      <c r="N1559" s="1">
        <v>2.7870999999999998E-271</v>
      </c>
      <c r="O1559">
        <v>0</v>
      </c>
      <c r="P1559">
        <v>52</v>
      </c>
      <c r="Q1559">
        <v>0</v>
      </c>
      <c r="R1559">
        <v>0</v>
      </c>
      <c r="S1559">
        <v>286</v>
      </c>
      <c r="T1559">
        <v>166</v>
      </c>
      <c r="U1559" s="2" t="s">
        <v>8768</v>
      </c>
      <c r="V1559">
        <v>255</v>
      </c>
      <c r="W1559">
        <v>385</v>
      </c>
      <c r="X1559">
        <v>385</v>
      </c>
      <c r="Y1559">
        <v>0</v>
      </c>
      <c r="Z1559">
        <v>385</v>
      </c>
      <c r="AA1559" s="4">
        <v>1</v>
      </c>
      <c r="AB1559" s="1">
        <v>5.6021000000000003E-231</v>
      </c>
      <c r="AC1559">
        <v>0</v>
      </c>
      <c r="AD1559">
        <v>53</v>
      </c>
      <c r="AE1559">
        <v>0</v>
      </c>
      <c r="AF1559">
        <v>0</v>
      </c>
      <c r="AG1559">
        <v>261</v>
      </c>
      <c r="AH1559">
        <v>124</v>
      </c>
      <c r="AI1559" t="s">
        <v>100</v>
      </c>
      <c r="AJ1559" t="s">
        <v>8048</v>
      </c>
      <c r="AK1559" t="s">
        <v>102</v>
      </c>
      <c r="AL1559" t="s">
        <v>131</v>
      </c>
      <c r="AM1559" t="s">
        <v>8054</v>
      </c>
      <c r="AN1559" t="s">
        <v>8055</v>
      </c>
      <c r="AO1559" t="s">
        <v>102</v>
      </c>
      <c r="AP1559">
        <v>0.41789999999999999</v>
      </c>
      <c r="AQ1559">
        <v>0.433307</v>
      </c>
      <c r="AR1559" t="s">
        <v>8056</v>
      </c>
      <c r="AS1559">
        <v>0.537744</v>
      </c>
      <c r="AT1559" t="s">
        <v>102</v>
      </c>
      <c r="AU1559">
        <v>49286</v>
      </c>
      <c r="AV1559" t="s">
        <v>8057</v>
      </c>
      <c r="AW1559" t="s">
        <v>8058</v>
      </c>
      <c r="AX1559" t="s">
        <v>1299</v>
      </c>
      <c r="AY1559" t="s">
        <v>135</v>
      </c>
      <c r="AZ1559">
        <v>0.55059999999999998</v>
      </c>
      <c r="BA1559">
        <v>0.36420000000000002</v>
      </c>
      <c r="BB1559">
        <v>0.67459999999999998</v>
      </c>
      <c r="BC1559">
        <v>0.66420000000000001</v>
      </c>
      <c r="BD1559">
        <v>0.57899999999999996</v>
      </c>
      <c r="BE1559">
        <v>0.57840000000000003</v>
      </c>
      <c r="BF1559">
        <v>0.59360000000000002</v>
      </c>
      <c r="BG1559">
        <v>0.44090000000000001</v>
      </c>
      <c r="BH1559" t="s">
        <v>102</v>
      </c>
      <c r="BI1559" t="s">
        <v>102</v>
      </c>
      <c r="BJ1559" t="s">
        <v>102</v>
      </c>
      <c r="BK1559" t="s">
        <v>102</v>
      </c>
      <c r="BL1559" t="s">
        <v>102</v>
      </c>
      <c r="BM1559" t="s">
        <v>102</v>
      </c>
      <c r="BN1559" t="s">
        <v>102</v>
      </c>
      <c r="BO1559" t="s">
        <v>102</v>
      </c>
      <c r="BP1559" t="s">
        <v>102</v>
      </c>
      <c r="BQ1559" t="s">
        <v>102</v>
      </c>
      <c r="BR1559" t="s">
        <v>102</v>
      </c>
      <c r="BS1559" t="s">
        <v>102</v>
      </c>
      <c r="BT1559" t="s">
        <v>102</v>
      </c>
      <c r="BU1559" t="s">
        <v>102</v>
      </c>
      <c r="BV1559" t="s">
        <v>102</v>
      </c>
      <c r="BW1559" t="s">
        <v>102</v>
      </c>
      <c r="BX1559" t="s">
        <v>102</v>
      </c>
      <c r="BY1559" t="s">
        <v>102</v>
      </c>
      <c r="BZ1559" t="s">
        <v>102</v>
      </c>
      <c r="CA1559" t="s">
        <v>102</v>
      </c>
      <c r="CB1559" t="s">
        <v>102</v>
      </c>
      <c r="CC1559" t="s">
        <v>102</v>
      </c>
      <c r="CD1559" t="s">
        <v>102</v>
      </c>
      <c r="CE1559" t="s">
        <v>102</v>
      </c>
      <c r="CF1559" t="s">
        <v>102</v>
      </c>
      <c r="CG1559" t="s">
        <v>102</v>
      </c>
      <c r="CH1559" t="s">
        <v>102</v>
      </c>
      <c r="CI1559" t="s">
        <v>102</v>
      </c>
      <c r="CJ1559" t="s">
        <v>102</v>
      </c>
      <c r="CK1559" t="s">
        <v>102</v>
      </c>
      <c r="CL1559" t="s">
        <v>102</v>
      </c>
      <c r="CM1559" t="s">
        <v>102</v>
      </c>
      <c r="CN1559" t="s">
        <v>102</v>
      </c>
      <c r="CO1559" t="s">
        <v>102</v>
      </c>
      <c r="CP1559" t="s">
        <v>102</v>
      </c>
      <c r="CQ1559" t="s">
        <v>102</v>
      </c>
      <c r="CR1559" t="s">
        <v>102</v>
      </c>
      <c r="CS1559" t="s">
        <v>102</v>
      </c>
      <c r="CT1559" t="s">
        <v>102</v>
      </c>
      <c r="CU1559" t="s">
        <v>102</v>
      </c>
      <c r="CV1559" t="s">
        <v>102</v>
      </c>
      <c r="CW1559" t="s">
        <v>102</v>
      </c>
      <c r="CX1559" t="s">
        <v>102</v>
      </c>
      <c r="CY1559" t="s">
        <v>102</v>
      </c>
      <c r="CZ1559" t="s">
        <v>102</v>
      </c>
      <c r="DA1559" t="s">
        <v>102</v>
      </c>
      <c r="DB1559" t="s">
        <v>102</v>
      </c>
      <c r="DC1559" t="s">
        <v>102</v>
      </c>
      <c r="DD1559" t="s">
        <v>102</v>
      </c>
      <c r="DE1559" t="s">
        <v>102</v>
      </c>
      <c r="DF1559" t="s">
        <v>102</v>
      </c>
      <c r="DG1559" t="s">
        <v>102</v>
      </c>
      <c r="DH1559" t="s">
        <v>102</v>
      </c>
      <c r="DI1559" t="s">
        <v>102</v>
      </c>
      <c r="DJ1559" t="s">
        <v>102</v>
      </c>
      <c r="DK1559" t="s">
        <v>102</v>
      </c>
      <c r="DL1559" t="s">
        <v>102</v>
      </c>
      <c r="DM1559" t="s">
        <v>102</v>
      </c>
      <c r="DN1559" t="s">
        <v>102</v>
      </c>
      <c r="DO1559" t="s">
        <v>102</v>
      </c>
      <c r="DP1559" t="s">
        <v>102</v>
      </c>
      <c r="DQ1559" t="s">
        <v>102</v>
      </c>
      <c r="DR1559" t="s">
        <v>102</v>
      </c>
      <c r="DS1559" t="s">
        <v>102</v>
      </c>
      <c r="DT1559" t="s">
        <v>102</v>
      </c>
      <c r="DU1559" t="s">
        <v>102</v>
      </c>
      <c r="DV1559" t="s">
        <v>146</v>
      </c>
      <c r="DW1559" t="s">
        <v>8009</v>
      </c>
      <c r="DX1559">
        <v>4101062</v>
      </c>
      <c r="DY1559" t="s">
        <v>102</v>
      </c>
      <c r="DZ1559" t="s">
        <v>98</v>
      </c>
      <c r="EA1559" t="s">
        <v>110</v>
      </c>
      <c r="EB1559" t="s">
        <v>102</v>
      </c>
      <c r="EC1559" t="s">
        <v>118</v>
      </c>
      <c r="ED1559" t="s">
        <v>2941</v>
      </c>
      <c r="EE1559" t="s">
        <v>120</v>
      </c>
      <c r="EF1559" t="s">
        <v>8059</v>
      </c>
      <c r="EG1559" t="s">
        <v>8060</v>
      </c>
    </row>
    <row r="1560" spans="1:137" hidden="1">
      <c r="A1560" t="s">
        <v>8009</v>
      </c>
      <c r="B1560">
        <v>4362691</v>
      </c>
      <c r="C1560">
        <v>4362691</v>
      </c>
      <c r="D1560" t="s">
        <v>98</v>
      </c>
      <c r="E1560" t="s">
        <v>123</v>
      </c>
      <c r="F1560" s="3">
        <f t="shared" si="24"/>
        <v>0</v>
      </c>
      <c r="G1560" s="2" t="s">
        <v>8768</v>
      </c>
      <c r="H1560">
        <v>255</v>
      </c>
      <c r="I1560">
        <v>372</v>
      </c>
      <c r="J1560">
        <v>372</v>
      </c>
      <c r="K1560">
        <v>0</v>
      </c>
      <c r="L1560">
        <v>372</v>
      </c>
      <c r="M1560" s="4">
        <v>1</v>
      </c>
      <c r="N1560" s="1">
        <v>3.6955000000000001E-223</v>
      </c>
      <c r="O1560">
        <v>0</v>
      </c>
      <c r="P1560">
        <v>51</v>
      </c>
      <c r="Q1560">
        <v>0</v>
      </c>
      <c r="R1560">
        <v>0</v>
      </c>
      <c r="S1560">
        <v>261</v>
      </c>
      <c r="T1560">
        <v>111</v>
      </c>
      <c r="U1560" s="2" t="s">
        <v>8768</v>
      </c>
      <c r="V1560">
        <v>255</v>
      </c>
      <c r="W1560">
        <v>339</v>
      </c>
      <c r="X1560">
        <v>339</v>
      </c>
      <c r="Y1560">
        <v>0</v>
      </c>
      <c r="Z1560">
        <v>339</v>
      </c>
      <c r="AA1560" s="4">
        <v>1</v>
      </c>
      <c r="AB1560" s="1">
        <v>2.6031000000000002E-203</v>
      </c>
      <c r="AC1560">
        <v>0</v>
      </c>
      <c r="AD1560">
        <v>50</v>
      </c>
      <c r="AE1560">
        <v>0</v>
      </c>
      <c r="AF1560">
        <v>0</v>
      </c>
      <c r="AG1560">
        <v>226</v>
      </c>
      <c r="AH1560">
        <v>113</v>
      </c>
      <c r="AI1560" t="s">
        <v>100</v>
      </c>
      <c r="AJ1560" t="s">
        <v>8061</v>
      </c>
      <c r="AK1560" t="s">
        <v>102</v>
      </c>
      <c r="AL1560" t="s">
        <v>131</v>
      </c>
      <c r="AM1560" t="s">
        <v>8062</v>
      </c>
      <c r="AN1560" t="s">
        <v>3297</v>
      </c>
      <c r="AO1560" t="s">
        <v>102</v>
      </c>
      <c r="AP1560">
        <v>0.30209999999999998</v>
      </c>
      <c r="AQ1560">
        <v>0.391573</v>
      </c>
      <c r="AR1560" t="s">
        <v>8063</v>
      </c>
      <c r="AS1560">
        <v>0.62710999999999995</v>
      </c>
      <c r="AT1560">
        <v>0.56469999999999998</v>
      </c>
      <c r="AU1560" t="s">
        <v>102</v>
      </c>
      <c r="AV1560" t="s">
        <v>102</v>
      </c>
      <c r="AW1560" t="s">
        <v>102</v>
      </c>
      <c r="AX1560" t="s">
        <v>102</v>
      </c>
      <c r="AY1560" t="s">
        <v>102</v>
      </c>
      <c r="AZ1560">
        <v>0.33760000000000001</v>
      </c>
      <c r="BA1560">
        <v>0.34470000000000001</v>
      </c>
      <c r="BB1560">
        <v>0.47520000000000001</v>
      </c>
      <c r="BC1560">
        <v>0.58879999999999999</v>
      </c>
      <c r="BD1560">
        <v>0.3322</v>
      </c>
      <c r="BE1560">
        <v>0.27779999999999999</v>
      </c>
      <c r="BF1560">
        <v>0.30640000000000001</v>
      </c>
      <c r="BG1560">
        <v>0.32119999999999999</v>
      </c>
      <c r="BH1560" t="s">
        <v>102</v>
      </c>
      <c r="BI1560" t="s">
        <v>102</v>
      </c>
      <c r="BJ1560" t="s">
        <v>102</v>
      </c>
      <c r="BK1560" t="s">
        <v>102</v>
      </c>
      <c r="BL1560" t="s">
        <v>102</v>
      </c>
      <c r="BM1560" t="s">
        <v>102</v>
      </c>
      <c r="BN1560" t="s">
        <v>102</v>
      </c>
      <c r="BO1560" t="s">
        <v>102</v>
      </c>
      <c r="BP1560" t="s">
        <v>102</v>
      </c>
      <c r="BQ1560" t="s">
        <v>102</v>
      </c>
      <c r="BR1560" t="s">
        <v>102</v>
      </c>
      <c r="BS1560" t="s">
        <v>102</v>
      </c>
      <c r="BT1560" t="s">
        <v>102</v>
      </c>
      <c r="BU1560" t="s">
        <v>102</v>
      </c>
      <c r="BV1560" t="s">
        <v>102</v>
      </c>
      <c r="BW1560" t="s">
        <v>102</v>
      </c>
      <c r="BX1560" t="s">
        <v>102</v>
      </c>
      <c r="BY1560" t="s">
        <v>102</v>
      </c>
      <c r="BZ1560" t="s">
        <v>102</v>
      </c>
      <c r="CA1560" t="s">
        <v>102</v>
      </c>
      <c r="CB1560" t="s">
        <v>102</v>
      </c>
      <c r="CC1560" t="s">
        <v>102</v>
      </c>
      <c r="CD1560" t="s">
        <v>102</v>
      </c>
      <c r="CE1560" t="s">
        <v>102</v>
      </c>
      <c r="CF1560" t="s">
        <v>102</v>
      </c>
      <c r="CG1560" t="s">
        <v>102</v>
      </c>
      <c r="CH1560" t="s">
        <v>102</v>
      </c>
      <c r="CI1560" t="s">
        <v>102</v>
      </c>
      <c r="CJ1560" t="s">
        <v>102</v>
      </c>
      <c r="CK1560" t="s">
        <v>102</v>
      </c>
      <c r="CL1560" t="s">
        <v>102</v>
      </c>
      <c r="CM1560" t="s">
        <v>102</v>
      </c>
      <c r="CN1560" t="s">
        <v>102</v>
      </c>
      <c r="CO1560" t="s">
        <v>102</v>
      </c>
      <c r="CP1560" t="s">
        <v>102</v>
      </c>
      <c r="CQ1560" t="s">
        <v>102</v>
      </c>
      <c r="CR1560" t="s">
        <v>102</v>
      </c>
      <c r="CS1560" t="s">
        <v>102</v>
      </c>
      <c r="CT1560" t="s">
        <v>102</v>
      </c>
      <c r="CU1560" t="s">
        <v>102</v>
      </c>
      <c r="CV1560" t="s">
        <v>102</v>
      </c>
      <c r="CW1560" t="s">
        <v>102</v>
      </c>
      <c r="CX1560" t="s">
        <v>102</v>
      </c>
      <c r="CY1560" t="s">
        <v>102</v>
      </c>
      <c r="CZ1560" t="s">
        <v>102</v>
      </c>
      <c r="DA1560" t="s">
        <v>102</v>
      </c>
      <c r="DB1560" t="s">
        <v>102</v>
      </c>
      <c r="DC1560" t="s">
        <v>102</v>
      </c>
      <c r="DD1560" t="s">
        <v>102</v>
      </c>
      <c r="DE1560" t="s">
        <v>102</v>
      </c>
      <c r="DF1560" t="s">
        <v>102</v>
      </c>
      <c r="DG1560" t="s">
        <v>102</v>
      </c>
      <c r="DH1560" t="s">
        <v>102</v>
      </c>
      <c r="DI1560" t="s">
        <v>102</v>
      </c>
      <c r="DJ1560" t="s">
        <v>102</v>
      </c>
      <c r="DK1560" t="s">
        <v>102</v>
      </c>
      <c r="DL1560" t="s">
        <v>102</v>
      </c>
      <c r="DM1560" t="s">
        <v>102</v>
      </c>
      <c r="DN1560" t="s">
        <v>102</v>
      </c>
      <c r="DO1560" t="s">
        <v>102</v>
      </c>
      <c r="DP1560" t="s">
        <v>102</v>
      </c>
      <c r="DQ1560" t="s">
        <v>102</v>
      </c>
      <c r="DR1560" t="s">
        <v>102</v>
      </c>
      <c r="DS1560" t="s">
        <v>102</v>
      </c>
      <c r="DT1560" t="s">
        <v>102</v>
      </c>
      <c r="DU1560" t="s">
        <v>102</v>
      </c>
      <c r="DV1560" t="s">
        <v>146</v>
      </c>
      <c r="DW1560" t="s">
        <v>8009</v>
      </c>
      <c r="DX1560">
        <v>4362691</v>
      </c>
      <c r="DY1560" t="s">
        <v>102</v>
      </c>
      <c r="DZ1560" t="s">
        <v>98</v>
      </c>
      <c r="EA1560" t="s">
        <v>123</v>
      </c>
      <c r="EB1560" t="s">
        <v>102</v>
      </c>
      <c r="EC1560" t="s">
        <v>118</v>
      </c>
      <c r="ED1560" t="s">
        <v>8064</v>
      </c>
      <c r="EE1560" t="s">
        <v>120</v>
      </c>
      <c r="EF1560" t="s">
        <v>8065</v>
      </c>
      <c r="EG1560" t="s">
        <v>8066</v>
      </c>
    </row>
    <row r="1561" spans="1:137" hidden="1">
      <c r="A1561" t="s">
        <v>8009</v>
      </c>
      <c r="B1561">
        <v>10916549</v>
      </c>
      <c r="C1561">
        <v>10916549</v>
      </c>
      <c r="D1561" t="s">
        <v>123</v>
      </c>
      <c r="E1561" t="s">
        <v>98</v>
      </c>
      <c r="F1561" s="3">
        <f t="shared" si="24"/>
        <v>0</v>
      </c>
      <c r="G1561" s="2" t="s">
        <v>8768</v>
      </c>
      <c r="H1561">
        <v>255</v>
      </c>
      <c r="I1561">
        <v>204</v>
      </c>
      <c r="J1561">
        <v>204</v>
      </c>
      <c r="K1561">
        <v>0</v>
      </c>
      <c r="L1561">
        <v>204</v>
      </c>
      <c r="M1561" s="4">
        <v>1</v>
      </c>
      <c r="N1561" s="1">
        <v>3.8318999999999999E-122</v>
      </c>
      <c r="O1561">
        <v>0</v>
      </c>
      <c r="P1561">
        <v>46</v>
      </c>
      <c r="Q1561">
        <v>0</v>
      </c>
      <c r="R1561">
        <v>0</v>
      </c>
      <c r="S1561">
        <v>182</v>
      </c>
      <c r="T1561">
        <v>22</v>
      </c>
      <c r="U1561" s="2" t="s">
        <v>8768</v>
      </c>
      <c r="V1561">
        <v>255</v>
      </c>
      <c r="W1561">
        <v>183</v>
      </c>
      <c r="X1561">
        <v>183</v>
      </c>
      <c r="Y1561">
        <v>0</v>
      </c>
      <c r="Z1561">
        <v>183</v>
      </c>
      <c r="AA1561" s="4">
        <v>1</v>
      </c>
      <c r="AB1561" s="1">
        <v>1.5963000000000001E-109</v>
      </c>
      <c r="AC1561">
        <v>0</v>
      </c>
      <c r="AD1561">
        <v>48</v>
      </c>
      <c r="AE1561">
        <v>0</v>
      </c>
      <c r="AF1561">
        <v>0</v>
      </c>
      <c r="AG1561">
        <v>165</v>
      </c>
      <c r="AH1561">
        <v>18</v>
      </c>
      <c r="AI1561" t="s">
        <v>124</v>
      </c>
      <c r="AJ1561" t="s">
        <v>8067</v>
      </c>
      <c r="AK1561" t="s">
        <v>102</v>
      </c>
      <c r="AL1561" t="s">
        <v>102</v>
      </c>
      <c r="AM1561" t="s">
        <v>102</v>
      </c>
      <c r="AN1561" t="s">
        <v>102</v>
      </c>
      <c r="AO1561" t="s">
        <v>102</v>
      </c>
      <c r="AP1561">
        <v>1.18E-2</v>
      </c>
      <c r="AQ1561">
        <v>9.5047900000000005E-2</v>
      </c>
      <c r="AR1561" t="s">
        <v>8068</v>
      </c>
      <c r="AS1561" t="s">
        <v>102</v>
      </c>
      <c r="AT1561" t="s">
        <v>102</v>
      </c>
      <c r="AU1561" t="s">
        <v>102</v>
      </c>
      <c r="AV1561" t="s">
        <v>102</v>
      </c>
      <c r="AW1561" t="s">
        <v>102</v>
      </c>
      <c r="AX1561" t="s">
        <v>102</v>
      </c>
      <c r="AY1561" t="s">
        <v>102</v>
      </c>
      <c r="AZ1561">
        <v>5.2200000000000003E-2</v>
      </c>
      <c r="BA1561">
        <v>3.5900000000000001E-2</v>
      </c>
      <c r="BB1561">
        <v>0.1191</v>
      </c>
      <c r="BC1561">
        <v>0.37119999999999997</v>
      </c>
      <c r="BD1561">
        <v>6.2700000000000006E-2</v>
      </c>
      <c r="BE1561">
        <v>7.0000000000000001E-3</v>
      </c>
      <c r="BF1561">
        <v>4.4900000000000002E-2</v>
      </c>
      <c r="BG1561">
        <v>9.1000000000000004E-3</v>
      </c>
      <c r="BH1561" t="s">
        <v>102</v>
      </c>
      <c r="BI1561" t="s">
        <v>102</v>
      </c>
      <c r="BJ1561" t="s">
        <v>102</v>
      </c>
      <c r="BK1561" t="s">
        <v>102</v>
      </c>
      <c r="BL1561" t="s">
        <v>102</v>
      </c>
      <c r="BM1561" t="s">
        <v>102</v>
      </c>
      <c r="BN1561" t="s">
        <v>102</v>
      </c>
      <c r="BO1561" t="s">
        <v>102</v>
      </c>
      <c r="BP1561" t="s">
        <v>102</v>
      </c>
      <c r="BQ1561" t="s">
        <v>102</v>
      </c>
      <c r="BR1561" t="s">
        <v>102</v>
      </c>
      <c r="BS1561" t="s">
        <v>102</v>
      </c>
      <c r="BT1561" t="s">
        <v>102</v>
      </c>
      <c r="BU1561" t="s">
        <v>102</v>
      </c>
      <c r="BV1561" t="s">
        <v>102</v>
      </c>
      <c r="BW1561" t="s">
        <v>102</v>
      </c>
      <c r="BX1561" t="s">
        <v>102</v>
      </c>
      <c r="BY1561" t="s">
        <v>102</v>
      </c>
      <c r="BZ1561" t="s">
        <v>102</v>
      </c>
      <c r="CA1561" t="s">
        <v>102</v>
      </c>
      <c r="CB1561" t="s">
        <v>102</v>
      </c>
      <c r="CC1561" t="s">
        <v>102</v>
      </c>
      <c r="CD1561" t="s">
        <v>102</v>
      </c>
      <c r="CE1561" t="s">
        <v>102</v>
      </c>
      <c r="CF1561" t="s">
        <v>102</v>
      </c>
      <c r="CG1561" t="s">
        <v>102</v>
      </c>
      <c r="CH1561" t="s">
        <v>102</v>
      </c>
      <c r="CI1561" t="s">
        <v>102</v>
      </c>
      <c r="CJ1561" t="s">
        <v>102</v>
      </c>
      <c r="CK1561" t="s">
        <v>102</v>
      </c>
      <c r="CL1561" t="s">
        <v>102</v>
      </c>
      <c r="CM1561" t="s">
        <v>102</v>
      </c>
      <c r="CN1561" t="s">
        <v>102</v>
      </c>
      <c r="CO1561" t="s">
        <v>102</v>
      </c>
      <c r="CP1561" t="s">
        <v>102</v>
      </c>
      <c r="CQ1561" t="s">
        <v>102</v>
      </c>
      <c r="CR1561" t="s">
        <v>102</v>
      </c>
      <c r="CS1561" t="s">
        <v>102</v>
      </c>
      <c r="CT1561" t="s">
        <v>102</v>
      </c>
      <c r="CU1561" t="s">
        <v>102</v>
      </c>
      <c r="CV1561" t="s">
        <v>102</v>
      </c>
      <c r="CW1561" t="s">
        <v>102</v>
      </c>
      <c r="CX1561" t="s">
        <v>102</v>
      </c>
      <c r="CY1561" t="s">
        <v>102</v>
      </c>
      <c r="CZ1561" t="s">
        <v>102</v>
      </c>
      <c r="DA1561" t="s">
        <v>102</v>
      </c>
      <c r="DB1561" t="s">
        <v>102</v>
      </c>
      <c r="DC1561" t="s">
        <v>102</v>
      </c>
      <c r="DD1561" t="s">
        <v>102</v>
      </c>
      <c r="DE1561" t="s">
        <v>102</v>
      </c>
      <c r="DF1561" t="s">
        <v>102</v>
      </c>
      <c r="DG1561" t="s">
        <v>102</v>
      </c>
      <c r="DH1561" t="s">
        <v>102</v>
      </c>
      <c r="DI1561" t="s">
        <v>102</v>
      </c>
      <c r="DJ1561" t="s">
        <v>102</v>
      </c>
      <c r="DK1561" t="s">
        <v>102</v>
      </c>
      <c r="DL1561" t="s">
        <v>102</v>
      </c>
      <c r="DM1561" t="s">
        <v>102</v>
      </c>
      <c r="DN1561" t="s">
        <v>102</v>
      </c>
      <c r="DO1561" t="s">
        <v>102</v>
      </c>
      <c r="DP1561" t="s">
        <v>102</v>
      </c>
      <c r="DQ1561" t="s">
        <v>102</v>
      </c>
      <c r="DR1561" t="s">
        <v>102</v>
      </c>
      <c r="DS1561" t="s">
        <v>102</v>
      </c>
      <c r="DT1561" t="s">
        <v>102</v>
      </c>
      <c r="DU1561" t="s">
        <v>102</v>
      </c>
      <c r="DV1561" t="s">
        <v>146</v>
      </c>
      <c r="DW1561" t="s">
        <v>8009</v>
      </c>
      <c r="DX1561">
        <v>10916549</v>
      </c>
      <c r="DY1561" t="s">
        <v>102</v>
      </c>
      <c r="DZ1561" t="s">
        <v>123</v>
      </c>
      <c r="EA1561" t="s">
        <v>98</v>
      </c>
      <c r="EB1561" t="s">
        <v>102</v>
      </c>
      <c r="EC1561" t="s">
        <v>118</v>
      </c>
      <c r="ED1561" t="s">
        <v>1424</v>
      </c>
      <c r="EE1561" t="s">
        <v>120</v>
      </c>
      <c r="EF1561" t="s">
        <v>8069</v>
      </c>
      <c r="EG1561" t="s">
        <v>8070</v>
      </c>
    </row>
    <row r="1562" spans="1:137" hidden="1">
      <c r="A1562" t="s">
        <v>8009</v>
      </c>
      <c r="B1562">
        <v>10919180</v>
      </c>
      <c r="C1562">
        <v>10919180</v>
      </c>
      <c r="D1562" t="s">
        <v>123</v>
      </c>
      <c r="E1562" t="s">
        <v>110</v>
      </c>
      <c r="F1562" s="3">
        <f t="shared" si="24"/>
        <v>-8.6399999999999977E-2</v>
      </c>
      <c r="G1562" s="2" t="s">
        <v>8767</v>
      </c>
      <c r="H1562">
        <v>251</v>
      </c>
      <c r="I1562">
        <v>154</v>
      </c>
      <c r="J1562">
        <v>153</v>
      </c>
      <c r="K1562">
        <v>84</v>
      </c>
      <c r="L1562">
        <v>69</v>
      </c>
      <c r="M1562" s="3">
        <v>0.45100000000000001</v>
      </c>
      <c r="N1562" s="1">
        <v>7.5421000000000005E-26</v>
      </c>
      <c r="O1562">
        <v>48</v>
      </c>
      <c r="P1562">
        <v>45</v>
      </c>
      <c r="Q1562">
        <v>83</v>
      </c>
      <c r="R1562">
        <v>1</v>
      </c>
      <c r="S1562">
        <v>67</v>
      </c>
      <c r="T1562">
        <v>2</v>
      </c>
      <c r="U1562" s="2" t="s">
        <v>8767</v>
      </c>
      <c r="V1562">
        <v>255</v>
      </c>
      <c r="W1562">
        <v>149</v>
      </c>
      <c r="X1562">
        <v>147</v>
      </c>
      <c r="Y1562">
        <v>68</v>
      </c>
      <c r="Z1562">
        <v>79</v>
      </c>
      <c r="AA1562" s="3">
        <v>0.53739999999999999</v>
      </c>
      <c r="AB1562" s="1">
        <v>7.3181999999999996E-31</v>
      </c>
      <c r="AC1562">
        <v>49</v>
      </c>
      <c r="AD1562">
        <v>47</v>
      </c>
      <c r="AE1562">
        <v>65</v>
      </c>
      <c r="AF1562">
        <v>3</v>
      </c>
      <c r="AG1562">
        <v>76</v>
      </c>
      <c r="AH1562">
        <v>3</v>
      </c>
      <c r="AI1562" t="s">
        <v>124</v>
      </c>
      <c r="AJ1562" t="s">
        <v>8067</v>
      </c>
      <c r="AK1562" t="s">
        <v>102</v>
      </c>
      <c r="AL1562" t="s">
        <v>102</v>
      </c>
      <c r="AM1562" t="s">
        <v>102</v>
      </c>
      <c r="AN1562" t="s">
        <v>102</v>
      </c>
      <c r="AO1562" t="s">
        <v>102</v>
      </c>
      <c r="AP1562" t="s">
        <v>102</v>
      </c>
      <c r="AQ1562" t="s">
        <v>102</v>
      </c>
      <c r="AR1562" t="s">
        <v>102</v>
      </c>
      <c r="AS1562" t="s">
        <v>102</v>
      </c>
      <c r="AT1562" t="s">
        <v>102</v>
      </c>
      <c r="AU1562" t="s">
        <v>102</v>
      </c>
      <c r="AV1562" t="s">
        <v>102</v>
      </c>
      <c r="AW1562" t="s">
        <v>102</v>
      </c>
      <c r="AX1562" t="s">
        <v>102</v>
      </c>
      <c r="AY1562" t="s">
        <v>102</v>
      </c>
      <c r="AZ1562" t="s">
        <v>102</v>
      </c>
      <c r="BA1562" t="s">
        <v>102</v>
      </c>
      <c r="BB1562" t="s">
        <v>102</v>
      </c>
      <c r="BC1562" t="s">
        <v>102</v>
      </c>
      <c r="BD1562" t="s">
        <v>102</v>
      </c>
      <c r="BE1562" t="s">
        <v>102</v>
      </c>
      <c r="BF1562" t="s">
        <v>102</v>
      </c>
      <c r="BG1562" t="s">
        <v>102</v>
      </c>
      <c r="BH1562" t="s">
        <v>102</v>
      </c>
      <c r="BI1562" t="s">
        <v>102</v>
      </c>
      <c r="BJ1562" t="s">
        <v>102</v>
      </c>
      <c r="BK1562" t="s">
        <v>102</v>
      </c>
      <c r="BL1562" t="s">
        <v>102</v>
      </c>
      <c r="BM1562" t="s">
        <v>102</v>
      </c>
      <c r="BN1562" t="s">
        <v>102</v>
      </c>
      <c r="BO1562" t="s">
        <v>102</v>
      </c>
      <c r="BP1562" t="s">
        <v>102</v>
      </c>
      <c r="BQ1562" t="s">
        <v>102</v>
      </c>
      <c r="BR1562" t="s">
        <v>102</v>
      </c>
      <c r="BS1562" t="s">
        <v>102</v>
      </c>
      <c r="BT1562" t="s">
        <v>102</v>
      </c>
      <c r="BU1562" t="s">
        <v>102</v>
      </c>
      <c r="BV1562" t="s">
        <v>102</v>
      </c>
      <c r="BW1562" t="s">
        <v>102</v>
      </c>
      <c r="BX1562" t="s">
        <v>102</v>
      </c>
      <c r="BY1562" t="s">
        <v>102</v>
      </c>
      <c r="BZ1562" t="s">
        <v>102</v>
      </c>
      <c r="CA1562" t="s">
        <v>102</v>
      </c>
      <c r="CB1562" t="s">
        <v>102</v>
      </c>
      <c r="CC1562" t="s">
        <v>102</v>
      </c>
      <c r="CD1562" t="s">
        <v>102</v>
      </c>
      <c r="CE1562" t="s">
        <v>102</v>
      </c>
      <c r="CF1562" t="s">
        <v>102</v>
      </c>
      <c r="CG1562" t="s">
        <v>102</v>
      </c>
      <c r="CH1562" t="s">
        <v>102</v>
      </c>
      <c r="CI1562" t="s">
        <v>102</v>
      </c>
      <c r="CJ1562" t="s">
        <v>102</v>
      </c>
      <c r="CK1562" t="s">
        <v>102</v>
      </c>
      <c r="CL1562" t="s">
        <v>102</v>
      </c>
      <c r="CM1562" t="s">
        <v>102</v>
      </c>
      <c r="CN1562" t="s">
        <v>102</v>
      </c>
      <c r="CO1562" t="s">
        <v>102</v>
      </c>
      <c r="CP1562" t="s">
        <v>102</v>
      </c>
      <c r="CQ1562" t="s">
        <v>102</v>
      </c>
      <c r="CR1562" t="s">
        <v>102</v>
      </c>
      <c r="CS1562" t="s">
        <v>102</v>
      </c>
      <c r="CT1562" t="s">
        <v>102</v>
      </c>
      <c r="CU1562" t="s">
        <v>102</v>
      </c>
      <c r="CV1562" t="s">
        <v>102</v>
      </c>
      <c r="CW1562" t="s">
        <v>102</v>
      </c>
      <c r="CX1562" t="s">
        <v>102</v>
      </c>
      <c r="CY1562" t="s">
        <v>102</v>
      </c>
      <c r="CZ1562" t="s">
        <v>102</v>
      </c>
      <c r="DA1562" t="s">
        <v>102</v>
      </c>
      <c r="DB1562" t="s">
        <v>102</v>
      </c>
      <c r="DC1562" t="s">
        <v>102</v>
      </c>
      <c r="DD1562" t="s">
        <v>102</v>
      </c>
      <c r="DE1562" t="s">
        <v>102</v>
      </c>
      <c r="DF1562" t="s">
        <v>102</v>
      </c>
      <c r="DG1562" t="s">
        <v>102</v>
      </c>
      <c r="DH1562" t="s">
        <v>102</v>
      </c>
      <c r="DI1562" t="s">
        <v>102</v>
      </c>
      <c r="DJ1562" t="s">
        <v>102</v>
      </c>
      <c r="DK1562" t="s">
        <v>102</v>
      </c>
      <c r="DL1562" t="s">
        <v>102</v>
      </c>
      <c r="DM1562" t="s">
        <v>102</v>
      </c>
      <c r="DN1562" t="s">
        <v>102</v>
      </c>
      <c r="DO1562" t="s">
        <v>102</v>
      </c>
      <c r="DP1562" t="s">
        <v>102</v>
      </c>
      <c r="DQ1562" t="s">
        <v>102</v>
      </c>
      <c r="DR1562" t="s">
        <v>102</v>
      </c>
      <c r="DS1562" t="s">
        <v>102</v>
      </c>
      <c r="DT1562" t="s">
        <v>102</v>
      </c>
      <c r="DU1562" t="s">
        <v>102</v>
      </c>
      <c r="DV1562" t="s">
        <v>117</v>
      </c>
      <c r="DW1562" t="s">
        <v>8009</v>
      </c>
      <c r="DX1562">
        <v>10919180</v>
      </c>
      <c r="DY1562" t="s">
        <v>102</v>
      </c>
      <c r="DZ1562" t="s">
        <v>123</v>
      </c>
      <c r="EA1562" t="s">
        <v>110</v>
      </c>
      <c r="EB1562" t="s">
        <v>102</v>
      </c>
      <c r="EC1562" t="s">
        <v>118</v>
      </c>
      <c r="ED1562" t="s">
        <v>4248</v>
      </c>
      <c r="EE1562" t="s">
        <v>120</v>
      </c>
      <c r="EF1562" t="s">
        <v>8071</v>
      </c>
      <c r="EG1562" t="s">
        <v>8072</v>
      </c>
    </row>
    <row r="1563" spans="1:137" hidden="1">
      <c r="A1563" t="s">
        <v>8009</v>
      </c>
      <c r="B1563">
        <v>10934606</v>
      </c>
      <c r="C1563">
        <v>10934606</v>
      </c>
      <c r="D1563" t="s">
        <v>381</v>
      </c>
      <c r="E1563" t="s">
        <v>123</v>
      </c>
      <c r="F1563" s="3">
        <f t="shared" si="24"/>
        <v>5.3000000000000824E-3</v>
      </c>
      <c r="G1563" s="2" t="s">
        <v>8768</v>
      </c>
      <c r="H1563">
        <v>255</v>
      </c>
      <c r="I1563">
        <v>200</v>
      </c>
      <c r="J1563">
        <v>200</v>
      </c>
      <c r="K1563">
        <v>13</v>
      </c>
      <c r="L1563">
        <v>187</v>
      </c>
      <c r="M1563" s="3">
        <v>0.93500000000000005</v>
      </c>
      <c r="N1563" s="1">
        <v>1.9942E-99</v>
      </c>
      <c r="O1563">
        <v>42</v>
      </c>
      <c r="P1563">
        <v>48</v>
      </c>
      <c r="Q1563">
        <v>7</v>
      </c>
      <c r="R1563">
        <v>6</v>
      </c>
      <c r="S1563">
        <v>29</v>
      </c>
      <c r="T1563">
        <v>158</v>
      </c>
      <c r="U1563" s="2" t="s">
        <v>8768</v>
      </c>
      <c r="V1563">
        <v>255</v>
      </c>
      <c r="W1563">
        <v>128</v>
      </c>
      <c r="X1563">
        <v>128</v>
      </c>
      <c r="Y1563">
        <v>9</v>
      </c>
      <c r="Z1563">
        <v>119</v>
      </c>
      <c r="AA1563" s="3">
        <v>0.92969999999999997</v>
      </c>
      <c r="AB1563" s="1">
        <v>6.2100000000000004E-63</v>
      </c>
      <c r="AC1563">
        <v>36</v>
      </c>
      <c r="AD1563">
        <v>49</v>
      </c>
      <c r="AE1563">
        <v>2</v>
      </c>
      <c r="AF1563">
        <v>7</v>
      </c>
      <c r="AG1563">
        <v>20</v>
      </c>
      <c r="AH1563">
        <v>99</v>
      </c>
      <c r="AI1563" t="s">
        <v>124</v>
      </c>
      <c r="AJ1563" t="s">
        <v>8067</v>
      </c>
      <c r="AK1563" t="s">
        <v>102</v>
      </c>
      <c r="AL1563" t="s">
        <v>102</v>
      </c>
      <c r="AM1563" t="s">
        <v>102</v>
      </c>
      <c r="AN1563" t="s">
        <v>102</v>
      </c>
      <c r="AO1563" t="s">
        <v>102</v>
      </c>
      <c r="AP1563">
        <v>4.0300000000000002E-2</v>
      </c>
      <c r="AQ1563">
        <v>0.118211</v>
      </c>
      <c r="AR1563" t="s">
        <v>8073</v>
      </c>
      <c r="AS1563" t="s">
        <v>102</v>
      </c>
      <c r="AT1563" t="s">
        <v>102</v>
      </c>
      <c r="AU1563" t="s">
        <v>102</v>
      </c>
      <c r="AV1563" t="s">
        <v>102</v>
      </c>
      <c r="AW1563" t="s">
        <v>102</v>
      </c>
      <c r="AX1563" t="s">
        <v>102</v>
      </c>
      <c r="AY1563" t="s">
        <v>102</v>
      </c>
      <c r="AZ1563">
        <v>7.46E-2</v>
      </c>
      <c r="BA1563">
        <v>9.1999999999999998E-2</v>
      </c>
      <c r="BB1563">
        <v>0.1305</v>
      </c>
      <c r="BC1563">
        <v>0.3735</v>
      </c>
      <c r="BD1563">
        <v>9.06E-2</v>
      </c>
      <c r="BE1563">
        <v>2.7099999999999999E-2</v>
      </c>
      <c r="BF1563">
        <v>6.2100000000000002E-2</v>
      </c>
      <c r="BG1563">
        <v>3.4599999999999999E-2</v>
      </c>
      <c r="BH1563" t="s">
        <v>102</v>
      </c>
      <c r="BI1563" t="s">
        <v>102</v>
      </c>
      <c r="BJ1563" t="s">
        <v>102</v>
      </c>
      <c r="BK1563" t="s">
        <v>102</v>
      </c>
      <c r="BL1563" t="s">
        <v>102</v>
      </c>
      <c r="BM1563" t="s">
        <v>102</v>
      </c>
      <c r="BN1563" t="s">
        <v>102</v>
      </c>
      <c r="BO1563" t="s">
        <v>102</v>
      </c>
      <c r="BP1563" t="s">
        <v>102</v>
      </c>
      <c r="BQ1563" t="s">
        <v>102</v>
      </c>
      <c r="BR1563" t="s">
        <v>102</v>
      </c>
      <c r="BS1563" t="s">
        <v>102</v>
      </c>
      <c r="BT1563" t="s">
        <v>102</v>
      </c>
      <c r="BU1563" t="s">
        <v>102</v>
      </c>
      <c r="BV1563" t="s">
        <v>102</v>
      </c>
      <c r="BW1563" t="s">
        <v>102</v>
      </c>
      <c r="BX1563" t="s">
        <v>102</v>
      </c>
      <c r="BY1563" t="s">
        <v>102</v>
      </c>
      <c r="BZ1563" t="s">
        <v>102</v>
      </c>
      <c r="CA1563" t="s">
        <v>102</v>
      </c>
      <c r="CB1563" t="s">
        <v>102</v>
      </c>
      <c r="CC1563" t="s">
        <v>102</v>
      </c>
      <c r="CD1563" t="s">
        <v>102</v>
      </c>
      <c r="CE1563" t="s">
        <v>102</v>
      </c>
      <c r="CF1563" t="s">
        <v>102</v>
      </c>
      <c r="CG1563" t="s">
        <v>102</v>
      </c>
      <c r="CH1563" t="s">
        <v>102</v>
      </c>
      <c r="CI1563" t="s">
        <v>102</v>
      </c>
      <c r="CJ1563" t="s">
        <v>102</v>
      </c>
      <c r="CK1563" t="s">
        <v>102</v>
      </c>
      <c r="CL1563" t="s">
        <v>102</v>
      </c>
      <c r="CM1563" t="s">
        <v>102</v>
      </c>
      <c r="CN1563" t="s">
        <v>102</v>
      </c>
      <c r="CO1563" t="s">
        <v>102</v>
      </c>
      <c r="CP1563" t="s">
        <v>102</v>
      </c>
      <c r="CQ1563" t="s">
        <v>102</v>
      </c>
      <c r="CR1563" t="s">
        <v>102</v>
      </c>
      <c r="CS1563" t="s">
        <v>102</v>
      </c>
      <c r="CT1563" t="s">
        <v>102</v>
      </c>
      <c r="CU1563" t="s">
        <v>102</v>
      </c>
      <c r="CV1563" t="s">
        <v>102</v>
      </c>
      <c r="CW1563" t="s">
        <v>102</v>
      </c>
      <c r="CX1563" t="s">
        <v>102</v>
      </c>
      <c r="CY1563" t="s">
        <v>102</v>
      </c>
      <c r="CZ1563" t="s">
        <v>102</v>
      </c>
      <c r="DA1563" t="s">
        <v>102</v>
      </c>
      <c r="DB1563" t="s">
        <v>102</v>
      </c>
      <c r="DC1563" t="s">
        <v>102</v>
      </c>
      <c r="DD1563" t="s">
        <v>102</v>
      </c>
      <c r="DE1563" t="s">
        <v>102</v>
      </c>
      <c r="DF1563" t="s">
        <v>102</v>
      </c>
      <c r="DG1563" t="s">
        <v>102</v>
      </c>
      <c r="DH1563" t="s">
        <v>102</v>
      </c>
      <c r="DI1563" t="s">
        <v>102</v>
      </c>
      <c r="DJ1563" t="s">
        <v>102</v>
      </c>
      <c r="DK1563" t="s">
        <v>102</v>
      </c>
      <c r="DL1563" t="s">
        <v>102</v>
      </c>
      <c r="DM1563" t="s">
        <v>102</v>
      </c>
      <c r="DN1563" t="s">
        <v>102</v>
      </c>
      <c r="DO1563" t="s">
        <v>102</v>
      </c>
      <c r="DP1563" t="s">
        <v>102</v>
      </c>
      <c r="DQ1563" t="s">
        <v>102</v>
      </c>
      <c r="DR1563" t="s">
        <v>102</v>
      </c>
      <c r="DS1563" t="s">
        <v>102</v>
      </c>
      <c r="DT1563" t="s">
        <v>102</v>
      </c>
      <c r="DU1563" t="s">
        <v>102</v>
      </c>
      <c r="DV1563" t="s">
        <v>146</v>
      </c>
      <c r="DW1563" t="s">
        <v>8009</v>
      </c>
      <c r="DX1563">
        <v>10934606</v>
      </c>
      <c r="DY1563" t="s">
        <v>102</v>
      </c>
      <c r="DZ1563" t="s">
        <v>98</v>
      </c>
      <c r="EA1563" t="s">
        <v>8074</v>
      </c>
      <c r="EB1563" t="s">
        <v>102</v>
      </c>
      <c r="EC1563" t="s">
        <v>118</v>
      </c>
      <c r="ED1563" t="s">
        <v>8075</v>
      </c>
      <c r="EE1563" t="s">
        <v>120</v>
      </c>
      <c r="EF1563" t="s">
        <v>8076</v>
      </c>
      <c r="EG1563" t="s">
        <v>8077</v>
      </c>
    </row>
    <row r="1564" spans="1:137" hidden="1">
      <c r="A1564" t="s">
        <v>8009</v>
      </c>
      <c r="B1564">
        <v>10939792</v>
      </c>
      <c r="C1564">
        <v>10939792</v>
      </c>
      <c r="D1564" t="s">
        <v>110</v>
      </c>
      <c r="E1564" t="s">
        <v>123</v>
      </c>
      <c r="F1564" s="3">
        <f t="shared" si="24"/>
        <v>0</v>
      </c>
      <c r="G1564" s="2" t="s">
        <v>8768</v>
      </c>
      <c r="H1564">
        <v>255</v>
      </c>
      <c r="I1564">
        <v>442</v>
      </c>
      <c r="J1564">
        <v>442</v>
      </c>
      <c r="K1564">
        <v>0</v>
      </c>
      <c r="L1564">
        <v>442</v>
      </c>
      <c r="M1564" s="4">
        <v>1</v>
      </c>
      <c r="N1564" s="1">
        <v>2.8900000000000001E-265</v>
      </c>
      <c r="O1564">
        <v>0</v>
      </c>
      <c r="P1564">
        <v>49</v>
      </c>
      <c r="Q1564">
        <v>0</v>
      </c>
      <c r="R1564">
        <v>0</v>
      </c>
      <c r="S1564">
        <v>271</v>
      </c>
      <c r="T1564">
        <v>171</v>
      </c>
      <c r="U1564" s="2" t="s">
        <v>8768</v>
      </c>
      <c r="V1564">
        <v>255</v>
      </c>
      <c r="W1564">
        <v>368</v>
      </c>
      <c r="X1564">
        <v>368</v>
      </c>
      <c r="Y1564">
        <v>0</v>
      </c>
      <c r="Z1564">
        <v>368</v>
      </c>
      <c r="AA1564" s="4">
        <v>1</v>
      </c>
      <c r="AB1564" s="1">
        <v>9.4095999999999996E-221</v>
      </c>
      <c r="AC1564">
        <v>0</v>
      </c>
      <c r="AD1564">
        <v>50</v>
      </c>
      <c r="AE1564">
        <v>0</v>
      </c>
      <c r="AF1564">
        <v>0</v>
      </c>
      <c r="AG1564">
        <v>238</v>
      </c>
      <c r="AH1564">
        <v>130</v>
      </c>
      <c r="AI1564" t="s">
        <v>100</v>
      </c>
      <c r="AJ1564" t="s">
        <v>8067</v>
      </c>
      <c r="AK1564" t="s">
        <v>102</v>
      </c>
      <c r="AL1564" t="s">
        <v>131</v>
      </c>
      <c r="AM1564" t="s">
        <v>8078</v>
      </c>
      <c r="AN1564" t="s">
        <v>102</v>
      </c>
      <c r="AO1564" t="s">
        <v>102</v>
      </c>
      <c r="AP1564">
        <v>0.28079999999999999</v>
      </c>
      <c r="AQ1564">
        <v>0.33825899999999998</v>
      </c>
      <c r="AR1564" t="s">
        <v>8079</v>
      </c>
      <c r="AS1564">
        <v>0.605545</v>
      </c>
      <c r="AT1564">
        <v>0.58460000000000001</v>
      </c>
      <c r="AU1564">
        <v>169470</v>
      </c>
      <c r="AV1564" t="s">
        <v>8080</v>
      </c>
      <c r="AW1564" t="s">
        <v>8081</v>
      </c>
      <c r="AX1564" t="s">
        <v>134</v>
      </c>
      <c r="AY1564" t="s">
        <v>1013</v>
      </c>
      <c r="AZ1564">
        <v>0.31209999999999999</v>
      </c>
      <c r="BA1564">
        <v>0.2843</v>
      </c>
      <c r="BB1564">
        <v>0.26069999999999999</v>
      </c>
      <c r="BC1564">
        <v>0.57909999999999995</v>
      </c>
      <c r="BD1564">
        <v>0.3206</v>
      </c>
      <c r="BE1564">
        <v>0.28620000000000001</v>
      </c>
      <c r="BF1564">
        <v>0.33579999999999999</v>
      </c>
      <c r="BG1564">
        <v>0.315</v>
      </c>
      <c r="BH1564" t="s">
        <v>102</v>
      </c>
      <c r="BI1564" t="s">
        <v>102</v>
      </c>
      <c r="BJ1564" t="s">
        <v>102</v>
      </c>
      <c r="BK1564" t="s">
        <v>102</v>
      </c>
      <c r="BL1564" t="s">
        <v>102</v>
      </c>
      <c r="BM1564" t="s">
        <v>102</v>
      </c>
      <c r="BN1564" t="s">
        <v>102</v>
      </c>
      <c r="BO1564" t="s">
        <v>102</v>
      </c>
      <c r="BP1564" t="s">
        <v>102</v>
      </c>
      <c r="BQ1564" t="s">
        <v>102</v>
      </c>
      <c r="BR1564" t="s">
        <v>102</v>
      </c>
      <c r="BS1564" t="s">
        <v>102</v>
      </c>
      <c r="BT1564" t="s">
        <v>102</v>
      </c>
      <c r="BU1564" t="s">
        <v>102</v>
      </c>
      <c r="BV1564" t="s">
        <v>102</v>
      </c>
      <c r="BW1564" t="s">
        <v>102</v>
      </c>
      <c r="BX1564" t="s">
        <v>102</v>
      </c>
      <c r="BY1564" t="s">
        <v>102</v>
      </c>
      <c r="BZ1564" t="s">
        <v>102</v>
      </c>
      <c r="CA1564" t="s">
        <v>102</v>
      </c>
      <c r="CB1564" t="s">
        <v>102</v>
      </c>
      <c r="CC1564" t="s">
        <v>102</v>
      </c>
      <c r="CD1564" t="s">
        <v>102</v>
      </c>
      <c r="CE1564" t="s">
        <v>102</v>
      </c>
      <c r="CF1564" t="s">
        <v>102</v>
      </c>
      <c r="CG1564" t="s">
        <v>102</v>
      </c>
      <c r="CH1564" t="s">
        <v>102</v>
      </c>
      <c r="CI1564" t="s">
        <v>102</v>
      </c>
      <c r="CJ1564" t="s">
        <v>102</v>
      </c>
      <c r="CK1564" t="s">
        <v>102</v>
      </c>
      <c r="CL1564" t="s">
        <v>102</v>
      </c>
      <c r="CM1564" t="s">
        <v>102</v>
      </c>
      <c r="CN1564" t="s">
        <v>102</v>
      </c>
      <c r="CO1564" t="s">
        <v>102</v>
      </c>
      <c r="CP1564" t="s">
        <v>102</v>
      </c>
      <c r="CQ1564" t="s">
        <v>102</v>
      </c>
      <c r="CR1564" t="s">
        <v>102</v>
      </c>
      <c r="CS1564" t="s">
        <v>102</v>
      </c>
      <c r="CT1564" t="s">
        <v>102</v>
      </c>
      <c r="CU1564" t="s">
        <v>102</v>
      </c>
      <c r="CV1564" t="s">
        <v>102</v>
      </c>
      <c r="CW1564" t="s">
        <v>102</v>
      </c>
      <c r="CX1564" t="s">
        <v>102</v>
      </c>
      <c r="CY1564" t="s">
        <v>102</v>
      </c>
      <c r="CZ1564" t="s">
        <v>102</v>
      </c>
      <c r="DA1564" t="s">
        <v>102</v>
      </c>
      <c r="DB1564" t="s">
        <v>102</v>
      </c>
      <c r="DC1564" t="s">
        <v>102</v>
      </c>
      <c r="DD1564" t="s">
        <v>102</v>
      </c>
      <c r="DE1564" t="s">
        <v>102</v>
      </c>
      <c r="DF1564" t="s">
        <v>102</v>
      </c>
      <c r="DG1564" t="s">
        <v>102</v>
      </c>
      <c r="DH1564" t="s">
        <v>102</v>
      </c>
      <c r="DI1564" t="s">
        <v>102</v>
      </c>
      <c r="DJ1564" t="s">
        <v>102</v>
      </c>
      <c r="DK1564" t="s">
        <v>102</v>
      </c>
      <c r="DL1564" t="s">
        <v>102</v>
      </c>
      <c r="DM1564" t="s">
        <v>102</v>
      </c>
      <c r="DN1564" t="s">
        <v>102</v>
      </c>
      <c r="DO1564" t="s">
        <v>102</v>
      </c>
      <c r="DP1564" t="s">
        <v>102</v>
      </c>
      <c r="DQ1564" t="s">
        <v>102</v>
      </c>
      <c r="DR1564" t="s">
        <v>102</v>
      </c>
      <c r="DS1564" t="s">
        <v>102</v>
      </c>
      <c r="DT1564" t="s">
        <v>102</v>
      </c>
      <c r="DU1564" t="s">
        <v>102</v>
      </c>
      <c r="DV1564" t="s">
        <v>146</v>
      </c>
      <c r="DW1564" t="s">
        <v>8009</v>
      </c>
      <c r="DX1564">
        <v>10939792</v>
      </c>
      <c r="DY1564" t="s">
        <v>102</v>
      </c>
      <c r="DZ1564" t="s">
        <v>110</v>
      </c>
      <c r="EA1564" t="s">
        <v>123</v>
      </c>
      <c r="EB1564" t="s">
        <v>102</v>
      </c>
      <c r="EC1564" t="s">
        <v>118</v>
      </c>
      <c r="ED1564" t="s">
        <v>4677</v>
      </c>
      <c r="EE1564" t="s">
        <v>120</v>
      </c>
      <c r="EF1564" t="s">
        <v>8082</v>
      </c>
      <c r="EG1564" t="s">
        <v>8083</v>
      </c>
    </row>
    <row r="1565" spans="1:137" hidden="1">
      <c r="A1565" t="s">
        <v>8009</v>
      </c>
      <c r="B1565">
        <v>10944040</v>
      </c>
      <c r="C1565">
        <v>10944040</v>
      </c>
      <c r="D1565" t="s">
        <v>99</v>
      </c>
      <c r="E1565" t="s">
        <v>98</v>
      </c>
      <c r="F1565" s="3">
        <f t="shared" si="24"/>
        <v>0</v>
      </c>
      <c r="G1565" s="2" t="s">
        <v>8768</v>
      </c>
      <c r="H1565">
        <v>255</v>
      </c>
      <c r="I1565">
        <v>464</v>
      </c>
      <c r="J1565">
        <v>464</v>
      </c>
      <c r="K1565">
        <v>0</v>
      </c>
      <c r="L1565">
        <v>464</v>
      </c>
      <c r="M1565" s="4">
        <v>1</v>
      </c>
      <c r="N1565" s="1">
        <v>1.6831E-278</v>
      </c>
      <c r="O1565">
        <v>0</v>
      </c>
      <c r="P1565">
        <v>49</v>
      </c>
      <c r="Q1565">
        <v>0</v>
      </c>
      <c r="R1565">
        <v>0</v>
      </c>
      <c r="S1565">
        <v>166</v>
      </c>
      <c r="T1565">
        <v>298</v>
      </c>
      <c r="U1565" s="2" t="s">
        <v>8768</v>
      </c>
      <c r="V1565">
        <v>255</v>
      </c>
      <c r="W1565">
        <v>419</v>
      </c>
      <c r="X1565">
        <v>419</v>
      </c>
      <c r="Y1565">
        <v>0</v>
      </c>
      <c r="Z1565">
        <v>419</v>
      </c>
      <c r="AA1565" s="4">
        <v>1</v>
      </c>
      <c r="AB1565" s="1">
        <v>1.9800000000000002E-251</v>
      </c>
      <c r="AC1565">
        <v>0</v>
      </c>
      <c r="AD1565">
        <v>50</v>
      </c>
      <c r="AE1565">
        <v>0</v>
      </c>
      <c r="AF1565">
        <v>0</v>
      </c>
      <c r="AG1565">
        <v>146</v>
      </c>
      <c r="AH1565">
        <v>273</v>
      </c>
      <c r="AI1565" t="s">
        <v>124</v>
      </c>
      <c r="AJ1565" t="s">
        <v>8084</v>
      </c>
      <c r="AK1565" t="s">
        <v>102</v>
      </c>
      <c r="AL1565" t="s">
        <v>102</v>
      </c>
      <c r="AM1565" t="s">
        <v>102</v>
      </c>
      <c r="AN1565" t="s">
        <v>102</v>
      </c>
      <c r="AO1565" t="s">
        <v>102</v>
      </c>
      <c r="AP1565" t="s">
        <v>102</v>
      </c>
      <c r="AQ1565">
        <v>0.316494</v>
      </c>
      <c r="AR1565" t="s">
        <v>8085</v>
      </c>
      <c r="AS1565" t="s">
        <v>102</v>
      </c>
      <c r="AT1565" t="s">
        <v>102</v>
      </c>
      <c r="AU1565" t="s">
        <v>102</v>
      </c>
      <c r="AV1565" t="s">
        <v>102</v>
      </c>
      <c r="AW1565" t="s">
        <v>102</v>
      </c>
      <c r="AX1565" t="s">
        <v>102</v>
      </c>
      <c r="AY1565" t="s">
        <v>102</v>
      </c>
      <c r="AZ1565">
        <v>0.53120000000000001</v>
      </c>
      <c r="BA1565">
        <v>0.45</v>
      </c>
      <c r="BB1565">
        <v>0.58330000000000004</v>
      </c>
      <c r="BC1565">
        <v>0.57140000000000002</v>
      </c>
      <c r="BD1565">
        <v>0.5</v>
      </c>
      <c r="BE1565">
        <v>0.44440000000000002</v>
      </c>
      <c r="BF1565" t="s">
        <v>102</v>
      </c>
      <c r="BG1565">
        <v>0.67859999999999998</v>
      </c>
      <c r="BH1565" t="s">
        <v>102</v>
      </c>
      <c r="BI1565" t="s">
        <v>102</v>
      </c>
      <c r="BJ1565" t="s">
        <v>102</v>
      </c>
      <c r="BK1565" t="s">
        <v>102</v>
      </c>
      <c r="BL1565" t="s">
        <v>102</v>
      </c>
      <c r="BM1565" t="s">
        <v>102</v>
      </c>
      <c r="BN1565" t="s">
        <v>102</v>
      </c>
      <c r="BO1565" t="s">
        <v>102</v>
      </c>
      <c r="BP1565" t="s">
        <v>102</v>
      </c>
      <c r="BQ1565" t="s">
        <v>102</v>
      </c>
      <c r="BR1565" t="s">
        <v>102</v>
      </c>
      <c r="BS1565" t="s">
        <v>102</v>
      </c>
      <c r="BT1565" t="s">
        <v>102</v>
      </c>
      <c r="BU1565" t="s">
        <v>102</v>
      </c>
      <c r="BV1565" t="s">
        <v>102</v>
      </c>
      <c r="BW1565" t="s">
        <v>102</v>
      </c>
      <c r="BX1565" t="s">
        <v>102</v>
      </c>
      <c r="BY1565" t="s">
        <v>102</v>
      </c>
      <c r="BZ1565" t="s">
        <v>102</v>
      </c>
      <c r="CA1565" t="s">
        <v>102</v>
      </c>
      <c r="CB1565" t="s">
        <v>102</v>
      </c>
      <c r="CC1565" t="s">
        <v>102</v>
      </c>
      <c r="CD1565" t="s">
        <v>102</v>
      </c>
      <c r="CE1565" t="s">
        <v>102</v>
      </c>
      <c r="CF1565" t="s">
        <v>102</v>
      </c>
      <c r="CG1565" t="s">
        <v>102</v>
      </c>
      <c r="CH1565" t="s">
        <v>102</v>
      </c>
      <c r="CI1565" t="s">
        <v>102</v>
      </c>
      <c r="CJ1565" t="s">
        <v>102</v>
      </c>
      <c r="CK1565" t="s">
        <v>102</v>
      </c>
      <c r="CL1565" t="s">
        <v>102</v>
      </c>
      <c r="CM1565" t="s">
        <v>102</v>
      </c>
      <c r="CN1565" t="s">
        <v>102</v>
      </c>
      <c r="CO1565" t="s">
        <v>102</v>
      </c>
      <c r="CP1565" t="s">
        <v>102</v>
      </c>
      <c r="CQ1565" t="s">
        <v>102</v>
      </c>
      <c r="CR1565" t="s">
        <v>102</v>
      </c>
      <c r="CS1565" t="s">
        <v>102</v>
      </c>
      <c r="CT1565" t="s">
        <v>102</v>
      </c>
      <c r="CU1565" t="s">
        <v>102</v>
      </c>
      <c r="CV1565" t="s">
        <v>102</v>
      </c>
      <c r="CW1565" t="s">
        <v>102</v>
      </c>
      <c r="CX1565" t="s">
        <v>102</v>
      </c>
      <c r="CY1565" t="s">
        <v>102</v>
      </c>
      <c r="CZ1565" t="s">
        <v>102</v>
      </c>
      <c r="DA1565" t="s">
        <v>102</v>
      </c>
      <c r="DB1565" t="s">
        <v>102</v>
      </c>
      <c r="DC1565" t="s">
        <v>102</v>
      </c>
      <c r="DD1565" t="s">
        <v>102</v>
      </c>
      <c r="DE1565" t="s">
        <v>102</v>
      </c>
      <c r="DF1565" t="s">
        <v>102</v>
      </c>
      <c r="DG1565" t="s">
        <v>102</v>
      </c>
      <c r="DH1565" t="s">
        <v>102</v>
      </c>
      <c r="DI1565" t="s">
        <v>102</v>
      </c>
      <c r="DJ1565" t="s">
        <v>102</v>
      </c>
      <c r="DK1565" t="s">
        <v>102</v>
      </c>
      <c r="DL1565" t="s">
        <v>102</v>
      </c>
      <c r="DM1565" t="s">
        <v>102</v>
      </c>
      <c r="DN1565" t="s">
        <v>102</v>
      </c>
      <c r="DO1565" t="s">
        <v>102</v>
      </c>
      <c r="DP1565" t="s">
        <v>102</v>
      </c>
      <c r="DQ1565" t="s">
        <v>102</v>
      </c>
      <c r="DR1565" t="s">
        <v>102</v>
      </c>
      <c r="DS1565" t="s">
        <v>102</v>
      </c>
      <c r="DT1565" t="s">
        <v>102</v>
      </c>
      <c r="DU1565" t="s">
        <v>102</v>
      </c>
      <c r="DV1565" t="s">
        <v>146</v>
      </c>
      <c r="DW1565" t="s">
        <v>8009</v>
      </c>
      <c r="DX1565">
        <v>10944040</v>
      </c>
      <c r="DY1565" t="s">
        <v>102</v>
      </c>
      <c r="DZ1565" t="s">
        <v>99</v>
      </c>
      <c r="EA1565" t="s">
        <v>98</v>
      </c>
      <c r="EB1565" t="s">
        <v>102</v>
      </c>
      <c r="EC1565" t="s">
        <v>118</v>
      </c>
      <c r="ED1565" t="s">
        <v>8086</v>
      </c>
      <c r="EE1565" t="s">
        <v>120</v>
      </c>
      <c r="EF1565" t="s">
        <v>8087</v>
      </c>
      <c r="EG1565" t="s">
        <v>8088</v>
      </c>
    </row>
    <row r="1566" spans="1:137" hidden="1">
      <c r="A1566" t="s">
        <v>8009</v>
      </c>
      <c r="B1566">
        <v>11136215</v>
      </c>
      <c r="C1566">
        <v>11136215</v>
      </c>
      <c r="D1566" t="s">
        <v>123</v>
      </c>
      <c r="E1566" t="s">
        <v>98</v>
      </c>
      <c r="F1566" s="3">
        <f t="shared" si="24"/>
        <v>0</v>
      </c>
      <c r="G1566" s="2" t="s">
        <v>8768</v>
      </c>
      <c r="H1566">
        <v>255</v>
      </c>
      <c r="I1566">
        <v>391</v>
      </c>
      <c r="J1566">
        <v>391</v>
      </c>
      <c r="K1566">
        <v>0</v>
      </c>
      <c r="L1566">
        <v>391</v>
      </c>
      <c r="M1566" s="4">
        <v>1</v>
      </c>
      <c r="N1566" s="1">
        <v>1.3783E-234</v>
      </c>
      <c r="O1566">
        <v>0</v>
      </c>
      <c r="P1566">
        <v>48</v>
      </c>
      <c r="Q1566">
        <v>0</v>
      </c>
      <c r="R1566">
        <v>0</v>
      </c>
      <c r="S1566">
        <v>117</v>
      </c>
      <c r="T1566">
        <v>274</v>
      </c>
      <c r="U1566" s="2" t="s">
        <v>8768</v>
      </c>
      <c r="V1566">
        <v>255</v>
      </c>
      <c r="W1566">
        <v>325</v>
      </c>
      <c r="X1566">
        <v>325</v>
      </c>
      <c r="Y1566">
        <v>0</v>
      </c>
      <c r="Z1566">
        <v>325</v>
      </c>
      <c r="AA1566" s="4">
        <v>1</v>
      </c>
      <c r="AB1566" s="1">
        <v>6.8421000000000003E-195</v>
      </c>
      <c r="AC1566">
        <v>0</v>
      </c>
      <c r="AD1566">
        <v>49</v>
      </c>
      <c r="AE1566">
        <v>0</v>
      </c>
      <c r="AF1566">
        <v>0</v>
      </c>
      <c r="AG1566">
        <v>99</v>
      </c>
      <c r="AH1566">
        <v>226</v>
      </c>
      <c r="AI1566" t="s">
        <v>124</v>
      </c>
      <c r="AJ1566" t="s">
        <v>8089</v>
      </c>
      <c r="AK1566" t="s">
        <v>102</v>
      </c>
      <c r="AL1566" t="s">
        <v>102</v>
      </c>
      <c r="AM1566" t="s">
        <v>102</v>
      </c>
      <c r="AN1566" t="s">
        <v>102</v>
      </c>
      <c r="AO1566" t="s">
        <v>102</v>
      </c>
      <c r="AP1566">
        <v>0.39079999999999998</v>
      </c>
      <c r="AQ1566">
        <v>0.45087899999999997</v>
      </c>
      <c r="AR1566" t="s">
        <v>8090</v>
      </c>
      <c r="AS1566" t="s">
        <v>102</v>
      </c>
      <c r="AT1566">
        <v>0.56999999999999995</v>
      </c>
      <c r="AU1566">
        <v>131892</v>
      </c>
      <c r="AV1566" t="s">
        <v>106</v>
      </c>
      <c r="AW1566" t="s">
        <v>107</v>
      </c>
      <c r="AX1566" t="s">
        <v>185</v>
      </c>
      <c r="AY1566" t="s">
        <v>186</v>
      </c>
      <c r="AZ1566">
        <v>0.42149999999999999</v>
      </c>
      <c r="BA1566">
        <v>0.43509999999999999</v>
      </c>
      <c r="BB1566">
        <v>0.30109999999999998</v>
      </c>
      <c r="BC1566">
        <v>0.56169999999999998</v>
      </c>
      <c r="BD1566">
        <v>0.41980000000000001</v>
      </c>
      <c r="BE1566">
        <v>0.38590000000000002</v>
      </c>
      <c r="BF1566">
        <v>0.45100000000000001</v>
      </c>
      <c r="BG1566">
        <v>0.54569999999999996</v>
      </c>
      <c r="BH1566" t="s">
        <v>102</v>
      </c>
      <c r="BI1566" t="s">
        <v>102</v>
      </c>
      <c r="BJ1566" t="s">
        <v>102</v>
      </c>
      <c r="BK1566" t="s">
        <v>102</v>
      </c>
      <c r="BL1566" t="s">
        <v>102</v>
      </c>
      <c r="BM1566" t="s">
        <v>102</v>
      </c>
      <c r="BN1566" t="s">
        <v>102</v>
      </c>
      <c r="BO1566" t="s">
        <v>102</v>
      </c>
      <c r="BP1566" t="s">
        <v>102</v>
      </c>
      <c r="BQ1566" t="s">
        <v>102</v>
      </c>
      <c r="BR1566" t="s">
        <v>102</v>
      </c>
      <c r="BS1566" t="s">
        <v>102</v>
      </c>
      <c r="BT1566" t="s">
        <v>102</v>
      </c>
      <c r="BU1566" t="s">
        <v>102</v>
      </c>
      <c r="BV1566" t="s">
        <v>102</v>
      </c>
      <c r="BW1566" t="s">
        <v>102</v>
      </c>
      <c r="BX1566" t="s">
        <v>102</v>
      </c>
      <c r="BY1566" t="s">
        <v>102</v>
      </c>
      <c r="BZ1566" t="s">
        <v>102</v>
      </c>
      <c r="CA1566" t="s">
        <v>102</v>
      </c>
      <c r="CB1566" t="s">
        <v>102</v>
      </c>
      <c r="CC1566" t="s">
        <v>102</v>
      </c>
      <c r="CD1566" t="s">
        <v>102</v>
      </c>
      <c r="CE1566" t="s">
        <v>102</v>
      </c>
      <c r="CF1566" t="s">
        <v>102</v>
      </c>
      <c r="CG1566" t="s">
        <v>102</v>
      </c>
      <c r="CH1566" t="s">
        <v>102</v>
      </c>
      <c r="CI1566" t="s">
        <v>102</v>
      </c>
      <c r="CJ1566" t="s">
        <v>102</v>
      </c>
      <c r="CK1566" t="s">
        <v>102</v>
      </c>
      <c r="CL1566" t="s">
        <v>102</v>
      </c>
      <c r="CM1566" t="s">
        <v>102</v>
      </c>
      <c r="CN1566" t="s">
        <v>102</v>
      </c>
      <c r="CO1566" t="s">
        <v>102</v>
      </c>
      <c r="CP1566" t="s">
        <v>102</v>
      </c>
      <c r="CQ1566" t="s">
        <v>102</v>
      </c>
      <c r="CR1566" t="s">
        <v>102</v>
      </c>
      <c r="CS1566" t="s">
        <v>102</v>
      </c>
      <c r="CT1566" t="s">
        <v>102</v>
      </c>
      <c r="CU1566" t="s">
        <v>102</v>
      </c>
      <c r="CV1566" t="s">
        <v>102</v>
      </c>
      <c r="CW1566" t="s">
        <v>102</v>
      </c>
      <c r="CX1566" t="s">
        <v>102</v>
      </c>
      <c r="CY1566" t="s">
        <v>102</v>
      </c>
      <c r="CZ1566" t="s">
        <v>102</v>
      </c>
      <c r="DA1566" t="s">
        <v>102</v>
      </c>
      <c r="DB1566" t="s">
        <v>102</v>
      </c>
      <c r="DC1566" t="s">
        <v>102</v>
      </c>
      <c r="DD1566" t="s">
        <v>102</v>
      </c>
      <c r="DE1566" t="s">
        <v>102</v>
      </c>
      <c r="DF1566" t="s">
        <v>102</v>
      </c>
      <c r="DG1566" t="s">
        <v>102</v>
      </c>
      <c r="DH1566" t="s">
        <v>102</v>
      </c>
      <c r="DI1566" t="s">
        <v>102</v>
      </c>
      <c r="DJ1566" t="s">
        <v>102</v>
      </c>
      <c r="DK1566" t="s">
        <v>102</v>
      </c>
      <c r="DL1566" t="s">
        <v>102</v>
      </c>
      <c r="DM1566" t="s">
        <v>102</v>
      </c>
      <c r="DN1566" t="s">
        <v>102</v>
      </c>
      <c r="DO1566" t="s">
        <v>102</v>
      </c>
      <c r="DP1566" t="s">
        <v>102</v>
      </c>
      <c r="DQ1566" t="s">
        <v>102</v>
      </c>
      <c r="DR1566" t="s">
        <v>102</v>
      </c>
      <c r="DS1566" t="s">
        <v>102</v>
      </c>
      <c r="DT1566" t="s">
        <v>102</v>
      </c>
      <c r="DU1566" t="s">
        <v>102</v>
      </c>
      <c r="DV1566" t="s">
        <v>146</v>
      </c>
      <c r="DW1566" t="s">
        <v>8009</v>
      </c>
      <c r="DX1566">
        <v>11136215</v>
      </c>
      <c r="DY1566" t="s">
        <v>102</v>
      </c>
      <c r="DZ1566" t="s">
        <v>123</v>
      </c>
      <c r="EA1566" t="s">
        <v>98</v>
      </c>
      <c r="EB1566" t="s">
        <v>102</v>
      </c>
      <c r="EC1566" t="s">
        <v>118</v>
      </c>
      <c r="ED1566" t="s">
        <v>6247</v>
      </c>
      <c r="EE1566" t="s">
        <v>120</v>
      </c>
      <c r="EF1566" t="s">
        <v>8091</v>
      </c>
      <c r="EG1566" t="s">
        <v>8092</v>
      </c>
    </row>
    <row r="1567" spans="1:137" hidden="1">
      <c r="A1567" t="s">
        <v>8009</v>
      </c>
      <c r="B1567">
        <v>13054781</v>
      </c>
      <c r="C1567">
        <v>13054781</v>
      </c>
      <c r="D1567" t="s">
        <v>98</v>
      </c>
      <c r="E1567" t="s">
        <v>110</v>
      </c>
      <c r="F1567" s="3">
        <f t="shared" si="24"/>
        <v>0</v>
      </c>
      <c r="G1567" s="2" t="s">
        <v>8768</v>
      </c>
      <c r="H1567">
        <v>255</v>
      </c>
      <c r="I1567">
        <v>615</v>
      </c>
      <c r="J1567">
        <v>615</v>
      </c>
      <c r="K1567">
        <v>0</v>
      </c>
      <c r="L1567">
        <v>615</v>
      </c>
      <c r="M1567" s="4">
        <v>1</v>
      </c>
      <c r="N1567" s="1">
        <v>0</v>
      </c>
      <c r="O1567">
        <v>0</v>
      </c>
      <c r="P1567">
        <v>50</v>
      </c>
      <c r="Q1567">
        <v>0</v>
      </c>
      <c r="R1567">
        <v>0</v>
      </c>
      <c r="S1567">
        <v>205</v>
      </c>
      <c r="T1567">
        <v>410</v>
      </c>
      <c r="U1567" s="2" t="s">
        <v>8768</v>
      </c>
      <c r="V1567">
        <v>255</v>
      </c>
      <c r="W1567">
        <v>634</v>
      </c>
      <c r="X1567">
        <v>634</v>
      </c>
      <c r="Y1567">
        <v>0</v>
      </c>
      <c r="Z1567">
        <v>634</v>
      </c>
      <c r="AA1567" s="4">
        <v>1</v>
      </c>
      <c r="AB1567" s="1">
        <v>0</v>
      </c>
      <c r="AC1567">
        <v>0</v>
      </c>
      <c r="AD1567">
        <v>52</v>
      </c>
      <c r="AE1567">
        <v>0</v>
      </c>
      <c r="AF1567">
        <v>0</v>
      </c>
      <c r="AG1567">
        <v>208</v>
      </c>
      <c r="AH1567">
        <v>426</v>
      </c>
      <c r="AI1567" t="s">
        <v>154</v>
      </c>
      <c r="AJ1567" t="s">
        <v>8093</v>
      </c>
      <c r="AK1567" t="s">
        <v>8094</v>
      </c>
      <c r="AL1567" t="s">
        <v>102</v>
      </c>
      <c r="AM1567" t="s">
        <v>102</v>
      </c>
      <c r="AN1567" t="s">
        <v>102</v>
      </c>
      <c r="AO1567" t="s">
        <v>102</v>
      </c>
      <c r="AP1567" t="s">
        <v>102</v>
      </c>
      <c r="AQ1567">
        <v>0.60602999999999996</v>
      </c>
      <c r="AR1567" t="s">
        <v>8095</v>
      </c>
      <c r="AS1567" t="s">
        <v>102</v>
      </c>
      <c r="AT1567">
        <v>0.81299999999999994</v>
      </c>
      <c r="AU1567" t="s">
        <v>102</v>
      </c>
      <c r="AV1567" t="s">
        <v>102</v>
      </c>
      <c r="AW1567" t="s">
        <v>102</v>
      </c>
      <c r="AX1567" t="s">
        <v>102</v>
      </c>
      <c r="AY1567" t="s">
        <v>102</v>
      </c>
      <c r="AZ1567">
        <v>0.65790000000000004</v>
      </c>
      <c r="BA1567">
        <v>0.50870000000000004</v>
      </c>
      <c r="BB1567">
        <v>0.5746</v>
      </c>
      <c r="BC1567">
        <v>0.81969999999999998</v>
      </c>
      <c r="BD1567">
        <v>0.73780000000000001</v>
      </c>
      <c r="BE1567">
        <v>0.6452</v>
      </c>
      <c r="BF1567">
        <v>0.67169999999999996</v>
      </c>
      <c r="BG1567">
        <v>0.70820000000000005</v>
      </c>
      <c r="BH1567" t="s">
        <v>102</v>
      </c>
      <c r="BI1567" t="s">
        <v>102</v>
      </c>
      <c r="BJ1567" t="s">
        <v>102</v>
      </c>
      <c r="BK1567" t="s">
        <v>102</v>
      </c>
      <c r="BL1567" t="s">
        <v>102</v>
      </c>
      <c r="BM1567" t="s">
        <v>102</v>
      </c>
      <c r="BN1567" t="s">
        <v>102</v>
      </c>
      <c r="BO1567" t="s">
        <v>102</v>
      </c>
      <c r="BP1567" t="s">
        <v>102</v>
      </c>
      <c r="BQ1567" t="s">
        <v>102</v>
      </c>
      <c r="BR1567" t="s">
        <v>102</v>
      </c>
      <c r="BS1567" t="s">
        <v>102</v>
      </c>
      <c r="BT1567" t="s">
        <v>102</v>
      </c>
      <c r="BU1567" t="s">
        <v>102</v>
      </c>
      <c r="BV1567" t="s">
        <v>102</v>
      </c>
      <c r="BW1567" t="s">
        <v>102</v>
      </c>
      <c r="BX1567" t="s">
        <v>102</v>
      </c>
      <c r="BY1567" t="s">
        <v>102</v>
      </c>
      <c r="BZ1567" t="s">
        <v>102</v>
      </c>
      <c r="CA1567" t="s">
        <v>102</v>
      </c>
      <c r="CB1567" t="s">
        <v>102</v>
      </c>
      <c r="CC1567" t="s">
        <v>102</v>
      </c>
      <c r="CD1567" t="s">
        <v>102</v>
      </c>
      <c r="CE1567" t="s">
        <v>102</v>
      </c>
      <c r="CF1567" t="s">
        <v>102</v>
      </c>
      <c r="CG1567" t="s">
        <v>102</v>
      </c>
      <c r="CH1567" t="s">
        <v>102</v>
      </c>
      <c r="CI1567" t="s">
        <v>102</v>
      </c>
      <c r="CJ1567" t="s">
        <v>102</v>
      </c>
      <c r="CK1567" t="s">
        <v>102</v>
      </c>
      <c r="CL1567" t="s">
        <v>102</v>
      </c>
      <c r="CM1567" t="s">
        <v>102</v>
      </c>
      <c r="CN1567" t="s">
        <v>102</v>
      </c>
      <c r="CO1567" t="s">
        <v>102</v>
      </c>
      <c r="CP1567" t="s">
        <v>102</v>
      </c>
      <c r="CQ1567" t="s">
        <v>102</v>
      </c>
      <c r="CR1567" t="s">
        <v>102</v>
      </c>
      <c r="CS1567" t="s">
        <v>102</v>
      </c>
      <c r="CT1567" t="s">
        <v>102</v>
      </c>
      <c r="CU1567" t="s">
        <v>102</v>
      </c>
      <c r="CV1567" t="s">
        <v>102</v>
      </c>
      <c r="CW1567" t="s">
        <v>102</v>
      </c>
      <c r="CX1567" t="s">
        <v>102</v>
      </c>
      <c r="CY1567" t="s">
        <v>102</v>
      </c>
      <c r="CZ1567" t="s">
        <v>102</v>
      </c>
      <c r="DA1567" t="s">
        <v>102</v>
      </c>
      <c r="DB1567" t="s">
        <v>102</v>
      </c>
      <c r="DC1567" t="s">
        <v>102</v>
      </c>
      <c r="DD1567" t="s">
        <v>102</v>
      </c>
      <c r="DE1567" t="s">
        <v>102</v>
      </c>
      <c r="DF1567" t="s">
        <v>102</v>
      </c>
      <c r="DG1567" t="s">
        <v>102</v>
      </c>
      <c r="DH1567" t="s">
        <v>102</v>
      </c>
      <c r="DI1567" t="s">
        <v>102</v>
      </c>
      <c r="DJ1567" t="s">
        <v>102</v>
      </c>
      <c r="DK1567" t="s">
        <v>102</v>
      </c>
      <c r="DL1567" t="s">
        <v>102</v>
      </c>
      <c r="DM1567" t="s">
        <v>102</v>
      </c>
      <c r="DN1567" t="s">
        <v>102</v>
      </c>
      <c r="DO1567" t="s">
        <v>102</v>
      </c>
      <c r="DP1567" t="s">
        <v>102</v>
      </c>
      <c r="DQ1567" t="s">
        <v>102</v>
      </c>
      <c r="DR1567" t="s">
        <v>102</v>
      </c>
      <c r="DS1567" t="s">
        <v>102</v>
      </c>
      <c r="DT1567" t="s">
        <v>102</v>
      </c>
      <c r="DU1567" t="s">
        <v>102</v>
      </c>
      <c r="DV1567" t="s">
        <v>146</v>
      </c>
      <c r="DW1567" t="s">
        <v>8009</v>
      </c>
      <c r="DX1567">
        <v>13054781</v>
      </c>
      <c r="DY1567" t="s">
        <v>102</v>
      </c>
      <c r="DZ1567" t="s">
        <v>98</v>
      </c>
      <c r="EA1567" t="s">
        <v>110</v>
      </c>
      <c r="EB1567" t="s">
        <v>102</v>
      </c>
      <c r="EC1567" t="s">
        <v>118</v>
      </c>
      <c r="ED1567" t="s">
        <v>8096</v>
      </c>
      <c r="EE1567" t="s">
        <v>120</v>
      </c>
      <c r="EF1567" t="s">
        <v>8097</v>
      </c>
      <c r="EG1567" t="s">
        <v>8098</v>
      </c>
    </row>
    <row r="1568" spans="1:137" hidden="1">
      <c r="A1568" t="s">
        <v>8009</v>
      </c>
      <c r="B1568">
        <v>14628242</v>
      </c>
      <c r="C1568">
        <v>14628242</v>
      </c>
      <c r="D1568" t="s">
        <v>98</v>
      </c>
      <c r="E1568" t="s">
        <v>99</v>
      </c>
      <c r="F1568" s="3">
        <f t="shared" si="24"/>
        <v>-8.4599999999999953E-2</v>
      </c>
      <c r="G1568" s="2" t="s">
        <v>8767</v>
      </c>
      <c r="H1568">
        <v>204</v>
      </c>
      <c r="I1568">
        <v>123</v>
      </c>
      <c r="J1568">
        <v>122</v>
      </c>
      <c r="K1568">
        <v>66</v>
      </c>
      <c r="L1568">
        <v>56</v>
      </c>
      <c r="M1568" s="3">
        <v>0.45900000000000002</v>
      </c>
      <c r="N1568" s="1">
        <v>3.4765E-21</v>
      </c>
      <c r="O1568">
        <v>46</v>
      </c>
      <c r="P1568">
        <v>46</v>
      </c>
      <c r="Q1568">
        <v>57</v>
      </c>
      <c r="R1568">
        <v>9</v>
      </c>
      <c r="S1568">
        <v>53</v>
      </c>
      <c r="T1568">
        <v>3</v>
      </c>
      <c r="U1568" s="2" t="s">
        <v>8767</v>
      </c>
      <c r="V1568">
        <v>255</v>
      </c>
      <c r="W1568">
        <v>152</v>
      </c>
      <c r="X1568">
        <v>149</v>
      </c>
      <c r="Y1568">
        <v>68</v>
      </c>
      <c r="Z1568">
        <v>81</v>
      </c>
      <c r="AA1568" s="3">
        <v>0.54359999999999997</v>
      </c>
      <c r="AB1568" s="1">
        <v>9.7876999999999999E-32</v>
      </c>
      <c r="AC1568">
        <v>48</v>
      </c>
      <c r="AD1568">
        <v>47</v>
      </c>
      <c r="AE1568">
        <v>63</v>
      </c>
      <c r="AF1568">
        <v>5</v>
      </c>
      <c r="AG1568">
        <v>70</v>
      </c>
      <c r="AH1568">
        <v>11</v>
      </c>
      <c r="AI1568" t="s">
        <v>124</v>
      </c>
      <c r="AJ1568" t="s">
        <v>8099</v>
      </c>
      <c r="AK1568" t="s">
        <v>102</v>
      </c>
      <c r="AL1568" t="s">
        <v>102</v>
      </c>
      <c r="AM1568" t="s">
        <v>102</v>
      </c>
      <c r="AN1568" t="s">
        <v>102</v>
      </c>
      <c r="AO1568" t="s">
        <v>8100</v>
      </c>
      <c r="AP1568" t="s">
        <v>102</v>
      </c>
      <c r="AQ1568">
        <v>0.21066299999999999</v>
      </c>
      <c r="AR1568" t="s">
        <v>8101</v>
      </c>
      <c r="AS1568" t="s">
        <v>102</v>
      </c>
      <c r="AT1568">
        <v>0.2379</v>
      </c>
      <c r="AU1568" t="s">
        <v>102</v>
      </c>
      <c r="AV1568" t="s">
        <v>102</v>
      </c>
      <c r="AW1568" t="s">
        <v>102</v>
      </c>
      <c r="AX1568" t="s">
        <v>102</v>
      </c>
      <c r="AY1568" t="s">
        <v>102</v>
      </c>
      <c r="AZ1568">
        <v>0.66669999999999996</v>
      </c>
      <c r="BA1568" t="s">
        <v>102</v>
      </c>
      <c r="BB1568" t="s">
        <v>102</v>
      </c>
      <c r="BC1568" t="s">
        <v>102</v>
      </c>
      <c r="BD1568" t="s">
        <v>102</v>
      </c>
      <c r="BE1568">
        <v>0.66669999999999996</v>
      </c>
      <c r="BF1568" t="s">
        <v>102</v>
      </c>
      <c r="BG1568" t="s">
        <v>102</v>
      </c>
      <c r="BH1568" t="s">
        <v>102</v>
      </c>
      <c r="BI1568" t="s">
        <v>102</v>
      </c>
      <c r="BJ1568" t="s">
        <v>102</v>
      </c>
      <c r="BK1568" t="s">
        <v>102</v>
      </c>
      <c r="BL1568" t="s">
        <v>102</v>
      </c>
      <c r="BM1568" t="s">
        <v>102</v>
      </c>
      <c r="BN1568" t="s">
        <v>102</v>
      </c>
      <c r="BO1568" t="s">
        <v>102</v>
      </c>
      <c r="BP1568" t="s">
        <v>102</v>
      </c>
      <c r="BQ1568" t="s">
        <v>102</v>
      </c>
      <c r="BR1568" t="s">
        <v>102</v>
      </c>
      <c r="BS1568" t="s">
        <v>102</v>
      </c>
      <c r="BT1568" t="s">
        <v>102</v>
      </c>
      <c r="BU1568" t="s">
        <v>102</v>
      </c>
      <c r="BV1568" t="s">
        <v>102</v>
      </c>
      <c r="BW1568" t="s">
        <v>102</v>
      </c>
      <c r="BX1568" t="s">
        <v>102</v>
      </c>
      <c r="BY1568" t="s">
        <v>102</v>
      </c>
      <c r="BZ1568" t="s">
        <v>102</v>
      </c>
      <c r="CA1568" t="s">
        <v>102</v>
      </c>
      <c r="CB1568" t="s">
        <v>102</v>
      </c>
      <c r="CC1568" t="s">
        <v>102</v>
      </c>
      <c r="CD1568" t="s">
        <v>102</v>
      </c>
      <c r="CE1568" t="s">
        <v>102</v>
      </c>
      <c r="CF1568" t="s">
        <v>102</v>
      </c>
      <c r="CG1568" t="s">
        <v>102</v>
      </c>
      <c r="CH1568" t="s">
        <v>102</v>
      </c>
      <c r="CI1568" t="s">
        <v>102</v>
      </c>
      <c r="CJ1568" t="s">
        <v>102</v>
      </c>
      <c r="CK1568" t="s">
        <v>102</v>
      </c>
      <c r="CL1568" t="s">
        <v>102</v>
      </c>
      <c r="CM1568" t="s">
        <v>102</v>
      </c>
      <c r="CN1568" t="s">
        <v>102</v>
      </c>
      <c r="CO1568" t="s">
        <v>102</v>
      </c>
      <c r="CP1568" t="s">
        <v>102</v>
      </c>
      <c r="CQ1568" t="s">
        <v>102</v>
      </c>
      <c r="CR1568" t="s">
        <v>102</v>
      </c>
      <c r="CS1568" t="s">
        <v>102</v>
      </c>
      <c r="CT1568" t="s">
        <v>102</v>
      </c>
      <c r="CU1568" t="s">
        <v>102</v>
      </c>
      <c r="CV1568" t="s">
        <v>102</v>
      </c>
      <c r="CW1568" t="s">
        <v>102</v>
      </c>
      <c r="CX1568" t="s">
        <v>102</v>
      </c>
      <c r="CY1568" t="s">
        <v>102</v>
      </c>
      <c r="CZ1568" t="s">
        <v>102</v>
      </c>
      <c r="DA1568" t="s">
        <v>102</v>
      </c>
      <c r="DB1568" t="s">
        <v>102</v>
      </c>
      <c r="DC1568" t="s">
        <v>102</v>
      </c>
      <c r="DD1568" t="s">
        <v>102</v>
      </c>
      <c r="DE1568" t="s">
        <v>102</v>
      </c>
      <c r="DF1568" t="s">
        <v>102</v>
      </c>
      <c r="DG1568" t="s">
        <v>102</v>
      </c>
      <c r="DH1568" t="s">
        <v>102</v>
      </c>
      <c r="DI1568" t="s">
        <v>102</v>
      </c>
      <c r="DJ1568" t="s">
        <v>102</v>
      </c>
      <c r="DK1568" t="s">
        <v>102</v>
      </c>
      <c r="DL1568" t="s">
        <v>102</v>
      </c>
      <c r="DM1568" t="s">
        <v>102</v>
      </c>
      <c r="DN1568" t="s">
        <v>102</v>
      </c>
      <c r="DO1568" t="s">
        <v>102</v>
      </c>
      <c r="DP1568" t="s">
        <v>102</v>
      </c>
      <c r="DQ1568" t="s">
        <v>102</v>
      </c>
      <c r="DR1568" t="s">
        <v>102</v>
      </c>
      <c r="DS1568" t="s">
        <v>102</v>
      </c>
      <c r="DT1568" t="s">
        <v>102</v>
      </c>
      <c r="DU1568" t="s">
        <v>102</v>
      </c>
      <c r="DV1568" t="s">
        <v>117</v>
      </c>
      <c r="DW1568" t="s">
        <v>8009</v>
      </c>
      <c r="DX1568">
        <v>14628242</v>
      </c>
      <c r="DY1568" t="s">
        <v>102</v>
      </c>
      <c r="DZ1568" t="s">
        <v>98</v>
      </c>
      <c r="EA1568" t="s">
        <v>99</v>
      </c>
      <c r="EB1568" t="s">
        <v>102</v>
      </c>
      <c r="EC1568" t="s">
        <v>118</v>
      </c>
      <c r="ED1568" t="s">
        <v>8102</v>
      </c>
      <c r="EE1568" t="s">
        <v>120</v>
      </c>
      <c r="EF1568" t="s">
        <v>8103</v>
      </c>
      <c r="EG1568" t="s">
        <v>8104</v>
      </c>
    </row>
    <row r="1569" spans="1:137" hidden="1">
      <c r="A1569" t="s">
        <v>8009</v>
      </c>
      <c r="B1569">
        <v>14629150</v>
      </c>
      <c r="C1569">
        <v>14629150</v>
      </c>
      <c r="D1569" t="s">
        <v>98</v>
      </c>
      <c r="E1569" t="s">
        <v>99</v>
      </c>
      <c r="F1569" s="3">
        <f t="shared" si="24"/>
        <v>1.7000000000000015E-2</v>
      </c>
      <c r="G1569" s="2" t="s">
        <v>8767</v>
      </c>
      <c r="H1569">
        <v>255</v>
      </c>
      <c r="I1569">
        <v>327</v>
      </c>
      <c r="J1569">
        <v>327</v>
      </c>
      <c r="K1569">
        <v>169</v>
      </c>
      <c r="L1569">
        <v>158</v>
      </c>
      <c r="M1569" s="3">
        <v>0.48320000000000002</v>
      </c>
      <c r="N1569" s="1">
        <v>2.5033999999999998E-59</v>
      </c>
      <c r="O1569">
        <v>51</v>
      </c>
      <c r="P1569">
        <v>48</v>
      </c>
      <c r="Q1569">
        <v>39</v>
      </c>
      <c r="R1569">
        <v>130</v>
      </c>
      <c r="S1569">
        <v>39</v>
      </c>
      <c r="T1569">
        <v>119</v>
      </c>
      <c r="U1569" s="2" t="s">
        <v>8767</v>
      </c>
      <c r="V1569">
        <v>255</v>
      </c>
      <c r="W1569">
        <v>281</v>
      </c>
      <c r="X1569">
        <v>281</v>
      </c>
      <c r="Y1569">
        <v>150</v>
      </c>
      <c r="Z1569">
        <v>131</v>
      </c>
      <c r="AA1569" s="3">
        <v>0.4662</v>
      </c>
      <c r="AB1569" s="1">
        <v>7.2321000000000005E-49</v>
      </c>
      <c r="AC1569">
        <v>48</v>
      </c>
      <c r="AD1569">
        <v>47</v>
      </c>
      <c r="AE1569">
        <v>27</v>
      </c>
      <c r="AF1569">
        <v>123</v>
      </c>
      <c r="AG1569">
        <v>22</v>
      </c>
      <c r="AH1569">
        <v>109</v>
      </c>
      <c r="AI1569" t="s">
        <v>100</v>
      </c>
      <c r="AJ1569" t="s">
        <v>8099</v>
      </c>
      <c r="AK1569" t="s">
        <v>102</v>
      </c>
      <c r="AL1569" t="s">
        <v>131</v>
      </c>
      <c r="AM1569" t="s">
        <v>8105</v>
      </c>
      <c r="AN1569" t="s">
        <v>8106</v>
      </c>
      <c r="AO1569" t="s">
        <v>8100</v>
      </c>
      <c r="AP1569">
        <v>0.34050000000000002</v>
      </c>
      <c r="AQ1569">
        <v>0.34285100000000002</v>
      </c>
      <c r="AR1569" t="s">
        <v>8107</v>
      </c>
      <c r="AS1569">
        <v>7.0103100000000002E-2</v>
      </c>
      <c r="AT1569">
        <v>7.9799999999999996E-2</v>
      </c>
      <c r="AU1569" t="s">
        <v>102</v>
      </c>
      <c r="AV1569" t="s">
        <v>102</v>
      </c>
      <c r="AW1569" t="s">
        <v>102</v>
      </c>
      <c r="AX1569" t="s">
        <v>102</v>
      </c>
      <c r="AY1569" t="s">
        <v>102</v>
      </c>
      <c r="AZ1569">
        <v>0.34820000000000001</v>
      </c>
      <c r="BA1569">
        <v>0.42220000000000002</v>
      </c>
      <c r="BB1569">
        <v>0.3962</v>
      </c>
      <c r="BC1569">
        <v>9.01E-2</v>
      </c>
      <c r="BD1569">
        <v>0.41160000000000002</v>
      </c>
      <c r="BE1569">
        <v>0.32650000000000001</v>
      </c>
      <c r="BF1569">
        <v>0.40350000000000003</v>
      </c>
      <c r="BG1569">
        <v>0.45450000000000002</v>
      </c>
      <c r="BH1569" t="s">
        <v>102</v>
      </c>
      <c r="BI1569" t="s">
        <v>102</v>
      </c>
      <c r="BJ1569" t="s">
        <v>102</v>
      </c>
      <c r="BK1569" t="s">
        <v>102</v>
      </c>
      <c r="BL1569" t="s">
        <v>102</v>
      </c>
      <c r="BM1569" t="s">
        <v>102</v>
      </c>
      <c r="BN1569" t="s">
        <v>102</v>
      </c>
      <c r="BO1569" t="s">
        <v>102</v>
      </c>
      <c r="BP1569" t="s">
        <v>102</v>
      </c>
      <c r="BQ1569" t="s">
        <v>102</v>
      </c>
      <c r="BR1569" t="s">
        <v>102</v>
      </c>
      <c r="BS1569" t="s">
        <v>102</v>
      </c>
      <c r="BT1569" t="s">
        <v>102</v>
      </c>
      <c r="BU1569" t="s">
        <v>102</v>
      </c>
      <c r="BV1569" t="s">
        <v>102</v>
      </c>
      <c r="BW1569" t="s">
        <v>102</v>
      </c>
      <c r="BX1569" t="s">
        <v>102</v>
      </c>
      <c r="BY1569" t="s">
        <v>102</v>
      </c>
      <c r="BZ1569" t="s">
        <v>102</v>
      </c>
      <c r="CA1569" t="s">
        <v>102</v>
      </c>
      <c r="CB1569" t="s">
        <v>102</v>
      </c>
      <c r="CC1569" t="s">
        <v>102</v>
      </c>
      <c r="CD1569" t="s">
        <v>102</v>
      </c>
      <c r="CE1569" t="s">
        <v>102</v>
      </c>
      <c r="CF1569" t="s">
        <v>102</v>
      </c>
      <c r="CG1569" t="s">
        <v>102</v>
      </c>
      <c r="CH1569" t="s">
        <v>102</v>
      </c>
      <c r="CI1569" t="s">
        <v>102</v>
      </c>
      <c r="CJ1569" t="s">
        <v>102</v>
      </c>
      <c r="CK1569" t="s">
        <v>102</v>
      </c>
      <c r="CL1569" t="s">
        <v>102</v>
      </c>
      <c r="CM1569" t="s">
        <v>102</v>
      </c>
      <c r="CN1569" t="s">
        <v>102</v>
      </c>
      <c r="CO1569" t="s">
        <v>102</v>
      </c>
      <c r="CP1569" t="s">
        <v>102</v>
      </c>
      <c r="CQ1569" t="s">
        <v>102</v>
      </c>
      <c r="CR1569" t="s">
        <v>102</v>
      </c>
      <c r="CS1569" t="s">
        <v>102</v>
      </c>
      <c r="CT1569" t="s">
        <v>102</v>
      </c>
      <c r="CU1569" t="s">
        <v>102</v>
      </c>
      <c r="CV1569" t="s">
        <v>102</v>
      </c>
      <c r="CW1569" t="s">
        <v>102</v>
      </c>
      <c r="CX1569" t="s">
        <v>102</v>
      </c>
      <c r="CY1569" t="s">
        <v>102</v>
      </c>
      <c r="CZ1569" t="s">
        <v>102</v>
      </c>
      <c r="DA1569" t="s">
        <v>102</v>
      </c>
      <c r="DB1569" t="s">
        <v>102</v>
      </c>
      <c r="DC1569" t="s">
        <v>102</v>
      </c>
      <c r="DD1569" t="s">
        <v>102</v>
      </c>
      <c r="DE1569" t="s">
        <v>102</v>
      </c>
      <c r="DF1569" t="s">
        <v>102</v>
      </c>
      <c r="DG1569" t="s">
        <v>102</v>
      </c>
      <c r="DH1569" t="s">
        <v>102</v>
      </c>
      <c r="DI1569" t="s">
        <v>102</v>
      </c>
      <c r="DJ1569" t="s">
        <v>102</v>
      </c>
      <c r="DK1569" t="s">
        <v>102</v>
      </c>
      <c r="DL1569" t="s">
        <v>102</v>
      </c>
      <c r="DM1569" t="s">
        <v>102</v>
      </c>
      <c r="DN1569" t="s">
        <v>102</v>
      </c>
      <c r="DO1569" t="s">
        <v>102</v>
      </c>
      <c r="DP1569" t="s">
        <v>102</v>
      </c>
      <c r="DQ1569" t="s">
        <v>102</v>
      </c>
      <c r="DR1569" t="s">
        <v>102</v>
      </c>
      <c r="DS1569" t="s">
        <v>102</v>
      </c>
      <c r="DT1569" t="s">
        <v>102</v>
      </c>
      <c r="DU1569" t="s">
        <v>102</v>
      </c>
      <c r="DV1569" t="s">
        <v>117</v>
      </c>
      <c r="DW1569" t="s">
        <v>8009</v>
      </c>
      <c r="DX1569">
        <v>14629150</v>
      </c>
      <c r="DY1569" t="s">
        <v>102</v>
      </c>
      <c r="DZ1569" t="s">
        <v>98</v>
      </c>
      <c r="EA1569" t="s">
        <v>99</v>
      </c>
      <c r="EB1569" t="s">
        <v>102</v>
      </c>
      <c r="EC1569" t="s">
        <v>118</v>
      </c>
      <c r="ED1569" t="s">
        <v>2585</v>
      </c>
      <c r="EE1569" t="s">
        <v>120</v>
      </c>
      <c r="EF1569" t="s">
        <v>8108</v>
      </c>
      <c r="EG1569" t="s">
        <v>8109</v>
      </c>
    </row>
    <row r="1570" spans="1:137" hidden="1">
      <c r="A1570" t="s">
        <v>8009</v>
      </c>
      <c r="B1570">
        <v>16186465</v>
      </c>
      <c r="C1570">
        <v>16186465</v>
      </c>
      <c r="D1570" t="s">
        <v>98</v>
      </c>
      <c r="E1570" t="s">
        <v>110</v>
      </c>
      <c r="F1570" s="3">
        <f t="shared" si="24"/>
        <v>6.5800000000000025E-2</v>
      </c>
      <c r="G1570" s="2" t="s">
        <v>8767</v>
      </c>
      <c r="H1570">
        <v>255</v>
      </c>
      <c r="I1570">
        <v>341</v>
      </c>
      <c r="J1570">
        <v>341</v>
      </c>
      <c r="K1570">
        <v>163</v>
      </c>
      <c r="L1570">
        <v>178</v>
      </c>
      <c r="M1570" s="3">
        <v>0.52200000000000002</v>
      </c>
      <c r="N1570" s="1">
        <v>3.6409999999999998E-68</v>
      </c>
      <c r="O1570">
        <v>51</v>
      </c>
      <c r="P1570">
        <v>50</v>
      </c>
      <c r="Q1570">
        <v>119</v>
      </c>
      <c r="R1570">
        <v>44</v>
      </c>
      <c r="S1570">
        <v>127</v>
      </c>
      <c r="T1570">
        <v>51</v>
      </c>
      <c r="U1570" s="2" t="s">
        <v>8767</v>
      </c>
      <c r="V1570">
        <v>255</v>
      </c>
      <c r="W1570">
        <v>320</v>
      </c>
      <c r="X1570">
        <v>320</v>
      </c>
      <c r="Y1570">
        <v>174</v>
      </c>
      <c r="Z1570">
        <v>146</v>
      </c>
      <c r="AA1570" s="3">
        <v>0.45619999999999999</v>
      </c>
      <c r="AB1570" s="1">
        <v>4.1148E-54</v>
      </c>
      <c r="AC1570">
        <v>55</v>
      </c>
      <c r="AD1570">
        <v>50</v>
      </c>
      <c r="AE1570">
        <v>132</v>
      </c>
      <c r="AF1570">
        <v>42</v>
      </c>
      <c r="AG1570">
        <v>107</v>
      </c>
      <c r="AH1570">
        <v>39</v>
      </c>
      <c r="AI1570" t="s">
        <v>124</v>
      </c>
      <c r="AJ1570" t="s">
        <v>8110</v>
      </c>
      <c r="AK1570" t="s">
        <v>102</v>
      </c>
      <c r="AL1570" t="s">
        <v>102</v>
      </c>
      <c r="AM1570" t="s">
        <v>102</v>
      </c>
      <c r="AN1570" t="s">
        <v>102</v>
      </c>
      <c r="AO1570" t="s">
        <v>102</v>
      </c>
      <c r="AP1570" t="s">
        <v>102</v>
      </c>
      <c r="AQ1570">
        <v>0.31170100000000001</v>
      </c>
      <c r="AR1570" t="s">
        <v>8111</v>
      </c>
      <c r="AS1570" t="s">
        <v>102</v>
      </c>
      <c r="AT1570">
        <v>0.50290000000000001</v>
      </c>
      <c r="AU1570" t="s">
        <v>102</v>
      </c>
      <c r="AV1570" t="s">
        <v>102</v>
      </c>
      <c r="AW1570" t="s">
        <v>102</v>
      </c>
      <c r="AX1570" t="s">
        <v>102</v>
      </c>
      <c r="AY1570" t="s">
        <v>102</v>
      </c>
      <c r="AZ1570" t="s">
        <v>102</v>
      </c>
      <c r="BA1570" t="s">
        <v>102</v>
      </c>
      <c r="BB1570" t="s">
        <v>102</v>
      </c>
      <c r="BC1570" t="s">
        <v>102</v>
      </c>
      <c r="BD1570" t="s">
        <v>102</v>
      </c>
      <c r="BE1570" t="s">
        <v>102</v>
      </c>
      <c r="BF1570" t="s">
        <v>102</v>
      </c>
      <c r="BG1570" t="s">
        <v>102</v>
      </c>
      <c r="BH1570" t="s">
        <v>102</v>
      </c>
      <c r="BI1570" t="s">
        <v>102</v>
      </c>
      <c r="BJ1570" t="s">
        <v>102</v>
      </c>
      <c r="BK1570" t="s">
        <v>102</v>
      </c>
      <c r="BL1570" t="s">
        <v>102</v>
      </c>
      <c r="BM1570" t="s">
        <v>102</v>
      </c>
      <c r="BN1570" t="s">
        <v>102</v>
      </c>
      <c r="BO1570" t="s">
        <v>102</v>
      </c>
      <c r="BP1570" t="s">
        <v>102</v>
      </c>
      <c r="BQ1570" t="s">
        <v>102</v>
      </c>
      <c r="BR1570" t="s">
        <v>102</v>
      </c>
      <c r="BS1570" t="s">
        <v>102</v>
      </c>
      <c r="BT1570" t="s">
        <v>102</v>
      </c>
      <c r="BU1570" t="s">
        <v>102</v>
      </c>
      <c r="BV1570" t="s">
        <v>102</v>
      </c>
      <c r="BW1570" t="s">
        <v>102</v>
      </c>
      <c r="BX1570" t="s">
        <v>102</v>
      </c>
      <c r="BY1570" t="s">
        <v>102</v>
      </c>
      <c r="BZ1570" t="s">
        <v>102</v>
      </c>
      <c r="CA1570" t="s">
        <v>102</v>
      </c>
      <c r="CB1570" t="s">
        <v>102</v>
      </c>
      <c r="CC1570" t="s">
        <v>102</v>
      </c>
      <c r="CD1570" t="s">
        <v>102</v>
      </c>
      <c r="CE1570" t="s">
        <v>102</v>
      </c>
      <c r="CF1570" t="s">
        <v>102</v>
      </c>
      <c r="CG1570" t="s">
        <v>102</v>
      </c>
      <c r="CH1570" t="s">
        <v>102</v>
      </c>
      <c r="CI1570" t="s">
        <v>102</v>
      </c>
      <c r="CJ1570" t="s">
        <v>102</v>
      </c>
      <c r="CK1570" t="s">
        <v>102</v>
      </c>
      <c r="CL1570" t="s">
        <v>102</v>
      </c>
      <c r="CM1570" t="s">
        <v>102</v>
      </c>
      <c r="CN1570" t="s">
        <v>102</v>
      </c>
      <c r="CO1570" t="s">
        <v>102</v>
      </c>
      <c r="CP1570" t="s">
        <v>102</v>
      </c>
      <c r="CQ1570" t="s">
        <v>102</v>
      </c>
      <c r="CR1570" t="s">
        <v>102</v>
      </c>
      <c r="CS1570" t="s">
        <v>102</v>
      </c>
      <c r="CT1570" t="s">
        <v>102</v>
      </c>
      <c r="CU1570" t="s">
        <v>102</v>
      </c>
      <c r="CV1570" t="s">
        <v>102</v>
      </c>
      <c r="CW1570" t="s">
        <v>102</v>
      </c>
      <c r="CX1570" t="s">
        <v>102</v>
      </c>
      <c r="CY1570" t="s">
        <v>102</v>
      </c>
      <c r="CZ1570" t="s">
        <v>102</v>
      </c>
      <c r="DA1570" t="s">
        <v>102</v>
      </c>
      <c r="DB1570" t="s">
        <v>102</v>
      </c>
      <c r="DC1570" t="s">
        <v>102</v>
      </c>
      <c r="DD1570" t="s">
        <v>102</v>
      </c>
      <c r="DE1570" t="s">
        <v>102</v>
      </c>
      <c r="DF1570" t="s">
        <v>102</v>
      </c>
      <c r="DG1570" t="s">
        <v>102</v>
      </c>
      <c r="DH1570" t="s">
        <v>102</v>
      </c>
      <c r="DI1570" t="s">
        <v>102</v>
      </c>
      <c r="DJ1570" t="s">
        <v>102</v>
      </c>
      <c r="DK1570" t="s">
        <v>102</v>
      </c>
      <c r="DL1570" t="s">
        <v>102</v>
      </c>
      <c r="DM1570" t="s">
        <v>102</v>
      </c>
      <c r="DN1570" t="s">
        <v>102</v>
      </c>
      <c r="DO1570" t="s">
        <v>102</v>
      </c>
      <c r="DP1570" t="s">
        <v>102</v>
      </c>
      <c r="DQ1570" t="s">
        <v>102</v>
      </c>
      <c r="DR1570" t="s">
        <v>102</v>
      </c>
      <c r="DS1570" t="s">
        <v>102</v>
      </c>
      <c r="DT1570" t="s">
        <v>102</v>
      </c>
      <c r="DU1570" t="s">
        <v>102</v>
      </c>
      <c r="DV1570" t="s">
        <v>117</v>
      </c>
      <c r="DW1570" t="s">
        <v>8009</v>
      </c>
      <c r="DX1570">
        <v>16186465</v>
      </c>
      <c r="DY1570" t="s">
        <v>102</v>
      </c>
      <c r="DZ1570" t="s">
        <v>98</v>
      </c>
      <c r="EA1570" t="s">
        <v>110</v>
      </c>
      <c r="EB1570" t="s">
        <v>102</v>
      </c>
      <c r="EC1570" t="s">
        <v>118</v>
      </c>
      <c r="ED1570" t="s">
        <v>8112</v>
      </c>
      <c r="EE1570" t="s">
        <v>120</v>
      </c>
      <c r="EF1570" t="s">
        <v>8113</v>
      </c>
      <c r="EG1570" t="s">
        <v>8114</v>
      </c>
    </row>
    <row r="1571" spans="1:137" hidden="1">
      <c r="A1571" t="s">
        <v>8009</v>
      </c>
      <c r="B1571">
        <v>16186815</v>
      </c>
      <c r="C1571">
        <v>16186815</v>
      </c>
      <c r="D1571" t="s">
        <v>381</v>
      </c>
      <c r="E1571" t="s">
        <v>423</v>
      </c>
      <c r="F1571" s="3">
        <f t="shared" si="24"/>
        <v>-9.1000000000000081E-2</v>
      </c>
      <c r="G1571" s="2" t="s">
        <v>8767</v>
      </c>
      <c r="H1571">
        <v>174</v>
      </c>
      <c r="I1571">
        <v>87</v>
      </c>
      <c r="J1571">
        <v>87</v>
      </c>
      <c r="K1571">
        <v>41</v>
      </c>
      <c r="L1571">
        <v>46</v>
      </c>
      <c r="M1571" s="3">
        <v>0.52869999999999995</v>
      </c>
      <c r="N1571" s="1">
        <v>3.7813999999999998E-18</v>
      </c>
      <c r="O1571">
        <v>45</v>
      </c>
      <c r="P1571">
        <v>22</v>
      </c>
      <c r="Q1571">
        <v>38</v>
      </c>
      <c r="R1571">
        <v>3</v>
      </c>
      <c r="S1571">
        <v>44</v>
      </c>
      <c r="T1571">
        <v>2</v>
      </c>
      <c r="U1571" s="2" t="s">
        <v>8767</v>
      </c>
      <c r="V1571">
        <v>175</v>
      </c>
      <c r="W1571">
        <v>71</v>
      </c>
      <c r="X1571">
        <v>71</v>
      </c>
      <c r="Y1571">
        <v>27</v>
      </c>
      <c r="Z1571">
        <v>44</v>
      </c>
      <c r="AA1571" s="3">
        <v>0.61970000000000003</v>
      </c>
      <c r="AB1571" s="1">
        <v>2.7316999999999999E-18</v>
      </c>
      <c r="AC1571">
        <v>44</v>
      </c>
      <c r="AD1571">
        <v>22</v>
      </c>
      <c r="AE1571">
        <v>21</v>
      </c>
      <c r="AF1571">
        <v>6</v>
      </c>
      <c r="AG1571">
        <v>39</v>
      </c>
      <c r="AH1571">
        <v>5</v>
      </c>
      <c r="AI1571" t="s">
        <v>124</v>
      </c>
      <c r="AJ1571" t="s">
        <v>8110</v>
      </c>
      <c r="AK1571" t="s">
        <v>102</v>
      </c>
      <c r="AL1571" t="s">
        <v>102</v>
      </c>
      <c r="AM1571" t="s">
        <v>102</v>
      </c>
      <c r="AN1571" t="s">
        <v>102</v>
      </c>
      <c r="AO1571" t="s">
        <v>102</v>
      </c>
      <c r="AP1571">
        <v>0.33229999999999998</v>
      </c>
      <c r="AQ1571">
        <v>0.31549500000000003</v>
      </c>
      <c r="AR1571" t="s">
        <v>8115</v>
      </c>
      <c r="AS1571" t="s">
        <v>102</v>
      </c>
      <c r="AT1571" t="s">
        <v>102</v>
      </c>
      <c r="AU1571" t="s">
        <v>102</v>
      </c>
      <c r="AV1571" t="s">
        <v>102</v>
      </c>
      <c r="AW1571" t="s">
        <v>102</v>
      </c>
      <c r="AX1571" t="s">
        <v>102</v>
      </c>
      <c r="AY1571" t="s">
        <v>102</v>
      </c>
      <c r="AZ1571">
        <v>0.50539999999999996</v>
      </c>
      <c r="BA1571">
        <v>0.35659999999999997</v>
      </c>
      <c r="BB1571">
        <v>0.55059999999999998</v>
      </c>
      <c r="BC1571">
        <v>0.61650000000000005</v>
      </c>
      <c r="BD1571">
        <v>0.48199999999999998</v>
      </c>
      <c r="BE1571">
        <v>0.52310000000000001</v>
      </c>
      <c r="BF1571">
        <v>0.51180000000000003</v>
      </c>
      <c r="BG1571">
        <v>0.40849999999999997</v>
      </c>
      <c r="BH1571" t="s">
        <v>102</v>
      </c>
      <c r="BI1571" t="s">
        <v>102</v>
      </c>
      <c r="BJ1571" t="s">
        <v>102</v>
      </c>
      <c r="BK1571" t="s">
        <v>102</v>
      </c>
      <c r="BL1571" t="s">
        <v>102</v>
      </c>
      <c r="BM1571" t="s">
        <v>102</v>
      </c>
      <c r="BN1571" t="s">
        <v>102</v>
      </c>
      <c r="BO1571" t="s">
        <v>102</v>
      </c>
      <c r="BP1571" t="s">
        <v>102</v>
      </c>
      <c r="BQ1571" t="s">
        <v>102</v>
      </c>
      <c r="BR1571" t="s">
        <v>102</v>
      </c>
      <c r="BS1571" t="s">
        <v>102</v>
      </c>
      <c r="BT1571" t="s">
        <v>102</v>
      </c>
      <c r="BU1571" t="s">
        <v>102</v>
      </c>
      <c r="BV1571" t="s">
        <v>102</v>
      </c>
      <c r="BW1571" t="s">
        <v>102</v>
      </c>
      <c r="BX1571" t="s">
        <v>102</v>
      </c>
      <c r="BY1571" t="s">
        <v>102</v>
      </c>
      <c r="BZ1571" t="s">
        <v>102</v>
      </c>
      <c r="CA1571" t="s">
        <v>102</v>
      </c>
      <c r="CB1571" t="s">
        <v>102</v>
      </c>
      <c r="CC1571" t="s">
        <v>102</v>
      </c>
      <c r="CD1571" t="s">
        <v>102</v>
      </c>
      <c r="CE1571" t="s">
        <v>102</v>
      </c>
      <c r="CF1571" t="s">
        <v>102</v>
      </c>
      <c r="CG1571" t="s">
        <v>102</v>
      </c>
      <c r="CH1571" t="s">
        <v>102</v>
      </c>
      <c r="CI1571" t="s">
        <v>102</v>
      </c>
      <c r="CJ1571" t="s">
        <v>102</v>
      </c>
      <c r="CK1571" t="s">
        <v>102</v>
      </c>
      <c r="CL1571" t="s">
        <v>102</v>
      </c>
      <c r="CM1571" t="s">
        <v>102</v>
      </c>
      <c r="CN1571" t="s">
        <v>102</v>
      </c>
      <c r="CO1571" t="s">
        <v>102</v>
      </c>
      <c r="CP1571" t="s">
        <v>102</v>
      </c>
      <c r="CQ1571" t="s">
        <v>102</v>
      </c>
      <c r="CR1571" t="s">
        <v>102</v>
      </c>
      <c r="CS1571" t="s">
        <v>102</v>
      </c>
      <c r="CT1571" t="s">
        <v>102</v>
      </c>
      <c r="CU1571" t="s">
        <v>102</v>
      </c>
      <c r="CV1571" t="s">
        <v>102</v>
      </c>
      <c r="CW1571" t="s">
        <v>102</v>
      </c>
      <c r="CX1571" t="s">
        <v>102</v>
      </c>
      <c r="CY1571" t="s">
        <v>102</v>
      </c>
      <c r="CZ1571" t="s">
        <v>102</v>
      </c>
      <c r="DA1571" t="s">
        <v>102</v>
      </c>
      <c r="DB1571" t="s">
        <v>102</v>
      </c>
      <c r="DC1571" t="s">
        <v>102</v>
      </c>
      <c r="DD1571" t="s">
        <v>102</v>
      </c>
      <c r="DE1571" t="s">
        <v>102</v>
      </c>
      <c r="DF1571" t="s">
        <v>102</v>
      </c>
      <c r="DG1571" t="s">
        <v>102</v>
      </c>
      <c r="DH1571" t="s">
        <v>102</v>
      </c>
      <c r="DI1571" t="s">
        <v>102</v>
      </c>
      <c r="DJ1571" t="s">
        <v>102</v>
      </c>
      <c r="DK1571" t="s">
        <v>102</v>
      </c>
      <c r="DL1571" t="s">
        <v>102</v>
      </c>
      <c r="DM1571" t="s">
        <v>102</v>
      </c>
      <c r="DN1571" t="s">
        <v>102</v>
      </c>
      <c r="DO1571" t="s">
        <v>102</v>
      </c>
      <c r="DP1571" t="s">
        <v>102</v>
      </c>
      <c r="DQ1571" t="s">
        <v>102</v>
      </c>
      <c r="DR1571" t="s">
        <v>102</v>
      </c>
      <c r="DS1571" t="s">
        <v>102</v>
      </c>
      <c r="DT1571" t="s">
        <v>102</v>
      </c>
      <c r="DU1571" t="s">
        <v>102</v>
      </c>
      <c r="DV1571" t="s">
        <v>117</v>
      </c>
      <c r="DW1571" t="s">
        <v>8009</v>
      </c>
      <c r="DX1571">
        <v>16186815</v>
      </c>
      <c r="DY1571" t="s">
        <v>102</v>
      </c>
      <c r="DZ1571" t="s">
        <v>123</v>
      </c>
      <c r="EA1571" t="s">
        <v>8116</v>
      </c>
      <c r="EB1571" t="s">
        <v>102</v>
      </c>
      <c r="EC1571" t="s">
        <v>118</v>
      </c>
      <c r="ED1571" t="s">
        <v>1000</v>
      </c>
      <c r="EE1571" t="s">
        <v>120</v>
      </c>
      <c r="EF1571" t="s">
        <v>8117</v>
      </c>
      <c r="EG1571" t="s">
        <v>8118</v>
      </c>
    </row>
    <row r="1572" spans="1:137" hidden="1">
      <c r="A1572" t="s">
        <v>8009</v>
      </c>
      <c r="B1572">
        <v>16192898</v>
      </c>
      <c r="C1572">
        <v>16192898</v>
      </c>
      <c r="D1572" t="s">
        <v>99</v>
      </c>
      <c r="E1572" t="s">
        <v>98</v>
      </c>
      <c r="F1572" s="3">
        <f t="shared" si="24"/>
        <v>-8.9999999999995639E-4</v>
      </c>
      <c r="G1572" s="2" t="s">
        <v>8767</v>
      </c>
      <c r="H1572">
        <v>255</v>
      </c>
      <c r="I1572">
        <v>296</v>
      </c>
      <c r="J1572">
        <v>296</v>
      </c>
      <c r="K1572">
        <v>160</v>
      </c>
      <c r="L1572">
        <v>136</v>
      </c>
      <c r="M1572" s="3">
        <v>0.45950000000000002</v>
      </c>
      <c r="N1572" s="1">
        <v>1.5612999999999999E-50</v>
      </c>
      <c r="O1572">
        <v>48</v>
      </c>
      <c r="P1572">
        <v>46</v>
      </c>
      <c r="Q1572">
        <v>28</v>
      </c>
      <c r="R1572">
        <v>132</v>
      </c>
      <c r="S1572">
        <v>22</v>
      </c>
      <c r="T1572">
        <v>114</v>
      </c>
      <c r="U1572" s="2" t="s">
        <v>8767</v>
      </c>
      <c r="V1572">
        <v>255</v>
      </c>
      <c r="W1572">
        <v>265</v>
      </c>
      <c r="X1572">
        <v>265</v>
      </c>
      <c r="Y1572">
        <v>143</v>
      </c>
      <c r="Z1572">
        <v>122</v>
      </c>
      <c r="AA1572" s="3">
        <v>0.46039999999999998</v>
      </c>
      <c r="AB1572" s="1">
        <v>2.0290000000000001E-45</v>
      </c>
      <c r="AC1572">
        <v>49</v>
      </c>
      <c r="AD1572">
        <v>47</v>
      </c>
      <c r="AE1572">
        <v>31</v>
      </c>
      <c r="AF1572">
        <v>112</v>
      </c>
      <c r="AG1572">
        <v>28</v>
      </c>
      <c r="AH1572">
        <v>94</v>
      </c>
      <c r="AI1572" t="s">
        <v>124</v>
      </c>
      <c r="AJ1572" t="s">
        <v>8110</v>
      </c>
      <c r="AK1572" t="s">
        <v>102</v>
      </c>
      <c r="AL1572" t="s">
        <v>102</v>
      </c>
      <c r="AM1572" t="s">
        <v>102</v>
      </c>
      <c r="AN1572" t="s">
        <v>102</v>
      </c>
      <c r="AO1572" t="s">
        <v>102</v>
      </c>
      <c r="AP1572">
        <v>0.42070000000000002</v>
      </c>
      <c r="AQ1572">
        <v>0.50519199999999997</v>
      </c>
      <c r="AR1572" t="s">
        <v>8119</v>
      </c>
      <c r="AS1572" t="s">
        <v>102</v>
      </c>
      <c r="AT1572">
        <v>0.72089999999999999</v>
      </c>
      <c r="AU1572" t="s">
        <v>102</v>
      </c>
      <c r="AV1572" t="s">
        <v>102</v>
      </c>
      <c r="AW1572" t="s">
        <v>102</v>
      </c>
      <c r="AX1572" t="s">
        <v>102</v>
      </c>
      <c r="AY1572" t="s">
        <v>102</v>
      </c>
      <c r="AZ1572">
        <v>0.44519999999999998</v>
      </c>
      <c r="BA1572">
        <v>0.47849999999999998</v>
      </c>
      <c r="BB1572">
        <v>0.43099999999999999</v>
      </c>
      <c r="BC1572">
        <v>0.73729999999999996</v>
      </c>
      <c r="BD1572">
        <v>0.34899999999999998</v>
      </c>
      <c r="BE1572">
        <v>0.39629999999999999</v>
      </c>
      <c r="BF1572">
        <v>0.43359999999999999</v>
      </c>
      <c r="BG1572">
        <v>0.49630000000000002</v>
      </c>
      <c r="BH1572" t="s">
        <v>102</v>
      </c>
      <c r="BI1572" t="s">
        <v>102</v>
      </c>
      <c r="BJ1572" t="s">
        <v>102</v>
      </c>
      <c r="BK1572" t="s">
        <v>102</v>
      </c>
      <c r="BL1572" t="s">
        <v>102</v>
      </c>
      <c r="BM1572" t="s">
        <v>102</v>
      </c>
      <c r="BN1572" t="s">
        <v>102</v>
      </c>
      <c r="BO1572" t="s">
        <v>102</v>
      </c>
      <c r="BP1572" t="s">
        <v>102</v>
      </c>
      <c r="BQ1572" t="s">
        <v>102</v>
      </c>
      <c r="BR1572" t="s">
        <v>102</v>
      </c>
      <c r="BS1572" t="s">
        <v>102</v>
      </c>
      <c r="BT1572" t="s">
        <v>102</v>
      </c>
      <c r="BU1572" t="s">
        <v>102</v>
      </c>
      <c r="BV1572" t="s">
        <v>102</v>
      </c>
      <c r="BW1572" t="s">
        <v>102</v>
      </c>
      <c r="BX1572" t="s">
        <v>102</v>
      </c>
      <c r="BY1572" t="s">
        <v>102</v>
      </c>
      <c r="BZ1572" t="s">
        <v>102</v>
      </c>
      <c r="CA1572" t="s">
        <v>102</v>
      </c>
      <c r="CB1572" t="s">
        <v>102</v>
      </c>
      <c r="CC1572" t="s">
        <v>102</v>
      </c>
      <c r="CD1572" t="s">
        <v>102</v>
      </c>
      <c r="CE1572" t="s">
        <v>102</v>
      </c>
      <c r="CF1572" t="s">
        <v>102</v>
      </c>
      <c r="CG1572" t="s">
        <v>102</v>
      </c>
      <c r="CH1572" t="s">
        <v>102</v>
      </c>
      <c r="CI1572" t="s">
        <v>102</v>
      </c>
      <c r="CJ1572" t="s">
        <v>102</v>
      </c>
      <c r="CK1572" t="s">
        <v>102</v>
      </c>
      <c r="CL1572" t="s">
        <v>102</v>
      </c>
      <c r="CM1572" t="s">
        <v>102</v>
      </c>
      <c r="CN1572" t="s">
        <v>102</v>
      </c>
      <c r="CO1572" t="s">
        <v>102</v>
      </c>
      <c r="CP1572" t="s">
        <v>102</v>
      </c>
      <c r="CQ1572" t="s">
        <v>102</v>
      </c>
      <c r="CR1572" t="s">
        <v>102</v>
      </c>
      <c r="CS1572" t="s">
        <v>102</v>
      </c>
      <c r="CT1572" t="s">
        <v>102</v>
      </c>
      <c r="CU1572" t="s">
        <v>102</v>
      </c>
      <c r="CV1572" t="s">
        <v>102</v>
      </c>
      <c r="CW1572" t="s">
        <v>102</v>
      </c>
      <c r="CX1572" t="s">
        <v>102</v>
      </c>
      <c r="CY1572" t="s">
        <v>102</v>
      </c>
      <c r="CZ1572" t="s">
        <v>102</v>
      </c>
      <c r="DA1572" t="s">
        <v>102</v>
      </c>
      <c r="DB1572" t="s">
        <v>102</v>
      </c>
      <c r="DC1572" t="s">
        <v>102</v>
      </c>
      <c r="DD1572" t="s">
        <v>102</v>
      </c>
      <c r="DE1572" t="s">
        <v>102</v>
      </c>
      <c r="DF1572" t="s">
        <v>102</v>
      </c>
      <c r="DG1572" t="s">
        <v>102</v>
      </c>
      <c r="DH1572" t="s">
        <v>102</v>
      </c>
      <c r="DI1572" t="s">
        <v>102</v>
      </c>
      <c r="DJ1572" t="s">
        <v>102</v>
      </c>
      <c r="DK1572" t="s">
        <v>102</v>
      </c>
      <c r="DL1572" t="s">
        <v>102</v>
      </c>
      <c r="DM1572" t="s">
        <v>102</v>
      </c>
      <c r="DN1572" t="s">
        <v>102</v>
      </c>
      <c r="DO1572" t="s">
        <v>102</v>
      </c>
      <c r="DP1572" t="s">
        <v>102</v>
      </c>
      <c r="DQ1572" t="s">
        <v>102</v>
      </c>
      <c r="DR1572" t="s">
        <v>102</v>
      </c>
      <c r="DS1572" t="s">
        <v>102</v>
      </c>
      <c r="DT1572" t="s">
        <v>102</v>
      </c>
      <c r="DU1572" t="s">
        <v>102</v>
      </c>
      <c r="DV1572" t="s">
        <v>117</v>
      </c>
      <c r="DW1572" t="s">
        <v>8009</v>
      </c>
      <c r="DX1572">
        <v>16192898</v>
      </c>
      <c r="DY1572" t="s">
        <v>102</v>
      </c>
      <c r="DZ1572" t="s">
        <v>99</v>
      </c>
      <c r="EA1572" t="s">
        <v>98</v>
      </c>
      <c r="EB1572" t="s">
        <v>102</v>
      </c>
      <c r="EC1572" t="s">
        <v>118</v>
      </c>
      <c r="ED1572" t="s">
        <v>260</v>
      </c>
      <c r="EE1572" t="s">
        <v>120</v>
      </c>
      <c r="EF1572" t="s">
        <v>8120</v>
      </c>
      <c r="EG1572" t="s">
        <v>8121</v>
      </c>
    </row>
    <row r="1573" spans="1:137" hidden="1">
      <c r="A1573" t="s">
        <v>8009</v>
      </c>
      <c r="B1573">
        <v>17945631</v>
      </c>
      <c r="C1573">
        <v>17945631</v>
      </c>
      <c r="D1573" t="s">
        <v>98</v>
      </c>
      <c r="E1573" t="s">
        <v>99</v>
      </c>
      <c r="F1573" s="3">
        <f t="shared" si="24"/>
        <v>7.8000000000000014E-2</v>
      </c>
      <c r="G1573" s="2" t="s">
        <v>8767</v>
      </c>
      <c r="H1573">
        <v>255</v>
      </c>
      <c r="I1573">
        <v>463</v>
      </c>
      <c r="J1573">
        <v>463</v>
      </c>
      <c r="K1573">
        <v>232</v>
      </c>
      <c r="L1573">
        <v>231</v>
      </c>
      <c r="M1573" s="3">
        <v>0.49890000000000001</v>
      </c>
      <c r="N1573" s="1">
        <v>3.5984999999999998E-87</v>
      </c>
      <c r="O1573">
        <v>48</v>
      </c>
      <c r="P1573">
        <v>48</v>
      </c>
      <c r="Q1573">
        <v>125</v>
      </c>
      <c r="R1573">
        <v>107</v>
      </c>
      <c r="S1573">
        <v>127</v>
      </c>
      <c r="T1573">
        <v>104</v>
      </c>
      <c r="U1573" s="2" t="s">
        <v>8767</v>
      </c>
      <c r="V1573">
        <v>255</v>
      </c>
      <c r="W1573">
        <v>430</v>
      </c>
      <c r="X1573">
        <v>430</v>
      </c>
      <c r="Y1573">
        <v>248</v>
      </c>
      <c r="Z1573">
        <v>181</v>
      </c>
      <c r="AA1573" s="3">
        <v>0.4209</v>
      </c>
      <c r="AB1573" s="1">
        <v>8.7922999999999995E-66</v>
      </c>
      <c r="AC1573">
        <v>47</v>
      </c>
      <c r="AD1573">
        <v>46</v>
      </c>
      <c r="AE1573">
        <v>149</v>
      </c>
      <c r="AF1573">
        <v>99</v>
      </c>
      <c r="AG1573">
        <v>111</v>
      </c>
      <c r="AH1573">
        <v>70</v>
      </c>
      <c r="AI1573" t="s">
        <v>124</v>
      </c>
      <c r="AJ1573" t="s">
        <v>8122</v>
      </c>
      <c r="AK1573" t="s">
        <v>102</v>
      </c>
      <c r="AL1573" t="s">
        <v>102</v>
      </c>
      <c r="AM1573" t="s">
        <v>102</v>
      </c>
      <c r="AN1573" t="s">
        <v>102</v>
      </c>
      <c r="AO1573" t="s">
        <v>102</v>
      </c>
      <c r="AP1573" s="1">
        <v>7.7000000000000001E-5</v>
      </c>
      <c r="AQ1573">
        <v>1.3977600000000001E-3</v>
      </c>
      <c r="AR1573" t="s">
        <v>8123</v>
      </c>
      <c r="AS1573" t="s">
        <v>102</v>
      </c>
      <c r="AT1573">
        <v>5.2999999999999999E-2</v>
      </c>
      <c r="AU1573" t="s">
        <v>102</v>
      </c>
      <c r="AV1573" t="s">
        <v>102</v>
      </c>
      <c r="AW1573" t="s">
        <v>102</v>
      </c>
      <c r="AX1573" t="s">
        <v>102</v>
      </c>
      <c r="AY1573" t="s">
        <v>102</v>
      </c>
      <c r="AZ1573">
        <v>2.0000000000000001E-4</v>
      </c>
      <c r="BA1573">
        <v>0</v>
      </c>
      <c r="BB1573" s="1">
        <v>8.9159999999999993E-5</v>
      </c>
      <c r="BC1573">
        <v>2.7000000000000001E-3</v>
      </c>
      <c r="BD1573">
        <v>0</v>
      </c>
      <c r="BE1573" s="1">
        <v>1.842E-5</v>
      </c>
      <c r="BF1573">
        <v>0</v>
      </c>
      <c r="BG1573">
        <v>0</v>
      </c>
      <c r="BH1573" t="s">
        <v>102</v>
      </c>
      <c r="BI1573" t="s">
        <v>102</v>
      </c>
      <c r="BJ1573" t="s">
        <v>102</v>
      </c>
      <c r="BK1573" t="s">
        <v>102</v>
      </c>
      <c r="BL1573" t="s">
        <v>102</v>
      </c>
      <c r="BM1573" t="s">
        <v>102</v>
      </c>
      <c r="BN1573" t="s">
        <v>102</v>
      </c>
      <c r="BO1573" t="s">
        <v>102</v>
      </c>
      <c r="BP1573" t="s">
        <v>102</v>
      </c>
      <c r="BQ1573" t="s">
        <v>102</v>
      </c>
      <c r="BR1573" t="s">
        <v>102</v>
      </c>
      <c r="BS1573" t="s">
        <v>102</v>
      </c>
      <c r="BT1573" t="s">
        <v>102</v>
      </c>
      <c r="BU1573" t="s">
        <v>102</v>
      </c>
      <c r="BV1573" t="s">
        <v>102</v>
      </c>
      <c r="BW1573" t="s">
        <v>102</v>
      </c>
      <c r="BX1573" t="s">
        <v>102</v>
      </c>
      <c r="BY1573" t="s">
        <v>102</v>
      </c>
      <c r="BZ1573" t="s">
        <v>102</v>
      </c>
      <c r="CA1573" t="s">
        <v>102</v>
      </c>
      <c r="CB1573" t="s">
        <v>102</v>
      </c>
      <c r="CC1573" t="s">
        <v>102</v>
      </c>
      <c r="CD1573" t="s">
        <v>102</v>
      </c>
      <c r="CE1573" t="s">
        <v>102</v>
      </c>
      <c r="CF1573" t="s">
        <v>102</v>
      </c>
      <c r="CG1573" t="s">
        <v>102</v>
      </c>
      <c r="CH1573" t="s">
        <v>102</v>
      </c>
      <c r="CI1573" t="s">
        <v>102</v>
      </c>
      <c r="CJ1573" t="s">
        <v>102</v>
      </c>
      <c r="CK1573" t="s">
        <v>102</v>
      </c>
      <c r="CL1573" t="s">
        <v>102</v>
      </c>
      <c r="CM1573" t="s">
        <v>102</v>
      </c>
      <c r="CN1573" t="s">
        <v>102</v>
      </c>
      <c r="CO1573" t="s">
        <v>102</v>
      </c>
      <c r="CP1573" t="s">
        <v>102</v>
      </c>
      <c r="CQ1573" t="s">
        <v>102</v>
      </c>
      <c r="CR1573" t="s">
        <v>102</v>
      </c>
      <c r="CS1573" t="s">
        <v>102</v>
      </c>
      <c r="CT1573" t="s">
        <v>102</v>
      </c>
      <c r="CU1573" t="s">
        <v>102</v>
      </c>
      <c r="CV1573" t="s">
        <v>102</v>
      </c>
      <c r="CW1573" t="s">
        <v>102</v>
      </c>
      <c r="CX1573" t="s">
        <v>102</v>
      </c>
      <c r="CY1573" t="s">
        <v>102</v>
      </c>
      <c r="CZ1573" t="s">
        <v>102</v>
      </c>
      <c r="DA1573" t="s">
        <v>102</v>
      </c>
      <c r="DB1573" t="s">
        <v>102</v>
      </c>
      <c r="DC1573" t="s">
        <v>102</v>
      </c>
      <c r="DD1573" t="s">
        <v>102</v>
      </c>
      <c r="DE1573" t="s">
        <v>102</v>
      </c>
      <c r="DF1573" t="s">
        <v>102</v>
      </c>
      <c r="DG1573" t="s">
        <v>102</v>
      </c>
      <c r="DH1573" t="s">
        <v>102</v>
      </c>
      <c r="DI1573" t="s">
        <v>102</v>
      </c>
      <c r="DJ1573" t="s">
        <v>102</v>
      </c>
      <c r="DK1573" t="s">
        <v>102</v>
      </c>
      <c r="DL1573" t="s">
        <v>102</v>
      </c>
      <c r="DM1573" t="s">
        <v>102</v>
      </c>
      <c r="DN1573" t="s">
        <v>102</v>
      </c>
      <c r="DO1573" t="s">
        <v>102</v>
      </c>
      <c r="DP1573" t="s">
        <v>102</v>
      </c>
      <c r="DQ1573" t="s">
        <v>102</v>
      </c>
      <c r="DR1573" t="s">
        <v>102</v>
      </c>
      <c r="DS1573" t="s">
        <v>102</v>
      </c>
      <c r="DT1573" t="s">
        <v>102</v>
      </c>
      <c r="DU1573" t="s">
        <v>102</v>
      </c>
      <c r="DV1573" t="s">
        <v>117</v>
      </c>
      <c r="DW1573" t="s">
        <v>8009</v>
      </c>
      <c r="DX1573">
        <v>17945631</v>
      </c>
      <c r="DY1573" t="s">
        <v>102</v>
      </c>
      <c r="DZ1573" t="s">
        <v>98</v>
      </c>
      <c r="EA1573" t="s">
        <v>99</v>
      </c>
      <c r="EB1573" t="s">
        <v>102</v>
      </c>
      <c r="EC1573" t="s">
        <v>118</v>
      </c>
      <c r="ED1573" t="s">
        <v>136</v>
      </c>
      <c r="EE1573" t="s">
        <v>120</v>
      </c>
      <c r="EF1573" t="s">
        <v>8124</v>
      </c>
      <c r="EG1573" t="s">
        <v>8125</v>
      </c>
    </row>
    <row r="1574" spans="1:137" hidden="1">
      <c r="A1574" t="s">
        <v>8009</v>
      </c>
      <c r="B1574">
        <v>18557657</v>
      </c>
      <c r="C1574">
        <v>18557657</v>
      </c>
      <c r="D1574" t="s">
        <v>123</v>
      </c>
      <c r="E1574" t="s">
        <v>110</v>
      </c>
      <c r="F1574" s="3">
        <f t="shared" si="24"/>
        <v>0</v>
      </c>
      <c r="G1574" s="2" t="s">
        <v>8768</v>
      </c>
      <c r="H1574">
        <v>255</v>
      </c>
      <c r="I1574">
        <v>309</v>
      </c>
      <c r="J1574">
        <v>309</v>
      </c>
      <c r="K1574">
        <v>0</v>
      </c>
      <c r="L1574">
        <v>309</v>
      </c>
      <c r="M1574" s="4">
        <v>1</v>
      </c>
      <c r="N1574" s="1">
        <v>2.8654E-185</v>
      </c>
      <c r="O1574">
        <v>0</v>
      </c>
      <c r="P1574">
        <v>48</v>
      </c>
      <c r="Q1574">
        <v>0</v>
      </c>
      <c r="R1574">
        <v>0</v>
      </c>
      <c r="S1574">
        <v>64</v>
      </c>
      <c r="T1574">
        <v>245</v>
      </c>
      <c r="U1574" s="2" t="s">
        <v>8768</v>
      </c>
      <c r="V1574">
        <v>255</v>
      </c>
      <c r="W1574">
        <v>278</v>
      </c>
      <c r="X1574">
        <v>278</v>
      </c>
      <c r="Y1574">
        <v>0</v>
      </c>
      <c r="Z1574">
        <v>278</v>
      </c>
      <c r="AA1574" s="4">
        <v>1</v>
      </c>
      <c r="AB1574" s="1">
        <v>1.2534999999999999E-166</v>
      </c>
      <c r="AC1574">
        <v>0</v>
      </c>
      <c r="AD1574">
        <v>48</v>
      </c>
      <c r="AE1574">
        <v>0</v>
      </c>
      <c r="AF1574">
        <v>0</v>
      </c>
      <c r="AG1574">
        <v>65</v>
      </c>
      <c r="AH1574">
        <v>213</v>
      </c>
      <c r="AI1574" t="s">
        <v>124</v>
      </c>
      <c r="AJ1574" t="s">
        <v>8126</v>
      </c>
      <c r="AK1574" t="s">
        <v>102</v>
      </c>
      <c r="AL1574" t="s">
        <v>102</v>
      </c>
      <c r="AM1574" t="s">
        <v>102</v>
      </c>
      <c r="AN1574" t="s">
        <v>102</v>
      </c>
      <c r="AO1574" t="s">
        <v>102</v>
      </c>
      <c r="AP1574">
        <v>0.25169999999999998</v>
      </c>
      <c r="AQ1574">
        <v>0.24440899999999999</v>
      </c>
      <c r="AR1574" t="s">
        <v>8127</v>
      </c>
      <c r="AS1574" t="s">
        <v>102</v>
      </c>
      <c r="AT1574">
        <v>0.18410000000000001</v>
      </c>
      <c r="AU1574" t="s">
        <v>102</v>
      </c>
      <c r="AV1574" t="s">
        <v>102</v>
      </c>
      <c r="AW1574" t="s">
        <v>102</v>
      </c>
      <c r="AX1574" t="s">
        <v>102</v>
      </c>
      <c r="AY1574" t="s">
        <v>102</v>
      </c>
      <c r="AZ1574">
        <v>0.22670000000000001</v>
      </c>
      <c r="BA1574">
        <v>0.3478</v>
      </c>
      <c r="BB1574">
        <v>0.31219999999999998</v>
      </c>
      <c r="BC1574">
        <v>0.14510000000000001</v>
      </c>
      <c r="BD1574">
        <v>0.21179999999999999</v>
      </c>
      <c r="BE1574">
        <v>0.20519999999999999</v>
      </c>
      <c r="BF1574">
        <v>0.25369999999999998</v>
      </c>
      <c r="BG1574">
        <v>0.21779999999999999</v>
      </c>
      <c r="BH1574" t="s">
        <v>102</v>
      </c>
      <c r="BI1574" t="s">
        <v>102</v>
      </c>
      <c r="BJ1574" t="s">
        <v>102</v>
      </c>
      <c r="BK1574" t="s">
        <v>102</v>
      </c>
      <c r="BL1574" t="s">
        <v>102</v>
      </c>
      <c r="BM1574" t="s">
        <v>102</v>
      </c>
      <c r="BN1574" t="s">
        <v>102</v>
      </c>
      <c r="BO1574" t="s">
        <v>102</v>
      </c>
      <c r="BP1574" t="s">
        <v>102</v>
      </c>
      <c r="BQ1574" t="s">
        <v>102</v>
      </c>
      <c r="BR1574" t="s">
        <v>102</v>
      </c>
      <c r="BS1574" t="s">
        <v>102</v>
      </c>
      <c r="BT1574" t="s">
        <v>102</v>
      </c>
      <c r="BU1574" t="s">
        <v>102</v>
      </c>
      <c r="BV1574" t="s">
        <v>102</v>
      </c>
      <c r="BW1574" t="s">
        <v>102</v>
      </c>
      <c r="BX1574" t="s">
        <v>102</v>
      </c>
      <c r="BY1574" t="s">
        <v>102</v>
      </c>
      <c r="BZ1574" t="s">
        <v>102</v>
      </c>
      <c r="CA1574" t="s">
        <v>102</v>
      </c>
      <c r="CB1574" t="s">
        <v>102</v>
      </c>
      <c r="CC1574" t="s">
        <v>102</v>
      </c>
      <c r="CD1574" t="s">
        <v>102</v>
      </c>
      <c r="CE1574" t="s">
        <v>102</v>
      </c>
      <c r="CF1574" t="s">
        <v>102</v>
      </c>
      <c r="CG1574" t="s">
        <v>102</v>
      </c>
      <c r="CH1574" t="s">
        <v>102</v>
      </c>
      <c r="CI1574" t="s">
        <v>102</v>
      </c>
      <c r="CJ1574" t="s">
        <v>102</v>
      </c>
      <c r="CK1574" t="s">
        <v>102</v>
      </c>
      <c r="CL1574" t="s">
        <v>102</v>
      </c>
      <c r="CM1574" t="s">
        <v>102</v>
      </c>
      <c r="CN1574" t="s">
        <v>102</v>
      </c>
      <c r="CO1574" t="s">
        <v>102</v>
      </c>
      <c r="CP1574" t="s">
        <v>102</v>
      </c>
      <c r="CQ1574" t="s">
        <v>102</v>
      </c>
      <c r="CR1574" t="s">
        <v>102</v>
      </c>
      <c r="CS1574" t="s">
        <v>102</v>
      </c>
      <c r="CT1574" t="s">
        <v>102</v>
      </c>
      <c r="CU1574" t="s">
        <v>102</v>
      </c>
      <c r="CV1574" t="s">
        <v>102</v>
      </c>
      <c r="CW1574" t="s">
        <v>102</v>
      </c>
      <c r="CX1574" t="s">
        <v>102</v>
      </c>
      <c r="CY1574" t="s">
        <v>102</v>
      </c>
      <c r="CZ1574" t="s">
        <v>102</v>
      </c>
      <c r="DA1574" t="s">
        <v>102</v>
      </c>
      <c r="DB1574" t="s">
        <v>102</v>
      </c>
      <c r="DC1574" t="s">
        <v>102</v>
      </c>
      <c r="DD1574" t="s">
        <v>102</v>
      </c>
      <c r="DE1574" t="s">
        <v>102</v>
      </c>
      <c r="DF1574" t="s">
        <v>102</v>
      </c>
      <c r="DG1574" t="s">
        <v>102</v>
      </c>
      <c r="DH1574" t="s">
        <v>102</v>
      </c>
      <c r="DI1574" t="s">
        <v>102</v>
      </c>
      <c r="DJ1574" t="s">
        <v>102</v>
      </c>
      <c r="DK1574" t="s">
        <v>102</v>
      </c>
      <c r="DL1574" t="s">
        <v>102</v>
      </c>
      <c r="DM1574" t="s">
        <v>102</v>
      </c>
      <c r="DN1574" t="s">
        <v>102</v>
      </c>
      <c r="DO1574" t="s">
        <v>102</v>
      </c>
      <c r="DP1574" t="s">
        <v>102</v>
      </c>
      <c r="DQ1574" t="s">
        <v>102</v>
      </c>
      <c r="DR1574" t="s">
        <v>102</v>
      </c>
      <c r="DS1574" t="s">
        <v>102</v>
      </c>
      <c r="DT1574" t="s">
        <v>102</v>
      </c>
      <c r="DU1574" t="s">
        <v>102</v>
      </c>
      <c r="DV1574" t="s">
        <v>146</v>
      </c>
      <c r="DW1574" t="s">
        <v>8009</v>
      </c>
      <c r="DX1574">
        <v>18557657</v>
      </c>
      <c r="DY1574" t="s">
        <v>102</v>
      </c>
      <c r="DZ1574" t="s">
        <v>123</v>
      </c>
      <c r="EA1574" t="s">
        <v>110</v>
      </c>
      <c r="EB1574" t="s">
        <v>102</v>
      </c>
      <c r="EC1574" t="s">
        <v>118</v>
      </c>
      <c r="ED1574" t="s">
        <v>8128</v>
      </c>
      <c r="EE1574" t="s">
        <v>120</v>
      </c>
      <c r="EF1574" t="s">
        <v>8129</v>
      </c>
      <c r="EG1574" t="s">
        <v>8130</v>
      </c>
    </row>
    <row r="1575" spans="1:137" hidden="1">
      <c r="A1575" t="s">
        <v>8009</v>
      </c>
      <c r="B1575">
        <v>30303714</v>
      </c>
      <c r="C1575">
        <v>30303714</v>
      </c>
      <c r="D1575" t="s">
        <v>381</v>
      </c>
      <c r="E1575" t="s">
        <v>123</v>
      </c>
      <c r="F1575" s="3">
        <f t="shared" si="24"/>
        <v>9.9999999999999978E-2</v>
      </c>
      <c r="G1575" s="2" t="s">
        <v>8767</v>
      </c>
      <c r="H1575">
        <v>255</v>
      </c>
      <c r="I1575">
        <v>264</v>
      </c>
      <c r="J1575">
        <v>264</v>
      </c>
      <c r="K1575">
        <v>138</v>
      </c>
      <c r="L1575">
        <v>126</v>
      </c>
      <c r="M1575" s="3">
        <v>0.4773</v>
      </c>
      <c r="N1575" s="1">
        <v>2.6905E-47</v>
      </c>
      <c r="O1575">
        <v>50</v>
      </c>
      <c r="P1575">
        <v>49</v>
      </c>
      <c r="Q1575">
        <v>61</v>
      </c>
      <c r="R1575">
        <v>77</v>
      </c>
      <c r="S1575">
        <v>47</v>
      </c>
      <c r="T1575">
        <v>79</v>
      </c>
      <c r="U1575" s="2" t="s">
        <v>8767</v>
      </c>
      <c r="V1575">
        <v>255</v>
      </c>
      <c r="W1575">
        <v>220</v>
      </c>
      <c r="X1575">
        <v>220</v>
      </c>
      <c r="Y1575">
        <v>137</v>
      </c>
      <c r="Z1575">
        <v>83</v>
      </c>
      <c r="AA1575" s="3">
        <v>0.37730000000000002</v>
      </c>
      <c r="AB1575" s="1">
        <v>6.9666999999999995E-30</v>
      </c>
      <c r="AC1575">
        <v>50</v>
      </c>
      <c r="AD1575">
        <v>48</v>
      </c>
      <c r="AE1575">
        <v>65</v>
      </c>
      <c r="AF1575">
        <v>72</v>
      </c>
      <c r="AG1575">
        <v>37</v>
      </c>
      <c r="AH1575">
        <v>46</v>
      </c>
      <c r="AI1575" t="s">
        <v>124</v>
      </c>
      <c r="AJ1575" t="s">
        <v>8131</v>
      </c>
      <c r="AK1575" t="s">
        <v>102</v>
      </c>
      <c r="AL1575" t="s">
        <v>102</v>
      </c>
      <c r="AM1575" t="s">
        <v>102</v>
      </c>
      <c r="AN1575" t="s">
        <v>102</v>
      </c>
      <c r="AO1575" t="s">
        <v>102</v>
      </c>
      <c r="AP1575" t="s">
        <v>102</v>
      </c>
      <c r="AQ1575">
        <v>0.61761200000000005</v>
      </c>
      <c r="AR1575" t="s">
        <v>8132</v>
      </c>
      <c r="AS1575" t="s">
        <v>102</v>
      </c>
      <c r="AT1575" t="s">
        <v>102</v>
      </c>
      <c r="AU1575" t="s">
        <v>102</v>
      </c>
      <c r="AV1575" t="s">
        <v>102</v>
      </c>
      <c r="AW1575" t="s">
        <v>102</v>
      </c>
      <c r="AX1575" t="s">
        <v>102</v>
      </c>
      <c r="AY1575" t="s">
        <v>102</v>
      </c>
      <c r="AZ1575">
        <v>0.64790000000000003</v>
      </c>
      <c r="BA1575">
        <v>0.65569999999999995</v>
      </c>
      <c r="BB1575">
        <v>0.67459999999999998</v>
      </c>
      <c r="BC1575">
        <v>0.52700000000000002</v>
      </c>
      <c r="BD1575">
        <v>0.70930000000000004</v>
      </c>
      <c r="BE1575">
        <v>0.64490000000000003</v>
      </c>
      <c r="BF1575">
        <v>0.64239999999999997</v>
      </c>
      <c r="BG1575">
        <v>0.67520000000000002</v>
      </c>
      <c r="BH1575" t="s">
        <v>102</v>
      </c>
      <c r="BI1575" t="s">
        <v>102</v>
      </c>
      <c r="BJ1575" t="s">
        <v>102</v>
      </c>
      <c r="BK1575" t="s">
        <v>102</v>
      </c>
      <c r="BL1575" t="s">
        <v>102</v>
      </c>
      <c r="BM1575" t="s">
        <v>102</v>
      </c>
      <c r="BN1575" t="s">
        <v>102</v>
      </c>
      <c r="BO1575" t="s">
        <v>102</v>
      </c>
      <c r="BP1575" t="s">
        <v>102</v>
      </c>
      <c r="BQ1575" t="s">
        <v>102</v>
      </c>
      <c r="BR1575" t="s">
        <v>102</v>
      </c>
      <c r="BS1575" t="s">
        <v>102</v>
      </c>
      <c r="BT1575" t="s">
        <v>102</v>
      </c>
      <c r="BU1575" t="s">
        <v>102</v>
      </c>
      <c r="BV1575" t="s">
        <v>102</v>
      </c>
      <c r="BW1575" t="s">
        <v>102</v>
      </c>
      <c r="BX1575" t="s">
        <v>102</v>
      </c>
      <c r="BY1575" t="s">
        <v>102</v>
      </c>
      <c r="BZ1575" t="s">
        <v>102</v>
      </c>
      <c r="CA1575" t="s">
        <v>102</v>
      </c>
      <c r="CB1575" t="s">
        <v>102</v>
      </c>
      <c r="CC1575" t="s">
        <v>102</v>
      </c>
      <c r="CD1575" t="s">
        <v>102</v>
      </c>
      <c r="CE1575" t="s">
        <v>102</v>
      </c>
      <c r="CF1575" t="s">
        <v>102</v>
      </c>
      <c r="CG1575" t="s">
        <v>102</v>
      </c>
      <c r="CH1575" t="s">
        <v>102</v>
      </c>
      <c r="CI1575" t="s">
        <v>102</v>
      </c>
      <c r="CJ1575" t="s">
        <v>102</v>
      </c>
      <c r="CK1575" t="s">
        <v>102</v>
      </c>
      <c r="CL1575" t="s">
        <v>102</v>
      </c>
      <c r="CM1575" t="s">
        <v>102</v>
      </c>
      <c r="CN1575" t="s">
        <v>102</v>
      </c>
      <c r="CO1575" t="s">
        <v>102</v>
      </c>
      <c r="CP1575" t="s">
        <v>102</v>
      </c>
      <c r="CQ1575" t="s">
        <v>102</v>
      </c>
      <c r="CR1575" t="s">
        <v>102</v>
      </c>
      <c r="CS1575" t="s">
        <v>102</v>
      </c>
      <c r="CT1575" t="s">
        <v>102</v>
      </c>
      <c r="CU1575" t="s">
        <v>102</v>
      </c>
      <c r="CV1575" t="s">
        <v>102</v>
      </c>
      <c r="CW1575" t="s">
        <v>102</v>
      </c>
      <c r="CX1575" t="s">
        <v>102</v>
      </c>
      <c r="CY1575" t="s">
        <v>102</v>
      </c>
      <c r="CZ1575" t="s">
        <v>102</v>
      </c>
      <c r="DA1575" t="s">
        <v>102</v>
      </c>
      <c r="DB1575" t="s">
        <v>102</v>
      </c>
      <c r="DC1575" t="s">
        <v>102</v>
      </c>
      <c r="DD1575" t="s">
        <v>102</v>
      </c>
      <c r="DE1575" t="s">
        <v>102</v>
      </c>
      <c r="DF1575" t="s">
        <v>102</v>
      </c>
      <c r="DG1575" t="s">
        <v>102</v>
      </c>
      <c r="DH1575" t="s">
        <v>102</v>
      </c>
      <c r="DI1575" t="s">
        <v>102</v>
      </c>
      <c r="DJ1575" t="s">
        <v>102</v>
      </c>
      <c r="DK1575" t="s">
        <v>102</v>
      </c>
      <c r="DL1575" t="s">
        <v>102</v>
      </c>
      <c r="DM1575" t="s">
        <v>102</v>
      </c>
      <c r="DN1575" t="s">
        <v>102</v>
      </c>
      <c r="DO1575" t="s">
        <v>102</v>
      </c>
      <c r="DP1575" t="s">
        <v>102</v>
      </c>
      <c r="DQ1575" t="s">
        <v>102</v>
      </c>
      <c r="DR1575" t="s">
        <v>102</v>
      </c>
      <c r="DS1575" t="s">
        <v>102</v>
      </c>
      <c r="DT1575" t="s">
        <v>102</v>
      </c>
      <c r="DU1575" t="s">
        <v>102</v>
      </c>
      <c r="DV1575" t="s">
        <v>117</v>
      </c>
      <c r="DW1575" t="s">
        <v>8009</v>
      </c>
      <c r="DX1575">
        <v>30303714</v>
      </c>
      <c r="DY1575" t="s">
        <v>102</v>
      </c>
      <c r="DZ1575" t="s">
        <v>110</v>
      </c>
      <c r="EA1575" t="s">
        <v>1175</v>
      </c>
      <c r="EB1575" t="s">
        <v>102</v>
      </c>
      <c r="EC1575" t="s">
        <v>118</v>
      </c>
      <c r="ED1575" t="s">
        <v>224</v>
      </c>
      <c r="EE1575" t="s">
        <v>120</v>
      </c>
      <c r="EF1575" t="s">
        <v>8133</v>
      </c>
      <c r="EG1575" t="s">
        <v>8134</v>
      </c>
    </row>
    <row r="1576" spans="1:137" hidden="1">
      <c r="A1576" t="s">
        <v>8009</v>
      </c>
      <c r="B1576">
        <v>30312874</v>
      </c>
      <c r="C1576">
        <v>30312874</v>
      </c>
      <c r="D1576" t="s">
        <v>123</v>
      </c>
      <c r="E1576" t="s">
        <v>110</v>
      </c>
      <c r="F1576" s="3">
        <f t="shared" si="24"/>
        <v>-1.6000000000000014E-2</v>
      </c>
      <c r="G1576" s="2" t="s">
        <v>8767</v>
      </c>
      <c r="H1576">
        <v>255</v>
      </c>
      <c r="I1576">
        <v>254</v>
      </c>
      <c r="J1576">
        <v>254</v>
      </c>
      <c r="K1576">
        <v>140</v>
      </c>
      <c r="L1576">
        <v>114</v>
      </c>
      <c r="M1576" s="3">
        <v>0.44879999999999998</v>
      </c>
      <c r="N1576" s="1">
        <v>3.0949999999999998E-42</v>
      </c>
      <c r="O1576">
        <v>48</v>
      </c>
      <c r="P1576">
        <v>48</v>
      </c>
      <c r="Q1576">
        <v>112</v>
      </c>
      <c r="R1576">
        <v>28</v>
      </c>
      <c r="S1576">
        <v>104</v>
      </c>
      <c r="T1576">
        <v>10</v>
      </c>
      <c r="U1576" s="2" t="s">
        <v>8767</v>
      </c>
      <c r="V1576">
        <v>255</v>
      </c>
      <c r="W1576">
        <v>256</v>
      </c>
      <c r="X1576">
        <v>256</v>
      </c>
      <c r="Y1576">
        <v>137</v>
      </c>
      <c r="Z1576">
        <v>119</v>
      </c>
      <c r="AA1576" s="3">
        <v>0.46479999999999999</v>
      </c>
      <c r="AB1576" s="1">
        <v>2.0276000000000001E-44</v>
      </c>
      <c r="AC1576">
        <v>53</v>
      </c>
      <c r="AD1576">
        <v>44</v>
      </c>
      <c r="AE1576">
        <v>121</v>
      </c>
      <c r="AF1576">
        <v>16</v>
      </c>
      <c r="AG1576">
        <v>104</v>
      </c>
      <c r="AH1576">
        <v>15</v>
      </c>
      <c r="AI1576" t="s">
        <v>124</v>
      </c>
      <c r="AJ1576" t="s">
        <v>8131</v>
      </c>
      <c r="AK1576" t="s">
        <v>102</v>
      </c>
      <c r="AL1576" t="s">
        <v>102</v>
      </c>
      <c r="AM1576" t="s">
        <v>102</v>
      </c>
      <c r="AN1576" t="s">
        <v>102</v>
      </c>
      <c r="AO1576" t="s">
        <v>102</v>
      </c>
      <c r="AP1576">
        <v>2.3E-3</v>
      </c>
      <c r="AQ1576">
        <v>4.4329100000000003E-2</v>
      </c>
      <c r="AR1576" t="s">
        <v>8135</v>
      </c>
      <c r="AS1576" t="s">
        <v>102</v>
      </c>
      <c r="AT1576">
        <v>0.15670000000000001</v>
      </c>
      <c r="AU1576" t="s">
        <v>102</v>
      </c>
      <c r="AV1576" t="s">
        <v>102</v>
      </c>
      <c r="AW1576" t="s">
        <v>102</v>
      </c>
      <c r="AX1576" t="s">
        <v>102</v>
      </c>
      <c r="AY1576" t="s">
        <v>102</v>
      </c>
      <c r="AZ1576">
        <v>3.0300000000000001E-2</v>
      </c>
      <c r="BA1576">
        <v>2.7000000000000001E-3</v>
      </c>
      <c r="BB1576">
        <v>0.15529999999999999</v>
      </c>
      <c r="BC1576">
        <v>0.14499999999999999</v>
      </c>
      <c r="BD1576">
        <v>4.7000000000000002E-3</v>
      </c>
      <c r="BE1576">
        <v>2.3999999999999998E-3</v>
      </c>
      <c r="BF1576">
        <v>2.1299999999999999E-2</v>
      </c>
      <c r="BG1576">
        <v>3.0000000000000001E-3</v>
      </c>
      <c r="BH1576" t="s">
        <v>102</v>
      </c>
      <c r="BI1576" t="s">
        <v>102</v>
      </c>
      <c r="BJ1576" t="s">
        <v>102</v>
      </c>
      <c r="BK1576" t="s">
        <v>102</v>
      </c>
      <c r="BL1576" t="s">
        <v>102</v>
      </c>
      <c r="BM1576" t="s">
        <v>102</v>
      </c>
      <c r="BN1576" t="s">
        <v>102</v>
      </c>
      <c r="BO1576" t="s">
        <v>102</v>
      </c>
      <c r="BP1576" t="s">
        <v>102</v>
      </c>
      <c r="BQ1576" t="s">
        <v>102</v>
      </c>
      <c r="BR1576" t="s">
        <v>102</v>
      </c>
      <c r="BS1576" t="s">
        <v>102</v>
      </c>
      <c r="BT1576" t="s">
        <v>102</v>
      </c>
      <c r="BU1576" t="s">
        <v>102</v>
      </c>
      <c r="BV1576" t="s">
        <v>102</v>
      </c>
      <c r="BW1576" t="s">
        <v>102</v>
      </c>
      <c r="BX1576" t="s">
        <v>102</v>
      </c>
      <c r="BY1576" t="s">
        <v>102</v>
      </c>
      <c r="BZ1576" t="s">
        <v>102</v>
      </c>
      <c r="CA1576" t="s">
        <v>102</v>
      </c>
      <c r="CB1576" t="s">
        <v>102</v>
      </c>
      <c r="CC1576" t="s">
        <v>102</v>
      </c>
      <c r="CD1576" t="s">
        <v>102</v>
      </c>
      <c r="CE1576" t="s">
        <v>102</v>
      </c>
      <c r="CF1576" t="s">
        <v>102</v>
      </c>
      <c r="CG1576" t="s">
        <v>102</v>
      </c>
      <c r="CH1576" t="s">
        <v>102</v>
      </c>
      <c r="CI1576" t="s">
        <v>102</v>
      </c>
      <c r="CJ1576" t="s">
        <v>102</v>
      </c>
      <c r="CK1576" t="s">
        <v>102</v>
      </c>
      <c r="CL1576" t="s">
        <v>102</v>
      </c>
      <c r="CM1576" t="s">
        <v>102</v>
      </c>
      <c r="CN1576" t="s">
        <v>102</v>
      </c>
      <c r="CO1576" t="s">
        <v>102</v>
      </c>
      <c r="CP1576" t="s">
        <v>102</v>
      </c>
      <c r="CQ1576" t="s">
        <v>102</v>
      </c>
      <c r="CR1576" t="s">
        <v>102</v>
      </c>
      <c r="CS1576" t="s">
        <v>102</v>
      </c>
      <c r="CT1576" t="s">
        <v>102</v>
      </c>
      <c r="CU1576" t="s">
        <v>102</v>
      </c>
      <c r="CV1576" t="s">
        <v>102</v>
      </c>
      <c r="CW1576" t="s">
        <v>102</v>
      </c>
      <c r="CX1576" t="s">
        <v>102</v>
      </c>
      <c r="CY1576" t="s">
        <v>102</v>
      </c>
      <c r="CZ1576" t="s">
        <v>102</v>
      </c>
      <c r="DA1576" t="s">
        <v>102</v>
      </c>
      <c r="DB1576" t="s">
        <v>102</v>
      </c>
      <c r="DC1576" t="s">
        <v>102</v>
      </c>
      <c r="DD1576" t="s">
        <v>102</v>
      </c>
      <c r="DE1576" t="s">
        <v>102</v>
      </c>
      <c r="DF1576" t="s">
        <v>102</v>
      </c>
      <c r="DG1576" t="s">
        <v>102</v>
      </c>
      <c r="DH1576" t="s">
        <v>102</v>
      </c>
      <c r="DI1576" t="s">
        <v>102</v>
      </c>
      <c r="DJ1576" t="s">
        <v>102</v>
      </c>
      <c r="DK1576" t="s">
        <v>102</v>
      </c>
      <c r="DL1576" t="s">
        <v>102</v>
      </c>
      <c r="DM1576" t="s">
        <v>102</v>
      </c>
      <c r="DN1576" t="s">
        <v>102</v>
      </c>
      <c r="DO1576" t="s">
        <v>102</v>
      </c>
      <c r="DP1576" t="s">
        <v>102</v>
      </c>
      <c r="DQ1576" t="s">
        <v>102</v>
      </c>
      <c r="DR1576" t="s">
        <v>102</v>
      </c>
      <c r="DS1576" t="s">
        <v>102</v>
      </c>
      <c r="DT1576" t="s">
        <v>102</v>
      </c>
      <c r="DU1576" t="s">
        <v>102</v>
      </c>
      <c r="DV1576" t="s">
        <v>117</v>
      </c>
      <c r="DW1576" t="s">
        <v>8009</v>
      </c>
      <c r="DX1576">
        <v>30312874</v>
      </c>
      <c r="DY1576" t="s">
        <v>102</v>
      </c>
      <c r="DZ1576" t="s">
        <v>123</v>
      </c>
      <c r="EA1576" t="s">
        <v>110</v>
      </c>
      <c r="EB1576" t="s">
        <v>102</v>
      </c>
      <c r="EC1576" t="s">
        <v>118</v>
      </c>
      <c r="ED1576" t="s">
        <v>5740</v>
      </c>
      <c r="EE1576" t="s">
        <v>120</v>
      </c>
      <c r="EF1576" t="s">
        <v>8136</v>
      </c>
      <c r="EG1576" t="s">
        <v>8137</v>
      </c>
    </row>
    <row r="1577" spans="1:137" hidden="1">
      <c r="A1577" t="s">
        <v>8009</v>
      </c>
      <c r="B1577">
        <v>30313344</v>
      </c>
      <c r="C1577">
        <v>30313344</v>
      </c>
      <c r="D1577" t="s">
        <v>110</v>
      </c>
      <c r="E1577" t="s">
        <v>123</v>
      </c>
      <c r="F1577" s="3">
        <f t="shared" si="24"/>
        <v>-4.4299999999999951E-2</v>
      </c>
      <c r="G1577" s="2" t="s">
        <v>8767</v>
      </c>
      <c r="H1577">
        <v>255</v>
      </c>
      <c r="I1577">
        <v>520</v>
      </c>
      <c r="J1577">
        <v>515</v>
      </c>
      <c r="K1577">
        <v>264</v>
      </c>
      <c r="L1577">
        <v>251</v>
      </c>
      <c r="M1577" s="3">
        <v>0.4874</v>
      </c>
      <c r="N1577" s="1">
        <v>4.4363E-94</v>
      </c>
      <c r="O1577">
        <v>48</v>
      </c>
      <c r="P1577">
        <v>48</v>
      </c>
      <c r="Q1577">
        <v>172</v>
      </c>
      <c r="R1577">
        <v>92</v>
      </c>
      <c r="S1577">
        <v>182</v>
      </c>
      <c r="T1577">
        <v>69</v>
      </c>
      <c r="U1577" s="2" t="s">
        <v>8767</v>
      </c>
      <c r="V1577">
        <v>255</v>
      </c>
      <c r="W1577">
        <v>443</v>
      </c>
      <c r="X1577">
        <v>442</v>
      </c>
      <c r="Y1577">
        <v>207</v>
      </c>
      <c r="Z1577">
        <v>235</v>
      </c>
      <c r="AA1577" s="3">
        <v>0.53169999999999995</v>
      </c>
      <c r="AB1577" s="1">
        <v>2.8269999999999999E-90</v>
      </c>
      <c r="AC1577">
        <v>49</v>
      </c>
      <c r="AD1577">
        <v>47</v>
      </c>
      <c r="AE1577">
        <v>155</v>
      </c>
      <c r="AF1577">
        <v>52</v>
      </c>
      <c r="AG1577">
        <v>172</v>
      </c>
      <c r="AH1577">
        <v>63</v>
      </c>
      <c r="AI1577" t="s">
        <v>160</v>
      </c>
      <c r="AJ1577" t="s">
        <v>8131</v>
      </c>
      <c r="AK1577" t="s">
        <v>8138</v>
      </c>
      <c r="AL1577" t="s">
        <v>102</v>
      </c>
      <c r="AM1577" t="s">
        <v>102</v>
      </c>
      <c r="AN1577" t="s">
        <v>102</v>
      </c>
      <c r="AO1577" t="s">
        <v>102</v>
      </c>
      <c r="AP1577">
        <v>3.3999999999999998E-3</v>
      </c>
      <c r="AQ1577">
        <v>4.6126199999999999E-2</v>
      </c>
      <c r="AR1577" t="s">
        <v>8139</v>
      </c>
      <c r="AS1577">
        <v>0.141238</v>
      </c>
      <c r="AT1577">
        <v>0.155</v>
      </c>
      <c r="AU1577" t="s">
        <v>102</v>
      </c>
      <c r="AV1577" t="s">
        <v>102</v>
      </c>
      <c r="AW1577" t="s">
        <v>102</v>
      </c>
      <c r="AX1577" t="s">
        <v>102</v>
      </c>
      <c r="AY1577" t="s">
        <v>102</v>
      </c>
      <c r="AZ1577">
        <v>2.9000000000000001E-2</v>
      </c>
      <c r="BA1577">
        <v>7.4000000000000003E-3</v>
      </c>
      <c r="BB1577">
        <v>0.1552</v>
      </c>
      <c r="BC1577">
        <v>0.1449</v>
      </c>
      <c r="BD1577">
        <v>8.0000000000000004E-4</v>
      </c>
      <c r="BE1577">
        <v>1.2999999999999999E-3</v>
      </c>
      <c r="BF1577">
        <v>2.0199999999999999E-2</v>
      </c>
      <c r="BG1577">
        <v>2.8999999999999998E-3</v>
      </c>
      <c r="BH1577" t="s">
        <v>102</v>
      </c>
      <c r="BI1577" t="s">
        <v>102</v>
      </c>
      <c r="BJ1577" t="s">
        <v>102</v>
      </c>
      <c r="BK1577" t="s">
        <v>102</v>
      </c>
      <c r="BL1577" t="s">
        <v>102</v>
      </c>
      <c r="BM1577" t="s">
        <v>102</v>
      </c>
      <c r="BN1577" t="s">
        <v>102</v>
      </c>
      <c r="BO1577" t="s">
        <v>102</v>
      </c>
      <c r="BP1577" t="s">
        <v>102</v>
      </c>
      <c r="BQ1577" t="s">
        <v>102</v>
      </c>
      <c r="BR1577" t="s">
        <v>102</v>
      </c>
      <c r="BS1577" t="s">
        <v>102</v>
      </c>
      <c r="BT1577" t="s">
        <v>102</v>
      </c>
      <c r="BU1577" t="s">
        <v>102</v>
      </c>
      <c r="BV1577" t="s">
        <v>102</v>
      </c>
      <c r="BW1577" t="s">
        <v>102</v>
      </c>
      <c r="BX1577" t="s">
        <v>102</v>
      </c>
      <c r="BY1577" t="s">
        <v>102</v>
      </c>
      <c r="BZ1577" t="s">
        <v>102</v>
      </c>
      <c r="CA1577" t="s">
        <v>102</v>
      </c>
      <c r="CB1577" t="s">
        <v>102</v>
      </c>
      <c r="CC1577" t="s">
        <v>102</v>
      </c>
      <c r="CD1577" t="s">
        <v>102</v>
      </c>
      <c r="CE1577" t="s">
        <v>102</v>
      </c>
      <c r="CF1577" t="s">
        <v>102</v>
      </c>
      <c r="CG1577" t="s">
        <v>102</v>
      </c>
      <c r="CH1577" t="s">
        <v>102</v>
      </c>
      <c r="CI1577" t="s">
        <v>102</v>
      </c>
      <c r="CJ1577" t="s">
        <v>102</v>
      </c>
      <c r="CK1577" t="s">
        <v>102</v>
      </c>
      <c r="CL1577" t="s">
        <v>102</v>
      </c>
      <c r="CM1577" t="s">
        <v>102</v>
      </c>
      <c r="CN1577" t="s">
        <v>102</v>
      </c>
      <c r="CO1577" t="s">
        <v>102</v>
      </c>
      <c r="CP1577" t="s">
        <v>102</v>
      </c>
      <c r="CQ1577" t="s">
        <v>102</v>
      </c>
      <c r="CR1577" t="s">
        <v>102</v>
      </c>
      <c r="CS1577" t="s">
        <v>102</v>
      </c>
      <c r="CT1577" t="s">
        <v>102</v>
      </c>
      <c r="CU1577" t="s">
        <v>102</v>
      </c>
      <c r="CV1577" t="s">
        <v>102</v>
      </c>
      <c r="CW1577" t="s">
        <v>102</v>
      </c>
      <c r="CX1577" t="s">
        <v>102</v>
      </c>
      <c r="CY1577" t="s">
        <v>102</v>
      </c>
      <c r="CZ1577" t="s">
        <v>102</v>
      </c>
      <c r="DA1577" t="s">
        <v>102</v>
      </c>
      <c r="DB1577" t="s">
        <v>102</v>
      </c>
      <c r="DC1577" t="s">
        <v>102</v>
      </c>
      <c r="DD1577" t="s">
        <v>102</v>
      </c>
      <c r="DE1577" t="s">
        <v>102</v>
      </c>
      <c r="DF1577" t="s">
        <v>102</v>
      </c>
      <c r="DG1577" t="s">
        <v>102</v>
      </c>
      <c r="DH1577" t="s">
        <v>102</v>
      </c>
      <c r="DI1577" t="s">
        <v>102</v>
      </c>
      <c r="DJ1577" t="s">
        <v>102</v>
      </c>
      <c r="DK1577" t="s">
        <v>102</v>
      </c>
      <c r="DL1577" t="s">
        <v>102</v>
      </c>
      <c r="DM1577" t="s">
        <v>102</v>
      </c>
      <c r="DN1577" t="s">
        <v>102</v>
      </c>
      <c r="DO1577" t="s">
        <v>102</v>
      </c>
      <c r="DP1577" t="s">
        <v>102</v>
      </c>
      <c r="DQ1577" t="s">
        <v>102</v>
      </c>
      <c r="DR1577" t="s">
        <v>102</v>
      </c>
      <c r="DS1577" t="s">
        <v>102</v>
      </c>
      <c r="DT1577" t="s">
        <v>102</v>
      </c>
      <c r="DU1577" t="s">
        <v>102</v>
      </c>
      <c r="DV1577" t="s">
        <v>117</v>
      </c>
      <c r="DW1577" t="s">
        <v>8009</v>
      </c>
      <c r="DX1577">
        <v>30313344</v>
      </c>
      <c r="DY1577" t="s">
        <v>102</v>
      </c>
      <c r="DZ1577" t="s">
        <v>110</v>
      </c>
      <c r="EA1577" t="s">
        <v>123</v>
      </c>
      <c r="EB1577" t="s">
        <v>102</v>
      </c>
      <c r="EC1577" t="s">
        <v>118</v>
      </c>
      <c r="ED1577" t="s">
        <v>8140</v>
      </c>
      <c r="EE1577" t="s">
        <v>120</v>
      </c>
      <c r="EF1577" t="s">
        <v>8141</v>
      </c>
      <c r="EG1577" t="s">
        <v>8142</v>
      </c>
    </row>
    <row r="1578" spans="1:137" hidden="1">
      <c r="A1578" t="s">
        <v>8009</v>
      </c>
      <c r="B1578">
        <v>33390796</v>
      </c>
      <c r="C1578">
        <v>33390796</v>
      </c>
      <c r="D1578" t="s">
        <v>98</v>
      </c>
      <c r="E1578" t="s">
        <v>99</v>
      </c>
      <c r="F1578" s="3">
        <f t="shared" si="24"/>
        <v>0</v>
      </c>
      <c r="G1578" s="2" t="s">
        <v>8768</v>
      </c>
      <c r="H1578">
        <v>255</v>
      </c>
      <c r="I1578">
        <v>465</v>
      </c>
      <c r="J1578">
        <v>465</v>
      </c>
      <c r="K1578">
        <v>0</v>
      </c>
      <c r="L1578">
        <v>465</v>
      </c>
      <c r="M1578" s="4">
        <v>1</v>
      </c>
      <c r="N1578" s="1">
        <v>4.2122999999999999E-279</v>
      </c>
      <c r="O1578">
        <v>0</v>
      </c>
      <c r="P1578">
        <v>51</v>
      </c>
      <c r="Q1578">
        <v>0</v>
      </c>
      <c r="R1578">
        <v>0</v>
      </c>
      <c r="S1578">
        <v>353</v>
      </c>
      <c r="T1578">
        <v>112</v>
      </c>
      <c r="U1578" s="2" t="s">
        <v>8768</v>
      </c>
      <c r="V1578">
        <v>255</v>
      </c>
      <c r="W1578">
        <v>439</v>
      </c>
      <c r="X1578">
        <v>439</v>
      </c>
      <c r="Y1578">
        <v>0</v>
      </c>
      <c r="Z1578">
        <v>439</v>
      </c>
      <c r="AA1578" s="4">
        <v>1</v>
      </c>
      <c r="AB1578" s="1">
        <v>1.8432999999999998E-263</v>
      </c>
      <c r="AC1578">
        <v>0</v>
      </c>
      <c r="AD1578">
        <v>52</v>
      </c>
      <c r="AE1578">
        <v>0</v>
      </c>
      <c r="AF1578">
        <v>0</v>
      </c>
      <c r="AG1578">
        <v>333</v>
      </c>
      <c r="AH1578">
        <v>106</v>
      </c>
      <c r="AI1578" t="s">
        <v>100</v>
      </c>
      <c r="AJ1578" t="s">
        <v>8143</v>
      </c>
      <c r="AK1578" t="s">
        <v>102</v>
      </c>
      <c r="AL1578" t="s">
        <v>131</v>
      </c>
      <c r="AM1578" t="s">
        <v>8144</v>
      </c>
      <c r="AN1578" t="s">
        <v>102</v>
      </c>
      <c r="AO1578" t="s">
        <v>102</v>
      </c>
      <c r="AP1578">
        <v>0.89690000000000003</v>
      </c>
      <c r="AQ1578">
        <v>0.93011200000000005</v>
      </c>
      <c r="AR1578" t="s">
        <v>8145</v>
      </c>
      <c r="AS1578">
        <v>0.923427</v>
      </c>
      <c r="AT1578">
        <v>0.93689999999999996</v>
      </c>
      <c r="AU1578" t="s">
        <v>102</v>
      </c>
      <c r="AV1578" t="s">
        <v>102</v>
      </c>
      <c r="AW1578" t="s">
        <v>102</v>
      </c>
      <c r="AX1578" t="s">
        <v>102</v>
      </c>
      <c r="AY1578" t="s">
        <v>102</v>
      </c>
      <c r="AZ1578">
        <v>0.89870000000000005</v>
      </c>
      <c r="BA1578">
        <v>0.97750000000000004</v>
      </c>
      <c r="BB1578">
        <v>0.93920000000000003</v>
      </c>
      <c r="BC1578">
        <v>0.89659999999999995</v>
      </c>
      <c r="BD1578">
        <v>0.88600000000000001</v>
      </c>
      <c r="BE1578">
        <v>0.86370000000000002</v>
      </c>
      <c r="BF1578">
        <v>0.89190000000000003</v>
      </c>
      <c r="BG1578">
        <v>0.94979999999999998</v>
      </c>
      <c r="BH1578" t="s">
        <v>102</v>
      </c>
      <c r="BI1578" t="s">
        <v>102</v>
      </c>
      <c r="BJ1578" t="s">
        <v>102</v>
      </c>
      <c r="BK1578" t="s">
        <v>102</v>
      </c>
      <c r="BL1578" t="s">
        <v>102</v>
      </c>
      <c r="BM1578" t="s">
        <v>102</v>
      </c>
      <c r="BN1578" t="s">
        <v>102</v>
      </c>
      <c r="BO1578" t="s">
        <v>102</v>
      </c>
      <c r="BP1578" t="s">
        <v>102</v>
      </c>
      <c r="BQ1578" t="s">
        <v>102</v>
      </c>
      <c r="BR1578" t="s">
        <v>102</v>
      </c>
      <c r="BS1578" t="s">
        <v>102</v>
      </c>
      <c r="BT1578" t="s">
        <v>102</v>
      </c>
      <c r="BU1578" t="s">
        <v>102</v>
      </c>
      <c r="BV1578" t="s">
        <v>102</v>
      </c>
      <c r="BW1578" t="s">
        <v>102</v>
      </c>
      <c r="BX1578" t="s">
        <v>102</v>
      </c>
      <c r="BY1578" t="s">
        <v>102</v>
      </c>
      <c r="BZ1578" t="s">
        <v>102</v>
      </c>
      <c r="CA1578" t="s">
        <v>102</v>
      </c>
      <c r="CB1578" t="s">
        <v>102</v>
      </c>
      <c r="CC1578" t="s">
        <v>102</v>
      </c>
      <c r="CD1578" t="s">
        <v>102</v>
      </c>
      <c r="CE1578" t="s">
        <v>102</v>
      </c>
      <c r="CF1578" t="s">
        <v>102</v>
      </c>
      <c r="CG1578" t="s">
        <v>102</v>
      </c>
      <c r="CH1578" t="s">
        <v>102</v>
      </c>
      <c r="CI1578" t="s">
        <v>102</v>
      </c>
      <c r="CJ1578" t="s">
        <v>102</v>
      </c>
      <c r="CK1578" t="s">
        <v>102</v>
      </c>
      <c r="CL1578" t="s">
        <v>102</v>
      </c>
      <c r="CM1578" t="s">
        <v>102</v>
      </c>
      <c r="CN1578" t="s">
        <v>102</v>
      </c>
      <c r="CO1578" t="s">
        <v>102</v>
      </c>
      <c r="CP1578" t="s">
        <v>102</v>
      </c>
      <c r="CQ1578" t="s">
        <v>102</v>
      </c>
      <c r="CR1578" t="s">
        <v>102</v>
      </c>
      <c r="CS1578" t="s">
        <v>102</v>
      </c>
      <c r="CT1578" t="s">
        <v>102</v>
      </c>
      <c r="CU1578" t="s">
        <v>102</v>
      </c>
      <c r="CV1578" t="s">
        <v>102</v>
      </c>
      <c r="CW1578" t="s">
        <v>102</v>
      </c>
      <c r="CX1578" t="s">
        <v>102</v>
      </c>
      <c r="CY1578" t="s">
        <v>102</v>
      </c>
      <c r="CZ1578" t="s">
        <v>102</v>
      </c>
      <c r="DA1578" t="s">
        <v>102</v>
      </c>
      <c r="DB1578" t="s">
        <v>102</v>
      </c>
      <c r="DC1578" t="s">
        <v>102</v>
      </c>
      <c r="DD1578" t="s">
        <v>102</v>
      </c>
      <c r="DE1578" t="s">
        <v>102</v>
      </c>
      <c r="DF1578" t="s">
        <v>102</v>
      </c>
      <c r="DG1578" t="s">
        <v>102</v>
      </c>
      <c r="DH1578" t="s">
        <v>102</v>
      </c>
      <c r="DI1578" t="s">
        <v>102</v>
      </c>
      <c r="DJ1578" t="s">
        <v>102</v>
      </c>
      <c r="DK1578" t="s">
        <v>102</v>
      </c>
      <c r="DL1578" t="s">
        <v>102</v>
      </c>
      <c r="DM1578" t="s">
        <v>102</v>
      </c>
      <c r="DN1578" t="s">
        <v>102</v>
      </c>
      <c r="DO1578" t="s">
        <v>102</v>
      </c>
      <c r="DP1578" t="s">
        <v>102</v>
      </c>
      <c r="DQ1578" t="s">
        <v>102</v>
      </c>
      <c r="DR1578" t="s">
        <v>102</v>
      </c>
      <c r="DS1578" t="s">
        <v>102</v>
      </c>
      <c r="DT1578" t="s">
        <v>102</v>
      </c>
      <c r="DU1578" t="s">
        <v>102</v>
      </c>
      <c r="DV1578" t="s">
        <v>146</v>
      </c>
      <c r="DW1578" t="s">
        <v>8009</v>
      </c>
      <c r="DX1578">
        <v>33390796</v>
      </c>
      <c r="DY1578" t="s">
        <v>102</v>
      </c>
      <c r="DZ1578" t="s">
        <v>98</v>
      </c>
      <c r="EA1578" t="s">
        <v>99</v>
      </c>
      <c r="EB1578" t="s">
        <v>102</v>
      </c>
      <c r="EC1578" t="s">
        <v>118</v>
      </c>
      <c r="ED1578" t="s">
        <v>1038</v>
      </c>
      <c r="EE1578" t="s">
        <v>120</v>
      </c>
      <c r="EF1578" t="s">
        <v>8146</v>
      </c>
      <c r="EG1578" t="s">
        <v>8147</v>
      </c>
    </row>
    <row r="1579" spans="1:137" hidden="1">
      <c r="A1579" t="s">
        <v>8009</v>
      </c>
      <c r="B1579">
        <v>33406442</v>
      </c>
      <c r="C1579">
        <v>33406442</v>
      </c>
      <c r="D1579" t="s">
        <v>99</v>
      </c>
      <c r="E1579" t="s">
        <v>98</v>
      </c>
      <c r="F1579" s="3">
        <f t="shared" si="24"/>
        <v>0</v>
      </c>
      <c r="G1579" s="2" t="s">
        <v>8768</v>
      </c>
      <c r="H1579">
        <v>255</v>
      </c>
      <c r="I1579">
        <v>204</v>
      </c>
      <c r="J1579">
        <v>204</v>
      </c>
      <c r="K1579">
        <v>0</v>
      </c>
      <c r="L1579">
        <v>204</v>
      </c>
      <c r="M1579" s="4">
        <v>1</v>
      </c>
      <c r="N1579" s="1">
        <v>3.8318999999999999E-122</v>
      </c>
      <c r="O1579">
        <v>0</v>
      </c>
      <c r="P1579">
        <v>48</v>
      </c>
      <c r="Q1579">
        <v>0</v>
      </c>
      <c r="R1579">
        <v>0</v>
      </c>
      <c r="S1579">
        <v>30</v>
      </c>
      <c r="T1579">
        <v>174</v>
      </c>
      <c r="U1579" s="2" t="s">
        <v>8768</v>
      </c>
      <c r="V1579">
        <v>255</v>
      </c>
      <c r="W1579">
        <v>194</v>
      </c>
      <c r="X1579">
        <v>194</v>
      </c>
      <c r="Y1579">
        <v>0</v>
      </c>
      <c r="Z1579">
        <v>194</v>
      </c>
      <c r="AA1579" s="4">
        <v>1</v>
      </c>
      <c r="AB1579" s="1">
        <v>3.9184999999999998E-116</v>
      </c>
      <c r="AC1579">
        <v>0</v>
      </c>
      <c r="AD1579">
        <v>46</v>
      </c>
      <c r="AE1579">
        <v>0</v>
      </c>
      <c r="AF1579">
        <v>0</v>
      </c>
      <c r="AG1579">
        <v>19</v>
      </c>
      <c r="AH1579">
        <v>175</v>
      </c>
      <c r="AI1579" t="s">
        <v>124</v>
      </c>
      <c r="AJ1579" t="s">
        <v>8143</v>
      </c>
      <c r="AK1579" t="s">
        <v>102</v>
      </c>
      <c r="AL1579" t="s">
        <v>102</v>
      </c>
      <c r="AM1579" t="s">
        <v>102</v>
      </c>
      <c r="AN1579" t="s">
        <v>102</v>
      </c>
      <c r="AO1579" t="s">
        <v>102</v>
      </c>
      <c r="AP1579">
        <v>0.89680000000000004</v>
      </c>
      <c r="AQ1579">
        <v>0.93091100000000004</v>
      </c>
      <c r="AR1579" t="s">
        <v>8148</v>
      </c>
      <c r="AS1579" t="s">
        <v>102</v>
      </c>
      <c r="AT1579">
        <v>0.93659999999999999</v>
      </c>
      <c r="AU1579" t="s">
        <v>102</v>
      </c>
      <c r="AV1579" t="s">
        <v>102</v>
      </c>
      <c r="AW1579" t="s">
        <v>102</v>
      </c>
      <c r="AX1579" t="s">
        <v>102</v>
      </c>
      <c r="AY1579" t="s">
        <v>102</v>
      </c>
      <c r="AZ1579">
        <v>0.89890000000000003</v>
      </c>
      <c r="BA1579">
        <v>0.97760000000000002</v>
      </c>
      <c r="BB1579">
        <v>0.93899999999999995</v>
      </c>
      <c r="BC1579">
        <v>0.89700000000000002</v>
      </c>
      <c r="BD1579">
        <v>0.88649999999999995</v>
      </c>
      <c r="BE1579">
        <v>0.86399999999999999</v>
      </c>
      <c r="BF1579">
        <v>0.89159999999999995</v>
      </c>
      <c r="BG1579">
        <v>0.94989999999999997</v>
      </c>
      <c r="BH1579" t="s">
        <v>102</v>
      </c>
      <c r="BI1579" t="s">
        <v>102</v>
      </c>
      <c r="BJ1579" t="s">
        <v>102</v>
      </c>
      <c r="BK1579" t="s">
        <v>102</v>
      </c>
      <c r="BL1579" t="s">
        <v>102</v>
      </c>
      <c r="BM1579" t="s">
        <v>102</v>
      </c>
      <c r="BN1579" t="s">
        <v>102</v>
      </c>
      <c r="BO1579" t="s">
        <v>102</v>
      </c>
      <c r="BP1579" t="s">
        <v>102</v>
      </c>
      <c r="BQ1579" t="s">
        <v>102</v>
      </c>
      <c r="BR1579" t="s">
        <v>102</v>
      </c>
      <c r="BS1579" t="s">
        <v>102</v>
      </c>
      <c r="BT1579" t="s">
        <v>102</v>
      </c>
      <c r="BU1579" t="s">
        <v>102</v>
      </c>
      <c r="BV1579" t="s">
        <v>102</v>
      </c>
      <c r="BW1579" t="s">
        <v>102</v>
      </c>
      <c r="BX1579" t="s">
        <v>102</v>
      </c>
      <c r="BY1579" t="s">
        <v>102</v>
      </c>
      <c r="BZ1579" t="s">
        <v>102</v>
      </c>
      <c r="CA1579" t="s">
        <v>102</v>
      </c>
      <c r="CB1579" t="s">
        <v>102</v>
      </c>
      <c r="CC1579" t="s">
        <v>102</v>
      </c>
      <c r="CD1579" t="s">
        <v>102</v>
      </c>
      <c r="CE1579" t="s">
        <v>102</v>
      </c>
      <c r="CF1579" t="s">
        <v>102</v>
      </c>
      <c r="CG1579" t="s">
        <v>102</v>
      </c>
      <c r="CH1579" t="s">
        <v>102</v>
      </c>
      <c r="CI1579" t="s">
        <v>102</v>
      </c>
      <c r="CJ1579" t="s">
        <v>102</v>
      </c>
      <c r="CK1579" t="s">
        <v>102</v>
      </c>
      <c r="CL1579" t="s">
        <v>102</v>
      </c>
      <c r="CM1579" t="s">
        <v>102</v>
      </c>
      <c r="CN1579" t="s">
        <v>102</v>
      </c>
      <c r="CO1579" t="s">
        <v>102</v>
      </c>
      <c r="CP1579" t="s">
        <v>102</v>
      </c>
      <c r="CQ1579" t="s">
        <v>102</v>
      </c>
      <c r="CR1579" t="s">
        <v>102</v>
      </c>
      <c r="CS1579" t="s">
        <v>102</v>
      </c>
      <c r="CT1579" t="s">
        <v>102</v>
      </c>
      <c r="CU1579" t="s">
        <v>102</v>
      </c>
      <c r="CV1579" t="s">
        <v>102</v>
      </c>
      <c r="CW1579" t="s">
        <v>102</v>
      </c>
      <c r="CX1579" t="s">
        <v>102</v>
      </c>
      <c r="CY1579" t="s">
        <v>102</v>
      </c>
      <c r="CZ1579" t="s">
        <v>102</v>
      </c>
      <c r="DA1579" t="s">
        <v>102</v>
      </c>
      <c r="DB1579" t="s">
        <v>102</v>
      </c>
      <c r="DC1579" t="s">
        <v>102</v>
      </c>
      <c r="DD1579" t="s">
        <v>102</v>
      </c>
      <c r="DE1579" t="s">
        <v>102</v>
      </c>
      <c r="DF1579" t="s">
        <v>102</v>
      </c>
      <c r="DG1579" t="s">
        <v>102</v>
      </c>
      <c r="DH1579" t="s">
        <v>102</v>
      </c>
      <c r="DI1579" t="s">
        <v>102</v>
      </c>
      <c r="DJ1579" t="s">
        <v>102</v>
      </c>
      <c r="DK1579" t="s">
        <v>102</v>
      </c>
      <c r="DL1579" t="s">
        <v>102</v>
      </c>
      <c r="DM1579" t="s">
        <v>102</v>
      </c>
      <c r="DN1579" t="s">
        <v>102</v>
      </c>
      <c r="DO1579" t="s">
        <v>102</v>
      </c>
      <c r="DP1579" t="s">
        <v>102</v>
      </c>
      <c r="DQ1579" t="s">
        <v>102</v>
      </c>
      <c r="DR1579" t="s">
        <v>102</v>
      </c>
      <c r="DS1579" t="s">
        <v>102</v>
      </c>
      <c r="DT1579" t="s">
        <v>102</v>
      </c>
      <c r="DU1579" t="s">
        <v>102</v>
      </c>
      <c r="DV1579" t="s">
        <v>146</v>
      </c>
      <c r="DW1579" t="s">
        <v>8009</v>
      </c>
      <c r="DX1579">
        <v>33406442</v>
      </c>
      <c r="DY1579" t="s">
        <v>102</v>
      </c>
      <c r="DZ1579" t="s">
        <v>99</v>
      </c>
      <c r="EA1579" t="s">
        <v>98</v>
      </c>
      <c r="EB1579" t="s">
        <v>102</v>
      </c>
      <c r="EC1579" t="s">
        <v>118</v>
      </c>
      <c r="ED1579" t="s">
        <v>5508</v>
      </c>
      <c r="EE1579" t="s">
        <v>120</v>
      </c>
      <c r="EF1579" t="s">
        <v>8149</v>
      </c>
      <c r="EG1579" t="s">
        <v>8150</v>
      </c>
    </row>
    <row r="1580" spans="1:137" hidden="1">
      <c r="A1580" t="s">
        <v>8009</v>
      </c>
      <c r="B1580">
        <v>33414420</v>
      </c>
      <c r="C1580">
        <v>33414420</v>
      </c>
      <c r="D1580" t="s">
        <v>99</v>
      </c>
      <c r="E1580" t="s">
        <v>98</v>
      </c>
      <c r="F1580" s="3">
        <f t="shared" si="24"/>
        <v>4.4099999999999973E-2</v>
      </c>
      <c r="G1580" s="2" t="s">
        <v>8767</v>
      </c>
      <c r="H1580">
        <v>255</v>
      </c>
      <c r="I1580">
        <v>266</v>
      </c>
      <c r="J1580">
        <v>266</v>
      </c>
      <c r="K1580">
        <v>143</v>
      </c>
      <c r="L1580">
        <v>123</v>
      </c>
      <c r="M1580" s="3">
        <v>0.46239999999999998</v>
      </c>
      <c r="N1580" s="1">
        <v>7.8142999999999999E-46</v>
      </c>
      <c r="O1580">
        <v>52</v>
      </c>
      <c r="P1580">
        <v>51</v>
      </c>
      <c r="Q1580">
        <v>81</v>
      </c>
      <c r="R1580">
        <v>62</v>
      </c>
      <c r="S1580">
        <v>46</v>
      </c>
      <c r="T1580">
        <v>77</v>
      </c>
      <c r="U1580" s="2" t="s">
        <v>8767</v>
      </c>
      <c r="V1580">
        <v>255</v>
      </c>
      <c r="W1580">
        <v>263</v>
      </c>
      <c r="X1580">
        <v>263</v>
      </c>
      <c r="Y1580">
        <v>153</v>
      </c>
      <c r="Z1580">
        <v>110</v>
      </c>
      <c r="AA1580" s="3">
        <v>0.41830000000000001</v>
      </c>
      <c r="AB1580" s="1">
        <v>3.6433999999999999E-40</v>
      </c>
      <c r="AC1580">
        <v>52</v>
      </c>
      <c r="AD1580">
        <v>50</v>
      </c>
      <c r="AE1580">
        <v>84</v>
      </c>
      <c r="AF1580">
        <v>69</v>
      </c>
      <c r="AG1580">
        <v>50</v>
      </c>
      <c r="AH1580">
        <v>60</v>
      </c>
      <c r="AI1580" t="s">
        <v>100</v>
      </c>
      <c r="AJ1580" t="s">
        <v>8143</v>
      </c>
      <c r="AK1580" t="s">
        <v>102</v>
      </c>
      <c r="AL1580" t="s">
        <v>103</v>
      </c>
      <c r="AM1580" t="s">
        <v>8151</v>
      </c>
      <c r="AN1580" t="s">
        <v>2921</v>
      </c>
      <c r="AO1580" t="s">
        <v>102</v>
      </c>
      <c r="AP1580">
        <v>0.20319999999999999</v>
      </c>
      <c r="AQ1580">
        <v>0.28873799999999999</v>
      </c>
      <c r="AR1580" t="s">
        <v>8152</v>
      </c>
      <c r="AS1580">
        <v>0.56686000000000003</v>
      </c>
      <c r="AT1580">
        <v>0.58140000000000003</v>
      </c>
      <c r="AU1580" t="s">
        <v>102</v>
      </c>
      <c r="AV1580" t="s">
        <v>102</v>
      </c>
      <c r="AW1580" t="s">
        <v>102</v>
      </c>
      <c r="AX1580" t="s">
        <v>102</v>
      </c>
      <c r="AY1580" t="s">
        <v>102</v>
      </c>
      <c r="AZ1580">
        <v>0.23549999999999999</v>
      </c>
      <c r="BA1580">
        <v>0.20910000000000001</v>
      </c>
      <c r="BB1580">
        <v>0.26600000000000001</v>
      </c>
      <c r="BC1580">
        <v>0.54120000000000001</v>
      </c>
      <c r="BD1580">
        <v>0.188</v>
      </c>
      <c r="BE1580">
        <v>0.19370000000000001</v>
      </c>
      <c r="BF1580">
        <v>0.25359999999999999</v>
      </c>
      <c r="BG1580">
        <v>0.23960000000000001</v>
      </c>
      <c r="BH1580">
        <v>0.29099999999999998</v>
      </c>
      <c r="BI1580">
        <v>0.14899999999999999</v>
      </c>
      <c r="BJ1580" t="s">
        <v>110</v>
      </c>
      <c r="BK1580">
        <v>2E-3</v>
      </c>
      <c r="BL1580">
        <v>0.126</v>
      </c>
      <c r="BM1580" t="s">
        <v>112</v>
      </c>
      <c r="BN1580">
        <v>6.0000000000000001E-3</v>
      </c>
      <c r="BO1580">
        <v>0.13300000000000001</v>
      </c>
      <c r="BP1580" t="s">
        <v>112</v>
      </c>
      <c r="BQ1580">
        <v>5.2999999999999999E-2</v>
      </c>
      <c r="BR1580">
        <v>0.22800000000000001</v>
      </c>
      <c r="BS1580" t="s">
        <v>113</v>
      </c>
      <c r="BT1580">
        <v>0.89700000000000002</v>
      </c>
      <c r="BU1580">
        <v>0.27700000000000002</v>
      </c>
      <c r="BV1580" t="s">
        <v>111</v>
      </c>
      <c r="BW1580">
        <v>1.575</v>
      </c>
      <c r="BX1580">
        <v>0.39800000000000002</v>
      </c>
      <c r="BY1580" t="s">
        <v>299</v>
      </c>
      <c r="BZ1580">
        <v>0.72</v>
      </c>
      <c r="CA1580">
        <v>0.51</v>
      </c>
      <c r="CB1580" t="s">
        <v>110</v>
      </c>
      <c r="CC1580">
        <v>-2.02</v>
      </c>
      <c r="CD1580">
        <v>0.46500000000000002</v>
      </c>
      <c r="CE1580" t="s">
        <v>113</v>
      </c>
      <c r="CF1580">
        <v>0.182</v>
      </c>
      <c r="CG1580">
        <v>0.222</v>
      </c>
      <c r="CH1580">
        <v>-0.92700000000000005</v>
      </c>
      <c r="CI1580">
        <v>0.44600000000000001</v>
      </c>
      <c r="CJ1580" t="s">
        <v>110</v>
      </c>
      <c r="CK1580">
        <v>0</v>
      </c>
      <c r="CL1580">
        <v>0</v>
      </c>
      <c r="CM1580" t="s">
        <v>110</v>
      </c>
      <c r="CN1580" t="s">
        <v>102</v>
      </c>
      <c r="CO1580" t="s">
        <v>102</v>
      </c>
      <c r="CP1580" t="s">
        <v>102</v>
      </c>
      <c r="CQ1580">
        <v>2.63</v>
      </c>
      <c r="CR1580">
        <v>0.377</v>
      </c>
      <c r="CS1580">
        <v>20.399999999999999</v>
      </c>
      <c r="CT1580">
        <v>0.96599999999999997</v>
      </c>
      <c r="CU1580">
        <v>0.29799999999999999</v>
      </c>
      <c r="CV1580">
        <v>0.89400000000000002</v>
      </c>
      <c r="CW1580">
        <v>0.496</v>
      </c>
      <c r="CX1580" t="s">
        <v>114</v>
      </c>
      <c r="CY1580" t="s">
        <v>115</v>
      </c>
      <c r="CZ1580">
        <v>-0.20499999999999999</v>
      </c>
      <c r="DA1580">
        <v>-7.3999999999999996E-2</v>
      </c>
      <c r="DB1580">
        <v>0.65800000000000003</v>
      </c>
      <c r="DC1580">
        <v>0.222</v>
      </c>
      <c r="DD1580">
        <v>0.70699999999999996</v>
      </c>
      <c r="DE1580">
        <v>0.73</v>
      </c>
      <c r="DF1580">
        <v>0</v>
      </c>
      <c r="DG1580">
        <v>3.02</v>
      </c>
      <c r="DH1580">
        <v>0.33800000000000002</v>
      </c>
      <c r="DI1580">
        <v>3.3820000000000001</v>
      </c>
      <c r="DJ1580">
        <v>0.51900000000000002</v>
      </c>
      <c r="DK1580">
        <v>1.1990000000000001</v>
      </c>
      <c r="DL1580">
        <v>0.96</v>
      </c>
      <c r="DM1580">
        <v>1</v>
      </c>
      <c r="DN1580">
        <v>0.71499999999999997</v>
      </c>
      <c r="DO1580">
        <v>0.996</v>
      </c>
      <c r="DP1580">
        <v>0.625</v>
      </c>
      <c r="DQ1580">
        <v>7.8250000000000002</v>
      </c>
      <c r="DR1580">
        <v>0.28299999999999997</v>
      </c>
      <c r="DS1580" t="s">
        <v>102</v>
      </c>
      <c r="DT1580" t="s">
        <v>102</v>
      </c>
      <c r="DU1580" t="s">
        <v>102</v>
      </c>
      <c r="DV1580" t="s">
        <v>117</v>
      </c>
      <c r="DW1580" t="s">
        <v>8009</v>
      </c>
      <c r="DX1580">
        <v>33414420</v>
      </c>
      <c r="DY1580" t="s">
        <v>102</v>
      </c>
      <c r="DZ1580" t="s">
        <v>99</v>
      </c>
      <c r="EA1580" t="s">
        <v>98</v>
      </c>
      <c r="EB1580" t="s">
        <v>102</v>
      </c>
      <c r="EC1580" t="s">
        <v>118</v>
      </c>
      <c r="ED1580" t="s">
        <v>165</v>
      </c>
      <c r="EE1580" t="s">
        <v>120</v>
      </c>
      <c r="EF1580" t="s">
        <v>8153</v>
      </c>
      <c r="EG1580" t="s">
        <v>8154</v>
      </c>
    </row>
    <row r="1581" spans="1:137" hidden="1">
      <c r="A1581" t="s">
        <v>8009</v>
      </c>
      <c r="B1581">
        <v>33430816</v>
      </c>
      <c r="C1581">
        <v>33430816</v>
      </c>
      <c r="D1581" t="s">
        <v>110</v>
      </c>
      <c r="E1581" t="s">
        <v>98</v>
      </c>
      <c r="F1581" s="3">
        <f t="shared" si="24"/>
        <v>-0.23870000000000002</v>
      </c>
      <c r="G1581" s="2" t="s">
        <v>8770</v>
      </c>
      <c r="H1581">
        <v>24</v>
      </c>
      <c r="I1581">
        <v>31</v>
      </c>
      <c r="J1581">
        <v>31</v>
      </c>
      <c r="K1581">
        <v>26</v>
      </c>
      <c r="L1581">
        <v>5</v>
      </c>
      <c r="M1581" s="3">
        <v>0.1613</v>
      </c>
      <c r="N1581" s="1">
        <v>2.6256999999999999E-2</v>
      </c>
      <c r="O1581">
        <v>51</v>
      </c>
      <c r="P1581">
        <v>45</v>
      </c>
      <c r="Q1581">
        <v>13</v>
      </c>
      <c r="R1581">
        <v>13</v>
      </c>
      <c r="S1581">
        <v>4</v>
      </c>
      <c r="T1581">
        <v>1</v>
      </c>
      <c r="U1581" s="2" t="s">
        <v>8767</v>
      </c>
      <c r="V1581">
        <v>42</v>
      </c>
      <c r="W1581">
        <v>30</v>
      </c>
      <c r="X1581">
        <v>30</v>
      </c>
      <c r="Y1581">
        <v>18</v>
      </c>
      <c r="Z1581">
        <v>12</v>
      </c>
      <c r="AA1581" s="4">
        <v>0.4</v>
      </c>
      <c r="AB1581" s="1">
        <v>6.1809000000000004E-5</v>
      </c>
      <c r="AC1581">
        <v>52</v>
      </c>
      <c r="AD1581">
        <v>48</v>
      </c>
      <c r="AE1581">
        <v>11</v>
      </c>
      <c r="AF1581">
        <v>7</v>
      </c>
      <c r="AG1581">
        <v>5</v>
      </c>
      <c r="AH1581">
        <v>7</v>
      </c>
      <c r="AI1581" t="s">
        <v>124</v>
      </c>
      <c r="AJ1581" t="s">
        <v>8143</v>
      </c>
      <c r="AK1581" t="s">
        <v>102</v>
      </c>
      <c r="AL1581" t="s">
        <v>102</v>
      </c>
      <c r="AM1581" t="s">
        <v>102</v>
      </c>
      <c r="AN1581" t="s">
        <v>102</v>
      </c>
      <c r="AO1581" t="s">
        <v>102</v>
      </c>
      <c r="AP1581">
        <v>0.54500000000000004</v>
      </c>
      <c r="AQ1581">
        <v>0.57428100000000004</v>
      </c>
      <c r="AR1581" t="s">
        <v>8155</v>
      </c>
      <c r="AS1581" t="s">
        <v>102</v>
      </c>
      <c r="AT1581">
        <v>0.7107</v>
      </c>
      <c r="AU1581" t="s">
        <v>102</v>
      </c>
      <c r="AV1581" t="s">
        <v>102</v>
      </c>
      <c r="AW1581" t="s">
        <v>102</v>
      </c>
      <c r="AX1581" t="s">
        <v>102</v>
      </c>
      <c r="AY1581" t="s">
        <v>102</v>
      </c>
      <c r="AZ1581">
        <v>0.57299999999999995</v>
      </c>
      <c r="BA1581">
        <v>0.5776</v>
      </c>
      <c r="BB1581">
        <v>0.68210000000000004</v>
      </c>
      <c r="BC1581">
        <v>0.6038</v>
      </c>
      <c r="BD1581">
        <v>0.62209999999999999</v>
      </c>
      <c r="BE1581">
        <v>0.54910000000000003</v>
      </c>
      <c r="BF1581">
        <v>0.58230000000000004</v>
      </c>
      <c r="BG1581">
        <v>0.53390000000000004</v>
      </c>
      <c r="BH1581" t="s">
        <v>102</v>
      </c>
      <c r="BI1581" t="s">
        <v>102</v>
      </c>
      <c r="BJ1581" t="s">
        <v>102</v>
      </c>
      <c r="BK1581" t="s">
        <v>102</v>
      </c>
      <c r="BL1581" t="s">
        <v>102</v>
      </c>
      <c r="BM1581" t="s">
        <v>102</v>
      </c>
      <c r="BN1581" t="s">
        <v>102</v>
      </c>
      <c r="BO1581" t="s">
        <v>102</v>
      </c>
      <c r="BP1581" t="s">
        <v>102</v>
      </c>
      <c r="BQ1581" t="s">
        <v>102</v>
      </c>
      <c r="BR1581" t="s">
        <v>102</v>
      </c>
      <c r="BS1581" t="s">
        <v>102</v>
      </c>
      <c r="BT1581" t="s">
        <v>102</v>
      </c>
      <c r="BU1581" t="s">
        <v>102</v>
      </c>
      <c r="BV1581" t="s">
        <v>102</v>
      </c>
      <c r="BW1581" t="s">
        <v>102</v>
      </c>
      <c r="BX1581" t="s">
        <v>102</v>
      </c>
      <c r="BY1581" t="s">
        <v>102</v>
      </c>
      <c r="BZ1581" t="s">
        <v>102</v>
      </c>
      <c r="CA1581" t="s">
        <v>102</v>
      </c>
      <c r="CB1581" t="s">
        <v>102</v>
      </c>
      <c r="CC1581" t="s">
        <v>102</v>
      </c>
      <c r="CD1581" t="s">
        <v>102</v>
      </c>
      <c r="CE1581" t="s">
        <v>102</v>
      </c>
      <c r="CF1581" t="s">
        <v>102</v>
      </c>
      <c r="CG1581" t="s">
        <v>102</v>
      </c>
      <c r="CH1581" t="s">
        <v>102</v>
      </c>
      <c r="CI1581" t="s">
        <v>102</v>
      </c>
      <c r="CJ1581" t="s">
        <v>102</v>
      </c>
      <c r="CK1581" t="s">
        <v>102</v>
      </c>
      <c r="CL1581" t="s">
        <v>102</v>
      </c>
      <c r="CM1581" t="s">
        <v>102</v>
      </c>
      <c r="CN1581" t="s">
        <v>102</v>
      </c>
      <c r="CO1581" t="s">
        <v>102</v>
      </c>
      <c r="CP1581" t="s">
        <v>102</v>
      </c>
      <c r="CQ1581" t="s">
        <v>102</v>
      </c>
      <c r="CR1581" t="s">
        <v>102</v>
      </c>
      <c r="CS1581" t="s">
        <v>102</v>
      </c>
      <c r="CT1581" t="s">
        <v>102</v>
      </c>
      <c r="CU1581" t="s">
        <v>102</v>
      </c>
      <c r="CV1581" t="s">
        <v>102</v>
      </c>
      <c r="CW1581" t="s">
        <v>102</v>
      </c>
      <c r="CX1581" t="s">
        <v>102</v>
      </c>
      <c r="CY1581" t="s">
        <v>102</v>
      </c>
      <c r="CZ1581" t="s">
        <v>102</v>
      </c>
      <c r="DA1581" t="s">
        <v>102</v>
      </c>
      <c r="DB1581" t="s">
        <v>102</v>
      </c>
      <c r="DC1581" t="s">
        <v>102</v>
      </c>
      <c r="DD1581" t="s">
        <v>102</v>
      </c>
      <c r="DE1581" t="s">
        <v>102</v>
      </c>
      <c r="DF1581" t="s">
        <v>102</v>
      </c>
      <c r="DG1581" t="s">
        <v>102</v>
      </c>
      <c r="DH1581" t="s">
        <v>102</v>
      </c>
      <c r="DI1581" t="s">
        <v>102</v>
      </c>
      <c r="DJ1581" t="s">
        <v>102</v>
      </c>
      <c r="DK1581" t="s">
        <v>102</v>
      </c>
      <c r="DL1581" t="s">
        <v>102</v>
      </c>
      <c r="DM1581" t="s">
        <v>102</v>
      </c>
      <c r="DN1581" t="s">
        <v>102</v>
      </c>
      <c r="DO1581" t="s">
        <v>102</v>
      </c>
      <c r="DP1581" t="s">
        <v>102</v>
      </c>
      <c r="DQ1581" t="s">
        <v>102</v>
      </c>
      <c r="DR1581" t="s">
        <v>102</v>
      </c>
      <c r="DS1581" t="s">
        <v>102</v>
      </c>
      <c r="DT1581" t="s">
        <v>102</v>
      </c>
      <c r="DU1581" t="s">
        <v>102</v>
      </c>
      <c r="DV1581" t="s">
        <v>146</v>
      </c>
      <c r="DW1581" t="s">
        <v>8009</v>
      </c>
      <c r="DX1581">
        <v>33430816</v>
      </c>
      <c r="DY1581" t="s">
        <v>102</v>
      </c>
      <c r="DZ1581" t="s">
        <v>110</v>
      </c>
      <c r="EA1581" t="s">
        <v>98</v>
      </c>
      <c r="EB1581" t="s">
        <v>102</v>
      </c>
      <c r="EC1581" t="s">
        <v>118</v>
      </c>
      <c r="ED1581" t="s">
        <v>1097</v>
      </c>
      <c r="EE1581" t="s">
        <v>120</v>
      </c>
      <c r="EF1581" t="s">
        <v>8156</v>
      </c>
      <c r="EG1581" t="s">
        <v>8157</v>
      </c>
    </row>
    <row r="1582" spans="1:137" hidden="1">
      <c r="A1582" t="s">
        <v>8009</v>
      </c>
      <c r="B1582">
        <v>33439158</v>
      </c>
      <c r="C1582">
        <v>33439158</v>
      </c>
      <c r="D1582" t="s">
        <v>110</v>
      </c>
      <c r="E1582" t="s">
        <v>123</v>
      </c>
      <c r="F1582" s="3">
        <f t="shared" si="24"/>
        <v>0</v>
      </c>
      <c r="G1582" s="2" t="s">
        <v>8768</v>
      </c>
      <c r="H1582">
        <v>255</v>
      </c>
      <c r="I1582">
        <v>131</v>
      </c>
      <c r="J1582">
        <v>131</v>
      </c>
      <c r="K1582">
        <v>0</v>
      </c>
      <c r="L1582">
        <v>131</v>
      </c>
      <c r="M1582" s="4">
        <v>1</v>
      </c>
      <c r="N1582" s="1">
        <v>2.7400999999999998E-78</v>
      </c>
      <c r="O1582">
        <v>0</v>
      </c>
      <c r="P1582">
        <v>46</v>
      </c>
      <c r="Q1582">
        <v>0</v>
      </c>
      <c r="R1582">
        <v>0</v>
      </c>
      <c r="S1582">
        <v>109</v>
      </c>
      <c r="T1582">
        <v>22</v>
      </c>
      <c r="U1582" s="2" t="s">
        <v>8768</v>
      </c>
      <c r="V1582">
        <v>255</v>
      </c>
      <c r="W1582">
        <v>136</v>
      </c>
      <c r="X1582">
        <v>136</v>
      </c>
      <c r="Y1582">
        <v>0</v>
      </c>
      <c r="Z1582">
        <v>136</v>
      </c>
      <c r="AA1582" s="4">
        <v>1</v>
      </c>
      <c r="AB1582" s="1">
        <v>2.7263999999999999E-81</v>
      </c>
      <c r="AC1582">
        <v>0</v>
      </c>
      <c r="AD1582">
        <v>49</v>
      </c>
      <c r="AE1582">
        <v>0</v>
      </c>
      <c r="AF1582">
        <v>0</v>
      </c>
      <c r="AG1582">
        <v>117</v>
      </c>
      <c r="AH1582">
        <v>19</v>
      </c>
      <c r="AI1582" t="s">
        <v>124</v>
      </c>
      <c r="AJ1582" t="s">
        <v>8143</v>
      </c>
      <c r="AK1582" t="s">
        <v>102</v>
      </c>
      <c r="AL1582" t="s">
        <v>102</v>
      </c>
      <c r="AM1582" t="s">
        <v>102</v>
      </c>
      <c r="AN1582" t="s">
        <v>102</v>
      </c>
      <c r="AO1582" t="s">
        <v>102</v>
      </c>
      <c r="AP1582">
        <v>0.89439999999999997</v>
      </c>
      <c r="AQ1582">
        <v>0.93031200000000003</v>
      </c>
      <c r="AR1582" t="s">
        <v>8158</v>
      </c>
      <c r="AS1582" t="s">
        <v>102</v>
      </c>
      <c r="AT1582">
        <v>0.93500000000000005</v>
      </c>
      <c r="AU1582" t="s">
        <v>102</v>
      </c>
      <c r="AV1582" t="s">
        <v>102</v>
      </c>
      <c r="AW1582" t="s">
        <v>102</v>
      </c>
      <c r="AX1582" t="s">
        <v>102</v>
      </c>
      <c r="AY1582" t="s">
        <v>102</v>
      </c>
      <c r="AZ1582">
        <v>0.90769999999999995</v>
      </c>
      <c r="BA1582">
        <v>0.97709999999999997</v>
      </c>
      <c r="BB1582">
        <v>0.94410000000000005</v>
      </c>
      <c r="BC1582">
        <v>0.90910000000000002</v>
      </c>
      <c r="BD1582">
        <v>0.89539999999999997</v>
      </c>
      <c r="BE1582">
        <v>0.87450000000000006</v>
      </c>
      <c r="BF1582">
        <v>0.90269999999999995</v>
      </c>
      <c r="BG1582">
        <v>0.95020000000000004</v>
      </c>
      <c r="BH1582" t="s">
        <v>102</v>
      </c>
      <c r="BI1582" t="s">
        <v>102</v>
      </c>
      <c r="BJ1582" t="s">
        <v>102</v>
      </c>
      <c r="BK1582" t="s">
        <v>102</v>
      </c>
      <c r="BL1582" t="s">
        <v>102</v>
      </c>
      <c r="BM1582" t="s">
        <v>102</v>
      </c>
      <c r="BN1582" t="s">
        <v>102</v>
      </c>
      <c r="BO1582" t="s">
        <v>102</v>
      </c>
      <c r="BP1582" t="s">
        <v>102</v>
      </c>
      <c r="BQ1582" t="s">
        <v>102</v>
      </c>
      <c r="BR1582" t="s">
        <v>102</v>
      </c>
      <c r="BS1582" t="s">
        <v>102</v>
      </c>
      <c r="BT1582" t="s">
        <v>102</v>
      </c>
      <c r="BU1582" t="s">
        <v>102</v>
      </c>
      <c r="BV1582" t="s">
        <v>102</v>
      </c>
      <c r="BW1582" t="s">
        <v>102</v>
      </c>
      <c r="BX1582" t="s">
        <v>102</v>
      </c>
      <c r="BY1582" t="s">
        <v>102</v>
      </c>
      <c r="BZ1582" t="s">
        <v>102</v>
      </c>
      <c r="CA1582" t="s">
        <v>102</v>
      </c>
      <c r="CB1582" t="s">
        <v>102</v>
      </c>
      <c r="CC1582" t="s">
        <v>102</v>
      </c>
      <c r="CD1582" t="s">
        <v>102</v>
      </c>
      <c r="CE1582" t="s">
        <v>102</v>
      </c>
      <c r="CF1582" t="s">
        <v>102</v>
      </c>
      <c r="CG1582" t="s">
        <v>102</v>
      </c>
      <c r="CH1582" t="s">
        <v>102</v>
      </c>
      <c r="CI1582" t="s">
        <v>102</v>
      </c>
      <c r="CJ1582" t="s">
        <v>102</v>
      </c>
      <c r="CK1582" t="s">
        <v>102</v>
      </c>
      <c r="CL1582" t="s">
        <v>102</v>
      </c>
      <c r="CM1582" t="s">
        <v>102</v>
      </c>
      <c r="CN1582" t="s">
        <v>102</v>
      </c>
      <c r="CO1582" t="s">
        <v>102</v>
      </c>
      <c r="CP1582" t="s">
        <v>102</v>
      </c>
      <c r="CQ1582" t="s">
        <v>102</v>
      </c>
      <c r="CR1582" t="s">
        <v>102</v>
      </c>
      <c r="CS1582" t="s">
        <v>102</v>
      </c>
      <c r="CT1582" t="s">
        <v>102</v>
      </c>
      <c r="CU1582" t="s">
        <v>102</v>
      </c>
      <c r="CV1582" t="s">
        <v>102</v>
      </c>
      <c r="CW1582" t="s">
        <v>102</v>
      </c>
      <c r="CX1582" t="s">
        <v>102</v>
      </c>
      <c r="CY1582" t="s">
        <v>102</v>
      </c>
      <c r="CZ1582" t="s">
        <v>102</v>
      </c>
      <c r="DA1582" t="s">
        <v>102</v>
      </c>
      <c r="DB1582" t="s">
        <v>102</v>
      </c>
      <c r="DC1582" t="s">
        <v>102</v>
      </c>
      <c r="DD1582" t="s">
        <v>102</v>
      </c>
      <c r="DE1582" t="s">
        <v>102</v>
      </c>
      <c r="DF1582" t="s">
        <v>102</v>
      </c>
      <c r="DG1582" t="s">
        <v>102</v>
      </c>
      <c r="DH1582" t="s">
        <v>102</v>
      </c>
      <c r="DI1582" t="s">
        <v>102</v>
      </c>
      <c r="DJ1582" t="s">
        <v>102</v>
      </c>
      <c r="DK1582" t="s">
        <v>102</v>
      </c>
      <c r="DL1582" t="s">
        <v>102</v>
      </c>
      <c r="DM1582" t="s">
        <v>102</v>
      </c>
      <c r="DN1582" t="s">
        <v>102</v>
      </c>
      <c r="DO1582" t="s">
        <v>102</v>
      </c>
      <c r="DP1582" t="s">
        <v>102</v>
      </c>
      <c r="DQ1582" t="s">
        <v>102</v>
      </c>
      <c r="DR1582" t="s">
        <v>102</v>
      </c>
      <c r="DS1582" t="s">
        <v>102</v>
      </c>
      <c r="DT1582" t="s">
        <v>102</v>
      </c>
      <c r="DU1582" t="s">
        <v>102</v>
      </c>
      <c r="DV1582" t="s">
        <v>146</v>
      </c>
      <c r="DW1582" t="s">
        <v>8009</v>
      </c>
      <c r="DX1582">
        <v>33439158</v>
      </c>
      <c r="DY1582" t="s">
        <v>102</v>
      </c>
      <c r="DZ1582" t="s">
        <v>110</v>
      </c>
      <c r="EA1582" t="s">
        <v>123</v>
      </c>
      <c r="EB1582" t="s">
        <v>102</v>
      </c>
      <c r="EC1582" t="s">
        <v>118</v>
      </c>
      <c r="ED1582" t="s">
        <v>8159</v>
      </c>
      <c r="EE1582" t="s">
        <v>120</v>
      </c>
      <c r="EF1582" t="s">
        <v>8160</v>
      </c>
      <c r="EG1582" t="s">
        <v>8161</v>
      </c>
    </row>
    <row r="1583" spans="1:137" hidden="1">
      <c r="A1583" t="s">
        <v>8009</v>
      </c>
      <c r="B1583">
        <v>33439187</v>
      </c>
      <c r="C1583">
        <v>33439187</v>
      </c>
      <c r="D1583" t="s">
        <v>98</v>
      </c>
      <c r="E1583" t="s">
        <v>99</v>
      </c>
      <c r="F1583" s="3">
        <f t="shared" si="24"/>
        <v>2.4000000000000021E-2</v>
      </c>
      <c r="G1583" s="2" t="s">
        <v>8767</v>
      </c>
      <c r="H1583">
        <v>255</v>
      </c>
      <c r="I1583">
        <v>222</v>
      </c>
      <c r="J1583">
        <v>222</v>
      </c>
      <c r="K1583">
        <v>122</v>
      </c>
      <c r="L1583">
        <v>100</v>
      </c>
      <c r="M1583" s="3">
        <v>0.45050000000000001</v>
      </c>
      <c r="N1583" s="1">
        <v>3.6898000000000001E-37</v>
      </c>
      <c r="O1583">
        <v>52</v>
      </c>
      <c r="P1583">
        <v>47</v>
      </c>
      <c r="Q1583">
        <v>94</v>
      </c>
      <c r="R1583">
        <v>28</v>
      </c>
      <c r="S1583">
        <v>79</v>
      </c>
      <c r="T1583">
        <v>21</v>
      </c>
      <c r="U1583" s="2" t="s">
        <v>8767</v>
      </c>
      <c r="V1583">
        <v>255</v>
      </c>
      <c r="W1583">
        <v>211</v>
      </c>
      <c r="X1583">
        <v>211</v>
      </c>
      <c r="Y1583">
        <v>121</v>
      </c>
      <c r="Z1583">
        <v>90</v>
      </c>
      <c r="AA1583" s="3">
        <v>0.42649999999999999</v>
      </c>
      <c r="AB1583" s="1">
        <v>4.0843000000000001E-33</v>
      </c>
      <c r="AC1583">
        <v>52</v>
      </c>
      <c r="AD1583">
        <v>48</v>
      </c>
      <c r="AE1583">
        <v>98</v>
      </c>
      <c r="AF1583">
        <v>23</v>
      </c>
      <c r="AG1583">
        <v>68</v>
      </c>
      <c r="AH1583">
        <v>22</v>
      </c>
      <c r="AI1583" t="s">
        <v>100</v>
      </c>
      <c r="AJ1583" t="s">
        <v>8143</v>
      </c>
      <c r="AK1583" t="s">
        <v>102</v>
      </c>
      <c r="AL1583" t="s">
        <v>103</v>
      </c>
      <c r="AM1583" t="s">
        <v>8162</v>
      </c>
      <c r="AN1583" t="s">
        <v>102</v>
      </c>
      <c r="AO1583" t="s">
        <v>102</v>
      </c>
      <c r="AP1583">
        <v>0.1996</v>
      </c>
      <c r="AQ1583">
        <v>0.189696</v>
      </c>
      <c r="AR1583" t="s">
        <v>8163</v>
      </c>
      <c r="AS1583">
        <v>0.23941200000000001</v>
      </c>
      <c r="AT1583">
        <v>0.24160000000000001</v>
      </c>
      <c r="AU1583" t="s">
        <v>102</v>
      </c>
      <c r="AV1583" t="s">
        <v>102</v>
      </c>
      <c r="AW1583" t="s">
        <v>102</v>
      </c>
      <c r="AX1583" t="s">
        <v>102</v>
      </c>
      <c r="AY1583" t="s">
        <v>102</v>
      </c>
      <c r="AZ1583">
        <v>0.18540000000000001</v>
      </c>
      <c r="BA1583">
        <v>0.2303</v>
      </c>
      <c r="BB1583">
        <v>8.4599999999999995E-2</v>
      </c>
      <c r="BC1583">
        <v>0.16619999999999999</v>
      </c>
      <c r="BD1583">
        <v>0.25659999999999999</v>
      </c>
      <c r="BE1583">
        <v>0.19650000000000001</v>
      </c>
      <c r="BF1583">
        <v>0.1988</v>
      </c>
      <c r="BG1583">
        <v>0.1731</v>
      </c>
      <c r="BH1583">
        <v>4.9000000000000002E-2</v>
      </c>
      <c r="BI1583">
        <v>0.39800000000000002</v>
      </c>
      <c r="BJ1583" t="s">
        <v>114</v>
      </c>
      <c r="BK1583">
        <v>2E-3</v>
      </c>
      <c r="BL1583">
        <v>0.09</v>
      </c>
      <c r="BM1583" t="s">
        <v>112</v>
      </c>
      <c r="BN1583">
        <v>1E-3</v>
      </c>
      <c r="BO1583">
        <v>0.04</v>
      </c>
      <c r="BP1583" t="s">
        <v>112</v>
      </c>
      <c r="BQ1583">
        <v>1.2999999999999999E-2</v>
      </c>
      <c r="BR1583">
        <v>1.4E-2</v>
      </c>
      <c r="BS1583" t="s">
        <v>113</v>
      </c>
      <c r="BT1583">
        <v>1</v>
      </c>
      <c r="BU1583">
        <v>0.09</v>
      </c>
      <c r="BV1583" t="s">
        <v>111</v>
      </c>
      <c r="BW1583">
        <v>0.41</v>
      </c>
      <c r="BX1583">
        <v>0.124</v>
      </c>
      <c r="BY1583" t="s">
        <v>113</v>
      </c>
      <c r="BZ1583">
        <v>1.46</v>
      </c>
      <c r="CA1583">
        <v>0.46400000000000002</v>
      </c>
      <c r="CB1583" t="s">
        <v>110</v>
      </c>
      <c r="CC1583">
        <v>-2.84</v>
      </c>
      <c r="CD1583">
        <v>0.59799999999999998</v>
      </c>
      <c r="CE1583" t="s">
        <v>114</v>
      </c>
      <c r="CF1583">
        <v>6.9000000000000006E-2</v>
      </c>
      <c r="CG1583">
        <v>5.6000000000000001E-2</v>
      </c>
      <c r="CH1583">
        <v>-1.042</v>
      </c>
      <c r="CI1583">
        <v>0.16800000000000001</v>
      </c>
      <c r="CJ1583" t="s">
        <v>110</v>
      </c>
      <c r="CK1583">
        <v>0</v>
      </c>
      <c r="CL1583">
        <v>0</v>
      </c>
      <c r="CM1583" t="s">
        <v>110</v>
      </c>
      <c r="CN1583" t="s">
        <v>102</v>
      </c>
      <c r="CO1583" t="s">
        <v>102</v>
      </c>
      <c r="CP1583" t="s">
        <v>102</v>
      </c>
      <c r="CQ1583">
        <v>0.90700000000000003</v>
      </c>
      <c r="CR1583">
        <v>0.18099999999999999</v>
      </c>
      <c r="CS1583">
        <v>10.119999999999999</v>
      </c>
      <c r="CT1583">
        <v>0.64800000000000002</v>
      </c>
      <c r="CU1583">
        <v>7.3999999999999996E-2</v>
      </c>
      <c r="CV1583">
        <v>1.0999999999999999E-2</v>
      </c>
      <c r="CW1583">
        <v>4.1000000000000002E-2</v>
      </c>
      <c r="CX1583" t="s">
        <v>113</v>
      </c>
      <c r="CY1583" t="s">
        <v>115</v>
      </c>
      <c r="CZ1583">
        <v>-1.476</v>
      </c>
      <c r="DA1583">
        <v>-1.625</v>
      </c>
      <c r="DB1583">
        <v>0.95799999999999996</v>
      </c>
      <c r="DC1583">
        <v>0.28299999999999997</v>
      </c>
      <c r="DD1583">
        <v>0.71899999999999997</v>
      </c>
      <c r="DE1583">
        <v>0.83</v>
      </c>
      <c r="DF1583">
        <v>0</v>
      </c>
      <c r="DG1583">
        <v>-9.1199999999999992</v>
      </c>
      <c r="DH1583">
        <v>6.0000000000000001E-3</v>
      </c>
      <c r="DI1583">
        <v>-1.611</v>
      </c>
      <c r="DJ1583">
        <v>2.1000000000000001E-2</v>
      </c>
      <c r="DK1583">
        <v>8.6999999999999994E-2</v>
      </c>
      <c r="DL1583">
        <v>0.193</v>
      </c>
      <c r="DM1583">
        <v>0</v>
      </c>
      <c r="DN1583">
        <v>6.3E-2</v>
      </c>
      <c r="DO1583">
        <v>2E-3</v>
      </c>
      <c r="DP1583">
        <v>6.2E-2</v>
      </c>
      <c r="DQ1583">
        <v>0.06</v>
      </c>
      <c r="DR1583">
        <v>0</v>
      </c>
      <c r="DS1583" t="s">
        <v>102</v>
      </c>
      <c r="DT1583" t="s">
        <v>8164</v>
      </c>
      <c r="DU1583" t="s">
        <v>8165</v>
      </c>
      <c r="DV1583" t="s">
        <v>117</v>
      </c>
      <c r="DW1583" t="s">
        <v>8009</v>
      </c>
      <c r="DX1583">
        <v>33439187</v>
      </c>
      <c r="DY1583" t="s">
        <v>102</v>
      </c>
      <c r="DZ1583" t="s">
        <v>98</v>
      </c>
      <c r="EA1583" t="s">
        <v>99</v>
      </c>
      <c r="EB1583" t="s">
        <v>102</v>
      </c>
      <c r="EC1583" t="s">
        <v>118</v>
      </c>
      <c r="ED1583" t="s">
        <v>1559</v>
      </c>
      <c r="EE1583" t="s">
        <v>120</v>
      </c>
      <c r="EF1583" t="s">
        <v>8166</v>
      </c>
      <c r="EG1583" t="s">
        <v>8167</v>
      </c>
    </row>
    <row r="1584" spans="1:137" hidden="1">
      <c r="A1584" t="s">
        <v>8009</v>
      </c>
      <c r="B1584">
        <v>33444511</v>
      </c>
      <c r="C1584">
        <v>33444511</v>
      </c>
      <c r="D1584" t="s">
        <v>110</v>
      </c>
      <c r="E1584" t="s">
        <v>123</v>
      </c>
      <c r="F1584" s="3">
        <f t="shared" si="24"/>
        <v>3.670000000000001E-2</v>
      </c>
      <c r="G1584" s="2" t="s">
        <v>8767</v>
      </c>
      <c r="H1584">
        <v>255</v>
      </c>
      <c r="I1584">
        <v>709</v>
      </c>
      <c r="J1584">
        <v>709</v>
      </c>
      <c r="K1584">
        <v>344</v>
      </c>
      <c r="L1584">
        <v>365</v>
      </c>
      <c r="M1584" s="3">
        <v>0.51480000000000004</v>
      </c>
      <c r="N1584" s="1">
        <v>1.4609E-138</v>
      </c>
      <c r="O1584">
        <v>51</v>
      </c>
      <c r="P1584">
        <v>56</v>
      </c>
      <c r="Q1584">
        <v>289</v>
      </c>
      <c r="R1584">
        <v>55</v>
      </c>
      <c r="S1584">
        <v>261</v>
      </c>
      <c r="T1584">
        <v>104</v>
      </c>
      <c r="U1584" s="2" t="s">
        <v>8767</v>
      </c>
      <c r="V1584">
        <v>255</v>
      </c>
      <c r="W1584">
        <v>686</v>
      </c>
      <c r="X1584">
        <v>686</v>
      </c>
      <c r="Y1584">
        <v>358</v>
      </c>
      <c r="Z1584">
        <v>328</v>
      </c>
      <c r="AA1584" s="3">
        <v>0.47810000000000002</v>
      </c>
      <c r="AB1584" s="1">
        <v>3.8330999999999998E-122</v>
      </c>
      <c r="AC1584">
        <v>50</v>
      </c>
      <c r="AD1584">
        <v>57</v>
      </c>
      <c r="AE1584">
        <v>316</v>
      </c>
      <c r="AF1584">
        <v>42</v>
      </c>
      <c r="AG1584">
        <v>239</v>
      </c>
      <c r="AH1584">
        <v>89</v>
      </c>
      <c r="AI1584" t="s">
        <v>160</v>
      </c>
      <c r="AJ1584" t="s">
        <v>8143</v>
      </c>
      <c r="AK1584" t="s">
        <v>8168</v>
      </c>
      <c r="AL1584" t="s">
        <v>102</v>
      </c>
      <c r="AM1584" t="s">
        <v>102</v>
      </c>
      <c r="AN1584" t="s">
        <v>102</v>
      </c>
      <c r="AO1584" t="s">
        <v>102</v>
      </c>
      <c r="AP1584" t="s">
        <v>102</v>
      </c>
      <c r="AQ1584" t="s">
        <v>102</v>
      </c>
      <c r="AR1584" t="s">
        <v>8169</v>
      </c>
      <c r="AS1584">
        <v>0.215976</v>
      </c>
      <c r="AT1584" t="s">
        <v>102</v>
      </c>
      <c r="AU1584" t="s">
        <v>102</v>
      </c>
      <c r="AV1584" t="s">
        <v>102</v>
      </c>
      <c r="AW1584" t="s">
        <v>102</v>
      </c>
      <c r="AX1584" t="s">
        <v>102</v>
      </c>
      <c r="AY1584" t="s">
        <v>102</v>
      </c>
      <c r="AZ1584">
        <v>0.46860000000000002</v>
      </c>
      <c r="BA1584">
        <v>0.49249999999999999</v>
      </c>
      <c r="BB1584">
        <v>0.49780000000000002</v>
      </c>
      <c r="BC1584">
        <v>0.4965</v>
      </c>
      <c r="BD1584">
        <v>0.50060000000000004</v>
      </c>
      <c r="BE1584">
        <v>0.48759999999999998</v>
      </c>
      <c r="BF1584">
        <v>0.45200000000000001</v>
      </c>
      <c r="BG1584">
        <v>0.32879999999999998</v>
      </c>
      <c r="BH1584" t="s">
        <v>102</v>
      </c>
      <c r="BI1584" t="s">
        <v>102</v>
      </c>
      <c r="BJ1584" t="s">
        <v>102</v>
      </c>
      <c r="BK1584" t="s">
        <v>102</v>
      </c>
      <c r="BL1584" t="s">
        <v>102</v>
      </c>
      <c r="BM1584" t="s">
        <v>102</v>
      </c>
      <c r="BN1584" t="s">
        <v>102</v>
      </c>
      <c r="BO1584" t="s">
        <v>102</v>
      </c>
      <c r="BP1584" t="s">
        <v>102</v>
      </c>
      <c r="BQ1584" t="s">
        <v>102</v>
      </c>
      <c r="BR1584" t="s">
        <v>102</v>
      </c>
      <c r="BS1584" t="s">
        <v>102</v>
      </c>
      <c r="BT1584" t="s">
        <v>102</v>
      </c>
      <c r="BU1584" t="s">
        <v>102</v>
      </c>
      <c r="BV1584" t="s">
        <v>102</v>
      </c>
      <c r="BW1584" t="s">
        <v>102</v>
      </c>
      <c r="BX1584" t="s">
        <v>102</v>
      </c>
      <c r="BY1584" t="s">
        <v>102</v>
      </c>
      <c r="BZ1584" t="s">
        <v>102</v>
      </c>
      <c r="CA1584" t="s">
        <v>102</v>
      </c>
      <c r="CB1584" t="s">
        <v>102</v>
      </c>
      <c r="CC1584" t="s">
        <v>102</v>
      </c>
      <c r="CD1584" t="s">
        <v>102</v>
      </c>
      <c r="CE1584" t="s">
        <v>102</v>
      </c>
      <c r="CF1584" t="s">
        <v>102</v>
      </c>
      <c r="CG1584" t="s">
        <v>102</v>
      </c>
      <c r="CH1584" t="s">
        <v>102</v>
      </c>
      <c r="CI1584" t="s">
        <v>102</v>
      </c>
      <c r="CJ1584" t="s">
        <v>102</v>
      </c>
      <c r="CK1584" t="s">
        <v>102</v>
      </c>
      <c r="CL1584" t="s">
        <v>102</v>
      </c>
      <c r="CM1584" t="s">
        <v>102</v>
      </c>
      <c r="CN1584" t="s">
        <v>102</v>
      </c>
      <c r="CO1584" t="s">
        <v>102</v>
      </c>
      <c r="CP1584" t="s">
        <v>102</v>
      </c>
      <c r="CQ1584" t="s">
        <v>102</v>
      </c>
      <c r="CR1584" t="s">
        <v>102</v>
      </c>
      <c r="CS1584" t="s">
        <v>102</v>
      </c>
      <c r="CT1584" t="s">
        <v>102</v>
      </c>
      <c r="CU1584" t="s">
        <v>102</v>
      </c>
      <c r="CV1584" t="s">
        <v>102</v>
      </c>
      <c r="CW1584" t="s">
        <v>102</v>
      </c>
      <c r="CX1584" t="s">
        <v>102</v>
      </c>
      <c r="CY1584" t="s">
        <v>102</v>
      </c>
      <c r="CZ1584" t="s">
        <v>102</v>
      </c>
      <c r="DA1584" t="s">
        <v>102</v>
      </c>
      <c r="DB1584" t="s">
        <v>102</v>
      </c>
      <c r="DC1584" t="s">
        <v>102</v>
      </c>
      <c r="DD1584" t="s">
        <v>102</v>
      </c>
      <c r="DE1584" t="s">
        <v>102</v>
      </c>
      <c r="DF1584" t="s">
        <v>102</v>
      </c>
      <c r="DG1584" t="s">
        <v>102</v>
      </c>
      <c r="DH1584" t="s">
        <v>102</v>
      </c>
      <c r="DI1584" t="s">
        <v>102</v>
      </c>
      <c r="DJ1584" t="s">
        <v>102</v>
      </c>
      <c r="DK1584" t="s">
        <v>102</v>
      </c>
      <c r="DL1584" t="s">
        <v>102</v>
      </c>
      <c r="DM1584" t="s">
        <v>102</v>
      </c>
      <c r="DN1584" t="s">
        <v>102</v>
      </c>
      <c r="DO1584" t="s">
        <v>102</v>
      </c>
      <c r="DP1584" t="s">
        <v>102</v>
      </c>
      <c r="DQ1584" t="s">
        <v>102</v>
      </c>
      <c r="DR1584" t="s">
        <v>102</v>
      </c>
      <c r="DS1584" t="s">
        <v>102</v>
      </c>
      <c r="DT1584" t="s">
        <v>102</v>
      </c>
      <c r="DU1584" t="s">
        <v>102</v>
      </c>
      <c r="DV1584" t="s">
        <v>117</v>
      </c>
      <c r="DW1584" t="s">
        <v>8009</v>
      </c>
      <c r="DX1584">
        <v>33444511</v>
      </c>
      <c r="DY1584" t="s">
        <v>102</v>
      </c>
      <c r="DZ1584" t="s">
        <v>110</v>
      </c>
      <c r="EA1584" t="s">
        <v>123</v>
      </c>
      <c r="EB1584" t="s">
        <v>102</v>
      </c>
      <c r="EC1584" t="s">
        <v>118</v>
      </c>
      <c r="ED1584" t="s">
        <v>2726</v>
      </c>
      <c r="EE1584" t="s">
        <v>120</v>
      </c>
      <c r="EF1584" t="s">
        <v>8170</v>
      </c>
      <c r="EG1584" t="s">
        <v>8171</v>
      </c>
    </row>
    <row r="1585" spans="1:137" hidden="1">
      <c r="A1585" t="s">
        <v>8009</v>
      </c>
      <c r="B1585">
        <v>33444556</v>
      </c>
      <c r="C1585">
        <v>33444556</v>
      </c>
      <c r="D1585" t="s">
        <v>110</v>
      </c>
      <c r="E1585" t="s">
        <v>123</v>
      </c>
      <c r="F1585" s="3">
        <f t="shared" si="24"/>
        <v>4.6300000000000008E-2</v>
      </c>
      <c r="G1585" s="2" t="s">
        <v>8767</v>
      </c>
      <c r="H1585">
        <v>255</v>
      </c>
      <c r="I1585">
        <v>874</v>
      </c>
      <c r="J1585">
        <v>874</v>
      </c>
      <c r="K1585">
        <v>485</v>
      </c>
      <c r="L1585">
        <v>389</v>
      </c>
      <c r="M1585" s="3">
        <v>0.4451</v>
      </c>
      <c r="N1585" s="1">
        <v>2.8331999999999999E-142</v>
      </c>
      <c r="O1585">
        <v>54</v>
      </c>
      <c r="P1585">
        <v>55</v>
      </c>
      <c r="Q1585">
        <v>323</v>
      </c>
      <c r="R1585">
        <v>162</v>
      </c>
      <c r="S1585">
        <v>133</v>
      </c>
      <c r="T1585">
        <v>256</v>
      </c>
      <c r="U1585" s="2" t="s">
        <v>8767</v>
      </c>
      <c r="V1585">
        <v>255</v>
      </c>
      <c r="W1585">
        <v>845</v>
      </c>
      <c r="X1585">
        <v>845</v>
      </c>
      <c r="Y1585">
        <v>508</v>
      </c>
      <c r="Z1585">
        <v>337</v>
      </c>
      <c r="AA1585" s="3">
        <v>0.39879999999999999</v>
      </c>
      <c r="AB1585" s="1">
        <v>1.5657000000000001E-120</v>
      </c>
      <c r="AC1585">
        <v>55</v>
      </c>
      <c r="AD1585">
        <v>56</v>
      </c>
      <c r="AE1585">
        <v>358</v>
      </c>
      <c r="AF1585">
        <v>150</v>
      </c>
      <c r="AG1585">
        <v>113</v>
      </c>
      <c r="AH1585">
        <v>224</v>
      </c>
      <c r="AI1585" t="s">
        <v>100</v>
      </c>
      <c r="AJ1585" t="s">
        <v>8143</v>
      </c>
      <c r="AK1585" t="s">
        <v>102</v>
      </c>
      <c r="AL1585" t="s">
        <v>103</v>
      </c>
      <c r="AM1585" t="s">
        <v>8172</v>
      </c>
      <c r="AN1585" t="s">
        <v>102</v>
      </c>
      <c r="AO1585" t="s">
        <v>102</v>
      </c>
      <c r="AP1585" t="s">
        <v>102</v>
      </c>
      <c r="AQ1585" t="s">
        <v>102</v>
      </c>
      <c r="AR1585" t="s">
        <v>8173</v>
      </c>
      <c r="AS1585">
        <v>4.2665399999999999E-2</v>
      </c>
      <c r="AT1585" t="s">
        <v>102</v>
      </c>
      <c r="AU1585" t="s">
        <v>102</v>
      </c>
      <c r="AV1585" t="s">
        <v>102</v>
      </c>
      <c r="AW1585" t="s">
        <v>102</v>
      </c>
      <c r="AX1585" t="s">
        <v>102</v>
      </c>
      <c r="AY1585" t="s">
        <v>102</v>
      </c>
      <c r="AZ1585">
        <v>0.41060000000000002</v>
      </c>
      <c r="BA1585">
        <v>0.46510000000000001</v>
      </c>
      <c r="BB1585">
        <v>0.48709999999999998</v>
      </c>
      <c r="BC1585">
        <v>0.46839999999999998</v>
      </c>
      <c r="BD1585">
        <v>0.49619999999999997</v>
      </c>
      <c r="BE1585">
        <v>0.45650000000000002</v>
      </c>
      <c r="BF1585">
        <v>0.35499999999999998</v>
      </c>
      <c r="BG1585">
        <v>0.1986</v>
      </c>
      <c r="BH1585">
        <v>0.46500000000000002</v>
      </c>
      <c r="BI1585">
        <v>8.5999999999999993E-2</v>
      </c>
      <c r="BJ1585" t="s">
        <v>110</v>
      </c>
      <c r="BK1585">
        <v>5.0000000000000001E-3</v>
      </c>
      <c r="BL1585">
        <v>0.11899999999999999</v>
      </c>
      <c r="BM1585" t="s">
        <v>112</v>
      </c>
      <c r="BN1585">
        <v>3.0000000000000001E-3</v>
      </c>
      <c r="BO1585">
        <v>0.08</v>
      </c>
      <c r="BP1585" t="s">
        <v>112</v>
      </c>
      <c r="BQ1585">
        <v>1E-3</v>
      </c>
      <c r="BR1585">
        <v>7.0000000000000001E-3</v>
      </c>
      <c r="BS1585" t="s">
        <v>113</v>
      </c>
      <c r="BT1585">
        <v>1</v>
      </c>
      <c r="BU1585">
        <v>0.09</v>
      </c>
      <c r="BV1585" t="s">
        <v>113</v>
      </c>
      <c r="BW1585">
        <v>0.34499999999999997</v>
      </c>
      <c r="BX1585">
        <v>0.112</v>
      </c>
      <c r="BY1585" t="s">
        <v>113</v>
      </c>
      <c r="BZ1585">
        <v>1.49</v>
      </c>
      <c r="CA1585">
        <v>0.45600000000000002</v>
      </c>
      <c r="CB1585" t="s">
        <v>110</v>
      </c>
      <c r="CC1585">
        <v>-0.76</v>
      </c>
      <c r="CD1585">
        <v>0.21199999999999999</v>
      </c>
      <c r="CE1585" t="s">
        <v>113</v>
      </c>
      <c r="CF1585">
        <v>6.7000000000000004E-2</v>
      </c>
      <c r="CG1585">
        <v>5.3999999999999999E-2</v>
      </c>
      <c r="CH1585">
        <v>-0.98199999999999998</v>
      </c>
      <c r="CI1585">
        <v>0.34599999999999997</v>
      </c>
      <c r="CJ1585" t="s">
        <v>110</v>
      </c>
      <c r="CK1585">
        <v>1.7999999999999999E-2</v>
      </c>
      <c r="CL1585">
        <v>7.5999999999999998E-2</v>
      </c>
      <c r="CM1585" t="s">
        <v>110</v>
      </c>
      <c r="CN1585" t="s">
        <v>102</v>
      </c>
      <c r="CO1585" t="s">
        <v>102</v>
      </c>
      <c r="CP1585" t="s">
        <v>102</v>
      </c>
      <c r="CQ1585">
        <v>-2.4969999999999999</v>
      </c>
      <c r="CR1585">
        <v>3.0000000000000001E-3</v>
      </c>
      <c r="CS1585">
        <v>1E-3</v>
      </c>
      <c r="CT1585">
        <v>0.52200000000000002</v>
      </c>
      <c r="CU1585">
        <v>4.5999999999999999E-2</v>
      </c>
      <c r="CV1585">
        <v>0.01</v>
      </c>
      <c r="CW1585">
        <v>3.7999999999999999E-2</v>
      </c>
      <c r="CX1585" t="s">
        <v>113</v>
      </c>
      <c r="CY1585" t="s">
        <v>115</v>
      </c>
      <c r="CZ1585">
        <v>-2.121</v>
      </c>
      <c r="DA1585">
        <v>-2.1890000000000001</v>
      </c>
      <c r="DB1585">
        <v>1</v>
      </c>
      <c r="DC1585">
        <v>0.747</v>
      </c>
      <c r="DD1585">
        <v>0.71299999999999997</v>
      </c>
      <c r="DE1585">
        <v>0.81699999999999995</v>
      </c>
      <c r="DF1585">
        <v>0</v>
      </c>
      <c r="DG1585">
        <v>-10.199999999999999</v>
      </c>
      <c r="DH1585">
        <v>3.0000000000000001E-3</v>
      </c>
      <c r="DI1585">
        <v>-1.03</v>
      </c>
      <c r="DJ1585">
        <v>3.6999999999999998E-2</v>
      </c>
      <c r="DK1585">
        <v>-1.9139999999999999</v>
      </c>
      <c r="DL1585">
        <v>6.0000000000000001E-3</v>
      </c>
      <c r="DM1585">
        <v>0</v>
      </c>
      <c r="DN1585">
        <v>6.3E-2</v>
      </c>
      <c r="DO1585">
        <v>0</v>
      </c>
      <c r="DP1585">
        <v>1.6E-2</v>
      </c>
      <c r="DQ1585">
        <v>0.61399999999999999</v>
      </c>
      <c r="DR1585">
        <v>7.0000000000000001E-3</v>
      </c>
      <c r="DS1585" t="s">
        <v>102</v>
      </c>
      <c r="DT1585" t="s">
        <v>102</v>
      </c>
      <c r="DU1585" t="s">
        <v>102</v>
      </c>
      <c r="DV1585" t="s">
        <v>117</v>
      </c>
      <c r="DW1585" t="s">
        <v>8009</v>
      </c>
      <c r="DX1585">
        <v>33444556</v>
      </c>
      <c r="DY1585" t="s">
        <v>102</v>
      </c>
      <c r="DZ1585" t="s">
        <v>110</v>
      </c>
      <c r="EA1585" t="s">
        <v>123</v>
      </c>
      <c r="EB1585" t="s">
        <v>102</v>
      </c>
      <c r="EC1585" t="s">
        <v>118</v>
      </c>
      <c r="ED1585" t="s">
        <v>8174</v>
      </c>
      <c r="EE1585" t="s">
        <v>120</v>
      </c>
      <c r="EF1585" t="s">
        <v>8175</v>
      </c>
      <c r="EG1585" t="s">
        <v>8176</v>
      </c>
    </row>
    <row r="1586" spans="1:137" hidden="1">
      <c r="A1586" t="s">
        <v>8009</v>
      </c>
      <c r="B1586">
        <v>33444576</v>
      </c>
      <c r="C1586">
        <v>33444576</v>
      </c>
      <c r="D1586" t="s">
        <v>123</v>
      </c>
      <c r="E1586" t="s">
        <v>110</v>
      </c>
      <c r="F1586" s="3">
        <f t="shared" si="24"/>
        <v>3.4700000000000009E-2</v>
      </c>
      <c r="G1586" s="2" t="s">
        <v>8767</v>
      </c>
      <c r="H1586">
        <v>255</v>
      </c>
      <c r="I1586">
        <v>886</v>
      </c>
      <c r="J1586">
        <v>886</v>
      </c>
      <c r="K1586">
        <v>514</v>
      </c>
      <c r="L1586">
        <v>372</v>
      </c>
      <c r="M1586" s="3">
        <v>0.4199</v>
      </c>
      <c r="N1586" s="1">
        <v>2.2899000000000002E-134</v>
      </c>
      <c r="O1586">
        <v>53</v>
      </c>
      <c r="P1586">
        <v>52</v>
      </c>
      <c r="Q1586">
        <v>313</v>
      </c>
      <c r="R1586">
        <v>201</v>
      </c>
      <c r="S1586">
        <v>70</v>
      </c>
      <c r="T1586">
        <v>302</v>
      </c>
      <c r="U1586" s="2" t="s">
        <v>8767</v>
      </c>
      <c r="V1586">
        <v>255</v>
      </c>
      <c r="W1586">
        <v>862</v>
      </c>
      <c r="X1586">
        <v>862</v>
      </c>
      <c r="Y1586">
        <v>530</v>
      </c>
      <c r="Z1586">
        <v>332</v>
      </c>
      <c r="AA1586" s="3">
        <v>0.38519999999999999</v>
      </c>
      <c r="AB1586" s="1">
        <v>5.6986999999999996E-118</v>
      </c>
      <c r="AC1586">
        <v>56</v>
      </c>
      <c r="AD1586">
        <v>52</v>
      </c>
      <c r="AE1586">
        <v>322</v>
      </c>
      <c r="AF1586">
        <v>208</v>
      </c>
      <c r="AG1586">
        <v>62</v>
      </c>
      <c r="AH1586">
        <v>270</v>
      </c>
      <c r="AI1586" t="s">
        <v>100</v>
      </c>
      <c r="AJ1586" t="s">
        <v>8143</v>
      </c>
      <c r="AK1586" t="s">
        <v>102</v>
      </c>
      <c r="AL1586" t="s">
        <v>103</v>
      </c>
      <c r="AM1586" t="s">
        <v>8177</v>
      </c>
      <c r="AN1586" t="s">
        <v>102</v>
      </c>
      <c r="AO1586" t="s">
        <v>102</v>
      </c>
      <c r="AP1586" t="s">
        <v>102</v>
      </c>
      <c r="AQ1586" t="s">
        <v>102</v>
      </c>
      <c r="AR1586" t="s">
        <v>8178</v>
      </c>
      <c r="AS1586">
        <v>3.33817E-2</v>
      </c>
      <c r="AT1586" t="s">
        <v>102</v>
      </c>
      <c r="AU1586" t="s">
        <v>102</v>
      </c>
      <c r="AV1586" t="s">
        <v>102</v>
      </c>
      <c r="AW1586" t="s">
        <v>102</v>
      </c>
      <c r="AX1586" t="s">
        <v>102</v>
      </c>
      <c r="AY1586" t="s">
        <v>102</v>
      </c>
      <c r="AZ1586">
        <v>0.40060000000000001</v>
      </c>
      <c r="BA1586">
        <v>0.42830000000000001</v>
      </c>
      <c r="BB1586">
        <v>0.47960000000000003</v>
      </c>
      <c r="BC1586">
        <v>0.43819999999999998</v>
      </c>
      <c r="BD1586">
        <v>0.49180000000000001</v>
      </c>
      <c r="BE1586">
        <v>0.44950000000000001</v>
      </c>
      <c r="BF1586">
        <v>0.35070000000000001</v>
      </c>
      <c r="BG1586">
        <v>0.1951</v>
      </c>
      <c r="BH1586">
        <v>0.67700000000000005</v>
      </c>
      <c r="BI1586">
        <v>4.4999999999999998E-2</v>
      </c>
      <c r="BJ1586" t="s">
        <v>110</v>
      </c>
      <c r="BK1586">
        <v>3.3000000000000002E-2</v>
      </c>
      <c r="BL1586">
        <v>0.19</v>
      </c>
      <c r="BM1586" t="s">
        <v>112</v>
      </c>
      <c r="BN1586">
        <v>0</v>
      </c>
      <c r="BO1586">
        <v>0.04</v>
      </c>
      <c r="BP1586" t="s">
        <v>112</v>
      </c>
      <c r="BQ1586">
        <v>3.2000000000000001E-2</v>
      </c>
      <c r="BR1586">
        <v>1.7000000000000001E-2</v>
      </c>
      <c r="BS1586" t="s">
        <v>113</v>
      </c>
      <c r="BT1586">
        <v>1</v>
      </c>
      <c r="BU1586">
        <v>0.09</v>
      </c>
      <c r="BV1586" t="s">
        <v>113</v>
      </c>
      <c r="BW1586">
        <v>-1.1499999999999999</v>
      </c>
      <c r="BX1586">
        <v>8.9999999999999993E-3</v>
      </c>
      <c r="BY1586" t="s">
        <v>113</v>
      </c>
      <c r="BZ1586">
        <v>1.57</v>
      </c>
      <c r="CA1586">
        <v>0.42099999999999999</v>
      </c>
      <c r="CB1586" t="s">
        <v>110</v>
      </c>
      <c r="CC1586">
        <v>1.2</v>
      </c>
      <c r="CD1586">
        <v>1.0999999999999999E-2</v>
      </c>
      <c r="CE1586" t="s">
        <v>113</v>
      </c>
      <c r="CF1586">
        <v>6.6000000000000003E-2</v>
      </c>
      <c r="CG1586">
        <v>5.1999999999999998E-2</v>
      </c>
      <c r="CH1586">
        <v>-1.01</v>
      </c>
      <c r="CI1586">
        <v>0.27</v>
      </c>
      <c r="CJ1586" t="s">
        <v>110</v>
      </c>
      <c r="CK1586">
        <v>2.8000000000000001E-2</v>
      </c>
      <c r="CL1586">
        <v>0.11799999999999999</v>
      </c>
      <c r="CM1586" t="s">
        <v>110</v>
      </c>
      <c r="CN1586" t="s">
        <v>102</v>
      </c>
      <c r="CO1586" t="s">
        <v>102</v>
      </c>
      <c r="CP1586" t="s">
        <v>102</v>
      </c>
      <c r="CQ1586">
        <v>1E-3</v>
      </c>
      <c r="CR1586">
        <v>9.4E-2</v>
      </c>
      <c r="CS1586">
        <v>2.5960000000000001</v>
      </c>
      <c r="CT1586">
        <v>0.73199999999999998</v>
      </c>
      <c r="CU1586">
        <v>9.9000000000000005E-2</v>
      </c>
      <c r="CV1586">
        <v>3.0000000000000001E-3</v>
      </c>
      <c r="CW1586">
        <v>1.6E-2</v>
      </c>
      <c r="CX1586" t="s">
        <v>113</v>
      </c>
      <c r="CY1586" t="s">
        <v>115</v>
      </c>
      <c r="CZ1586">
        <v>-1.7809999999999999</v>
      </c>
      <c r="DA1586">
        <v>-1.8049999999999999</v>
      </c>
      <c r="DB1586">
        <v>0.997</v>
      </c>
      <c r="DC1586">
        <v>0.34799999999999998</v>
      </c>
      <c r="DD1586">
        <v>0.71299999999999997</v>
      </c>
      <c r="DE1586">
        <v>0.81699999999999995</v>
      </c>
      <c r="DF1586">
        <v>0</v>
      </c>
      <c r="DG1586">
        <v>-6.38</v>
      </c>
      <c r="DH1586">
        <v>1.7999999999999999E-2</v>
      </c>
      <c r="DI1586">
        <v>-3.7370000000000001</v>
      </c>
      <c r="DJ1586">
        <v>4.0000000000000001E-3</v>
      </c>
      <c r="DK1586">
        <v>4.9000000000000002E-2</v>
      </c>
      <c r="DL1586">
        <v>0.161</v>
      </c>
      <c r="DM1586">
        <v>0</v>
      </c>
      <c r="DN1586">
        <v>6.3E-2</v>
      </c>
      <c r="DO1586">
        <v>8.0000000000000002E-3</v>
      </c>
      <c r="DP1586">
        <v>0.104</v>
      </c>
      <c r="DQ1586">
        <v>11.504</v>
      </c>
      <c r="DR1586">
        <v>0.495</v>
      </c>
      <c r="DS1586" t="s">
        <v>102</v>
      </c>
      <c r="DT1586" t="s">
        <v>102</v>
      </c>
      <c r="DU1586" t="s">
        <v>102</v>
      </c>
      <c r="DV1586" t="s">
        <v>117</v>
      </c>
      <c r="DW1586" t="s">
        <v>8009</v>
      </c>
      <c r="DX1586">
        <v>33444576</v>
      </c>
      <c r="DY1586" t="s">
        <v>102</v>
      </c>
      <c r="DZ1586" t="s">
        <v>123</v>
      </c>
      <c r="EA1586" t="s">
        <v>110</v>
      </c>
      <c r="EB1586" t="s">
        <v>102</v>
      </c>
      <c r="EC1586" t="s">
        <v>118</v>
      </c>
      <c r="ED1586" t="s">
        <v>8179</v>
      </c>
      <c r="EE1586" t="s">
        <v>120</v>
      </c>
      <c r="EF1586" t="s">
        <v>8180</v>
      </c>
      <c r="EG1586" t="s">
        <v>8181</v>
      </c>
    </row>
    <row r="1587" spans="1:137" hidden="1">
      <c r="A1587" t="s">
        <v>8009</v>
      </c>
      <c r="B1587">
        <v>33444588</v>
      </c>
      <c r="C1587">
        <v>33444588</v>
      </c>
      <c r="D1587" t="s">
        <v>110</v>
      </c>
      <c r="E1587" t="s">
        <v>98</v>
      </c>
      <c r="F1587" s="3">
        <f t="shared" si="24"/>
        <v>2.679999999999999E-2</v>
      </c>
      <c r="G1587" s="2" t="s">
        <v>8767</v>
      </c>
      <c r="H1587">
        <v>255</v>
      </c>
      <c r="I1587">
        <v>834</v>
      </c>
      <c r="J1587">
        <v>834</v>
      </c>
      <c r="K1587">
        <v>507</v>
      </c>
      <c r="L1587">
        <v>327</v>
      </c>
      <c r="M1587" s="3">
        <v>0.3921</v>
      </c>
      <c r="N1587" s="1">
        <v>1.3586999999999999E-116</v>
      </c>
      <c r="O1587">
        <v>53</v>
      </c>
      <c r="P1587">
        <v>50</v>
      </c>
      <c r="Q1587">
        <v>285</v>
      </c>
      <c r="R1587">
        <v>222</v>
      </c>
      <c r="S1587">
        <v>45</v>
      </c>
      <c r="T1587">
        <v>282</v>
      </c>
      <c r="U1587" s="2" t="s">
        <v>8767</v>
      </c>
      <c r="V1587">
        <v>255</v>
      </c>
      <c r="W1587">
        <v>824</v>
      </c>
      <c r="X1587">
        <v>824</v>
      </c>
      <c r="Y1587">
        <v>523</v>
      </c>
      <c r="Z1587">
        <v>301</v>
      </c>
      <c r="AA1587" s="3">
        <v>0.36530000000000001</v>
      </c>
      <c r="AB1587" s="1">
        <v>5.1905000000000004E-106</v>
      </c>
      <c r="AC1587">
        <v>56</v>
      </c>
      <c r="AD1587">
        <v>48</v>
      </c>
      <c r="AE1587">
        <v>297</v>
      </c>
      <c r="AF1587">
        <v>226</v>
      </c>
      <c r="AG1587">
        <v>37</v>
      </c>
      <c r="AH1587">
        <v>264</v>
      </c>
      <c r="AI1587" t="s">
        <v>100</v>
      </c>
      <c r="AJ1587" t="s">
        <v>8143</v>
      </c>
      <c r="AK1587" t="s">
        <v>102</v>
      </c>
      <c r="AL1587" t="s">
        <v>103</v>
      </c>
      <c r="AM1587" t="s">
        <v>8182</v>
      </c>
      <c r="AN1587" t="s">
        <v>102</v>
      </c>
      <c r="AO1587" t="s">
        <v>102</v>
      </c>
      <c r="AP1587" t="s">
        <v>102</v>
      </c>
      <c r="AQ1587" t="s">
        <v>102</v>
      </c>
      <c r="AR1587" t="s">
        <v>8183</v>
      </c>
      <c r="AS1587">
        <v>1.35747E-2</v>
      </c>
      <c r="AT1587" t="s">
        <v>102</v>
      </c>
      <c r="AU1587" t="s">
        <v>102</v>
      </c>
      <c r="AV1587" t="s">
        <v>102</v>
      </c>
      <c r="AW1587" t="s">
        <v>102</v>
      </c>
      <c r="AX1587" t="s">
        <v>102</v>
      </c>
      <c r="AY1587" t="s">
        <v>102</v>
      </c>
      <c r="AZ1587">
        <v>0.3947</v>
      </c>
      <c r="BA1587">
        <v>0.38569999999999999</v>
      </c>
      <c r="BB1587">
        <v>0.47839999999999999</v>
      </c>
      <c r="BC1587">
        <v>0.43919999999999998</v>
      </c>
      <c r="BD1587">
        <v>0.49120000000000003</v>
      </c>
      <c r="BE1587">
        <v>0.4456</v>
      </c>
      <c r="BF1587">
        <v>0.34899999999999998</v>
      </c>
      <c r="BG1587">
        <v>0.19309999999999999</v>
      </c>
      <c r="BH1587">
        <v>0.28100000000000003</v>
      </c>
      <c r="BI1587">
        <v>0.154</v>
      </c>
      <c r="BJ1587" t="s">
        <v>110</v>
      </c>
      <c r="BK1587">
        <v>0.94899999999999995</v>
      </c>
      <c r="BL1587">
        <v>0.51800000000000002</v>
      </c>
      <c r="BM1587" t="s">
        <v>111</v>
      </c>
      <c r="BN1587">
        <v>0.41499999999999998</v>
      </c>
      <c r="BO1587">
        <v>0.43099999999999999</v>
      </c>
      <c r="BP1587" t="s">
        <v>112</v>
      </c>
      <c r="BQ1587">
        <v>0.13700000000000001</v>
      </c>
      <c r="BR1587">
        <v>0.184</v>
      </c>
      <c r="BS1587" t="s">
        <v>113</v>
      </c>
      <c r="BT1587">
        <v>1</v>
      </c>
      <c r="BU1587">
        <v>0.09</v>
      </c>
      <c r="BV1587" t="s">
        <v>113</v>
      </c>
      <c r="BW1587">
        <v>2.25</v>
      </c>
      <c r="BX1587">
        <v>0.64</v>
      </c>
      <c r="BY1587" t="s">
        <v>229</v>
      </c>
      <c r="BZ1587">
        <v>1.52</v>
      </c>
      <c r="CA1587">
        <v>0.433</v>
      </c>
      <c r="CB1587" t="s">
        <v>110</v>
      </c>
      <c r="CC1587">
        <v>-2.19</v>
      </c>
      <c r="CD1587">
        <v>0.49299999999999999</v>
      </c>
      <c r="CE1587" t="s">
        <v>113</v>
      </c>
      <c r="CF1587">
        <v>0.129</v>
      </c>
      <c r="CG1587">
        <v>0.14699999999999999</v>
      </c>
      <c r="CH1587">
        <v>-1.0569999999999999</v>
      </c>
      <c r="CI1587">
        <v>0.126</v>
      </c>
      <c r="CJ1587" t="s">
        <v>110</v>
      </c>
      <c r="CK1587">
        <v>6.7000000000000004E-2</v>
      </c>
      <c r="CL1587">
        <v>0.27400000000000002</v>
      </c>
      <c r="CM1587" t="s">
        <v>110</v>
      </c>
      <c r="CN1587" t="s">
        <v>102</v>
      </c>
      <c r="CO1587" t="s">
        <v>102</v>
      </c>
      <c r="CP1587" t="s">
        <v>102</v>
      </c>
      <c r="CQ1587">
        <v>0.64800000000000002</v>
      </c>
      <c r="CR1587">
        <v>0.156</v>
      </c>
      <c r="CS1587">
        <v>8.4819999999999993</v>
      </c>
      <c r="CT1587">
        <v>0.90900000000000003</v>
      </c>
      <c r="CU1587">
        <v>0.19500000000000001</v>
      </c>
      <c r="CV1587">
        <v>0.02</v>
      </c>
      <c r="CW1587">
        <v>0.06</v>
      </c>
      <c r="CX1587" t="s">
        <v>113</v>
      </c>
      <c r="CY1587" t="s">
        <v>115</v>
      </c>
      <c r="CZ1587">
        <v>-0.71499999999999997</v>
      </c>
      <c r="DA1587">
        <v>-0.80400000000000005</v>
      </c>
      <c r="DB1587">
        <v>0.78900000000000003</v>
      </c>
      <c r="DC1587">
        <v>0.24</v>
      </c>
      <c r="DD1587">
        <v>0.71299999999999997</v>
      </c>
      <c r="DE1587">
        <v>0.81699999999999995</v>
      </c>
      <c r="DF1587">
        <v>0</v>
      </c>
      <c r="DG1587">
        <v>2.25</v>
      </c>
      <c r="DH1587">
        <v>0.27200000000000002</v>
      </c>
      <c r="DI1587">
        <v>0.11799999999999999</v>
      </c>
      <c r="DJ1587">
        <v>0.153</v>
      </c>
      <c r="DK1587">
        <v>0.72799999999999998</v>
      </c>
      <c r="DL1587">
        <v>0.30499999999999999</v>
      </c>
      <c r="DM1587">
        <v>0</v>
      </c>
      <c r="DN1587">
        <v>6.3E-2</v>
      </c>
      <c r="DO1587">
        <v>0.04</v>
      </c>
      <c r="DP1587">
        <v>0.157</v>
      </c>
      <c r="DQ1587">
        <v>8.2409999999999997</v>
      </c>
      <c r="DR1587">
        <v>0.30599999999999999</v>
      </c>
      <c r="DS1587" t="s">
        <v>102</v>
      </c>
      <c r="DT1587" t="s">
        <v>102</v>
      </c>
      <c r="DU1587" t="s">
        <v>102</v>
      </c>
      <c r="DV1587" t="s">
        <v>117</v>
      </c>
      <c r="DW1587" t="s">
        <v>8009</v>
      </c>
      <c r="DX1587">
        <v>33444588</v>
      </c>
      <c r="DY1587" t="s">
        <v>102</v>
      </c>
      <c r="DZ1587" t="s">
        <v>110</v>
      </c>
      <c r="EA1587" t="s">
        <v>98</v>
      </c>
      <c r="EB1587" t="s">
        <v>102</v>
      </c>
      <c r="EC1587" t="s">
        <v>118</v>
      </c>
      <c r="ED1587" t="s">
        <v>8184</v>
      </c>
      <c r="EE1587" t="s">
        <v>120</v>
      </c>
      <c r="EF1587" t="s">
        <v>8185</v>
      </c>
      <c r="EG1587" t="s">
        <v>8186</v>
      </c>
    </row>
    <row r="1588" spans="1:137" hidden="1">
      <c r="A1588" t="s">
        <v>8009</v>
      </c>
      <c r="B1588">
        <v>40739731</v>
      </c>
      <c r="C1588">
        <v>40739731</v>
      </c>
      <c r="D1588" t="s">
        <v>123</v>
      </c>
      <c r="E1588" t="s">
        <v>98</v>
      </c>
      <c r="F1588" s="3">
        <f t="shared" si="24"/>
        <v>-2.5999999999999968E-2</v>
      </c>
      <c r="G1588" s="2" t="s">
        <v>8767</v>
      </c>
      <c r="H1588">
        <v>255</v>
      </c>
      <c r="I1588">
        <v>208</v>
      </c>
      <c r="J1588">
        <v>208</v>
      </c>
      <c r="K1588">
        <v>110</v>
      </c>
      <c r="L1588">
        <v>98</v>
      </c>
      <c r="M1588" s="3">
        <v>0.47120000000000001</v>
      </c>
      <c r="N1588" s="1">
        <v>8.1818000000000003E-37</v>
      </c>
      <c r="O1588">
        <v>50</v>
      </c>
      <c r="P1588">
        <v>47</v>
      </c>
      <c r="Q1588">
        <v>102</v>
      </c>
      <c r="R1588">
        <v>8</v>
      </c>
      <c r="S1588">
        <v>90</v>
      </c>
      <c r="T1588">
        <v>8</v>
      </c>
      <c r="U1588" s="2" t="s">
        <v>8767</v>
      </c>
      <c r="V1588">
        <v>255</v>
      </c>
      <c r="W1588">
        <v>181</v>
      </c>
      <c r="X1588">
        <v>181</v>
      </c>
      <c r="Y1588">
        <v>91</v>
      </c>
      <c r="Z1588">
        <v>90</v>
      </c>
      <c r="AA1588" s="3">
        <v>0.49719999999999998</v>
      </c>
      <c r="AB1588" s="1">
        <v>2.5373E-34</v>
      </c>
      <c r="AC1588">
        <v>49</v>
      </c>
      <c r="AD1588">
        <v>49</v>
      </c>
      <c r="AE1588">
        <v>81</v>
      </c>
      <c r="AF1588">
        <v>10</v>
      </c>
      <c r="AG1588">
        <v>83</v>
      </c>
      <c r="AH1588">
        <v>7</v>
      </c>
      <c r="AI1588" t="s">
        <v>154</v>
      </c>
      <c r="AJ1588" t="s">
        <v>8187</v>
      </c>
      <c r="AK1588" t="s">
        <v>8188</v>
      </c>
      <c r="AL1588" t="s">
        <v>102</v>
      </c>
      <c r="AM1588" t="s">
        <v>102</v>
      </c>
      <c r="AN1588" t="s">
        <v>102</v>
      </c>
      <c r="AO1588" t="s">
        <v>102</v>
      </c>
      <c r="AP1588">
        <v>2.0000000000000001E-4</v>
      </c>
      <c r="AQ1588">
        <v>3.39457E-3</v>
      </c>
      <c r="AR1588" t="s">
        <v>8189</v>
      </c>
      <c r="AS1588" t="s">
        <v>102</v>
      </c>
      <c r="AT1588" t="s">
        <v>102</v>
      </c>
      <c r="AU1588" t="s">
        <v>102</v>
      </c>
      <c r="AV1588" t="s">
        <v>102</v>
      </c>
      <c r="AW1588" t="s">
        <v>102</v>
      </c>
      <c r="AX1588" t="s">
        <v>102</v>
      </c>
      <c r="AY1588" t="s">
        <v>102</v>
      </c>
      <c r="AZ1588">
        <v>2E-3</v>
      </c>
      <c r="BA1588">
        <v>2.0000000000000001E-4</v>
      </c>
      <c r="BB1588">
        <v>1.55E-2</v>
      </c>
      <c r="BC1588">
        <v>4.0000000000000001E-3</v>
      </c>
      <c r="BD1588">
        <v>0</v>
      </c>
      <c r="BE1588">
        <v>0</v>
      </c>
      <c r="BF1588">
        <v>0</v>
      </c>
      <c r="BG1588">
        <v>0</v>
      </c>
      <c r="BH1588" t="s">
        <v>102</v>
      </c>
      <c r="BI1588" t="s">
        <v>102</v>
      </c>
      <c r="BJ1588" t="s">
        <v>102</v>
      </c>
      <c r="BK1588" t="s">
        <v>102</v>
      </c>
      <c r="BL1588" t="s">
        <v>102</v>
      </c>
      <c r="BM1588" t="s">
        <v>102</v>
      </c>
      <c r="BN1588" t="s">
        <v>102</v>
      </c>
      <c r="BO1588" t="s">
        <v>102</v>
      </c>
      <c r="BP1588" t="s">
        <v>102</v>
      </c>
      <c r="BQ1588" t="s">
        <v>102</v>
      </c>
      <c r="BR1588" t="s">
        <v>102</v>
      </c>
      <c r="BS1588" t="s">
        <v>102</v>
      </c>
      <c r="BT1588" t="s">
        <v>102</v>
      </c>
      <c r="BU1588" t="s">
        <v>102</v>
      </c>
      <c r="BV1588" t="s">
        <v>102</v>
      </c>
      <c r="BW1588" t="s">
        <v>102</v>
      </c>
      <c r="BX1588" t="s">
        <v>102</v>
      </c>
      <c r="BY1588" t="s">
        <v>102</v>
      </c>
      <c r="BZ1588" t="s">
        <v>102</v>
      </c>
      <c r="CA1588" t="s">
        <v>102</v>
      </c>
      <c r="CB1588" t="s">
        <v>102</v>
      </c>
      <c r="CC1588" t="s">
        <v>102</v>
      </c>
      <c r="CD1588" t="s">
        <v>102</v>
      </c>
      <c r="CE1588" t="s">
        <v>102</v>
      </c>
      <c r="CF1588" t="s">
        <v>102</v>
      </c>
      <c r="CG1588" t="s">
        <v>102</v>
      </c>
      <c r="CH1588" t="s">
        <v>102</v>
      </c>
      <c r="CI1588" t="s">
        <v>102</v>
      </c>
      <c r="CJ1588" t="s">
        <v>102</v>
      </c>
      <c r="CK1588" t="s">
        <v>102</v>
      </c>
      <c r="CL1588" t="s">
        <v>102</v>
      </c>
      <c r="CM1588" t="s">
        <v>102</v>
      </c>
      <c r="CN1588" t="s">
        <v>102</v>
      </c>
      <c r="CO1588" t="s">
        <v>102</v>
      </c>
      <c r="CP1588" t="s">
        <v>102</v>
      </c>
      <c r="CQ1588" t="s">
        <v>102</v>
      </c>
      <c r="CR1588" t="s">
        <v>102</v>
      </c>
      <c r="CS1588" t="s">
        <v>102</v>
      </c>
      <c r="CT1588" t="s">
        <v>102</v>
      </c>
      <c r="CU1588" t="s">
        <v>102</v>
      </c>
      <c r="CV1588" t="s">
        <v>102</v>
      </c>
      <c r="CW1588" t="s">
        <v>102</v>
      </c>
      <c r="CX1588" t="s">
        <v>102</v>
      </c>
      <c r="CY1588" t="s">
        <v>102</v>
      </c>
      <c r="CZ1588" t="s">
        <v>102</v>
      </c>
      <c r="DA1588" t="s">
        <v>102</v>
      </c>
      <c r="DB1588" t="s">
        <v>102</v>
      </c>
      <c r="DC1588" t="s">
        <v>102</v>
      </c>
      <c r="DD1588" t="s">
        <v>102</v>
      </c>
      <c r="DE1588" t="s">
        <v>102</v>
      </c>
      <c r="DF1588" t="s">
        <v>102</v>
      </c>
      <c r="DG1588" t="s">
        <v>102</v>
      </c>
      <c r="DH1588" t="s">
        <v>102</v>
      </c>
      <c r="DI1588" t="s">
        <v>102</v>
      </c>
      <c r="DJ1588" t="s">
        <v>102</v>
      </c>
      <c r="DK1588" t="s">
        <v>102</v>
      </c>
      <c r="DL1588" t="s">
        <v>102</v>
      </c>
      <c r="DM1588" t="s">
        <v>102</v>
      </c>
      <c r="DN1588" t="s">
        <v>102</v>
      </c>
      <c r="DO1588" t="s">
        <v>102</v>
      </c>
      <c r="DP1588" t="s">
        <v>102</v>
      </c>
      <c r="DQ1588" t="s">
        <v>102</v>
      </c>
      <c r="DR1588" t="s">
        <v>102</v>
      </c>
      <c r="DS1588" t="s">
        <v>102</v>
      </c>
      <c r="DT1588" t="s">
        <v>102</v>
      </c>
      <c r="DU1588" t="s">
        <v>102</v>
      </c>
      <c r="DV1588" t="s">
        <v>117</v>
      </c>
      <c r="DW1588" t="s">
        <v>8009</v>
      </c>
      <c r="DX1588">
        <v>40739731</v>
      </c>
      <c r="DY1588" t="s">
        <v>102</v>
      </c>
      <c r="DZ1588" t="s">
        <v>123</v>
      </c>
      <c r="EA1588" t="s">
        <v>98</v>
      </c>
      <c r="EB1588" t="s">
        <v>102</v>
      </c>
      <c r="EC1588" t="s">
        <v>118</v>
      </c>
      <c r="ED1588" t="s">
        <v>5646</v>
      </c>
      <c r="EE1588" t="s">
        <v>120</v>
      </c>
      <c r="EF1588" t="s">
        <v>8190</v>
      </c>
      <c r="EG1588" t="s">
        <v>8191</v>
      </c>
    </row>
    <row r="1589" spans="1:137" hidden="1">
      <c r="A1589" t="s">
        <v>8009</v>
      </c>
      <c r="B1589">
        <v>40742320</v>
      </c>
      <c r="C1589">
        <v>40742320</v>
      </c>
      <c r="D1589" t="s">
        <v>110</v>
      </c>
      <c r="E1589" t="s">
        <v>123</v>
      </c>
      <c r="F1589" s="3">
        <f t="shared" si="24"/>
        <v>-2.4299999999999988E-2</v>
      </c>
      <c r="G1589" s="2" t="s">
        <v>8767</v>
      </c>
      <c r="H1589">
        <v>255</v>
      </c>
      <c r="I1589">
        <v>339</v>
      </c>
      <c r="J1589">
        <v>339</v>
      </c>
      <c r="K1589">
        <v>187</v>
      </c>
      <c r="L1589">
        <v>152</v>
      </c>
      <c r="M1589" s="3">
        <v>0.44840000000000002</v>
      </c>
      <c r="N1589" s="1">
        <v>4.386E-56</v>
      </c>
      <c r="O1589">
        <v>51</v>
      </c>
      <c r="P1589">
        <v>50</v>
      </c>
      <c r="Q1589">
        <v>56</v>
      </c>
      <c r="R1589">
        <v>131</v>
      </c>
      <c r="S1589">
        <v>56</v>
      </c>
      <c r="T1589">
        <v>96</v>
      </c>
      <c r="U1589" s="2" t="s">
        <v>8767</v>
      </c>
      <c r="V1589">
        <v>255</v>
      </c>
      <c r="W1589">
        <v>330</v>
      </c>
      <c r="X1589">
        <v>330</v>
      </c>
      <c r="Y1589">
        <v>174</v>
      </c>
      <c r="Z1589">
        <v>156</v>
      </c>
      <c r="AA1589" s="3">
        <v>0.47270000000000001</v>
      </c>
      <c r="AB1589" s="1">
        <v>2.8864999999999999E-58</v>
      </c>
      <c r="AC1589">
        <v>51</v>
      </c>
      <c r="AD1589">
        <v>49</v>
      </c>
      <c r="AE1589">
        <v>57</v>
      </c>
      <c r="AF1589">
        <v>117</v>
      </c>
      <c r="AG1589">
        <v>47</v>
      </c>
      <c r="AH1589">
        <v>109</v>
      </c>
      <c r="AI1589" t="s">
        <v>124</v>
      </c>
      <c r="AJ1589" t="s">
        <v>8187</v>
      </c>
      <c r="AK1589" t="s">
        <v>102</v>
      </c>
      <c r="AL1589" t="s">
        <v>102</v>
      </c>
      <c r="AM1589" t="s">
        <v>102</v>
      </c>
      <c r="AN1589" t="s">
        <v>102</v>
      </c>
      <c r="AO1589" t="s">
        <v>102</v>
      </c>
      <c r="AP1589">
        <v>0.73450000000000004</v>
      </c>
      <c r="AQ1589">
        <v>0.74380999999999997</v>
      </c>
      <c r="AR1589" t="s">
        <v>8192</v>
      </c>
      <c r="AS1589" t="s">
        <v>102</v>
      </c>
      <c r="AT1589">
        <v>0.63570000000000004</v>
      </c>
      <c r="AU1589" t="s">
        <v>102</v>
      </c>
      <c r="AV1589" t="s">
        <v>102</v>
      </c>
      <c r="AW1589" t="s">
        <v>102</v>
      </c>
      <c r="AX1589" t="s">
        <v>102</v>
      </c>
      <c r="AY1589" t="s">
        <v>102</v>
      </c>
      <c r="AZ1589">
        <v>0.7167</v>
      </c>
      <c r="BA1589">
        <v>0.79849999999999999</v>
      </c>
      <c r="BB1589">
        <v>0.76719999999999999</v>
      </c>
      <c r="BC1589">
        <v>0.67730000000000001</v>
      </c>
      <c r="BD1589">
        <v>0.6714</v>
      </c>
      <c r="BE1589">
        <v>0.69089999999999996</v>
      </c>
      <c r="BF1589">
        <v>0.68020000000000003</v>
      </c>
      <c r="BG1589">
        <v>0.76100000000000001</v>
      </c>
      <c r="BH1589" t="s">
        <v>102</v>
      </c>
      <c r="BI1589" t="s">
        <v>102</v>
      </c>
      <c r="BJ1589" t="s">
        <v>102</v>
      </c>
      <c r="BK1589" t="s">
        <v>102</v>
      </c>
      <c r="BL1589" t="s">
        <v>102</v>
      </c>
      <c r="BM1589" t="s">
        <v>102</v>
      </c>
      <c r="BN1589" t="s">
        <v>102</v>
      </c>
      <c r="BO1589" t="s">
        <v>102</v>
      </c>
      <c r="BP1589" t="s">
        <v>102</v>
      </c>
      <c r="BQ1589" t="s">
        <v>102</v>
      </c>
      <c r="BR1589" t="s">
        <v>102</v>
      </c>
      <c r="BS1589" t="s">
        <v>102</v>
      </c>
      <c r="BT1589" t="s">
        <v>102</v>
      </c>
      <c r="BU1589" t="s">
        <v>102</v>
      </c>
      <c r="BV1589" t="s">
        <v>102</v>
      </c>
      <c r="BW1589" t="s">
        <v>102</v>
      </c>
      <c r="BX1589" t="s">
        <v>102</v>
      </c>
      <c r="BY1589" t="s">
        <v>102</v>
      </c>
      <c r="BZ1589" t="s">
        <v>102</v>
      </c>
      <c r="CA1589" t="s">
        <v>102</v>
      </c>
      <c r="CB1589" t="s">
        <v>102</v>
      </c>
      <c r="CC1589" t="s">
        <v>102</v>
      </c>
      <c r="CD1589" t="s">
        <v>102</v>
      </c>
      <c r="CE1589" t="s">
        <v>102</v>
      </c>
      <c r="CF1589" t="s">
        <v>102</v>
      </c>
      <c r="CG1589" t="s">
        <v>102</v>
      </c>
      <c r="CH1589" t="s">
        <v>102</v>
      </c>
      <c r="CI1589" t="s">
        <v>102</v>
      </c>
      <c r="CJ1589" t="s">
        <v>102</v>
      </c>
      <c r="CK1589" t="s">
        <v>102</v>
      </c>
      <c r="CL1589" t="s">
        <v>102</v>
      </c>
      <c r="CM1589" t="s">
        <v>102</v>
      </c>
      <c r="CN1589" t="s">
        <v>102</v>
      </c>
      <c r="CO1589" t="s">
        <v>102</v>
      </c>
      <c r="CP1589" t="s">
        <v>102</v>
      </c>
      <c r="CQ1589" t="s">
        <v>102</v>
      </c>
      <c r="CR1589" t="s">
        <v>102</v>
      </c>
      <c r="CS1589" t="s">
        <v>102</v>
      </c>
      <c r="CT1589" t="s">
        <v>102</v>
      </c>
      <c r="CU1589" t="s">
        <v>102</v>
      </c>
      <c r="CV1589" t="s">
        <v>102</v>
      </c>
      <c r="CW1589" t="s">
        <v>102</v>
      </c>
      <c r="CX1589" t="s">
        <v>102</v>
      </c>
      <c r="CY1589" t="s">
        <v>102</v>
      </c>
      <c r="CZ1589" t="s">
        <v>102</v>
      </c>
      <c r="DA1589" t="s">
        <v>102</v>
      </c>
      <c r="DB1589" t="s">
        <v>102</v>
      </c>
      <c r="DC1589" t="s">
        <v>102</v>
      </c>
      <c r="DD1589" t="s">
        <v>102</v>
      </c>
      <c r="DE1589" t="s">
        <v>102</v>
      </c>
      <c r="DF1589" t="s">
        <v>102</v>
      </c>
      <c r="DG1589" t="s">
        <v>102</v>
      </c>
      <c r="DH1589" t="s">
        <v>102</v>
      </c>
      <c r="DI1589" t="s">
        <v>102</v>
      </c>
      <c r="DJ1589" t="s">
        <v>102</v>
      </c>
      <c r="DK1589" t="s">
        <v>102</v>
      </c>
      <c r="DL1589" t="s">
        <v>102</v>
      </c>
      <c r="DM1589" t="s">
        <v>102</v>
      </c>
      <c r="DN1589" t="s">
        <v>102</v>
      </c>
      <c r="DO1589" t="s">
        <v>102</v>
      </c>
      <c r="DP1589" t="s">
        <v>102</v>
      </c>
      <c r="DQ1589" t="s">
        <v>102</v>
      </c>
      <c r="DR1589" t="s">
        <v>102</v>
      </c>
      <c r="DS1589" t="s">
        <v>102</v>
      </c>
      <c r="DT1589" t="s">
        <v>102</v>
      </c>
      <c r="DU1589" t="s">
        <v>102</v>
      </c>
      <c r="DV1589" t="s">
        <v>117</v>
      </c>
      <c r="DW1589" t="s">
        <v>8009</v>
      </c>
      <c r="DX1589">
        <v>40742320</v>
      </c>
      <c r="DY1589" t="s">
        <v>102</v>
      </c>
      <c r="DZ1589" t="s">
        <v>110</v>
      </c>
      <c r="EA1589" t="s">
        <v>123</v>
      </c>
      <c r="EB1589" t="s">
        <v>102</v>
      </c>
      <c r="EC1589" t="s">
        <v>118</v>
      </c>
      <c r="ED1589" t="s">
        <v>7323</v>
      </c>
      <c r="EE1589" t="s">
        <v>120</v>
      </c>
      <c r="EF1589" t="s">
        <v>8193</v>
      </c>
      <c r="EG1589" t="s">
        <v>8194</v>
      </c>
    </row>
    <row r="1590" spans="1:137" hidden="1">
      <c r="A1590" t="s">
        <v>8009</v>
      </c>
      <c r="B1590">
        <v>40771105</v>
      </c>
      <c r="C1590">
        <v>40771105</v>
      </c>
      <c r="D1590" t="s">
        <v>110</v>
      </c>
      <c r="E1590" t="s">
        <v>123</v>
      </c>
      <c r="F1590" s="3">
        <f t="shared" si="24"/>
        <v>-3.6899999999999988E-2</v>
      </c>
      <c r="G1590" s="2" t="s">
        <v>8767</v>
      </c>
      <c r="H1590">
        <v>255</v>
      </c>
      <c r="I1590">
        <v>191</v>
      </c>
      <c r="J1590">
        <v>191</v>
      </c>
      <c r="K1590">
        <v>102</v>
      </c>
      <c r="L1590">
        <v>89</v>
      </c>
      <c r="M1590" s="3">
        <v>0.46600000000000003</v>
      </c>
      <c r="N1590" s="1">
        <v>2.1021E-33</v>
      </c>
      <c r="O1590">
        <v>49</v>
      </c>
      <c r="P1590">
        <v>47</v>
      </c>
      <c r="Q1590">
        <v>80</v>
      </c>
      <c r="R1590">
        <v>22</v>
      </c>
      <c r="S1590">
        <v>74</v>
      </c>
      <c r="T1590">
        <v>15</v>
      </c>
      <c r="U1590" s="2" t="s">
        <v>8767</v>
      </c>
      <c r="V1590">
        <v>255</v>
      </c>
      <c r="W1590">
        <v>171</v>
      </c>
      <c r="X1590">
        <v>171</v>
      </c>
      <c r="Y1590">
        <v>85</v>
      </c>
      <c r="Z1590">
        <v>86</v>
      </c>
      <c r="AA1590" s="3">
        <v>0.50290000000000001</v>
      </c>
      <c r="AB1590" s="1">
        <v>6.3524999999999995E-33</v>
      </c>
      <c r="AC1590">
        <v>50</v>
      </c>
      <c r="AD1590">
        <v>49</v>
      </c>
      <c r="AE1590">
        <v>68</v>
      </c>
      <c r="AF1590">
        <v>17</v>
      </c>
      <c r="AG1590">
        <v>64</v>
      </c>
      <c r="AH1590">
        <v>22</v>
      </c>
      <c r="AI1590" t="s">
        <v>124</v>
      </c>
      <c r="AJ1590" t="s">
        <v>8187</v>
      </c>
      <c r="AK1590" t="s">
        <v>102</v>
      </c>
      <c r="AL1590" t="s">
        <v>102</v>
      </c>
      <c r="AM1590" t="s">
        <v>102</v>
      </c>
      <c r="AN1590" t="s">
        <v>102</v>
      </c>
      <c r="AO1590" t="s">
        <v>102</v>
      </c>
      <c r="AP1590" t="s">
        <v>102</v>
      </c>
      <c r="AQ1590">
        <v>3.9936099999999999E-4</v>
      </c>
      <c r="AR1590" t="s">
        <v>8195</v>
      </c>
      <c r="AS1590" t="s">
        <v>102</v>
      </c>
      <c r="AT1590" t="s">
        <v>102</v>
      </c>
      <c r="AU1590" t="s">
        <v>102</v>
      </c>
      <c r="AV1590" t="s">
        <v>102</v>
      </c>
      <c r="AW1590" t="s">
        <v>102</v>
      </c>
      <c r="AX1590" t="s">
        <v>102</v>
      </c>
      <c r="AY1590" t="s">
        <v>102</v>
      </c>
      <c r="AZ1590">
        <v>2.0000000000000001E-4</v>
      </c>
      <c r="BA1590">
        <v>0</v>
      </c>
      <c r="BB1590">
        <v>0</v>
      </c>
      <c r="BC1590">
        <v>2.5000000000000001E-3</v>
      </c>
      <c r="BD1590">
        <v>0</v>
      </c>
      <c r="BE1590">
        <v>0</v>
      </c>
      <c r="BF1590">
        <v>0</v>
      </c>
      <c r="BG1590">
        <v>0</v>
      </c>
      <c r="BH1590" t="s">
        <v>102</v>
      </c>
      <c r="BI1590" t="s">
        <v>102</v>
      </c>
      <c r="BJ1590" t="s">
        <v>102</v>
      </c>
      <c r="BK1590" t="s">
        <v>102</v>
      </c>
      <c r="BL1590" t="s">
        <v>102</v>
      </c>
      <c r="BM1590" t="s">
        <v>102</v>
      </c>
      <c r="BN1590" t="s">
        <v>102</v>
      </c>
      <c r="BO1590" t="s">
        <v>102</v>
      </c>
      <c r="BP1590" t="s">
        <v>102</v>
      </c>
      <c r="BQ1590" t="s">
        <v>102</v>
      </c>
      <c r="BR1590" t="s">
        <v>102</v>
      </c>
      <c r="BS1590" t="s">
        <v>102</v>
      </c>
      <c r="BT1590" t="s">
        <v>102</v>
      </c>
      <c r="BU1590" t="s">
        <v>102</v>
      </c>
      <c r="BV1590" t="s">
        <v>102</v>
      </c>
      <c r="BW1590" t="s">
        <v>102</v>
      </c>
      <c r="BX1590" t="s">
        <v>102</v>
      </c>
      <c r="BY1590" t="s">
        <v>102</v>
      </c>
      <c r="BZ1590" t="s">
        <v>102</v>
      </c>
      <c r="CA1590" t="s">
        <v>102</v>
      </c>
      <c r="CB1590" t="s">
        <v>102</v>
      </c>
      <c r="CC1590" t="s">
        <v>102</v>
      </c>
      <c r="CD1590" t="s">
        <v>102</v>
      </c>
      <c r="CE1590" t="s">
        <v>102</v>
      </c>
      <c r="CF1590" t="s">
        <v>102</v>
      </c>
      <c r="CG1590" t="s">
        <v>102</v>
      </c>
      <c r="CH1590" t="s">
        <v>102</v>
      </c>
      <c r="CI1590" t="s">
        <v>102</v>
      </c>
      <c r="CJ1590" t="s">
        <v>102</v>
      </c>
      <c r="CK1590" t="s">
        <v>102</v>
      </c>
      <c r="CL1590" t="s">
        <v>102</v>
      </c>
      <c r="CM1590" t="s">
        <v>102</v>
      </c>
      <c r="CN1590" t="s">
        <v>102</v>
      </c>
      <c r="CO1590" t="s">
        <v>102</v>
      </c>
      <c r="CP1590" t="s">
        <v>102</v>
      </c>
      <c r="CQ1590" t="s">
        <v>102</v>
      </c>
      <c r="CR1590" t="s">
        <v>102</v>
      </c>
      <c r="CS1590" t="s">
        <v>102</v>
      </c>
      <c r="CT1590" t="s">
        <v>102</v>
      </c>
      <c r="CU1590" t="s">
        <v>102</v>
      </c>
      <c r="CV1590" t="s">
        <v>102</v>
      </c>
      <c r="CW1590" t="s">
        <v>102</v>
      </c>
      <c r="CX1590" t="s">
        <v>102</v>
      </c>
      <c r="CY1590" t="s">
        <v>102</v>
      </c>
      <c r="CZ1590" t="s">
        <v>102</v>
      </c>
      <c r="DA1590" t="s">
        <v>102</v>
      </c>
      <c r="DB1590" t="s">
        <v>102</v>
      </c>
      <c r="DC1590" t="s">
        <v>102</v>
      </c>
      <c r="DD1590" t="s">
        <v>102</v>
      </c>
      <c r="DE1590" t="s">
        <v>102</v>
      </c>
      <c r="DF1590" t="s">
        <v>102</v>
      </c>
      <c r="DG1590" t="s">
        <v>102</v>
      </c>
      <c r="DH1590" t="s">
        <v>102</v>
      </c>
      <c r="DI1590" t="s">
        <v>102</v>
      </c>
      <c r="DJ1590" t="s">
        <v>102</v>
      </c>
      <c r="DK1590" t="s">
        <v>102</v>
      </c>
      <c r="DL1590" t="s">
        <v>102</v>
      </c>
      <c r="DM1590" t="s">
        <v>102</v>
      </c>
      <c r="DN1590" t="s">
        <v>102</v>
      </c>
      <c r="DO1590" t="s">
        <v>102</v>
      </c>
      <c r="DP1590" t="s">
        <v>102</v>
      </c>
      <c r="DQ1590" t="s">
        <v>102</v>
      </c>
      <c r="DR1590" t="s">
        <v>102</v>
      </c>
      <c r="DS1590" t="s">
        <v>102</v>
      </c>
      <c r="DT1590" t="s">
        <v>102</v>
      </c>
      <c r="DU1590" t="s">
        <v>102</v>
      </c>
      <c r="DV1590" t="s">
        <v>117</v>
      </c>
      <c r="DW1590" t="s">
        <v>8009</v>
      </c>
      <c r="DX1590">
        <v>40771105</v>
      </c>
      <c r="DY1590" t="s">
        <v>102</v>
      </c>
      <c r="DZ1590" t="s">
        <v>110</v>
      </c>
      <c r="EA1590" t="s">
        <v>123</v>
      </c>
      <c r="EB1590" t="s">
        <v>102</v>
      </c>
      <c r="EC1590" t="s">
        <v>118</v>
      </c>
      <c r="ED1590" t="s">
        <v>3684</v>
      </c>
      <c r="EE1590" t="s">
        <v>120</v>
      </c>
      <c r="EF1590" t="s">
        <v>8196</v>
      </c>
      <c r="EG1590" t="s">
        <v>8197</v>
      </c>
    </row>
    <row r="1591" spans="1:137" hidden="1">
      <c r="A1591" t="s">
        <v>8009</v>
      </c>
      <c r="B1591">
        <v>45296832</v>
      </c>
      <c r="C1591">
        <v>45296832</v>
      </c>
      <c r="D1591" t="s">
        <v>99</v>
      </c>
      <c r="E1591" t="s">
        <v>98</v>
      </c>
      <c r="F1591" s="3">
        <f t="shared" si="24"/>
        <v>-4.0800000000000003E-2</v>
      </c>
      <c r="G1591" s="2" t="s">
        <v>8767</v>
      </c>
      <c r="H1591">
        <v>255</v>
      </c>
      <c r="I1591">
        <v>422</v>
      </c>
      <c r="J1591">
        <v>422</v>
      </c>
      <c r="K1591">
        <v>254</v>
      </c>
      <c r="L1591">
        <v>168</v>
      </c>
      <c r="M1591" s="3">
        <v>0.39810000000000001</v>
      </c>
      <c r="N1591" s="1">
        <v>2.1234000000000001E-60</v>
      </c>
      <c r="O1591">
        <v>53</v>
      </c>
      <c r="P1591">
        <v>54</v>
      </c>
      <c r="Q1591">
        <v>130</v>
      </c>
      <c r="R1591">
        <v>124</v>
      </c>
      <c r="S1591">
        <v>76</v>
      </c>
      <c r="T1591">
        <v>92</v>
      </c>
      <c r="U1591" s="2" t="s">
        <v>8767</v>
      </c>
      <c r="V1591">
        <v>255</v>
      </c>
      <c r="W1591">
        <v>401</v>
      </c>
      <c r="X1591">
        <v>401</v>
      </c>
      <c r="Y1591">
        <v>225</v>
      </c>
      <c r="Z1591">
        <v>176</v>
      </c>
      <c r="AA1591" s="3">
        <v>0.43890000000000001</v>
      </c>
      <c r="AB1591" s="1">
        <v>1.5818E-64</v>
      </c>
      <c r="AC1591">
        <v>52</v>
      </c>
      <c r="AD1591">
        <v>49</v>
      </c>
      <c r="AE1591">
        <v>98</v>
      </c>
      <c r="AF1591">
        <v>127</v>
      </c>
      <c r="AG1591">
        <v>86</v>
      </c>
      <c r="AH1591">
        <v>90</v>
      </c>
      <c r="AI1591" t="s">
        <v>100</v>
      </c>
      <c r="AJ1591" t="s">
        <v>8198</v>
      </c>
      <c r="AK1591" t="s">
        <v>102</v>
      </c>
      <c r="AL1591" t="s">
        <v>131</v>
      </c>
      <c r="AM1591" t="s">
        <v>8199</v>
      </c>
      <c r="AN1591" t="s">
        <v>102</v>
      </c>
      <c r="AO1591" t="s">
        <v>102</v>
      </c>
      <c r="AP1591">
        <v>0.13930000000000001</v>
      </c>
      <c r="AQ1591">
        <v>0.151558</v>
      </c>
      <c r="AR1591" t="s">
        <v>8200</v>
      </c>
      <c r="AS1591">
        <v>8.8235300000000003E-2</v>
      </c>
      <c r="AT1591">
        <v>9.3399999999999997E-2</v>
      </c>
      <c r="AU1591" t="s">
        <v>102</v>
      </c>
      <c r="AV1591" t="s">
        <v>102</v>
      </c>
      <c r="AW1591" t="s">
        <v>102</v>
      </c>
      <c r="AX1591" t="s">
        <v>102</v>
      </c>
      <c r="AY1591" t="s">
        <v>102</v>
      </c>
      <c r="AZ1591">
        <v>9.4700000000000006E-2</v>
      </c>
      <c r="BA1591">
        <v>0.36820000000000003</v>
      </c>
      <c r="BB1591">
        <v>5.5399999999999998E-2</v>
      </c>
      <c r="BC1591">
        <v>0.1052</v>
      </c>
      <c r="BD1591">
        <v>7.0300000000000001E-2</v>
      </c>
      <c r="BE1591">
        <v>4.8500000000000001E-2</v>
      </c>
      <c r="BF1591">
        <v>7.9899999999999999E-2</v>
      </c>
      <c r="BG1591">
        <v>0.1061</v>
      </c>
      <c r="BH1591" t="s">
        <v>102</v>
      </c>
      <c r="BI1591" t="s">
        <v>102</v>
      </c>
      <c r="BJ1591" t="s">
        <v>102</v>
      </c>
      <c r="BK1591" t="s">
        <v>102</v>
      </c>
      <c r="BL1591" t="s">
        <v>102</v>
      </c>
      <c r="BM1591" t="s">
        <v>102</v>
      </c>
      <c r="BN1591" t="s">
        <v>102</v>
      </c>
      <c r="BO1591" t="s">
        <v>102</v>
      </c>
      <c r="BP1591" t="s">
        <v>102</v>
      </c>
      <c r="BQ1591" t="s">
        <v>102</v>
      </c>
      <c r="BR1591" t="s">
        <v>102</v>
      </c>
      <c r="BS1591" t="s">
        <v>102</v>
      </c>
      <c r="BT1591" t="s">
        <v>102</v>
      </c>
      <c r="BU1591" t="s">
        <v>102</v>
      </c>
      <c r="BV1591" t="s">
        <v>102</v>
      </c>
      <c r="BW1591" t="s">
        <v>102</v>
      </c>
      <c r="BX1591" t="s">
        <v>102</v>
      </c>
      <c r="BY1591" t="s">
        <v>102</v>
      </c>
      <c r="BZ1591" t="s">
        <v>102</v>
      </c>
      <c r="CA1591" t="s">
        <v>102</v>
      </c>
      <c r="CB1591" t="s">
        <v>102</v>
      </c>
      <c r="CC1591" t="s">
        <v>102</v>
      </c>
      <c r="CD1591" t="s">
        <v>102</v>
      </c>
      <c r="CE1591" t="s">
        <v>102</v>
      </c>
      <c r="CF1591" t="s">
        <v>102</v>
      </c>
      <c r="CG1591" t="s">
        <v>102</v>
      </c>
      <c r="CH1591" t="s">
        <v>102</v>
      </c>
      <c r="CI1591" t="s">
        <v>102</v>
      </c>
      <c r="CJ1591" t="s">
        <v>102</v>
      </c>
      <c r="CK1591" t="s">
        <v>102</v>
      </c>
      <c r="CL1591" t="s">
        <v>102</v>
      </c>
      <c r="CM1591" t="s">
        <v>102</v>
      </c>
      <c r="CN1591" t="s">
        <v>102</v>
      </c>
      <c r="CO1591" t="s">
        <v>102</v>
      </c>
      <c r="CP1591" t="s">
        <v>102</v>
      </c>
      <c r="CQ1591" t="s">
        <v>102</v>
      </c>
      <c r="CR1591" t="s">
        <v>102</v>
      </c>
      <c r="CS1591" t="s">
        <v>102</v>
      </c>
      <c r="CT1591" t="s">
        <v>102</v>
      </c>
      <c r="CU1591" t="s">
        <v>102</v>
      </c>
      <c r="CV1591" t="s">
        <v>102</v>
      </c>
      <c r="CW1591" t="s">
        <v>102</v>
      </c>
      <c r="CX1591" t="s">
        <v>102</v>
      </c>
      <c r="CY1591" t="s">
        <v>102</v>
      </c>
      <c r="CZ1591" t="s">
        <v>102</v>
      </c>
      <c r="DA1591" t="s">
        <v>102</v>
      </c>
      <c r="DB1591" t="s">
        <v>102</v>
      </c>
      <c r="DC1591" t="s">
        <v>102</v>
      </c>
      <c r="DD1591" t="s">
        <v>102</v>
      </c>
      <c r="DE1591" t="s">
        <v>102</v>
      </c>
      <c r="DF1591" t="s">
        <v>102</v>
      </c>
      <c r="DG1591" t="s">
        <v>102</v>
      </c>
      <c r="DH1591" t="s">
        <v>102</v>
      </c>
      <c r="DI1591" t="s">
        <v>102</v>
      </c>
      <c r="DJ1591" t="s">
        <v>102</v>
      </c>
      <c r="DK1591" t="s">
        <v>102</v>
      </c>
      <c r="DL1591" t="s">
        <v>102</v>
      </c>
      <c r="DM1591" t="s">
        <v>102</v>
      </c>
      <c r="DN1591" t="s">
        <v>102</v>
      </c>
      <c r="DO1591" t="s">
        <v>102</v>
      </c>
      <c r="DP1591" t="s">
        <v>102</v>
      </c>
      <c r="DQ1591" t="s">
        <v>102</v>
      </c>
      <c r="DR1591" t="s">
        <v>102</v>
      </c>
      <c r="DS1591" t="s">
        <v>102</v>
      </c>
      <c r="DT1591" t="s">
        <v>102</v>
      </c>
      <c r="DU1591" t="s">
        <v>102</v>
      </c>
      <c r="DV1591" t="s">
        <v>117</v>
      </c>
      <c r="DW1591" t="s">
        <v>8009</v>
      </c>
      <c r="DX1591">
        <v>45296832</v>
      </c>
      <c r="DY1591" t="s">
        <v>102</v>
      </c>
      <c r="DZ1591" t="s">
        <v>99</v>
      </c>
      <c r="EA1591" t="s">
        <v>98</v>
      </c>
      <c r="EB1591" t="s">
        <v>102</v>
      </c>
      <c r="EC1591" t="s">
        <v>118</v>
      </c>
      <c r="ED1591" t="s">
        <v>5126</v>
      </c>
      <c r="EE1591" t="s">
        <v>120</v>
      </c>
      <c r="EF1591" t="s">
        <v>8201</v>
      </c>
      <c r="EG1591" t="s">
        <v>8202</v>
      </c>
    </row>
    <row r="1592" spans="1:137" hidden="1">
      <c r="A1592" t="s">
        <v>8009</v>
      </c>
      <c r="B1592">
        <v>45296846</v>
      </c>
      <c r="C1592">
        <v>45296846</v>
      </c>
      <c r="D1592" t="s">
        <v>381</v>
      </c>
      <c r="E1592" t="s">
        <v>123</v>
      </c>
      <c r="F1592" s="3">
        <f t="shared" si="24"/>
        <v>-3.0399999999999983E-2</v>
      </c>
      <c r="G1592" s="2" t="s">
        <v>8767</v>
      </c>
      <c r="H1592">
        <v>255</v>
      </c>
      <c r="I1592">
        <v>406</v>
      </c>
      <c r="J1592">
        <v>406</v>
      </c>
      <c r="K1592">
        <v>257</v>
      </c>
      <c r="L1592">
        <v>149</v>
      </c>
      <c r="M1592" s="3">
        <v>0.36699999999999999</v>
      </c>
      <c r="N1592" s="1">
        <v>7.3783999999999998E-53</v>
      </c>
      <c r="O1592">
        <v>54</v>
      </c>
      <c r="P1592">
        <v>54</v>
      </c>
      <c r="Q1592">
        <v>118</v>
      </c>
      <c r="R1592">
        <v>139</v>
      </c>
      <c r="S1592">
        <v>53</v>
      </c>
      <c r="T1592">
        <v>96</v>
      </c>
      <c r="U1592" s="2" t="s">
        <v>8767</v>
      </c>
      <c r="V1592">
        <v>255</v>
      </c>
      <c r="W1592">
        <v>385</v>
      </c>
      <c r="X1592">
        <v>385</v>
      </c>
      <c r="Y1592">
        <v>232</v>
      </c>
      <c r="Z1592">
        <v>153</v>
      </c>
      <c r="AA1592" s="3">
        <v>0.39739999999999998</v>
      </c>
      <c r="AB1592" s="1">
        <v>4.7763E-55</v>
      </c>
      <c r="AC1592">
        <v>51</v>
      </c>
      <c r="AD1592">
        <v>49</v>
      </c>
      <c r="AE1592">
        <v>90</v>
      </c>
      <c r="AF1592">
        <v>142</v>
      </c>
      <c r="AG1592">
        <v>54</v>
      </c>
      <c r="AH1592">
        <v>99</v>
      </c>
      <c r="AI1592" t="s">
        <v>100</v>
      </c>
      <c r="AJ1592" t="s">
        <v>8198</v>
      </c>
      <c r="AK1592" t="s">
        <v>102</v>
      </c>
      <c r="AL1592" t="s">
        <v>1550</v>
      </c>
      <c r="AM1592" t="s">
        <v>8203</v>
      </c>
      <c r="AN1592" t="s">
        <v>102</v>
      </c>
      <c r="AO1592" t="s">
        <v>102</v>
      </c>
      <c r="AP1592">
        <v>6.4199999999999993E-2</v>
      </c>
      <c r="AQ1592">
        <v>8.6661299999999997E-2</v>
      </c>
      <c r="AR1592" t="s">
        <v>8204</v>
      </c>
      <c r="AS1592" t="s">
        <v>102</v>
      </c>
      <c r="AT1592" t="s">
        <v>102</v>
      </c>
      <c r="AU1592" t="s">
        <v>102</v>
      </c>
      <c r="AV1592" t="s">
        <v>102</v>
      </c>
      <c r="AW1592" t="s">
        <v>102</v>
      </c>
      <c r="AX1592" t="s">
        <v>102</v>
      </c>
      <c r="AY1592" t="s">
        <v>102</v>
      </c>
      <c r="AZ1592">
        <v>4.2799999999999998E-2</v>
      </c>
      <c r="BA1592">
        <v>0.21510000000000001</v>
      </c>
      <c r="BB1592">
        <v>1.6799999999999999E-2</v>
      </c>
      <c r="BC1592">
        <v>0.1043</v>
      </c>
      <c r="BD1592">
        <v>4.8300000000000003E-2</v>
      </c>
      <c r="BE1592">
        <v>5.3E-3</v>
      </c>
      <c r="BF1592">
        <v>3.7900000000000003E-2</v>
      </c>
      <c r="BG1592">
        <v>4.5400000000000003E-2</v>
      </c>
      <c r="BH1592" t="s">
        <v>102</v>
      </c>
      <c r="BI1592" t="s">
        <v>102</v>
      </c>
      <c r="BJ1592" t="s">
        <v>102</v>
      </c>
      <c r="BK1592" t="s">
        <v>102</v>
      </c>
      <c r="BL1592" t="s">
        <v>102</v>
      </c>
      <c r="BM1592" t="s">
        <v>102</v>
      </c>
      <c r="BN1592" t="s">
        <v>102</v>
      </c>
      <c r="BO1592" t="s">
        <v>102</v>
      </c>
      <c r="BP1592" t="s">
        <v>102</v>
      </c>
      <c r="BQ1592" t="s">
        <v>102</v>
      </c>
      <c r="BR1592" t="s">
        <v>102</v>
      </c>
      <c r="BS1592" t="s">
        <v>102</v>
      </c>
      <c r="BT1592" t="s">
        <v>102</v>
      </c>
      <c r="BU1592" t="s">
        <v>102</v>
      </c>
      <c r="BV1592" t="s">
        <v>102</v>
      </c>
      <c r="BW1592" t="s">
        <v>102</v>
      </c>
      <c r="BX1592" t="s">
        <v>102</v>
      </c>
      <c r="BY1592" t="s">
        <v>102</v>
      </c>
      <c r="BZ1592" t="s">
        <v>102</v>
      </c>
      <c r="CA1592" t="s">
        <v>102</v>
      </c>
      <c r="CB1592" t="s">
        <v>102</v>
      </c>
      <c r="CC1592" t="s">
        <v>102</v>
      </c>
      <c r="CD1592" t="s">
        <v>102</v>
      </c>
      <c r="CE1592" t="s">
        <v>102</v>
      </c>
      <c r="CF1592" t="s">
        <v>102</v>
      </c>
      <c r="CG1592" t="s">
        <v>102</v>
      </c>
      <c r="CH1592" t="s">
        <v>102</v>
      </c>
      <c r="CI1592" t="s">
        <v>102</v>
      </c>
      <c r="CJ1592" t="s">
        <v>102</v>
      </c>
      <c r="CK1592" t="s">
        <v>102</v>
      </c>
      <c r="CL1592" t="s">
        <v>102</v>
      </c>
      <c r="CM1592" t="s">
        <v>102</v>
      </c>
      <c r="CN1592" t="s">
        <v>102</v>
      </c>
      <c r="CO1592" t="s">
        <v>102</v>
      </c>
      <c r="CP1592" t="s">
        <v>102</v>
      </c>
      <c r="CQ1592" t="s">
        <v>102</v>
      </c>
      <c r="CR1592" t="s">
        <v>102</v>
      </c>
      <c r="CS1592" t="s">
        <v>102</v>
      </c>
      <c r="CT1592" t="s">
        <v>102</v>
      </c>
      <c r="CU1592" t="s">
        <v>102</v>
      </c>
      <c r="CV1592" t="s">
        <v>102</v>
      </c>
      <c r="CW1592" t="s">
        <v>102</v>
      </c>
      <c r="CX1592" t="s">
        <v>102</v>
      </c>
      <c r="CY1592" t="s">
        <v>102</v>
      </c>
      <c r="CZ1592" t="s">
        <v>102</v>
      </c>
      <c r="DA1592" t="s">
        <v>102</v>
      </c>
      <c r="DB1592" t="s">
        <v>102</v>
      </c>
      <c r="DC1592" t="s">
        <v>102</v>
      </c>
      <c r="DD1592" t="s">
        <v>102</v>
      </c>
      <c r="DE1592" t="s">
        <v>102</v>
      </c>
      <c r="DF1592" t="s">
        <v>102</v>
      </c>
      <c r="DG1592" t="s">
        <v>102</v>
      </c>
      <c r="DH1592" t="s">
        <v>102</v>
      </c>
      <c r="DI1592" t="s">
        <v>102</v>
      </c>
      <c r="DJ1592" t="s">
        <v>102</v>
      </c>
      <c r="DK1592" t="s">
        <v>102</v>
      </c>
      <c r="DL1592" t="s">
        <v>102</v>
      </c>
      <c r="DM1592" t="s">
        <v>102</v>
      </c>
      <c r="DN1592" t="s">
        <v>102</v>
      </c>
      <c r="DO1592" t="s">
        <v>102</v>
      </c>
      <c r="DP1592" t="s">
        <v>102</v>
      </c>
      <c r="DQ1592" t="s">
        <v>102</v>
      </c>
      <c r="DR1592" t="s">
        <v>102</v>
      </c>
      <c r="DS1592" t="s">
        <v>102</v>
      </c>
      <c r="DT1592" t="s">
        <v>102</v>
      </c>
      <c r="DU1592" t="s">
        <v>102</v>
      </c>
      <c r="DV1592" t="s">
        <v>117</v>
      </c>
      <c r="DW1592" t="s">
        <v>8009</v>
      </c>
      <c r="DX1592">
        <v>45296846</v>
      </c>
      <c r="DY1592" t="s">
        <v>102</v>
      </c>
      <c r="DZ1592" t="s">
        <v>99</v>
      </c>
      <c r="EA1592" t="s">
        <v>2803</v>
      </c>
      <c r="EB1592" t="s">
        <v>102</v>
      </c>
      <c r="EC1592" t="s">
        <v>118</v>
      </c>
      <c r="ED1592" t="s">
        <v>4932</v>
      </c>
      <c r="EE1592" t="s">
        <v>120</v>
      </c>
      <c r="EF1592" t="s">
        <v>8205</v>
      </c>
      <c r="EG1592" t="s">
        <v>8206</v>
      </c>
    </row>
    <row r="1593" spans="1:137" hidden="1">
      <c r="A1593" t="s">
        <v>8009</v>
      </c>
      <c r="B1593">
        <v>45297450</v>
      </c>
      <c r="C1593">
        <v>45297450</v>
      </c>
      <c r="D1593" t="s">
        <v>381</v>
      </c>
      <c r="E1593" t="s">
        <v>98</v>
      </c>
      <c r="F1593" s="3">
        <f t="shared" si="24"/>
        <v>3.1000000000000028E-2</v>
      </c>
      <c r="G1593" s="2" t="s">
        <v>8767</v>
      </c>
      <c r="H1593">
        <v>255</v>
      </c>
      <c r="I1593">
        <v>399</v>
      </c>
      <c r="J1593">
        <v>399</v>
      </c>
      <c r="K1593">
        <v>238</v>
      </c>
      <c r="L1593">
        <v>161</v>
      </c>
      <c r="M1593" s="3">
        <v>0.40350000000000003</v>
      </c>
      <c r="N1593" s="1">
        <v>4.6194999999999999E-58</v>
      </c>
      <c r="O1593">
        <v>55</v>
      </c>
      <c r="P1593">
        <v>50</v>
      </c>
      <c r="Q1593">
        <v>192</v>
      </c>
      <c r="R1593">
        <v>46</v>
      </c>
      <c r="S1593">
        <v>135</v>
      </c>
      <c r="T1593">
        <v>26</v>
      </c>
      <c r="U1593" s="2" t="s">
        <v>8767</v>
      </c>
      <c r="V1593">
        <v>255</v>
      </c>
      <c r="W1593">
        <v>306</v>
      </c>
      <c r="X1593">
        <v>306</v>
      </c>
      <c r="Y1593">
        <v>191</v>
      </c>
      <c r="Z1593">
        <v>114</v>
      </c>
      <c r="AA1593" s="3">
        <v>0.3725</v>
      </c>
      <c r="AB1593" s="1">
        <v>9.9642000000000006E-41</v>
      </c>
      <c r="AC1593">
        <v>56</v>
      </c>
      <c r="AD1593">
        <v>53</v>
      </c>
      <c r="AE1593">
        <v>159</v>
      </c>
      <c r="AF1593">
        <v>32</v>
      </c>
      <c r="AG1593">
        <v>94</v>
      </c>
      <c r="AH1593">
        <v>20</v>
      </c>
      <c r="AI1593" t="s">
        <v>124</v>
      </c>
      <c r="AJ1593" t="s">
        <v>8198</v>
      </c>
      <c r="AK1593" t="s">
        <v>102</v>
      </c>
      <c r="AL1593" t="s">
        <v>102</v>
      </c>
      <c r="AM1593" t="s">
        <v>102</v>
      </c>
      <c r="AN1593" t="s">
        <v>102</v>
      </c>
      <c r="AO1593" t="s">
        <v>102</v>
      </c>
      <c r="AP1593" t="s">
        <v>102</v>
      </c>
      <c r="AQ1593">
        <v>2.01677E-2</v>
      </c>
      <c r="AR1593" t="s">
        <v>8207</v>
      </c>
      <c r="AS1593" t="s">
        <v>102</v>
      </c>
      <c r="AT1593" t="s">
        <v>102</v>
      </c>
      <c r="AU1593" t="s">
        <v>102</v>
      </c>
      <c r="AV1593" t="s">
        <v>102</v>
      </c>
      <c r="AW1593" t="s">
        <v>102</v>
      </c>
      <c r="AX1593" t="s">
        <v>102</v>
      </c>
      <c r="AY1593" t="s">
        <v>102</v>
      </c>
      <c r="AZ1593">
        <v>1.1299999999999999E-2</v>
      </c>
      <c r="BA1593">
        <v>2.2599999999999999E-2</v>
      </c>
      <c r="BB1593">
        <v>5.0000000000000001E-4</v>
      </c>
      <c r="BC1593">
        <v>5.8500000000000003E-2</v>
      </c>
      <c r="BD1593">
        <v>3.5099999999999999E-2</v>
      </c>
      <c r="BE1593">
        <v>2.5000000000000001E-3</v>
      </c>
      <c r="BF1593">
        <v>1.83E-2</v>
      </c>
      <c r="BG1593">
        <v>7.7000000000000002E-3</v>
      </c>
      <c r="BH1593" t="s">
        <v>102</v>
      </c>
      <c r="BI1593" t="s">
        <v>102</v>
      </c>
      <c r="BJ1593" t="s">
        <v>102</v>
      </c>
      <c r="BK1593" t="s">
        <v>102</v>
      </c>
      <c r="BL1593" t="s">
        <v>102</v>
      </c>
      <c r="BM1593" t="s">
        <v>102</v>
      </c>
      <c r="BN1593" t="s">
        <v>102</v>
      </c>
      <c r="BO1593" t="s">
        <v>102</v>
      </c>
      <c r="BP1593" t="s">
        <v>102</v>
      </c>
      <c r="BQ1593" t="s">
        <v>102</v>
      </c>
      <c r="BR1593" t="s">
        <v>102</v>
      </c>
      <c r="BS1593" t="s">
        <v>102</v>
      </c>
      <c r="BT1593" t="s">
        <v>102</v>
      </c>
      <c r="BU1593" t="s">
        <v>102</v>
      </c>
      <c r="BV1593" t="s">
        <v>102</v>
      </c>
      <c r="BW1593" t="s">
        <v>102</v>
      </c>
      <c r="BX1593" t="s">
        <v>102</v>
      </c>
      <c r="BY1593" t="s">
        <v>102</v>
      </c>
      <c r="BZ1593" t="s">
        <v>102</v>
      </c>
      <c r="CA1593" t="s">
        <v>102</v>
      </c>
      <c r="CB1593" t="s">
        <v>102</v>
      </c>
      <c r="CC1593" t="s">
        <v>102</v>
      </c>
      <c r="CD1593" t="s">
        <v>102</v>
      </c>
      <c r="CE1593" t="s">
        <v>102</v>
      </c>
      <c r="CF1593" t="s">
        <v>102</v>
      </c>
      <c r="CG1593" t="s">
        <v>102</v>
      </c>
      <c r="CH1593" t="s">
        <v>102</v>
      </c>
      <c r="CI1593" t="s">
        <v>102</v>
      </c>
      <c r="CJ1593" t="s">
        <v>102</v>
      </c>
      <c r="CK1593" t="s">
        <v>102</v>
      </c>
      <c r="CL1593" t="s">
        <v>102</v>
      </c>
      <c r="CM1593" t="s">
        <v>102</v>
      </c>
      <c r="CN1593" t="s">
        <v>102</v>
      </c>
      <c r="CO1593" t="s">
        <v>102</v>
      </c>
      <c r="CP1593" t="s">
        <v>102</v>
      </c>
      <c r="CQ1593" t="s">
        <v>102</v>
      </c>
      <c r="CR1593" t="s">
        <v>102</v>
      </c>
      <c r="CS1593" t="s">
        <v>102</v>
      </c>
      <c r="CT1593" t="s">
        <v>102</v>
      </c>
      <c r="CU1593" t="s">
        <v>102</v>
      </c>
      <c r="CV1593" t="s">
        <v>102</v>
      </c>
      <c r="CW1593" t="s">
        <v>102</v>
      </c>
      <c r="CX1593" t="s">
        <v>102</v>
      </c>
      <c r="CY1593" t="s">
        <v>102</v>
      </c>
      <c r="CZ1593" t="s">
        <v>102</v>
      </c>
      <c r="DA1593" t="s">
        <v>102</v>
      </c>
      <c r="DB1593" t="s">
        <v>102</v>
      </c>
      <c r="DC1593" t="s">
        <v>102</v>
      </c>
      <c r="DD1593" t="s">
        <v>102</v>
      </c>
      <c r="DE1593" t="s">
        <v>102</v>
      </c>
      <c r="DF1593" t="s">
        <v>102</v>
      </c>
      <c r="DG1593" t="s">
        <v>102</v>
      </c>
      <c r="DH1593" t="s">
        <v>102</v>
      </c>
      <c r="DI1593" t="s">
        <v>102</v>
      </c>
      <c r="DJ1593" t="s">
        <v>102</v>
      </c>
      <c r="DK1593" t="s">
        <v>102</v>
      </c>
      <c r="DL1593" t="s">
        <v>102</v>
      </c>
      <c r="DM1593" t="s">
        <v>102</v>
      </c>
      <c r="DN1593" t="s">
        <v>102</v>
      </c>
      <c r="DO1593" t="s">
        <v>102</v>
      </c>
      <c r="DP1593" t="s">
        <v>102</v>
      </c>
      <c r="DQ1593" t="s">
        <v>102</v>
      </c>
      <c r="DR1593" t="s">
        <v>102</v>
      </c>
      <c r="DS1593" t="s">
        <v>102</v>
      </c>
      <c r="DT1593" t="s">
        <v>102</v>
      </c>
      <c r="DU1593" t="s">
        <v>102</v>
      </c>
      <c r="DV1593" t="s">
        <v>117</v>
      </c>
      <c r="DW1593" t="s">
        <v>8009</v>
      </c>
      <c r="DX1593">
        <v>45297450</v>
      </c>
      <c r="DY1593" t="s">
        <v>102</v>
      </c>
      <c r="DZ1593" t="s">
        <v>110</v>
      </c>
      <c r="EA1593" t="s">
        <v>1435</v>
      </c>
      <c r="EB1593" t="s">
        <v>102</v>
      </c>
      <c r="EC1593" t="s">
        <v>118</v>
      </c>
      <c r="ED1593" t="s">
        <v>7354</v>
      </c>
      <c r="EE1593" t="s">
        <v>120</v>
      </c>
      <c r="EF1593" t="s">
        <v>8208</v>
      </c>
      <c r="EG1593" t="s">
        <v>8209</v>
      </c>
    </row>
    <row r="1594" spans="1:137" hidden="1">
      <c r="A1594" t="s">
        <v>8009</v>
      </c>
      <c r="B1594">
        <v>51379893</v>
      </c>
      <c r="C1594">
        <v>51379893</v>
      </c>
      <c r="D1594" t="s">
        <v>123</v>
      </c>
      <c r="E1594" t="s">
        <v>110</v>
      </c>
      <c r="F1594" s="3">
        <f t="shared" si="24"/>
        <v>7.5799999999999979E-2</v>
      </c>
      <c r="G1594" s="2" t="s">
        <v>8767</v>
      </c>
      <c r="H1594">
        <v>255</v>
      </c>
      <c r="I1594">
        <v>522</v>
      </c>
      <c r="J1594">
        <v>522</v>
      </c>
      <c r="K1594">
        <v>273</v>
      </c>
      <c r="L1594">
        <v>249</v>
      </c>
      <c r="M1594" s="3">
        <v>0.47699999999999998</v>
      </c>
      <c r="N1594" s="1">
        <v>7.9741000000000002E-93</v>
      </c>
      <c r="O1594">
        <v>52</v>
      </c>
      <c r="P1594">
        <v>48</v>
      </c>
      <c r="Q1594">
        <v>156</v>
      </c>
      <c r="R1594">
        <v>117</v>
      </c>
      <c r="S1594">
        <v>147</v>
      </c>
      <c r="T1594">
        <v>102</v>
      </c>
      <c r="U1594" s="2" t="s">
        <v>8767</v>
      </c>
      <c r="V1594">
        <v>255</v>
      </c>
      <c r="W1594">
        <v>501</v>
      </c>
      <c r="X1594">
        <v>501</v>
      </c>
      <c r="Y1594">
        <v>300</v>
      </c>
      <c r="Z1594">
        <v>201</v>
      </c>
      <c r="AA1594" s="3">
        <v>0.4012</v>
      </c>
      <c r="AB1594" s="1">
        <v>3.0564000000000002E-72</v>
      </c>
      <c r="AC1594">
        <v>50</v>
      </c>
      <c r="AD1594">
        <v>47</v>
      </c>
      <c r="AE1594">
        <v>183</v>
      </c>
      <c r="AF1594">
        <v>117</v>
      </c>
      <c r="AG1594">
        <v>103</v>
      </c>
      <c r="AH1594">
        <v>98</v>
      </c>
      <c r="AI1594" t="s">
        <v>100</v>
      </c>
      <c r="AJ1594" t="s">
        <v>8210</v>
      </c>
      <c r="AK1594" t="s">
        <v>102</v>
      </c>
      <c r="AL1594" t="s">
        <v>131</v>
      </c>
      <c r="AM1594" t="s">
        <v>8211</v>
      </c>
      <c r="AN1594" t="s">
        <v>102</v>
      </c>
      <c r="AO1594" t="s">
        <v>102</v>
      </c>
      <c r="AP1594">
        <v>0.41470000000000001</v>
      </c>
      <c r="AQ1594">
        <v>0.44209300000000001</v>
      </c>
      <c r="AR1594" t="s">
        <v>8212</v>
      </c>
      <c r="AS1594">
        <v>0.350715</v>
      </c>
      <c r="AT1594">
        <v>0.35120000000000001</v>
      </c>
      <c r="AU1594" t="s">
        <v>102</v>
      </c>
      <c r="AV1594" t="s">
        <v>102</v>
      </c>
      <c r="AW1594" t="s">
        <v>102</v>
      </c>
      <c r="AX1594" t="s">
        <v>102</v>
      </c>
      <c r="AY1594" t="s">
        <v>102</v>
      </c>
      <c r="AZ1594">
        <v>0.35730000000000001</v>
      </c>
      <c r="BA1594">
        <v>0.61439999999999995</v>
      </c>
      <c r="BB1594">
        <v>0.27060000000000001</v>
      </c>
      <c r="BC1594">
        <v>0.30149999999999999</v>
      </c>
      <c r="BD1594">
        <v>0.37780000000000002</v>
      </c>
      <c r="BE1594">
        <v>0.31780000000000003</v>
      </c>
      <c r="BF1594">
        <v>0.3372</v>
      </c>
      <c r="BG1594">
        <v>0.42470000000000002</v>
      </c>
      <c r="BH1594" t="s">
        <v>102</v>
      </c>
      <c r="BI1594" t="s">
        <v>102</v>
      </c>
      <c r="BJ1594" t="s">
        <v>102</v>
      </c>
      <c r="BK1594" t="s">
        <v>102</v>
      </c>
      <c r="BL1594" t="s">
        <v>102</v>
      </c>
      <c r="BM1594" t="s">
        <v>102</v>
      </c>
      <c r="BN1594" t="s">
        <v>102</v>
      </c>
      <c r="BO1594" t="s">
        <v>102</v>
      </c>
      <c r="BP1594" t="s">
        <v>102</v>
      </c>
      <c r="BQ1594" t="s">
        <v>102</v>
      </c>
      <c r="BR1594" t="s">
        <v>102</v>
      </c>
      <c r="BS1594" t="s">
        <v>102</v>
      </c>
      <c r="BT1594" t="s">
        <v>102</v>
      </c>
      <c r="BU1594" t="s">
        <v>102</v>
      </c>
      <c r="BV1594" t="s">
        <v>102</v>
      </c>
      <c r="BW1594" t="s">
        <v>102</v>
      </c>
      <c r="BX1594" t="s">
        <v>102</v>
      </c>
      <c r="BY1594" t="s">
        <v>102</v>
      </c>
      <c r="BZ1594" t="s">
        <v>102</v>
      </c>
      <c r="CA1594" t="s">
        <v>102</v>
      </c>
      <c r="CB1594" t="s">
        <v>102</v>
      </c>
      <c r="CC1594" t="s">
        <v>102</v>
      </c>
      <c r="CD1594" t="s">
        <v>102</v>
      </c>
      <c r="CE1594" t="s">
        <v>102</v>
      </c>
      <c r="CF1594" t="s">
        <v>102</v>
      </c>
      <c r="CG1594" t="s">
        <v>102</v>
      </c>
      <c r="CH1594" t="s">
        <v>102</v>
      </c>
      <c r="CI1594" t="s">
        <v>102</v>
      </c>
      <c r="CJ1594" t="s">
        <v>102</v>
      </c>
      <c r="CK1594" t="s">
        <v>102</v>
      </c>
      <c r="CL1594" t="s">
        <v>102</v>
      </c>
      <c r="CM1594" t="s">
        <v>102</v>
      </c>
      <c r="CN1594" t="s">
        <v>102</v>
      </c>
      <c r="CO1594" t="s">
        <v>102</v>
      </c>
      <c r="CP1594" t="s">
        <v>102</v>
      </c>
      <c r="CQ1594" t="s">
        <v>102</v>
      </c>
      <c r="CR1594" t="s">
        <v>102</v>
      </c>
      <c r="CS1594" t="s">
        <v>102</v>
      </c>
      <c r="CT1594" t="s">
        <v>102</v>
      </c>
      <c r="CU1594" t="s">
        <v>102</v>
      </c>
      <c r="CV1594" t="s">
        <v>102</v>
      </c>
      <c r="CW1594" t="s">
        <v>102</v>
      </c>
      <c r="CX1594" t="s">
        <v>102</v>
      </c>
      <c r="CY1594" t="s">
        <v>102</v>
      </c>
      <c r="CZ1594" t="s">
        <v>102</v>
      </c>
      <c r="DA1594" t="s">
        <v>102</v>
      </c>
      <c r="DB1594" t="s">
        <v>102</v>
      </c>
      <c r="DC1594" t="s">
        <v>102</v>
      </c>
      <c r="DD1594" t="s">
        <v>102</v>
      </c>
      <c r="DE1594" t="s">
        <v>102</v>
      </c>
      <c r="DF1594" t="s">
        <v>102</v>
      </c>
      <c r="DG1594" t="s">
        <v>102</v>
      </c>
      <c r="DH1594" t="s">
        <v>102</v>
      </c>
      <c r="DI1594" t="s">
        <v>102</v>
      </c>
      <c r="DJ1594" t="s">
        <v>102</v>
      </c>
      <c r="DK1594" t="s">
        <v>102</v>
      </c>
      <c r="DL1594" t="s">
        <v>102</v>
      </c>
      <c r="DM1594" t="s">
        <v>102</v>
      </c>
      <c r="DN1594" t="s">
        <v>102</v>
      </c>
      <c r="DO1594" t="s">
        <v>102</v>
      </c>
      <c r="DP1594" t="s">
        <v>102</v>
      </c>
      <c r="DQ1594" t="s">
        <v>102</v>
      </c>
      <c r="DR1594" t="s">
        <v>102</v>
      </c>
      <c r="DS1594" t="s">
        <v>102</v>
      </c>
      <c r="DT1594" t="s">
        <v>102</v>
      </c>
      <c r="DU1594" t="s">
        <v>102</v>
      </c>
      <c r="DV1594" t="s">
        <v>117</v>
      </c>
      <c r="DW1594" t="s">
        <v>8009</v>
      </c>
      <c r="DX1594">
        <v>51379893</v>
      </c>
      <c r="DY1594" t="s">
        <v>102</v>
      </c>
      <c r="DZ1594" t="s">
        <v>123</v>
      </c>
      <c r="EA1594" t="s">
        <v>110</v>
      </c>
      <c r="EB1594" t="s">
        <v>102</v>
      </c>
      <c r="EC1594" t="s">
        <v>118</v>
      </c>
      <c r="ED1594" t="s">
        <v>8213</v>
      </c>
      <c r="EE1594" t="s">
        <v>120</v>
      </c>
      <c r="EF1594" t="s">
        <v>8214</v>
      </c>
      <c r="EG1594" t="s">
        <v>8215</v>
      </c>
    </row>
    <row r="1595" spans="1:137" hidden="1">
      <c r="A1595" t="s">
        <v>8009</v>
      </c>
      <c r="B1595">
        <v>51380110</v>
      </c>
      <c r="C1595">
        <v>51380110</v>
      </c>
      <c r="D1595" t="s">
        <v>110</v>
      </c>
      <c r="E1595" t="s">
        <v>99</v>
      </c>
      <c r="F1595" s="3">
        <f t="shared" si="24"/>
        <v>7.0100000000000051E-2</v>
      </c>
      <c r="G1595" s="2" t="s">
        <v>8767</v>
      </c>
      <c r="H1595">
        <v>255</v>
      </c>
      <c r="I1595">
        <v>376</v>
      </c>
      <c r="J1595">
        <v>376</v>
      </c>
      <c r="K1595">
        <v>176</v>
      </c>
      <c r="L1595">
        <v>200</v>
      </c>
      <c r="M1595" s="3">
        <v>0.53190000000000004</v>
      </c>
      <c r="N1595" s="1">
        <v>6.2024000000000003E-77</v>
      </c>
      <c r="O1595">
        <v>48</v>
      </c>
      <c r="P1595">
        <v>46</v>
      </c>
      <c r="Q1595">
        <v>123</v>
      </c>
      <c r="R1595">
        <v>53</v>
      </c>
      <c r="S1595">
        <v>148</v>
      </c>
      <c r="T1595">
        <v>52</v>
      </c>
      <c r="U1595" s="2" t="s">
        <v>8767</v>
      </c>
      <c r="V1595">
        <v>255</v>
      </c>
      <c r="W1595">
        <v>353</v>
      </c>
      <c r="X1595">
        <v>353</v>
      </c>
      <c r="Y1595">
        <v>190</v>
      </c>
      <c r="Z1595">
        <v>163</v>
      </c>
      <c r="AA1595" s="3">
        <v>0.46179999999999999</v>
      </c>
      <c r="AB1595" s="1">
        <v>1.6553999999999999E-60</v>
      </c>
      <c r="AC1595">
        <v>46</v>
      </c>
      <c r="AD1595">
        <v>47</v>
      </c>
      <c r="AE1595">
        <v>116</v>
      </c>
      <c r="AF1595">
        <v>74</v>
      </c>
      <c r="AG1595">
        <v>109</v>
      </c>
      <c r="AH1595">
        <v>54</v>
      </c>
      <c r="AI1595" t="s">
        <v>124</v>
      </c>
      <c r="AJ1595" t="s">
        <v>8210</v>
      </c>
      <c r="AK1595" t="s">
        <v>102</v>
      </c>
      <c r="AL1595" t="s">
        <v>102</v>
      </c>
      <c r="AM1595" t="s">
        <v>102</v>
      </c>
      <c r="AN1595" t="s">
        <v>102</v>
      </c>
      <c r="AO1595" t="s">
        <v>102</v>
      </c>
      <c r="AP1595">
        <v>0.37630000000000002</v>
      </c>
      <c r="AQ1595">
        <v>0.355431</v>
      </c>
      <c r="AR1595" t="s">
        <v>8216</v>
      </c>
      <c r="AS1595" t="s">
        <v>102</v>
      </c>
      <c r="AT1595">
        <v>0.25869999999999999</v>
      </c>
      <c r="AU1595" t="s">
        <v>102</v>
      </c>
      <c r="AV1595" t="s">
        <v>102</v>
      </c>
      <c r="AW1595" t="s">
        <v>102</v>
      </c>
      <c r="AX1595" t="s">
        <v>102</v>
      </c>
      <c r="AY1595" t="s">
        <v>102</v>
      </c>
      <c r="AZ1595">
        <v>0.33160000000000001</v>
      </c>
      <c r="BA1595">
        <v>0.45600000000000002</v>
      </c>
      <c r="BB1595">
        <v>0.28120000000000001</v>
      </c>
      <c r="BC1595">
        <v>0.21659999999999999</v>
      </c>
      <c r="BD1595">
        <v>0.36509999999999998</v>
      </c>
      <c r="BE1595">
        <v>0.34329999999999999</v>
      </c>
      <c r="BF1595">
        <v>0.3231</v>
      </c>
      <c r="BG1595">
        <v>0.30009999999999998</v>
      </c>
      <c r="BH1595" t="s">
        <v>102</v>
      </c>
      <c r="BI1595" t="s">
        <v>102</v>
      </c>
      <c r="BJ1595" t="s">
        <v>102</v>
      </c>
      <c r="BK1595" t="s">
        <v>102</v>
      </c>
      <c r="BL1595" t="s">
        <v>102</v>
      </c>
      <c r="BM1595" t="s">
        <v>102</v>
      </c>
      <c r="BN1595" t="s">
        <v>102</v>
      </c>
      <c r="BO1595" t="s">
        <v>102</v>
      </c>
      <c r="BP1595" t="s">
        <v>102</v>
      </c>
      <c r="BQ1595" t="s">
        <v>102</v>
      </c>
      <c r="BR1595" t="s">
        <v>102</v>
      </c>
      <c r="BS1595" t="s">
        <v>102</v>
      </c>
      <c r="BT1595" t="s">
        <v>102</v>
      </c>
      <c r="BU1595" t="s">
        <v>102</v>
      </c>
      <c r="BV1595" t="s">
        <v>102</v>
      </c>
      <c r="BW1595" t="s">
        <v>102</v>
      </c>
      <c r="BX1595" t="s">
        <v>102</v>
      </c>
      <c r="BY1595" t="s">
        <v>102</v>
      </c>
      <c r="BZ1595" t="s">
        <v>102</v>
      </c>
      <c r="CA1595" t="s">
        <v>102</v>
      </c>
      <c r="CB1595" t="s">
        <v>102</v>
      </c>
      <c r="CC1595" t="s">
        <v>102</v>
      </c>
      <c r="CD1595" t="s">
        <v>102</v>
      </c>
      <c r="CE1595" t="s">
        <v>102</v>
      </c>
      <c r="CF1595" t="s">
        <v>102</v>
      </c>
      <c r="CG1595" t="s">
        <v>102</v>
      </c>
      <c r="CH1595" t="s">
        <v>102</v>
      </c>
      <c r="CI1595" t="s">
        <v>102</v>
      </c>
      <c r="CJ1595" t="s">
        <v>102</v>
      </c>
      <c r="CK1595" t="s">
        <v>102</v>
      </c>
      <c r="CL1595" t="s">
        <v>102</v>
      </c>
      <c r="CM1595" t="s">
        <v>102</v>
      </c>
      <c r="CN1595" t="s">
        <v>102</v>
      </c>
      <c r="CO1595" t="s">
        <v>102</v>
      </c>
      <c r="CP1595" t="s">
        <v>102</v>
      </c>
      <c r="CQ1595" t="s">
        <v>102</v>
      </c>
      <c r="CR1595" t="s">
        <v>102</v>
      </c>
      <c r="CS1595" t="s">
        <v>102</v>
      </c>
      <c r="CT1595" t="s">
        <v>102</v>
      </c>
      <c r="CU1595" t="s">
        <v>102</v>
      </c>
      <c r="CV1595" t="s">
        <v>102</v>
      </c>
      <c r="CW1595" t="s">
        <v>102</v>
      </c>
      <c r="CX1595" t="s">
        <v>102</v>
      </c>
      <c r="CY1595" t="s">
        <v>102</v>
      </c>
      <c r="CZ1595" t="s">
        <v>102</v>
      </c>
      <c r="DA1595" t="s">
        <v>102</v>
      </c>
      <c r="DB1595" t="s">
        <v>102</v>
      </c>
      <c r="DC1595" t="s">
        <v>102</v>
      </c>
      <c r="DD1595" t="s">
        <v>102</v>
      </c>
      <c r="DE1595" t="s">
        <v>102</v>
      </c>
      <c r="DF1595" t="s">
        <v>102</v>
      </c>
      <c r="DG1595" t="s">
        <v>102</v>
      </c>
      <c r="DH1595" t="s">
        <v>102</v>
      </c>
      <c r="DI1595" t="s">
        <v>102</v>
      </c>
      <c r="DJ1595" t="s">
        <v>102</v>
      </c>
      <c r="DK1595" t="s">
        <v>102</v>
      </c>
      <c r="DL1595" t="s">
        <v>102</v>
      </c>
      <c r="DM1595" t="s">
        <v>102</v>
      </c>
      <c r="DN1595" t="s">
        <v>102</v>
      </c>
      <c r="DO1595" t="s">
        <v>102</v>
      </c>
      <c r="DP1595" t="s">
        <v>102</v>
      </c>
      <c r="DQ1595" t="s">
        <v>102</v>
      </c>
      <c r="DR1595" t="s">
        <v>102</v>
      </c>
      <c r="DS1595" t="s">
        <v>102</v>
      </c>
      <c r="DT1595" t="s">
        <v>102</v>
      </c>
      <c r="DU1595" t="s">
        <v>102</v>
      </c>
      <c r="DV1595" t="s">
        <v>117</v>
      </c>
      <c r="DW1595" t="s">
        <v>8009</v>
      </c>
      <c r="DX1595">
        <v>51380110</v>
      </c>
      <c r="DY1595" t="s">
        <v>102</v>
      </c>
      <c r="DZ1595" t="s">
        <v>110</v>
      </c>
      <c r="EA1595" t="s">
        <v>99</v>
      </c>
      <c r="EB1595" t="s">
        <v>102</v>
      </c>
      <c r="EC1595" t="s">
        <v>118</v>
      </c>
      <c r="ED1595" t="s">
        <v>7208</v>
      </c>
      <c r="EE1595" t="s">
        <v>120</v>
      </c>
      <c r="EF1595" t="s">
        <v>8217</v>
      </c>
      <c r="EG1595" t="s">
        <v>8218</v>
      </c>
    </row>
    <row r="1596" spans="1:137" hidden="1">
      <c r="A1596" t="s">
        <v>8009</v>
      </c>
      <c r="B1596">
        <v>51380445</v>
      </c>
      <c r="C1596">
        <v>51380445</v>
      </c>
      <c r="D1596" t="s">
        <v>98</v>
      </c>
      <c r="E1596" t="s">
        <v>110</v>
      </c>
      <c r="F1596" s="3">
        <f t="shared" si="24"/>
        <v>-2.7700000000000002E-2</v>
      </c>
      <c r="G1596" s="2" t="s">
        <v>8767</v>
      </c>
      <c r="H1596">
        <v>255</v>
      </c>
      <c r="I1596">
        <v>271</v>
      </c>
      <c r="J1596">
        <v>271</v>
      </c>
      <c r="K1596">
        <v>157</v>
      </c>
      <c r="L1596">
        <v>114</v>
      </c>
      <c r="M1596" s="3">
        <v>0.42070000000000002</v>
      </c>
      <c r="N1596" s="1">
        <v>1.1911E-41</v>
      </c>
      <c r="O1596">
        <v>50</v>
      </c>
      <c r="P1596">
        <v>46</v>
      </c>
      <c r="Q1596">
        <v>124</v>
      </c>
      <c r="R1596">
        <v>33</v>
      </c>
      <c r="S1596">
        <v>88</v>
      </c>
      <c r="T1596">
        <v>26</v>
      </c>
      <c r="U1596" s="2" t="s">
        <v>8767</v>
      </c>
      <c r="V1596">
        <v>255</v>
      </c>
      <c r="W1596">
        <v>223</v>
      </c>
      <c r="X1596">
        <v>223</v>
      </c>
      <c r="Y1596">
        <v>123</v>
      </c>
      <c r="Z1596">
        <v>100</v>
      </c>
      <c r="AA1596" s="3">
        <v>0.44840000000000002</v>
      </c>
      <c r="AB1596" s="1">
        <v>4.0234999999999997E-37</v>
      </c>
      <c r="AC1596">
        <v>49</v>
      </c>
      <c r="AD1596">
        <v>46</v>
      </c>
      <c r="AE1596">
        <v>86</v>
      </c>
      <c r="AF1596">
        <v>37</v>
      </c>
      <c r="AG1596">
        <v>83</v>
      </c>
      <c r="AH1596">
        <v>17</v>
      </c>
      <c r="AI1596" t="s">
        <v>124</v>
      </c>
      <c r="AJ1596" t="s">
        <v>8210</v>
      </c>
      <c r="AK1596" t="s">
        <v>102</v>
      </c>
      <c r="AL1596" t="s">
        <v>102</v>
      </c>
      <c r="AM1596" t="s">
        <v>102</v>
      </c>
      <c r="AN1596" t="s">
        <v>102</v>
      </c>
      <c r="AO1596" t="s">
        <v>102</v>
      </c>
      <c r="AP1596" t="s">
        <v>102</v>
      </c>
      <c r="AQ1596">
        <v>0.21365799999999999</v>
      </c>
      <c r="AR1596" t="s">
        <v>8219</v>
      </c>
      <c r="AS1596" t="s">
        <v>102</v>
      </c>
      <c r="AT1596">
        <v>0.28610000000000002</v>
      </c>
      <c r="AU1596" t="s">
        <v>102</v>
      </c>
      <c r="AV1596" t="s">
        <v>102</v>
      </c>
      <c r="AW1596" t="s">
        <v>102</v>
      </c>
      <c r="AX1596" t="s">
        <v>102</v>
      </c>
      <c r="AY1596" t="s">
        <v>102</v>
      </c>
      <c r="AZ1596">
        <v>0.34760000000000002</v>
      </c>
      <c r="BA1596">
        <v>0.29380000000000001</v>
      </c>
      <c r="BB1596">
        <v>0.32600000000000001</v>
      </c>
      <c r="BC1596">
        <v>0.3473</v>
      </c>
      <c r="BD1596">
        <v>0.4249</v>
      </c>
      <c r="BE1596">
        <v>0.36849999999999999</v>
      </c>
      <c r="BF1596">
        <v>0.32890000000000003</v>
      </c>
      <c r="BG1596">
        <v>0.24529999999999999</v>
      </c>
      <c r="BH1596" t="s">
        <v>102</v>
      </c>
      <c r="BI1596" t="s">
        <v>102</v>
      </c>
      <c r="BJ1596" t="s">
        <v>102</v>
      </c>
      <c r="BK1596" t="s">
        <v>102</v>
      </c>
      <c r="BL1596" t="s">
        <v>102</v>
      </c>
      <c r="BM1596" t="s">
        <v>102</v>
      </c>
      <c r="BN1596" t="s">
        <v>102</v>
      </c>
      <c r="BO1596" t="s">
        <v>102</v>
      </c>
      <c r="BP1596" t="s">
        <v>102</v>
      </c>
      <c r="BQ1596" t="s">
        <v>102</v>
      </c>
      <c r="BR1596" t="s">
        <v>102</v>
      </c>
      <c r="BS1596" t="s">
        <v>102</v>
      </c>
      <c r="BT1596" t="s">
        <v>102</v>
      </c>
      <c r="BU1596" t="s">
        <v>102</v>
      </c>
      <c r="BV1596" t="s">
        <v>102</v>
      </c>
      <c r="BW1596" t="s">
        <v>102</v>
      </c>
      <c r="BX1596" t="s">
        <v>102</v>
      </c>
      <c r="BY1596" t="s">
        <v>102</v>
      </c>
      <c r="BZ1596" t="s">
        <v>102</v>
      </c>
      <c r="CA1596" t="s">
        <v>102</v>
      </c>
      <c r="CB1596" t="s">
        <v>102</v>
      </c>
      <c r="CC1596" t="s">
        <v>102</v>
      </c>
      <c r="CD1596" t="s">
        <v>102</v>
      </c>
      <c r="CE1596" t="s">
        <v>102</v>
      </c>
      <c r="CF1596" t="s">
        <v>102</v>
      </c>
      <c r="CG1596" t="s">
        <v>102</v>
      </c>
      <c r="CH1596" t="s">
        <v>102</v>
      </c>
      <c r="CI1596" t="s">
        <v>102</v>
      </c>
      <c r="CJ1596" t="s">
        <v>102</v>
      </c>
      <c r="CK1596" t="s">
        <v>102</v>
      </c>
      <c r="CL1596" t="s">
        <v>102</v>
      </c>
      <c r="CM1596" t="s">
        <v>102</v>
      </c>
      <c r="CN1596" t="s">
        <v>102</v>
      </c>
      <c r="CO1596" t="s">
        <v>102</v>
      </c>
      <c r="CP1596" t="s">
        <v>102</v>
      </c>
      <c r="CQ1596" t="s">
        <v>102</v>
      </c>
      <c r="CR1596" t="s">
        <v>102</v>
      </c>
      <c r="CS1596" t="s">
        <v>102</v>
      </c>
      <c r="CT1596" t="s">
        <v>102</v>
      </c>
      <c r="CU1596" t="s">
        <v>102</v>
      </c>
      <c r="CV1596" t="s">
        <v>102</v>
      </c>
      <c r="CW1596" t="s">
        <v>102</v>
      </c>
      <c r="CX1596" t="s">
        <v>102</v>
      </c>
      <c r="CY1596" t="s">
        <v>102</v>
      </c>
      <c r="CZ1596" t="s">
        <v>102</v>
      </c>
      <c r="DA1596" t="s">
        <v>102</v>
      </c>
      <c r="DB1596" t="s">
        <v>102</v>
      </c>
      <c r="DC1596" t="s">
        <v>102</v>
      </c>
      <c r="DD1596" t="s">
        <v>102</v>
      </c>
      <c r="DE1596" t="s">
        <v>102</v>
      </c>
      <c r="DF1596" t="s">
        <v>102</v>
      </c>
      <c r="DG1596" t="s">
        <v>102</v>
      </c>
      <c r="DH1596" t="s">
        <v>102</v>
      </c>
      <c r="DI1596" t="s">
        <v>102</v>
      </c>
      <c r="DJ1596" t="s">
        <v>102</v>
      </c>
      <c r="DK1596" t="s">
        <v>102</v>
      </c>
      <c r="DL1596" t="s">
        <v>102</v>
      </c>
      <c r="DM1596" t="s">
        <v>102</v>
      </c>
      <c r="DN1596" t="s">
        <v>102</v>
      </c>
      <c r="DO1596" t="s">
        <v>102</v>
      </c>
      <c r="DP1596" t="s">
        <v>102</v>
      </c>
      <c r="DQ1596" t="s">
        <v>102</v>
      </c>
      <c r="DR1596" t="s">
        <v>102</v>
      </c>
      <c r="DS1596" t="s">
        <v>102</v>
      </c>
      <c r="DT1596" t="s">
        <v>102</v>
      </c>
      <c r="DU1596" t="s">
        <v>102</v>
      </c>
      <c r="DV1596" t="s">
        <v>117</v>
      </c>
      <c r="DW1596" t="s">
        <v>8009</v>
      </c>
      <c r="DX1596">
        <v>51380445</v>
      </c>
      <c r="DY1596" t="s">
        <v>102</v>
      </c>
      <c r="DZ1596" t="s">
        <v>98</v>
      </c>
      <c r="EA1596" t="s">
        <v>110</v>
      </c>
      <c r="EB1596" t="s">
        <v>102</v>
      </c>
      <c r="EC1596" t="s">
        <v>118</v>
      </c>
      <c r="ED1596" t="s">
        <v>8220</v>
      </c>
      <c r="EE1596" t="s">
        <v>120</v>
      </c>
      <c r="EF1596" t="s">
        <v>8221</v>
      </c>
      <c r="EG1596" t="s">
        <v>8222</v>
      </c>
    </row>
    <row r="1597" spans="1:137" hidden="1">
      <c r="A1597" t="s">
        <v>8009</v>
      </c>
      <c r="B1597">
        <v>51381777</v>
      </c>
      <c r="C1597">
        <v>51381777</v>
      </c>
      <c r="D1597" t="s">
        <v>123</v>
      </c>
      <c r="E1597" t="s">
        <v>110</v>
      </c>
      <c r="F1597" s="3">
        <f t="shared" si="24"/>
        <v>-6.1999999999999833E-3</v>
      </c>
      <c r="G1597" s="2" t="s">
        <v>8767</v>
      </c>
      <c r="H1597">
        <v>255</v>
      </c>
      <c r="I1597">
        <v>625</v>
      </c>
      <c r="J1597">
        <v>625</v>
      </c>
      <c r="K1597">
        <v>335</v>
      </c>
      <c r="L1597">
        <v>290</v>
      </c>
      <c r="M1597" s="3">
        <v>0.46400000000000002</v>
      </c>
      <c r="N1597" s="1">
        <v>2.8570999999999999E-107</v>
      </c>
      <c r="O1597">
        <v>52</v>
      </c>
      <c r="P1597">
        <v>51</v>
      </c>
      <c r="Q1597">
        <v>168</v>
      </c>
      <c r="R1597">
        <v>167</v>
      </c>
      <c r="S1597">
        <v>154</v>
      </c>
      <c r="T1597">
        <v>136</v>
      </c>
      <c r="U1597" s="2" t="s">
        <v>8767</v>
      </c>
      <c r="V1597">
        <v>255</v>
      </c>
      <c r="W1597">
        <v>638</v>
      </c>
      <c r="X1597">
        <v>638</v>
      </c>
      <c r="Y1597">
        <v>338</v>
      </c>
      <c r="Z1597">
        <v>300</v>
      </c>
      <c r="AA1597" s="3">
        <v>0.47020000000000001</v>
      </c>
      <c r="AB1597" s="1">
        <v>2.6243000000000002E-111</v>
      </c>
      <c r="AC1597">
        <v>54</v>
      </c>
      <c r="AD1597">
        <v>51</v>
      </c>
      <c r="AE1597">
        <v>188</v>
      </c>
      <c r="AF1597">
        <v>150</v>
      </c>
      <c r="AG1597">
        <v>157</v>
      </c>
      <c r="AH1597">
        <v>143</v>
      </c>
      <c r="AI1597" t="s">
        <v>100</v>
      </c>
      <c r="AJ1597" t="s">
        <v>8210</v>
      </c>
      <c r="AK1597" t="s">
        <v>102</v>
      </c>
      <c r="AL1597" t="s">
        <v>103</v>
      </c>
      <c r="AM1597" t="s">
        <v>8223</v>
      </c>
      <c r="AN1597" t="s">
        <v>102</v>
      </c>
      <c r="AO1597" t="s">
        <v>102</v>
      </c>
      <c r="AP1597">
        <v>0.30780000000000002</v>
      </c>
      <c r="AQ1597">
        <v>0.28174900000000003</v>
      </c>
      <c r="AR1597" t="s">
        <v>8224</v>
      </c>
      <c r="AS1597">
        <v>0.234573</v>
      </c>
      <c r="AT1597">
        <v>0.25169999999999998</v>
      </c>
      <c r="AU1597" t="s">
        <v>102</v>
      </c>
      <c r="AV1597" t="s">
        <v>102</v>
      </c>
      <c r="AW1597" t="s">
        <v>102</v>
      </c>
      <c r="AX1597" t="s">
        <v>102</v>
      </c>
      <c r="AY1597" t="s">
        <v>102</v>
      </c>
      <c r="AZ1597">
        <v>0.245</v>
      </c>
      <c r="BA1597">
        <v>0.43180000000000002</v>
      </c>
      <c r="BB1597">
        <v>0.18229999999999999</v>
      </c>
      <c r="BC1597">
        <v>0.1862</v>
      </c>
      <c r="BD1597">
        <v>0.32150000000000001</v>
      </c>
      <c r="BE1597">
        <v>0.25340000000000001</v>
      </c>
      <c r="BF1597">
        <v>0.26300000000000001</v>
      </c>
      <c r="BG1597">
        <v>0.15340000000000001</v>
      </c>
      <c r="BH1597">
        <v>0.161</v>
      </c>
      <c r="BI1597">
        <v>0.23599999999999999</v>
      </c>
      <c r="BJ1597" t="s">
        <v>110</v>
      </c>
      <c r="BK1597">
        <v>0.80800000000000005</v>
      </c>
      <c r="BL1597">
        <v>0.433</v>
      </c>
      <c r="BM1597" t="s">
        <v>111</v>
      </c>
      <c r="BN1597">
        <v>6.7000000000000004E-2</v>
      </c>
      <c r="BO1597">
        <v>0.26100000000000001</v>
      </c>
      <c r="BP1597" t="s">
        <v>112</v>
      </c>
      <c r="BQ1597">
        <v>1E-3</v>
      </c>
      <c r="BR1597">
        <v>7.0000000000000001E-3</v>
      </c>
      <c r="BS1597" t="s">
        <v>113</v>
      </c>
      <c r="BT1597">
        <v>1</v>
      </c>
      <c r="BU1597">
        <v>0.09</v>
      </c>
      <c r="BV1597" t="s">
        <v>111</v>
      </c>
      <c r="BW1597">
        <v>2.1949999999999998</v>
      </c>
      <c r="BX1597">
        <v>0.62</v>
      </c>
      <c r="BY1597" t="s">
        <v>229</v>
      </c>
      <c r="BZ1597">
        <v>-2.46</v>
      </c>
      <c r="CA1597">
        <v>0.88900000000000001</v>
      </c>
      <c r="CB1597" t="s">
        <v>114</v>
      </c>
      <c r="CC1597">
        <v>-1.49</v>
      </c>
      <c r="CD1597">
        <v>0.36399999999999999</v>
      </c>
      <c r="CE1597" t="s">
        <v>113</v>
      </c>
      <c r="CF1597">
        <v>0.107</v>
      </c>
      <c r="CG1597">
        <v>0.27400000000000002</v>
      </c>
      <c r="CH1597">
        <v>-0.90300000000000002</v>
      </c>
      <c r="CI1597">
        <v>0.47699999999999998</v>
      </c>
      <c r="CJ1597" t="s">
        <v>110</v>
      </c>
      <c r="CK1597">
        <v>0</v>
      </c>
      <c r="CL1597">
        <v>0</v>
      </c>
      <c r="CM1597" t="s">
        <v>110</v>
      </c>
      <c r="CN1597" t="s">
        <v>102</v>
      </c>
      <c r="CO1597" t="s">
        <v>102</v>
      </c>
      <c r="CP1597" t="s">
        <v>102</v>
      </c>
      <c r="CQ1597">
        <v>0.90500000000000003</v>
      </c>
      <c r="CR1597">
        <v>0.18</v>
      </c>
      <c r="CS1597">
        <v>10.11</v>
      </c>
      <c r="CT1597">
        <v>0.626</v>
      </c>
      <c r="CU1597">
        <v>6.8000000000000005E-2</v>
      </c>
      <c r="CV1597">
        <v>1.7000000000000001E-2</v>
      </c>
      <c r="CW1597">
        <v>5.2999999999999999E-2</v>
      </c>
      <c r="CX1597" t="s">
        <v>113</v>
      </c>
      <c r="CY1597" t="s">
        <v>115</v>
      </c>
      <c r="CZ1597">
        <v>-1.2969999999999999</v>
      </c>
      <c r="DA1597">
        <v>-1.5580000000000001</v>
      </c>
      <c r="DB1597">
        <v>1</v>
      </c>
      <c r="DC1597">
        <v>0.42</v>
      </c>
      <c r="DD1597">
        <v>0.61499999999999999</v>
      </c>
      <c r="DE1597">
        <v>0.372</v>
      </c>
      <c r="DF1597">
        <v>0</v>
      </c>
      <c r="DG1597">
        <v>-7.07</v>
      </c>
      <c r="DH1597">
        <v>1.4E-2</v>
      </c>
      <c r="DI1597">
        <v>-7.2759999999999998</v>
      </c>
      <c r="DJ1597">
        <v>1E-3</v>
      </c>
      <c r="DK1597">
        <v>-0.754</v>
      </c>
      <c r="DL1597">
        <v>3.4000000000000002E-2</v>
      </c>
      <c r="DM1597">
        <v>0</v>
      </c>
      <c r="DN1597">
        <v>6.3E-2</v>
      </c>
      <c r="DO1597">
        <v>0</v>
      </c>
      <c r="DP1597">
        <v>1.6E-2</v>
      </c>
      <c r="DQ1597">
        <v>5.4119999999999999</v>
      </c>
      <c r="DR1597">
        <v>0.155</v>
      </c>
      <c r="DS1597" t="s">
        <v>8225</v>
      </c>
      <c r="DT1597" t="s">
        <v>8226</v>
      </c>
      <c r="DU1597" t="s">
        <v>8227</v>
      </c>
      <c r="DV1597" t="s">
        <v>117</v>
      </c>
      <c r="DW1597" t="s">
        <v>8009</v>
      </c>
      <c r="DX1597">
        <v>51381777</v>
      </c>
      <c r="DY1597" t="s">
        <v>102</v>
      </c>
      <c r="DZ1597" t="s">
        <v>123</v>
      </c>
      <c r="EA1597" t="s">
        <v>110</v>
      </c>
      <c r="EB1597" t="s">
        <v>102</v>
      </c>
      <c r="EC1597" t="s">
        <v>118</v>
      </c>
      <c r="ED1597" t="s">
        <v>5200</v>
      </c>
      <c r="EE1597" t="s">
        <v>120</v>
      </c>
      <c r="EF1597" t="s">
        <v>8228</v>
      </c>
      <c r="EG1597" t="s">
        <v>8229</v>
      </c>
    </row>
    <row r="1598" spans="1:137" hidden="1">
      <c r="A1598" t="s">
        <v>8009</v>
      </c>
      <c r="B1598">
        <v>52719011</v>
      </c>
      <c r="C1598">
        <v>52719011</v>
      </c>
      <c r="D1598" t="s">
        <v>123</v>
      </c>
      <c r="E1598" t="s">
        <v>98</v>
      </c>
      <c r="F1598" s="3">
        <f t="shared" si="24"/>
        <v>-3.670000000000001E-2</v>
      </c>
      <c r="G1598" s="2" t="s">
        <v>8767</v>
      </c>
      <c r="H1598">
        <v>255</v>
      </c>
      <c r="I1598">
        <v>284</v>
      </c>
      <c r="J1598">
        <v>284</v>
      </c>
      <c r="K1598">
        <v>153</v>
      </c>
      <c r="L1598">
        <v>131</v>
      </c>
      <c r="M1598" s="3">
        <v>0.46129999999999999</v>
      </c>
      <c r="N1598" s="1">
        <v>9.6037999999999993E-49</v>
      </c>
      <c r="O1598">
        <v>52</v>
      </c>
      <c r="P1598">
        <v>49</v>
      </c>
      <c r="Q1598">
        <v>127</v>
      </c>
      <c r="R1598">
        <v>26</v>
      </c>
      <c r="S1598">
        <v>112</v>
      </c>
      <c r="T1598">
        <v>19</v>
      </c>
      <c r="U1598" s="2" t="s">
        <v>8767</v>
      </c>
      <c r="V1598">
        <v>255</v>
      </c>
      <c r="W1598">
        <v>249</v>
      </c>
      <c r="X1598">
        <v>249</v>
      </c>
      <c r="Y1598">
        <v>125</v>
      </c>
      <c r="Z1598">
        <v>124</v>
      </c>
      <c r="AA1598" s="3">
        <v>0.498</v>
      </c>
      <c r="AB1598" s="1">
        <v>4.5813999999999997E-47</v>
      </c>
      <c r="AC1598">
        <v>48</v>
      </c>
      <c r="AD1598">
        <v>47</v>
      </c>
      <c r="AE1598">
        <v>105</v>
      </c>
      <c r="AF1598">
        <v>20</v>
      </c>
      <c r="AG1598">
        <v>109</v>
      </c>
      <c r="AH1598">
        <v>15</v>
      </c>
      <c r="AI1598" t="s">
        <v>124</v>
      </c>
      <c r="AJ1598" t="s">
        <v>8230</v>
      </c>
      <c r="AK1598" t="s">
        <v>102</v>
      </c>
      <c r="AL1598" t="s">
        <v>102</v>
      </c>
      <c r="AM1598" t="s">
        <v>102</v>
      </c>
      <c r="AN1598" t="s">
        <v>102</v>
      </c>
      <c r="AO1598" t="s">
        <v>102</v>
      </c>
      <c r="AP1598">
        <v>6.1400000000000003E-2</v>
      </c>
      <c r="AQ1598">
        <v>4.9121400000000003E-2</v>
      </c>
      <c r="AR1598" t="s">
        <v>8231</v>
      </c>
      <c r="AS1598" t="s">
        <v>102</v>
      </c>
      <c r="AT1598" t="s">
        <v>102</v>
      </c>
      <c r="AU1598" t="s">
        <v>102</v>
      </c>
      <c r="AV1598" t="s">
        <v>102</v>
      </c>
      <c r="AW1598" t="s">
        <v>102</v>
      </c>
      <c r="AX1598" t="s">
        <v>102</v>
      </c>
      <c r="AY1598" t="s">
        <v>102</v>
      </c>
      <c r="AZ1598">
        <v>6.4600000000000005E-2</v>
      </c>
      <c r="BA1598">
        <v>3.6700000000000003E-2</v>
      </c>
      <c r="BB1598">
        <v>4.6199999999999998E-2</v>
      </c>
      <c r="BC1598">
        <v>5.7000000000000002E-2</v>
      </c>
      <c r="BD1598">
        <v>0.1149</v>
      </c>
      <c r="BE1598">
        <v>7.22E-2</v>
      </c>
      <c r="BF1598">
        <v>7.0800000000000002E-2</v>
      </c>
      <c r="BG1598">
        <v>5.0500000000000003E-2</v>
      </c>
      <c r="BH1598" t="s">
        <v>102</v>
      </c>
      <c r="BI1598" t="s">
        <v>102</v>
      </c>
      <c r="BJ1598" t="s">
        <v>102</v>
      </c>
      <c r="BK1598" t="s">
        <v>102</v>
      </c>
      <c r="BL1598" t="s">
        <v>102</v>
      </c>
      <c r="BM1598" t="s">
        <v>102</v>
      </c>
      <c r="BN1598" t="s">
        <v>102</v>
      </c>
      <c r="BO1598" t="s">
        <v>102</v>
      </c>
      <c r="BP1598" t="s">
        <v>102</v>
      </c>
      <c r="BQ1598" t="s">
        <v>102</v>
      </c>
      <c r="BR1598" t="s">
        <v>102</v>
      </c>
      <c r="BS1598" t="s">
        <v>102</v>
      </c>
      <c r="BT1598" t="s">
        <v>102</v>
      </c>
      <c r="BU1598" t="s">
        <v>102</v>
      </c>
      <c r="BV1598" t="s">
        <v>102</v>
      </c>
      <c r="BW1598" t="s">
        <v>102</v>
      </c>
      <c r="BX1598" t="s">
        <v>102</v>
      </c>
      <c r="BY1598" t="s">
        <v>102</v>
      </c>
      <c r="BZ1598" t="s">
        <v>102</v>
      </c>
      <c r="CA1598" t="s">
        <v>102</v>
      </c>
      <c r="CB1598" t="s">
        <v>102</v>
      </c>
      <c r="CC1598" t="s">
        <v>102</v>
      </c>
      <c r="CD1598" t="s">
        <v>102</v>
      </c>
      <c r="CE1598" t="s">
        <v>102</v>
      </c>
      <c r="CF1598" t="s">
        <v>102</v>
      </c>
      <c r="CG1598" t="s">
        <v>102</v>
      </c>
      <c r="CH1598" t="s">
        <v>102</v>
      </c>
      <c r="CI1598" t="s">
        <v>102</v>
      </c>
      <c r="CJ1598" t="s">
        <v>102</v>
      </c>
      <c r="CK1598" t="s">
        <v>102</v>
      </c>
      <c r="CL1598" t="s">
        <v>102</v>
      </c>
      <c r="CM1598" t="s">
        <v>102</v>
      </c>
      <c r="CN1598" t="s">
        <v>102</v>
      </c>
      <c r="CO1598" t="s">
        <v>102</v>
      </c>
      <c r="CP1598" t="s">
        <v>102</v>
      </c>
      <c r="CQ1598" t="s">
        <v>102</v>
      </c>
      <c r="CR1598" t="s">
        <v>102</v>
      </c>
      <c r="CS1598" t="s">
        <v>102</v>
      </c>
      <c r="CT1598" t="s">
        <v>102</v>
      </c>
      <c r="CU1598" t="s">
        <v>102</v>
      </c>
      <c r="CV1598" t="s">
        <v>102</v>
      </c>
      <c r="CW1598" t="s">
        <v>102</v>
      </c>
      <c r="CX1598" t="s">
        <v>102</v>
      </c>
      <c r="CY1598" t="s">
        <v>102</v>
      </c>
      <c r="CZ1598" t="s">
        <v>102</v>
      </c>
      <c r="DA1598" t="s">
        <v>102</v>
      </c>
      <c r="DB1598" t="s">
        <v>102</v>
      </c>
      <c r="DC1598" t="s">
        <v>102</v>
      </c>
      <c r="DD1598" t="s">
        <v>102</v>
      </c>
      <c r="DE1598" t="s">
        <v>102</v>
      </c>
      <c r="DF1598" t="s">
        <v>102</v>
      </c>
      <c r="DG1598" t="s">
        <v>102</v>
      </c>
      <c r="DH1598" t="s">
        <v>102</v>
      </c>
      <c r="DI1598" t="s">
        <v>102</v>
      </c>
      <c r="DJ1598" t="s">
        <v>102</v>
      </c>
      <c r="DK1598" t="s">
        <v>102</v>
      </c>
      <c r="DL1598" t="s">
        <v>102</v>
      </c>
      <c r="DM1598" t="s">
        <v>102</v>
      </c>
      <c r="DN1598" t="s">
        <v>102</v>
      </c>
      <c r="DO1598" t="s">
        <v>102</v>
      </c>
      <c r="DP1598" t="s">
        <v>102</v>
      </c>
      <c r="DQ1598" t="s">
        <v>102</v>
      </c>
      <c r="DR1598" t="s">
        <v>102</v>
      </c>
      <c r="DS1598" t="s">
        <v>102</v>
      </c>
      <c r="DT1598" t="s">
        <v>102</v>
      </c>
      <c r="DU1598" t="s">
        <v>102</v>
      </c>
      <c r="DV1598" t="s">
        <v>117</v>
      </c>
      <c r="DW1598" t="s">
        <v>8009</v>
      </c>
      <c r="DX1598">
        <v>52719011</v>
      </c>
      <c r="DY1598" t="s">
        <v>102</v>
      </c>
      <c r="DZ1598" t="s">
        <v>123</v>
      </c>
      <c r="EA1598" t="s">
        <v>98</v>
      </c>
      <c r="EB1598" t="s">
        <v>102</v>
      </c>
      <c r="EC1598" t="s">
        <v>118</v>
      </c>
      <c r="ED1598" t="s">
        <v>542</v>
      </c>
      <c r="EE1598" t="s">
        <v>120</v>
      </c>
      <c r="EF1598" t="s">
        <v>8232</v>
      </c>
      <c r="EG1598" t="s">
        <v>8233</v>
      </c>
    </row>
    <row r="1599" spans="1:137" hidden="1">
      <c r="A1599" t="s">
        <v>8009</v>
      </c>
      <c r="B1599">
        <v>52719190</v>
      </c>
      <c r="C1599">
        <v>52719190</v>
      </c>
      <c r="D1599" t="s">
        <v>99</v>
      </c>
      <c r="E1599" t="s">
        <v>98</v>
      </c>
      <c r="F1599" s="3">
        <f t="shared" si="24"/>
        <v>-2.0199999999999996E-2</v>
      </c>
      <c r="G1599" s="2" t="s">
        <v>8767</v>
      </c>
      <c r="H1599">
        <v>255</v>
      </c>
      <c r="I1599">
        <v>456</v>
      </c>
      <c r="J1599">
        <v>456</v>
      </c>
      <c r="K1599">
        <v>229</v>
      </c>
      <c r="L1599">
        <v>227</v>
      </c>
      <c r="M1599" s="3">
        <v>0.49780000000000002</v>
      </c>
      <c r="N1599" s="1">
        <v>1.2757000000000001E-85</v>
      </c>
      <c r="O1599">
        <v>49</v>
      </c>
      <c r="P1599">
        <v>47</v>
      </c>
      <c r="Q1599">
        <v>147</v>
      </c>
      <c r="R1599">
        <v>82</v>
      </c>
      <c r="S1599">
        <v>133</v>
      </c>
      <c r="T1599">
        <v>94</v>
      </c>
      <c r="U1599" s="2" t="s">
        <v>8767</v>
      </c>
      <c r="V1599">
        <v>255</v>
      </c>
      <c r="W1599">
        <v>417</v>
      </c>
      <c r="X1599">
        <v>417</v>
      </c>
      <c r="Y1599">
        <v>201</v>
      </c>
      <c r="Z1599">
        <v>216</v>
      </c>
      <c r="AA1599" s="3">
        <v>0.51800000000000002</v>
      </c>
      <c r="AB1599" s="1">
        <v>2.1185000000000001E-82</v>
      </c>
      <c r="AC1599">
        <v>52</v>
      </c>
      <c r="AD1599">
        <v>47</v>
      </c>
      <c r="AE1599">
        <v>118</v>
      </c>
      <c r="AF1599">
        <v>83</v>
      </c>
      <c r="AG1599">
        <v>121</v>
      </c>
      <c r="AH1599">
        <v>95</v>
      </c>
      <c r="AI1599" t="s">
        <v>124</v>
      </c>
      <c r="AJ1599" t="s">
        <v>8230</v>
      </c>
      <c r="AK1599" t="s">
        <v>102</v>
      </c>
      <c r="AL1599" t="s">
        <v>102</v>
      </c>
      <c r="AM1599" t="s">
        <v>102</v>
      </c>
      <c r="AN1599" t="s">
        <v>102</v>
      </c>
      <c r="AO1599" t="s">
        <v>102</v>
      </c>
      <c r="AP1599">
        <v>0.1797</v>
      </c>
      <c r="AQ1599">
        <v>0.158946</v>
      </c>
      <c r="AR1599" t="s">
        <v>8234</v>
      </c>
      <c r="AS1599" t="s">
        <v>102</v>
      </c>
      <c r="AT1599">
        <v>5.6300000000000003E-2</v>
      </c>
      <c r="AU1599" t="s">
        <v>102</v>
      </c>
      <c r="AV1599" t="s">
        <v>102</v>
      </c>
      <c r="AW1599" t="s">
        <v>102</v>
      </c>
      <c r="AX1599" t="s">
        <v>102</v>
      </c>
      <c r="AY1599" t="s">
        <v>102</v>
      </c>
      <c r="AZ1599">
        <v>0.1149</v>
      </c>
      <c r="BA1599">
        <v>0.30159999999999998</v>
      </c>
      <c r="BB1599">
        <v>6.3600000000000004E-2</v>
      </c>
      <c r="BC1599">
        <v>0.1105</v>
      </c>
      <c r="BD1599">
        <v>0.14000000000000001</v>
      </c>
      <c r="BE1599">
        <v>0.1066</v>
      </c>
      <c r="BF1599">
        <v>9.2200000000000004E-2</v>
      </c>
      <c r="BG1599">
        <v>6.7000000000000004E-2</v>
      </c>
      <c r="BH1599" t="s">
        <v>102</v>
      </c>
      <c r="BI1599" t="s">
        <v>102</v>
      </c>
      <c r="BJ1599" t="s">
        <v>102</v>
      </c>
      <c r="BK1599" t="s">
        <v>102</v>
      </c>
      <c r="BL1599" t="s">
        <v>102</v>
      </c>
      <c r="BM1599" t="s">
        <v>102</v>
      </c>
      <c r="BN1599" t="s">
        <v>102</v>
      </c>
      <c r="BO1599" t="s">
        <v>102</v>
      </c>
      <c r="BP1599" t="s">
        <v>102</v>
      </c>
      <c r="BQ1599" t="s">
        <v>102</v>
      </c>
      <c r="BR1599" t="s">
        <v>102</v>
      </c>
      <c r="BS1599" t="s">
        <v>102</v>
      </c>
      <c r="BT1599" t="s">
        <v>102</v>
      </c>
      <c r="BU1599" t="s">
        <v>102</v>
      </c>
      <c r="BV1599" t="s">
        <v>102</v>
      </c>
      <c r="BW1599" t="s">
        <v>102</v>
      </c>
      <c r="BX1599" t="s">
        <v>102</v>
      </c>
      <c r="BY1599" t="s">
        <v>102</v>
      </c>
      <c r="BZ1599" t="s">
        <v>102</v>
      </c>
      <c r="CA1599" t="s">
        <v>102</v>
      </c>
      <c r="CB1599" t="s">
        <v>102</v>
      </c>
      <c r="CC1599" t="s">
        <v>102</v>
      </c>
      <c r="CD1599" t="s">
        <v>102</v>
      </c>
      <c r="CE1599" t="s">
        <v>102</v>
      </c>
      <c r="CF1599" t="s">
        <v>102</v>
      </c>
      <c r="CG1599" t="s">
        <v>102</v>
      </c>
      <c r="CH1599" t="s">
        <v>102</v>
      </c>
      <c r="CI1599" t="s">
        <v>102</v>
      </c>
      <c r="CJ1599" t="s">
        <v>102</v>
      </c>
      <c r="CK1599" t="s">
        <v>102</v>
      </c>
      <c r="CL1599" t="s">
        <v>102</v>
      </c>
      <c r="CM1599" t="s">
        <v>102</v>
      </c>
      <c r="CN1599" t="s">
        <v>102</v>
      </c>
      <c r="CO1599" t="s">
        <v>102</v>
      </c>
      <c r="CP1599" t="s">
        <v>102</v>
      </c>
      <c r="CQ1599" t="s">
        <v>102</v>
      </c>
      <c r="CR1599" t="s">
        <v>102</v>
      </c>
      <c r="CS1599" t="s">
        <v>102</v>
      </c>
      <c r="CT1599" t="s">
        <v>102</v>
      </c>
      <c r="CU1599" t="s">
        <v>102</v>
      </c>
      <c r="CV1599" t="s">
        <v>102</v>
      </c>
      <c r="CW1599" t="s">
        <v>102</v>
      </c>
      <c r="CX1599" t="s">
        <v>102</v>
      </c>
      <c r="CY1599" t="s">
        <v>102</v>
      </c>
      <c r="CZ1599" t="s">
        <v>102</v>
      </c>
      <c r="DA1599" t="s">
        <v>102</v>
      </c>
      <c r="DB1599" t="s">
        <v>102</v>
      </c>
      <c r="DC1599" t="s">
        <v>102</v>
      </c>
      <c r="DD1599" t="s">
        <v>102</v>
      </c>
      <c r="DE1599" t="s">
        <v>102</v>
      </c>
      <c r="DF1599" t="s">
        <v>102</v>
      </c>
      <c r="DG1599" t="s">
        <v>102</v>
      </c>
      <c r="DH1599" t="s">
        <v>102</v>
      </c>
      <c r="DI1599" t="s">
        <v>102</v>
      </c>
      <c r="DJ1599" t="s">
        <v>102</v>
      </c>
      <c r="DK1599" t="s">
        <v>102</v>
      </c>
      <c r="DL1599" t="s">
        <v>102</v>
      </c>
      <c r="DM1599" t="s">
        <v>102</v>
      </c>
      <c r="DN1599" t="s">
        <v>102</v>
      </c>
      <c r="DO1599" t="s">
        <v>102</v>
      </c>
      <c r="DP1599" t="s">
        <v>102</v>
      </c>
      <c r="DQ1599" t="s">
        <v>102</v>
      </c>
      <c r="DR1599" t="s">
        <v>102</v>
      </c>
      <c r="DS1599" t="s">
        <v>102</v>
      </c>
      <c r="DT1599" t="s">
        <v>102</v>
      </c>
      <c r="DU1599" t="s">
        <v>102</v>
      </c>
      <c r="DV1599" t="s">
        <v>117</v>
      </c>
      <c r="DW1599" t="s">
        <v>8009</v>
      </c>
      <c r="DX1599">
        <v>52719190</v>
      </c>
      <c r="DY1599" t="s">
        <v>102</v>
      </c>
      <c r="DZ1599" t="s">
        <v>99</v>
      </c>
      <c r="EA1599" t="s">
        <v>98</v>
      </c>
      <c r="EB1599" t="s">
        <v>102</v>
      </c>
      <c r="EC1599" t="s">
        <v>118</v>
      </c>
      <c r="ED1599" t="s">
        <v>6658</v>
      </c>
      <c r="EE1599" t="s">
        <v>120</v>
      </c>
      <c r="EF1599" t="s">
        <v>8235</v>
      </c>
      <c r="EG1599" t="s">
        <v>8236</v>
      </c>
    </row>
    <row r="1600" spans="1:137" hidden="1">
      <c r="A1600" t="s">
        <v>8009</v>
      </c>
      <c r="B1600">
        <v>52725338</v>
      </c>
      <c r="C1600">
        <v>52725338</v>
      </c>
      <c r="D1600" t="s">
        <v>110</v>
      </c>
      <c r="E1600" t="s">
        <v>123</v>
      </c>
      <c r="F1600" s="3">
        <f t="shared" si="24"/>
        <v>-7.839999999999997E-2</v>
      </c>
      <c r="G1600" s="2" t="s">
        <v>8767</v>
      </c>
      <c r="H1600">
        <v>255</v>
      </c>
      <c r="I1600">
        <v>503</v>
      </c>
      <c r="J1600">
        <v>503</v>
      </c>
      <c r="K1600">
        <v>267</v>
      </c>
      <c r="L1600">
        <v>236</v>
      </c>
      <c r="M1600" s="3">
        <v>0.46920000000000001</v>
      </c>
      <c r="N1600" s="1">
        <v>1.1855E-87</v>
      </c>
      <c r="O1600">
        <v>52</v>
      </c>
      <c r="P1600">
        <v>49</v>
      </c>
      <c r="Q1600">
        <v>212</v>
      </c>
      <c r="R1600">
        <v>55</v>
      </c>
      <c r="S1600">
        <v>183</v>
      </c>
      <c r="T1600">
        <v>53</v>
      </c>
      <c r="U1600" s="2" t="s">
        <v>8767</v>
      </c>
      <c r="V1600">
        <v>255</v>
      </c>
      <c r="W1600">
        <v>420</v>
      </c>
      <c r="X1600">
        <v>420</v>
      </c>
      <c r="Y1600">
        <v>190</v>
      </c>
      <c r="Z1600">
        <v>230</v>
      </c>
      <c r="AA1600" s="3">
        <v>0.54759999999999998</v>
      </c>
      <c r="AB1600" s="1">
        <v>3.6374999999999999E-89</v>
      </c>
      <c r="AC1600">
        <v>51</v>
      </c>
      <c r="AD1600">
        <v>50</v>
      </c>
      <c r="AE1600">
        <v>153</v>
      </c>
      <c r="AF1600">
        <v>37</v>
      </c>
      <c r="AG1600">
        <v>191</v>
      </c>
      <c r="AH1600">
        <v>39</v>
      </c>
      <c r="AI1600" t="s">
        <v>440</v>
      </c>
      <c r="AJ1600" t="s">
        <v>8237</v>
      </c>
      <c r="AK1600" t="s">
        <v>102</v>
      </c>
      <c r="AL1600" t="s">
        <v>102</v>
      </c>
      <c r="AM1600" t="s">
        <v>102</v>
      </c>
      <c r="AN1600" t="s">
        <v>102</v>
      </c>
      <c r="AO1600" t="s">
        <v>102</v>
      </c>
      <c r="AP1600">
        <v>0.17460000000000001</v>
      </c>
      <c r="AQ1600">
        <v>0.152556</v>
      </c>
      <c r="AR1600" t="s">
        <v>8238</v>
      </c>
      <c r="AS1600" t="s">
        <v>102</v>
      </c>
      <c r="AT1600" t="s">
        <v>102</v>
      </c>
      <c r="AU1600" t="s">
        <v>102</v>
      </c>
      <c r="AV1600" t="s">
        <v>102</v>
      </c>
      <c r="AW1600" t="s">
        <v>102</v>
      </c>
      <c r="AX1600" t="s">
        <v>102</v>
      </c>
      <c r="AY1600" t="s">
        <v>102</v>
      </c>
      <c r="AZ1600">
        <v>0.20069999999999999</v>
      </c>
      <c r="BA1600">
        <v>0.36409999999999998</v>
      </c>
      <c r="BB1600">
        <v>0.16750000000000001</v>
      </c>
      <c r="BC1600">
        <v>0.15210000000000001</v>
      </c>
      <c r="BD1600">
        <v>0.26119999999999999</v>
      </c>
      <c r="BE1600">
        <v>0.1996</v>
      </c>
      <c r="BF1600">
        <v>0.1699</v>
      </c>
      <c r="BG1600">
        <v>0.1046</v>
      </c>
      <c r="BH1600" t="s">
        <v>102</v>
      </c>
      <c r="BI1600" t="s">
        <v>102</v>
      </c>
      <c r="BJ1600" t="s">
        <v>102</v>
      </c>
      <c r="BK1600" t="s">
        <v>102</v>
      </c>
      <c r="BL1600" t="s">
        <v>102</v>
      </c>
      <c r="BM1600" t="s">
        <v>102</v>
      </c>
      <c r="BN1600" t="s">
        <v>102</v>
      </c>
      <c r="BO1600" t="s">
        <v>102</v>
      </c>
      <c r="BP1600" t="s">
        <v>102</v>
      </c>
      <c r="BQ1600" t="s">
        <v>102</v>
      </c>
      <c r="BR1600" t="s">
        <v>102</v>
      </c>
      <c r="BS1600" t="s">
        <v>102</v>
      </c>
      <c r="BT1600" t="s">
        <v>102</v>
      </c>
      <c r="BU1600" t="s">
        <v>102</v>
      </c>
      <c r="BV1600" t="s">
        <v>102</v>
      </c>
      <c r="BW1600" t="s">
        <v>102</v>
      </c>
      <c r="BX1600" t="s">
        <v>102</v>
      </c>
      <c r="BY1600" t="s">
        <v>102</v>
      </c>
      <c r="BZ1600" t="s">
        <v>102</v>
      </c>
      <c r="CA1600" t="s">
        <v>102</v>
      </c>
      <c r="CB1600" t="s">
        <v>102</v>
      </c>
      <c r="CC1600" t="s">
        <v>102</v>
      </c>
      <c r="CD1600" t="s">
        <v>102</v>
      </c>
      <c r="CE1600" t="s">
        <v>102</v>
      </c>
      <c r="CF1600" t="s">
        <v>102</v>
      </c>
      <c r="CG1600" t="s">
        <v>102</v>
      </c>
      <c r="CH1600" t="s">
        <v>102</v>
      </c>
      <c r="CI1600" t="s">
        <v>102</v>
      </c>
      <c r="CJ1600" t="s">
        <v>102</v>
      </c>
      <c r="CK1600" t="s">
        <v>102</v>
      </c>
      <c r="CL1600" t="s">
        <v>102</v>
      </c>
      <c r="CM1600" t="s">
        <v>102</v>
      </c>
      <c r="CN1600" t="s">
        <v>102</v>
      </c>
      <c r="CO1600" t="s">
        <v>102</v>
      </c>
      <c r="CP1600" t="s">
        <v>102</v>
      </c>
      <c r="CQ1600" t="s">
        <v>102</v>
      </c>
      <c r="CR1600" t="s">
        <v>102</v>
      </c>
      <c r="CS1600" t="s">
        <v>102</v>
      </c>
      <c r="CT1600" t="s">
        <v>102</v>
      </c>
      <c r="CU1600" t="s">
        <v>102</v>
      </c>
      <c r="CV1600" t="s">
        <v>102</v>
      </c>
      <c r="CW1600" t="s">
        <v>102</v>
      </c>
      <c r="CX1600" t="s">
        <v>102</v>
      </c>
      <c r="CY1600" t="s">
        <v>102</v>
      </c>
      <c r="CZ1600" t="s">
        <v>102</v>
      </c>
      <c r="DA1600" t="s">
        <v>102</v>
      </c>
      <c r="DB1600" t="s">
        <v>102</v>
      </c>
      <c r="DC1600" t="s">
        <v>102</v>
      </c>
      <c r="DD1600" t="s">
        <v>102</v>
      </c>
      <c r="DE1600" t="s">
        <v>102</v>
      </c>
      <c r="DF1600" t="s">
        <v>102</v>
      </c>
      <c r="DG1600" t="s">
        <v>102</v>
      </c>
      <c r="DH1600" t="s">
        <v>102</v>
      </c>
      <c r="DI1600" t="s">
        <v>102</v>
      </c>
      <c r="DJ1600" t="s">
        <v>102</v>
      </c>
      <c r="DK1600" t="s">
        <v>102</v>
      </c>
      <c r="DL1600" t="s">
        <v>102</v>
      </c>
      <c r="DM1600" t="s">
        <v>102</v>
      </c>
      <c r="DN1600" t="s">
        <v>102</v>
      </c>
      <c r="DO1600" t="s">
        <v>102</v>
      </c>
      <c r="DP1600" t="s">
        <v>102</v>
      </c>
      <c r="DQ1600" t="s">
        <v>102</v>
      </c>
      <c r="DR1600" t="s">
        <v>102</v>
      </c>
      <c r="DS1600" t="s">
        <v>102</v>
      </c>
      <c r="DT1600" t="s">
        <v>102</v>
      </c>
      <c r="DU1600" t="s">
        <v>102</v>
      </c>
      <c r="DV1600" t="s">
        <v>117</v>
      </c>
      <c r="DW1600" t="s">
        <v>8009</v>
      </c>
      <c r="DX1600">
        <v>52725338</v>
      </c>
      <c r="DY1600" t="s">
        <v>102</v>
      </c>
      <c r="DZ1600" t="s">
        <v>110</v>
      </c>
      <c r="EA1600" t="s">
        <v>123</v>
      </c>
      <c r="EB1600" t="s">
        <v>102</v>
      </c>
      <c r="EC1600" t="s">
        <v>118</v>
      </c>
      <c r="ED1600" t="s">
        <v>8239</v>
      </c>
      <c r="EE1600" t="s">
        <v>120</v>
      </c>
      <c r="EF1600" t="s">
        <v>8240</v>
      </c>
      <c r="EG1600" t="s">
        <v>8241</v>
      </c>
    </row>
    <row r="1601" spans="1:137" hidden="1">
      <c r="A1601" t="s">
        <v>8009</v>
      </c>
      <c r="B1601">
        <v>52729030</v>
      </c>
      <c r="C1601">
        <v>52729030</v>
      </c>
      <c r="D1601" t="s">
        <v>123</v>
      </c>
      <c r="E1601" t="s">
        <v>110</v>
      </c>
      <c r="F1601" s="3">
        <f t="shared" si="24"/>
        <v>1.4800000000000035E-2</v>
      </c>
      <c r="G1601" s="2" t="s">
        <v>8767</v>
      </c>
      <c r="H1601">
        <v>255</v>
      </c>
      <c r="I1601">
        <v>571</v>
      </c>
      <c r="J1601">
        <v>571</v>
      </c>
      <c r="K1601">
        <v>285</v>
      </c>
      <c r="L1601">
        <v>286</v>
      </c>
      <c r="M1601" s="3">
        <v>0.50090000000000001</v>
      </c>
      <c r="N1601" s="1">
        <v>6.9108E-108</v>
      </c>
      <c r="O1601">
        <v>50</v>
      </c>
      <c r="P1601">
        <v>49</v>
      </c>
      <c r="Q1601">
        <v>198</v>
      </c>
      <c r="R1601">
        <v>87</v>
      </c>
      <c r="S1601">
        <v>191</v>
      </c>
      <c r="T1601">
        <v>95</v>
      </c>
      <c r="U1601" s="2" t="s">
        <v>8767</v>
      </c>
      <c r="V1601">
        <v>255</v>
      </c>
      <c r="W1601">
        <v>613</v>
      </c>
      <c r="X1601">
        <v>613</v>
      </c>
      <c r="Y1601">
        <v>315</v>
      </c>
      <c r="Z1601">
        <v>298</v>
      </c>
      <c r="AA1601" s="3">
        <v>0.48609999999999998</v>
      </c>
      <c r="AB1601" s="1">
        <v>1.6777000000000001E-111</v>
      </c>
      <c r="AC1601">
        <v>50</v>
      </c>
      <c r="AD1601">
        <v>49</v>
      </c>
      <c r="AE1601">
        <v>218</v>
      </c>
      <c r="AF1601">
        <v>97</v>
      </c>
      <c r="AG1601">
        <v>196</v>
      </c>
      <c r="AH1601">
        <v>102</v>
      </c>
      <c r="AI1601" t="s">
        <v>100</v>
      </c>
      <c r="AJ1601" t="s">
        <v>8230</v>
      </c>
      <c r="AK1601" t="s">
        <v>102</v>
      </c>
      <c r="AL1601" t="s">
        <v>131</v>
      </c>
      <c r="AM1601" t="s">
        <v>8242</v>
      </c>
      <c r="AN1601" t="s">
        <v>8243</v>
      </c>
      <c r="AO1601" t="s">
        <v>102</v>
      </c>
      <c r="AP1601">
        <v>9.7199999999999995E-2</v>
      </c>
      <c r="AQ1601">
        <v>8.3067100000000005E-2</v>
      </c>
      <c r="AR1601" t="s">
        <v>8244</v>
      </c>
      <c r="AS1601">
        <v>3.35658E-2</v>
      </c>
      <c r="AT1601" t="s">
        <v>102</v>
      </c>
      <c r="AU1601" t="s">
        <v>102</v>
      </c>
      <c r="AV1601" t="s">
        <v>102</v>
      </c>
      <c r="AW1601" t="s">
        <v>102</v>
      </c>
      <c r="AX1601" t="s">
        <v>102</v>
      </c>
      <c r="AY1601" t="s">
        <v>102</v>
      </c>
      <c r="AZ1601">
        <v>7.4099999999999999E-2</v>
      </c>
      <c r="BA1601">
        <v>0.14360000000000001</v>
      </c>
      <c r="BB1601">
        <v>4.9399999999999999E-2</v>
      </c>
      <c r="BC1601">
        <v>5.79E-2</v>
      </c>
      <c r="BD1601">
        <v>0.11459999999999999</v>
      </c>
      <c r="BE1601">
        <v>7.22E-2</v>
      </c>
      <c r="BF1601">
        <v>7.1999999999999995E-2</v>
      </c>
      <c r="BG1601">
        <v>5.0500000000000003E-2</v>
      </c>
      <c r="BH1601" t="s">
        <v>102</v>
      </c>
      <c r="BI1601" t="s">
        <v>102</v>
      </c>
      <c r="BJ1601" t="s">
        <v>102</v>
      </c>
      <c r="BK1601" t="s">
        <v>102</v>
      </c>
      <c r="BL1601" t="s">
        <v>102</v>
      </c>
      <c r="BM1601" t="s">
        <v>102</v>
      </c>
      <c r="BN1601" t="s">
        <v>102</v>
      </c>
      <c r="BO1601" t="s">
        <v>102</v>
      </c>
      <c r="BP1601" t="s">
        <v>102</v>
      </c>
      <c r="BQ1601" t="s">
        <v>102</v>
      </c>
      <c r="BR1601" t="s">
        <v>102</v>
      </c>
      <c r="BS1601" t="s">
        <v>102</v>
      </c>
      <c r="BT1601" t="s">
        <v>102</v>
      </c>
      <c r="BU1601" t="s">
        <v>102</v>
      </c>
      <c r="BV1601" t="s">
        <v>102</v>
      </c>
      <c r="BW1601" t="s">
        <v>102</v>
      </c>
      <c r="BX1601" t="s">
        <v>102</v>
      </c>
      <c r="BY1601" t="s">
        <v>102</v>
      </c>
      <c r="BZ1601" t="s">
        <v>102</v>
      </c>
      <c r="CA1601" t="s">
        <v>102</v>
      </c>
      <c r="CB1601" t="s">
        <v>102</v>
      </c>
      <c r="CC1601" t="s">
        <v>102</v>
      </c>
      <c r="CD1601" t="s">
        <v>102</v>
      </c>
      <c r="CE1601" t="s">
        <v>102</v>
      </c>
      <c r="CF1601" t="s">
        <v>102</v>
      </c>
      <c r="CG1601" t="s">
        <v>102</v>
      </c>
      <c r="CH1601" t="s">
        <v>102</v>
      </c>
      <c r="CI1601" t="s">
        <v>102</v>
      </c>
      <c r="CJ1601" t="s">
        <v>102</v>
      </c>
      <c r="CK1601" t="s">
        <v>102</v>
      </c>
      <c r="CL1601" t="s">
        <v>102</v>
      </c>
      <c r="CM1601" t="s">
        <v>102</v>
      </c>
      <c r="CN1601" t="s">
        <v>102</v>
      </c>
      <c r="CO1601" t="s">
        <v>102</v>
      </c>
      <c r="CP1601" t="s">
        <v>102</v>
      </c>
      <c r="CQ1601" t="s">
        <v>102</v>
      </c>
      <c r="CR1601" t="s">
        <v>102</v>
      </c>
      <c r="CS1601" t="s">
        <v>102</v>
      </c>
      <c r="CT1601" t="s">
        <v>102</v>
      </c>
      <c r="CU1601" t="s">
        <v>102</v>
      </c>
      <c r="CV1601" t="s">
        <v>102</v>
      </c>
      <c r="CW1601" t="s">
        <v>102</v>
      </c>
      <c r="CX1601" t="s">
        <v>102</v>
      </c>
      <c r="CY1601" t="s">
        <v>102</v>
      </c>
      <c r="CZ1601" t="s">
        <v>102</v>
      </c>
      <c r="DA1601" t="s">
        <v>102</v>
      </c>
      <c r="DB1601" t="s">
        <v>102</v>
      </c>
      <c r="DC1601" t="s">
        <v>102</v>
      </c>
      <c r="DD1601" t="s">
        <v>102</v>
      </c>
      <c r="DE1601" t="s">
        <v>102</v>
      </c>
      <c r="DF1601" t="s">
        <v>102</v>
      </c>
      <c r="DG1601" t="s">
        <v>102</v>
      </c>
      <c r="DH1601" t="s">
        <v>102</v>
      </c>
      <c r="DI1601" t="s">
        <v>102</v>
      </c>
      <c r="DJ1601" t="s">
        <v>102</v>
      </c>
      <c r="DK1601" t="s">
        <v>102</v>
      </c>
      <c r="DL1601" t="s">
        <v>102</v>
      </c>
      <c r="DM1601" t="s">
        <v>102</v>
      </c>
      <c r="DN1601" t="s">
        <v>102</v>
      </c>
      <c r="DO1601" t="s">
        <v>102</v>
      </c>
      <c r="DP1601" t="s">
        <v>102</v>
      </c>
      <c r="DQ1601" t="s">
        <v>102</v>
      </c>
      <c r="DR1601" t="s">
        <v>102</v>
      </c>
      <c r="DS1601" t="s">
        <v>102</v>
      </c>
      <c r="DT1601" t="s">
        <v>102</v>
      </c>
      <c r="DU1601" t="s">
        <v>102</v>
      </c>
      <c r="DV1601" t="s">
        <v>117</v>
      </c>
      <c r="DW1601" t="s">
        <v>8009</v>
      </c>
      <c r="DX1601">
        <v>52729030</v>
      </c>
      <c r="DY1601" t="s">
        <v>102</v>
      </c>
      <c r="DZ1601" t="s">
        <v>123</v>
      </c>
      <c r="EA1601" t="s">
        <v>110</v>
      </c>
      <c r="EB1601" t="s">
        <v>102</v>
      </c>
      <c r="EC1601" t="s">
        <v>118</v>
      </c>
      <c r="ED1601" t="s">
        <v>2149</v>
      </c>
      <c r="EE1601" t="s">
        <v>120</v>
      </c>
      <c r="EF1601" t="s">
        <v>8245</v>
      </c>
      <c r="EG1601" t="s">
        <v>8246</v>
      </c>
    </row>
    <row r="1602" spans="1:137" hidden="1">
      <c r="A1602" t="s">
        <v>8009</v>
      </c>
      <c r="B1602">
        <v>54080144</v>
      </c>
      <c r="C1602">
        <v>54080144</v>
      </c>
      <c r="D1602" t="s">
        <v>99</v>
      </c>
      <c r="E1602" t="s">
        <v>98</v>
      </c>
      <c r="F1602" s="3">
        <f t="shared" ref="F1602:F1665" si="25">M1602-AA1602</f>
        <v>0</v>
      </c>
      <c r="G1602" s="2" t="s">
        <v>8768</v>
      </c>
      <c r="H1602">
        <v>255</v>
      </c>
      <c r="I1602">
        <v>429</v>
      </c>
      <c r="J1602">
        <v>429</v>
      </c>
      <c r="K1602">
        <v>0</v>
      </c>
      <c r="L1602">
        <v>429</v>
      </c>
      <c r="M1602" s="4">
        <v>1</v>
      </c>
      <c r="N1602" s="1">
        <v>1.9107000000000001E-257</v>
      </c>
      <c r="O1602">
        <v>0</v>
      </c>
      <c r="P1602">
        <v>48</v>
      </c>
      <c r="Q1602">
        <v>0</v>
      </c>
      <c r="R1602">
        <v>0</v>
      </c>
      <c r="S1602">
        <v>226</v>
      </c>
      <c r="T1602">
        <v>203</v>
      </c>
      <c r="U1602" s="2" t="s">
        <v>8768</v>
      </c>
      <c r="V1602">
        <v>255</v>
      </c>
      <c r="W1602">
        <v>451</v>
      </c>
      <c r="X1602">
        <v>451</v>
      </c>
      <c r="Y1602">
        <v>0</v>
      </c>
      <c r="Z1602">
        <v>451</v>
      </c>
      <c r="AA1602" s="4">
        <v>1</v>
      </c>
      <c r="AB1602" s="1">
        <v>1.1136000000000001E-270</v>
      </c>
      <c r="AC1602">
        <v>0</v>
      </c>
      <c r="AD1602">
        <v>49</v>
      </c>
      <c r="AE1602">
        <v>0</v>
      </c>
      <c r="AF1602">
        <v>0</v>
      </c>
      <c r="AG1602">
        <v>259</v>
      </c>
      <c r="AH1602">
        <v>192</v>
      </c>
      <c r="AI1602" t="s">
        <v>100</v>
      </c>
      <c r="AJ1602" t="s">
        <v>8247</v>
      </c>
      <c r="AK1602" t="s">
        <v>102</v>
      </c>
      <c r="AL1602" t="s">
        <v>131</v>
      </c>
      <c r="AM1602" t="s">
        <v>8248</v>
      </c>
      <c r="AN1602" t="s">
        <v>102</v>
      </c>
      <c r="AO1602" t="s">
        <v>102</v>
      </c>
      <c r="AP1602">
        <v>0.77210000000000001</v>
      </c>
      <c r="AQ1602">
        <v>0.74380999999999997</v>
      </c>
      <c r="AR1602" t="s">
        <v>8249</v>
      </c>
      <c r="AS1602">
        <v>0.74026499999999995</v>
      </c>
      <c r="AT1602">
        <v>0.70369999999999999</v>
      </c>
      <c r="AU1602" t="s">
        <v>102</v>
      </c>
      <c r="AV1602" t="s">
        <v>102</v>
      </c>
      <c r="AW1602" t="s">
        <v>102</v>
      </c>
      <c r="AX1602" t="s">
        <v>102</v>
      </c>
      <c r="AY1602" t="s">
        <v>102</v>
      </c>
      <c r="AZ1602">
        <v>0.70669999999999999</v>
      </c>
      <c r="BA1602">
        <v>0.89570000000000005</v>
      </c>
      <c r="BB1602">
        <v>0.54169999999999996</v>
      </c>
      <c r="BC1602">
        <v>0.67679999999999996</v>
      </c>
      <c r="BD1602">
        <v>0.67069999999999996</v>
      </c>
      <c r="BE1602">
        <v>0.72040000000000004</v>
      </c>
      <c r="BF1602">
        <v>0.69159999999999999</v>
      </c>
      <c r="BG1602">
        <v>0.69910000000000005</v>
      </c>
      <c r="BH1602" t="s">
        <v>102</v>
      </c>
      <c r="BI1602" t="s">
        <v>102</v>
      </c>
      <c r="BJ1602" t="s">
        <v>102</v>
      </c>
      <c r="BK1602" t="s">
        <v>102</v>
      </c>
      <c r="BL1602" t="s">
        <v>102</v>
      </c>
      <c r="BM1602" t="s">
        <v>102</v>
      </c>
      <c r="BN1602" t="s">
        <v>102</v>
      </c>
      <c r="BO1602" t="s">
        <v>102</v>
      </c>
      <c r="BP1602" t="s">
        <v>102</v>
      </c>
      <c r="BQ1602" t="s">
        <v>102</v>
      </c>
      <c r="BR1602" t="s">
        <v>102</v>
      </c>
      <c r="BS1602" t="s">
        <v>102</v>
      </c>
      <c r="BT1602" t="s">
        <v>102</v>
      </c>
      <c r="BU1602" t="s">
        <v>102</v>
      </c>
      <c r="BV1602" t="s">
        <v>102</v>
      </c>
      <c r="BW1602" t="s">
        <v>102</v>
      </c>
      <c r="BX1602" t="s">
        <v>102</v>
      </c>
      <c r="BY1602" t="s">
        <v>102</v>
      </c>
      <c r="BZ1602" t="s">
        <v>102</v>
      </c>
      <c r="CA1602" t="s">
        <v>102</v>
      </c>
      <c r="CB1602" t="s">
        <v>102</v>
      </c>
      <c r="CC1602" t="s">
        <v>102</v>
      </c>
      <c r="CD1602" t="s">
        <v>102</v>
      </c>
      <c r="CE1602" t="s">
        <v>102</v>
      </c>
      <c r="CF1602" t="s">
        <v>102</v>
      </c>
      <c r="CG1602" t="s">
        <v>102</v>
      </c>
      <c r="CH1602" t="s">
        <v>102</v>
      </c>
      <c r="CI1602" t="s">
        <v>102</v>
      </c>
      <c r="CJ1602" t="s">
        <v>102</v>
      </c>
      <c r="CK1602" t="s">
        <v>102</v>
      </c>
      <c r="CL1602" t="s">
        <v>102</v>
      </c>
      <c r="CM1602" t="s">
        <v>102</v>
      </c>
      <c r="CN1602" t="s">
        <v>102</v>
      </c>
      <c r="CO1602" t="s">
        <v>102</v>
      </c>
      <c r="CP1602" t="s">
        <v>102</v>
      </c>
      <c r="CQ1602" t="s">
        <v>102</v>
      </c>
      <c r="CR1602" t="s">
        <v>102</v>
      </c>
      <c r="CS1602" t="s">
        <v>102</v>
      </c>
      <c r="CT1602" t="s">
        <v>102</v>
      </c>
      <c r="CU1602" t="s">
        <v>102</v>
      </c>
      <c r="CV1602" t="s">
        <v>102</v>
      </c>
      <c r="CW1602" t="s">
        <v>102</v>
      </c>
      <c r="CX1602" t="s">
        <v>102</v>
      </c>
      <c r="CY1602" t="s">
        <v>102</v>
      </c>
      <c r="CZ1602" t="s">
        <v>102</v>
      </c>
      <c r="DA1602" t="s">
        <v>102</v>
      </c>
      <c r="DB1602" t="s">
        <v>102</v>
      </c>
      <c r="DC1602" t="s">
        <v>102</v>
      </c>
      <c r="DD1602" t="s">
        <v>102</v>
      </c>
      <c r="DE1602" t="s">
        <v>102</v>
      </c>
      <c r="DF1602" t="s">
        <v>102</v>
      </c>
      <c r="DG1602" t="s">
        <v>102</v>
      </c>
      <c r="DH1602" t="s">
        <v>102</v>
      </c>
      <c r="DI1602" t="s">
        <v>102</v>
      </c>
      <c r="DJ1602" t="s">
        <v>102</v>
      </c>
      <c r="DK1602" t="s">
        <v>102</v>
      </c>
      <c r="DL1602" t="s">
        <v>102</v>
      </c>
      <c r="DM1602" t="s">
        <v>102</v>
      </c>
      <c r="DN1602" t="s">
        <v>102</v>
      </c>
      <c r="DO1602" t="s">
        <v>102</v>
      </c>
      <c r="DP1602" t="s">
        <v>102</v>
      </c>
      <c r="DQ1602" t="s">
        <v>102</v>
      </c>
      <c r="DR1602" t="s">
        <v>102</v>
      </c>
      <c r="DS1602" t="s">
        <v>102</v>
      </c>
      <c r="DT1602" t="s">
        <v>102</v>
      </c>
      <c r="DU1602" t="s">
        <v>102</v>
      </c>
      <c r="DV1602" t="s">
        <v>146</v>
      </c>
      <c r="DW1602" t="s">
        <v>8009</v>
      </c>
      <c r="DX1602">
        <v>54080144</v>
      </c>
      <c r="DY1602" t="s">
        <v>102</v>
      </c>
      <c r="DZ1602" t="s">
        <v>99</v>
      </c>
      <c r="EA1602" t="s">
        <v>98</v>
      </c>
      <c r="EB1602" t="s">
        <v>102</v>
      </c>
      <c r="EC1602" t="s">
        <v>118</v>
      </c>
      <c r="ED1602" t="s">
        <v>6188</v>
      </c>
      <c r="EE1602" t="s">
        <v>120</v>
      </c>
      <c r="EF1602" t="s">
        <v>8250</v>
      </c>
      <c r="EG1602" t="s">
        <v>8251</v>
      </c>
    </row>
    <row r="1603" spans="1:137" hidden="1">
      <c r="A1603" t="s">
        <v>8009</v>
      </c>
      <c r="B1603">
        <v>54613420</v>
      </c>
      <c r="C1603">
        <v>54613420</v>
      </c>
      <c r="D1603" t="s">
        <v>98</v>
      </c>
      <c r="E1603" t="s">
        <v>99</v>
      </c>
      <c r="F1603" s="3">
        <f t="shared" si="25"/>
        <v>0</v>
      </c>
      <c r="G1603" s="2" t="s">
        <v>8768</v>
      </c>
      <c r="H1603">
        <v>255</v>
      </c>
      <c r="I1603">
        <v>320</v>
      </c>
      <c r="J1603">
        <v>320</v>
      </c>
      <c r="K1603">
        <v>0</v>
      </c>
      <c r="L1603">
        <v>320</v>
      </c>
      <c r="M1603" s="4">
        <v>1</v>
      </c>
      <c r="N1603" s="1">
        <v>6.9521999999999997E-192</v>
      </c>
      <c r="O1603">
        <v>0</v>
      </c>
      <c r="P1603">
        <v>50</v>
      </c>
      <c r="Q1603">
        <v>0</v>
      </c>
      <c r="R1603">
        <v>0</v>
      </c>
      <c r="S1603">
        <v>248</v>
      </c>
      <c r="T1603">
        <v>72</v>
      </c>
      <c r="U1603" s="2" t="s">
        <v>8768</v>
      </c>
      <c r="V1603">
        <v>255</v>
      </c>
      <c r="W1603">
        <v>283</v>
      </c>
      <c r="X1603">
        <v>283</v>
      </c>
      <c r="Y1603">
        <v>0</v>
      </c>
      <c r="Z1603">
        <v>283</v>
      </c>
      <c r="AA1603" s="4">
        <v>1</v>
      </c>
      <c r="AB1603" s="1">
        <v>1.235E-169</v>
      </c>
      <c r="AC1603">
        <v>0</v>
      </c>
      <c r="AD1603">
        <v>51</v>
      </c>
      <c r="AE1603">
        <v>0</v>
      </c>
      <c r="AF1603">
        <v>0</v>
      </c>
      <c r="AG1603">
        <v>219</v>
      </c>
      <c r="AH1603">
        <v>64</v>
      </c>
      <c r="AI1603" t="s">
        <v>124</v>
      </c>
      <c r="AJ1603" t="s">
        <v>8252</v>
      </c>
      <c r="AK1603" t="s">
        <v>102</v>
      </c>
      <c r="AL1603" t="s">
        <v>102</v>
      </c>
      <c r="AM1603" t="s">
        <v>102</v>
      </c>
      <c r="AN1603" t="s">
        <v>102</v>
      </c>
      <c r="AO1603" t="s">
        <v>102</v>
      </c>
      <c r="AP1603">
        <v>0.1641</v>
      </c>
      <c r="AQ1603">
        <v>0.18071100000000001</v>
      </c>
      <c r="AR1603" t="s">
        <v>8253</v>
      </c>
      <c r="AS1603" t="s">
        <v>102</v>
      </c>
      <c r="AT1603" t="s">
        <v>102</v>
      </c>
      <c r="AU1603" t="s">
        <v>102</v>
      </c>
      <c r="AV1603" t="s">
        <v>102</v>
      </c>
      <c r="AW1603" t="s">
        <v>102</v>
      </c>
      <c r="AX1603" t="s">
        <v>102</v>
      </c>
      <c r="AY1603" t="s">
        <v>102</v>
      </c>
      <c r="AZ1603">
        <v>0.1915</v>
      </c>
      <c r="BA1603">
        <v>0.11600000000000001</v>
      </c>
      <c r="BB1603">
        <v>0.23050000000000001</v>
      </c>
      <c r="BC1603">
        <v>0.19550000000000001</v>
      </c>
      <c r="BD1603">
        <v>0.22409999999999999</v>
      </c>
      <c r="BE1603">
        <v>0.18790000000000001</v>
      </c>
      <c r="BF1603">
        <v>0.2009</v>
      </c>
      <c r="BG1603">
        <v>0.20280000000000001</v>
      </c>
      <c r="BH1603" t="s">
        <v>102</v>
      </c>
      <c r="BI1603" t="s">
        <v>102</v>
      </c>
      <c r="BJ1603" t="s">
        <v>102</v>
      </c>
      <c r="BK1603" t="s">
        <v>102</v>
      </c>
      <c r="BL1603" t="s">
        <v>102</v>
      </c>
      <c r="BM1603" t="s">
        <v>102</v>
      </c>
      <c r="BN1603" t="s">
        <v>102</v>
      </c>
      <c r="BO1603" t="s">
        <v>102</v>
      </c>
      <c r="BP1603" t="s">
        <v>102</v>
      </c>
      <c r="BQ1603" t="s">
        <v>102</v>
      </c>
      <c r="BR1603" t="s">
        <v>102</v>
      </c>
      <c r="BS1603" t="s">
        <v>102</v>
      </c>
      <c r="BT1603" t="s">
        <v>102</v>
      </c>
      <c r="BU1603" t="s">
        <v>102</v>
      </c>
      <c r="BV1603" t="s">
        <v>102</v>
      </c>
      <c r="BW1603" t="s">
        <v>102</v>
      </c>
      <c r="BX1603" t="s">
        <v>102</v>
      </c>
      <c r="BY1603" t="s">
        <v>102</v>
      </c>
      <c r="BZ1603" t="s">
        <v>102</v>
      </c>
      <c r="CA1603" t="s">
        <v>102</v>
      </c>
      <c r="CB1603" t="s">
        <v>102</v>
      </c>
      <c r="CC1603" t="s">
        <v>102</v>
      </c>
      <c r="CD1603" t="s">
        <v>102</v>
      </c>
      <c r="CE1603" t="s">
        <v>102</v>
      </c>
      <c r="CF1603" t="s">
        <v>102</v>
      </c>
      <c r="CG1603" t="s">
        <v>102</v>
      </c>
      <c r="CH1603" t="s">
        <v>102</v>
      </c>
      <c r="CI1603" t="s">
        <v>102</v>
      </c>
      <c r="CJ1603" t="s">
        <v>102</v>
      </c>
      <c r="CK1603" t="s">
        <v>102</v>
      </c>
      <c r="CL1603" t="s">
        <v>102</v>
      </c>
      <c r="CM1603" t="s">
        <v>102</v>
      </c>
      <c r="CN1603" t="s">
        <v>102</v>
      </c>
      <c r="CO1603" t="s">
        <v>102</v>
      </c>
      <c r="CP1603" t="s">
        <v>102</v>
      </c>
      <c r="CQ1603" t="s">
        <v>102</v>
      </c>
      <c r="CR1603" t="s">
        <v>102</v>
      </c>
      <c r="CS1603" t="s">
        <v>102</v>
      </c>
      <c r="CT1603" t="s">
        <v>102</v>
      </c>
      <c r="CU1603" t="s">
        <v>102</v>
      </c>
      <c r="CV1603" t="s">
        <v>102</v>
      </c>
      <c r="CW1603" t="s">
        <v>102</v>
      </c>
      <c r="CX1603" t="s">
        <v>102</v>
      </c>
      <c r="CY1603" t="s">
        <v>102</v>
      </c>
      <c r="CZ1603" t="s">
        <v>102</v>
      </c>
      <c r="DA1603" t="s">
        <v>102</v>
      </c>
      <c r="DB1603" t="s">
        <v>102</v>
      </c>
      <c r="DC1603" t="s">
        <v>102</v>
      </c>
      <c r="DD1603" t="s">
        <v>102</v>
      </c>
      <c r="DE1603" t="s">
        <v>102</v>
      </c>
      <c r="DF1603" t="s">
        <v>102</v>
      </c>
      <c r="DG1603" t="s">
        <v>102</v>
      </c>
      <c r="DH1603" t="s">
        <v>102</v>
      </c>
      <c r="DI1603" t="s">
        <v>102</v>
      </c>
      <c r="DJ1603" t="s">
        <v>102</v>
      </c>
      <c r="DK1603" t="s">
        <v>102</v>
      </c>
      <c r="DL1603" t="s">
        <v>102</v>
      </c>
      <c r="DM1603" t="s">
        <v>102</v>
      </c>
      <c r="DN1603" t="s">
        <v>102</v>
      </c>
      <c r="DO1603" t="s">
        <v>102</v>
      </c>
      <c r="DP1603" t="s">
        <v>102</v>
      </c>
      <c r="DQ1603" t="s">
        <v>102</v>
      </c>
      <c r="DR1603" t="s">
        <v>102</v>
      </c>
      <c r="DS1603" t="s">
        <v>102</v>
      </c>
      <c r="DT1603" t="s">
        <v>102</v>
      </c>
      <c r="DU1603" t="s">
        <v>102</v>
      </c>
      <c r="DV1603" t="s">
        <v>146</v>
      </c>
      <c r="DW1603" t="s">
        <v>8009</v>
      </c>
      <c r="DX1603">
        <v>54613420</v>
      </c>
      <c r="DY1603" t="s">
        <v>102</v>
      </c>
      <c r="DZ1603" t="s">
        <v>98</v>
      </c>
      <c r="EA1603" t="s">
        <v>99</v>
      </c>
      <c r="EB1603" t="s">
        <v>102</v>
      </c>
      <c r="EC1603" t="s">
        <v>118</v>
      </c>
      <c r="ED1603" t="s">
        <v>4379</v>
      </c>
      <c r="EE1603" t="s">
        <v>120</v>
      </c>
      <c r="EF1603" t="s">
        <v>8254</v>
      </c>
      <c r="EG1603" t="s">
        <v>8255</v>
      </c>
    </row>
    <row r="1604" spans="1:137" hidden="1">
      <c r="A1604" t="s">
        <v>8009</v>
      </c>
      <c r="B1604">
        <v>54649671</v>
      </c>
      <c r="C1604">
        <v>54649671</v>
      </c>
      <c r="D1604" t="s">
        <v>110</v>
      </c>
      <c r="E1604" t="s">
        <v>123</v>
      </c>
      <c r="F1604" s="3">
        <f t="shared" si="25"/>
        <v>0</v>
      </c>
      <c r="G1604" s="2" t="s">
        <v>8768</v>
      </c>
      <c r="H1604">
        <v>255</v>
      </c>
      <c r="I1604">
        <v>239</v>
      </c>
      <c r="J1604">
        <v>238</v>
      </c>
      <c r="K1604">
        <v>0</v>
      </c>
      <c r="L1604">
        <v>238</v>
      </c>
      <c r="M1604" s="4">
        <v>1</v>
      </c>
      <c r="N1604" s="1">
        <v>1.4022E-142</v>
      </c>
      <c r="O1604">
        <v>0</v>
      </c>
      <c r="P1604">
        <v>48</v>
      </c>
      <c r="Q1604">
        <v>0</v>
      </c>
      <c r="R1604">
        <v>0</v>
      </c>
      <c r="S1604">
        <v>88</v>
      </c>
      <c r="T1604">
        <v>150</v>
      </c>
      <c r="U1604" s="2" t="s">
        <v>8768</v>
      </c>
      <c r="V1604">
        <v>255</v>
      </c>
      <c r="W1604">
        <v>211</v>
      </c>
      <c r="X1604">
        <v>210</v>
      </c>
      <c r="Y1604">
        <v>0</v>
      </c>
      <c r="Z1604">
        <v>209</v>
      </c>
      <c r="AA1604" s="4">
        <v>1</v>
      </c>
      <c r="AB1604" s="1">
        <v>3.7876E-125</v>
      </c>
      <c r="AC1604">
        <v>0</v>
      </c>
      <c r="AD1604">
        <v>48</v>
      </c>
      <c r="AE1604">
        <v>0</v>
      </c>
      <c r="AF1604">
        <v>0</v>
      </c>
      <c r="AG1604">
        <v>73</v>
      </c>
      <c r="AH1604">
        <v>136</v>
      </c>
      <c r="AI1604" t="s">
        <v>100</v>
      </c>
      <c r="AJ1604" t="s">
        <v>8256</v>
      </c>
      <c r="AK1604" t="s">
        <v>102</v>
      </c>
      <c r="AL1604" t="s">
        <v>131</v>
      </c>
      <c r="AM1604" t="s">
        <v>8257</v>
      </c>
      <c r="AN1604" t="s">
        <v>8258</v>
      </c>
      <c r="AO1604" t="s">
        <v>102</v>
      </c>
      <c r="AP1604">
        <v>0.99980000000000002</v>
      </c>
      <c r="AQ1604">
        <v>0.99460899999999997</v>
      </c>
      <c r="AR1604" t="s">
        <v>8259</v>
      </c>
      <c r="AS1604">
        <v>0.99460099999999996</v>
      </c>
      <c r="AT1604" t="s">
        <v>102</v>
      </c>
      <c r="AU1604" t="s">
        <v>102</v>
      </c>
      <c r="AV1604" t="s">
        <v>102</v>
      </c>
      <c r="AW1604" t="s">
        <v>102</v>
      </c>
      <c r="AX1604" t="s">
        <v>102</v>
      </c>
      <c r="AY1604" t="s">
        <v>102</v>
      </c>
      <c r="AZ1604">
        <v>0.99839999999999995</v>
      </c>
      <c r="BA1604">
        <v>0.99970000000000003</v>
      </c>
      <c r="BB1604">
        <v>0.99970000000000003</v>
      </c>
      <c r="BC1604">
        <v>0.98129999999999995</v>
      </c>
      <c r="BD1604">
        <v>1</v>
      </c>
      <c r="BE1604">
        <v>0.99990000000000001</v>
      </c>
      <c r="BF1604">
        <v>1</v>
      </c>
      <c r="BG1604">
        <v>0.99909999999999999</v>
      </c>
      <c r="BH1604" t="s">
        <v>102</v>
      </c>
      <c r="BI1604" t="s">
        <v>102</v>
      </c>
      <c r="BJ1604" t="s">
        <v>102</v>
      </c>
      <c r="BK1604" t="s">
        <v>102</v>
      </c>
      <c r="BL1604" t="s">
        <v>102</v>
      </c>
      <c r="BM1604" t="s">
        <v>102</v>
      </c>
      <c r="BN1604" t="s">
        <v>102</v>
      </c>
      <c r="BO1604" t="s">
        <v>102</v>
      </c>
      <c r="BP1604" t="s">
        <v>102</v>
      </c>
      <c r="BQ1604" t="s">
        <v>102</v>
      </c>
      <c r="BR1604" t="s">
        <v>102</v>
      </c>
      <c r="BS1604" t="s">
        <v>102</v>
      </c>
      <c r="BT1604" t="s">
        <v>102</v>
      </c>
      <c r="BU1604" t="s">
        <v>102</v>
      </c>
      <c r="BV1604" t="s">
        <v>102</v>
      </c>
      <c r="BW1604" t="s">
        <v>102</v>
      </c>
      <c r="BX1604" t="s">
        <v>102</v>
      </c>
      <c r="BY1604" t="s">
        <v>102</v>
      </c>
      <c r="BZ1604" t="s">
        <v>102</v>
      </c>
      <c r="CA1604" t="s">
        <v>102</v>
      </c>
      <c r="CB1604" t="s">
        <v>102</v>
      </c>
      <c r="CC1604" t="s">
        <v>102</v>
      </c>
      <c r="CD1604" t="s">
        <v>102</v>
      </c>
      <c r="CE1604" t="s">
        <v>102</v>
      </c>
      <c r="CF1604" t="s">
        <v>102</v>
      </c>
      <c r="CG1604" t="s">
        <v>102</v>
      </c>
      <c r="CH1604" t="s">
        <v>102</v>
      </c>
      <c r="CI1604" t="s">
        <v>102</v>
      </c>
      <c r="CJ1604" t="s">
        <v>102</v>
      </c>
      <c r="CK1604" t="s">
        <v>102</v>
      </c>
      <c r="CL1604" t="s">
        <v>102</v>
      </c>
      <c r="CM1604" t="s">
        <v>102</v>
      </c>
      <c r="CN1604" t="s">
        <v>102</v>
      </c>
      <c r="CO1604" t="s">
        <v>102</v>
      </c>
      <c r="CP1604" t="s">
        <v>102</v>
      </c>
      <c r="CQ1604" t="s">
        <v>102</v>
      </c>
      <c r="CR1604" t="s">
        <v>102</v>
      </c>
      <c r="CS1604" t="s">
        <v>102</v>
      </c>
      <c r="CT1604" t="s">
        <v>102</v>
      </c>
      <c r="CU1604" t="s">
        <v>102</v>
      </c>
      <c r="CV1604" t="s">
        <v>102</v>
      </c>
      <c r="CW1604" t="s">
        <v>102</v>
      </c>
      <c r="CX1604" t="s">
        <v>102</v>
      </c>
      <c r="CY1604" t="s">
        <v>102</v>
      </c>
      <c r="CZ1604" t="s">
        <v>102</v>
      </c>
      <c r="DA1604" t="s">
        <v>102</v>
      </c>
      <c r="DB1604" t="s">
        <v>102</v>
      </c>
      <c r="DC1604" t="s">
        <v>102</v>
      </c>
      <c r="DD1604" t="s">
        <v>102</v>
      </c>
      <c r="DE1604" t="s">
        <v>102</v>
      </c>
      <c r="DF1604" t="s">
        <v>102</v>
      </c>
      <c r="DG1604" t="s">
        <v>102</v>
      </c>
      <c r="DH1604" t="s">
        <v>102</v>
      </c>
      <c r="DI1604" t="s">
        <v>102</v>
      </c>
      <c r="DJ1604" t="s">
        <v>102</v>
      </c>
      <c r="DK1604" t="s">
        <v>102</v>
      </c>
      <c r="DL1604" t="s">
        <v>102</v>
      </c>
      <c r="DM1604" t="s">
        <v>102</v>
      </c>
      <c r="DN1604" t="s">
        <v>102</v>
      </c>
      <c r="DO1604" t="s">
        <v>102</v>
      </c>
      <c r="DP1604" t="s">
        <v>102</v>
      </c>
      <c r="DQ1604" t="s">
        <v>102</v>
      </c>
      <c r="DR1604" t="s">
        <v>102</v>
      </c>
      <c r="DS1604" t="s">
        <v>102</v>
      </c>
      <c r="DT1604" t="s">
        <v>102</v>
      </c>
      <c r="DU1604" t="s">
        <v>102</v>
      </c>
      <c r="DV1604" t="s">
        <v>146</v>
      </c>
      <c r="DW1604" t="s">
        <v>8009</v>
      </c>
      <c r="DX1604">
        <v>54649671</v>
      </c>
      <c r="DY1604" t="s">
        <v>102</v>
      </c>
      <c r="DZ1604" t="s">
        <v>110</v>
      </c>
      <c r="EA1604" t="s">
        <v>123</v>
      </c>
      <c r="EB1604" t="s">
        <v>102</v>
      </c>
      <c r="EC1604" t="s">
        <v>118</v>
      </c>
      <c r="ED1604" t="s">
        <v>1751</v>
      </c>
      <c r="EE1604" t="s">
        <v>120</v>
      </c>
      <c r="EF1604" t="s">
        <v>8260</v>
      </c>
      <c r="EG1604" t="s">
        <v>8261</v>
      </c>
    </row>
    <row r="1605" spans="1:137" hidden="1">
      <c r="A1605" t="s">
        <v>8009</v>
      </c>
      <c r="B1605">
        <v>54652203</v>
      </c>
      <c r="C1605">
        <v>54652203</v>
      </c>
      <c r="D1605" t="s">
        <v>110</v>
      </c>
      <c r="E1605" t="s">
        <v>123</v>
      </c>
      <c r="F1605" s="3">
        <f t="shared" si="25"/>
        <v>-6.5699999999999981E-2</v>
      </c>
      <c r="G1605" s="2" t="s">
        <v>8767</v>
      </c>
      <c r="H1605">
        <v>159</v>
      </c>
      <c r="I1605">
        <v>79</v>
      </c>
      <c r="J1605">
        <v>78</v>
      </c>
      <c r="K1605">
        <v>36</v>
      </c>
      <c r="L1605">
        <v>42</v>
      </c>
      <c r="M1605" s="3">
        <v>0.53849999999999998</v>
      </c>
      <c r="N1605" s="1">
        <v>1.0363999999999999E-16</v>
      </c>
      <c r="O1605">
        <v>48</v>
      </c>
      <c r="P1605">
        <v>48</v>
      </c>
      <c r="Q1605">
        <v>9</v>
      </c>
      <c r="R1605">
        <v>27</v>
      </c>
      <c r="S1605">
        <v>12</v>
      </c>
      <c r="T1605">
        <v>30</v>
      </c>
      <c r="U1605" s="2" t="s">
        <v>8767</v>
      </c>
      <c r="V1605">
        <v>114</v>
      </c>
      <c r="W1605">
        <v>48</v>
      </c>
      <c r="X1605">
        <v>48</v>
      </c>
      <c r="Y1605">
        <v>19</v>
      </c>
      <c r="Z1605">
        <v>29</v>
      </c>
      <c r="AA1605" s="3">
        <v>0.60419999999999996</v>
      </c>
      <c r="AB1605" s="1">
        <v>3.7531000000000002E-12</v>
      </c>
      <c r="AC1605">
        <v>49</v>
      </c>
      <c r="AD1605">
        <v>48</v>
      </c>
      <c r="AE1605">
        <v>7</v>
      </c>
      <c r="AF1605">
        <v>12</v>
      </c>
      <c r="AG1605">
        <v>12</v>
      </c>
      <c r="AH1605">
        <v>17</v>
      </c>
      <c r="AI1605" t="s">
        <v>100</v>
      </c>
      <c r="AJ1605" t="s">
        <v>8256</v>
      </c>
      <c r="AK1605" t="s">
        <v>102</v>
      </c>
      <c r="AL1605" t="s">
        <v>131</v>
      </c>
      <c r="AM1605" t="s">
        <v>8262</v>
      </c>
      <c r="AN1605" t="s">
        <v>102</v>
      </c>
      <c r="AO1605" t="s">
        <v>102</v>
      </c>
      <c r="AP1605">
        <v>0.80110000000000003</v>
      </c>
      <c r="AQ1605">
        <v>0.72703700000000004</v>
      </c>
      <c r="AR1605" t="s">
        <v>8263</v>
      </c>
      <c r="AS1605">
        <v>0.56612600000000002</v>
      </c>
      <c r="AT1605" t="s">
        <v>102</v>
      </c>
      <c r="AU1605" t="s">
        <v>102</v>
      </c>
      <c r="AV1605" t="s">
        <v>102</v>
      </c>
      <c r="AW1605" t="s">
        <v>102</v>
      </c>
      <c r="AX1605" t="s">
        <v>102</v>
      </c>
      <c r="AY1605" t="s">
        <v>102</v>
      </c>
      <c r="AZ1605">
        <v>0.76829999999999998</v>
      </c>
      <c r="BA1605">
        <v>0.76329999999999998</v>
      </c>
      <c r="BB1605">
        <v>0.63870000000000005</v>
      </c>
      <c r="BC1605">
        <v>0.61480000000000001</v>
      </c>
      <c r="BD1605">
        <v>0.79120000000000001</v>
      </c>
      <c r="BE1605">
        <v>0.80279999999999996</v>
      </c>
      <c r="BF1605">
        <v>0.78310000000000002</v>
      </c>
      <c r="BG1605">
        <v>0.84289999999999998</v>
      </c>
      <c r="BH1605" t="s">
        <v>102</v>
      </c>
      <c r="BI1605" t="s">
        <v>102</v>
      </c>
      <c r="BJ1605" t="s">
        <v>102</v>
      </c>
      <c r="BK1605" t="s">
        <v>102</v>
      </c>
      <c r="BL1605" t="s">
        <v>102</v>
      </c>
      <c r="BM1605" t="s">
        <v>102</v>
      </c>
      <c r="BN1605" t="s">
        <v>102</v>
      </c>
      <c r="BO1605" t="s">
        <v>102</v>
      </c>
      <c r="BP1605" t="s">
        <v>102</v>
      </c>
      <c r="BQ1605" t="s">
        <v>102</v>
      </c>
      <c r="BR1605" t="s">
        <v>102</v>
      </c>
      <c r="BS1605" t="s">
        <v>102</v>
      </c>
      <c r="BT1605" t="s">
        <v>102</v>
      </c>
      <c r="BU1605" t="s">
        <v>102</v>
      </c>
      <c r="BV1605" t="s">
        <v>102</v>
      </c>
      <c r="BW1605" t="s">
        <v>102</v>
      </c>
      <c r="BX1605" t="s">
        <v>102</v>
      </c>
      <c r="BY1605" t="s">
        <v>102</v>
      </c>
      <c r="BZ1605" t="s">
        <v>102</v>
      </c>
      <c r="CA1605" t="s">
        <v>102</v>
      </c>
      <c r="CB1605" t="s">
        <v>102</v>
      </c>
      <c r="CC1605" t="s">
        <v>102</v>
      </c>
      <c r="CD1605" t="s">
        <v>102</v>
      </c>
      <c r="CE1605" t="s">
        <v>102</v>
      </c>
      <c r="CF1605" t="s">
        <v>102</v>
      </c>
      <c r="CG1605" t="s">
        <v>102</v>
      </c>
      <c r="CH1605" t="s">
        <v>102</v>
      </c>
      <c r="CI1605" t="s">
        <v>102</v>
      </c>
      <c r="CJ1605" t="s">
        <v>102</v>
      </c>
      <c r="CK1605" t="s">
        <v>102</v>
      </c>
      <c r="CL1605" t="s">
        <v>102</v>
      </c>
      <c r="CM1605" t="s">
        <v>102</v>
      </c>
      <c r="CN1605" t="s">
        <v>102</v>
      </c>
      <c r="CO1605" t="s">
        <v>102</v>
      </c>
      <c r="CP1605" t="s">
        <v>102</v>
      </c>
      <c r="CQ1605" t="s">
        <v>102</v>
      </c>
      <c r="CR1605" t="s">
        <v>102</v>
      </c>
      <c r="CS1605" t="s">
        <v>102</v>
      </c>
      <c r="CT1605" t="s">
        <v>102</v>
      </c>
      <c r="CU1605" t="s">
        <v>102</v>
      </c>
      <c r="CV1605" t="s">
        <v>102</v>
      </c>
      <c r="CW1605" t="s">
        <v>102</v>
      </c>
      <c r="CX1605" t="s">
        <v>102</v>
      </c>
      <c r="CY1605" t="s">
        <v>102</v>
      </c>
      <c r="CZ1605" t="s">
        <v>102</v>
      </c>
      <c r="DA1605" t="s">
        <v>102</v>
      </c>
      <c r="DB1605" t="s">
        <v>102</v>
      </c>
      <c r="DC1605" t="s">
        <v>102</v>
      </c>
      <c r="DD1605" t="s">
        <v>102</v>
      </c>
      <c r="DE1605" t="s">
        <v>102</v>
      </c>
      <c r="DF1605" t="s">
        <v>102</v>
      </c>
      <c r="DG1605" t="s">
        <v>102</v>
      </c>
      <c r="DH1605" t="s">
        <v>102</v>
      </c>
      <c r="DI1605" t="s">
        <v>102</v>
      </c>
      <c r="DJ1605" t="s">
        <v>102</v>
      </c>
      <c r="DK1605" t="s">
        <v>102</v>
      </c>
      <c r="DL1605" t="s">
        <v>102</v>
      </c>
      <c r="DM1605" t="s">
        <v>102</v>
      </c>
      <c r="DN1605" t="s">
        <v>102</v>
      </c>
      <c r="DO1605" t="s">
        <v>102</v>
      </c>
      <c r="DP1605" t="s">
        <v>102</v>
      </c>
      <c r="DQ1605" t="s">
        <v>102</v>
      </c>
      <c r="DR1605" t="s">
        <v>102</v>
      </c>
      <c r="DS1605" t="s">
        <v>102</v>
      </c>
      <c r="DT1605" t="s">
        <v>102</v>
      </c>
      <c r="DU1605" t="s">
        <v>102</v>
      </c>
      <c r="DV1605" t="s">
        <v>117</v>
      </c>
      <c r="DW1605" t="s">
        <v>8009</v>
      </c>
      <c r="DX1605">
        <v>54652203</v>
      </c>
      <c r="DY1605" t="s">
        <v>102</v>
      </c>
      <c r="DZ1605" t="s">
        <v>110</v>
      </c>
      <c r="EA1605" t="s">
        <v>123</v>
      </c>
      <c r="EB1605" t="s">
        <v>102</v>
      </c>
      <c r="EC1605" t="s">
        <v>118</v>
      </c>
      <c r="ED1605" t="s">
        <v>8264</v>
      </c>
      <c r="EE1605" t="s">
        <v>120</v>
      </c>
      <c r="EF1605" t="s">
        <v>8265</v>
      </c>
      <c r="EG1605" t="s">
        <v>8266</v>
      </c>
    </row>
    <row r="1606" spans="1:137" hidden="1">
      <c r="A1606" t="s">
        <v>8009</v>
      </c>
      <c r="B1606">
        <v>54656709</v>
      </c>
      <c r="C1606">
        <v>54656709</v>
      </c>
      <c r="D1606" t="s">
        <v>99</v>
      </c>
      <c r="E1606" t="s">
        <v>110</v>
      </c>
      <c r="F1606" s="3">
        <f t="shared" si="25"/>
        <v>-2.3099999999999954E-2</v>
      </c>
      <c r="G1606" s="2" t="s">
        <v>8767</v>
      </c>
      <c r="H1606">
        <v>255</v>
      </c>
      <c r="I1606">
        <v>745</v>
      </c>
      <c r="J1606">
        <v>737</v>
      </c>
      <c r="K1606">
        <v>395</v>
      </c>
      <c r="L1606">
        <v>342</v>
      </c>
      <c r="M1606" s="3">
        <v>0.46400000000000002</v>
      </c>
      <c r="N1606" s="1">
        <v>2.1608999999999999E-126</v>
      </c>
      <c r="O1606">
        <v>54</v>
      </c>
      <c r="P1606">
        <v>53</v>
      </c>
      <c r="Q1606">
        <v>262</v>
      </c>
      <c r="R1606">
        <v>133</v>
      </c>
      <c r="S1606">
        <v>222</v>
      </c>
      <c r="T1606">
        <v>120</v>
      </c>
      <c r="U1606" s="2" t="s">
        <v>8767</v>
      </c>
      <c r="V1606">
        <v>255</v>
      </c>
      <c r="W1606">
        <v>749</v>
      </c>
      <c r="X1606">
        <v>739</v>
      </c>
      <c r="Y1606">
        <v>379</v>
      </c>
      <c r="Z1606">
        <v>360</v>
      </c>
      <c r="AA1606" s="3">
        <v>0.48709999999999998</v>
      </c>
      <c r="AB1606" s="1">
        <v>1.2231E-134</v>
      </c>
      <c r="AC1606">
        <v>53</v>
      </c>
      <c r="AD1606">
        <v>53</v>
      </c>
      <c r="AE1606">
        <v>245</v>
      </c>
      <c r="AF1606">
        <v>134</v>
      </c>
      <c r="AG1606">
        <v>239</v>
      </c>
      <c r="AH1606">
        <v>121</v>
      </c>
      <c r="AI1606" t="s">
        <v>100</v>
      </c>
      <c r="AJ1606" t="s">
        <v>8256</v>
      </c>
      <c r="AK1606" t="s">
        <v>102</v>
      </c>
      <c r="AL1606" t="s">
        <v>131</v>
      </c>
      <c r="AM1606" t="s">
        <v>8267</v>
      </c>
      <c r="AN1606" t="s">
        <v>8268</v>
      </c>
      <c r="AO1606" t="s">
        <v>102</v>
      </c>
      <c r="AP1606">
        <v>1.9300000000000001E-2</v>
      </c>
      <c r="AQ1606">
        <v>3.8538299999999998E-2</v>
      </c>
      <c r="AR1606" t="s">
        <v>8269</v>
      </c>
      <c r="AS1606">
        <v>0.118945</v>
      </c>
      <c r="AT1606" t="s">
        <v>102</v>
      </c>
      <c r="AU1606" t="s">
        <v>102</v>
      </c>
      <c r="AV1606" t="s">
        <v>102</v>
      </c>
      <c r="AW1606" t="s">
        <v>102</v>
      </c>
      <c r="AX1606" t="s">
        <v>102</v>
      </c>
      <c r="AY1606" t="s">
        <v>102</v>
      </c>
      <c r="AZ1606">
        <v>4.2999999999999997E-2</v>
      </c>
      <c r="BA1606">
        <v>2.7000000000000001E-3</v>
      </c>
      <c r="BB1606">
        <v>4.07E-2</v>
      </c>
      <c r="BC1606">
        <v>0.1031</v>
      </c>
      <c r="BD1606">
        <v>8.0100000000000005E-2</v>
      </c>
      <c r="BE1606">
        <v>3.1600000000000003E-2</v>
      </c>
      <c r="BF1606">
        <v>6.0299999999999999E-2</v>
      </c>
      <c r="BG1606">
        <v>6.0900000000000003E-2</v>
      </c>
      <c r="BH1606" t="s">
        <v>102</v>
      </c>
      <c r="BI1606" t="s">
        <v>102</v>
      </c>
      <c r="BJ1606" t="s">
        <v>102</v>
      </c>
      <c r="BK1606" t="s">
        <v>102</v>
      </c>
      <c r="BL1606" t="s">
        <v>102</v>
      </c>
      <c r="BM1606" t="s">
        <v>102</v>
      </c>
      <c r="BN1606" t="s">
        <v>102</v>
      </c>
      <c r="BO1606" t="s">
        <v>102</v>
      </c>
      <c r="BP1606" t="s">
        <v>102</v>
      </c>
      <c r="BQ1606" t="s">
        <v>102</v>
      </c>
      <c r="BR1606" t="s">
        <v>102</v>
      </c>
      <c r="BS1606" t="s">
        <v>102</v>
      </c>
      <c r="BT1606" t="s">
        <v>102</v>
      </c>
      <c r="BU1606" t="s">
        <v>102</v>
      </c>
      <c r="BV1606" t="s">
        <v>102</v>
      </c>
      <c r="BW1606" t="s">
        <v>102</v>
      </c>
      <c r="BX1606" t="s">
        <v>102</v>
      </c>
      <c r="BY1606" t="s">
        <v>102</v>
      </c>
      <c r="BZ1606" t="s">
        <v>102</v>
      </c>
      <c r="CA1606" t="s">
        <v>102</v>
      </c>
      <c r="CB1606" t="s">
        <v>102</v>
      </c>
      <c r="CC1606" t="s">
        <v>102</v>
      </c>
      <c r="CD1606" t="s">
        <v>102</v>
      </c>
      <c r="CE1606" t="s">
        <v>102</v>
      </c>
      <c r="CF1606" t="s">
        <v>102</v>
      </c>
      <c r="CG1606" t="s">
        <v>102</v>
      </c>
      <c r="CH1606" t="s">
        <v>102</v>
      </c>
      <c r="CI1606" t="s">
        <v>102</v>
      </c>
      <c r="CJ1606" t="s">
        <v>102</v>
      </c>
      <c r="CK1606" t="s">
        <v>102</v>
      </c>
      <c r="CL1606" t="s">
        <v>102</v>
      </c>
      <c r="CM1606" t="s">
        <v>102</v>
      </c>
      <c r="CN1606" t="s">
        <v>102</v>
      </c>
      <c r="CO1606" t="s">
        <v>102</v>
      </c>
      <c r="CP1606" t="s">
        <v>102</v>
      </c>
      <c r="CQ1606" t="s">
        <v>102</v>
      </c>
      <c r="CR1606" t="s">
        <v>102</v>
      </c>
      <c r="CS1606" t="s">
        <v>102</v>
      </c>
      <c r="CT1606" t="s">
        <v>102</v>
      </c>
      <c r="CU1606" t="s">
        <v>102</v>
      </c>
      <c r="CV1606" t="s">
        <v>102</v>
      </c>
      <c r="CW1606" t="s">
        <v>102</v>
      </c>
      <c r="CX1606" t="s">
        <v>102</v>
      </c>
      <c r="CY1606" t="s">
        <v>102</v>
      </c>
      <c r="CZ1606" t="s">
        <v>102</v>
      </c>
      <c r="DA1606" t="s">
        <v>102</v>
      </c>
      <c r="DB1606" t="s">
        <v>102</v>
      </c>
      <c r="DC1606" t="s">
        <v>102</v>
      </c>
      <c r="DD1606" t="s">
        <v>102</v>
      </c>
      <c r="DE1606" t="s">
        <v>102</v>
      </c>
      <c r="DF1606" t="s">
        <v>102</v>
      </c>
      <c r="DG1606" t="s">
        <v>102</v>
      </c>
      <c r="DH1606" t="s">
        <v>102</v>
      </c>
      <c r="DI1606" t="s">
        <v>102</v>
      </c>
      <c r="DJ1606" t="s">
        <v>102</v>
      </c>
      <c r="DK1606" t="s">
        <v>102</v>
      </c>
      <c r="DL1606" t="s">
        <v>102</v>
      </c>
      <c r="DM1606" t="s">
        <v>102</v>
      </c>
      <c r="DN1606" t="s">
        <v>102</v>
      </c>
      <c r="DO1606" t="s">
        <v>102</v>
      </c>
      <c r="DP1606" t="s">
        <v>102</v>
      </c>
      <c r="DQ1606" t="s">
        <v>102</v>
      </c>
      <c r="DR1606" t="s">
        <v>102</v>
      </c>
      <c r="DS1606" t="s">
        <v>102</v>
      </c>
      <c r="DT1606" t="s">
        <v>102</v>
      </c>
      <c r="DU1606" t="s">
        <v>102</v>
      </c>
      <c r="DV1606" t="s">
        <v>117</v>
      </c>
      <c r="DW1606" t="s">
        <v>8009</v>
      </c>
      <c r="DX1606">
        <v>54656709</v>
      </c>
      <c r="DY1606" t="s">
        <v>102</v>
      </c>
      <c r="DZ1606" t="s">
        <v>99</v>
      </c>
      <c r="EA1606" t="s">
        <v>110</v>
      </c>
      <c r="EB1606" t="s">
        <v>102</v>
      </c>
      <c r="EC1606" t="s">
        <v>118</v>
      </c>
      <c r="ED1606" t="s">
        <v>8270</v>
      </c>
      <c r="EE1606" t="s">
        <v>120</v>
      </c>
      <c r="EF1606" t="s">
        <v>8271</v>
      </c>
      <c r="EG1606" t="s">
        <v>8272</v>
      </c>
    </row>
    <row r="1607" spans="1:137" hidden="1">
      <c r="A1607" t="s">
        <v>8273</v>
      </c>
      <c r="B1607">
        <v>30954295</v>
      </c>
      <c r="C1607">
        <v>30954295</v>
      </c>
      <c r="D1607" t="s">
        <v>99</v>
      </c>
      <c r="E1607" t="s">
        <v>98</v>
      </c>
      <c r="F1607" s="3">
        <f t="shared" si="25"/>
        <v>0</v>
      </c>
      <c r="G1607" s="2" t="s">
        <v>8768</v>
      </c>
      <c r="H1607">
        <v>255</v>
      </c>
      <c r="I1607">
        <v>178</v>
      </c>
      <c r="J1607">
        <v>178</v>
      </c>
      <c r="K1607">
        <v>0</v>
      </c>
      <c r="L1607">
        <v>178</v>
      </c>
      <c r="M1607" s="4">
        <v>1</v>
      </c>
      <c r="N1607" s="1">
        <v>1.6121999999999999E-106</v>
      </c>
      <c r="O1607">
        <v>0</v>
      </c>
      <c r="P1607">
        <v>48</v>
      </c>
      <c r="Q1607">
        <v>0</v>
      </c>
      <c r="R1607">
        <v>0</v>
      </c>
      <c r="S1607">
        <v>40</v>
      </c>
      <c r="T1607">
        <v>138</v>
      </c>
      <c r="U1607" s="2" t="s">
        <v>8768</v>
      </c>
      <c r="V1607">
        <v>255</v>
      </c>
      <c r="W1607">
        <v>137</v>
      </c>
      <c r="X1607">
        <v>137</v>
      </c>
      <c r="Y1607">
        <v>0</v>
      </c>
      <c r="Z1607">
        <v>137</v>
      </c>
      <c r="AA1607" s="4">
        <v>1</v>
      </c>
      <c r="AB1607" s="1">
        <v>6.8409000000000006E-82</v>
      </c>
      <c r="AC1607">
        <v>0</v>
      </c>
      <c r="AD1607">
        <v>52</v>
      </c>
      <c r="AE1607">
        <v>0</v>
      </c>
      <c r="AF1607">
        <v>0</v>
      </c>
      <c r="AG1607">
        <v>43</v>
      </c>
      <c r="AH1607">
        <v>94</v>
      </c>
      <c r="AI1607" t="s">
        <v>124</v>
      </c>
      <c r="AJ1607" t="s">
        <v>8274</v>
      </c>
      <c r="AK1607" t="s">
        <v>102</v>
      </c>
      <c r="AL1607" t="s">
        <v>102</v>
      </c>
      <c r="AM1607" t="s">
        <v>102</v>
      </c>
      <c r="AN1607" t="s">
        <v>102</v>
      </c>
      <c r="AO1607" t="s">
        <v>102</v>
      </c>
      <c r="AP1607">
        <v>0.32069999999999999</v>
      </c>
      <c r="AQ1607">
        <v>0.408746</v>
      </c>
      <c r="AR1607" t="s">
        <v>8275</v>
      </c>
      <c r="AS1607" t="s">
        <v>102</v>
      </c>
      <c r="AT1607">
        <v>0.65610000000000002</v>
      </c>
      <c r="AU1607" t="s">
        <v>102</v>
      </c>
      <c r="AV1607" t="s">
        <v>102</v>
      </c>
      <c r="AW1607" t="s">
        <v>102</v>
      </c>
      <c r="AX1607" t="s">
        <v>102</v>
      </c>
      <c r="AY1607" t="s">
        <v>102</v>
      </c>
      <c r="AZ1607">
        <v>0.4239</v>
      </c>
      <c r="BA1607">
        <v>0.19359999999999999</v>
      </c>
      <c r="BB1607">
        <v>0.49669999999999997</v>
      </c>
      <c r="BC1607">
        <v>0.77880000000000005</v>
      </c>
      <c r="BD1607">
        <v>0.46110000000000001</v>
      </c>
      <c r="BE1607">
        <v>0.39489999999999997</v>
      </c>
      <c r="BF1607">
        <v>0.38040000000000002</v>
      </c>
      <c r="BG1607">
        <v>0.41420000000000001</v>
      </c>
      <c r="BH1607" t="s">
        <v>102</v>
      </c>
      <c r="BI1607" t="s">
        <v>102</v>
      </c>
      <c r="BJ1607" t="s">
        <v>102</v>
      </c>
      <c r="BK1607" t="s">
        <v>102</v>
      </c>
      <c r="BL1607" t="s">
        <v>102</v>
      </c>
      <c r="BM1607" t="s">
        <v>102</v>
      </c>
      <c r="BN1607" t="s">
        <v>102</v>
      </c>
      <c r="BO1607" t="s">
        <v>102</v>
      </c>
      <c r="BP1607" t="s">
        <v>102</v>
      </c>
      <c r="BQ1607" t="s">
        <v>102</v>
      </c>
      <c r="BR1607" t="s">
        <v>102</v>
      </c>
      <c r="BS1607" t="s">
        <v>102</v>
      </c>
      <c r="BT1607" t="s">
        <v>102</v>
      </c>
      <c r="BU1607" t="s">
        <v>102</v>
      </c>
      <c r="BV1607" t="s">
        <v>102</v>
      </c>
      <c r="BW1607" t="s">
        <v>102</v>
      </c>
      <c r="BX1607" t="s">
        <v>102</v>
      </c>
      <c r="BY1607" t="s">
        <v>102</v>
      </c>
      <c r="BZ1607" t="s">
        <v>102</v>
      </c>
      <c r="CA1607" t="s">
        <v>102</v>
      </c>
      <c r="CB1607" t="s">
        <v>102</v>
      </c>
      <c r="CC1607" t="s">
        <v>102</v>
      </c>
      <c r="CD1607" t="s">
        <v>102</v>
      </c>
      <c r="CE1607" t="s">
        <v>102</v>
      </c>
      <c r="CF1607" t="s">
        <v>102</v>
      </c>
      <c r="CG1607" t="s">
        <v>102</v>
      </c>
      <c r="CH1607" t="s">
        <v>102</v>
      </c>
      <c r="CI1607" t="s">
        <v>102</v>
      </c>
      <c r="CJ1607" t="s">
        <v>102</v>
      </c>
      <c r="CK1607" t="s">
        <v>102</v>
      </c>
      <c r="CL1607" t="s">
        <v>102</v>
      </c>
      <c r="CM1607" t="s">
        <v>102</v>
      </c>
      <c r="CN1607" t="s">
        <v>102</v>
      </c>
      <c r="CO1607" t="s">
        <v>102</v>
      </c>
      <c r="CP1607" t="s">
        <v>102</v>
      </c>
      <c r="CQ1607" t="s">
        <v>102</v>
      </c>
      <c r="CR1607" t="s">
        <v>102</v>
      </c>
      <c r="CS1607" t="s">
        <v>102</v>
      </c>
      <c r="CT1607" t="s">
        <v>102</v>
      </c>
      <c r="CU1607" t="s">
        <v>102</v>
      </c>
      <c r="CV1607" t="s">
        <v>102</v>
      </c>
      <c r="CW1607" t="s">
        <v>102</v>
      </c>
      <c r="CX1607" t="s">
        <v>102</v>
      </c>
      <c r="CY1607" t="s">
        <v>102</v>
      </c>
      <c r="CZ1607" t="s">
        <v>102</v>
      </c>
      <c r="DA1607" t="s">
        <v>102</v>
      </c>
      <c r="DB1607" t="s">
        <v>102</v>
      </c>
      <c r="DC1607" t="s">
        <v>102</v>
      </c>
      <c r="DD1607" t="s">
        <v>102</v>
      </c>
      <c r="DE1607" t="s">
        <v>102</v>
      </c>
      <c r="DF1607" t="s">
        <v>102</v>
      </c>
      <c r="DG1607" t="s">
        <v>102</v>
      </c>
      <c r="DH1607" t="s">
        <v>102</v>
      </c>
      <c r="DI1607" t="s">
        <v>102</v>
      </c>
      <c r="DJ1607" t="s">
        <v>102</v>
      </c>
      <c r="DK1607" t="s">
        <v>102</v>
      </c>
      <c r="DL1607" t="s">
        <v>102</v>
      </c>
      <c r="DM1607" t="s">
        <v>102</v>
      </c>
      <c r="DN1607" t="s">
        <v>102</v>
      </c>
      <c r="DO1607" t="s">
        <v>102</v>
      </c>
      <c r="DP1607" t="s">
        <v>102</v>
      </c>
      <c r="DQ1607" t="s">
        <v>102</v>
      </c>
      <c r="DR1607" t="s">
        <v>102</v>
      </c>
      <c r="DS1607" t="s">
        <v>102</v>
      </c>
      <c r="DT1607" t="s">
        <v>102</v>
      </c>
      <c r="DU1607" t="s">
        <v>102</v>
      </c>
      <c r="DV1607" t="s">
        <v>146</v>
      </c>
      <c r="DW1607" t="s">
        <v>8273</v>
      </c>
      <c r="DX1607">
        <v>30954295</v>
      </c>
      <c r="DY1607" t="s">
        <v>102</v>
      </c>
      <c r="DZ1607" t="s">
        <v>99</v>
      </c>
      <c r="EA1607" t="s">
        <v>98</v>
      </c>
      <c r="EB1607" t="s">
        <v>102</v>
      </c>
      <c r="EC1607" t="s">
        <v>118</v>
      </c>
      <c r="ED1607" t="s">
        <v>8276</v>
      </c>
      <c r="EE1607" t="s">
        <v>120</v>
      </c>
      <c r="EF1607" t="s">
        <v>8277</v>
      </c>
      <c r="EG1607" t="s">
        <v>8278</v>
      </c>
    </row>
    <row r="1608" spans="1:137" hidden="1">
      <c r="A1608" t="s">
        <v>8273</v>
      </c>
      <c r="B1608">
        <v>31019024</v>
      </c>
      <c r="C1608">
        <v>31019024</v>
      </c>
      <c r="D1608" t="s">
        <v>123</v>
      </c>
      <c r="E1608" t="s">
        <v>110</v>
      </c>
      <c r="F1608" s="3">
        <f t="shared" si="25"/>
        <v>0</v>
      </c>
      <c r="G1608" s="2" t="s">
        <v>8768</v>
      </c>
      <c r="H1608">
        <v>255</v>
      </c>
      <c r="I1608">
        <v>264</v>
      </c>
      <c r="J1608">
        <v>261</v>
      </c>
      <c r="K1608">
        <v>0</v>
      </c>
      <c r="L1608">
        <v>261</v>
      </c>
      <c r="M1608" s="4">
        <v>1</v>
      </c>
      <c r="N1608" s="1">
        <v>2.0865999999999999E-156</v>
      </c>
      <c r="O1608">
        <v>0</v>
      </c>
      <c r="P1608">
        <v>49</v>
      </c>
      <c r="Q1608">
        <v>0</v>
      </c>
      <c r="R1608">
        <v>0</v>
      </c>
      <c r="S1608">
        <v>162</v>
      </c>
      <c r="T1608">
        <v>99</v>
      </c>
      <c r="U1608" s="2" t="s">
        <v>8768</v>
      </c>
      <c r="V1608">
        <v>255</v>
      </c>
      <c r="W1608">
        <v>276</v>
      </c>
      <c r="X1608">
        <v>275</v>
      </c>
      <c r="Y1608">
        <v>0</v>
      </c>
      <c r="Z1608">
        <v>275</v>
      </c>
      <c r="AA1608" s="4">
        <v>1</v>
      </c>
      <c r="AB1608" s="1">
        <v>7.9789000000000003E-165</v>
      </c>
      <c r="AC1608">
        <v>0</v>
      </c>
      <c r="AD1608">
        <v>47</v>
      </c>
      <c r="AE1608">
        <v>0</v>
      </c>
      <c r="AF1608">
        <v>0</v>
      </c>
      <c r="AG1608">
        <v>166</v>
      </c>
      <c r="AH1608">
        <v>109</v>
      </c>
      <c r="AI1608" t="s">
        <v>124</v>
      </c>
      <c r="AJ1608" t="s">
        <v>8274</v>
      </c>
      <c r="AK1608" t="s">
        <v>102</v>
      </c>
      <c r="AL1608" t="s">
        <v>102</v>
      </c>
      <c r="AM1608" t="s">
        <v>102</v>
      </c>
      <c r="AN1608" t="s">
        <v>102</v>
      </c>
      <c r="AO1608" t="s">
        <v>102</v>
      </c>
      <c r="AP1608" t="s">
        <v>102</v>
      </c>
      <c r="AQ1608">
        <v>0.79552699999999998</v>
      </c>
      <c r="AR1608" t="s">
        <v>8279</v>
      </c>
      <c r="AS1608" t="s">
        <v>102</v>
      </c>
      <c r="AT1608">
        <v>0.69579999999999997</v>
      </c>
      <c r="AU1608" t="s">
        <v>102</v>
      </c>
      <c r="AV1608" t="s">
        <v>102</v>
      </c>
      <c r="AW1608" t="s">
        <v>102</v>
      </c>
      <c r="AX1608" t="s">
        <v>102</v>
      </c>
      <c r="AY1608" t="s">
        <v>102</v>
      </c>
      <c r="AZ1608">
        <v>0.85560000000000003</v>
      </c>
      <c r="BA1608">
        <v>0.72929999999999995</v>
      </c>
      <c r="BB1608">
        <v>0.8569</v>
      </c>
      <c r="BC1608">
        <v>0.83020000000000005</v>
      </c>
      <c r="BD1608">
        <v>0.86419999999999997</v>
      </c>
      <c r="BE1608">
        <v>0.84389999999999998</v>
      </c>
      <c r="BF1608">
        <v>0.84160000000000001</v>
      </c>
      <c r="BG1608">
        <v>0.93620000000000003</v>
      </c>
      <c r="BH1608" t="s">
        <v>102</v>
      </c>
      <c r="BI1608" t="s">
        <v>102</v>
      </c>
      <c r="BJ1608" t="s">
        <v>102</v>
      </c>
      <c r="BK1608" t="s">
        <v>102</v>
      </c>
      <c r="BL1608" t="s">
        <v>102</v>
      </c>
      <c r="BM1608" t="s">
        <v>102</v>
      </c>
      <c r="BN1608" t="s">
        <v>102</v>
      </c>
      <c r="BO1608" t="s">
        <v>102</v>
      </c>
      <c r="BP1608" t="s">
        <v>102</v>
      </c>
      <c r="BQ1608" t="s">
        <v>102</v>
      </c>
      <c r="BR1608" t="s">
        <v>102</v>
      </c>
      <c r="BS1608" t="s">
        <v>102</v>
      </c>
      <c r="BT1608" t="s">
        <v>102</v>
      </c>
      <c r="BU1608" t="s">
        <v>102</v>
      </c>
      <c r="BV1608" t="s">
        <v>102</v>
      </c>
      <c r="BW1608" t="s">
        <v>102</v>
      </c>
      <c r="BX1608" t="s">
        <v>102</v>
      </c>
      <c r="BY1608" t="s">
        <v>102</v>
      </c>
      <c r="BZ1608" t="s">
        <v>102</v>
      </c>
      <c r="CA1608" t="s">
        <v>102</v>
      </c>
      <c r="CB1608" t="s">
        <v>102</v>
      </c>
      <c r="CC1608" t="s">
        <v>102</v>
      </c>
      <c r="CD1608" t="s">
        <v>102</v>
      </c>
      <c r="CE1608" t="s">
        <v>102</v>
      </c>
      <c r="CF1608" t="s">
        <v>102</v>
      </c>
      <c r="CG1608" t="s">
        <v>102</v>
      </c>
      <c r="CH1608" t="s">
        <v>102</v>
      </c>
      <c r="CI1608" t="s">
        <v>102</v>
      </c>
      <c r="CJ1608" t="s">
        <v>102</v>
      </c>
      <c r="CK1608" t="s">
        <v>102</v>
      </c>
      <c r="CL1608" t="s">
        <v>102</v>
      </c>
      <c r="CM1608" t="s">
        <v>102</v>
      </c>
      <c r="CN1608" t="s">
        <v>102</v>
      </c>
      <c r="CO1608" t="s">
        <v>102</v>
      </c>
      <c r="CP1608" t="s">
        <v>102</v>
      </c>
      <c r="CQ1608" t="s">
        <v>102</v>
      </c>
      <c r="CR1608" t="s">
        <v>102</v>
      </c>
      <c r="CS1608" t="s">
        <v>102</v>
      </c>
      <c r="CT1608" t="s">
        <v>102</v>
      </c>
      <c r="CU1608" t="s">
        <v>102</v>
      </c>
      <c r="CV1608" t="s">
        <v>102</v>
      </c>
      <c r="CW1608" t="s">
        <v>102</v>
      </c>
      <c r="CX1608" t="s">
        <v>102</v>
      </c>
      <c r="CY1608" t="s">
        <v>102</v>
      </c>
      <c r="CZ1608" t="s">
        <v>102</v>
      </c>
      <c r="DA1608" t="s">
        <v>102</v>
      </c>
      <c r="DB1608" t="s">
        <v>102</v>
      </c>
      <c r="DC1608" t="s">
        <v>102</v>
      </c>
      <c r="DD1608" t="s">
        <v>102</v>
      </c>
      <c r="DE1608" t="s">
        <v>102</v>
      </c>
      <c r="DF1608" t="s">
        <v>102</v>
      </c>
      <c r="DG1608" t="s">
        <v>102</v>
      </c>
      <c r="DH1608" t="s">
        <v>102</v>
      </c>
      <c r="DI1608" t="s">
        <v>102</v>
      </c>
      <c r="DJ1608" t="s">
        <v>102</v>
      </c>
      <c r="DK1608" t="s">
        <v>102</v>
      </c>
      <c r="DL1608" t="s">
        <v>102</v>
      </c>
      <c r="DM1608" t="s">
        <v>102</v>
      </c>
      <c r="DN1608" t="s">
        <v>102</v>
      </c>
      <c r="DO1608" t="s">
        <v>102</v>
      </c>
      <c r="DP1608" t="s">
        <v>102</v>
      </c>
      <c r="DQ1608" t="s">
        <v>102</v>
      </c>
      <c r="DR1608" t="s">
        <v>102</v>
      </c>
      <c r="DS1608" t="s">
        <v>102</v>
      </c>
      <c r="DT1608" t="s">
        <v>102</v>
      </c>
      <c r="DU1608" t="s">
        <v>102</v>
      </c>
      <c r="DV1608" t="s">
        <v>146</v>
      </c>
      <c r="DW1608" t="s">
        <v>8273</v>
      </c>
      <c r="DX1608">
        <v>31019024</v>
      </c>
      <c r="DY1608" t="s">
        <v>102</v>
      </c>
      <c r="DZ1608" t="s">
        <v>123</v>
      </c>
      <c r="EA1608" t="s">
        <v>110</v>
      </c>
      <c r="EB1608" t="s">
        <v>102</v>
      </c>
      <c r="EC1608" t="s">
        <v>118</v>
      </c>
      <c r="ED1608" t="s">
        <v>8280</v>
      </c>
      <c r="EE1608" t="s">
        <v>120</v>
      </c>
      <c r="EF1608" t="s">
        <v>8281</v>
      </c>
      <c r="EG1608" t="s">
        <v>8282</v>
      </c>
    </row>
    <row r="1609" spans="1:137" hidden="1">
      <c r="A1609" t="s">
        <v>8273</v>
      </c>
      <c r="B1609">
        <v>31022959</v>
      </c>
      <c r="C1609">
        <v>31022959</v>
      </c>
      <c r="D1609" t="s">
        <v>110</v>
      </c>
      <c r="E1609" t="s">
        <v>123</v>
      </c>
      <c r="F1609" s="3">
        <f t="shared" si="25"/>
        <v>0</v>
      </c>
      <c r="G1609" s="2" t="s">
        <v>8768</v>
      </c>
      <c r="H1609">
        <v>255</v>
      </c>
      <c r="I1609">
        <v>601</v>
      </c>
      <c r="J1609">
        <v>601</v>
      </c>
      <c r="K1609">
        <v>0</v>
      </c>
      <c r="L1609">
        <v>601</v>
      </c>
      <c r="M1609" s="4">
        <v>1</v>
      </c>
      <c r="N1609" s="1">
        <v>0</v>
      </c>
      <c r="O1609">
        <v>0</v>
      </c>
      <c r="P1609">
        <v>47</v>
      </c>
      <c r="Q1609">
        <v>0</v>
      </c>
      <c r="R1609">
        <v>0</v>
      </c>
      <c r="S1609">
        <v>317</v>
      </c>
      <c r="T1609">
        <v>284</v>
      </c>
      <c r="U1609" s="2" t="s">
        <v>8768</v>
      </c>
      <c r="V1609">
        <v>255</v>
      </c>
      <c r="W1609">
        <v>572</v>
      </c>
      <c r="X1609">
        <v>572</v>
      </c>
      <c r="Y1609">
        <v>0</v>
      </c>
      <c r="Z1609">
        <v>572</v>
      </c>
      <c r="AA1609" s="4">
        <v>1</v>
      </c>
      <c r="AB1609" s="1">
        <v>0</v>
      </c>
      <c r="AC1609">
        <v>0</v>
      </c>
      <c r="AD1609">
        <v>47</v>
      </c>
      <c r="AE1609">
        <v>0</v>
      </c>
      <c r="AF1609">
        <v>0</v>
      </c>
      <c r="AG1609">
        <v>318</v>
      </c>
      <c r="AH1609">
        <v>254</v>
      </c>
      <c r="AI1609" t="s">
        <v>100</v>
      </c>
      <c r="AJ1609" t="s">
        <v>8274</v>
      </c>
      <c r="AK1609" t="s">
        <v>102</v>
      </c>
      <c r="AL1609" t="s">
        <v>103</v>
      </c>
      <c r="AM1609" t="s">
        <v>8283</v>
      </c>
      <c r="AN1609" t="s">
        <v>102</v>
      </c>
      <c r="AO1609" t="s">
        <v>102</v>
      </c>
      <c r="AP1609">
        <v>0.99990000000000001</v>
      </c>
      <c r="AQ1609">
        <v>1</v>
      </c>
      <c r="AR1609" t="s">
        <v>8284</v>
      </c>
      <c r="AS1609">
        <v>0.99461900000000003</v>
      </c>
      <c r="AT1609" t="s">
        <v>102</v>
      </c>
      <c r="AU1609">
        <v>137338</v>
      </c>
      <c r="AV1609" t="s">
        <v>106</v>
      </c>
      <c r="AW1609" t="s">
        <v>107</v>
      </c>
      <c r="AX1609" t="s">
        <v>108</v>
      </c>
      <c r="AY1609" t="s">
        <v>109</v>
      </c>
      <c r="AZ1609">
        <v>1</v>
      </c>
      <c r="BA1609">
        <v>0.99990000000000001</v>
      </c>
      <c r="BB1609">
        <v>1</v>
      </c>
      <c r="BC1609">
        <v>1</v>
      </c>
      <c r="BD1609">
        <v>1</v>
      </c>
      <c r="BE1609">
        <v>1</v>
      </c>
      <c r="BF1609">
        <v>1</v>
      </c>
      <c r="BG1609">
        <v>0.99990000000000001</v>
      </c>
      <c r="BH1609" t="s">
        <v>102</v>
      </c>
      <c r="BI1609" t="s">
        <v>102</v>
      </c>
      <c r="BJ1609" t="s">
        <v>102</v>
      </c>
      <c r="BK1609" t="s">
        <v>102</v>
      </c>
      <c r="BL1609" t="s">
        <v>102</v>
      </c>
      <c r="BM1609" t="s">
        <v>102</v>
      </c>
      <c r="BN1609" t="s">
        <v>102</v>
      </c>
      <c r="BO1609" t="s">
        <v>102</v>
      </c>
      <c r="BP1609" t="s">
        <v>102</v>
      </c>
      <c r="BQ1609" t="s">
        <v>102</v>
      </c>
      <c r="BR1609" t="s">
        <v>102</v>
      </c>
      <c r="BS1609" t="s">
        <v>102</v>
      </c>
      <c r="BT1609" t="s">
        <v>102</v>
      </c>
      <c r="BU1609" t="s">
        <v>102</v>
      </c>
      <c r="BV1609" t="s">
        <v>102</v>
      </c>
      <c r="BW1609" t="s">
        <v>102</v>
      </c>
      <c r="BX1609" t="s">
        <v>102</v>
      </c>
      <c r="BY1609" t="s">
        <v>102</v>
      </c>
      <c r="BZ1609" t="s">
        <v>102</v>
      </c>
      <c r="CA1609" t="s">
        <v>102</v>
      </c>
      <c r="CB1609" t="s">
        <v>102</v>
      </c>
      <c r="CC1609" t="s">
        <v>102</v>
      </c>
      <c r="CD1609" t="s">
        <v>102</v>
      </c>
      <c r="CE1609" t="s">
        <v>102</v>
      </c>
      <c r="CF1609" t="s">
        <v>102</v>
      </c>
      <c r="CG1609" t="s">
        <v>102</v>
      </c>
      <c r="CH1609" t="s">
        <v>102</v>
      </c>
      <c r="CI1609" t="s">
        <v>102</v>
      </c>
      <c r="CJ1609" t="s">
        <v>102</v>
      </c>
      <c r="CK1609" t="s">
        <v>102</v>
      </c>
      <c r="CL1609" t="s">
        <v>102</v>
      </c>
      <c r="CM1609" t="s">
        <v>102</v>
      </c>
      <c r="CN1609" t="s">
        <v>102</v>
      </c>
      <c r="CO1609" t="s">
        <v>102</v>
      </c>
      <c r="CP1609" t="s">
        <v>102</v>
      </c>
      <c r="CQ1609" t="s">
        <v>102</v>
      </c>
      <c r="CR1609" t="s">
        <v>102</v>
      </c>
      <c r="CS1609" t="s">
        <v>102</v>
      </c>
      <c r="CT1609" t="s">
        <v>102</v>
      </c>
      <c r="CU1609" t="s">
        <v>102</v>
      </c>
      <c r="CV1609" t="s">
        <v>102</v>
      </c>
      <c r="CW1609" t="s">
        <v>102</v>
      </c>
      <c r="CX1609" t="s">
        <v>102</v>
      </c>
      <c r="CY1609" t="s">
        <v>102</v>
      </c>
      <c r="CZ1609" t="s">
        <v>102</v>
      </c>
      <c r="DA1609" t="s">
        <v>102</v>
      </c>
      <c r="DB1609" t="s">
        <v>102</v>
      </c>
      <c r="DC1609" t="s">
        <v>102</v>
      </c>
      <c r="DD1609" t="s">
        <v>102</v>
      </c>
      <c r="DE1609" t="s">
        <v>102</v>
      </c>
      <c r="DF1609" t="s">
        <v>102</v>
      </c>
      <c r="DG1609" t="s">
        <v>102</v>
      </c>
      <c r="DH1609" t="s">
        <v>102</v>
      </c>
      <c r="DI1609" t="s">
        <v>102</v>
      </c>
      <c r="DJ1609" t="s">
        <v>102</v>
      </c>
      <c r="DK1609" t="s">
        <v>102</v>
      </c>
      <c r="DL1609" t="s">
        <v>102</v>
      </c>
      <c r="DM1609" t="s">
        <v>102</v>
      </c>
      <c r="DN1609" t="s">
        <v>102</v>
      </c>
      <c r="DO1609" t="s">
        <v>102</v>
      </c>
      <c r="DP1609" t="s">
        <v>102</v>
      </c>
      <c r="DQ1609" t="s">
        <v>102</v>
      </c>
      <c r="DR1609" t="s">
        <v>102</v>
      </c>
      <c r="DS1609" t="s">
        <v>102</v>
      </c>
      <c r="DT1609" t="s">
        <v>102</v>
      </c>
      <c r="DU1609" t="s">
        <v>102</v>
      </c>
      <c r="DV1609" t="s">
        <v>146</v>
      </c>
      <c r="DW1609" t="s">
        <v>8273</v>
      </c>
      <c r="DX1609">
        <v>31022959</v>
      </c>
      <c r="DY1609" t="s">
        <v>102</v>
      </c>
      <c r="DZ1609" t="s">
        <v>110</v>
      </c>
      <c r="EA1609" t="s">
        <v>123</v>
      </c>
      <c r="EB1609" t="s">
        <v>102</v>
      </c>
      <c r="EC1609" t="s">
        <v>118</v>
      </c>
      <c r="ED1609" t="s">
        <v>8285</v>
      </c>
      <c r="EE1609" t="s">
        <v>120</v>
      </c>
      <c r="EF1609" t="s">
        <v>8286</v>
      </c>
      <c r="EG1609" t="s">
        <v>8287</v>
      </c>
    </row>
    <row r="1610" spans="1:137" hidden="1">
      <c r="A1610" t="s">
        <v>8273</v>
      </c>
      <c r="B1610">
        <v>31024274</v>
      </c>
      <c r="C1610">
        <v>31024274</v>
      </c>
      <c r="D1610" t="s">
        <v>110</v>
      </c>
      <c r="E1610" t="s">
        <v>123</v>
      </c>
      <c r="F1610" s="3">
        <f t="shared" si="25"/>
        <v>0</v>
      </c>
      <c r="G1610" s="2" t="s">
        <v>8768</v>
      </c>
      <c r="H1610">
        <v>255</v>
      </c>
      <c r="I1610">
        <v>636</v>
      </c>
      <c r="J1610">
        <v>636</v>
      </c>
      <c r="K1610">
        <v>0</v>
      </c>
      <c r="L1610">
        <v>636</v>
      </c>
      <c r="M1610" s="4">
        <v>1</v>
      </c>
      <c r="N1610" s="1">
        <v>0</v>
      </c>
      <c r="O1610">
        <v>0</v>
      </c>
      <c r="P1610">
        <v>48</v>
      </c>
      <c r="Q1610">
        <v>0</v>
      </c>
      <c r="R1610">
        <v>0</v>
      </c>
      <c r="S1610">
        <v>378</v>
      </c>
      <c r="T1610">
        <v>258</v>
      </c>
      <c r="U1610" s="2" t="s">
        <v>8768</v>
      </c>
      <c r="V1610">
        <v>255</v>
      </c>
      <c r="W1610">
        <v>710</v>
      </c>
      <c r="X1610">
        <v>710</v>
      </c>
      <c r="Y1610">
        <v>0</v>
      </c>
      <c r="Z1610">
        <v>710</v>
      </c>
      <c r="AA1610" s="4">
        <v>1</v>
      </c>
      <c r="AB1610" s="1">
        <v>0</v>
      </c>
      <c r="AC1610">
        <v>0</v>
      </c>
      <c r="AD1610">
        <v>48</v>
      </c>
      <c r="AE1610">
        <v>0</v>
      </c>
      <c r="AF1610">
        <v>0</v>
      </c>
      <c r="AG1610">
        <v>421</v>
      </c>
      <c r="AH1610">
        <v>289</v>
      </c>
      <c r="AI1610" t="s">
        <v>100</v>
      </c>
      <c r="AJ1610" t="s">
        <v>8274</v>
      </c>
      <c r="AK1610" t="s">
        <v>102</v>
      </c>
      <c r="AL1610" t="s">
        <v>131</v>
      </c>
      <c r="AM1610" t="s">
        <v>8288</v>
      </c>
      <c r="AN1610" t="s">
        <v>102</v>
      </c>
      <c r="AO1610" t="s">
        <v>102</v>
      </c>
      <c r="AP1610">
        <v>0.3201</v>
      </c>
      <c r="AQ1610">
        <v>0.40575099999999997</v>
      </c>
      <c r="AR1610" t="s">
        <v>8289</v>
      </c>
      <c r="AS1610">
        <v>0.66044800000000004</v>
      </c>
      <c r="AT1610">
        <v>0.65590000000000004</v>
      </c>
      <c r="AU1610">
        <v>349835</v>
      </c>
      <c r="AV1610" t="s">
        <v>8290</v>
      </c>
      <c r="AW1610" t="s">
        <v>8291</v>
      </c>
      <c r="AX1610" t="s">
        <v>134</v>
      </c>
      <c r="AY1610" t="s">
        <v>135</v>
      </c>
      <c r="AZ1610">
        <v>0.42299999999999999</v>
      </c>
      <c r="BA1610">
        <v>0.1905</v>
      </c>
      <c r="BB1610">
        <v>0.49659999999999999</v>
      </c>
      <c r="BC1610">
        <v>0.77459999999999996</v>
      </c>
      <c r="BD1610">
        <v>0.46139999999999998</v>
      </c>
      <c r="BE1610">
        <v>0.39500000000000002</v>
      </c>
      <c r="BF1610">
        <v>0.38040000000000002</v>
      </c>
      <c r="BG1610">
        <v>0.4118</v>
      </c>
      <c r="BH1610" t="s">
        <v>102</v>
      </c>
      <c r="BI1610" t="s">
        <v>102</v>
      </c>
      <c r="BJ1610" t="s">
        <v>102</v>
      </c>
      <c r="BK1610" t="s">
        <v>102</v>
      </c>
      <c r="BL1610" t="s">
        <v>102</v>
      </c>
      <c r="BM1610" t="s">
        <v>102</v>
      </c>
      <c r="BN1610" t="s">
        <v>102</v>
      </c>
      <c r="BO1610" t="s">
        <v>102</v>
      </c>
      <c r="BP1610" t="s">
        <v>102</v>
      </c>
      <c r="BQ1610" t="s">
        <v>102</v>
      </c>
      <c r="BR1610" t="s">
        <v>102</v>
      </c>
      <c r="BS1610" t="s">
        <v>102</v>
      </c>
      <c r="BT1610" t="s">
        <v>102</v>
      </c>
      <c r="BU1610" t="s">
        <v>102</v>
      </c>
      <c r="BV1610" t="s">
        <v>102</v>
      </c>
      <c r="BW1610" t="s">
        <v>102</v>
      </c>
      <c r="BX1610" t="s">
        <v>102</v>
      </c>
      <c r="BY1610" t="s">
        <v>102</v>
      </c>
      <c r="BZ1610" t="s">
        <v>102</v>
      </c>
      <c r="CA1610" t="s">
        <v>102</v>
      </c>
      <c r="CB1610" t="s">
        <v>102</v>
      </c>
      <c r="CC1610" t="s">
        <v>102</v>
      </c>
      <c r="CD1610" t="s">
        <v>102</v>
      </c>
      <c r="CE1610" t="s">
        <v>102</v>
      </c>
      <c r="CF1610" t="s">
        <v>102</v>
      </c>
      <c r="CG1610" t="s">
        <v>102</v>
      </c>
      <c r="CH1610" t="s">
        <v>102</v>
      </c>
      <c r="CI1610" t="s">
        <v>102</v>
      </c>
      <c r="CJ1610" t="s">
        <v>102</v>
      </c>
      <c r="CK1610" t="s">
        <v>102</v>
      </c>
      <c r="CL1610" t="s">
        <v>102</v>
      </c>
      <c r="CM1610" t="s">
        <v>102</v>
      </c>
      <c r="CN1610" t="s">
        <v>102</v>
      </c>
      <c r="CO1610" t="s">
        <v>102</v>
      </c>
      <c r="CP1610" t="s">
        <v>102</v>
      </c>
      <c r="CQ1610" t="s">
        <v>102</v>
      </c>
      <c r="CR1610" t="s">
        <v>102</v>
      </c>
      <c r="CS1610" t="s">
        <v>102</v>
      </c>
      <c r="CT1610" t="s">
        <v>102</v>
      </c>
      <c r="CU1610" t="s">
        <v>102</v>
      </c>
      <c r="CV1610" t="s">
        <v>102</v>
      </c>
      <c r="CW1610" t="s">
        <v>102</v>
      </c>
      <c r="CX1610" t="s">
        <v>102</v>
      </c>
      <c r="CY1610" t="s">
        <v>102</v>
      </c>
      <c r="CZ1610" t="s">
        <v>102</v>
      </c>
      <c r="DA1610" t="s">
        <v>102</v>
      </c>
      <c r="DB1610" t="s">
        <v>102</v>
      </c>
      <c r="DC1610" t="s">
        <v>102</v>
      </c>
      <c r="DD1610" t="s">
        <v>102</v>
      </c>
      <c r="DE1610" t="s">
        <v>102</v>
      </c>
      <c r="DF1610" t="s">
        <v>102</v>
      </c>
      <c r="DG1610" t="s">
        <v>102</v>
      </c>
      <c r="DH1610" t="s">
        <v>102</v>
      </c>
      <c r="DI1610" t="s">
        <v>102</v>
      </c>
      <c r="DJ1610" t="s">
        <v>102</v>
      </c>
      <c r="DK1610" t="s">
        <v>102</v>
      </c>
      <c r="DL1610" t="s">
        <v>102</v>
      </c>
      <c r="DM1610" t="s">
        <v>102</v>
      </c>
      <c r="DN1610" t="s">
        <v>102</v>
      </c>
      <c r="DO1610" t="s">
        <v>102</v>
      </c>
      <c r="DP1610" t="s">
        <v>102</v>
      </c>
      <c r="DQ1610" t="s">
        <v>102</v>
      </c>
      <c r="DR1610" t="s">
        <v>102</v>
      </c>
      <c r="DS1610" t="s">
        <v>102</v>
      </c>
      <c r="DT1610" t="s">
        <v>102</v>
      </c>
      <c r="DU1610" t="s">
        <v>102</v>
      </c>
      <c r="DV1610" t="s">
        <v>146</v>
      </c>
      <c r="DW1610" t="s">
        <v>8273</v>
      </c>
      <c r="DX1610">
        <v>31024274</v>
      </c>
      <c r="DY1610" t="s">
        <v>102</v>
      </c>
      <c r="DZ1610" t="s">
        <v>110</v>
      </c>
      <c r="EA1610" t="s">
        <v>123</v>
      </c>
      <c r="EB1610" t="s">
        <v>102</v>
      </c>
      <c r="EC1610" t="s">
        <v>118</v>
      </c>
      <c r="ED1610" t="s">
        <v>1172</v>
      </c>
      <c r="EE1610" t="s">
        <v>120</v>
      </c>
      <c r="EF1610" t="s">
        <v>8292</v>
      </c>
      <c r="EG1610" t="s">
        <v>8293</v>
      </c>
    </row>
    <row r="1611" spans="1:137" hidden="1">
      <c r="A1611" t="s">
        <v>8273</v>
      </c>
      <c r="B1611">
        <v>36030939</v>
      </c>
      <c r="C1611">
        <v>36030939</v>
      </c>
      <c r="D1611" t="s">
        <v>98</v>
      </c>
      <c r="E1611" t="s">
        <v>123</v>
      </c>
      <c r="F1611" s="3">
        <f t="shared" si="25"/>
        <v>0</v>
      </c>
      <c r="G1611" s="2" t="s">
        <v>8768</v>
      </c>
      <c r="H1611">
        <v>255</v>
      </c>
      <c r="I1611">
        <v>876</v>
      </c>
      <c r="J1611">
        <v>876</v>
      </c>
      <c r="K1611">
        <v>0</v>
      </c>
      <c r="L1611">
        <v>876</v>
      </c>
      <c r="M1611" s="4">
        <v>1</v>
      </c>
      <c r="N1611" s="1">
        <v>0</v>
      </c>
      <c r="O1611">
        <v>0</v>
      </c>
      <c r="P1611">
        <v>51</v>
      </c>
      <c r="Q1611">
        <v>0</v>
      </c>
      <c r="R1611">
        <v>0</v>
      </c>
      <c r="S1611">
        <v>576</v>
      </c>
      <c r="T1611">
        <v>300</v>
      </c>
      <c r="U1611" s="2" t="s">
        <v>8768</v>
      </c>
      <c r="V1611">
        <v>255</v>
      </c>
      <c r="W1611">
        <v>919</v>
      </c>
      <c r="X1611">
        <v>919</v>
      </c>
      <c r="Y1611">
        <v>0</v>
      </c>
      <c r="Z1611">
        <v>919</v>
      </c>
      <c r="AA1611" s="4">
        <v>1</v>
      </c>
      <c r="AB1611" s="1">
        <v>0</v>
      </c>
      <c r="AC1611">
        <v>0</v>
      </c>
      <c r="AD1611">
        <v>51</v>
      </c>
      <c r="AE1611">
        <v>0</v>
      </c>
      <c r="AF1611">
        <v>0</v>
      </c>
      <c r="AG1611">
        <v>568</v>
      </c>
      <c r="AH1611">
        <v>351</v>
      </c>
      <c r="AI1611" t="s">
        <v>100</v>
      </c>
      <c r="AJ1611" t="s">
        <v>8294</v>
      </c>
      <c r="AK1611" t="s">
        <v>102</v>
      </c>
      <c r="AL1611" t="s">
        <v>131</v>
      </c>
      <c r="AM1611" t="s">
        <v>8295</v>
      </c>
      <c r="AN1611" t="s">
        <v>102</v>
      </c>
      <c r="AO1611" t="s">
        <v>102</v>
      </c>
      <c r="AP1611" t="s">
        <v>102</v>
      </c>
      <c r="AQ1611">
        <v>1</v>
      </c>
      <c r="AR1611" t="s">
        <v>8296</v>
      </c>
      <c r="AS1611">
        <v>0.99627500000000002</v>
      </c>
      <c r="AT1611" t="s">
        <v>102</v>
      </c>
      <c r="AU1611" t="s">
        <v>102</v>
      </c>
      <c r="AV1611" t="s">
        <v>102</v>
      </c>
      <c r="AW1611" t="s">
        <v>102</v>
      </c>
      <c r="AX1611" t="s">
        <v>102</v>
      </c>
      <c r="AY1611" t="s">
        <v>102</v>
      </c>
      <c r="AZ1611">
        <v>1</v>
      </c>
      <c r="BA1611">
        <v>1</v>
      </c>
      <c r="BB1611">
        <v>1</v>
      </c>
      <c r="BC1611">
        <v>1</v>
      </c>
      <c r="BD1611">
        <v>1</v>
      </c>
      <c r="BE1611">
        <v>1</v>
      </c>
      <c r="BF1611">
        <v>1</v>
      </c>
      <c r="BG1611">
        <v>1</v>
      </c>
      <c r="BH1611" t="s">
        <v>102</v>
      </c>
      <c r="BI1611" t="s">
        <v>102</v>
      </c>
      <c r="BJ1611" t="s">
        <v>102</v>
      </c>
      <c r="BK1611" t="s">
        <v>102</v>
      </c>
      <c r="BL1611" t="s">
        <v>102</v>
      </c>
      <c r="BM1611" t="s">
        <v>102</v>
      </c>
      <c r="BN1611" t="s">
        <v>102</v>
      </c>
      <c r="BO1611" t="s">
        <v>102</v>
      </c>
      <c r="BP1611" t="s">
        <v>102</v>
      </c>
      <c r="BQ1611" t="s">
        <v>102</v>
      </c>
      <c r="BR1611" t="s">
        <v>102</v>
      </c>
      <c r="BS1611" t="s">
        <v>102</v>
      </c>
      <c r="BT1611" t="s">
        <v>102</v>
      </c>
      <c r="BU1611" t="s">
        <v>102</v>
      </c>
      <c r="BV1611" t="s">
        <v>102</v>
      </c>
      <c r="BW1611" t="s">
        <v>102</v>
      </c>
      <c r="BX1611" t="s">
        <v>102</v>
      </c>
      <c r="BY1611" t="s">
        <v>102</v>
      </c>
      <c r="BZ1611" t="s">
        <v>102</v>
      </c>
      <c r="CA1611" t="s">
        <v>102</v>
      </c>
      <c r="CB1611" t="s">
        <v>102</v>
      </c>
      <c r="CC1611" t="s">
        <v>102</v>
      </c>
      <c r="CD1611" t="s">
        <v>102</v>
      </c>
      <c r="CE1611" t="s">
        <v>102</v>
      </c>
      <c r="CF1611" t="s">
        <v>102</v>
      </c>
      <c r="CG1611" t="s">
        <v>102</v>
      </c>
      <c r="CH1611" t="s">
        <v>102</v>
      </c>
      <c r="CI1611" t="s">
        <v>102</v>
      </c>
      <c r="CJ1611" t="s">
        <v>102</v>
      </c>
      <c r="CK1611" t="s">
        <v>102</v>
      </c>
      <c r="CL1611" t="s">
        <v>102</v>
      </c>
      <c r="CM1611" t="s">
        <v>102</v>
      </c>
      <c r="CN1611" t="s">
        <v>102</v>
      </c>
      <c r="CO1611" t="s">
        <v>102</v>
      </c>
      <c r="CP1611" t="s">
        <v>102</v>
      </c>
      <c r="CQ1611" t="s">
        <v>102</v>
      </c>
      <c r="CR1611" t="s">
        <v>102</v>
      </c>
      <c r="CS1611" t="s">
        <v>102</v>
      </c>
      <c r="CT1611" t="s">
        <v>102</v>
      </c>
      <c r="CU1611" t="s">
        <v>102</v>
      </c>
      <c r="CV1611" t="s">
        <v>102</v>
      </c>
      <c r="CW1611" t="s">
        <v>102</v>
      </c>
      <c r="CX1611" t="s">
        <v>102</v>
      </c>
      <c r="CY1611" t="s">
        <v>102</v>
      </c>
      <c r="CZ1611" t="s">
        <v>102</v>
      </c>
      <c r="DA1611" t="s">
        <v>102</v>
      </c>
      <c r="DB1611" t="s">
        <v>102</v>
      </c>
      <c r="DC1611" t="s">
        <v>102</v>
      </c>
      <c r="DD1611" t="s">
        <v>102</v>
      </c>
      <c r="DE1611" t="s">
        <v>102</v>
      </c>
      <c r="DF1611" t="s">
        <v>102</v>
      </c>
      <c r="DG1611" t="s">
        <v>102</v>
      </c>
      <c r="DH1611" t="s">
        <v>102</v>
      </c>
      <c r="DI1611" t="s">
        <v>102</v>
      </c>
      <c r="DJ1611" t="s">
        <v>102</v>
      </c>
      <c r="DK1611" t="s">
        <v>102</v>
      </c>
      <c r="DL1611" t="s">
        <v>102</v>
      </c>
      <c r="DM1611" t="s">
        <v>102</v>
      </c>
      <c r="DN1611" t="s">
        <v>102</v>
      </c>
      <c r="DO1611" t="s">
        <v>102</v>
      </c>
      <c r="DP1611" t="s">
        <v>102</v>
      </c>
      <c r="DQ1611" t="s">
        <v>102</v>
      </c>
      <c r="DR1611" t="s">
        <v>102</v>
      </c>
      <c r="DS1611" t="s">
        <v>102</v>
      </c>
      <c r="DT1611" t="s">
        <v>102</v>
      </c>
      <c r="DU1611" t="s">
        <v>102</v>
      </c>
      <c r="DV1611" t="s">
        <v>146</v>
      </c>
      <c r="DW1611" t="s">
        <v>8273</v>
      </c>
      <c r="DX1611">
        <v>36030939</v>
      </c>
      <c r="DY1611" t="s">
        <v>102</v>
      </c>
      <c r="DZ1611" t="s">
        <v>98</v>
      </c>
      <c r="EA1611" t="s">
        <v>123</v>
      </c>
      <c r="EB1611" t="s">
        <v>102</v>
      </c>
      <c r="EC1611" t="s">
        <v>118</v>
      </c>
      <c r="ED1611" t="s">
        <v>8297</v>
      </c>
      <c r="EE1611" t="s">
        <v>120</v>
      </c>
      <c r="EF1611" t="s">
        <v>8298</v>
      </c>
      <c r="EG1611" t="s">
        <v>8299</v>
      </c>
    </row>
    <row r="1612" spans="1:137" hidden="1">
      <c r="A1612" t="s">
        <v>8273</v>
      </c>
      <c r="B1612">
        <v>36031097</v>
      </c>
      <c r="C1612">
        <v>36031097</v>
      </c>
      <c r="D1612" t="s">
        <v>99</v>
      </c>
      <c r="E1612" t="s">
        <v>98</v>
      </c>
      <c r="F1612" s="3">
        <f t="shared" si="25"/>
        <v>0</v>
      </c>
      <c r="G1612" s="2" t="s">
        <v>8768</v>
      </c>
      <c r="H1612">
        <v>255</v>
      </c>
      <c r="I1612">
        <v>953</v>
      </c>
      <c r="J1612">
        <v>953</v>
      </c>
      <c r="K1612">
        <v>0</v>
      </c>
      <c r="L1612">
        <v>953</v>
      </c>
      <c r="M1612" s="4">
        <v>1</v>
      </c>
      <c r="N1612" s="1">
        <v>0</v>
      </c>
      <c r="O1612">
        <v>0</v>
      </c>
      <c r="P1612">
        <v>50</v>
      </c>
      <c r="Q1612">
        <v>0</v>
      </c>
      <c r="R1612">
        <v>0</v>
      </c>
      <c r="S1612">
        <v>578</v>
      </c>
      <c r="T1612">
        <v>375</v>
      </c>
      <c r="U1612" s="2" t="s">
        <v>8768</v>
      </c>
      <c r="V1612">
        <v>255</v>
      </c>
      <c r="W1612">
        <v>943</v>
      </c>
      <c r="X1612">
        <v>942</v>
      </c>
      <c r="Y1612">
        <v>0</v>
      </c>
      <c r="Z1612">
        <v>942</v>
      </c>
      <c r="AA1612" s="4">
        <v>1</v>
      </c>
      <c r="AB1612" s="1">
        <v>0</v>
      </c>
      <c r="AC1612">
        <v>0</v>
      </c>
      <c r="AD1612">
        <v>50</v>
      </c>
      <c r="AE1612">
        <v>0</v>
      </c>
      <c r="AF1612">
        <v>0</v>
      </c>
      <c r="AG1612">
        <v>554</v>
      </c>
      <c r="AH1612">
        <v>388</v>
      </c>
      <c r="AI1612" t="s">
        <v>124</v>
      </c>
      <c r="AJ1612" t="s">
        <v>8294</v>
      </c>
      <c r="AK1612" t="s">
        <v>102</v>
      </c>
      <c r="AL1612" t="s">
        <v>102</v>
      </c>
      <c r="AM1612" t="s">
        <v>102</v>
      </c>
      <c r="AN1612" t="s">
        <v>102</v>
      </c>
      <c r="AO1612" t="s">
        <v>102</v>
      </c>
      <c r="AP1612" t="s">
        <v>102</v>
      </c>
      <c r="AQ1612">
        <v>1</v>
      </c>
      <c r="AR1612" t="s">
        <v>8300</v>
      </c>
      <c r="AS1612" t="s">
        <v>102</v>
      </c>
      <c r="AT1612" t="s">
        <v>102</v>
      </c>
      <c r="AU1612" t="s">
        <v>102</v>
      </c>
      <c r="AV1612" t="s">
        <v>102</v>
      </c>
      <c r="AW1612" t="s">
        <v>102</v>
      </c>
      <c r="AX1612" t="s">
        <v>102</v>
      </c>
      <c r="AY1612" t="s">
        <v>102</v>
      </c>
      <c r="AZ1612" t="s">
        <v>102</v>
      </c>
      <c r="BA1612" t="s">
        <v>102</v>
      </c>
      <c r="BB1612" t="s">
        <v>102</v>
      </c>
      <c r="BC1612" t="s">
        <v>102</v>
      </c>
      <c r="BD1612" t="s">
        <v>102</v>
      </c>
      <c r="BE1612" t="s">
        <v>102</v>
      </c>
      <c r="BF1612" t="s">
        <v>102</v>
      </c>
      <c r="BG1612" t="s">
        <v>102</v>
      </c>
      <c r="BH1612" t="s">
        <v>102</v>
      </c>
      <c r="BI1612" t="s">
        <v>102</v>
      </c>
      <c r="BJ1612" t="s">
        <v>102</v>
      </c>
      <c r="BK1612" t="s">
        <v>102</v>
      </c>
      <c r="BL1612" t="s">
        <v>102</v>
      </c>
      <c r="BM1612" t="s">
        <v>102</v>
      </c>
      <c r="BN1612" t="s">
        <v>102</v>
      </c>
      <c r="BO1612" t="s">
        <v>102</v>
      </c>
      <c r="BP1612" t="s">
        <v>102</v>
      </c>
      <c r="BQ1612" t="s">
        <v>102</v>
      </c>
      <c r="BR1612" t="s">
        <v>102</v>
      </c>
      <c r="BS1612" t="s">
        <v>102</v>
      </c>
      <c r="BT1612" t="s">
        <v>102</v>
      </c>
      <c r="BU1612" t="s">
        <v>102</v>
      </c>
      <c r="BV1612" t="s">
        <v>102</v>
      </c>
      <c r="BW1612" t="s">
        <v>102</v>
      </c>
      <c r="BX1612" t="s">
        <v>102</v>
      </c>
      <c r="BY1612" t="s">
        <v>102</v>
      </c>
      <c r="BZ1612" t="s">
        <v>102</v>
      </c>
      <c r="CA1612" t="s">
        <v>102</v>
      </c>
      <c r="CB1612" t="s">
        <v>102</v>
      </c>
      <c r="CC1612" t="s">
        <v>102</v>
      </c>
      <c r="CD1612" t="s">
        <v>102</v>
      </c>
      <c r="CE1612" t="s">
        <v>102</v>
      </c>
      <c r="CF1612" t="s">
        <v>102</v>
      </c>
      <c r="CG1612" t="s">
        <v>102</v>
      </c>
      <c r="CH1612" t="s">
        <v>102</v>
      </c>
      <c r="CI1612" t="s">
        <v>102</v>
      </c>
      <c r="CJ1612" t="s">
        <v>102</v>
      </c>
      <c r="CK1612" t="s">
        <v>102</v>
      </c>
      <c r="CL1612" t="s">
        <v>102</v>
      </c>
      <c r="CM1612" t="s">
        <v>102</v>
      </c>
      <c r="CN1612" t="s">
        <v>102</v>
      </c>
      <c r="CO1612" t="s">
        <v>102</v>
      </c>
      <c r="CP1612" t="s">
        <v>102</v>
      </c>
      <c r="CQ1612" t="s">
        <v>102</v>
      </c>
      <c r="CR1612" t="s">
        <v>102</v>
      </c>
      <c r="CS1612" t="s">
        <v>102</v>
      </c>
      <c r="CT1612" t="s">
        <v>102</v>
      </c>
      <c r="CU1612" t="s">
        <v>102</v>
      </c>
      <c r="CV1612" t="s">
        <v>102</v>
      </c>
      <c r="CW1612" t="s">
        <v>102</v>
      </c>
      <c r="CX1612" t="s">
        <v>102</v>
      </c>
      <c r="CY1612" t="s">
        <v>102</v>
      </c>
      <c r="CZ1612" t="s">
        <v>102</v>
      </c>
      <c r="DA1612" t="s">
        <v>102</v>
      </c>
      <c r="DB1612" t="s">
        <v>102</v>
      </c>
      <c r="DC1612" t="s">
        <v>102</v>
      </c>
      <c r="DD1612" t="s">
        <v>102</v>
      </c>
      <c r="DE1612" t="s">
        <v>102</v>
      </c>
      <c r="DF1612" t="s">
        <v>102</v>
      </c>
      <c r="DG1612" t="s">
        <v>102</v>
      </c>
      <c r="DH1612" t="s">
        <v>102</v>
      </c>
      <c r="DI1612" t="s">
        <v>102</v>
      </c>
      <c r="DJ1612" t="s">
        <v>102</v>
      </c>
      <c r="DK1612" t="s">
        <v>102</v>
      </c>
      <c r="DL1612" t="s">
        <v>102</v>
      </c>
      <c r="DM1612" t="s">
        <v>102</v>
      </c>
      <c r="DN1612" t="s">
        <v>102</v>
      </c>
      <c r="DO1612" t="s">
        <v>102</v>
      </c>
      <c r="DP1612" t="s">
        <v>102</v>
      </c>
      <c r="DQ1612" t="s">
        <v>102</v>
      </c>
      <c r="DR1612" t="s">
        <v>102</v>
      </c>
      <c r="DS1612" t="s">
        <v>102</v>
      </c>
      <c r="DT1612" t="s">
        <v>102</v>
      </c>
      <c r="DU1612" t="s">
        <v>102</v>
      </c>
      <c r="DV1612" t="s">
        <v>146</v>
      </c>
      <c r="DW1612" t="s">
        <v>8273</v>
      </c>
      <c r="DX1612">
        <v>36031097</v>
      </c>
      <c r="DY1612" t="s">
        <v>102</v>
      </c>
      <c r="DZ1612" t="s">
        <v>99</v>
      </c>
      <c r="EA1612" t="s">
        <v>98</v>
      </c>
      <c r="EB1612" t="s">
        <v>102</v>
      </c>
      <c r="EC1612" t="s">
        <v>118</v>
      </c>
      <c r="ED1612" t="s">
        <v>8301</v>
      </c>
      <c r="EE1612" t="s">
        <v>120</v>
      </c>
      <c r="EF1612" t="s">
        <v>8302</v>
      </c>
      <c r="EG1612" t="s">
        <v>8303</v>
      </c>
    </row>
    <row r="1613" spans="1:137" hidden="1">
      <c r="A1613" t="s">
        <v>8273</v>
      </c>
      <c r="B1613">
        <v>39788855</v>
      </c>
      <c r="C1613">
        <v>39788855</v>
      </c>
      <c r="D1613" t="s">
        <v>99</v>
      </c>
      <c r="E1613" t="s">
        <v>98</v>
      </c>
      <c r="F1613" s="3">
        <f t="shared" si="25"/>
        <v>-4.8600000000000032E-2</v>
      </c>
      <c r="G1613" s="2" t="s">
        <v>8767</v>
      </c>
      <c r="H1613">
        <v>255</v>
      </c>
      <c r="I1613">
        <v>368</v>
      </c>
      <c r="J1613">
        <v>364</v>
      </c>
      <c r="K1613">
        <v>204</v>
      </c>
      <c r="L1613">
        <v>160</v>
      </c>
      <c r="M1613" s="3">
        <v>0.43959999999999999</v>
      </c>
      <c r="N1613" s="1">
        <v>9.6904000000000004E-59</v>
      </c>
      <c r="O1613">
        <v>51</v>
      </c>
      <c r="P1613">
        <v>46</v>
      </c>
      <c r="Q1613">
        <v>58</v>
      </c>
      <c r="R1613">
        <v>146</v>
      </c>
      <c r="S1613">
        <v>35</v>
      </c>
      <c r="T1613">
        <v>125</v>
      </c>
      <c r="U1613" s="2" t="s">
        <v>8767</v>
      </c>
      <c r="V1613">
        <v>255</v>
      </c>
      <c r="W1613">
        <v>340</v>
      </c>
      <c r="X1613">
        <v>338</v>
      </c>
      <c r="Y1613">
        <v>173</v>
      </c>
      <c r="Z1613">
        <v>165</v>
      </c>
      <c r="AA1613" s="3">
        <v>0.48820000000000002</v>
      </c>
      <c r="AB1613" s="1">
        <v>4.3208999999999996E-62</v>
      </c>
      <c r="AC1613">
        <v>49</v>
      </c>
      <c r="AD1613">
        <v>47</v>
      </c>
      <c r="AE1613">
        <v>44</v>
      </c>
      <c r="AF1613">
        <v>129</v>
      </c>
      <c r="AG1613">
        <v>23</v>
      </c>
      <c r="AH1613">
        <v>142</v>
      </c>
      <c r="AI1613" t="s">
        <v>124</v>
      </c>
      <c r="AJ1613" t="s">
        <v>8304</v>
      </c>
      <c r="AK1613" t="s">
        <v>102</v>
      </c>
      <c r="AL1613" t="s">
        <v>102</v>
      </c>
      <c r="AM1613" t="s">
        <v>102</v>
      </c>
      <c r="AN1613" t="s">
        <v>102</v>
      </c>
      <c r="AO1613" t="s">
        <v>102</v>
      </c>
      <c r="AP1613">
        <v>0.55210000000000004</v>
      </c>
      <c r="AQ1613">
        <v>0.63578299999999999</v>
      </c>
      <c r="AR1613" t="s">
        <v>8305</v>
      </c>
      <c r="AS1613" t="s">
        <v>102</v>
      </c>
      <c r="AT1613">
        <v>0.86450000000000005</v>
      </c>
      <c r="AU1613" t="s">
        <v>102</v>
      </c>
      <c r="AV1613" t="s">
        <v>102</v>
      </c>
      <c r="AW1613" t="s">
        <v>102</v>
      </c>
      <c r="AX1613" t="s">
        <v>102</v>
      </c>
      <c r="AY1613" t="s">
        <v>102</v>
      </c>
      <c r="AZ1613" t="s">
        <v>102</v>
      </c>
      <c r="BA1613" t="s">
        <v>102</v>
      </c>
      <c r="BB1613" t="s">
        <v>102</v>
      </c>
      <c r="BC1613" t="s">
        <v>102</v>
      </c>
      <c r="BD1613" t="s">
        <v>102</v>
      </c>
      <c r="BE1613" t="s">
        <v>102</v>
      </c>
      <c r="BF1613" t="s">
        <v>102</v>
      </c>
      <c r="BG1613" t="s">
        <v>102</v>
      </c>
      <c r="BH1613" t="s">
        <v>102</v>
      </c>
      <c r="BI1613" t="s">
        <v>102</v>
      </c>
      <c r="BJ1613" t="s">
        <v>102</v>
      </c>
      <c r="BK1613" t="s">
        <v>102</v>
      </c>
      <c r="BL1613" t="s">
        <v>102</v>
      </c>
      <c r="BM1613" t="s">
        <v>102</v>
      </c>
      <c r="BN1613" t="s">
        <v>102</v>
      </c>
      <c r="BO1613" t="s">
        <v>102</v>
      </c>
      <c r="BP1613" t="s">
        <v>102</v>
      </c>
      <c r="BQ1613" t="s">
        <v>102</v>
      </c>
      <c r="BR1613" t="s">
        <v>102</v>
      </c>
      <c r="BS1613" t="s">
        <v>102</v>
      </c>
      <c r="BT1613" t="s">
        <v>102</v>
      </c>
      <c r="BU1613" t="s">
        <v>102</v>
      </c>
      <c r="BV1613" t="s">
        <v>102</v>
      </c>
      <c r="BW1613" t="s">
        <v>102</v>
      </c>
      <c r="BX1613" t="s">
        <v>102</v>
      </c>
      <c r="BY1613" t="s">
        <v>102</v>
      </c>
      <c r="BZ1613" t="s">
        <v>102</v>
      </c>
      <c r="CA1613" t="s">
        <v>102</v>
      </c>
      <c r="CB1613" t="s">
        <v>102</v>
      </c>
      <c r="CC1613" t="s">
        <v>102</v>
      </c>
      <c r="CD1613" t="s">
        <v>102</v>
      </c>
      <c r="CE1613" t="s">
        <v>102</v>
      </c>
      <c r="CF1613" t="s">
        <v>102</v>
      </c>
      <c r="CG1613" t="s">
        <v>102</v>
      </c>
      <c r="CH1613" t="s">
        <v>102</v>
      </c>
      <c r="CI1613" t="s">
        <v>102</v>
      </c>
      <c r="CJ1613" t="s">
        <v>102</v>
      </c>
      <c r="CK1613" t="s">
        <v>102</v>
      </c>
      <c r="CL1613" t="s">
        <v>102</v>
      </c>
      <c r="CM1613" t="s">
        <v>102</v>
      </c>
      <c r="CN1613" t="s">
        <v>102</v>
      </c>
      <c r="CO1613" t="s">
        <v>102</v>
      </c>
      <c r="CP1613" t="s">
        <v>102</v>
      </c>
      <c r="CQ1613" t="s">
        <v>102</v>
      </c>
      <c r="CR1613" t="s">
        <v>102</v>
      </c>
      <c r="CS1613" t="s">
        <v>102</v>
      </c>
      <c r="CT1613" t="s">
        <v>102</v>
      </c>
      <c r="CU1613" t="s">
        <v>102</v>
      </c>
      <c r="CV1613" t="s">
        <v>102</v>
      </c>
      <c r="CW1613" t="s">
        <v>102</v>
      </c>
      <c r="CX1613" t="s">
        <v>102</v>
      </c>
      <c r="CY1613" t="s">
        <v>102</v>
      </c>
      <c r="CZ1613" t="s">
        <v>102</v>
      </c>
      <c r="DA1613" t="s">
        <v>102</v>
      </c>
      <c r="DB1613" t="s">
        <v>102</v>
      </c>
      <c r="DC1613" t="s">
        <v>102</v>
      </c>
      <c r="DD1613" t="s">
        <v>102</v>
      </c>
      <c r="DE1613" t="s">
        <v>102</v>
      </c>
      <c r="DF1613" t="s">
        <v>102</v>
      </c>
      <c r="DG1613" t="s">
        <v>102</v>
      </c>
      <c r="DH1613" t="s">
        <v>102</v>
      </c>
      <c r="DI1613" t="s">
        <v>102</v>
      </c>
      <c r="DJ1613" t="s">
        <v>102</v>
      </c>
      <c r="DK1613" t="s">
        <v>102</v>
      </c>
      <c r="DL1613" t="s">
        <v>102</v>
      </c>
      <c r="DM1613" t="s">
        <v>102</v>
      </c>
      <c r="DN1613" t="s">
        <v>102</v>
      </c>
      <c r="DO1613" t="s">
        <v>102</v>
      </c>
      <c r="DP1613" t="s">
        <v>102</v>
      </c>
      <c r="DQ1613" t="s">
        <v>102</v>
      </c>
      <c r="DR1613" t="s">
        <v>102</v>
      </c>
      <c r="DS1613" t="s">
        <v>102</v>
      </c>
      <c r="DT1613" t="s">
        <v>102</v>
      </c>
      <c r="DU1613" t="s">
        <v>102</v>
      </c>
      <c r="DV1613" t="s">
        <v>117</v>
      </c>
      <c r="DW1613" t="s">
        <v>8273</v>
      </c>
      <c r="DX1613">
        <v>39788855</v>
      </c>
      <c r="DY1613" t="s">
        <v>102</v>
      </c>
      <c r="DZ1613" t="s">
        <v>99</v>
      </c>
      <c r="EA1613" t="s">
        <v>98</v>
      </c>
      <c r="EB1613" t="s">
        <v>102</v>
      </c>
      <c r="EC1613" t="s">
        <v>118</v>
      </c>
      <c r="ED1613" t="s">
        <v>7329</v>
      </c>
      <c r="EE1613" t="s">
        <v>120</v>
      </c>
      <c r="EF1613" t="s">
        <v>8306</v>
      </c>
      <c r="EG1613" t="s">
        <v>8307</v>
      </c>
    </row>
    <row r="1614" spans="1:137" hidden="1">
      <c r="A1614" t="s">
        <v>8273</v>
      </c>
      <c r="B1614">
        <v>39792538</v>
      </c>
      <c r="C1614">
        <v>39792538</v>
      </c>
      <c r="D1614" t="s">
        <v>123</v>
      </c>
      <c r="E1614" t="s">
        <v>110</v>
      </c>
      <c r="F1614" s="3">
        <f t="shared" si="25"/>
        <v>-7.2600000000000053E-2</v>
      </c>
      <c r="G1614" s="2" t="s">
        <v>8767</v>
      </c>
      <c r="H1614">
        <v>255</v>
      </c>
      <c r="I1614">
        <v>630</v>
      </c>
      <c r="J1614">
        <v>630</v>
      </c>
      <c r="K1614">
        <v>365</v>
      </c>
      <c r="L1614">
        <v>265</v>
      </c>
      <c r="M1614" s="3">
        <v>0.42059999999999997</v>
      </c>
      <c r="N1614" s="1">
        <v>6.0525999999999997E-96</v>
      </c>
      <c r="O1614">
        <v>51</v>
      </c>
      <c r="P1614">
        <v>49</v>
      </c>
      <c r="Q1614">
        <v>176</v>
      </c>
      <c r="R1614">
        <v>189</v>
      </c>
      <c r="S1614">
        <v>137</v>
      </c>
      <c r="T1614">
        <v>128</v>
      </c>
      <c r="U1614" s="2" t="s">
        <v>8767</v>
      </c>
      <c r="V1614">
        <v>255</v>
      </c>
      <c r="W1614">
        <v>592</v>
      </c>
      <c r="X1614">
        <v>592</v>
      </c>
      <c r="Y1614">
        <v>300</v>
      </c>
      <c r="Z1614">
        <v>292</v>
      </c>
      <c r="AA1614" s="3">
        <v>0.49320000000000003</v>
      </c>
      <c r="AB1614" s="1">
        <v>1.0994000000000001E-109</v>
      </c>
      <c r="AC1614">
        <v>49</v>
      </c>
      <c r="AD1614">
        <v>47</v>
      </c>
      <c r="AE1614">
        <v>141</v>
      </c>
      <c r="AF1614">
        <v>159</v>
      </c>
      <c r="AG1614">
        <v>146</v>
      </c>
      <c r="AH1614">
        <v>146</v>
      </c>
      <c r="AI1614" t="s">
        <v>124</v>
      </c>
      <c r="AJ1614" t="s">
        <v>8304</v>
      </c>
      <c r="AK1614" t="s">
        <v>102</v>
      </c>
      <c r="AL1614" t="s">
        <v>102</v>
      </c>
      <c r="AM1614" t="s">
        <v>102</v>
      </c>
      <c r="AN1614" t="s">
        <v>102</v>
      </c>
      <c r="AO1614" t="s">
        <v>102</v>
      </c>
      <c r="AP1614">
        <v>1.2699999999999999E-2</v>
      </c>
      <c r="AQ1614">
        <v>0.12939300000000001</v>
      </c>
      <c r="AR1614" t="s">
        <v>8308</v>
      </c>
      <c r="AS1614" t="s">
        <v>102</v>
      </c>
      <c r="AT1614">
        <v>0.45610000000000001</v>
      </c>
      <c r="AU1614" t="s">
        <v>102</v>
      </c>
      <c r="AV1614" t="s">
        <v>102</v>
      </c>
      <c r="AW1614" t="s">
        <v>102</v>
      </c>
      <c r="AX1614" t="s">
        <v>102</v>
      </c>
      <c r="AY1614" t="s">
        <v>102</v>
      </c>
      <c r="AZ1614">
        <v>7.7499999999999999E-2</v>
      </c>
      <c r="BA1614">
        <v>7.4000000000000003E-3</v>
      </c>
      <c r="BB1614">
        <v>0.2029</v>
      </c>
      <c r="BC1614">
        <v>0.48049999999999998</v>
      </c>
      <c r="BD1614">
        <v>5.28E-2</v>
      </c>
      <c r="BE1614">
        <v>1.9900000000000001E-2</v>
      </c>
      <c r="BF1614">
        <v>4.0300000000000002E-2</v>
      </c>
      <c r="BG1614">
        <v>3.9899999999999998E-2</v>
      </c>
      <c r="BH1614" t="s">
        <v>102</v>
      </c>
      <c r="BI1614" t="s">
        <v>102</v>
      </c>
      <c r="BJ1614" t="s">
        <v>102</v>
      </c>
      <c r="BK1614" t="s">
        <v>102</v>
      </c>
      <c r="BL1614" t="s">
        <v>102</v>
      </c>
      <c r="BM1614" t="s">
        <v>102</v>
      </c>
      <c r="BN1614" t="s">
        <v>102</v>
      </c>
      <c r="BO1614" t="s">
        <v>102</v>
      </c>
      <c r="BP1614" t="s">
        <v>102</v>
      </c>
      <c r="BQ1614" t="s">
        <v>102</v>
      </c>
      <c r="BR1614" t="s">
        <v>102</v>
      </c>
      <c r="BS1614" t="s">
        <v>102</v>
      </c>
      <c r="BT1614" t="s">
        <v>102</v>
      </c>
      <c r="BU1614" t="s">
        <v>102</v>
      </c>
      <c r="BV1614" t="s">
        <v>102</v>
      </c>
      <c r="BW1614" t="s">
        <v>102</v>
      </c>
      <c r="BX1614" t="s">
        <v>102</v>
      </c>
      <c r="BY1614" t="s">
        <v>102</v>
      </c>
      <c r="BZ1614" t="s">
        <v>102</v>
      </c>
      <c r="CA1614" t="s">
        <v>102</v>
      </c>
      <c r="CB1614" t="s">
        <v>102</v>
      </c>
      <c r="CC1614" t="s">
        <v>102</v>
      </c>
      <c r="CD1614" t="s">
        <v>102</v>
      </c>
      <c r="CE1614" t="s">
        <v>102</v>
      </c>
      <c r="CF1614" t="s">
        <v>102</v>
      </c>
      <c r="CG1614" t="s">
        <v>102</v>
      </c>
      <c r="CH1614" t="s">
        <v>102</v>
      </c>
      <c r="CI1614" t="s">
        <v>102</v>
      </c>
      <c r="CJ1614" t="s">
        <v>102</v>
      </c>
      <c r="CK1614" t="s">
        <v>102</v>
      </c>
      <c r="CL1614" t="s">
        <v>102</v>
      </c>
      <c r="CM1614" t="s">
        <v>102</v>
      </c>
      <c r="CN1614" t="s">
        <v>102</v>
      </c>
      <c r="CO1614" t="s">
        <v>102</v>
      </c>
      <c r="CP1614" t="s">
        <v>102</v>
      </c>
      <c r="CQ1614" t="s">
        <v>102</v>
      </c>
      <c r="CR1614" t="s">
        <v>102</v>
      </c>
      <c r="CS1614" t="s">
        <v>102</v>
      </c>
      <c r="CT1614" t="s">
        <v>102</v>
      </c>
      <c r="CU1614" t="s">
        <v>102</v>
      </c>
      <c r="CV1614" t="s">
        <v>102</v>
      </c>
      <c r="CW1614" t="s">
        <v>102</v>
      </c>
      <c r="CX1614" t="s">
        <v>102</v>
      </c>
      <c r="CY1614" t="s">
        <v>102</v>
      </c>
      <c r="CZ1614" t="s">
        <v>102</v>
      </c>
      <c r="DA1614" t="s">
        <v>102</v>
      </c>
      <c r="DB1614" t="s">
        <v>102</v>
      </c>
      <c r="DC1614" t="s">
        <v>102</v>
      </c>
      <c r="DD1614" t="s">
        <v>102</v>
      </c>
      <c r="DE1614" t="s">
        <v>102</v>
      </c>
      <c r="DF1614" t="s">
        <v>102</v>
      </c>
      <c r="DG1614" t="s">
        <v>102</v>
      </c>
      <c r="DH1614" t="s">
        <v>102</v>
      </c>
      <c r="DI1614" t="s">
        <v>102</v>
      </c>
      <c r="DJ1614" t="s">
        <v>102</v>
      </c>
      <c r="DK1614" t="s">
        <v>102</v>
      </c>
      <c r="DL1614" t="s">
        <v>102</v>
      </c>
      <c r="DM1614" t="s">
        <v>102</v>
      </c>
      <c r="DN1614" t="s">
        <v>102</v>
      </c>
      <c r="DO1614" t="s">
        <v>102</v>
      </c>
      <c r="DP1614" t="s">
        <v>102</v>
      </c>
      <c r="DQ1614" t="s">
        <v>102</v>
      </c>
      <c r="DR1614" t="s">
        <v>102</v>
      </c>
      <c r="DS1614" t="s">
        <v>102</v>
      </c>
      <c r="DT1614" t="s">
        <v>102</v>
      </c>
      <c r="DU1614" t="s">
        <v>102</v>
      </c>
      <c r="DV1614" t="s">
        <v>117</v>
      </c>
      <c r="DW1614" t="s">
        <v>8273</v>
      </c>
      <c r="DX1614">
        <v>39792538</v>
      </c>
      <c r="DY1614" t="s">
        <v>102</v>
      </c>
      <c r="DZ1614" t="s">
        <v>123</v>
      </c>
      <c r="EA1614" t="s">
        <v>110</v>
      </c>
      <c r="EB1614" t="s">
        <v>102</v>
      </c>
      <c r="EC1614" t="s">
        <v>118</v>
      </c>
      <c r="ED1614" t="s">
        <v>8309</v>
      </c>
      <c r="EE1614" t="s">
        <v>120</v>
      </c>
      <c r="EF1614" t="s">
        <v>8310</v>
      </c>
      <c r="EG1614" t="s">
        <v>8311</v>
      </c>
    </row>
    <row r="1615" spans="1:137" hidden="1">
      <c r="A1615" t="s">
        <v>8273</v>
      </c>
      <c r="B1615">
        <v>39794489</v>
      </c>
      <c r="C1615">
        <v>39794489</v>
      </c>
      <c r="D1615" t="s">
        <v>98</v>
      </c>
      <c r="E1615" t="s">
        <v>99</v>
      </c>
      <c r="F1615" s="3">
        <f t="shared" si="25"/>
        <v>-2.9899999999999982E-2</v>
      </c>
      <c r="G1615" s="2" t="s">
        <v>8767</v>
      </c>
      <c r="H1615">
        <v>255</v>
      </c>
      <c r="I1615">
        <v>331</v>
      </c>
      <c r="J1615">
        <v>331</v>
      </c>
      <c r="K1615">
        <v>177</v>
      </c>
      <c r="L1615">
        <v>154</v>
      </c>
      <c r="M1615" s="3">
        <v>0.46529999999999999</v>
      </c>
      <c r="N1615" s="1">
        <v>2.6358999999999999E-57</v>
      </c>
      <c r="O1615">
        <v>48</v>
      </c>
      <c r="P1615">
        <v>47</v>
      </c>
      <c r="Q1615">
        <v>20</v>
      </c>
      <c r="R1615">
        <v>157</v>
      </c>
      <c r="S1615">
        <v>26</v>
      </c>
      <c r="T1615">
        <v>128</v>
      </c>
      <c r="U1615" s="2" t="s">
        <v>8767</v>
      </c>
      <c r="V1615">
        <v>255</v>
      </c>
      <c r="W1615">
        <v>311</v>
      </c>
      <c r="X1615">
        <v>311</v>
      </c>
      <c r="Y1615">
        <v>157</v>
      </c>
      <c r="Z1615">
        <v>154</v>
      </c>
      <c r="AA1615" s="3">
        <v>0.49519999999999997</v>
      </c>
      <c r="AB1615" s="1">
        <v>3.2828E-58</v>
      </c>
      <c r="AC1615">
        <v>51</v>
      </c>
      <c r="AD1615">
        <v>49</v>
      </c>
      <c r="AE1615">
        <v>30</v>
      </c>
      <c r="AF1615">
        <v>127</v>
      </c>
      <c r="AG1615">
        <v>33</v>
      </c>
      <c r="AH1615">
        <v>121</v>
      </c>
      <c r="AI1615" t="s">
        <v>124</v>
      </c>
      <c r="AJ1615" t="s">
        <v>8304</v>
      </c>
      <c r="AK1615" t="s">
        <v>102</v>
      </c>
      <c r="AL1615" t="s">
        <v>102</v>
      </c>
      <c r="AM1615" t="s">
        <v>102</v>
      </c>
      <c r="AN1615" t="s">
        <v>102</v>
      </c>
      <c r="AO1615" t="s">
        <v>102</v>
      </c>
      <c r="AP1615">
        <v>0.56840000000000002</v>
      </c>
      <c r="AQ1615">
        <v>0.63478400000000001</v>
      </c>
      <c r="AR1615" t="s">
        <v>8312</v>
      </c>
      <c r="AS1615" t="s">
        <v>102</v>
      </c>
      <c r="AT1615">
        <v>0.8639</v>
      </c>
      <c r="AU1615" t="s">
        <v>102</v>
      </c>
      <c r="AV1615" t="s">
        <v>102</v>
      </c>
      <c r="AW1615" t="s">
        <v>102</v>
      </c>
      <c r="AX1615" t="s">
        <v>102</v>
      </c>
      <c r="AY1615" t="s">
        <v>102</v>
      </c>
      <c r="AZ1615">
        <v>0.5484</v>
      </c>
      <c r="BA1615">
        <v>0.76229999999999998</v>
      </c>
      <c r="BB1615">
        <v>0.57340000000000002</v>
      </c>
      <c r="BC1615">
        <v>0.80989999999999995</v>
      </c>
      <c r="BD1615">
        <v>0.53720000000000001</v>
      </c>
      <c r="BE1615">
        <v>0.48159999999999997</v>
      </c>
      <c r="BF1615">
        <v>0.54169999999999996</v>
      </c>
      <c r="BG1615">
        <v>0.48609999999999998</v>
      </c>
      <c r="BH1615" t="s">
        <v>102</v>
      </c>
      <c r="BI1615" t="s">
        <v>102</v>
      </c>
      <c r="BJ1615" t="s">
        <v>102</v>
      </c>
      <c r="BK1615" t="s">
        <v>102</v>
      </c>
      <c r="BL1615" t="s">
        <v>102</v>
      </c>
      <c r="BM1615" t="s">
        <v>102</v>
      </c>
      <c r="BN1615" t="s">
        <v>102</v>
      </c>
      <c r="BO1615" t="s">
        <v>102</v>
      </c>
      <c r="BP1615" t="s">
        <v>102</v>
      </c>
      <c r="BQ1615" t="s">
        <v>102</v>
      </c>
      <c r="BR1615" t="s">
        <v>102</v>
      </c>
      <c r="BS1615" t="s">
        <v>102</v>
      </c>
      <c r="BT1615" t="s">
        <v>102</v>
      </c>
      <c r="BU1615" t="s">
        <v>102</v>
      </c>
      <c r="BV1615" t="s">
        <v>102</v>
      </c>
      <c r="BW1615" t="s">
        <v>102</v>
      </c>
      <c r="BX1615" t="s">
        <v>102</v>
      </c>
      <c r="BY1615" t="s">
        <v>102</v>
      </c>
      <c r="BZ1615" t="s">
        <v>102</v>
      </c>
      <c r="CA1615" t="s">
        <v>102</v>
      </c>
      <c r="CB1615" t="s">
        <v>102</v>
      </c>
      <c r="CC1615" t="s">
        <v>102</v>
      </c>
      <c r="CD1615" t="s">
        <v>102</v>
      </c>
      <c r="CE1615" t="s">
        <v>102</v>
      </c>
      <c r="CF1615" t="s">
        <v>102</v>
      </c>
      <c r="CG1615" t="s">
        <v>102</v>
      </c>
      <c r="CH1615" t="s">
        <v>102</v>
      </c>
      <c r="CI1615" t="s">
        <v>102</v>
      </c>
      <c r="CJ1615" t="s">
        <v>102</v>
      </c>
      <c r="CK1615" t="s">
        <v>102</v>
      </c>
      <c r="CL1615" t="s">
        <v>102</v>
      </c>
      <c r="CM1615" t="s">
        <v>102</v>
      </c>
      <c r="CN1615" t="s">
        <v>102</v>
      </c>
      <c r="CO1615" t="s">
        <v>102</v>
      </c>
      <c r="CP1615" t="s">
        <v>102</v>
      </c>
      <c r="CQ1615" t="s">
        <v>102</v>
      </c>
      <c r="CR1615" t="s">
        <v>102</v>
      </c>
      <c r="CS1615" t="s">
        <v>102</v>
      </c>
      <c r="CT1615" t="s">
        <v>102</v>
      </c>
      <c r="CU1615" t="s">
        <v>102</v>
      </c>
      <c r="CV1615" t="s">
        <v>102</v>
      </c>
      <c r="CW1615" t="s">
        <v>102</v>
      </c>
      <c r="CX1615" t="s">
        <v>102</v>
      </c>
      <c r="CY1615" t="s">
        <v>102</v>
      </c>
      <c r="CZ1615" t="s">
        <v>102</v>
      </c>
      <c r="DA1615" t="s">
        <v>102</v>
      </c>
      <c r="DB1615" t="s">
        <v>102</v>
      </c>
      <c r="DC1615" t="s">
        <v>102</v>
      </c>
      <c r="DD1615" t="s">
        <v>102</v>
      </c>
      <c r="DE1615" t="s">
        <v>102</v>
      </c>
      <c r="DF1615" t="s">
        <v>102</v>
      </c>
      <c r="DG1615" t="s">
        <v>102</v>
      </c>
      <c r="DH1615" t="s">
        <v>102</v>
      </c>
      <c r="DI1615" t="s">
        <v>102</v>
      </c>
      <c r="DJ1615" t="s">
        <v>102</v>
      </c>
      <c r="DK1615" t="s">
        <v>102</v>
      </c>
      <c r="DL1615" t="s">
        <v>102</v>
      </c>
      <c r="DM1615" t="s">
        <v>102</v>
      </c>
      <c r="DN1615" t="s">
        <v>102</v>
      </c>
      <c r="DO1615" t="s">
        <v>102</v>
      </c>
      <c r="DP1615" t="s">
        <v>102</v>
      </c>
      <c r="DQ1615" t="s">
        <v>102</v>
      </c>
      <c r="DR1615" t="s">
        <v>102</v>
      </c>
      <c r="DS1615" t="s">
        <v>102</v>
      </c>
      <c r="DT1615" t="s">
        <v>102</v>
      </c>
      <c r="DU1615" t="s">
        <v>102</v>
      </c>
      <c r="DV1615" t="s">
        <v>117</v>
      </c>
      <c r="DW1615" t="s">
        <v>8273</v>
      </c>
      <c r="DX1615">
        <v>39794489</v>
      </c>
      <c r="DY1615" t="s">
        <v>102</v>
      </c>
      <c r="DZ1615" t="s">
        <v>98</v>
      </c>
      <c r="EA1615" t="s">
        <v>99</v>
      </c>
      <c r="EB1615" t="s">
        <v>102</v>
      </c>
      <c r="EC1615" t="s">
        <v>118</v>
      </c>
      <c r="ED1615" t="s">
        <v>8042</v>
      </c>
      <c r="EE1615" t="s">
        <v>120</v>
      </c>
      <c r="EF1615" t="s">
        <v>8313</v>
      </c>
      <c r="EG1615" t="s">
        <v>8314</v>
      </c>
    </row>
    <row r="1616" spans="1:137" hidden="1">
      <c r="A1616" t="s">
        <v>8273</v>
      </c>
      <c r="B1616">
        <v>39797465</v>
      </c>
      <c r="C1616">
        <v>39797465</v>
      </c>
      <c r="D1616" t="s">
        <v>110</v>
      </c>
      <c r="E1616" t="s">
        <v>123</v>
      </c>
      <c r="F1616" s="3">
        <f t="shared" si="25"/>
        <v>6.030000000000002E-2</v>
      </c>
      <c r="G1616" s="2" t="s">
        <v>8767</v>
      </c>
      <c r="H1616">
        <v>255</v>
      </c>
      <c r="I1616">
        <v>542</v>
      </c>
      <c r="J1616">
        <v>539</v>
      </c>
      <c r="K1616">
        <v>268</v>
      </c>
      <c r="L1616">
        <v>271</v>
      </c>
      <c r="M1616" s="3">
        <v>0.50280000000000002</v>
      </c>
      <c r="N1616" s="1">
        <v>2.2852999999999998E-102</v>
      </c>
      <c r="O1616">
        <v>52</v>
      </c>
      <c r="P1616">
        <v>49</v>
      </c>
      <c r="Q1616">
        <v>168</v>
      </c>
      <c r="R1616">
        <v>100</v>
      </c>
      <c r="S1616">
        <v>159</v>
      </c>
      <c r="T1616">
        <v>112</v>
      </c>
      <c r="U1616" s="2" t="s">
        <v>8767</v>
      </c>
      <c r="V1616">
        <v>255</v>
      </c>
      <c r="W1616">
        <v>525</v>
      </c>
      <c r="X1616">
        <v>522</v>
      </c>
      <c r="Y1616">
        <v>291</v>
      </c>
      <c r="Z1616">
        <v>231</v>
      </c>
      <c r="AA1616" s="3">
        <v>0.4425</v>
      </c>
      <c r="AB1616" s="1">
        <v>1.2133000000000001E-84</v>
      </c>
      <c r="AC1616">
        <v>51</v>
      </c>
      <c r="AD1616">
        <v>51</v>
      </c>
      <c r="AE1616">
        <v>162</v>
      </c>
      <c r="AF1616">
        <v>129</v>
      </c>
      <c r="AG1616">
        <v>139</v>
      </c>
      <c r="AH1616">
        <v>92</v>
      </c>
      <c r="AI1616" t="s">
        <v>100</v>
      </c>
      <c r="AJ1616" t="s">
        <v>8304</v>
      </c>
      <c r="AK1616" t="s">
        <v>102</v>
      </c>
      <c r="AL1616" t="s">
        <v>103</v>
      </c>
      <c r="AM1616" t="s">
        <v>8315</v>
      </c>
      <c r="AN1616" t="s">
        <v>269</v>
      </c>
      <c r="AO1616" t="s">
        <v>102</v>
      </c>
      <c r="AP1616">
        <v>0.66930000000000001</v>
      </c>
      <c r="AQ1616">
        <v>0.73282700000000001</v>
      </c>
      <c r="AR1616" t="s">
        <v>8316</v>
      </c>
      <c r="AS1616">
        <v>0.86682000000000003</v>
      </c>
      <c r="AT1616">
        <v>0.86160000000000003</v>
      </c>
      <c r="AU1616" t="s">
        <v>102</v>
      </c>
      <c r="AV1616" t="s">
        <v>102</v>
      </c>
      <c r="AW1616" t="s">
        <v>102</v>
      </c>
      <c r="AX1616" t="s">
        <v>102</v>
      </c>
      <c r="AY1616" t="s">
        <v>102</v>
      </c>
      <c r="AZ1616">
        <v>0.6179</v>
      </c>
      <c r="BA1616">
        <v>0.92659999999999998</v>
      </c>
      <c r="BB1616">
        <v>0.61309999999999998</v>
      </c>
      <c r="BC1616">
        <v>0.81040000000000001</v>
      </c>
      <c r="BD1616">
        <v>0.57889999999999997</v>
      </c>
      <c r="BE1616">
        <v>0.54949999999999999</v>
      </c>
      <c r="BF1616">
        <v>0.61160000000000003</v>
      </c>
      <c r="BG1616">
        <v>0.59989999999999999</v>
      </c>
      <c r="BH1616">
        <v>0.54700000000000004</v>
      </c>
      <c r="BI1616">
        <v>6.7000000000000004E-2</v>
      </c>
      <c r="BJ1616" t="s">
        <v>110</v>
      </c>
      <c r="BK1616">
        <v>0</v>
      </c>
      <c r="BL1616">
        <v>2.5999999999999999E-2</v>
      </c>
      <c r="BM1616" t="s">
        <v>112</v>
      </c>
      <c r="BN1616">
        <v>0</v>
      </c>
      <c r="BO1616">
        <v>1.2999999999999999E-2</v>
      </c>
      <c r="BP1616" t="s">
        <v>112</v>
      </c>
      <c r="BQ1616">
        <v>0</v>
      </c>
      <c r="BR1616">
        <v>0.84299999999999997</v>
      </c>
      <c r="BS1616" t="s">
        <v>113</v>
      </c>
      <c r="BT1616">
        <v>0.999</v>
      </c>
      <c r="BU1616">
        <v>0.21199999999999999</v>
      </c>
      <c r="BV1616" t="s">
        <v>111</v>
      </c>
      <c r="BW1616">
        <v>-1.165</v>
      </c>
      <c r="BX1616">
        <v>8.9999999999999993E-3</v>
      </c>
      <c r="BY1616" t="s">
        <v>113</v>
      </c>
      <c r="BZ1616">
        <v>0.91</v>
      </c>
      <c r="CA1616">
        <v>0.44900000000000001</v>
      </c>
      <c r="CB1616" t="s">
        <v>110</v>
      </c>
      <c r="CC1616">
        <v>1.04</v>
      </c>
      <c r="CD1616">
        <v>1.2999999999999999E-2</v>
      </c>
      <c r="CE1616" t="s">
        <v>113</v>
      </c>
      <c r="CF1616">
        <v>4.2000000000000003E-2</v>
      </c>
      <c r="CG1616">
        <v>6.4000000000000001E-2</v>
      </c>
      <c r="CH1616">
        <v>-0.93799999999999994</v>
      </c>
      <c r="CI1616">
        <v>0.42899999999999999</v>
      </c>
      <c r="CJ1616" t="s">
        <v>110</v>
      </c>
      <c r="CK1616">
        <v>0</v>
      </c>
      <c r="CL1616">
        <v>0</v>
      </c>
      <c r="CM1616" t="s">
        <v>110</v>
      </c>
      <c r="CN1616" t="s">
        <v>102</v>
      </c>
      <c r="CO1616" t="s">
        <v>102</v>
      </c>
      <c r="CP1616" t="s">
        <v>102</v>
      </c>
      <c r="CQ1616">
        <v>1.643</v>
      </c>
      <c r="CR1616">
        <v>0.25900000000000001</v>
      </c>
      <c r="CS1616">
        <v>14.09</v>
      </c>
      <c r="CT1616">
        <v>0.87</v>
      </c>
      <c r="CU1616">
        <v>0.16300000000000001</v>
      </c>
      <c r="CV1616">
        <v>0.27300000000000002</v>
      </c>
      <c r="CW1616">
        <v>0.23</v>
      </c>
      <c r="CX1616" t="s">
        <v>113</v>
      </c>
      <c r="CY1616" t="s">
        <v>115</v>
      </c>
      <c r="CZ1616">
        <v>-0.73699999999999999</v>
      </c>
      <c r="DA1616">
        <v>-0.44700000000000001</v>
      </c>
      <c r="DB1616">
        <v>1</v>
      </c>
      <c r="DC1616">
        <v>0.51700000000000002</v>
      </c>
      <c r="DD1616">
        <v>0.67200000000000004</v>
      </c>
      <c r="DE1616">
        <v>0.52200000000000002</v>
      </c>
      <c r="DF1616">
        <v>0</v>
      </c>
      <c r="DG1616">
        <v>5.82</v>
      </c>
      <c r="DH1616">
        <v>0.92700000000000005</v>
      </c>
      <c r="DI1616">
        <v>1.0489999999999999</v>
      </c>
      <c r="DJ1616">
        <v>0.29799999999999999</v>
      </c>
      <c r="DK1616">
        <v>6.9000000000000006E-2</v>
      </c>
      <c r="DL1616">
        <v>0.17599999999999999</v>
      </c>
      <c r="DM1616">
        <v>0.73199999999999998</v>
      </c>
      <c r="DN1616">
        <v>0.28699999999999998</v>
      </c>
      <c r="DO1616">
        <v>0.998</v>
      </c>
      <c r="DP1616">
        <v>0.69699999999999995</v>
      </c>
      <c r="DQ1616">
        <v>15.180999999999999</v>
      </c>
      <c r="DR1616">
        <v>0.72499999999999998</v>
      </c>
      <c r="DS1616" t="s">
        <v>8317</v>
      </c>
      <c r="DT1616" t="s">
        <v>8318</v>
      </c>
      <c r="DU1616" t="s">
        <v>8319</v>
      </c>
      <c r="DV1616" t="s">
        <v>117</v>
      </c>
      <c r="DW1616" t="s">
        <v>8273</v>
      </c>
      <c r="DX1616">
        <v>39797465</v>
      </c>
      <c r="DY1616" t="s">
        <v>102</v>
      </c>
      <c r="DZ1616" t="s">
        <v>110</v>
      </c>
      <c r="EA1616" t="s">
        <v>123</v>
      </c>
      <c r="EB1616" t="s">
        <v>102</v>
      </c>
      <c r="EC1616" t="s">
        <v>118</v>
      </c>
      <c r="ED1616" t="s">
        <v>244</v>
      </c>
      <c r="EE1616" t="s">
        <v>120</v>
      </c>
      <c r="EF1616" t="s">
        <v>8320</v>
      </c>
      <c r="EG1616" t="s">
        <v>8321</v>
      </c>
    </row>
    <row r="1617" spans="1:137" hidden="1">
      <c r="A1617" t="s">
        <v>8273</v>
      </c>
      <c r="B1617">
        <v>40714479</v>
      </c>
      <c r="C1617">
        <v>40714479</v>
      </c>
      <c r="D1617" t="s">
        <v>98</v>
      </c>
      <c r="E1617" t="s">
        <v>99</v>
      </c>
      <c r="F1617" s="3">
        <f t="shared" si="25"/>
        <v>-6.8999999999999617E-3</v>
      </c>
      <c r="G1617" s="2" t="s">
        <v>8767</v>
      </c>
      <c r="H1617">
        <v>255</v>
      </c>
      <c r="I1617">
        <v>1204</v>
      </c>
      <c r="J1617">
        <v>1204</v>
      </c>
      <c r="K1617">
        <v>626</v>
      </c>
      <c r="L1617">
        <v>578</v>
      </c>
      <c r="M1617" s="3">
        <v>0.48010000000000003</v>
      </c>
      <c r="N1617" s="1">
        <v>2.1832000000000001E-212</v>
      </c>
      <c r="O1617">
        <v>56</v>
      </c>
      <c r="P1617">
        <v>53</v>
      </c>
      <c r="Q1617">
        <v>358</v>
      </c>
      <c r="R1617">
        <v>268</v>
      </c>
      <c r="S1617">
        <v>273</v>
      </c>
      <c r="T1617">
        <v>305</v>
      </c>
      <c r="U1617" s="2" t="s">
        <v>8767</v>
      </c>
      <c r="V1617">
        <v>255</v>
      </c>
      <c r="W1617">
        <v>1427</v>
      </c>
      <c r="X1617">
        <v>1427</v>
      </c>
      <c r="Y1617">
        <v>732</v>
      </c>
      <c r="Z1617">
        <v>695</v>
      </c>
      <c r="AA1617" s="3">
        <v>0.48699999999999999</v>
      </c>
      <c r="AB1617" s="1">
        <v>1.1862E-256</v>
      </c>
      <c r="AC1617">
        <v>56</v>
      </c>
      <c r="AD1617">
        <v>53</v>
      </c>
      <c r="AE1617">
        <v>418</v>
      </c>
      <c r="AF1617">
        <v>314</v>
      </c>
      <c r="AG1617">
        <v>377</v>
      </c>
      <c r="AH1617">
        <v>318</v>
      </c>
      <c r="AI1617" t="s">
        <v>100</v>
      </c>
      <c r="AJ1617" t="s">
        <v>8322</v>
      </c>
      <c r="AK1617" t="s">
        <v>102</v>
      </c>
      <c r="AL1617" t="s">
        <v>131</v>
      </c>
      <c r="AM1617" t="s">
        <v>8323</v>
      </c>
      <c r="AN1617" t="s">
        <v>7162</v>
      </c>
      <c r="AO1617" t="s">
        <v>102</v>
      </c>
      <c r="AP1617">
        <v>0.21199999999999999</v>
      </c>
      <c r="AQ1617">
        <v>0.14396999999999999</v>
      </c>
      <c r="AR1617" t="s">
        <v>8324</v>
      </c>
      <c r="AS1617">
        <v>6.9264099999999995E-2</v>
      </c>
      <c r="AT1617">
        <v>7.1199999999999999E-2</v>
      </c>
      <c r="AU1617" t="s">
        <v>102</v>
      </c>
      <c r="AV1617" t="s">
        <v>102</v>
      </c>
      <c r="AW1617" t="s">
        <v>102</v>
      </c>
      <c r="AX1617" t="s">
        <v>102</v>
      </c>
      <c r="AY1617" t="s">
        <v>102</v>
      </c>
      <c r="AZ1617">
        <v>0.18970000000000001</v>
      </c>
      <c r="BA1617">
        <v>0.13189999999999999</v>
      </c>
      <c r="BB1617">
        <v>0.1198</v>
      </c>
      <c r="BC1617">
        <v>8.0799999999999997E-2</v>
      </c>
      <c r="BD1617">
        <v>0.19439999999999999</v>
      </c>
      <c r="BE1617">
        <v>0.2384</v>
      </c>
      <c r="BF1617">
        <v>0.2087</v>
      </c>
      <c r="BG1617">
        <v>0.15540000000000001</v>
      </c>
      <c r="BH1617" t="s">
        <v>102</v>
      </c>
      <c r="BI1617" t="s">
        <v>102</v>
      </c>
      <c r="BJ1617" t="s">
        <v>102</v>
      </c>
      <c r="BK1617" t="s">
        <v>102</v>
      </c>
      <c r="BL1617" t="s">
        <v>102</v>
      </c>
      <c r="BM1617" t="s">
        <v>102</v>
      </c>
      <c r="BN1617" t="s">
        <v>102</v>
      </c>
      <c r="BO1617" t="s">
        <v>102</v>
      </c>
      <c r="BP1617" t="s">
        <v>102</v>
      </c>
      <c r="BQ1617" t="s">
        <v>102</v>
      </c>
      <c r="BR1617" t="s">
        <v>102</v>
      </c>
      <c r="BS1617" t="s">
        <v>102</v>
      </c>
      <c r="BT1617" t="s">
        <v>102</v>
      </c>
      <c r="BU1617" t="s">
        <v>102</v>
      </c>
      <c r="BV1617" t="s">
        <v>102</v>
      </c>
      <c r="BW1617" t="s">
        <v>102</v>
      </c>
      <c r="BX1617" t="s">
        <v>102</v>
      </c>
      <c r="BY1617" t="s">
        <v>102</v>
      </c>
      <c r="BZ1617" t="s">
        <v>102</v>
      </c>
      <c r="CA1617" t="s">
        <v>102</v>
      </c>
      <c r="CB1617" t="s">
        <v>102</v>
      </c>
      <c r="CC1617" t="s">
        <v>102</v>
      </c>
      <c r="CD1617" t="s">
        <v>102</v>
      </c>
      <c r="CE1617" t="s">
        <v>102</v>
      </c>
      <c r="CF1617" t="s">
        <v>102</v>
      </c>
      <c r="CG1617" t="s">
        <v>102</v>
      </c>
      <c r="CH1617" t="s">
        <v>102</v>
      </c>
      <c r="CI1617" t="s">
        <v>102</v>
      </c>
      <c r="CJ1617" t="s">
        <v>102</v>
      </c>
      <c r="CK1617" t="s">
        <v>102</v>
      </c>
      <c r="CL1617" t="s">
        <v>102</v>
      </c>
      <c r="CM1617" t="s">
        <v>102</v>
      </c>
      <c r="CN1617" t="s">
        <v>102</v>
      </c>
      <c r="CO1617" t="s">
        <v>102</v>
      </c>
      <c r="CP1617" t="s">
        <v>102</v>
      </c>
      <c r="CQ1617" t="s">
        <v>102</v>
      </c>
      <c r="CR1617" t="s">
        <v>102</v>
      </c>
      <c r="CS1617" t="s">
        <v>102</v>
      </c>
      <c r="CT1617" t="s">
        <v>102</v>
      </c>
      <c r="CU1617" t="s">
        <v>102</v>
      </c>
      <c r="CV1617" t="s">
        <v>102</v>
      </c>
      <c r="CW1617" t="s">
        <v>102</v>
      </c>
      <c r="CX1617" t="s">
        <v>102</v>
      </c>
      <c r="CY1617" t="s">
        <v>102</v>
      </c>
      <c r="CZ1617" t="s">
        <v>102</v>
      </c>
      <c r="DA1617" t="s">
        <v>102</v>
      </c>
      <c r="DB1617" t="s">
        <v>102</v>
      </c>
      <c r="DC1617" t="s">
        <v>102</v>
      </c>
      <c r="DD1617" t="s">
        <v>102</v>
      </c>
      <c r="DE1617" t="s">
        <v>102</v>
      </c>
      <c r="DF1617" t="s">
        <v>102</v>
      </c>
      <c r="DG1617" t="s">
        <v>102</v>
      </c>
      <c r="DH1617" t="s">
        <v>102</v>
      </c>
      <c r="DI1617" t="s">
        <v>102</v>
      </c>
      <c r="DJ1617" t="s">
        <v>102</v>
      </c>
      <c r="DK1617" t="s">
        <v>102</v>
      </c>
      <c r="DL1617" t="s">
        <v>102</v>
      </c>
      <c r="DM1617" t="s">
        <v>102</v>
      </c>
      <c r="DN1617" t="s">
        <v>102</v>
      </c>
      <c r="DO1617" t="s">
        <v>102</v>
      </c>
      <c r="DP1617" t="s">
        <v>102</v>
      </c>
      <c r="DQ1617" t="s">
        <v>102</v>
      </c>
      <c r="DR1617" t="s">
        <v>102</v>
      </c>
      <c r="DS1617" t="s">
        <v>102</v>
      </c>
      <c r="DT1617" t="s">
        <v>102</v>
      </c>
      <c r="DU1617" t="s">
        <v>102</v>
      </c>
      <c r="DV1617" t="s">
        <v>117</v>
      </c>
      <c r="DW1617" t="s">
        <v>8273</v>
      </c>
      <c r="DX1617">
        <v>40714479</v>
      </c>
      <c r="DY1617" t="s">
        <v>102</v>
      </c>
      <c r="DZ1617" t="s">
        <v>98</v>
      </c>
      <c r="EA1617" t="s">
        <v>99</v>
      </c>
      <c r="EB1617" t="s">
        <v>102</v>
      </c>
      <c r="EC1617" t="s">
        <v>118</v>
      </c>
      <c r="ED1617" t="s">
        <v>8325</v>
      </c>
      <c r="EE1617" t="s">
        <v>120</v>
      </c>
      <c r="EF1617" t="s">
        <v>8326</v>
      </c>
      <c r="EG1617" t="s">
        <v>8327</v>
      </c>
    </row>
    <row r="1618" spans="1:137" hidden="1">
      <c r="A1618" t="s">
        <v>8273</v>
      </c>
      <c r="B1618">
        <v>40714524</v>
      </c>
      <c r="C1618">
        <v>40714524</v>
      </c>
      <c r="D1618" t="s">
        <v>123</v>
      </c>
      <c r="E1618" t="s">
        <v>98</v>
      </c>
      <c r="F1618" s="3">
        <f t="shared" si="25"/>
        <v>-1.0399999999999965E-2</v>
      </c>
      <c r="G1618" s="2" t="s">
        <v>8767</v>
      </c>
      <c r="H1618">
        <v>255</v>
      </c>
      <c r="I1618">
        <v>949</v>
      </c>
      <c r="J1618">
        <v>949</v>
      </c>
      <c r="K1618">
        <v>511</v>
      </c>
      <c r="L1618">
        <v>438</v>
      </c>
      <c r="M1618" s="3">
        <v>0.46150000000000002</v>
      </c>
      <c r="N1618" s="1">
        <v>1.774E-161</v>
      </c>
      <c r="O1618">
        <v>54</v>
      </c>
      <c r="P1618">
        <v>50</v>
      </c>
      <c r="Q1618">
        <v>162</v>
      </c>
      <c r="R1618">
        <v>349</v>
      </c>
      <c r="S1618">
        <v>96</v>
      </c>
      <c r="T1618">
        <v>342</v>
      </c>
      <c r="U1618" s="2" t="s">
        <v>8767</v>
      </c>
      <c r="V1618">
        <v>255</v>
      </c>
      <c r="W1618">
        <v>1155</v>
      </c>
      <c r="X1618">
        <v>1155</v>
      </c>
      <c r="Y1618">
        <v>610</v>
      </c>
      <c r="Z1618">
        <v>545</v>
      </c>
      <c r="AA1618" s="3">
        <v>0.47189999999999999</v>
      </c>
      <c r="AB1618" s="1">
        <v>2.6629E-199</v>
      </c>
      <c r="AC1618">
        <v>53</v>
      </c>
      <c r="AD1618">
        <v>50</v>
      </c>
      <c r="AE1618">
        <v>170</v>
      </c>
      <c r="AF1618">
        <v>440</v>
      </c>
      <c r="AG1618">
        <v>112</v>
      </c>
      <c r="AH1618">
        <v>433</v>
      </c>
      <c r="AI1618" t="s">
        <v>124</v>
      </c>
      <c r="AJ1618" t="s">
        <v>8322</v>
      </c>
      <c r="AK1618" t="s">
        <v>102</v>
      </c>
      <c r="AL1618" t="s">
        <v>102</v>
      </c>
      <c r="AM1618" t="s">
        <v>102</v>
      </c>
      <c r="AN1618" t="s">
        <v>102</v>
      </c>
      <c r="AO1618" t="s">
        <v>102</v>
      </c>
      <c r="AP1618">
        <v>0.51580000000000004</v>
      </c>
      <c r="AQ1618">
        <v>0.38837899999999997</v>
      </c>
      <c r="AR1618" t="s">
        <v>8328</v>
      </c>
      <c r="AS1618" t="s">
        <v>102</v>
      </c>
      <c r="AT1618">
        <v>0.3382</v>
      </c>
      <c r="AU1618" t="s">
        <v>102</v>
      </c>
      <c r="AV1618" t="s">
        <v>102</v>
      </c>
      <c r="AW1618" t="s">
        <v>102</v>
      </c>
      <c r="AX1618" t="s">
        <v>102</v>
      </c>
      <c r="AY1618" t="s">
        <v>102</v>
      </c>
      <c r="AZ1618">
        <v>0.46539999999999998</v>
      </c>
      <c r="BA1618">
        <v>0.39939999999999998</v>
      </c>
      <c r="BB1618">
        <v>0.3574</v>
      </c>
      <c r="BC1618">
        <v>0.31780000000000003</v>
      </c>
      <c r="BD1618">
        <v>0.46960000000000002</v>
      </c>
      <c r="BE1618">
        <v>0.55269999999999997</v>
      </c>
      <c r="BF1618">
        <v>0.50290000000000001</v>
      </c>
      <c r="BG1618">
        <v>0.3508</v>
      </c>
      <c r="BH1618" t="s">
        <v>102</v>
      </c>
      <c r="BI1618" t="s">
        <v>102</v>
      </c>
      <c r="BJ1618" t="s">
        <v>102</v>
      </c>
      <c r="BK1618" t="s">
        <v>102</v>
      </c>
      <c r="BL1618" t="s">
        <v>102</v>
      </c>
      <c r="BM1618" t="s">
        <v>102</v>
      </c>
      <c r="BN1618" t="s">
        <v>102</v>
      </c>
      <c r="BO1618" t="s">
        <v>102</v>
      </c>
      <c r="BP1618" t="s">
        <v>102</v>
      </c>
      <c r="BQ1618" t="s">
        <v>102</v>
      </c>
      <c r="BR1618" t="s">
        <v>102</v>
      </c>
      <c r="BS1618" t="s">
        <v>102</v>
      </c>
      <c r="BT1618" t="s">
        <v>102</v>
      </c>
      <c r="BU1618" t="s">
        <v>102</v>
      </c>
      <c r="BV1618" t="s">
        <v>102</v>
      </c>
      <c r="BW1618" t="s">
        <v>102</v>
      </c>
      <c r="BX1618" t="s">
        <v>102</v>
      </c>
      <c r="BY1618" t="s">
        <v>102</v>
      </c>
      <c r="BZ1618" t="s">
        <v>102</v>
      </c>
      <c r="CA1618" t="s">
        <v>102</v>
      </c>
      <c r="CB1618" t="s">
        <v>102</v>
      </c>
      <c r="CC1618" t="s">
        <v>102</v>
      </c>
      <c r="CD1618" t="s">
        <v>102</v>
      </c>
      <c r="CE1618" t="s">
        <v>102</v>
      </c>
      <c r="CF1618" t="s">
        <v>102</v>
      </c>
      <c r="CG1618" t="s">
        <v>102</v>
      </c>
      <c r="CH1618" t="s">
        <v>102</v>
      </c>
      <c r="CI1618" t="s">
        <v>102</v>
      </c>
      <c r="CJ1618" t="s">
        <v>102</v>
      </c>
      <c r="CK1618" t="s">
        <v>102</v>
      </c>
      <c r="CL1618" t="s">
        <v>102</v>
      </c>
      <c r="CM1618" t="s">
        <v>102</v>
      </c>
      <c r="CN1618" t="s">
        <v>102</v>
      </c>
      <c r="CO1618" t="s">
        <v>102</v>
      </c>
      <c r="CP1618" t="s">
        <v>102</v>
      </c>
      <c r="CQ1618" t="s">
        <v>102</v>
      </c>
      <c r="CR1618" t="s">
        <v>102</v>
      </c>
      <c r="CS1618" t="s">
        <v>102</v>
      </c>
      <c r="CT1618" t="s">
        <v>102</v>
      </c>
      <c r="CU1618" t="s">
        <v>102</v>
      </c>
      <c r="CV1618" t="s">
        <v>102</v>
      </c>
      <c r="CW1618" t="s">
        <v>102</v>
      </c>
      <c r="CX1618" t="s">
        <v>102</v>
      </c>
      <c r="CY1618" t="s">
        <v>102</v>
      </c>
      <c r="CZ1618" t="s">
        <v>102</v>
      </c>
      <c r="DA1618" t="s">
        <v>102</v>
      </c>
      <c r="DB1618" t="s">
        <v>102</v>
      </c>
      <c r="DC1618" t="s">
        <v>102</v>
      </c>
      <c r="DD1618" t="s">
        <v>102</v>
      </c>
      <c r="DE1618" t="s">
        <v>102</v>
      </c>
      <c r="DF1618" t="s">
        <v>102</v>
      </c>
      <c r="DG1618" t="s">
        <v>102</v>
      </c>
      <c r="DH1618" t="s">
        <v>102</v>
      </c>
      <c r="DI1618" t="s">
        <v>102</v>
      </c>
      <c r="DJ1618" t="s">
        <v>102</v>
      </c>
      <c r="DK1618" t="s">
        <v>102</v>
      </c>
      <c r="DL1618" t="s">
        <v>102</v>
      </c>
      <c r="DM1618" t="s">
        <v>102</v>
      </c>
      <c r="DN1618" t="s">
        <v>102</v>
      </c>
      <c r="DO1618" t="s">
        <v>102</v>
      </c>
      <c r="DP1618" t="s">
        <v>102</v>
      </c>
      <c r="DQ1618" t="s">
        <v>102</v>
      </c>
      <c r="DR1618" t="s">
        <v>102</v>
      </c>
      <c r="DS1618" t="s">
        <v>102</v>
      </c>
      <c r="DT1618" t="s">
        <v>102</v>
      </c>
      <c r="DU1618" t="s">
        <v>102</v>
      </c>
      <c r="DV1618" t="s">
        <v>117</v>
      </c>
      <c r="DW1618" t="s">
        <v>8273</v>
      </c>
      <c r="DX1618">
        <v>40714524</v>
      </c>
      <c r="DY1618" t="s">
        <v>102</v>
      </c>
      <c r="DZ1618" t="s">
        <v>123</v>
      </c>
      <c r="EA1618" t="s">
        <v>98</v>
      </c>
      <c r="EB1618" t="s">
        <v>102</v>
      </c>
      <c r="EC1618" t="s">
        <v>118</v>
      </c>
      <c r="ED1618" t="s">
        <v>713</v>
      </c>
      <c r="EE1618" t="s">
        <v>120</v>
      </c>
      <c r="EF1618" t="s">
        <v>8329</v>
      </c>
      <c r="EG1618" t="s">
        <v>8330</v>
      </c>
    </row>
    <row r="1619" spans="1:137" hidden="1">
      <c r="A1619" t="s">
        <v>8273</v>
      </c>
      <c r="B1619">
        <v>40714539</v>
      </c>
      <c r="C1619">
        <v>40714539</v>
      </c>
      <c r="D1619" t="s">
        <v>123</v>
      </c>
      <c r="E1619" t="s">
        <v>110</v>
      </c>
      <c r="F1619" s="3">
        <f t="shared" si="25"/>
        <v>-1.2999999999999956E-2</v>
      </c>
      <c r="G1619" s="2" t="s">
        <v>8767</v>
      </c>
      <c r="H1619">
        <v>255</v>
      </c>
      <c r="I1619">
        <v>844</v>
      </c>
      <c r="J1619">
        <v>841</v>
      </c>
      <c r="K1619">
        <v>458</v>
      </c>
      <c r="L1619">
        <v>383</v>
      </c>
      <c r="M1619" s="3">
        <v>0.45540000000000003</v>
      </c>
      <c r="N1619" s="1">
        <v>7.7953999999999996E-141</v>
      </c>
      <c r="O1619">
        <v>50</v>
      </c>
      <c r="P1619">
        <v>47</v>
      </c>
      <c r="Q1619">
        <v>97</v>
      </c>
      <c r="R1619">
        <v>361</v>
      </c>
      <c r="S1619">
        <v>42</v>
      </c>
      <c r="T1619">
        <v>341</v>
      </c>
      <c r="U1619" s="2" t="s">
        <v>8767</v>
      </c>
      <c r="V1619">
        <v>255</v>
      </c>
      <c r="W1619">
        <v>990</v>
      </c>
      <c r="X1619">
        <v>982</v>
      </c>
      <c r="Y1619">
        <v>522</v>
      </c>
      <c r="Z1619">
        <v>460</v>
      </c>
      <c r="AA1619" s="3">
        <v>0.46839999999999998</v>
      </c>
      <c r="AB1619" s="1">
        <v>3.6274000000000001E-170</v>
      </c>
      <c r="AC1619">
        <v>49</v>
      </c>
      <c r="AD1619">
        <v>46</v>
      </c>
      <c r="AE1619">
        <v>92</v>
      </c>
      <c r="AF1619">
        <v>430</v>
      </c>
      <c r="AG1619">
        <v>36</v>
      </c>
      <c r="AH1619">
        <v>424</v>
      </c>
      <c r="AI1619" t="s">
        <v>124</v>
      </c>
      <c r="AJ1619" t="s">
        <v>8322</v>
      </c>
      <c r="AK1619" t="s">
        <v>102</v>
      </c>
      <c r="AL1619" t="s">
        <v>102</v>
      </c>
      <c r="AM1619" t="s">
        <v>102</v>
      </c>
      <c r="AN1619" t="s">
        <v>102</v>
      </c>
      <c r="AO1619" t="s">
        <v>102</v>
      </c>
      <c r="AP1619">
        <v>0.17510000000000001</v>
      </c>
      <c r="AQ1619">
        <v>0.107628</v>
      </c>
      <c r="AR1619" t="s">
        <v>8331</v>
      </c>
      <c r="AS1619" t="s">
        <v>102</v>
      </c>
      <c r="AT1619">
        <v>7.1199999999999999E-2</v>
      </c>
      <c r="AU1619" t="s">
        <v>102</v>
      </c>
      <c r="AV1619" t="s">
        <v>102</v>
      </c>
      <c r="AW1619" t="s">
        <v>102</v>
      </c>
      <c r="AX1619" t="s">
        <v>102</v>
      </c>
      <c r="AY1619" t="s">
        <v>102</v>
      </c>
      <c r="AZ1619">
        <v>0.17030000000000001</v>
      </c>
      <c r="BA1619">
        <v>3.78E-2</v>
      </c>
      <c r="BB1619">
        <v>0.1105</v>
      </c>
      <c r="BC1619">
        <v>8.0699999999999994E-2</v>
      </c>
      <c r="BD1619">
        <v>0.18990000000000001</v>
      </c>
      <c r="BE1619">
        <v>0.224</v>
      </c>
      <c r="BF1619">
        <v>0.1948</v>
      </c>
      <c r="BG1619">
        <v>0.13500000000000001</v>
      </c>
      <c r="BH1619" t="s">
        <v>102</v>
      </c>
      <c r="BI1619" t="s">
        <v>102</v>
      </c>
      <c r="BJ1619" t="s">
        <v>102</v>
      </c>
      <c r="BK1619" t="s">
        <v>102</v>
      </c>
      <c r="BL1619" t="s">
        <v>102</v>
      </c>
      <c r="BM1619" t="s">
        <v>102</v>
      </c>
      <c r="BN1619" t="s">
        <v>102</v>
      </c>
      <c r="BO1619" t="s">
        <v>102</v>
      </c>
      <c r="BP1619" t="s">
        <v>102</v>
      </c>
      <c r="BQ1619" t="s">
        <v>102</v>
      </c>
      <c r="BR1619" t="s">
        <v>102</v>
      </c>
      <c r="BS1619" t="s">
        <v>102</v>
      </c>
      <c r="BT1619" t="s">
        <v>102</v>
      </c>
      <c r="BU1619" t="s">
        <v>102</v>
      </c>
      <c r="BV1619" t="s">
        <v>102</v>
      </c>
      <c r="BW1619" t="s">
        <v>102</v>
      </c>
      <c r="BX1619" t="s">
        <v>102</v>
      </c>
      <c r="BY1619" t="s">
        <v>102</v>
      </c>
      <c r="BZ1619" t="s">
        <v>102</v>
      </c>
      <c r="CA1619" t="s">
        <v>102</v>
      </c>
      <c r="CB1619" t="s">
        <v>102</v>
      </c>
      <c r="CC1619" t="s">
        <v>102</v>
      </c>
      <c r="CD1619" t="s">
        <v>102</v>
      </c>
      <c r="CE1619" t="s">
        <v>102</v>
      </c>
      <c r="CF1619" t="s">
        <v>102</v>
      </c>
      <c r="CG1619" t="s">
        <v>102</v>
      </c>
      <c r="CH1619" t="s">
        <v>102</v>
      </c>
      <c r="CI1619" t="s">
        <v>102</v>
      </c>
      <c r="CJ1619" t="s">
        <v>102</v>
      </c>
      <c r="CK1619" t="s">
        <v>102</v>
      </c>
      <c r="CL1619" t="s">
        <v>102</v>
      </c>
      <c r="CM1619" t="s">
        <v>102</v>
      </c>
      <c r="CN1619" t="s">
        <v>102</v>
      </c>
      <c r="CO1619" t="s">
        <v>102</v>
      </c>
      <c r="CP1619" t="s">
        <v>102</v>
      </c>
      <c r="CQ1619" t="s">
        <v>102</v>
      </c>
      <c r="CR1619" t="s">
        <v>102</v>
      </c>
      <c r="CS1619" t="s">
        <v>102</v>
      </c>
      <c r="CT1619" t="s">
        <v>102</v>
      </c>
      <c r="CU1619" t="s">
        <v>102</v>
      </c>
      <c r="CV1619" t="s">
        <v>102</v>
      </c>
      <c r="CW1619" t="s">
        <v>102</v>
      </c>
      <c r="CX1619" t="s">
        <v>102</v>
      </c>
      <c r="CY1619" t="s">
        <v>102</v>
      </c>
      <c r="CZ1619" t="s">
        <v>102</v>
      </c>
      <c r="DA1619" t="s">
        <v>102</v>
      </c>
      <c r="DB1619" t="s">
        <v>102</v>
      </c>
      <c r="DC1619" t="s">
        <v>102</v>
      </c>
      <c r="DD1619" t="s">
        <v>102</v>
      </c>
      <c r="DE1619" t="s">
        <v>102</v>
      </c>
      <c r="DF1619" t="s">
        <v>102</v>
      </c>
      <c r="DG1619" t="s">
        <v>102</v>
      </c>
      <c r="DH1619" t="s">
        <v>102</v>
      </c>
      <c r="DI1619" t="s">
        <v>102</v>
      </c>
      <c r="DJ1619" t="s">
        <v>102</v>
      </c>
      <c r="DK1619" t="s">
        <v>102</v>
      </c>
      <c r="DL1619" t="s">
        <v>102</v>
      </c>
      <c r="DM1619" t="s">
        <v>102</v>
      </c>
      <c r="DN1619" t="s">
        <v>102</v>
      </c>
      <c r="DO1619" t="s">
        <v>102</v>
      </c>
      <c r="DP1619" t="s">
        <v>102</v>
      </c>
      <c r="DQ1619" t="s">
        <v>102</v>
      </c>
      <c r="DR1619" t="s">
        <v>102</v>
      </c>
      <c r="DS1619" t="s">
        <v>102</v>
      </c>
      <c r="DT1619" t="s">
        <v>102</v>
      </c>
      <c r="DU1619" t="s">
        <v>102</v>
      </c>
      <c r="DV1619" t="s">
        <v>117</v>
      </c>
      <c r="DW1619" t="s">
        <v>8273</v>
      </c>
      <c r="DX1619">
        <v>40714539</v>
      </c>
      <c r="DY1619" t="s">
        <v>102</v>
      </c>
      <c r="DZ1619" t="s">
        <v>123</v>
      </c>
      <c r="EA1619" t="s">
        <v>110</v>
      </c>
      <c r="EB1619" t="s">
        <v>102</v>
      </c>
      <c r="EC1619" t="s">
        <v>306</v>
      </c>
      <c r="ED1619" t="s">
        <v>8332</v>
      </c>
      <c r="EE1619" t="s">
        <v>120</v>
      </c>
      <c r="EF1619" t="s">
        <v>8333</v>
      </c>
      <c r="EG1619" t="s">
        <v>8334</v>
      </c>
    </row>
    <row r="1620" spans="1:137" hidden="1">
      <c r="A1620" t="s">
        <v>8273</v>
      </c>
      <c r="B1620">
        <v>40743829</v>
      </c>
      <c r="C1620">
        <v>40743829</v>
      </c>
      <c r="D1620" t="s">
        <v>99</v>
      </c>
      <c r="E1620" t="s">
        <v>98</v>
      </c>
      <c r="F1620" s="3">
        <f t="shared" si="25"/>
        <v>6.1999999999999833E-3</v>
      </c>
      <c r="G1620" s="2" t="s">
        <v>8767</v>
      </c>
      <c r="H1620">
        <v>255</v>
      </c>
      <c r="I1620">
        <v>583</v>
      </c>
      <c r="J1620">
        <v>583</v>
      </c>
      <c r="K1620">
        <v>297</v>
      </c>
      <c r="L1620">
        <v>286</v>
      </c>
      <c r="M1620" s="3">
        <v>0.49059999999999998</v>
      </c>
      <c r="N1620" s="1">
        <v>2.7266999999999999E-107</v>
      </c>
      <c r="O1620">
        <v>50</v>
      </c>
      <c r="P1620">
        <v>50</v>
      </c>
      <c r="Q1620">
        <v>273</v>
      </c>
      <c r="R1620">
        <v>24</v>
      </c>
      <c r="S1620">
        <v>248</v>
      </c>
      <c r="T1620">
        <v>38</v>
      </c>
      <c r="U1620" s="2" t="s">
        <v>8767</v>
      </c>
      <c r="V1620">
        <v>255</v>
      </c>
      <c r="W1620">
        <v>514</v>
      </c>
      <c r="X1620">
        <v>514</v>
      </c>
      <c r="Y1620">
        <v>265</v>
      </c>
      <c r="Z1620">
        <v>249</v>
      </c>
      <c r="AA1620" s="3">
        <v>0.4844</v>
      </c>
      <c r="AB1620" s="1">
        <v>3.4451999999999999E-93</v>
      </c>
      <c r="AC1620">
        <v>51</v>
      </c>
      <c r="AD1620">
        <v>52</v>
      </c>
      <c r="AE1620">
        <v>237</v>
      </c>
      <c r="AF1620">
        <v>28</v>
      </c>
      <c r="AG1620">
        <v>227</v>
      </c>
      <c r="AH1620">
        <v>22</v>
      </c>
      <c r="AI1620" t="s">
        <v>160</v>
      </c>
      <c r="AJ1620" t="s">
        <v>8322</v>
      </c>
      <c r="AK1620" t="s">
        <v>8335</v>
      </c>
      <c r="AL1620" t="s">
        <v>102</v>
      </c>
      <c r="AM1620" t="s">
        <v>102</v>
      </c>
      <c r="AN1620" t="s">
        <v>102</v>
      </c>
      <c r="AO1620" t="s">
        <v>102</v>
      </c>
      <c r="AP1620">
        <v>0.56499999999999995</v>
      </c>
      <c r="AQ1620">
        <v>0.55650999999999995</v>
      </c>
      <c r="AR1620" t="s">
        <v>8336</v>
      </c>
      <c r="AS1620">
        <v>0.57847099999999996</v>
      </c>
      <c r="AT1620">
        <v>0.57289999999999996</v>
      </c>
      <c r="AU1620" t="s">
        <v>102</v>
      </c>
      <c r="AV1620" t="s">
        <v>102</v>
      </c>
      <c r="AW1620" t="s">
        <v>102</v>
      </c>
      <c r="AX1620" t="s">
        <v>102</v>
      </c>
      <c r="AY1620" t="s">
        <v>102</v>
      </c>
      <c r="AZ1620">
        <v>0.52910000000000001</v>
      </c>
      <c r="BA1620">
        <v>0.63160000000000005</v>
      </c>
      <c r="BB1620">
        <v>0.50760000000000005</v>
      </c>
      <c r="BC1620">
        <v>0.55089999999999995</v>
      </c>
      <c r="BD1620">
        <v>0.53510000000000002</v>
      </c>
      <c r="BE1620">
        <v>0.5292</v>
      </c>
      <c r="BF1620">
        <v>0.53490000000000004</v>
      </c>
      <c r="BG1620">
        <v>0.47720000000000001</v>
      </c>
      <c r="BH1620" t="s">
        <v>102</v>
      </c>
      <c r="BI1620" t="s">
        <v>102</v>
      </c>
      <c r="BJ1620" t="s">
        <v>102</v>
      </c>
      <c r="BK1620" t="s">
        <v>102</v>
      </c>
      <c r="BL1620" t="s">
        <v>102</v>
      </c>
      <c r="BM1620" t="s">
        <v>102</v>
      </c>
      <c r="BN1620" t="s">
        <v>102</v>
      </c>
      <c r="BO1620" t="s">
        <v>102</v>
      </c>
      <c r="BP1620" t="s">
        <v>102</v>
      </c>
      <c r="BQ1620" t="s">
        <v>102</v>
      </c>
      <c r="BR1620" t="s">
        <v>102</v>
      </c>
      <c r="BS1620" t="s">
        <v>102</v>
      </c>
      <c r="BT1620" t="s">
        <v>102</v>
      </c>
      <c r="BU1620" t="s">
        <v>102</v>
      </c>
      <c r="BV1620" t="s">
        <v>102</v>
      </c>
      <c r="BW1620" t="s">
        <v>102</v>
      </c>
      <c r="BX1620" t="s">
        <v>102</v>
      </c>
      <c r="BY1620" t="s">
        <v>102</v>
      </c>
      <c r="BZ1620" t="s">
        <v>102</v>
      </c>
      <c r="CA1620" t="s">
        <v>102</v>
      </c>
      <c r="CB1620" t="s">
        <v>102</v>
      </c>
      <c r="CC1620" t="s">
        <v>102</v>
      </c>
      <c r="CD1620" t="s">
        <v>102</v>
      </c>
      <c r="CE1620" t="s">
        <v>102</v>
      </c>
      <c r="CF1620" t="s">
        <v>102</v>
      </c>
      <c r="CG1620" t="s">
        <v>102</v>
      </c>
      <c r="CH1620" t="s">
        <v>102</v>
      </c>
      <c r="CI1620" t="s">
        <v>102</v>
      </c>
      <c r="CJ1620" t="s">
        <v>102</v>
      </c>
      <c r="CK1620" t="s">
        <v>102</v>
      </c>
      <c r="CL1620" t="s">
        <v>102</v>
      </c>
      <c r="CM1620" t="s">
        <v>102</v>
      </c>
      <c r="CN1620" t="s">
        <v>102</v>
      </c>
      <c r="CO1620" t="s">
        <v>102</v>
      </c>
      <c r="CP1620" t="s">
        <v>102</v>
      </c>
      <c r="CQ1620" t="s">
        <v>102</v>
      </c>
      <c r="CR1620" t="s">
        <v>102</v>
      </c>
      <c r="CS1620" t="s">
        <v>102</v>
      </c>
      <c r="CT1620" t="s">
        <v>102</v>
      </c>
      <c r="CU1620" t="s">
        <v>102</v>
      </c>
      <c r="CV1620" t="s">
        <v>102</v>
      </c>
      <c r="CW1620" t="s">
        <v>102</v>
      </c>
      <c r="CX1620" t="s">
        <v>102</v>
      </c>
      <c r="CY1620" t="s">
        <v>102</v>
      </c>
      <c r="CZ1620" t="s">
        <v>102</v>
      </c>
      <c r="DA1620" t="s">
        <v>102</v>
      </c>
      <c r="DB1620" t="s">
        <v>102</v>
      </c>
      <c r="DC1620" t="s">
        <v>102</v>
      </c>
      <c r="DD1620" t="s">
        <v>102</v>
      </c>
      <c r="DE1620" t="s">
        <v>102</v>
      </c>
      <c r="DF1620" t="s">
        <v>102</v>
      </c>
      <c r="DG1620" t="s">
        <v>102</v>
      </c>
      <c r="DH1620" t="s">
        <v>102</v>
      </c>
      <c r="DI1620" t="s">
        <v>102</v>
      </c>
      <c r="DJ1620" t="s">
        <v>102</v>
      </c>
      <c r="DK1620" t="s">
        <v>102</v>
      </c>
      <c r="DL1620" t="s">
        <v>102</v>
      </c>
      <c r="DM1620" t="s">
        <v>102</v>
      </c>
      <c r="DN1620" t="s">
        <v>102</v>
      </c>
      <c r="DO1620" t="s">
        <v>102</v>
      </c>
      <c r="DP1620" t="s">
        <v>102</v>
      </c>
      <c r="DQ1620" t="s">
        <v>102</v>
      </c>
      <c r="DR1620" t="s">
        <v>102</v>
      </c>
      <c r="DS1620" t="s">
        <v>102</v>
      </c>
      <c r="DT1620" t="s">
        <v>102</v>
      </c>
      <c r="DU1620" t="s">
        <v>102</v>
      </c>
      <c r="DV1620" t="s">
        <v>117</v>
      </c>
      <c r="DW1620" t="s">
        <v>8273</v>
      </c>
      <c r="DX1620">
        <v>40743829</v>
      </c>
      <c r="DY1620" t="s">
        <v>102</v>
      </c>
      <c r="DZ1620" t="s">
        <v>99</v>
      </c>
      <c r="EA1620" t="s">
        <v>98</v>
      </c>
      <c r="EB1620" t="s">
        <v>102</v>
      </c>
      <c r="EC1620" t="s">
        <v>118</v>
      </c>
      <c r="ED1620" t="s">
        <v>8337</v>
      </c>
      <c r="EE1620" t="s">
        <v>120</v>
      </c>
      <c r="EF1620" t="s">
        <v>8338</v>
      </c>
      <c r="EG1620" t="s">
        <v>8339</v>
      </c>
    </row>
    <row r="1621" spans="1:137" hidden="1">
      <c r="A1621" t="s">
        <v>8273</v>
      </c>
      <c r="B1621">
        <v>40748699</v>
      </c>
      <c r="C1621">
        <v>40748699</v>
      </c>
      <c r="D1621" t="s">
        <v>98</v>
      </c>
      <c r="E1621" t="s">
        <v>123</v>
      </c>
      <c r="F1621" s="3">
        <f t="shared" si="25"/>
        <v>-2.7599999999999958E-2</v>
      </c>
      <c r="G1621" s="2" t="s">
        <v>8767</v>
      </c>
      <c r="H1621">
        <v>255</v>
      </c>
      <c r="I1621">
        <v>303</v>
      </c>
      <c r="J1621">
        <v>303</v>
      </c>
      <c r="K1621">
        <v>157</v>
      </c>
      <c r="L1621">
        <v>146</v>
      </c>
      <c r="M1621" s="3">
        <v>0.48180000000000001</v>
      </c>
      <c r="N1621" s="1">
        <v>7.8321999999999995E-55</v>
      </c>
      <c r="O1621">
        <v>48</v>
      </c>
      <c r="P1621">
        <v>46</v>
      </c>
      <c r="Q1621">
        <v>26</v>
      </c>
      <c r="R1621">
        <v>131</v>
      </c>
      <c r="S1621">
        <v>19</v>
      </c>
      <c r="T1621">
        <v>127</v>
      </c>
      <c r="U1621" s="2" t="s">
        <v>8767</v>
      </c>
      <c r="V1621">
        <v>255</v>
      </c>
      <c r="W1621">
        <v>265</v>
      </c>
      <c r="X1621">
        <v>265</v>
      </c>
      <c r="Y1621">
        <v>130</v>
      </c>
      <c r="Z1621">
        <v>135</v>
      </c>
      <c r="AA1621" s="3">
        <v>0.50939999999999996</v>
      </c>
      <c r="AB1621" s="1">
        <v>1.6898999999999999E-51</v>
      </c>
      <c r="AC1621">
        <v>48</v>
      </c>
      <c r="AD1621">
        <v>46</v>
      </c>
      <c r="AE1621">
        <v>22</v>
      </c>
      <c r="AF1621">
        <v>108</v>
      </c>
      <c r="AG1621">
        <v>16</v>
      </c>
      <c r="AH1621">
        <v>119</v>
      </c>
      <c r="AI1621" t="s">
        <v>124</v>
      </c>
      <c r="AJ1621" t="s">
        <v>8322</v>
      </c>
      <c r="AK1621" t="s">
        <v>102</v>
      </c>
      <c r="AL1621" t="s">
        <v>102</v>
      </c>
      <c r="AM1621" t="s">
        <v>102</v>
      </c>
      <c r="AN1621" t="s">
        <v>102</v>
      </c>
      <c r="AO1621" t="s">
        <v>102</v>
      </c>
      <c r="AP1621" t="s">
        <v>102</v>
      </c>
      <c r="AQ1621">
        <v>1.7571900000000001E-2</v>
      </c>
      <c r="AR1621" t="s">
        <v>8340</v>
      </c>
      <c r="AS1621" t="s">
        <v>102</v>
      </c>
      <c r="AT1621" t="s">
        <v>102</v>
      </c>
      <c r="AU1621" t="s">
        <v>102</v>
      </c>
      <c r="AV1621" t="s">
        <v>102</v>
      </c>
      <c r="AW1621" t="s">
        <v>102</v>
      </c>
      <c r="AX1621" t="s">
        <v>102</v>
      </c>
      <c r="AY1621" t="s">
        <v>102</v>
      </c>
      <c r="AZ1621" t="s">
        <v>102</v>
      </c>
      <c r="BA1621" t="s">
        <v>102</v>
      </c>
      <c r="BB1621" t="s">
        <v>102</v>
      </c>
      <c r="BC1621" t="s">
        <v>102</v>
      </c>
      <c r="BD1621" t="s">
        <v>102</v>
      </c>
      <c r="BE1621" t="s">
        <v>102</v>
      </c>
      <c r="BF1621" t="s">
        <v>102</v>
      </c>
      <c r="BG1621" t="s">
        <v>102</v>
      </c>
      <c r="BH1621" t="s">
        <v>102</v>
      </c>
      <c r="BI1621" t="s">
        <v>102</v>
      </c>
      <c r="BJ1621" t="s">
        <v>102</v>
      </c>
      <c r="BK1621" t="s">
        <v>102</v>
      </c>
      <c r="BL1621" t="s">
        <v>102</v>
      </c>
      <c r="BM1621" t="s">
        <v>102</v>
      </c>
      <c r="BN1621" t="s">
        <v>102</v>
      </c>
      <c r="BO1621" t="s">
        <v>102</v>
      </c>
      <c r="BP1621" t="s">
        <v>102</v>
      </c>
      <c r="BQ1621" t="s">
        <v>102</v>
      </c>
      <c r="BR1621" t="s">
        <v>102</v>
      </c>
      <c r="BS1621" t="s">
        <v>102</v>
      </c>
      <c r="BT1621" t="s">
        <v>102</v>
      </c>
      <c r="BU1621" t="s">
        <v>102</v>
      </c>
      <c r="BV1621" t="s">
        <v>102</v>
      </c>
      <c r="BW1621" t="s">
        <v>102</v>
      </c>
      <c r="BX1621" t="s">
        <v>102</v>
      </c>
      <c r="BY1621" t="s">
        <v>102</v>
      </c>
      <c r="BZ1621" t="s">
        <v>102</v>
      </c>
      <c r="CA1621" t="s">
        <v>102</v>
      </c>
      <c r="CB1621" t="s">
        <v>102</v>
      </c>
      <c r="CC1621" t="s">
        <v>102</v>
      </c>
      <c r="CD1621" t="s">
        <v>102</v>
      </c>
      <c r="CE1621" t="s">
        <v>102</v>
      </c>
      <c r="CF1621" t="s">
        <v>102</v>
      </c>
      <c r="CG1621" t="s">
        <v>102</v>
      </c>
      <c r="CH1621" t="s">
        <v>102</v>
      </c>
      <c r="CI1621" t="s">
        <v>102</v>
      </c>
      <c r="CJ1621" t="s">
        <v>102</v>
      </c>
      <c r="CK1621" t="s">
        <v>102</v>
      </c>
      <c r="CL1621" t="s">
        <v>102</v>
      </c>
      <c r="CM1621" t="s">
        <v>102</v>
      </c>
      <c r="CN1621" t="s">
        <v>102</v>
      </c>
      <c r="CO1621" t="s">
        <v>102</v>
      </c>
      <c r="CP1621" t="s">
        <v>102</v>
      </c>
      <c r="CQ1621" t="s">
        <v>102</v>
      </c>
      <c r="CR1621" t="s">
        <v>102</v>
      </c>
      <c r="CS1621" t="s">
        <v>102</v>
      </c>
      <c r="CT1621" t="s">
        <v>102</v>
      </c>
      <c r="CU1621" t="s">
        <v>102</v>
      </c>
      <c r="CV1621" t="s">
        <v>102</v>
      </c>
      <c r="CW1621" t="s">
        <v>102</v>
      </c>
      <c r="CX1621" t="s">
        <v>102</v>
      </c>
      <c r="CY1621" t="s">
        <v>102</v>
      </c>
      <c r="CZ1621" t="s">
        <v>102</v>
      </c>
      <c r="DA1621" t="s">
        <v>102</v>
      </c>
      <c r="DB1621" t="s">
        <v>102</v>
      </c>
      <c r="DC1621" t="s">
        <v>102</v>
      </c>
      <c r="DD1621" t="s">
        <v>102</v>
      </c>
      <c r="DE1621" t="s">
        <v>102</v>
      </c>
      <c r="DF1621" t="s">
        <v>102</v>
      </c>
      <c r="DG1621" t="s">
        <v>102</v>
      </c>
      <c r="DH1621" t="s">
        <v>102</v>
      </c>
      <c r="DI1621" t="s">
        <v>102</v>
      </c>
      <c r="DJ1621" t="s">
        <v>102</v>
      </c>
      <c r="DK1621" t="s">
        <v>102</v>
      </c>
      <c r="DL1621" t="s">
        <v>102</v>
      </c>
      <c r="DM1621" t="s">
        <v>102</v>
      </c>
      <c r="DN1621" t="s">
        <v>102</v>
      </c>
      <c r="DO1621" t="s">
        <v>102</v>
      </c>
      <c r="DP1621" t="s">
        <v>102</v>
      </c>
      <c r="DQ1621" t="s">
        <v>102</v>
      </c>
      <c r="DR1621" t="s">
        <v>102</v>
      </c>
      <c r="DS1621" t="s">
        <v>102</v>
      </c>
      <c r="DT1621" t="s">
        <v>102</v>
      </c>
      <c r="DU1621" t="s">
        <v>102</v>
      </c>
      <c r="DV1621" t="s">
        <v>117</v>
      </c>
      <c r="DW1621" t="s">
        <v>8273</v>
      </c>
      <c r="DX1621">
        <v>40748699</v>
      </c>
      <c r="DY1621" t="s">
        <v>102</v>
      </c>
      <c r="DZ1621" t="s">
        <v>98</v>
      </c>
      <c r="EA1621" t="s">
        <v>123</v>
      </c>
      <c r="EB1621" t="s">
        <v>102</v>
      </c>
      <c r="EC1621" t="s">
        <v>118</v>
      </c>
      <c r="ED1621" t="s">
        <v>4439</v>
      </c>
      <c r="EE1621" t="s">
        <v>120</v>
      </c>
      <c r="EF1621" t="s">
        <v>8341</v>
      </c>
      <c r="EG1621" t="s">
        <v>8342</v>
      </c>
    </row>
    <row r="1622" spans="1:137" hidden="1">
      <c r="A1622" t="s">
        <v>8273</v>
      </c>
      <c r="B1622">
        <v>40979430</v>
      </c>
      <c r="C1622">
        <v>40979430</v>
      </c>
      <c r="D1622" t="s">
        <v>123</v>
      </c>
      <c r="E1622" t="s">
        <v>110</v>
      </c>
      <c r="F1622" s="3">
        <f t="shared" si="25"/>
        <v>0</v>
      </c>
      <c r="G1622" s="2" t="s">
        <v>8768</v>
      </c>
      <c r="H1622">
        <v>255</v>
      </c>
      <c r="I1622">
        <v>513</v>
      </c>
      <c r="J1622">
        <v>513</v>
      </c>
      <c r="K1622">
        <v>0</v>
      </c>
      <c r="L1622">
        <v>513</v>
      </c>
      <c r="M1622" s="4">
        <v>1</v>
      </c>
      <c r="N1622" s="1">
        <v>5.5842000000000002E-308</v>
      </c>
      <c r="O1622">
        <v>0</v>
      </c>
      <c r="P1622">
        <v>48</v>
      </c>
      <c r="Q1622">
        <v>0</v>
      </c>
      <c r="R1622">
        <v>0</v>
      </c>
      <c r="S1622">
        <v>162</v>
      </c>
      <c r="T1622">
        <v>351</v>
      </c>
      <c r="U1622" s="2" t="s">
        <v>8768</v>
      </c>
      <c r="V1622">
        <v>255</v>
      </c>
      <c r="W1622">
        <v>493</v>
      </c>
      <c r="X1622">
        <v>493</v>
      </c>
      <c r="Y1622">
        <v>0</v>
      </c>
      <c r="Z1622">
        <v>493</v>
      </c>
      <c r="AA1622" s="4">
        <v>1</v>
      </c>
      <c r="AB1622" s="1">
        <v>6.0191E-296</v>
      </c>
      <c r="AC1622">
        <v>0</v>
      </c>
      <c r="AD1622">
        <v>48</v>
      </c>
      <c r="AE1622">
        <v>0</v>
      </c>
      <c r="AF1622">
        <v>0</v>
      </c>
      <c r="AG1622">
        <v>147</v>
      </c>
      <c r="AH1622">
        <v>346</v>
      </c>
      <c r="AI1622" t="s">
        <v>124</v>
      </c>
      <c r="AJ1622" t="s">
        <v>8322</v>
      </c>
      <c r="AK1622" t="s">
        <v>102</v>
      </c>
      <c r="AL1622" t="s">
        <v>102</v>
      </c>
      <c r="AM1622" t="s">
        <v>102</v>
      </c>
      <c r="AN1622" t="s">
        <v>102</v>
      </c>
      <c r="AO1622" t="s">
        <v>102</v>
      </c>
      <c r="AP1622" t="s">
        <v>102</v>
      </c>
      <c r="AQ1622">
        <v>0.42512</v>
      </c>
      <c r="AR1622" t="s">
        <v>8343</v>
      </c>
      <c r="AS1622" t="s">
        <v>102</v>
      </c>
      <c r="AT1622">
        <v>0.81710000000000005</v>
      </c>
      <c r="AU1622" t="s">
        <v>102</v>
      </c>
      <c r="AV1622" t="s">
        <v>102</v>
      </c>
      <c r="AW1622" t="s">
        <v>102</v>
      </c>
      <c r="AX1622" t="s">
        <v>102</v>
      </c>
      <c r="AY1622" t="s">
        <v>102</v>
      </c>
      <c r="AZ1622" t="s">
        <v>102</v>
      </c>
      <c r="BA1622" t="s">
        <v>102</v>
      </c>
      <c r="BB1622" t="s">
        <v>102</v>
      </c>
      <c r="BC1622" t="s">
        <v>102</v>
      </c>
      <c r="BD1622" t="s">
        <v>102</v>
      </c>
      <c r="BE1622" t="s">
        <v>102</v>
      </c>
      <c r="BF1622" t="s">
        <v>102</v>
      </c>
      <c r="BG1622" t="s">
        <v>102</v>
      </c>
      <c r="BH1622" t="s">
        <v>102</v>
      </c>
      <c r="BI1622" t="s">
        <v>102</v>
      </c>
      <c r="BJ1622" t="s">
        <v>102</v>
      </c>
      <c r="BK1622" t="s">
        <v>102</v>
      </c>
      <c r="BL1622" t="s">
        <v>102</v>
      </c>
      <c r="BM1622" t="s">
        <v>102</v>
      </c>
      <c r="BN1622" t="s">
        <v>102</v>
      </c>
      <c r="BO1622" t="s">
        <v>102</v>
      </c>
      <c r="BP1622" t="s">
        <v>102</v>
      </c>
      <c r="BQ1622" t="s">
        <v>102</v>
      </c>
      <c r="BR1622" t="s">
        <v>102</v>
      </c>
      <c r="BS1622" t="s">
        <v>102</v>
      </c>
      <c r="BT1622" t="s">
        <v>102</v>
      </c>
      <c r="BU1622" t="s">
        <v>102</v>
      </c>
      <c r="BV1622" t="s">
        <v>102</v>
      </c>
      <c r="BW1622" t="s">
        <v>102</v>
      </c>
      <c r="BX1622" t="s">
        <v>102</v>
      </c>
      <c r="BY1622" t="s">
        <v>102</v>
      </c>
      <c r="BZ1622" t="s">
        <v>102</v>
      </c>
      <c r="CA1622" t="s">
        <v>102</v>
      </c>
      <c r="CB1622" t="s">
        <v>102</v>
      </c>
      <c r="CC1622" t="s">
        <v>102</v>
      </c>
      <c r="CD1622" t="s">
        <v>102</v>
      </c>
      <c r="CE1622" t="s">
        <v>102</v>
      </c>
      <c r="CF1622" t="s">
        <v>102</v>
      </c>
      <c r="CG1622" t="s">
        <v>102</v>
      </c>
      <c r="CH1622" t="s">
        <v>102</v>
      </c>
      <c r="CI1622" t="s">
        <v>102</v>
      </c>
      <c r="CJ1622" t="s">
        <v>102</v>
      </c>
      <c r="CK1622" t="s">
        <v>102</v>
      </c>
      <c r="CL1622" t="s">
        <v>102</v>
      </c>
      <c r="CM1622" t="s">
        <v>102</v>
      </c>
      <c r="CN1622" t="s">
        <v>102</v>
      </c>
      <c r="CO1622" t="s">
        <v>102</v>
      </c>
      <c r="CP1622" t="s">
        <v>102</v>
      </c>
      <c r="CQ1622" t="s">
        <v>102</v>
      </c>
      <c r="CR1622" t="s">
        <v>102</v>
      </c>
      <c r="CS1622" t="s">
        <v>102</v>
      </c>
      <c r="CT1622" t="s">
        <v>102</v>
      </c>
      <c r="CU1622" t="s">
        <v>102</v>
      </c>
      <c r="CV1622" t="s">
        <v>102</v>
      </c>
      <c r="CW1622" t="s">
        <v>102</v>
      </c>
      <c r="CX1622" t="s">
        <v>102</v>
      </c>
      <c r="CY1622" t="s">
        <v>102</v>
      </c>
      <c r="CZ1622" t="s">
        <v>102</v>
      </c>
      <c r="DA1622" t="s">
        <v>102</v>
      </c>
      <c r="DB1622" t="s">
        <v>102</v>
      </c>
      <c r="DC1622" t="s">
        <v>102</v>
      </c>
      <c r="DD1622" t="s">
        <v>102</v>
      </c>
      <c r="DE1622" t="s">
        <v>102</v>
      </c>
      <c r="DF1622" t="s">
        <v>102</v>
      </c>
      <c r="DG1622" t="s">
        <v>102</v>
      </c>
      <c r="DH1622" t="s">
        <v>102</v>
      </c>
      <c r="DI1622" t="s">
        <v>102</v>
      </c>
      <c r="DJ1622" t="s">
        <v>102</v>
      </c>
      <c r="DK1622" t="s">
        <v>102</v>
      </c>
      <c r="DL1622" t="s">
        <v>102</v>
      </c>
      <c r="DM1622" t="s">
        <v>102</v>
      </c>
      <c r="DN1622" t="s">
        <v>102</v>
      </c>
      <c r="DO1622" t="s">
        <v>102</v>
      </c>
      <c r="DP1622" t="s">
        <v>102</v>
      </c>
      <c r="DQ1622" t="s">
        <v>102</v>
      </c>
      <c r="DR1622" t="s">
        <v>102</v>
      </c>
      <c r="DS1622" t="s">
        <v>102</v>
      </c>
      <c r="DT1622" t="s">
        <v>102</v>
      </c>
      <c r="DU1622" t="s">
        <v>102</v>
      </c>
      <c r="DV1622" t="s">
        <v>146</v>
      </c>
      <c r="DW1622" t="s">
        <v>8273</v>
      </c>
      <c r="DX1622">
        <v>40979430</v>
      </c>
      <c r="DY1622" t="s">
        <v>102</v>
      </c>
      <c r="DZ1622" t="s">
        <v>123</v>
      </c>
      <c r="EA1622" t="s">
        <v>110</v>
      </c>
      <c r="EB1622" t="s">
        <v>102</v>
      </c>
      <c r="EC1622" t="s">
        <v>118</v>
      </c>
      <c r="ED1622" t="s">
        <v>8344</v>
      </c>
      <c r="EE1622" t="s">
        <v>120</v>
      </c>
      <c r="EF1622" t="s">
        <v>8345</v>
      </c>
      <c r="EG1622" t="s">
        <v>8346</v>
      </c>
    </row>
    <row r="1623" spans="1:137" hidden="1">
      <c r="A1623" t="s">
        <v>8273</v>
      </c>
      <c r="B1623">
        <v>41076751</v>
      </c>
      <c r="C1623">
        <v>41076751</v>
      </c>
      <c r="D1623" t="s">
        <v>110</v>
      </c>
      <c r="E1623" t="s">
        <v>99</v>
      </c>
      <c r="F1623" s="3">
        <f t="shared" si="25"/>
        <v>0</v>
      </c>
      <c r="G1623" s="2" t="s">
        <v>8768</v>
      </c>
      <c r="H1623">
        <v>255</v>
      </c>
      <c r="I1623">
        <v>328</v>
      </c>
      <c r="J1623">
        <v>328</v>
      </c>
      <c r="K1623">
        <v>0</v>
      </c>
      <c r="L1623">
        <v>328</v>
      </c>
      <c r="M1623" s="4">
        <v>1</v>
      </c>
      <c r="N1623" s="1">
        <v>1.0740000000000001E-196</v>
      </c>
      <c r="O1623">
        <v>0</v>
      </c>
      <c r="P1623">
        <v>47</v>
      </c>
      <c r="Q1623">
        <v>0</v>
      </c>
      <c r="R1623">
        <v>0</v>
      </c>
      <c r="S1623">
        <v>320</v>
      </c>
      <c r="T1623">
        <v>8</v>
      </c>
      <c r="U1623" s="2" t="s">
        <v>8768</v>
      </c>
      <c r="V1623">
        <v>255</v>
      </c>
      <c r="W1623">
        <v>309</v>
      </c>
      <c r="X1623">
        <v>309</v>
      </c>
      <c r="Y1623">
        <v>0</v>
      </c>
      <c r="Z1623">
        <v>309</v>
      </c>
      <c r="AA1623" s="4">
        <v>1</v>
      </c>
      <c r="AB1623" s="1">
        <v>2.8654E-185</v>
      </c>
      <c r="AC1623">
        <v>0</v>
      </c>
      <c r="AD1623">
        <v>45</v>
      </c>
      <c r="AE1623">
        <v>0</v>
      </c>
      <c r="AF1623">
        <v>0</v>
      </c>
      <c r="AG1623">
        <v>300</v>
      </c>
      <c r="AH1623">
        <v>9</v>
      </c>
      <c r="AI1623" t="s">
        <v>124</v>
      </c>
      <c r="AJ1623" t="s">
        <v>8322</v>
      </c>
      <c r="AK1623" t="s">
        <v>102</v>
      </c>
      <c r="AL1623" t="s">
        <v>102</v>
      </c>
      <c r="AM1623" t="s">
        <v>102</v>
      </c>
      <c r="AN1623" t="s">
        <v>102</v>
      </c>
      <c r="AO1623" t="s">
        <v>102</v>
      </c>
      <c r="AP1623" t="s">
        <v>102</v>
      </c>
      <c r="AQ1623">
        <v>0.51956899999999995</v>
      </c>
      <c r="AR1623" t="s">
        <v>8347</v>
      </c>
      <c r="AS1623" t="s">
        <v>102</v>
      </c>
      <c r="AT1623">
        <v>0.40610000000000002</v>
      </c>
      <c r="AU1623" t="s">
        <v>102</v>
      </c>
      <c r="AV1623" t="s">
        <v>102</v>
      </c>
      <c r="AW1623" t="s">
        <v>102</v>
      </c>
      <c r="AX1623" t="s">
        <v>102</v>
      </c>
      <c r="AY1623" t="s">
        <v>102</v>
      </c>
      <c r="AZ1623" t="s">
        <v>102</v>
      </c>
      <c r="BA1623" t="s">
        <v>102</v>
      </c>
      <c r="BB1623" t="s">
        <v>102</v>
      </c>
      <c r="BC1623" t="s">
        <v>102</v>
      </c>
      <c r="BD1623" t="s">
        <v>102</v>
      </c>
      <c r="BE1623" t="s">
        <v>102</v>
      </c>
      <c r="BF1623" t="s">
        <v>102</v>
      </c>
      <c r="BG1623" t="s">
        <v>102</v>
      </c>
      <c r="BH1623" t="s">
        <v>102</v>
      </c>
      <c r="BI1623" t="s">
        <v>102</v>
      </c>
      <c r="BJ1623" t="s">
        <v>102</v>
      </c>
      <c r="BK1623" t="s">
        <v>102</v>
      </c>
      <c r="BL1623" t="s">
        <v>102</v>
      </c>
      <c r="BM1623" t="s">
        <v>102</v>
      </c>
      <c r="BN1623" t="s">
        <v>102</v>
      </c>
      <c r="BO1623" t="s">
        <v>102</v>
      </c>
      <c r="BP1623" t="s">
        <v>102</v>
      </c>
      <c r="BQ1623" t="s">
        <v>102</v>
      </c>
      <c r="BR1623" t="s">
        <v>102</v>
      </c>
      <c r="BS1623" t="s">
        <v>102</v>
      </c>
      <c r="BT1623" t="s">
        <v>102</v>
      </c>
      <c r="BU1623" t="s">
        <v>102</v>
      </c>
      <c r="BV1623" t="s">
        <v>102</v>
      </c>
      <c r="BW1623" t="s">
        <v>102</v>
      </c>
      <c r="BX1623" t="s">
        <v>102</v>
      </c>
      <c r="BY1623" t="s">
        <v>102</v>
      </c>
      <c r="BZ1623" t="s">
        <v>102</v>
      </c>
      <c r="CA1623" t="s">
        <v>102</v>
      </c>
      <c r="CB1623" t="s">
        <v>102</v>
      </c>
      <c r="CC1623" t="s">
        <v>102</v>
      </c>
      <c r="CD1623" t="s">
        <v>102</v>
      </c>
      <c r="CE1623" t="s">
        <v>102</v>
      </c>
      <c r="CF1623" t="s">
        <v>102</v>
      </c>
      <c r="CG1623" t="s">
        <v>102</v>
      </c>
      <c r="CH1623" t="s">
        <v>102</v>
      </c>
      <c r="CI1623" t="s">
        <v>102</v>
      </c>
      <c r="CJ1623" t="s">
        <v>102</v>
      </c>
      <c r="CK1623" t="s">
        <v>102</v>
      </c>
      <c r="CL1623" t="s">
        <v>102</v>
      </c>
      <c r="CM1623" t="s">
        <v>102</v>
      </c>
      <c r="CN1623" t="s">
        <v>102</v>
      </c>
      <c r="CO1623" t="s">
        <v>102</v>
      </c>
      <c r="CP1623" t="s">
        <v>102</v>
      </c>
      <c r="CQ1623" t="s">
        <v>102</v>
      </c>
      <c r="CR1623" t="s">
        <v>102</v>
      </c>
      <c r="CS1623" t="s">
        <v>102</v>
      </c>
      <c r="CT1623" t="s">
        <v>102</v>
      </c>
      <c r="CU1623" t="s">
        <v>102</v>
      </c>
      <c r="CV1623" t="s">
        <v>102</v>
      </c>
      <c r="CW1623" t="s">
        <v>102</v>
      </c>
      <c r="CX1623" t="s">
        <v>102</v>
      </c>
      <c r="CY1623" t="s">
        <v>102</v>
      </c>
      <c r="CZ1623" t="s">
        <v>102</v>
      </c>
      <c r="DA1623" t="s">
        <v>102</v>
      </c>
      <c r="DB1623" t="s">
        <v>102</v>
      </c>
      <c r="DC1623" t="s">
        <v>102</v>
      </c>
      <c r="DD1623" t="s">
        <v>102</v>
      </c>
      <c r="DE1623" t="s">
        <v>102</v>
      </c>
      <c r="DF1623" t="s">
        <v>102</v>
      </c>
      <c r="DG1623" t="s">
        <v>102</v>
      </c>
      <c r="DH1623" t="s">
        <v>102</v>
      </c>
      <c r="DI1623" t="s">
        <v>102</v>
      </c>
      <c r="DJ1623" t="s">
        <v>102</v>
      </c>
      <c r="DK1623" t="s">
        <v>102</v>
      </c>
      <c r="DL1623" t="s">
        <v>102</v>
      </c>
      <c r="DM1623" t="s">
        <v>102</v>
      </c>
      <c r="DN1623" t="s">
        <v>102</v>
      </c>
      <c r="DO1623" t="s">
        <v>102</v>
      </c>
      <c r="DP1623" t="s">
        <v>102</v>
      </c>
      <c r="DQ1623" t="s">
        <v>102</v>
      </c>
      <c r="DR1623" t="s">
        <v>102</v>
      </c>
      <c r="DS1623" t="s">
        <v>102</v>
      </c>
      <c r="DT1623" t="s">
        <v>102</v>
      </c>
      <c r="DU1623" t="s">
        <v>102</v>
      </c>
      <c r="DV1623" t="s">
        <v>146</v>
      </c>
      <c r="DW1623" t="s">
        <v>8273</v>
      </c>
      <c r="DX1623">
        <v>41076751</v>
      </c>
      <c r="DY1623" t="s">
        <v>102</v>
      </c>
      <c r="DZ1623" t="s">
        <v>110</v>
      </c>
      <c r="EA1623" t="s">
        <v>99</v>
      </c>
      <c r="EB1623" t="s">
        <v>102</v>
      </c>
      <c r="EC1623" t="s">
        <v>306</v>
      </c>
      <c r="ED1623" t="s">
        <v>3158</v>
      </c>
      <c r="EE1623" t="s">
        <v>120</v>
      </c>
      <c r="EF1623" t="s">
        <v>8348</v>
      </c>
      <c r="EG1623" t="s">
        <v>8349</v>
      </c>
    </row>
    <row r="1624" spans="1:137" hidden="1">
      <c r="A1624" t="s">
        <v>8273</v>
      </c>
      <c r="B1624">
        <v>41306445</v>
      </c>
      <c r="C1624">
        <v>41306445</v>
      </c>
      <c r="D1624" t="s">
        <v>99</v>
      </c>
      <c r="E1624" t="s">
        <v>98</v>
      </c>
      <c r="F1624" s="3">
        <f t="shared" si="25"/>
        <v>2.9700000000000004E-2</v>
      </c>
      <c r="G1624" s="2" t="s">
        <v>8767</v>
      </c>
      <c r="H1624">
        <v>255</v>
      </c>
      <c r="I1624">
        <v>275</v>
      </c>
      <c r="J1624">
        <v>275</v>
      </c>
      <c r="K1624">
        <v>135</v>
      </c>
      <c r="L1624">
        <v>140</v>
      </c>
      <c r="M1624" s="3">
        <v>0.5091</v>
      </c>
      <c r="N1624" s="1">
        <v>2.2591000000000001E-53</v>
      </c>
      <c r="O1624">
        <v>47</v>
      </c>
      <c r="P1624">
        <v>46</v>
      </c>
      <c r="Q1624">
        <v>110</v>
      </c>
      <c r="R1624">
        <v>25</v>
      </c>
      <c r="S1624">
        <v>129</v>
      </c>
      <c r="T1624">
        <v>11</v>
      </c>
      <c r="U1624" s="2" t="s">
        <v>8767</v>
      </c>
      <c r="V1624">
        <v>255</v>
      </c>
      <c r="W1624">
        <v>267</v>
      </c>
      <c r="X1624">
        <v>267</v>
      </c>
      <c r="Y1624">
        <v>139</v>
      </c>
      <c r="Z1624">
        <v>128</v>
      </c>
      <c r="AA1624" s="3">
        <v>0.47939999999999999</v>
      </c>
      <c r="AB1624" s="1">
        <v>4.3264000000000001E-48</v>
      </c>
      <c r="AC1624">
        <v>49</v>
      </c>
      <c r="AD1624">
        <v>46</v>
      </c>
      <c r="AE1624">
        <v>116</v>
      </c>
      <c r="AF1624">
        <v>23</v>
      </c>
      <c r="AG1624">
        <v>119</v>
      </c>
      <c r="AH1624">
        <v>9</v>
      </c>
      <c r="AI1624" t="s">
        <v>124</v>
      </c>
      <c r="AJ1624" t="s">
        <v>8322</v>
      </c>
      <c r="AK1624" t="s">
        <v>102</v>
      </c>
      <c r="AL1624" t="s">
        <v>102</v>
      </c>
      <c r="AM1624" t="s">
        <v>102</v>
      </c>
      <c r="AN1624" t="s">
        <v>102</v>
      </c>
      <c r="AO1624" t="s">
        <v>102</v>
      </c>
      <c r="AP1624" t="s">
        <v>102</v>
      </c>
      <c r="AQ1624">
        <v>0.266374</v>
      </c>
      <c r="AR1624" t="s">
        <v>8350</v>
      </c>
      <c r="AS1624" t="s">
        <v>102</v>
      </c>
      <c r="AT1624">
        <v>0.25890000000000002</v>
      </c>
      <c r="AU1624" t="s">
        <v>102</v>
      </c>
      <c r="AV1624" t="s">
        <v>102</v>
      </c>
      <c r="AW1624" t="s">
        <v>102</v>
      </c>
      <c r="AX1624" t="s">
        <v>102</v>
      </c>
      <c r="AY1624" t="s">
        <v>102</v>
      </c>
      <c r="AZ1624" t="s">
        <v>102</v>
      </c>
      <c r="BA1624" t="s">
        <v>102</v>
      </c>
      <c r="BB1624" t="s">
        <v>102</v>
      </c>
      <c r="BC1624" t="s">
        <v>102</v>
      </c>
      <c r="BD1624" t="s">
        <v>102</v>
      </c>
      <c r="BE1624" t="s">
        <v>102</v>
      </c>
      <c r="BF1624" t="s">
        <v>102</v>
      </c>
      <c r="BG1624" t="s">
        <v>102</v>
      </c>
      <c r="BH1624" t="s">
        <v>102</v>
      </c>
      <c r="BI1624" t="s">
        <v>102</v>
      </c>
      <c r="BJ1624" t="s">
        <v>102</v>
      </c>
      <c r="BK1624" t="s">
        <v>102</v>
      </c>
      <c r="BL1624" t="s">
        <v>102</v>
      </c>
      <c r="BM1624" t="s">
        <v>102</v>
      </c>
      <c r="BN1624" t="s">
        <v>102</v>
      </c>
      <c r="BO1624" t="s">
        <v>102</v>
      </c>
      <c r="BP1624" t="s">
        <v>102</v>
      </c>
      <c r="BQ1624" t="s">
        <v>102</v>
      </c>
      <c r="BR1624" t="s">
        <v>102</v>
      </c>
      <c r="BS1624" t="s">
        <v>102</v>
      </c>
      <c r="BT1624" t="s">
        <v>102</v>
      </c>
      <c r="BU1624" t="s">
        <v>102</v>
      </c>
      <c r="BV1624" t="s">
        <v>102</v>
      </c>
      <c r="BW1624" t="s">
        <v>102</v>
      </c>
      <c r="BX1624" t="s">
        <v>102</v>
      </c>
      <c r="BY1624" t="s">
        <v>102</v>
      </c>
      <c r="BZ1624" t="s">
        <v>102</v>
      </c>
      <c r="CA1624" t="s">
        <v>102</v>
      </c>
      <c r="CB1624" t="s">
        <v>102</v>
      </c>
      <c r="CC1624" t="s">
        <v>102</v>
      </c>
      <c r="CD1624" t="s">
        <v>102</v>
      </c>
      <c r="CE1624" t="s">
        <v>102</v>
      </c>
      <c r="CF1624" t="s">
        <v>102</v>
      </c>
      <c r="CG1624" t="s">
        <v>102</v>
      </c>
      <c r="CH1624" t="s">
        <v>102</v>
      </c>
      <c r="CI1624" t="s">
        <v>102</v>
      </c>
      <c r="CJ1624" t="s">
        <v>102</v>
      </c>
      <c r="CK1624" t="s">
        <v>102</v>
      </c>
      <c r="CL1624" t="s">
        <v>102</v>
      </c>
      <c r="CM1624" t="s">
        <v>102</v>
      </c>
      <c r="CN1624" t="s">
        <v>102</v>
      </c>
      <c r="CO1624" t="s">
        <v>102</v>
      </c>
      <c r="CP1624" t="s">
        <v>102</v>
      </c>
      <c r="CQ1624" t="s">
        <v>102</v>
      </c>
      <c r="CR1624" t="s">
        <v>102</v>
      </c>
      <c r="CS1624" t="s">
        <v>102</v>
      </c>
      <c r="CT1624" t="s">
        <v>102</v>
      </c>
      <c r="CU1624" t="s">
        <v>102</v>
      </c>
      <c r="CV1624" t="s">
        <v>102</v>
      </c>
      <c r="CW1624" t="s">
        <v>102</v>
      </c>
      <c r="CX1624" t="s">
        <v>102</v>
      </c>
      <c r="CY1624" t="s">
        <v>102</v>
      </c>
      <c r="CZ1624" t="s">
        <v>102</v>
      </c>
      <c r="DA1624" t="s">
        <v>102</v>
      </c>
      <c r="DB1624" t="s">
        <v>102</v>
      </c>
      <c r="DC1624" t="s">
        <v>102</v>
      </c>
      <c r="DD1624" t="s">
        <v>102</v>
      </c>
      <c r="DE1624" t="s">
        <v>102</v>
      </c>
      <c r="DF1624" t="s">
        <v>102</v>
      </c>
      <c r="DG1624" t="s">
        <v>102</v>
      </c>
      <c r="DH1624" t="s">
        <v>102</v>
      </c>
      <c r="DI1624" t="s">
        <v>102</v>
      </c>
      <c r="DJ1624" t="s">
        <v>102</v>
      </c>
      <c r="DK1624" t="s">
        <v>102</v>
      </c>
      <c r="DL1624" t="s">
        <v>102</v>
      </c>
      <c r="DM1624" t="s">
        <v>102</v>
      </c>
      <c r="DN1624" t="s">
        <v>102</v>
      </c>
      <c r="DO1624" t="s">
        <v>102</v>
      </c>
      <c r="DP1624" t="s">
        <v>102</v>
      </c>
      <c r="DQ1624" t="s">
        <v>102</v>
      </c>
      <c r="DR1624" t="s">
        <v>102</v>
      </c>
      <c r="DS1624" t="s">
        <v>102</v>
      </c>
      <c r="DT1624" t="s">
        <v>102</v>
      </c>
      <c r="DU1624" t="s">
        <v>102</v>
      </c>
      <c r="DV1624" t="s">
        <v>117</v>
      </c>
      <c r="DW1624" t="s">
        <v>8273</v>
      </c>
      <c r="DX1624">
        <v>41306445</v>
      </c>
      <c r="DY1624" t="s">
        <v>102</v>
      </c>
      <c r="DZ1624" t="s">
        <v>99</v>
      </c>
      <c r="EA1624" t="s">
        <v>98</v>
      </c>
      <c r="EB1624" t="s">
        <v>102</v>
      </c>
      <c r="EC1624" t="s">
        <v>306</v>
      </c>
      <c r="ED1624" t="s">
        <v>1766</v>
      </c>
      <c r="EE1624" t="s">
        <v>120</v>
      </c>
      <c r="EF1624" t="s">
        <v>8351</v>
      </c>
      <c r="EG1624" t="s">
        <v>8352</v>
      </c>
    </row>
    <row r="1625" spans="1:137" hidden="1">
      <c r="A1625" t="s">
        <v>8273</v>
      </c>
      <c r="B1625">
        <v>41306488</v>
      </c>
      <c r="C1625">
        <v>41306488</v>
      </c>
      <c r="D1625" t="s">
        <v>381</v>
      </c>
      <c r="E1625" t="s">
        <v>99</v>
      </c>
      <c r="F1625" s="3">
        <f t="shared" si="25"/>
        <v>-2.4199999999999999E-2</v>
      </c>
      <c r="G1625" s="2" t="s">
        <v>8767</v>
      </c>
      <c r="H1625">
        <v>255</v>
      </c>
      <c r="I1625">
        <v>349</v>
      </c>
      <c r="J1625">
        <v>349</v>
      </c>
      <c r="K1625">
        <v>68</v>
      </c>
      <c r="L1625">
        <v>154</v>
      </c>
      <c r="M1625" s="3">
        <v>0.44130000000000003</v>
      </c>
      <c r="N1625" s="1">
        <v>1.2625E-65</v>
      </c>
      <c r="O1625">
        <v>50</v>
      </c>
      <c r="P1625">
        <v>46</v>
      </c>
      <c r="Q1625">
        <v>57</v>
      </c>
      <c r="R1625">
        <v>11</v>
      </c>
      <c r="S1625">
        <v>123</v>
      </c>
      <c r="T1625">
        <v>31</v>
      </c>
      <c r="U1625" s="2" t="s">
        <v>8767</v>
      </c>
      <c r="V1625">
        <v>255</v>
      </c>
      <c r="W1625">
        <v>333</v>
      </c>
      <c r="X1625">
        <v>333</v>
      </c>
      <c r="Y1625">
        <v>52</v>
      </c>
      <c r="Z1625">
        <v>155</v>
      </c>
      <c r="AA1625" s="3">
        <v>0.46550000000000002</v>
      </c>
      <c r="AB1625" s="1">
        <v>9.5028000000000009E-69</v>
      </c>
      <c r="AC1625">
        <v>53</v>
      </c>
      <c r="AD1625">
        <v>48</v>
      </c>
      <c r="AE1625">
        <v>41</v>
      </c>
      <c r="AF1625">
        <v>11</v>
      </c>
      <c r="AG1625">
        <v>132</v>
      </c>
      <c r="AH1625">
        <v>23</v>
      </c>
      <c r="AI1625" t="s">
        <v>124</v>
      </c>
      <c r="AJ1625" t="s">
        <v>8322</v>
      </c>
      <c r="AK1625" t="s">
        <v>102</v>
      </c>
      <c r="AL1625" t="s">
        <v>102</v>
      </c>
      <c r="AM1625" t="s">
        <v>102</v>
      </c>
      <c r="AN1625" t="s">
        <v>102</v>
      </c>
      <c r="AO1625" t="s">
        <v>102</v>
      </c>
      <c r="AP1625" t="s">
        <v>102</v>
      </c>
      <c r="AQ1625">
        <v>0.41972799999999999</v>
      </c>
      <c r="AR1625" t="s">
        <v>8353</v>
      </c>
      <c r="AS1625" t="s">
        <v>102</v>
      </c>
      <c r="AT1625" t="s">
        <v>102</v>
      </c>
      <c r="AU1625" t="s">
        <v>102</v>
      </c>
      <c r="AV1625" t="s">
        <v>102</v>
      </c>
      <c r="AW1625" t="s">
        <v>102</v>
      </c>
      <c r="AX1625" t="s">
        <v>102</v>
      </c>
      <c r="AY1625" t="s">
        <v>102</v>
      </c>
      <c r="AZ1625">
        <v>0.44840000000000002</v>
      </c>
      <c r="BA1625">
        <v>0.4743</v>
      </c>
      <c r="BB1625">
        <v>0.49580000000000002</v>
      </c>
      <c r="BC1625">
        <v>0.44</v>
      </c>
      <c r="BD1625">
        <v>0.45519999999999999</v>
      </c>
      <c r="BE1625">
        <v>0.44119999999999998</v>
      </c>
      <c r="BF1625">
        <v>0.45100000000000001</v>
      </c>
      <c r="BG1625">
        <v>0.42730000000000001</v>
      </c>
      <c r="BH1625" t="s">
        <v>102</v>
      </c>
      <c r="BI1625" t="s">
        <v>102</v>
      </c>
      <c r="BJ1625" t="s">
        <v>102</v>
      </c>
      <c r="BK1625" t="s">
        <v>102</v>
      </c>
      <c r="BL1625" t="s">
        <v>102</v>
      </c>
      <c r="BM1625" t="s">
        <v>102</v>
      </c>
      <c r="BN1625" t="s">
        <v>102</v>
      </c>
      <c r="BO1625" t="s">
        <v>102</v>
      </c>
      <c r="BP1625" t="s">
        <v>102</v>
      </c>
      <c r="BQ1625" t="s">
        <v>102</v>
      </c>
      <c r="BR1625" t="s">
        <v>102</v>
      </c>
      <c r="BS1625" t="s">
        <v>102</v>
      </c>
      <c r="BT1625" t="s">
        <v>102</v>
      </c>
      <c r="BU1625" t="s">
        <v>102</v>
      </c>
      <c r="BV1625" t="s">
        <v>102</v>
      </c>
      <c r="BW1625" t="s">
        <v>102</v>
      </c>
      <c r="BX1625" t="s">
        <v>102</v>
      </c>
      <c r="BY1625" t="s">
        <v>102</v>
      </c>
      <c r="BZ1625" t="s">
        <v>102</v>
      </c>
      <c r="CA1625" t="s">
        <v>102</v>
      </c>
      <c r="CB1625" t="s">
        <v>102</v>
      </c>
      <c r="CC1625" t="s">
        <v>102</v>
      </c>
      <c r="CD1625" t="s">
        <v>102</v>
      </c>
      <c r="CE1625" t="s">
        <v>102</v>
      </c>
      <c r="CF1625" t="s">
        <v>102</v>
      </c>
      <c r="CG1625" t="s">
        <v>102</v>
      </c>
      <c r="CH1625" t="s">
        <v>102</v>
      </c>
      <c r="CI1625" t="s">
        <v>102</v>
      </c>
      <c r="CJ1625" t="s">
        <v>102</v>
      </c>
      <c r="CK1625" t="s">
        <v>102</v>
      </c>
      <c r="CL1625" t="s">
        <v>102</v>
      </c>
      <c r="CM1625" t="s">
        <v>102</v>
      </c>
      <c r="CN1625" t="s">
        <v>102</v>
      </c>
      <c r="CO1625" t="s">
        <v>102</v>
      </c>
      <c r="CP1625" t="s">
        <v>102</v>
      </c>
      <c r="CQ1625" t="s">
        <v>102</v>
      </c>
      <c r="CR1625" t="s">
        <v>102</v>
      </c>
      <c r="CS1625" t="s">
        <v>102</v>
      </c>
      <c r="CT1625" t="s">
        <v>102</v>
      </c>
      <c r="CU1625" t="s">
        <v>102</v>
      </c>
      <c r="CV1625" t="s">
        <v>102</v>
      </c>
      <c r="CW1625" t="s">
        <v>102</v>
      </c>
      <c r="CX1625" t="s">
        <v>102</v>
      </c>
      <c r="CY1625" t="s">
        <v>102</v>
      </c>
      <c r="CZ1625" t="s">
        <v>102</v>
      </c>
      <c r="DA1625" t="s">
        <v>102</v>
      </c>
      <c r="DB1625" t="s">
        <v>102</v>
      </c>
      <c r="DC1625" t="s">
        <v>102</v>
      </c>
      <c r="DD1625" t="s">
        <v>102</v>
      </c>
      <c r="DE1625" t="s">
        <v>102</v>
      </c>
      <c r="DF1625" t="s">
        <v>102</v>
      </c>
      <c r="DG1625" t="s">
        <v>102</v>
      </c>
      <c r="DH1625" t="s">
        <v>102</v>
      </c>
      <c r="DI1625" t="s">
        <v>102</v>
      </c>
      <c r="DJ1625" t="s">
        <v>102</v>
      </c>
      <c r="DK1625" t="s">
        <v>102</v>
      </c>
      <c r="DL1625" t="s">
        <v>102</v>
      </c>
      <c r="DM1625" t="s">
        <v>102</v>
      </c>
      <c r="DN1625" t="s">
        <v>102</v>
      </c>
      <c r="DO1625" t="s">
        <v>102</v>
      </c>
      <c r="DP1625" t="s">
        <v>102</v>
      </c>
      <c r="DQ1625" t="s">
        <v>102</v>
      </c>
      <c r="DR1625" t="s">
        <v>102</v>
      </c>
      <c r="DS1625" t="s">
        <v>102</v>
      </c>
      <c r="DT1625" t="s">
        <v>102</v>
      </c>
      <c r="DU1625" t="s">
        <v>102</v>
      </c>
      <c r="DV1625" t="s">
        <v>117</v>
      </c>
      <c r="DW1625" t="s">
        <v>8273</v>
      </c>
      <c r="DX1625">
        <v>41306488</v>
      </c>
      <c r="DY1625" t="s">
        <v>102</v>
      </c>
      <c r="DZ1625" t="s">
        <v>98</v>
      </c>
      <c r="EA1625" t="s">
        <v>1354</v>
      </c>
      <c r="EB1625" t="s">
        <v>102</v>
      </c>
      <c r="EC1625" t="s">
        <v>118</v>
      </c>
      <c r="ED1625" t="s">
        <v>1746</v>
      </c>
      <c r="EE1625" t="s">
        <v>120</v>
      </c>
      <c r="EF1625" t="s">
        <v>8354</v>
      </c>
      <c r="EG1625" t="s">
        <v>8355</v>
      </c>
    </row>
    <row r="1626" spans="1:137" hidden="1">
      <c r="A1626" t="s">
        <v>8273</v>
      </c>
      <c r="B1626">
        <v>41306600</v>
      </c>
      <c r="C1626">
        <v>41306600</v>
      </c>
      <c r="D1626" t="s">
        <v>99</v>
      </c>
      <c r="E1626" t="s">
        <v>98</v>
      </c>
      <c r="F1626" s="3">
        <f t="shared" si="25"/>
        <v>-7.0000000000003393E-4</v>
      </c>
      <c r="G1626" s="2" t="s">
        <v>8767</v>
      </c>
      <c r="H1626">
        <v>255</v>
      </c>
      <c r="I1626">
        <v>716</v>
      </c>
      <c r="J1626">
        <v>716</v>
      </c>
      <c r="K1626">
        <v>358</v>
      </c>
      <c r="L1626">
        <v>358</v>
      </c>
      <c r="M1626" s="4">
        <v>0.5</v>
      </c>
      <c r="N1626" s="1">
        <v>8.0131000000000005E-135</v>
      </c>
      <c r="O1626">
        <v>52</v>
      </c>
      <c r="P1626">
        <v>51</v>
      </c>
      <c r="Q1626">
        <v>246</v>
      </c>
      <c r="R1626">
        <v>112</v>
      </c>
      <c r="S1626">
        <v>243</v>
      </c>
      <c r="T1626">
        <v>115</v>
      </c>
      <c r="U1626" s="2" t="s">
        <v>8767</v>
      </c>
      <c r="V1626">
        <v>255</v>
      </c>
      <c r="W1626">
        <v>707</v>
      </c>
      <c r="X1626">
        <v>707</v>
      </c>
      <c r="Y1626">
        <v>353</v>
      </c>
      <c r="Z1626">
        <v>354</v>
      </c>
      <c r="AA1626" s="3">
        <v>0.50070000000000003</v>
      </c>
      <c r="AB1626" s="1">
        <v>2.2491E-133</v>
      </c>
      <c r="AC1626">
        <v>52</v>
      </c>
      <c r="AD1626">
        <v>50</v>
      </c>
      <c r="AE1626">
        <v>259</v>
      </c>
      <c r="AF1626">
        <v>94</v>
      </c>
      <c r="AG1626">
        <v>238</v>
      </c>
      <c r="AH1626">
        <v>116</v>
      </c>
      <c r="AI1626" t="s">
        <v>100</v>
      </c>
      <c r="AJ1626" t="s">
        <v>8322</v>
      </c>
      <c r="AK1626" t="s">
        <v>102</v>
      </c>
      <c r="AL1626" t="s">
        <v>131</v>
      </c>
      <c r="AM1626" t="s">
        <v>8356</v>
      </c>
      <c r="AN1626" t="s">
        <v>8357</v>
      </c>
      <c r="AO1626" t="s">
        <v>102</v>
      </c>
      <c r="AP1626">
        <v>0.38119999999999998</v>
      </c>
      <c r="AQ1626">
        <v>0.38478400000000001</v>
      </c>
      <c r="AR1626" t="s">
        <v>8358</v>
      </c>
      <c r="AS1626">
        <v>0.34710400000000002</v>
      </c>
      <c r="AT1626">
        <v>0.34720000000000001</v>
      </c>
      <c r="AU1626" t="s">
        <v>102</v>
      </c>
      <c r="AV1626" t="s">
        <v>102</v>
      </c>
      <c r="AW1626" t="s">
        <v>102</v>
      </c>
      <c r="AX1626" t="s">
        <v>102</v>
      </c>
      <c r="AY1626" t="s">
        <v>102</v>
      </c>
      <c r="AZ1626">
        <v>0.38019999999999998</v>
      </c>
      <c r="BA1626">
        <v>0.4521</v>
      </c>
      <c r="BB1626">
        <v>0.4536</v>
      </c>
      <c r="BC1626">
        <v>0.3569</v>
      </c>
      <c r="BD1626">
        <v>0.39439999999999997</v>
      </c>
      <c r="BE1626">
        <v>0.36509999999999998</v>
      </c>
      <c r="BF1626">
        <v>0.34060000000000001</v>
      </c>
      <c r="BG1626">
        <v>0.35020000000000001</v>
      </c>
      <c r="BH1626" t="s">
        <v>102</v>
      </c>
      <c r="BI1626" t="s">
        <v>102</v>
      </c>
      <c r="BJ1626" t="s">
        <v>102</v>
      </c>
      <c r="BK1626" t="s">
        <v>102</v>
      </c>
      <c r="BL1626" t="s">
        <v>102</v>
      </c>
      <c r="BM1626" t="s">
        <v>102</v>
      </c>
      <c r="BN1626" t="s">
        <v>102</v>
      </c>
      <c r="BO1626" t="s">
        <v>102</v>
      </c>
      <c r="BP1626" t="s">
        <v>102</v>
      </c>
      <c r="BQ1626" t="s">
        <v>102</v>
      </c>
      <c r="BR1626" t="s">
        <v>102</v>
      </c>
      <c r="BS1626" t="s">
        <v>102</v>
      </c>
      <c r="BT1626" t="s">
        <v>102</v>
      </c>
      <c r="BU1626" t="s">
        <v>102</v>
      </c>
      <c r="BV1626" t="s">
        <v>102</v>
      </c>
      <c r="BW1626" t="s">
        <v>102</v>
      </c>
      <c r="BX1626" t="s">
        <v>102</v>
      </c>
      <c r="BY1626" t="s">
        <v>102</v>
      </c>
      <c r="BZ1626" t="s">
        <v>102</v>
      </c>
      <c r="CA1626" t="s">
        <v>102</v>
      </c>
      <c r="CB1626" t="s">
        <v>102</v>
      </c>
      <c r="CC1626" t="s">
        <v>102</v>
      </c>
      <c r="CD1626" t="s">
        <v>102</v>
      </c>
      <c r="CE1626" t="s">
        <v>102</v>
      </c>
      <c r="CF1626" t="s">
        <v>102</v>
      </c>
      <c r="CG1626" t="s">
        <v>102</v>
      </c>
      <c r="CH1626" t="s">
        <v>102</v>
      </c>
      <c r="CI1626" t="s">
        <v>102</v>
      </c>
      <c r="CJ1626" t="s">
        <v>102</v>
      </c>
      <c r="CK1626" t="s">
        <v>102</v>
      </c>
      <c r="CL1626" t="s">
        <v>102</v>
      </c>
      <c r="CM1626" t="s">
        <v>102</v>
      </c>
      <c r="CN1626" t="s">
        <v>102</v>
      </c>
      <c r="CO1626" t="s">
        <v>102</v>
      </c>
      <c r="CP1626" t="s">
        <v>102</v>
      </c>
      <c r="CQ1626" t="s">
        <v>102</v>
      </c>
      <c r="CR1626" t="s">
        <v>102</v>
      </c>
      <c r="CS1626" t="s">
        <v>102</v>
      </c>
      <c r="CT1626" t="s">
        <v>102</v>
      </c>
      <c r="CU1626" t="s">
        <v>102</v>
      </c>
      <c r="CV1626" t="s">
        <v>102</v>
      </c>
      <c r="CW1626" t="s">
        <v>102</v>
      </c>
      <c r="CX1626" t="s">
        <v>102</v>
      </c>
      <c r="CY1626" t="s">
        <v>102</v>
      </c>
      <c r="CZ1626" t="s">
        <v>102</v>
      </c>
      <c r="DA1626" t="s">
        <v>102</v>
      </c>
      <c r="DB1626" t="s">
        <v>102</v>
      </c>
      <c r="DC1626" t="s">
        <v>102</v>
      </c>
      <c r="DD1626" t="s">
        <v>102</v>
      </c>
      <c r="DE1626" t="s">
        <v>102</v>
      </c>
      <c r="DF1626" t="s">
        <v>102</v>
      </c>
      <c r="DG1626" t="s">
        <v>102</v>
      </c>
      <c r="DH1626" t="s">
        <v>102</v>
      </c>
      <c r="DI1626" t="s">
        <v>102</v>
      </c>
      <c r="DJ1626" t="s">
        <v>102</v>
      </c>
      <c r="DK1626" t="s">
        <v>102</v>
      </c>
      <c r="DL1626" t="s">
        <v>102</v>
      </c>
      <c r="DM1626" t="s">
        <v>102</v>
      </c>
      <c r="DN1626" t="s">
        <v>102</v>
      </c>
      <c r="DO1626" t="s">
        <v>102</v>
      </c>
      <c r="DP1626" t="s">
        <v>102</v>
      </c>
      <c r="DQ1626" t="s">
        <v>102</v>
      </c>
      <c r="DR1626" t="s">
        <v>102</v>
      </c>
      <c r="DS1626" t="s">
        <v>102</v>
      </c>
      <c r="DT1626" t="s">
        <v>102</v>
      </c>
      <c r="DU1626" t="s">
        <v>102</v>
      </c>
      <c r="DV1626" t="s">
        <v>117</v>
      </c>
      <c r="DW1626" t="s">
        <v>8273</v>
      </c>
      <c r="DX1626">
        <v>41306600</v>
      </c>
      <c r="DY1626" t="s">
        <v>102</v>
      </c>
      <c r="DZ1626" t="s">
        <v>99</v>
      </c>
      <c r="EA1626" t="s">
        <v>98</v>
      </c>
      <c r="EB1626" t="s">
        <v>102</v>
      </c>
      <c r="EC1626" t="s">
        <v>118</v>
      </c>
      <c r="ED1626" t="s">
        <v>502</v>
      </c>
      <c r="EE1626" t="s">
        <v>120</v>
      </c>
      <c r="EF1626" t="s">
        <v>8359</v>
      </c>
      <c r="EG1626" t="s">
        <v>8360</v>
      </c>
    </row>
    <row r="1627" spans="1:137" hidden="1">
      <c r="A1627" t="s">
        <v>8273</v>
      </c>
      <c r="B1627">
        <v>41400229</v>
      </c>
      <c r="C1627">
        <v>41400229</v>
      </c>
      <c r="D1627" t="s">
        <v>98</v>
      </c>
      <c r="E1627" t="s">
        <v>99</v>
      </c>
      <c r="F1627" s="3">
        <f t="shared" si="25"/>
        <v>-1.6900000000000026E-2</v>
      </c>
      <c r="G1627" s="2" t="s">
        <v>8767</v>
      </c>
      <c r="H1627">
        <v>255</v>
      </c>
      <c r="I1627">
        <v>175</v>
      </c>
      <c r="J1627">
        <v>175</v>
      </c>
      <c r="K1627">
        <v>90</v>
      </c>
      <c r="L1627">
        <v>85</v>
      </c>
      <c r="M1627" s="3">
        <v>0.48570000000000002</v>
      </c>
      <c r="N1627" s="1">
        <v>2.9512000000000001E-32</v>
      </c>
      <c r="O1627">
        <v>50</v>
      </c>
      <c r="P1627">
        <v>43</v>
      </c>
      <c r="Q1627">
        <v>14</v>
      </c>
      <c r="R1627">
        <v>76</v>
      </c>
      <c r="S1627">
        <v>7</v>
      </c>
      <c r="T1627">
        <v>78</v>
      </c>
      <c r="U1627" s="2" t="s">
        <v>8767</v>
      </c>
      <c r="V1627">
        <v>255</v>
      </c>
      <c r="W1627">
        <v>189</v>
      </c>
      <c r="X1627">
        <v>189</v>
      </c>
      <c r="Y1627">
        <v>94</v>
      </c>
      <c r="Z1627">
        <v>95</v>
      </c>
      <c r="AA1627" s="3">
        <v>0.50260000000000005</v>
      </c>
      <c r="AB1627" s="1">
        <v>2.6889000000000001E-36</v>
      </c>
      <c r="AC1627">
        <v>45</v>
      </c>
      <c r="AD1627">
        <v>44</v>
      </c>
      <c r="AE1627">
        <v>6</v>
      </c>
      <c r="AF1627">
        <v>88</v>
      </c>
      <c r="AG1627">
        <v>6</v>
      </c>
      <c r="AH1627">
        <v>89</v>
      </c>
      <c r="AI1627" t="s">
        <v>124</v>
      </c>
      <c r="AJ1627" t="s">
        <v>8322</v>
      </c>
      <c r="AK1627" t="s">
        <v>102</v>
      </c>
      <c r="AL1627" t="s">
        <v>102</v>
      </c>
      <c r="AM1627" t="s">
        <v>102</v>
      </c>
      <c r="AN1627" t="s">
        <v>102</v>
      </c>
      <c r="AO1627" t="s">
        <v>102</v>
      </c>
      <c r="AP1627">
        <v>0.44119999999999998</v>
      </c>
      <c r="AQ1627">
        <v>0.48721999999999999</v>
      </c>
      <c r="AR1627" t="s">
        <v>8361</v>
      </c>
      <c r="AS1627" t="s">
        <v>102</v>
      </c>
      <c r="AT1627">
        <v>0.42280000000000001</v>
      </c>
      <c r="AU1627" t="s">
        <v>102</v>
      </c>
      <c r="AV1627" t="s">
        <v>102</v>
      </c>
      <c r="AW1627" t="s">
        <v>102</v>
      </c>
      <c r="AX1627" t="s">
        <v>102</v>
      </c>
      <c r="AY1627" t="s">
        <v>102</v>
      </c>
      <c r="AZ1627">
        <v>0.41660000000000003</v>
      </c>
      <c r="BA1627">
        <v>0.61570000000000003</v>
      </c>
      <c r="BB1627">
        <v>0.20580000000000001</v>
      </c>
      <c r="BC1627">
        <v>0.49509999999999998</v>
      </c>
      <c r="BD1627">
        <v>0.3649</v>
      </c>
      <c r="BE1627">
        <v>0.37340000000000001</v>
      </c>
      <c r="BF1627">
        <v>0.40550000000000003</v>
      </c>
      <c r="BG1627">
        <v>0.5847</v>
      </c>
      <c r="BH1627" t="s">
        <v>102</v>
      </c>
      <c r="BI1627" t="s">
        <v>102</v>
      </c>
      <c r="BJ1627" t="s">
        <v>102</v>
      </c>
      <c r="BK1627" t="s">
        <v>102</v>
      </c>
      <c r="BL1627" t="s">
        <v>102</v>
      </c>
      <c r="BM1627" t="s">
        <v>102</v>
      </c>
      <c r="BN1627" t="s">
        <v>102</v>
      </c>
      <c r="BO1627" t="s">
        <v>102</v>
      </c>
      <c r="BP1627" t="s">
        <v>102</v>
      </c>
      <c r="BQ1627" t="s">
        <v>102</v>
      </c>
      <c r="BR1627" t="s">
        <v>102</v>
      </c>
      <c r="BS1627" t="s">
        <v>102</v>
      </c>
      <c r="BT1627" t="s">
        <v>102</v>
      </c>
      <c r="BU1627" t="s">
        <v>102</v>
      </c>
      <c r="BV1627" t="s">
        <v>102</v>
      </c>
      <c r="BW1627" t="s">
        <v>102</v>
      </c>
      <c r="BX1627" t="s">
        <v>102</v>
      </c>
      <c r="BY1627" t="s">
        <v>102</v>
      </c>
      <c r="BZ1627" t="s">
        <v>102</v>
      </c>
      <c r="CA1627" t="s">
        <v>102</v>
      </c>
      <c r="CB1627" t="s">
        <v>102</v>
      </c>
      <c r="CC1627" t="s">
        <v>102</v>
      </c>
      <c r="CD1627" t="s">
        <v>102</v>
      </c>
      <c r="CE1627" t="s">
        <v>102</v>
      </c>
      <c r="CF1627" t="s">
        <v>102</v>
      </c>
      <c r="CG1627" t="s">
        <v>102</v>
      </c>
      <c r="CH1627" t="s">
        <v>102</v>
      </c>
      <c r="CI1627" t="s">
        <v>102</v>
      </c>
      <c r="CJ1627" t="s">
        <v>102</v>
      </c>
      <c r="CK1627" t="s">
        <v>102</v>
      </c>
      <c r="CL1627" t="s">
        <v>102</v>
      </c>
      <c r="CM1627" t="s">
        <v>102</v>
      </c>
      <c r="CN1627" t="s">
        <v>102</v>
      </c>
      <c r="CO1627" t="s">
        <v>102</v>
      </c>
      <c r="CP1627" t="s">
        <v>102</v>
      </c>
      <c r="CQ1627" t="s">
        <v>102</v>
      </c>
      <c r="CR1627" t="s">
        <v>102</v>
      </c>
      <c r="CS1627" t="s">
        <v>102</v>
      </c>
      <c r="CT1627" t="s">
        <v>102</v>
      </c>
      <c r="CU1627" t="s">
        <v>102</v>
      </c>
      <c r="CV1627" t="s">
        <v>102</v>
      </c>
      <c r="CW1627" t="s">
        <v>102</v>
      </c>
      <c r="CX1627" t="s">
        <v>102</v>
      </c>
      <c r="CY1627" t="s">
        <v>102</v>
      </c>
      <c r="CZ1627" t="s">
        <v>102</v>
      </c>
      <c r="DA1627" t="s">
        <v>102</v>
      </c>
      <c r="DB1627" t="s">
        <v>102</v>
      </c>
      <c r="DC1627" t="s">
        <v>102</v>
      </c>
      <c r="DD1627" t="s">
        <v>102</v>
      </c>
      <c r="DE1627" t="s">
        <v>102</v>
      </c>
      <c r="DF1627" t="s">
        <v>102</v>
      </c>
      <c r="DG1627" t="s">
        <v>102</v>
      </c>
      <c r="DH1627" t="s">
        <v>102</v>
      </c>
      <c r="DI1627" t="s">
        <v>102</v>
      </c>
      <c r="DJ1627" t="s">
        <v>102</v>
      </c>
      <c r="DK1627" t="s">
        <v>102</v>
      </c>
      <c r="DL1627" t="s">
        <v>102</v>
      </c>
      <c r="DM1627" t="s">
        <v>102</v>
      </c>
      <c r="DN1627" t="s">
        <v>102</v>
      </c>
      <c r="DO1627" t="s">
        <v>102</v>
      </c>
      <c r="DP1627" t="s">
        <v>102</v>
      </c>
      <c r="DQ1627" t="s">
        <v>102</v>
      </c>
      <c r="DR1627" t="s">
        <v>102</v>
      </c>
      <c r="DS1627" t="s">
        <v>102</v>
      </c>
      <c r="DT1627" t="s">
        <v>102</v>
      </c>
      <c r="DU1627" t="s">
        <v>102</v>
      </c>
      <c r="DV1627" t="s">
        <v>117</v>
      </c>
      <c r="DW1627" t="s">
        <v>8273</v>
      </c>
      <c r="DX1627">
        <v>41400229</v>
      </c>
      <c r="DY1627" t="s">
        <v>102</v>
      </c>
      <c r="DZ1627" t="s">
        <v>98</v>
      </c>
      <c r="EA1627" t="s">
        <v>99</v>
      </c>
      <c r="EB1627" t="s">
        <v>102</v>
      </c>
      <c r="EC1627" t="s">
        <v>118</v>
      </c>
      <c r="ED1627" t="s">
        <v>5007</v>
      </c>
      <c r="EE1627" t="s">
        <v>120</v>
      </c>
      <c r="EF1627" t="s">
        <v>8362</v>
      </c>
      <c r="EG1627" t="s">
        <v>8363</v>
      </c>
    </row>
    <row r="1628" spans="1:137" hidden="1">
      <c r="A1628" t="s">
        <v>8273</v>
      </c>
      <c r="B1628">
        <v>41818289</v>
      </c>
      <c r="C1628">
        <v>41818289</v>
      </c>
      <c r="D1628" t="s">
        <v>123</v>
      </c>
      <c r="E1628" t="s">
        <v>98</v>
      </c>
      <c r="F1628" s="3">
        <f t="shared" si="25"/>
        <v>0</v>
      </c>
      <c r="G1628" s="2" t="s">
        <v>8768</v>
      </c>
      <c r="H1628">
        <v>255</v>
      </c>
      <c r="I1628">
        <v>179</v>
      </c>
      <c r="J1628">
        <v>179</v>
      </c>
      <c r="K1628">
        <v>0</v>
      </c>
      <c r="L1628">
        <v>179</v>
      </c>
      <c r="M1628" s="4">
        <v>1</v>
      </c>
      <c r="N1628" s="1">
        <v>4.0416999999999998E-107</v>
      </c>
      <c r="O1628">
        <v>0</v>
      </c>
      <c r="P1628">
        <v>51</v>
      </c>
      <c r="Q1628">
        <v>0</v>
      </c>
      <c r="R1628">
        <v>0</v>
      </c>
      <c r="S1628">
        <v>95</v>
      </c>
      <c r="T1628">
        <v>84</v>
      </c>
      <c r="U1628" s="2" t="s">
        <v>8768</v>
      </c>
      <c r="V1628">
        <v>255</v>
      </c>
      <c r="W1628">
        <v>132</v>
      </c>
      <c r="X1628">
        <v>132</v>
      </c>
      <c r="Y1628">
        <v>0</v>
      </c>
      <c r="Z1628">
        <v>132</v>
      </c>
      <c r="AA1628" s="4">
        <v>1</v>
      </c>
      <c r="AB1628" s="1">
        <v>6.8762999999999995E-79</v>
      </c>
      <c r="AC1628">
        <v>0</v>
      </c>
      <c r="AD1628">
        <v>50</v>
      </c>
      <c r="AE1628">
        <v>0</v>
      </c>
      <c r="AF1628">
        <v>0</v>
      </c>
      <c r="AG1628">
        <v>66</v>
      </c>
      <c r="AH1628">
        <v>66</v>
      </c>
      <c r="AI1628" t="s">
        <v>100</v>
      </c>
      <c r="AJ1628" t="s">
        <v>8322</v>
      </c>
      <c r="AK1628" t="s">
        <v>102</v>
      </c>
      <c r="AL1628" t="s">
        <v>103</v>
      </c>
      <c r="AM1628" t="s">
        <v>8364</v>
      </c>
      <c r="AN1628" t="s">
        <v>461</v>
      </c>
      <c r="AO1628" t="s">
        <v>102</v>
      </c>
      <c r="AP1628" t="s">
        <v>102</v>
      </c>
      <c r="AQ1628">
        <v>0.71106199999999997</v>
      </c>
      <c r="AR1628" t="s">
        <v>8365</v>
      </c>
      <c r="AS1628">
        <v>0.84375</v>
      </c>
      <c r="AT1628">
        <v>0.84389999999999998</v>
      </c>
      <c r="AU1628" t="s">
        <v>102</v>
      </c>
      <c r="AV1628" t="s">
        <v>102</v>
      </c>
      <c r="AW1628" t="s">
        <v>102</v>
      </c>
      <c r="AX1628" t="s">
        <v>102</v>
      </c>
      <c r="AY1628" t="s">
        <v>102</v>
      </c>
      <c r="AZ1628">
        <v>0.92110000000000003</v>
      </c>
      <c r="BA1628">
        <v>0.8</v>
      </c>
      <c r="BB1628">
        <v>0.875</v>
      </c>
      <c r="BC1628">
        <v>0.78259999999999996</v>
      </c>
      <c r="BD1628" t="s">
        <v>102</v>
      </c>
      <c r="BE1628">
        <v>0.89190000000000003</v>
      </c>
      <c r="BF1628">
        <v>1</v>
      </c>
      <c r="BG1628">
        <v>0.93320000000000003</v>
      </c>
      <c r="BH1628">
        <v>2.7E-2</v>
      </c>
      <c r="BI1628">
        <v>0.46500000000000002</v>
      </c>
      <c r="BJ1628" t="s">
        <v>114</v>
      </c>
      <c r="BK1628">
        <v>1.4E-2</v>
      </c>
      <c r="BL1628">
        <v>0.156</v>
      </c>
      <c r="BM1628" t="s">
        <v>112</v>
      </c>
      <c r="BN1628">
        <v>8.0000000000000002E-3</v>
      </c>
      <c r="BO1628">
        <v>0.127</v>
      </c>
      <c r="BP1628" t="s">
        <v>112</v>
      </c>
      <c r="BQ1628">
        <v>0.01</v>
      </c>
      <c r="BR1628">
        <v>0.30299999999999999</v>
      </c>
      <c r="BS1628" t="s">
        <v>449</v>
      </c>
      <c r="BT1628">
        <v>0.88700000000000001</v>
      </c>
      <c r="BU1628">
        <v>0.27900000000000003</v>
      </c>
      <c r="BV1628" t="s">
        <v>111</v>
      </c>
      <c r="BW1628">
        <v>0</v>
      </c>
      <c r="BX1628">
        <v>6.5000000000000002E-2</v>
      </c>
      <c r="BY1628" t="s">
        <v>113</v>
      </c>
      <c r="BZ1628">
        <v>1.3</v>
      </c>
      <c r="CA1628">
        <v>0.35799999999999998</v>
      </c>
      <c r="CB1628" t="s">
        <v>110</v>
      </c>
      <c r="CC1628">
        <v>-1.68</v>
      </c>
      <c r="CD1628">
        <v>0.40100000000000002</v>
      </c>
      <c r="CE1628" t="s">
        <v>113</v>
      </c>
      <c r="CF1628">
        <v>0.38100000000000001</v>
      </c>
      <c r="CG1628">
        <v>0.47699999999999998</v>
      </c>
      <c r="CH1628">
        <v>-1.032</v>
      </c>
      <c r="CI1628">
        <v>0.19700000000000001</v>
      </c>
      <c r="CJ1628" t="s">
        <v>110</v>
      </c>
      <c r="CK1628">
        <v>0</v>
      </c>
      <c r="CL1628">
        <v>0</v>
      </c>
      <c r="CM1628" t="s">
        <v>110</v>
      </c>
      <c r="CN1628" t="s">
        <v>102</v>
      </c>
      <c r="CO1628" t="s">
        <v>102</v>
      </c>
      <c r="CP1628" t="s">
        <v>102</v>
      </c>
      <c r="CQ1628">
        <v>3.53</v>
      </c>
      <c r="CR1628">
        <v>0.48199999999999998</v>
      </c>
      <c r="CS1628">
        <v>23.1</v>
      </c>
      <c r="CT1628">
        <v>0.99299999999999999</v>
      </c>
      <c r="CU1628">
        <v>0.59599999999999997</v>
      </c>
      <c r="CV1628">
        <v>0.65300000000000002</v>
      </c>
      <c r="CW1628">
        <v>0.32400000000000001</v>
      </c>
      <c r="CX1628" t="s">
        <v>114</v>
      </c>
      <c r="CY1628" t="s">
        <v>115</v>
      </c>
      <c r="CZ1628">
        <v>-0.41</v>
      </c>
      <c r="DA1628">
        <v>-0.26700000000000002</v>
      </c>
      <c r="DB1628">
        <v>0.65500000000000003</v>
      </c>
      <c r="DC1628">
        <v>0.222</v>
      </c>
      <c r="DD1628">
        <v>0.56999999999999995</v>
      </c>
      <c r="DE1628">
        <v>0.32200000000000001</v>
      </c>
      <c r="DF1628">
        <v>0</v>
      </c>
      <c r="DG1628">
        <v>2.81</v>
      </c>
      <c r="DH1628">
        <v>0.318</v>
      </c>
      <c r="DI1628">
        <v>1.6970000000000001</v>
      </c>
      <c r="DJ1628">
        <v>0.372</v>
      </c>
      <c r="DK1628">
        <v>0.76500000000000001</v>
      </c>
      <c r="DL1628">
        <v>0.311</v>
      </c>
      <c r="DM1628">
        <v>0.99399999999999999</v>
      </c>
      <c r="DN1628">
        <v>0.38</v>
      </c>
      <c r="DO1628">
        <v>1</v>
      </c>
      <c r="DP1628">
        <v>0.88800000000000001</v>
      </c>
      <c r="DQ1628">
        <v>9.3379999999999992</v>
      </c>
      <c r="DR1628">
        <v>0.37</v>
      </c>
      <c r="DS1628" t="s">
        <v>8366</v>
      </c>
      <c r="DT1628" t="s">
        <v>102</v>
      </c>
      <c r="DU1628" t="s">
        <v>102</v>
      </c>
      <c r="DV1628" t="s">
        <v>146</v>
      </c>
      <c r="DW1628" t="s">
        <v>8273</v>
      </c>
      <c r="DX1628">
        <v>41818289</v>
      </c>
      <c r="DY1628" t="s">
        <v>102</v>
      </c>
      <c r="DZ1628" t="s">
        <v>123</v>
      </c>
      <c r="EA1628" t="s">
        <v>98</v>
      </c>
      <c r="EB1628" t="s">
        <v>102</v>
      </c>
      <c r="EC1628" t="s">
        <v>118</v>
      </c>
      <c r="ED1628" t="s">
        <v>8367</v>
      </c>
      <c r="EE1628" t="s">
        <v>120</v>
      </c>
      <c r="EF1628" t="s">
        <v>8368</v>
      </c>
      <c r="EG1628" t="s">
        <v>8369</v>
      </c>
    </row>
    <row r="1629" spans="1:137" hidden="1">
      <c r="A1629" t="s">
        <v>8273</v>
      </c>
      <c r="B1629">
        <v>43955910</v>
      </c>
      <c r="C1629">
        <v>43955910</v>
      </c>
      <c r="D1629" t="s">
        <v>98</v>
      </c>
      <c r="E1629" t="s">
        <v>99</v>
      </c>
      <c r="F1629" s="3">
        <f t="shared" si="25"/>
        <v>-2.4199999999999999E-2</v>
      </c>
      <c r="G1629" s="2" t="s">
        <v>8767</v>
      </c>
      <c r="H1629">
        <v>255</v>
      </c>
      <c r="I1629">
        <v>494</v>
      </c>
      <c r="J1629">
        <v>494</v>
      </c>
      <c r="K1629">
        <v>260</v>
      </c>
      <c r="L1629">
        <v>234</v>
      </c>
      <c r="M1629" s="3">
        <v>0.47370000000000001</v>
      </c>
      <c r="N1629" s="1">
        <v>4.0438999999999998E-87</v>
      </c>
      <c r="O1629">
        <v>54</v>
      </c>
      <c r="P1629">
        <v>52</v>
      </c>
      <c r="Q1629">
        <v>193</v>
      </c>
      <c r="R1629">
        <v>67</v>
      </c>
      <c r="S1629">
        <v>182</v>
      </c>
      <c r="T1629">
        <v>52</v>
      </c>
      <c r="U1629" s="2" t="s">
        <v>8767</v>
      </c>
      <c r="V1629">
        <v>255</v>
      </c>
      <c r="W1629">
        <v>470</v>
      </c>
      <c r="X1629">
        <v>470</v>
      </c>
      <c r="Y1629">
        <v>236</v>
      </c>
      <c r="Z1629">
        <v>234</v>
      </c>
      <c r="AA1629" s="3">
        <v>0.49790000000000001</v>
      </c>
      <c r="AB1629" s="1">
        <v>3.0343E-88</v>
      </c>
      <c r="AC1629">
        <v>55</v>
      </c>
      <c r="AD1629">
        <v>50</v>
      </c>
      <c r="AE1629">
        <v>172</v>
      </c>
      <c r="AF1629">
        <v>64</v>
      </c>
      <c r="AG1629">
        <v>162</v>
      </c>
      <c r="AH1629">
        <v>72</v>
      </c>
      <c r="AI1629" t="s">
        <v>100</v>
      </c>
      <c r="AJ1629" t="s">
        <v>8370</v>
      </c>
      <c r="AK1629" t="s">
        <v>102</v>
      </c>
      <c r="AL1629" t="s">
        <v>131</v>
      </c>
      <c r="AM1629" t="s">
        <v>8371</v>
      </c>
      <c r="AN1629" t="s">
        <v>746</v>
      </c>
      <c r="AO1629" t="s">
        <v>102</v>
      </c>
      <c r="AP1629">
        <v>2.0000000000000001E-4</v>
      </c>
      <c r="AQ1629">
        <v>9.5846600000000001E-3</v>
      </c>
      <c r="AR1629" t="s">
        <v>8372</v>
      </c>
      <c r="AS1629">
        <v>4.0600200000000003E-2</v>
      </c>
      <c r="AT1629" t="s">
        <v>102</v>
      </c>
      <c r="AU1629" t="s">
        <v>102</v>
      </c>
      <c r="AV1629" t="s">
        <v>102</v>
      </c>
      <c r="AW1629" t="s">
        <v>102</v>
      </c>
      <c r="AX1629" t="s">
        <v>102</v>
      </c>
      <c r="AY1629" t="s">
        <v>102</v>
      </c>
      <c r="AZ1629">
        <v>6.3E-3</v>
      </c>
      <c r="BA1629">
        <v>2.0000000000000001E-4</v>
      </c>
      <c r="BB1629">
        <v>1.3599999999999999E-2</v>
      </c>
      <c r="BC1629">
        <v>5.28E-2</v>
      </c>
      <c r="BD1629">
        <v>5.4000000000000003E-3</v>
      </c>
      <c r="BE1629">
        <v>8.0000000000000004E-4</v>
      </c>
      <c r="BF1629">
        <v>8.6E-3</v>
      </c>
      <c r="BG1629">
        <v>6.9999999999999999E-4</v>
      </c>
      <c r="BH1629" t="s">
        <v>102</v>
      </c>
      <c r="BI1629" t="s">
        <v>102</v>
      </c>
      <c r="BJ1629" t="s">
        <v>102</v>
      </c>
      <c r="BK1629" t="s">
        <v>102</v>
      </c>
      <c r="BL1629" t="s">
        <v>102</v>
      </c>
      <c r="BM1629" t="s">
        <v>102</v>
      </c>
      <c r="BN1629" t="s">
        <v>102</v>
      </c>
      <c r="BO1629" t="s">
        <v>102</v>
      </c>
      <c r="BP1629" t="s">
        <v>102</v>
      </c>
      <c r="BQ1629" t="s">
        <v>102</v>
      </c>
      <c r="BR1629" t="s">
        <v>102</v>
      </c>
      <c r="BS1629" t="s">
        <v>102</v>
      </c>
      <c r="BT1629" t="s">
        <v>102</v>
      </c>
      <c r="BU1629" t="s">
        <v>102</v>
      </c>
      <c r="BV1629" t="s">
        <v>102</v>
      </c>
      <c r="BW1629" t="s">
        <v>102</v>
      </c>
      <c r="BX1629" t="s">
        <v>102</v>
      </c>
      <c r="BY1629" t="s">
        <v>102</v>
      </c>
      <c r="BZ1629" t="s">
        <v>102</v>
      </c>
      <c r="CA1629" t="s">
        <v>102</v>
      </c>
      <c r="CB1629" t="s">
        <v>102</v>
      </c>
      <c r="CC1629" t="s">
        <v>102</v>
      </c>
      <c r="CD1629" t="s">
        <v>102</v>
      </c>
      <c r="CE1629" t="s">
        <v>102</v>
      </c>
      <c r="CF1629" t="s">
        <v>102</v>
      </c>
      <c r="CG1629" t="s">
        <v>102</v>
      </c>
      <c r="CH1629" t="s">
        <v>102</v>
      </c>
      <c r="CI1629" t="s">
        <v>102</v>
      </c>
      <c r="CJ1629" t="s">
        <v>102</v>
      </c>
      <c r="CK1629" t="s">
        <v>102</v>
      </c>
      <c r="CL1629" t="s">
        <v>102</v>
      </c>
      <c r="CM1629" t="s">
        <v>102</v>
      </c>
      <c r="CN1629" t="s">
        <v>102</v>
      </c>
      <c r="CO1629" t="s">
        <v>102</v>
      </c>
      <c r="CP1629" t="s">
        <v>102</v>
      </c>
      <c r="CQ1629" t="s">
        <v>102</v>
      </c>
      <c r="CR1629" t="s">
        <v>102</v>
      </c>
      <c r="CS1629" t="s">
        <v>102</v>
      </c>
      <c r="CT1629" t="s">
        <v>102</v>
      </c>
      <c r="CU1629" t="s">
        <v>102</v>
      </c>
      <c r="CV1629" t="s">
        <v>102</v>
      </c>
      <c r="CW1629" t="s">
        <v>102</v>
      </c>
      <c r="CX1629" t="s">
        <v>102</v>
      </c>
      <c r="CY1629" t="s">
        <v>102</v>
      </c>
      <c r="CZ1629" t="s">
        <v>102</v>
      </c>
      <c r="DA1629" t="s">
        <v>102</v>
      </c>
      <c r="DB1629" t="s">
        <v>102</v>
      </c>
      <c r="DC1629" t="s">
        <v>102</v>
      </c>
      <c r="DD1629" t="s">
        <v>102</v>
      </c>
      <c r="DE1629" t="s">
        <v>102</v>
      </c>
      <c r="DF1629" t="s">
        <v>102</v>
      </c>
      <c r="DG1629" t="s">
        <v>102</v>
      </c>
      <c r="DH1629" t="s">
        <v>102</v>
      </c>
      <c r="DI1629" t="s">
        <v>102</v>
      </c>
      <c r="DJ1629" t="s">
        <v>102</v>
      </c>
      <c r="DK1629" t="s">
        <v>102</v>
      </c>
      <c r="DL1629" t="s">
        <v>102</v>
      </c>
      <c r="DM1629" t="s">
        <v>102</v>
      </c>
      <c r="DN1629" t="s">
        <v>102</v>
      </c>
      <c r="DO1629" t="s">
        <v>102</v>
      </c>
      <c r="DP1629" t="s">
        <v>102</v>
      </c>
      <c r="DQ1629" t="s">
        <v>102</v>
      </c>
      <c r="DR1629" t="s">
        <v>102</v>
      </c>
      <c r="DS1629" t="s">
        <v>102</v>
      </c>
      <c r="DT1629" t="s">
        <v>102</v>
      </c>
      <c r="DU1629" t="s">
        <v>102</v>
      </c>
      <c r="DV1629" t="s">
        <v>117</v>
      </c>
      <c r="DW1629" t="s">
        <v>8273</v>
      </c>
      <c r="DX1629">
        <v>43955910</v>
      </c>
      <c r="DY1629" t="s">
        <v>102</v>
      </c>
      <c r="DZ1629" t="s">
        <v>98</v>
      </c>
      <c r="EA1629" t="s">
        <v>99</v>
      </c>
      <c r="EB1629" t="s">
        <v>102</v>
      </c>
      <c r="EC1629" t="s">
        <v>118</v>
      </c>
      <c r="ED1629" t="s">
        <v>8373</v>
      </c>
      <c r="EE1629" t="s">
        <v>120</v>
      </c>
      <c r="EF1629" t="s">
        <v>8374</v>
      </c>
      <c r="EG1629" t="s">
        <v>8375</v>
      </c>
    </row>
    <row r="1630" spans="1:137" hidden="1">
      <c r="A1630" t="s">
        <v>8273</v>
      </c>
      <c r="B1630">
        <v>43964407</v>
      </c>
      <c r="C1630">
        <v>43964407</v>
      </c>
      <c r="D1630" t="s">
        <v>98</v>
      </c>
      <c r="E1630" t="s">
        <v>123</v>
      </c>
      <c r="F1630" s="3">
        <f t="shared" si="25"/>
        <v>-3.3499999999999974E-2</v>
      </c>
      <c r="G1630" s="2" t="s">
        <v>8767</v>
      </c>
      <c r="H1630">
        <v>255</v>
      </c>
      <c r="I1630">
        <v>324</v>
      </c>
      <c r="J1630">
        <v>322</v>
      </c>
      <c r="K1630">
        <v>174</v>
      </c>
      <c r="L1630">
        <v>148</v>
      </c>
      <c r="M1630" s="3">
        <v>0.45960000000000001</v>
      </c>
      <c r="N1630" s="1">
        <v>6.1277999999999997E-55</v>
      </c>
      <c r="O1630">
        <v>52</v>
      </c>
      <c r="P1630">
        <v>50</v>
      </c>
      <c r="Q1630">
        <v>140</v>
      </c>
      <c r="R1630">
        <v>34</v>
      </c>
      <c r="S1630">
        <v>124</v>
      </c>
      <c r="T1630">
        <v>24</v>
      </c>
      <c r="U1630" s="2" t="s">
        <v>8767</v>
      </c>
      <c r="V1630">
        <v>255</v>
      </c>
      <c r="W1630">
        <v>294</v>
      </c>
      <c r="X1630">
        <v>290</v>
      </c>
      <c r="Y1630">
        <v>147</v>
      </c>
      <c r="Z1630">
        <v>143</v>
      </c>
      <c r="AA1630" s="3">
        <v>0.49309999999999998</v>
      </c>
      <c r="AB1630" s="1">
        <v>4.874E-54</v>
      </c>
      <c r="AC1630">
        <v>50</v>
      </c>
      <c r="AD1630">
        <v>50</v>
      </c>
      <c r="AE1630">
        <v>113</v>
      </c>
      <c r="AF1630">
        <v>34</v>
      </c>
      <c r="AG1630">
        <v>115</v>
      </c>
      <c r="AH1630">
        <v>28</v>
      </c>
      <c r="AI1630" t="s">
        <v>124</v>
      </c>
      <c r="AJ1630" t="s">
        <v>8370</v>
      </c>
      <c r="AK1630" t="s">
        <v>102</v>
      </c>
      <c r="AL1630" t="s">
        <v>102</v>
      </c>
      <c r="AM1630" t="s">
        <v>102</v>
      </c>
      <c r="AN1630" t="s">
        <v>102</v>
      </c>
      <c r="AO1630" t="s">
        <v>102</v>
      </c>
      <c r="AP1630">
        <v>0.72799999999999998</v>
      </c>
      <c r="AQ1630">
        <v>0.76936899999999997</v>
      </c>
      <c r="AR1630" t="s">
        <v>8376</v>
      </c>
      <c r="AS1630" t="s">
        <v>102</v>
      </c>
      <c r="AT1630">
        <v>0.84730000000000005</v>
      </c>
      <c r="AU1630" t="s">
        <v>102</v>
      </c>
      <c r="AV1630" t="s">
        <v>102</v>
      </c>
      <c r="AW1630" t="s">
        <v>102</v>
      </c>
      <c r="AX1630" t="s">
        <v>102</v>
      </c>
      <c r="AY1630" t="s">
        <v>102</v>
      </c>
      <c r="AZ1630">
        <v>0.77229999999999999</v>
      </c>
      <c r="BA1630">
        <v>0.65280000000000005</v>
      </c>
      <c r="BB1630">
        <v>0.80030000000000001</v>
      </c>
      <c r="BC1630">
        <v>0.96379999999999999</v>
      </c>
      <c r="BD1630">
        <v>0.79720000000000002</v>
      </c>
      <c r="BE1630">
        <v>0.76490000000000002</v>
      </c>
      <c r="BF1630">
        <v>0.7853</v>
      </c>
      <c r="BG1630">
        <v>0.7409</v>
      </c>
      <c r="BH1630" t="s">
        <v>102</v>
      </c>
      <c r="BI1630" t="s">
        <v>102</v>
      </c>
      <c r="BJ1630" t="s">
        <v>102</v>
      </c>
      <c r="BK1630" t="s">
        <v>102</v>
      </c>
      <c r="BL1630" t="s">
        <v>102</v>
      </c>
      <c r="BM1630" t="s">
        <v>102</v>
      </c>
      <c r="BN1630" t="s">
        <v>102</v>
      </c>
      <c r="BO1630" t="s">
        <v>102</v>
      </c>
      <c r="BP1630" t="s">
        <v>102</v>
      </c>
      <c r="BQ1630" t="s">
        <v>102</v>
      </c>
      <c r="BR1630" t="s">
        <v>102</v>
      </c>
      <c r="BS1630" t="s">
        <v>102</v>
      </c>
      <c r="BT1630" t="s">
        <v>102</v>
      </c>
      <c r="BU1630" t="s">
        <v>102</v>
      </c>
      <c r="BV1630" t="s">
        <v>102</v>
      </c>
      <c r="BW1630" t="s">
        <v>102</v>
      </c>
      <c r="BX1630" t="s">
        <v>102</v>
      </c>
      <c r="BY1630" t="s">
        <v>102</v>
      </c>
      <c r="BZ1630" t="s">
        <v>102</v>
      </c>
      <c r="CA1630" t="s">
        <v>102</v>
      </c>
      <c r="CB1630" t="s">
        <v>102</v>
      </c>
      <c r="CC1630" t="s">
        <v>102</v>
      </c>
      <c r="CD1630" t="s">
        <v>102</v>
      </c>
      <c r="CE1630" t="s">
        <v>102</v>
      </c>
      <c r="CF1630" t="s">
        <v>102</v>
      </c>
      <c r="CG1630" t="s">
        <v>102</v>
      </c>
      <c r="CH1630" t="s">
        <v>102</v>
      </c>
      <c r="CI1630" t="s">
        <v>102</v>
      </c>
      <c r="CJ1630" t="s">
        <v>102</v>
      </c>
      <c r="CK1630" t="s">
        <v>102</v>
      </c>
      <c r="CL1630" t="s">
        <v>102</v>
      </c>
      <c r="CM1630" t="s">
        <v>102</v>
      </c>
      <c r="CN1630" t="s">
        <v>102</v>
      </c>
      <c r="CO1630" t="s">
        <v>102</v>
      </c>
      <c r="CP1630" t="s">
        <v>102</v>
      </c>
      <c r="CQ1630" t="s">
        <v>102</v>
      </c>
      <c r="CR1630" t="s">
        <v>102</v>
      </c>
      <c r="CS1630" t="s">
        <v>102</v>
      </c>
      <c r="CT1630" t="s">
        <v>102</v>
      </c>
      <c r="CU1630" t="s">
        <v>102</v>
      </c>
      <c r="CV1630" t="s">
        <v>102</v>
      </c>
      <c r="CW1630" t="s">
        <v>102</v>
      </c>
      <c r="CX1630" t="s">
        <v>102</v>
      </c>
      <c r="CY1630" t="s">
        <v>102</v>
      </c>
      <c r="CZ1630" t="s">
        <v>102</v>
      </c>
      <c r="DA1630" t="s">
        <v>102</v>
      </c>
      <c r="DB1630" t="s">
        <v>102</v>
      </c>
      <c r="DC1630" t="s">
        <v>102</v>
      </c>
      <c r="DD1630" t="s">
        <v>102</v>
      </c>
      <c r="DE1630" t="s">
        <v>102</v>
      </c>
      <c r="DF1630" t="s">
        <v>102</v>
      </c>
      <c r="DG1630" t="s">
        <v>102</v>
      </c>
      <c r="DH1630" t="s">
        <v>102</v>
      </c>
      <c r="DI1630" t="s">
        <v>102</v>
      </c>
      <c r="DJ1630" t="s">
        <v>102</v>
      </c>
      <c r="DK1630" t="s">
        <v>102</v>
      </c>
      <c r="DL1630" t="s">
        <v>102</v>
      </c>
      <c r="DM1630" t="s">
        <v>102</v>
      </c>
      <c r="DN1630" t="s">
        <v>102</v>
      </c>
      <c r="DO1630" t="s">
        <v>102</v>
      </c>
      <c r="DP1630" t="s">
        <v>102</v>
      </c>
      <c r="DQ1630" t="s">
        <v>102</v>
      </c>
      <c r="DR1630" t="s">
        <v>102</v>
      </c>
      <c r="DS1630" t="s">
        <v>102</v>
      </c>
      <c r="DT1630" t="s">
        <v>102</v>
      </c>
      <c r="DU1630" t="s">
        <v>102</v>
      </c>
      <c r="DV1630" t="s">
        <v>117</v>
      </c>
      <c r="DW1630" t="s">
        <v>8273</v>
      </c>
      <c r="DX1630">
        <v>43964407</v>
      </c>
      <c r="DY1630" t="s">
        <v>102</v>
      </c>
      <c r="DZ1630" t="s">
        <v>98</v>
      </c>
      <c r="EA1630" t="s">
        <v>123</v>
      </c>
      <c r="EB1630" t="s">
        <v>102</v>
      </c>
      <c r="EC1630" t="s">
        <v>118</v>
      </c>
      <c r="ED1630" t="s">
        <v>1306</v>
      </c>
      <c r="EE1630" t="s">
        <v>120</v>
      </c>
      <c r="EF1630" t="s">
        <v>8377</v>
      </c>
      <c r="EG1630" t="s">
        <v>8378</v>
      </c>
    </row>
    <row r="1631" spans="1:137" hidden="1">
      <c r="A1631" t="s">
        <v>8273</v>
      </c>
      <c r="B1631">
        <v>43976991</v>
      </c>
      <c r="C1631">
        <v>43976991</v>
      </c>
      <c r="D1631" t="s">
        <v>99</v>
      </c>
      <c r="E1631" t="s">
        <v>98</v>
      </c>
      <c r="F1631" s="3">
        <f t="shared" si="25"/>
        <v>0</v>
      </c>
      <c r="G1631" s="2" t="s">
        <v>8768</v>
      </c>
      <c r="H1631">
        <v>255</v>
      </c>
      <c r="I1631">
        <v>215</v>
      </c>
      <c r="J1631">
        <v>215</v>
      </c>
      <c r="K1631">
        <v>0</v>
      </c>
      <c r="L1631">
        <v>215</v>
      </c>
      <c r="M1631" s="4">
        <v>1</v>
      </c>
      <c r="N1631" s="1">
        <v>9.3788E-129</v>
      </c>
      <c r="O1631">
        <v>0</v>
      </c>
      <c r="P1631">
        <v>53</v>
      </c>
      <c r="Q1631">
        <v>0</v>
      </c>
      <c r="R1631">
        <v>0</v>
      </c>
      <c r="S1631">
        <v>109</v>
      </c>
      <c r="T1631">
        <v>106</v>
      </c>
      <c r="U1631" s="2" t="s">
        <v>8768</v>
      </c>
      <c r="V1631">
        <v>255</v>
      </c>
      <c r="W1631">
        <v>183</v>
      </c>
      <c r="X1631">
        <v>183</v>
      </c>
      <c r="Y1631">
        <v>0</v>
      </c>
      <c r="Z1631">
        <v>183</v>
      </c>
      <c r="AA1631" s="4">
        <v>1</v>
      </c>
      <c r="AB1631" s="1">
        <v>1.5963000000000001E-109</v>
      </c>
      <c r="AC1631">
        <v>0</v>
      </c>
      <c r="AD1631">
        <v>53</v>
      </c>
      <c r="AE1631">
        <v>0</v>
      </c>
      <c r="AF1631">
        <v>0</v>
      </c>
      <c r="AG1631">
        <v>86</v>
      </c>
      <c r="AH1631">
        <v>97</v>
      </c>
      <c r="AI1631" t="s">
        <v>100</v>
      </c>
      <c r="AJ1631" t="s">
        <v>8370</v>
      </c>
      <c r="AK1631" t="s">
        <v>102</v>
      </c>
      <c r="AL1631" t="s">
        <v>103</v>
      </c>
      <c r="AM1631" t="s">
        <v>8379</v>
      </c>
      <c r="AN1631" t="s">
        <v>484</v>
      </c>
      <c r="AO1631" t="s">
        <v>102</v>
      </c>
      <c r="AP1631">
        <v>0.28000000000000003</v>
      </c>
      <c r="AQ1631">
        <v>0.31230000000000002</v>
      </c>
      <c r="AR1631" t="s">
        <v>8380</v>
      </c>
      <c r="AS1631">
        <v>0.50389899999999999</v>
      </c>
      <c r="AT1631">
        <v>0.53969999999999996</v>
      </c>
      <c r="AU1631" t="s">
        <v>102</v>
      </c>
      <c r="AV1631" t="s">
        <v>102</v>
      </c>
      <c r="AW1631" t="s">
        <v>102</v>
      </c>
      <c r="AX1631" t="s">
        <v>102</v>
      </c>
      <c r="AY1631" t="s">
        <v>102</v>
      </c>
      <c r="AZ1631">
        <v>0.44629999999999997</v>
      </c>
      <c r="BA1631">
        <v>0.2374</v>
      </c>
      <c r="BB1631">
        <v>0.4793</v>
      </c>
      <c r="BC1631">
        <v>0.51459999999999995</v>
      </c>
      <c r="BD1631">
        <v>0.51590000000000003</v>
      </c>
      <c r="BE1631">
        <v>0.46679999999999999</v>
      </c>
      <c r="BF1631">
        <v>0.4395</v>
      </c>
      <c r="BG1631">
        <v>0.40710000000000002</v>
      </c>
      <c r="BH1631">
        <v>1</v>
      </c>
      <c r="BI1631">
        <v>0.01</v>
      </c>
      <c r="BJ1631" t="s">
        <v>110</v>
      </c>
      <c r="BK1631">
        <v>0</v>
      </c>
      <c r="BL1631">
        <v>2.5999999999999999E-2</v>
      </c>
      <c r="BM1631" t="s">
        <v>112</v>
      </c>
      <c r="BN1631">
        <v>0</v>
      </c>
      <c r="BO1631">
        <v>1.2999999999999999E-2</v>
      </c>
      <c r="BP1631" t="s">
        <v>112</v>
      </c>
      <c r="BQ1631">
        <v>0.35399999999999998</v>
      </c>
      <c r="BR1631">
        <v>4.2999999999999997E-2</v>
      </c>
      <c r="BS1631" t="s">
        <v>113</v>
      </c>
      <c r="BT1631">
        <v>1</v>
      </c>
      <c r="BU1631">
        <v>0.58799999999999997</v>
      </c>
      <c r="BV1631" t="s">
        <v>111</v>
      </c>
      <c r="BW1631">
        <v>-1.905</v>
      </c>
      <c r="BX1631">
        <v>2E-3</v>
      </c>
      <c r="BY1631" t="s">
        <v>113</v>
      </c>
      <c r="BZ1631">
        <v>1.72</v>
      </c>
      <c r="CA1631">
        <v>0.26600000000000001</v>
      </c>
      <c r="CB1631" t="s">
        <v>110</v>
      </c>
      <c r="CC1631">
        <v>1.24</v>
      </c>
      <c r="CD1631">
        <v>0.01</v>
      </c>
      <c r="CE1631" t="s">
        <v>113</v>
      </c>
      <c r="CF1631">
        <v>4.3999999999999997E-2</v>
      </c>
      <c r="CG1631">
        <v>2.4E-2</v>
      </c>
      <c r="CH1631">
        <v>-0.93400000000000005</v>
      </c>
      <c r="CI1631">
        <v>0.436</v>
      </c>
      <c r="CJ1631" t="s">
        <v>110</v>
      </c>
      <c r="CK1631">
        <v>0</v>
      </c>
      <c r="CL1631">
        <v>0</v>
      </c>
      <c r="CM1631" t="s">
        <v>110</v>
      </c>
      <c r="CN1631" t="s">
        <v>102</v>
      </c>
      <c r="CO1631" t="s">
        <v>102</v>
      </c>
      <c r="CP1631" t="s">
        <v>102</v>
      </c>
      <c r="CQ1631">
        <v>1.585</v>
      </c>
      <c r="CR1631">
        <v>0.252</v>
      </c>
      <c r="CS1631">
        <v>13.77</v>
      </c>
      <c r="CT1631">
        <v>0.78400000000000003</v>
      </c>
      <c r="CU1631">
        <v>0.11899999999999999</v>
      </c>
      <c r="CV1631">
        <v>6.5000000000000002E-2</v>
      </c>
      <c r="CW1631">
        <v>0.124</v>
      </c>
      <c r="CX1631" t="s">
        <v>113</v>
      </c>
      <c r="CY1631" t="s">
        <v>115</v>
      </c>
      <c r="CZ1631">
        <v>-1.0920000000000001</v>
      </c>
      <c r="DA1631">
        <v>-0.86899999999999999</v>
      </c>
      <c r="DB1631">
        <v>1</v>
      </c>
      <c r="DC1631">
        <v>0.747</v>
      </c>
      <c r="DD1631">
        <v>0.56399999999999995</v>
      </c>
      <c r="DE1631">
        <v>0.31900000000000001</v>
      </c>
      <c r="DF1631">
        <v>0</v>
      </c>
      <c r="DG1631">
        <v>1.9</v>
      </c>
      <c r="DH1631">
        <v>0.247</v>
      </c>
      <c r="DI1631">
        <v>0.26100000000000001</v>
      </c>
      <c r="DJ1631">
        <v>0.18099999999999999</v>
      </c>
      <c r="DK1631">
        <v>8.7999999999999995E-2</v>
      </c>
      <c r="DL1631">
        <v>0.19400000000000001</v>
      </c>
      <c r="DM1631">
        <v>0.995</v>
      </c>
      <c r="DN1631">
        <v>0.38500000000000001</v>
      </c>
      <c r="DO1631">
        <v>0.79600000000000004</v>
      </c>
      <c r="DP1631">
        <v>0.33500000000000002</v>
      </c>
      <c r="DQ1631">
        <v>5.835</v>
      </c>
      <c r="DR1631">
        <v>0.17699999999999999</v>
      </c>
      <c r="DS1631" t="s">
        <v>102</v>
      </c>
      <c r="DT1631" t="s">
        <v>102</v>
      </c>
      <c r="DU1631" t="s">
        <v>102</v>
      </c>
      <c r="DV1631" t="s">
        <v>146</v>
      </c>
      <c r="DW1631" t="s">
        <v>8273</v>
      </c>
      <c r="DX1631">
        <v>43976991</v>
      </c>
      <c r="DY1631" t="s">
        <v>102</v>
      </c>
      <c r="DZ1631" t="s">
        <v>99</v>
      </c>
      <c r="EA1631" t="s">
        <v>98</v>
      </c>
      <c r="EB1631" t="s">
        <v>102</v>
      </c>
      <c r="EC1631" t="s">
        <v>118</v>
      </c>
      <c r="ED1631" t="s">
        <v>5508</v>
      </c>
      <c r="EE1631" t="s">
        <v>120</v>
      </c>
      <c r="EF1631" t="s">
        <v>8381</v>
      </c>
      <c r="EG1631" t="s">
        <v>8382</v>
      </c>
    </row>
    <row r="1632" spans="1:137" hidden="1">
      <c r="A1632" t="s">
        <v>8273</v>
      </c>
      <c r="B1632">
        <v>50008006</v>
      </c>
      <c r="C1632">
        <v>50008006</v>
      </c>
      <c r="D1632" t="s">
        <v>381</v>
      </c>
      <c r="E1632" t="s">
        <v>98</v>
      </c>
      <c r="F1632" s="3">
        <f t="shared" si="25"/>
        <v>7.9699999999999993E-2</v>
      </c>
      <c r="G1632" s="2" t="s">
        <v>8767</v>
      </c>
      <c r="H1632">
        <v>128</v>
      </c>
      <c r="I1632">
        <v>171</v>
      </c>
      <c r="J1632">
        <v>171</v>
      </c>
      <c r="K1632">
        <v>132</v>
      </c>
      <c r="L1632">
        <v>39</v>
      </c>
      <c r="M1632" s="3">
        <v>0.2281</v>
      </c>
      <c r="N1632" s="1">
        <v>1.5727E-13</v>
      </c>
      <c r="O1632">
        <v>54</v>
      </c>
      <c r="P1632">
        <v>48</v>
      </c>
      <c r="Q1632">
        <v>78</v>
      </c>
      <c r="R1632">
        <v>54</v>
      </c>
      <c r="S1632">
        <v>32</v>
      </c>
      <c r="T1632">
        <v>7</v>
      </c>
      <c r="U1632" s="2" t="s">
        <v>8770</v>
      </c>
      <c r="V1632">
        <v>108</v>
      </c>
      <c r="W1632">
        <v>155</v>
      </c>
      <c r="X1632">
        <v>155</v>
      </c>
      <c r="Y1632">
        <v>132</v>
      </c>
      <c r="Z1632">
        <v>23</v>
      </c>
      <c r="AA1632" s="3">
        <v>0.1484</v>
      </c>
      <c r="AB1632" s="1">
        <v>4.9402000000000001E-8</v>
      </c>
      <c r="AC1632">
        <v>53</v>
      </c>
      <c r="AD1632">
        <v>44</v>
      </c>
      <c r="AE1632">
        <v>76</v>
      </c>
      <c r="AF1632">
        <v>56</v>
      </c>
      <c r="AG1632">
        <v>18</v>
      </c>
      <c r="AH1632">
        <v>5</v>
      </c>
      <c r="AI1632" t="s">
        <v>124</v>
      </c>
      <c r="AJ1632" t="s">
        <v>8383</v>
      </c>
      <c r="AK1632" t="s">
        <v>102</v>
      </c>
      <c r="AL1632" t="s">
        <v>102</v>
      </c>
      <c r="AM1632" t="s">
        <v>102</v>
      </c>
      <c r="AN1632" t="s">
        <v>102</v>
      </c>
      <c r="AO1632" t="s">
        <v>102</v>
      </c>
      <c r="AP1632" t="s">
        <v>102</v>
      </c>
      <c r="AQ1632" t="s">
        <v>102</v>
      </c>
      <c r="AR1632" t="s">
        <v>8384</v>
      </c>
      <c r="AS1632" t="s">
        <v>102</v>
      </c>
      <c r="AT1632" t="s">
        <v>102</v>
      </c>
      <c r="AU1632" t="s">
        <v>102</v>
      </c>
      <c r="AV1632" t="s">
        <v>102</v>
      </c>
      <c r="AW1632" t="s">
        <v>102</v>
      </c>
      <c r="AX1632" t="s">
        <v>102</v>
      </c>
      <c r="AY1632" t="s">
        <v>102</v>
      </c>
      <c r="AZ1632">
        <v>0.35560000000000003</v>
      </c>
      <c r="BA1632">
        <v>0.52</v>
      </c>
      <c r="BB1632">
        <v>0.38629999999999998</v>
      </c>
      <c r="BC1632">
        <v>0.34449999999999997</v>
      </c>
      <c r="BD1632">
        <v>0.32429999999999998</v>
      </c>
      <c r="BE1632">
        <v>0.34910000000000002</v>
      </c>
      <c r="BF1632">
        <v>0.3463</v>
      </c>
      <c r="BG1632">
        <v>0.29299999999999998</v>
      </c>
      <c r="BH1632" t="s">
        <v>102</v>
      </c>
      <c r="BI1632" t="s">
        <v>102</v>
      </c>
      <c r="BJ1632" t="s">
        <v>102</v>
      </c>
      <c r="BK1632" t="s">
        <v>102</v>
      </c>
      <c r="BL1632" t="s">
        <v>102</v>
      </c>
      <c r="BM1632" t="s">
        <v>102</v>
      </c>
      <c r="BN1632" t="s">
        <v>102</v>
      </c>
      <c r="BO1632" t="s">
        <v>102</v>
      </c>
      <c r="BP1632" t="s">
        <v>102</v>
      </c>
      <c r="BQ1632" t="s">
        <v>102</v>
      </c>
      <c r="BR1632" t="s">
        <v>102</v>
      </c>
      <c r="BS1632" t="s">
        <v>102</v>
      </c>
      <c r="BT1632" t="s">
        <v>102</v>
      </c>
      <c r="BU1632" t="s">
        <v>102</v>
      </c>
      <c r="BV1632" t="s">
        <v>102</v>
      </c>
      <c r="BW1632" t="s">
        <v>102</v>
      </c>
      <c r="BX1632" t="s">
        <v>102</v>
      </c>
      <c r="BY1632" t="s">
        <v>102</v>
      </c>
      <c r="BZ1632" t="s">
        <v>102</v>
      </c>
      <c r="CA1632" t="s">
        <v>102</v>
      </c>
      <c r="CB1632" t="s">
        <v>102</v>
      </c>
      <c r="CC1632" t="s">
        <v>102</v>
      </c>
      <c r="CD1632" t="s">
        <v>102</v>
      </c>
      <c r="CE1632" t="s">
        <v>102</v>
      </c>
      <c r="CF1632" t="s">
        <v>102</v>
      </c>
      <c r="CG1632" t="s">
        <v>102</v>
      </c>
      <c r="CH1632" t="s">
        <v>102</v>
      </c>
      <c r="CI1632" t="s">
        <v>102</v>
      </c>
      <c r="CJ1632" t="s">
        <v>102</v>
      </c>
      <c r="CK1632" t="s">
        <v>102</v>
      </c>
      <c r="CL1632" t="s">
        <v>102</v>
      </c>
      <c r="CM1632" t="s">
        <v>102</v>
      </c>
      <c r="CN1632" t="s">
        <v>102</v>
      </c>
      <c r="CO1632" t="s">
        <v>102</v>
      </c>
      <c r="CP1632" t="s">
        <v>102</v>
      </c>
      <c r="CQ1632" t="s">
        <v>102</v>
      </c>
      <c r="CR1632" t="s">
        <v>102</v>
      </c>
      <c r="CS1632" t="s">
        <v>102</v>
      </c>
      <c r="CT1632" t="s">
        <v>102</v>
      </c>
      <c r="CU1632" t="s">
        <v>102</v>
      </c>
      <c r="CV1632" t="s">
        <v>102</v>
      </c>
      <c r="CW1632" t="s">
        <v>102</v>
      </c>
      <c r="CX1632" t="s">
        <v>102</v>
      </c>
      <c r="CY1632" t="s">
        <v>102</v>
      </c>
      <c r="CZ1632" t="s">
        <v>102</v>
      </c>
      <c r="DA1632" t="s">
        <v>102</v>
      </c>
      <c r="DB1632" t="s">
        <v>102</v>
      </c>
      <c r="DC1632" t="s">
        <v>102</v>
      </c>
      <c r="DD1632" t="s">
        <v>102</v>
      </c>
      <c r="DE1632" t="s">
        <v>102</v>
      </c>
      <c r="DF1632" t="s">
        <v>102</v>
      </c>
      <c r="DG1632" t="s">
        <v>102</v>
      </c>
      <c r="DH1632" t="s">
        <v>102</v>
      </c>
      <c r="DI1632" t="s">
        <v>102</v>
      </c>
      <c r="DJ1632" t="s">
        <v>102</v>
      </c>
      <c r="DK1632" t="s">
        <v>102</v>
      </c>
      <c r="DL1632" t="s">
        <v>102</v>
      </c>
      <c r="DM1632" t="s">
        <v>102</v>
      </c>
      <c r="DN1632" t="s">
        <v>102</v>
      </c>
      <c r="DO1632" t="s">
        <v>102</v>
      </c>
      <c r="DP1632" t="s">
        <v>102</v>
      </c>
      <c r="DQ1632" t="s">
        <v>102</v>
      </c>
      <c r="DR1632" t="s">
        <v>102</v>
      </c>
      <c r="DS1632" t="s">
        <v>102</v>
      </c>
      <c r="DT1632" t="s">
        <v>102</v>
      </c>
      <c r="DU1632" t="s">
        <v>102</v>
      </c>
      <c r="DV1632" t="s">
        <v>117</v>
      </c>
      <c r="DW1632" t="s">
        <v>8273</v>
      </c>
      <c r="DX1632">
        <v>50008006</v>
      </c>
      <c r="DY1632" t="s">
        <v>102</v>
      </c>
      <c r="DZ1632" t="s">
        <v>99</v>
      </c>
      <c r="EA1632" t="s">
        <v>384</v>
      </c>
      <c r="EB1632" t="s">
        <v>102</v>
      </c>
      <c r="EC1632" t="s">
        <v>118</v>
      </c>
      <c r="ED1632" t="s">
        <v>8385</v>
      </c>
      <c r="EE1632" t="s">
        <v>120</v>
      </c>
      <c r="EF1632" t="s">
        <v>8386</v>
      </c>
      <c r="EG1632" t="s">
        <v>8387</v>
      </c>
    </row>
    <row r="1633" spans="1:137" hidden="1">
      <c r="A1633" t="s">
        <v>8273</v>
      </c>
      <c r="B1633">
        <v>50015301</v>
      </c>
      <c r="C1633">
        <v>50015301</v>
      </c>
      <c r="D1633" t="s">
        <v>99</v>
      </c>
      <c r="E1633" t="s">
        <v>381</v>
      </c>
      <c r="F1633" s="3">
        <f t="shared" si="25"/>
        <v>0.12679999999999997</v>
      </c>
      <c r="G1633" s="2" t="s">
        <v>8767</v>
      </c>
      <c r="H1633">
        <v>136</v>
      </c>
      <c r="I1633">
        <v>68</v>
      </c>
      <c r="J1633">
        <v>68</v>
      </c>
      <c r="K1633">
        <v>32</v>
      </c>
      <c r="L1633">
        <v>36</v>
      </c>
      <c r="M1633" s="3">
        <v>0.52939999999999998</v>
      </c>
      <c r="N1633" s="1">
        <v>2.4039000000000001E-14</v>
      </c>
      <c r="O1633">
        <v>53</v>
      </c>
      <c r="P1633">
        <v>46</v>
      </c>
      <c r="Q1633">
        <v>10</v>
      </c>
      <c r="R1633">
        <v>22</v>
      </c>
      <c r="S1633">
        <v>4</v>
      </c>
      <c r="T1633">
        <v>32</v>
      </c>
      <c r="U1633" s="2" t="s">
        <v>8767</v>
      </c>
      <c r="V1633">
        <v>109</v>
      </c>
      <c r="W1633">
        <v>77</v>
      </c>
      <c r="X1633">
        <v>77</v>
      </c>
      <c r="Y1633">
        <v>46</v>
      </c>
      <c r="Z1633">
        <v>31</v>
      </c>
      <c r="AA1633" s="3">
        <v>0.40260000000000001</v>
      </c>
      <c r="AB1633" s="1">
        <v>1.0372E-11</v>
      </c>
      <c r="AC1633">
        <v>50</v>
      </c>
      <c r="AD1633">
        <v>43</v>
      </c>
      <c r="AE1633">
        <v>14</v>
      </c>
      <c r="AF1633">
        <v>32</v>
      </c>
      <c r="AG1633">
        <v>2</v>
      </c>
      <c r="AH1633">
        <v>29</v>
      </c>
      <c r="AI1633" t="s">
        <v>124</v>
      </c>
      <c r="AJ1633" t="s">
        <v>8383</v>
      </c>
      <c r="AK1633" t="s">
        <v>102</v>
      </c>
      <c r="AL1633" t="s">
        <v>102</v>
      </c>
      <c r="AM1633" t="s">
        <v>102</v>
      </c>
      <c r="AN1633" t="s">
        <v>3969</v>
      </c>
      <c r="AO1633" t="s">
        <v>102</v>
      </c>
      <c r="AP1633" t="s">
        <v>102</v>
      </c>
      <c r="AQ1633">
        <v>0.38578299999999999</v>
      </c>
      <c r="AR1633" t="s">
        <v>8388</v>
      </c>
      <c r="AS1633" t="s">
        <v>102</v>
      </c>
      <c r="AT1633" t="s">
        <v>102</v>
      </c>
      <c r="AU1633" t="s">
        <v>102</v>
      </c>
      <c r="AV1633" t="s">
        <v>102</v>
      </c>
      <c r="AW1633" t="s">
        <v>102</v>
      </c>
      <c r="AX1633" t="s">
        <v>102</v>
      </c>
      <c r="AY1633" t="s">
        <v>102</v>
      </c>
      <c r="AZ1633">
        <v>0.42280000000000001</v>
      </c>
      <c r="BA1633">
        <v>0.56840000000000002</v>
      </c>
      <c r="BB1633">
        <v>0.4007</v>
      </c>
      <c r="BC1633">
        <v>0.48799999999999999</v>
      </c>
      <c r="BD1633">
        <v>0.37269999999999998</v>
      </c>
      <c r="BE1633">
        <v>0.39979999999999999</v>
      </c>
      <c r="BF1633">
        <v>0.39079999999999998</v>
      </c>
      <c r="BG1633">
        <v>0.40760000000000002</v>
      </c>
      <c r="BH1633" t="s">
        <v>102</v>
      </c>
      <c r="BI1633" t="s">
        <v>102</v>
      </c>
      <c r="BJ1633" t="s">
        <v>102</v>
      </c>
      <c r="BK1633" t="s">
        <v>102</v>
      </c>
      <c r="BL1633" t="s">
        <v>102</v>
      </c>
      <c r="BM1633" t="s">
        <v>102</v>
      </c>
      <c r="BN1633" t="s">
        <v>102</v>
      </c>
      <c r="BO1633" t="s">
        <v>102</v>
      </c>
      <c r="BP1633" t="s">
        <v>102</v>
      </c>
      <c r="BQ1633" t="s">
        <v>102</v>
      </c>
      <c r="BR1633" t="s">
        <v>102</v>
      </c>
      <c r="BS1633" t="s">
        <v>102</v>
      </c>
      <c r="BT1633" t="s">
        <v>102</v>
      </c>
      <c r="BU1633" t="s">
        <v>102</v>
      </c>
      <c r="BV1633" t="s">
        <v>102</v>
      </c>
      <c r="BW1633" t="s">
        <v>102</v>
      </c>
      <c r="BX1633" t="s">
        <v>102</v>
      </c>
      <c r="BY1633" t="s">
        <v>102</v>
      </c>
      <c r="BZ1633" t="s">
        <v>102</v>
      </c>
      <c r="CA1633" t="s">
        <v>102</v>
      </c>
      <c r="CB1633" t="s">
        <v>102</v>
      </c>
      <c r="CC1633" t="s">
        <v>102</v>
      </c>
      <c r="CD1633" t="s">
        <v>102</v>
      </c>
      <c r="CE1633" t="s">
        <v>102</v>
      </c>
      <c r="CF1633" t="s">
        <v>102</v>
      </c>
      <c r="CG1633" t="s">
        <v>102</v>
      </c>
      <c r="CH1633" t="s">
        <v>102</v>
      </c>
      <c r="CI1633" t="s">
        <v>102</v>
      </c>
      <c r="CJ1633" t="s">
        <v>102</v>
      </c>
      <c r="CK1633" t="s">
        <v>102</v>
      </c>
      <c r="CL1633" t="s">
        <v>102</v>
      </c>
      <c r="CM1633" t="s">
        <v>102</v>
      </c>
      <c r="CN1633" t="s">
        <v>102</v>
      </c>
      <c r="CO1633" t="s">
        <v>102</v>
      </c>
      <c r="CP1633" t="s">
        <v>102</v>
      </c>
      <c r="CQ1633" t="s">
        <v>102</v>
      </c>
      <c r="CR1633" t="s">
        <v>102</v>
      </c>
      <c r="CS1633" t="s">
        <v>102</v>
      </c>
      <c r="CT1633" t="s">
        <v>102</v>
      </c>
      <c r="CU1633" t="s">
        <v>102</v>
      </c>
      <c r="CV1633" t="s">
        <v>102</v>
      </c>
      <c r="CW1633" t="s">
        <v>102</v>
      </c>
      <c r="CX1633" t="s">
        <v>102</v>
      </c>
      <c r="CY1633" t="s">
        <v>102</v>
      </c>
      <c r="CZ1633" t="s">
        <v>102</v>
      </c>
      <c r="DA1633" t="s">
        <v>102</v>
      </c>
      <c r="DB1633" t="s">
        <v>102</v>
      </c>
      <c r="DC1633" t="s">
        <v>102</v>
      </c>
      <c r="DD1633" t="s">
        <v>102</v>
      </c>
      <c r="DE1633" t="s">
        <v>102</v>
      </c>
      <c r="DF1633" t="s">
        <v>102</v>
      </c>
      <c r="DG1633" t="s">
        <v>102</v>
      </c>
      <c r="DH1633" t="s">
        <v>102</v>
      </c>
      <c r="DI1633" t="s">
        <v>102</v>
      </c>
      <c r="DJ1633" t="s">
        <v>102</v>
      </c>
      <c r="DK1633" t="s">
        <v>102</v>
      </c>
      <c r="DL1633" t="s">
        <v>102</v>
      </c>
      <c r="DM1633" t="s">
        <v>102</v>
      </c>
      <c r="DN1633" t="s">
        <v>102</v>
      </c>
      <c r="DO1633" t="s">
        <v>102</v>
      </c>
      <c r="DP1633" t="s">
        <v>102</v>
      </c>
      <c r="DQ1633" t="s">
        <v>102</v>
      </c>
      <c r="DR1633" t="s">
        <v>102</v>
      </c>
      <c r="DS1633" t="s">
        <v>102</v>
      </c>
      <c r="DT1633" t="s">
        <v>102</v>
      </c>
      <c r="DU1633" t="s">
        <v>102</v>
      </c>
      <c r="DV1633" t="s">
        <v>117</v>
      </c>
      <c r="DW1633" t="s">
        <v>8273</v>
      </c>
      <c r="DX1633">
        <v>50015300</v>
      </c>
      <c r="DY1633" t="s">
        <v>102</v>
      </c>
      <c r="DZ1633" t="s">
        <v>1354</v>
      </c>
      <c r="EA1633" t="s">
        <v>98</v>
      </c>
      <c r="EB1633" t="s">
        <v>102</v>
      </c>
      <c r="EC1633" t="s">
        <v>306</v>
      </c>
      <c r="ED1633" t="s">
        <v>399</v>
      </c>
      <c r="EE1633" t="s">
        <v>120</v>
      </c>
      <c r="EF1633" t="s">
        <v>8389</v>
      </c>
      <c r="EG1633" t="s">
        <v>8390</v>
      </c>
    </row>
    <row r="1634" spans="1:137" hidden="1">
      <c r="A1634" t="s">
        <v>8273</v>
      </c>
      <c r="B1634">
        <v>50071258</v>
      </c>
      <c r="C1634">
        <v>50071258</v>
      </c>
      <c r="D1634" t="s">
        <v>99</v>
      </c>
      <c r="E1634" t="s">
        <v>98</v>
      </c>
      <c r="F1634" s="3">
        <f t="shared" si="25"/>
        <v>0</v>
      </c>
      <c r="G1634" s="2" t="s">
        <v>8768</v>
      </c>
      <c r="H1634">
        <v>255</v>
      </c>
      <c r="I1634">
        <v>379</v>
      </c>
      <c r="J1634">
        <v>379</v>
      </c>
      <c r="K1634">
        <v>0</v>
      </c>
      <c r="L1634">
        <v>379</v>
      </c>
      <c r="M1634" s="4">
        <v>1</v>
      </c>
      <c r="N1634" s="1">
        <v>2.2767000000000002E-227</v>
      </c>
      <c r="O1634">
        <v>0</v>
      </c>
      <c r="P1634">
        <v>47</v>
      </c>
      <c r="Q1634">
        <v>0</v>
      </c>
      <c r="R1634">
        <v>0</v>
      </c>
      <c r="S1634">
        <v>74</v>
      </c>
      <c r="T1634">
        <v>305</v>
      </c>
      <c r="U1634" s="2" t="s">
        <v>8768</v>
      </c>
      <c r="V1634">
        <v>255</v>
      </c>
      <c r="W1634">
        <v>328</v>
      </c>
      <c r="X1634">
        <v>328</v>
      </c>
      <c r="Y1634">
        <v>0</v>
      </c>
      <c r="Z1634">
        <v>328</v>
      </c>
      <c r="AA1634" s="4">
        <v>1</v>
      </c>
      <c r="AB1634" s="1">
        <v>1.0740000000000001E-196</v>
      </c>
      <c r="AC1634">
        <v>0</v>
      </c>
      <c r="AD1634">
        <v>47</v>
      </c>
      <c r="AE1634">
        <v>0</v>
      </c>
      <c r="AF1634">
        <v>0</v>
      </c>
      <c r="AG1634">
        <v>58</v>
      </c>
      <c r="AH1634">
        <v>270</v>
      </c>
      <c r="AI1634" t="s">
        <v>124</v>
      </c>
      <c r="AJ1634" t="s">
        <v>8383</v>
      </c>
      <c r="AK1634" t="s">
        <v>102</v>
      </c>
      <c r="AL1634" t="s">
        <v>102</v>
      </c>
      <c r="AM1634" t="s">
        <v>102</v>
      </c>
      <c r="AN1634" t="s">
        <v>102</v>
      </c>
      <c r="AO1634" t="s">
        <v>102</v>
      </c>
      <c r="AP1634">
        <v>0.78790000000000004</v>
      </c>
      <c r="AQ1634">
        <v>0.77575899999999998</v>
      </c>
      <c r="AR1634" t="s">
        <v>8391</v>
      </c>
      <c r="AS1634" t="s">
        <v>102</v>
      </c>
      <c r="AT1634">
        <v>0.74580000000000002</v>
      </c>
      <c r="AU1634" t="s">
        <v>102</v>
      </c>
      <c r="AV1634" t="s">
        <v>102</v>
      </c>
      <c r="AW1634" t="s">
        <v>102</v>
      </c>
      <c r="AX1634" t="s">
        <v>102</v>
      </c>
      <c r="AY1634" t="s">
        <v>102</v>
      </c>
      <c r="AZ1634">
        <v>0.82679999999999998</v>
      </c>
      <c r="BA1634">
        <v>0.6905</v>
      </c>
      <c r="BB1634">
        <v>0.87270000000000003</v>
      </c>
      <c r="BC1634">
        <v>0.76639999999999997</v>
      </c>
      <c r="BD1634">
        <v>0.8639</v>
      </c>
      <c r="BE1634">
        <v>0.84109999999999996</v>
      </c>
      <c r="BF1634">
        <v>0.81069999999999998</v>
      </c>
      <c r="BG1634">
        <v>0.83809999999999996</v>
      </c>
      <c r="BH1634" t="s">
        <v>102</v>
      </c>
      <c r="BI1634" t="s">
        <v>102</v>
      </c>
      <c r="BJ1634" t="s">
        <v>102</v>
      </c>
      <c r="BK1634" t="s">
        <v>102</v>
      </c>
      <c r="BL1634" t="s">
        <v>102</v>
      </c>
      <c r="BM1634" t="s">
        <v>102</v>
      </c>
      <c r="BN1634" t="s">
        <v>102</v>
      </c>
      <c r="BO1634" t="s">
        <v>102</v>
      </c>
      <c r="BP1634" t="s">
        <v>102</v>
      </c>
      <c r="BQ1634" t="s">
        <v>102</v>
      </c>
      <c r="BR1634" t="s">
        <v>102</v>
      </c>
      <c r="BS1634" t="s">
        <v>102</v>
      </c>
      <c r="BT1634" t="s">
        <v>102</v>
      </c>
      <c r="BU1634" t="s">
        <v>102</v>
      </c>
      <c r="BV1634" t="s">
        <v>102</v>
      </c>
      <c r="BW1634" t="s">
        <v>102</v>
      </c>
      <c r="BX1634" t="s">
        <v>102</v>
      </c>
      <c r="BY1634" t="s">
        <v>102</v>
      </c>
      <c r="BZ1634" t="s">
        <v>102</v>
      </c>
      <c r="CA1634" t="s">
        <v>102</v>
      </c>
      <c r="CB1634" t="s">
        <v>102</v>
      </c>
      <c r="CC1634" t="s">
        <v>102</v>
      </c>
      <c r="CD1634" t="s">
        <v>102</v>
      </c>
      <c r="CE1634" t="s">
        <v>102</v>
      </c>
      <c r="CF1634" t="s">
        <v>102</v>
      </c>
      <c r="CG1634" t="s">
        <v>102</v>
      </c>
      <c r="CH1634" t="s">
        <v>102</v>
      </c>
      <c r="CI1634" t="s">
        <v>102</v>
      </c>
      <c r="CJ1634" t="s">
        <v>102</v>
      </c>
      <c r="CK1634" t="s">
        <v>102</v>
      </c>
      <c r="CL1634" t="s">
        <v>102</v>
      </c>
      <c r="CM1634" t="s">
        <v>102</v>
      </c>
      <c r="CN1634" t="s">
        <v>102</v>
      </c>
      <c r="CO1634" t="s">
        <v>102</v>
      </c>
      <c r="CP1634" t="s">
        <v>102</v>
      </c>
      <c r="CQ1634" t="s">
        <v>102</v>
      </c>
      <c r="CR1634" t="s">
        <v>102</v>
      </c>
      <c r="CS1634" t="s">
        <v>102</v>
      </c>
      <c r="CT1634" t="s">
        <v>102</v>
      </c>
      <c r="CU1634" t="s">
        <v>102</v>
      </c>
      <c r="CV1634" t="s">
        <v>102</v>
      </c>
      <c r="CW1634" t="s">
        <v>102</v>
      </c>
      <c r="CX1634" t="s">
        <v>102</v>
      </c>
      <c r="CY1634" t="s">
        <v>102</v>
      </c>
      <c r="CZ1634" t="s">
        <v>102</v>
      </c>
      <c r="DA1634" t="s">
        <v>102</v>
      </c>
      <c r="DB1634" t="s">
        <v>102</v>
      </c>
      <c r="DC1634" t="s">
        <v>102</v>
      </c>
      <c r="DD1634" t="s">
        <v>102</v>
      </c>
      <c r="DE1634" t="s">
        <v>102</v>
      </c>
      <c r="DF1634" t="s">
        <v>102</v>
      </c>
      <c r="DG1634" t="s">
        <v>102</v>
      </c>
      <c r="DH1634" t="s">
        <v>102</v>
      </c>
      <c r="DI1634" t="s">
        <v>102</v>
      </c>
      <c r="DJ1634" t="s">
        <v>102</v>
      </c>
      <c r="DK1634" t="s">
        <v>102</v>
      </c>
      <c r="DL1634" t="s">
        <v>102</v>
      </c>
      <c r="DM1634" t="s">
        <v>102</v>
      </c>
      <c r="DN1634" t="s">
        <v>102</v>
      </c>
      <c r="DO1634" t="s">
        <v>102</v>
      </c>
      <c r="DP1634" t="s">
        <v>102</v>
      </c>
      <c r="DQ1634" t="s">
        <v>102</v>
      </c>
      <c r="DR1634" t="s">
        <v>102</v>
      </c>
      <c r="DS1634" t="s">
        <v>102</v>
      </c>
      <c r="DT1634" t="s">
        <v>102</v>
      </c>
      <c r="DU1634" t="s">
        <v>102</v>
      </c>
      <c r="DV1634" t="s">
        <v>146</v>
      </c>
      <c r="DW1634" t="s">
        <v>8273</v>
      </c>
      <c r="DX1634">
        <v>50071258</v>
      </c>
      <c r="DY1634" t="s">
        <v>102</v>
      </c>
      <c r="DZ1634" t="s">
        <v>99</v>
      </c>
      <c r="EA1634" t="s">
        <v>98</v>
      </c>
      <c r="EB1634" t="s">
        <v>102</v>
      </c>
      <c r="EC1634" t="s">
        <v>118</v>
      </c>
      <c r="ED1634" t="s">
        <v>385</v>
      </c>
      <c r="EE1634" t="s">
        <v>120</v>
      </c>
      <c r="EF1634" t="s">
        <v>8392</v>
      </c>
      <c r="EG1634" t="s">
        <v>8393</v>
      </c>
    </row>
    <row r="1635" spans="1:137" hidden="1">
      <c r="A1635" t="s">
        <v>8273</v>
      </c>
      <c r="B1635">
        <v>50140627</v>
      </c>
      <c r="C1635">
        <v>50140627</v>
      </c>
      <c r="D1635" t="s">
        <v>98</v>
      </c>
      <c r="E1635" t="s">
        <v>123</v>
      </c>
      <c r="F1635" s="3">
        <f t="shared" si="25"/>
        <v>0</v>
      </c>
      <c r="G1635" s="2" t="s">
        <v>8768</v>
      </c>
      <c r="H1635">
        <v>255</v>
      </c>
      <c r="I1635">
        <v>432</v>
      </c>
      <c r="J1635">
        <v>432</v>
      </c>
      <c r="K1635">
        <v>0</v>
      </c>
      <c r="L1635">
        <v>432</v>
      </c>
      <c r="M1635" s="4">
        <v>1</v>
      </c>
      <c r="N1635" s="1">
        <v>2.9959000000000002E-259</v>
      </c>
      <c r="O1635">
        <v>0</v>
      </c>
      <c r="P1635">
        <v>50</v>
      </c>
      <c r="Q1635">
        <v>0</v>
      </c>
      <c r="R1635">
        <v>0</v>
      </c>
      <c r="S1635">
        <v>151</v>
      </c>
      <c r="T1635">
        <v>281</v>
      </c>
      <c r="U1635" s="2" t="s">
        <v>8768</v>
      </c>
      <c r="V1635">
        <v>255</v>
      </c>
      <c r="W1635">
        <v>429</v>
      </c>
      <c r="X1635">
        <v>429</v>
      </c>
      <c r="Y1635">
        <v>0</v>
      </c>
      <c r="Z1635">
        <v>429</v>
      </c>
      <c r="AA1635" s="4">
        <v>1</v>
      </c>
      <c r="AB1635" s="1">
        <v>1.9107000000000001E-257</v>
      </c>
      <c r="AC1635">
        <v>0</v>
      </c>
      <c r="AD1635">
        <v>51</v>
      </c>
      <c r="AE1635">
        <v>0</v>
      </c>
      <c r="AF1635">
        <v>0</v>
      </c>
      <c r="AG1635">
        <v>152</v>
      </c>
      <c r="AH1635">
        <v>277</v>
      </c>
      <c r="AI1635" t="s">
        <v>100</v>
      </c>
      <c r="AJ1635" t="s">
        <v>8383</v>
      </c>
      <c r="AK1635" t="s">
        <v>102</v>
      </c>
      <c r="AL1635" t="s">
        <v>131</v>
      </c>
      <c r="AM1635" t="s">
        <v>8394</v>
      </c>
      <c r="AN1635" t="s">
        <v>8395</v>
      </c>
      <c r="AO1635" t="s">
        <v>102</v>
      </c>
      <c r="AP1635">
        <v>5.1499999999999997E-2</v>
      </c>
      <c r="AQ1635">
        <v>5.9704500000000001E-2</v>
      </c>
      <c r="AR1635" t="s">
        <v>8396</v>
      </c>
      <c r="AS1635">
        <v>5.6175000000000003E-2</v>
      </c>
      <c r="AT1635" t="s">
        <v>102</v>
      </c>
      <c r="AU1635" t="s">
        <v>102</v>
      </c>
      <c r="AV1635" t="s">
        <v>102</v>
      </c>
      <c r="AW1635" t="s">
        <v>102</v>
      </c>
      <c r="AX1635" t="s">
        <v>102</v>
      </c>
      <c r="AY1635" t="s">
        <v>102</v>
      </c>
      <c r="AZ1635">
        <v>5.6300000000000003E-2</v>
      </c>
      <c r="BA1635">
        <v>4.4499999999999998E-2</v>
      </c>
      <c r="BB1635">
        <v>3.8899999999999997E-2</v>
      </c>
      <c r="BC1635">
        <v>5.8700000000000002E-2</v>
      </c>
      <c r="BD1635">
        <v>5.5500000000000001E-2</v>
      </c>
      <c r="BE1635">
        <v>6.2E-2</v>
      </c>
      <c r="BF1635">
        <v>4.8599999999999997E-2</v>
      </c>
      <c r="BG1635">
        <v>5.5599999999999997E-2</v>
      </c>
      <c r="BH1635" t="s">
        <v>102</v>
      </c>
      <c r="BI1635" t="s">
        <v>102</v>
      </c>
      <c r="BJ1635" t="s">
        <v>102</v>
      </c>
      <c r="BK1635" t="s">
        <v>102</v>
      </c>
      <c r="BL1635" t="s">
        <v>102</v>
      </c>
      <c r="BM1635" t="s">
        <v>102</v>
      </c>
      <c r="BN1635" t="s">
        <v>102</v>
      </c>
      <c r="BO1635" t="s">
        <v>102</v>
      </c>
      <c r="BP1635" t="s">
        <v>102</v>
      </c>
      <c r="BQ1635" t="s">
        <v>102</v>
      </c>
      <c r="BR1635" t="s">
        <v>102</v>
      </c>
      <c r="BS1635" t="s">
        <v>102</v>
      </c>
      <c r="BT1635" t="s">
        <v>102</v>
      </c>
      <c r="BU1635" t="s">
        <v>102</v>
      </c>
      <c r="BV1635" t="s">
        <v>102</v>
      </c>
      <c r="BW1635" t="s">
        <v>102</v>
      </c>
      <c r="BX1635" t="s">
        <v>102</v>
      </c>
      <c r="BY1635" t="s">
        <v>102</v>
      </c>
      <c r="BZ1635" t="s">
        <v>102</v>
      </c>
      <c r="CA1635" t="s">
        <v>102</v>
      </c>
      <c r="CB1635" t="s">
        <v>102</v>
      </c>
      <c r="CC1635" t="s">
        <v>102</v>
      </c>
      <c r="CD1635" t="s">
        <v>102</v>
      </c>
      <c r="CE1635" t="s">
        <v>102</v>
      </c>
      <c r="CF1635" t="s">
        <v>102</v>
      </c>
      <c r="CG1635" t="s">
        <v>102</v>
      </c>
      <c r="CH1635" t="s">
        <v>102</v>
      </c>
      <c r="CI1635" t="s">
        <v>102</v>
      </c>
      <c r="CJ1635" t="s">
        <v>102</v>
      </c>
      <c r="CK1635" t="s">
        <v>102</v>
      </c>
      <c r="CL1635" t="s">
        <v>102</v>
      </c>
      <c r="CM1635" t="s">
        <v>102</v>
      </c>
      <c r="CN1635" t="s">
        <v>102</v>
      </c>
      <c r="CO1635" t="s">
        <v>102</v>
      </c>
      <c r="CP1635" t="s">
        <v>102</v>
      </c>
      <c r="CQ1635" t="s">
        <v>102</v>
      </c>
      <c r="CR1635" t="s">
        <v>102</v>
      </c>
      <c r="CS1635" t="s">
        <v>102</v>
      </c>
      <c r="CT1635" t="s">
        <v>102</v>
      </c>
      <c r="CU1635" t="s">
        <v>102</v>
      </c>
      <c r="CV1635" t="s">
        <v>102</v>
      </c>
      <c r="CW1635" t="s">
        <v>102</v>
      </c>
      <c r="CX1635" t="s">
        <v>102</v>
      </c>
      <c r="CY1635" t="s">
        <v>102</v>
      </c>
      <c r="CZ1635" t="s">
        <v>102</v>
      </c>
      <c r="DA1635" t="s">
        <v>102</v>
      </c>
      <c r="DB1635" t="s">
        <v>102</v>
      </c>
      <c r="DC1635" t="s">
        <v>102</v>
      </c>
      <c r="DD1635" t="s">
        <v>102</v>
      </c>
      <c r="DE1635" t="s">
        <v>102</v>
      </c>
      <c r="DF1635" t="s">
        <v>102</v>
      </c>
      <c r="DG1635" t="s">
        <v>102</v>
      </c>
      <c r="DH1635" t="s">
        <v>102</v>
      </c>
      <c r="DI1635" t="s">
        <v>102</v>
      </c>
      <c r="DJ1635" t="s">
        <v>102</v>
      </c>
      <c r="DK1635" t="s">
        <v>102</v>
      </c>
      <c r="DL1635" t="s">
        <v>102</v>
      </c>
      <c r="DM1635" t="s">
        <v>102</v>
      </c>
      <c r="DN1635" t="s">
        <v>102</v>
      </c>
      <c r="DO1635" t="s">
        <v>102</v>
      </c>
      <c r="DP1635" t="s">
        <v>102</v>
      </c>
      <c r="DQ1635" t="s">
        <v>102</v>
      </c>
      <c r="DR1635" t="s">
        <v>102</v>
      </c>
      <c r="DS1635" t="s">
        <v>102</v>
      </c>
      <c r="DT1635" t="s">
        <v>102</v>
      </c>
      <c r="DU1635" t="s">
        <v>102</v>
      </c>
      <c r="DV1635" t="s">
        <v>146</v>
      </c>
      <c r="DW1635" t="s">
        <v>8273</v>
      </c>
      <c r="DX1635">
        <v>50140627</v>
      </c>
      <c r="DY1635" t="s">
        <v>102</v>
      </c>
      <c r="DZ1635" t="s">
        <v>98</v>
      </c>
      <c r="EA1635" t="s">
        <v>123</v>
      </c>
      <c r="EB1635" t="s">
        <v>102</v>
      </c>
      <c r="EC1635" t="s">
        <v>118</v>
      </c>
      <c r="ED1635" t="s">
        <v>2555</v>
      </c>
      <c r="EE1635" t="s">
        <v>120</v>
      </c>
      <c r="EF1635" t="s">
        <v>8397</v>
      </c>
      <c r="EG1635" t="s">
        <v>8398</v>
      </c>
    </row>
    <row r="1636" spans="1:137" hidden="1">
      <c r="A1636" t="s">
        <v>8273</v>
      </c>
      <c r="B1636">
        <v>50406985</v>
      </c>
      <c r="C1636">
        <v>50406985</v>
      </c>
      <c r="D1636" t="s">
        <v>98</v>
      </c>
      <c r="E1636" t="s">
        <v>99</v>
      </c>
      <c r="F1636" s="3">
        <f t="shared" si="25"/>
        <v>1.5000000000000013E-3</v>
      </c>
      <c r="G1636" s="2" t="s">
        <v>8767</v>
      </c>
      <c r="H1636">
        <v>255</v>
      </c>
      <c r="I1636">
        <v>1178</v>
      </c>
      <c r="J1636">
        <v>1178</v>
      </c>
      <c r="K1636">
        <v>589</v>
      </c>
      <c r="L1636">
        <v>589</v>
      </c>
      <c r="M1636" s="4">
        <v>0.5</v>
      </c>
      <c r="N1636" s="1">
        <v>8.2490000000000005E-219</v>
      </c>
      <c r="O1636">
        <v>51</v>
      </c>
      <c r="P1636">
        <v>48</v>
      </c>
      <c r="Q1636">
        <v>317</v>
      </c>
      <c r="R1636">
        <v>272</v>
      </c>
      <c r="S1636">
        <v>336</v>
      </c>
      <c r="T1636">
        <v>253</v>
      </c>
      <c r="U1636" s="2" t="s">
        <v>8767</v>
      </c>
      <c r="V1636">
        <v>255</v>
      </c>
      <c r="W1636">
        <v>1362</v>
      </c>
      <c r="X1636">
        <v>1362</v>
      </c>
      <c r="Y1636">
        <v>683</v>
      </c>
      <c r="Z1636">
        <v>679</v>
      </c>
      <c r="AA1636" s="3">
        <v>0.4985</v>
      </c>
      <c r="AB1636" s="1">
        <v>2.802E-252</v>
      </c>
      <c r="AC1636">
        <v>51</v>
      </c>
      <c r="AD1636">
        <v>48</v>
      </c>
      <c r="AE1636">
        <v>418</v>
      </c>
      <c r="AF1636">
        <v>265</v>
      </c>
      <c r="AG1636">
        <v>385</v>
      </c>
      <c r="AH1636">
        <v>294</v>
      </c>
      <c r="AI1636" t="s">
        <v>100</v>
      </c>
      <c r="AJ1636" t="s">
        <v>8399</v>
      </c>
      <c r="AK1636" t="s">
        <v>102</v>
      </c>
      <c r="AL1636" t="s">
        <v>131</v>
      </c>
      <c r="AM1636" t="s">
        <v>8400</v>
      </c>
      <c r="AN1636" t="s">
        <v>102</v>
      </c>
      <c r="AO1636" t="s">
        <v>102</v>
      </c>
      <c r="AP1636">
        <v>8.1699999999999995E-2</v>
      </c>
      <c r="AQ1636">
        <v>4.4129399999999999E-2</v>
      </c>
      <c r="AR1636" t="s">
        <v>8401</v>
      </c>
      <c r="AS1636">
        <v>4.2709200000000003E-2</v>
      </c>
      <c r="AT1636">
        <v>5.0200000000000002E-2</v>
      </c>
      <c r="AU1636">
        <v>257371</v>
      </c>
      <c r="AV1636" t="s">
        <v>8402</v>
      </c>
      <c r="AW1636" t="s">
        <v>8403</v>
      </c>
      <c r="AX1636" t="s">
        <v>134</v>
      </c>
      <c r="AY1636" t="s">
        <v>135</v>
      </c>
      <c r="AZ1636">
        <v>7.2999999999999995E-2</v>
      </c>
      <c r="BA1636">
        <v>1.9300000000000001E-2</v>
      </c>
      <c r="BB1636">
        <v>4.3400000000000001E-2</v>
      </c>
      <c r="BC1636">
        <v>2.5399999999999999E-2</v>
      </c>
      <c r="BD1636">
        <v>8.5800000000000001E-2</v>
      </c>
      <c r="BE1636">
        <v>0.10199999999999999</v>
      </c>
      <c r="BF1636">
        <v>7.6399999999999996E-2</v>
      </c>
      <c r="BG1636">
        <v>4.4699999999999997E-2</v>
      </c>
      <c r="BH1636" t="s">
        <v>102</v>
      </c>
      <c r="BI1636" t="s">
        <v>102</v>
      </c>
      <c r="BJ1636" t="s">
        <v>102</v>
      </c>
      <c r="BK1636" t="s">
        <v>102</v>
      </c>
      <c r="BL1636" t="s">
        <v>102</v>
      </c>
      <c r="BM1636" t="s">
        <v>102</v>
      </c>
      <c r="BN1636" t="s">
        <v>102</v>
      </c>
      <c r="BO1636" t="s">
        <v>102</v>
      </c>
      <c r="BP1636" t="s">
        <v>102</v>
      </c>
      <c r="BQ1636" t="s">
        <v>102</v>
      </c>
      <c r="BR1636" t="s">
        <v>102</v>
      </c>
      <c r="BS1636" t="s">
        <v>102</v>
      </c>
      <c r="BT1636" t="s">
        <v>102</v>
      </c>
      <c r="BU1636" t="s">
        <v>102</v>
      </c>
      <c r="BV1636" t="s">
        <v>102</v>
      </c>
      <c r="BW1636" t="s">
        <v>102</v>
      </c>
      <c r="BX1636" t="s">
        <v>102</v>
      </c>
      <c r="BY1636" t="s">
        <v>102</v>
      </c>
      <c r="BZ1636" t="s">
        <v>102</v>
      </c>
      <c r="CA1636" t="s">
        <v>102</v>
      </c>
      <c r="CB1636" t="s">
        <v>102</v>
      </c>
      <c r="CC1636" t="s">
        <v>102</v>
      </c>
      <c r="CD1636" t="s">
        <v>102</v>
      </c>
      <c r="CE1636" t="s">
        <v>102</v>
      </c>
      <c r="CF1636" t="s">
        <v>102</v>
      </c>
      <c r="CG1636" t="s">
        <v>102</v>
      </c>
      <c r="CH1636" t="s">
        <v>102</v>
      </c>
      <c r="CI1636" t="s">
        <v>102</v>
      </c>
      <c r="CJ1636" t="s">
        <v>102</v>
      </c>
      <c r="CK1636" t="s">
        <v>102</v>
      </c>
      <c r="CL1636" t="s">
        <v>102</v>
      </c>
      <c r="CM1636" t="s">
        <v>102</v>
      </c>
      <c r="CN1636" t="s">
        <v>102</v>
      </c>
      <c r="CO1636" t="s">
        <v>102</v>
      </c>
      <c r="CP1636" t="s">
        <v>102</v>
      </c>
      <c r="CQ1636" t="s">
        <v>102</v>
      </c>
      <c r="CR1636" t="s">
        <v>102</v>
      </c>
      <c r="CS1636" t="s">
        <v>102</v>
      </c>
      <c r="CT1636" t="s">
        <v>102</v>
      </c>
      <c r="CU1636" t="s">
        <v>102</v>
      </c>
      <c r="CV1636" t="s">
        <v>102</v>
      </c>
      <c r="CW1636" t="s">
        <v>102</v>
      </c>
      <c r="CX1636" t="s">
        <v>102</v>
      </c>
      <c r="CY1636" t="s">
        <v>102</v>
      </c>
      <c r="CZ1636" t="s">
        <v>102</v>
      </c>
      <c r="DA1636" t="s">
        <v>102</v>
      </c>
      <c r="DB1636" t="s">
        <v>102</v>
      </c>
      <c r="DC1636" t="s">
        <v>102</v>
      </c>
      <c r="DD1636" t="s">
        <v>102</v>
      </c>
      <c r="DE1636" t="s">
        <v>102</v>
      </c>
      <c r="DF1636" t="s">
        <v>102</v>
      </c>
      <c r="DG1636" t="s">
        <v>102</v>
      </c>
      <c r="DH1636" t="s">
        <v>102</v>
      </c>
      <c r="DI1636" t="s">
        <v>102</v>
      </c>
      <c r="DJ1636" t="s">
        <v>102</v>
      </c>
      <c r="DK1636" t="s">
        <v>102</v>
      </c>
      <c r="DL1636" t="s">
        <v>102</v>
      </c>
      <c r="DM1636" t="s">
        <v>102</v>
      </c>
      <c r="DN1636" t="s">
        <v>102</v>
      </c>
      <c r="DO1636" t="s">
        <v>102</v>
      </c>
      <c r="DP1636" t="s">
        <v>102</v>
      </c>
      <c r="DQ1636" t="s">
        <v>102</v>
      </c>
      <c r="DR1636" t="s">
        <v>102</v>
      </c>
      <c r="DS1636" t="s">
        <v>102</v>
      </c>
      <c r="DT1636" t="s">
        <v>102</v>
      </c>
      <c r="DU1636" t="s">
        <v>102</v>
      </c>
      <c r="DV1636" t="s">
        <v>117</v>
      </c>
      <c r="DW1636" t="s">
        <v>8273</v>
      </c>
      <c r="DX1636">
        <v>50406985</v>
      </c>
      <c r="DY1636" t="s">
        <v>102</v>
      </c>
      <c r="DZ1636" t="s">
        <v>98</v>
      </c>
      <c r="EA1636" t="s">
        <v>99</v>
      </c>
      <c r="EB1636" t="s">
        <v>102</v>
      </c>
      <c r="EC1636" t="s">
        <v>118</v>
      </c>
      <c r="ED1636" t="s">
        <v>8404</v>
      </c>
      <c r="EE1636" t="s">
        <v>120</v>
      </c>
      <c r="EF1636" t="s">
        <v>8405</v>
      </c>
      <c r="EG1636" t="s">
        <v>8406</v>
      </c>
    </row>
    <row r="1637" spans="1:137" hidden="1">
      <c r="A1637" t="s">
        <v>8273</v>
      </c>
      <c r="B1637">
        <v>50407966</v>
      </c>
      <c r="C1637">
        <v>50407966</v>
      </c>
      <c r="D1637" t="s">
        <v>123</v>
      </c>
      <c r="E1637" t="s">
        <v>110</v>
      </c>
      <c r="F1637" s="3">
        <f t="shared" si="25"/>
        <v>1.1700000000000044E-2</v>
      </c>
      <c r="G1637" s="2" t="s">
        <v>8767</v>
      </c>
      <c r="H1637">
        <v>255</v>
      </c>
      <c r="I1637">
        <v>1146</v>
      </c>
      <c r="J1637">
        <v>1146</v>
      </c>
      <c r="K1637">
        <v>540</v>
      </c>
      <c r="L1637">
        <v>606</v>
      </c>
      <c r="M1637" s="3">
        <v>0.52880000000000005</v>
      </c>
      <c r="N1637" s="1">
        <v>8.2310000000000002E-229</v>
      </c>
      <c r="O1637">
        <v>52</v>
      </c>
      <c r="P1637">
        <v>51</v>
      </c>
      <c r="Q1637">
        <v>369</v>
      </c>
      <c r="R1637">
        <v>171</v>
      </c>
      <c r="S1637">
        <v>416</v>
      </c>
      <c r="T1637">
        <v>190</v>
      </c>
      <c r="U1637" s="2" t="s">
        <v>8767</v>
      </c>
      <c r="V1637">
        <v>255</v>
      </c>
      <c r="W1637">
        <v>1313</v>
      </c>
      <c r="X1637">
        <v>1313</v>
      </c>
      <c r="Y1637">
        <v>634</v>
      </c>
      <c r="Z1637">
        <v>679</v>
      </c>
      <c r="AA1637" s="3">
        <v>0.5171</v>
      </c>
      <c r="AB1637" s="1">
        <v>6.9084000000000004E-255</v>
      </c>
      <c r="AC1637">
        <v>53</v>
      </c>
      <c r="AD1637">
        <v>52</v>
      </c>
      <c r="AE1637">
        <v>425</v>
      </c>
      <c r="AF1637">
        <v>209</v>
      </c>
      <c r="AG1637">
        <v>487</v>
      </c>
      <c r="AH1637">
        <v>192</v>
      </c>
      <c r="AI1637" t="s">
        <v>100</v>
      </c>
      <c r="AJ1637" t="s">
        <v>8399</v>
      </c>
      <c r="AK1637" t="s">
        <v>102</v>
      </c>
      <c r="AL1637" t="s">
        <v>131</v>
      </c>
      <c r="AM1637" t="s">
        <v>8407</v>
      </c>
      <c r="AN1637" t="s">
        <v>102</v>
      </c>
      <c r="AO1637" t="s">
        <v>102</v>
      </c>
      <c r="AP1637">
        <v>0.3352</v>
      </c>
      <c r="AQ1637">
        <v>0.20926500000000001</v>
      </c>
      <c r="AR1637" t="s">
        <v>8408</v>
      </c>
      <c r="AS1637">
        <v>4.4905E-2</v>
      </c>
      <c r="AT1637">
        <v>5.0099999999999999E-2</v>
      </c>
      <c r="AU1637">
        <v>257374</v>
      </c>
      <c r="AV1637" t="s">
        <v>8402</v>
      </c>
      <c r="AW1637" t="s">
        <v>8403</v>
      </c>
      <c r="AX1637" t="s">
        <v>134</v>
      </c>
      <c r="AY1637" t="s">
        <v>135</v>
      </c>
      <c r="AZ1637">
        <v>0.2452</v>
      </c>
      <c r="BA1637">
        <v>0.3306</v>
      </c>
      <c r="BB1637">
        <v>0.1263</v>
      </c>
      <c r="BC1637">
        <v>2.7099999999999999E-2</v>
      </c>
      <c r="BD1637">
        <v>0.2384</v>
      </c>
      <c r="BE1637">
        <v>0.311</v>
      </c>
      <c r="BF1637">
        <v>0.26019999999999999</v>
      </c>
      <c r="BG1637">
        <v>0.16819999999999999</v>
      </c>
      <c r="BH1637" t="s">
        <v>102</v>
      </c>
      <c r="BI1637" t="s">
        <v>102</v>
      </c>
      <c r="BJ1637" t="s">
        <v>102</v>
      </c>
      <c r="BK1637" t="s">
        <v>102</v>
      </c>
      <c r="BL1637" t="s">
        <v>102</v>
      </c>
      <c r="BM1637" t="s">
        <v>102</v>
      </c>
      <c r="BN1637" t="s">
        <v>102</v>
      </c>
      <c r="BO1637" t="s">
        <v>102</v>
      </c>
      <c r="BP1637" t="s">
        <v>102</v>
      </c>
      <c r="BQ1637" t="s">
        <v>102</v>
      </c>
      <c r="BR1637" t="s">
        <v>102</v>
      </c>
      <c r="BS1637" t="s">
        <v>102</v>
      </c>
      <c r="BT1637" t="s">
        <v>102</v>
      </c>
      <c r="BU1637" t="s">
        <v>102</v>
      </c>
      <c r="BV1637" t="s">
        <v>102</v>
      </c>
      <c r="BW1637" t="s">
        <v>102</v>
      </c>
      <c r="BX1637" t="s">
        <v>102</v>
      </c>
      <c r="BY1637" t="s">
        <v>102</v>
      </c>
      <c r="BZ1637" t="s">
        <v>102</v>
      </c>
      <c r="CA1637" t="s">
        <v>102</v>
      </c>
      <c r="CB1637" t="s">
        <v>102</v>
      </c>
      <c r="CC1637" t="s">
        <v>102</v>
      </c>
      <c r="CD1637" t="s">
        <v>102</v>
      </c>
      <c r="CE1637" t="s">
        <v>102</v>
      </c>
      <c r="CF1637" t="s">
        <v>102</v>
      </c>
      <c r="CG1637" t="s">
        <v>102</v>
      </c>
      <c r="CH1637" t="s">
        <v>102</v>
      </c>
      <c r="CI1637" t="s">
        <v>102</v>
      </c>
      <c r="CJ1637" t="s">
        <v>102</v>
      </c>
      <c r="CK1637" t="s">
        <v>102</v>
      </c>
      <c r="CL1637" t="s">
        <v>102</v>
      </c>
      <c r="CM1637" t="s">
        <v>102</v>
      </c>
      <c r="CN1637" t="s">
        <v>102</v>
      </c>
      <c r="CO1637" t="s">
        <v>102</v>
      </c>
      <c r="CP1637" t="s">
        <v>102</v>
      </c>
      <c r="CQ1637" t="s">
        <v>102</v>
      </c>
      <c r="CR1637" t="s">
        <v>102</v>
      </c>
      <c r="CS1637" t="s">
        <v>102</v>
      </c>
      <c r="CT1637" t="s">
        <v>102</v>
      </c>
      <c r="CU1637" t="s">
        <v>102</v>
      </c>
      <c r="CV1637" t="s">
        <v>102</v>
      </c>
      <c r="CW1637" t="s">
        <v>102</v>
      </c>
      <c r="CX1637" t="s">
        <v>102</v>
      </c>
      <c r="CY1637" t="s">
        <v>102</v>
      </c>
      <c r="CZ1637" t="s">
        <v>102</v>
      </c>
      <c r="DA1637" t="s">
        <v>102</v>
      </c>
      <c r="DB1637" t="s">
        <v>102</v>
      </c>
      <c r="DC1637" t="s">
        <v>102</v>
      </c>
      <c r="DD1637" t="s">
        <v>102</v>
      </c>
      <c r="DE1637" t="s">
        <v>102</v>
      </c>
      <c r="DF1637" t="s">
        <v>102</v>
      </c>
      <c r="DG1637" t="s">
        <v>102</v>
      </c>
      <c r="DH1637" t="s">
        <v>102</v>
      </c>
      <c r="DI1637" t="s">
        <v>102</v>
      </c>
      <c r="DJ1637" t="s">
        <v>102</v>
      </c>
      <c r="DK1637" t="s">
        <v>102</v>
      </c>
      <c r="DL1637" t="s">
        <v>102</v>
      </c>
      <c r="DM1637" t="s">
        <v>102</v>
      </c>
      <c r="DN1637" t="s">
        <v>102</v>
      </c>
      <c r="DO1637" t="s">
        <v>102</v>
      </c>
      <c r="DP1637" t="s">
        <v>102</v>
      </c>
      <c r="DQ1637" t="s">
        <v>102</v>
      </c>
      <c r="DR1637" t="s">
        <v>102</v>
      </c>
      <c r="DS1637" t="s">
        <v>102</v>
      </c>
      <c r="DT1637" t="s">
        <v>102</v>
      </c>
      <c r="DU1637" t="s">
        <v>102</v>
      </c>
      <c r="DV1637" t="s">
        <v>117</v>
      </c>
      <c r="DW1637" t="s">
        <v>8273</v>
      </c>
      <c r="DX1637">
        <v>50407966</v>
      </c>
      <c r="DY1637" t="s">
        <v>102</v>
      </c>
      <c r="DZ1637" t="s">
        <v>123</v>
      </c>
      <c r="EA1637" t="s">
        <v>110</v>
      </c>
      <c r="EB1637" t="s">
        <v>102</v>
      </c>
      <c r="EC1637" t="s">
        <v>118</v>
      </c>
      <c r="ED1637" t="s">
        <v>8409</v>
      </c>
      <c r="EE1637" t="s">
        <v>120</v>
      </c>
      <c r="EF1637" t="s">
        <v>8410</v>
      </c>
      <c r="EG1637" t="s">
        <v>8411</v>
      </c>
    </row>
    <row r="1638" spans="1:137" hidden="1">
      <c r="A1638" t="s">
        <v>8273</v>
      </c>
      <c r="B1638">
        <v>50408482</v>
      </c>
      <c r="C1638">
        <v>50408482</v>
      </c>
      <c r="D1638" t="s">
        <v>99</v>
      </c>
      <c r="E1638" t="s">
        <v>98</v>
      </c>
      <c r="F1638" s="3">
        <f t="shared" si="25"/>
        <v>7.0000000000003393E-4</v>
      </c>
      <c r="G1638" s="2" t="s">
        <v>8768</v>
      </c>
      <c r="H1638">
        <v>255</v>
      </c>
      <c r="I1638">
        <v>1159</v>
      </c>
      <c r="J1638">
        <v>1159</v>
      </c>
      <c r="K1638">
        <v>0</v>
      </c>
      <c r="L1638">
        <v>1159</v>
      </c>
      <c r="M1638" s="4">
        <v>1</v>
      </c>
      <c r="N1638" s="1">
        <v>0</v>
      </c>
      <c r="O1638">
        <v>0</v>
      </c>
      <c r="P1638">
        <v>50</v>
      </c>
      <c r="Q1638">
        <v>0</v>
      </c>
      <c r="R1638">
        <v>0</v>
      </c>
      <c r="S1638">
        <v>621</v>
      </c>
      <c r="T1638">
        <v>538</v>
      </c>
      <c r="U1638" s="2" t="s">
        <v>8768</v>
      </c>
      <c r="V1638">
        <v>255</v>
      </c>
      <c r="W1638">
        <v>1470</v>
      </c>
      <c r="X1638">
        <v>1470</v>
      </c>
      <c r="Y1638">
        <v>1</v>
      </c>
      <c r="Z1638">
        <v>1469</v>
      </c>
      <c r="AA1638" s="3">
        <v>0.99929999999999997</v>
      </c>
      <c r="AB1638" s="1">
        <v>0</v>
      </c>
      <c r="AC1638">
        <v>45</v>
      </c>
      <c r="AD1638">
        <v>50</v>
      </c>
      <c r="AE1638">
        <v>1</v>
      </c>
      <c r="AF1638">
        <v>0</v>
      </c>
      <c r="AG1638">
        <v>769</v>
      </c>
      <c r="AH1638">
        <v>700</v>
      </c>
      <c r="AI1638" t="s">
        <v>100</v>
      </c>
      <c r="AJ1638" t="s">
        <v>8399</v>
      </c>
      <c r="AK1638" t="s">
        <v>102</v>
      </c>
      <c r="AL1638" t="s">
        <v>131</v>
      </c>
      <c r="AM1638" t="s">
        <v>8412</v>
      </c>
      <c r="AN1638" t="s">
        <v>806</v>
      </c>
      <c r="AO1638" t="s">
        <v>102</v>
      </c>
      <c r="AP1638">
        <v>0.99560000000000004</v>
      </c>
      <c r="AQ1638">
        <v>0.99740399999999996</v>
      </c>
      <c r="AR1638" t="s">
        <v>8413</v>
      </c>
      <c r="AS1638">
        <v>1</v>
      </c>
      <c r="AT1638" t="s">
        <v>102</v>
      </c>
      <c r="AU1638">
        <v>257377</v>
      </c>
      <c r="AV1638" t="s">
        <v>8402</v>
      </c>
      <c r="AW1638" t="s">
        <v>8403</v>
      </c>
      <c r="AX1638" t="s">
        <v>134</v>
      </c>
      <c r="AY1638" t="s">
        <v>135</v>
      </c>
      <c r="AZ1638">
        <v>0.99660000000000004</v>
      </c>
      <c r="BA1638">
        <v>0.99829999999999997</v>
      </c>
      <c r="BB1638">
        <v>0.99929999999999997</v>
      </c>
      <c r="BC1638">
        <v>1</v>
      </c>
      <c r="BD1638">
        <v>0.99829999999999997</v>
      </c>
      <c r="BE1638">
        <v>0.99519999999999997</v>
      </c>
      <c r="BF1638">
        <v>1</v>
      </c>
      <c r="BG1638">
        <v>0.99580000000000002</v>
      </c>
      <c r="BH1638" t="s">
        <v>102</v>
      </c>
      <c r="BI1638" t="s">
        <v>102</v>
      </c>
      <c r="BJ1638" t="s">
        <v>102</v>
      </c>
      <c r="BK1638" t="s">
        <v>102</v>
      </c>
      <c r="BL1638" t="s">
        <v>102</v>
      </c>
      <c r="BM1638" t="s">
        <v>102</v>
      </c>
      <c r="BN1638" t="s">
        <v>102</v>
      </c>
      <c r="BO1638" t="s">
        <v>102</v>
      </c>
      <c r="BP1638" t="s">
        <v>102</v>
      </c>
      <c r="BQ1638" t="s">
        <v>102</v>
      </c>
      <c r="BR1638" t="s">
        <v>102</v>
      </c>
      <c r="BS1638" t="s">
        <v>102</v>
      </c>
      <c r="BT1638" t="s">
        <v>102</v>
      </c>
      <c r="BU1638" t="s">
        <v>102</v>
      </c>
      <c r="BV1638" t="s">
        <v>102</v>
      </c>
      <c r="BW1638" t="s">
        <v>102</v>
      </c>
      <c r="BX1638" t="s">
        <v>102</v>
      </c>
      <c r="BY1638" t="s">
        <v>102</v>
      </c>
      <c r="BZ1638" t="s">
        <v>102</v>
      </c>
      <c r="CA1638" t="s">
        <v>102</v>
      </c>
      <c r="CB1638" t="s">
        <v>102</v>
      </c>
      <c r="CC1638" t="s">
        <v>102</v>
      </c>
      <c r="CD1638" t="s">
        <v>102</v>
      </c>
      <c r="CE1638" t="s">
        <v>102</v>
      </c>
      <c r="CF1638" t="s">
        <v>102</v>
      </c>
      <c r="CG1638" t="s">
        <v>102</v>
      </c>
      <c r="CH1638" t="s">
        <v>102</v>
      </c>
      <c r="CI1638" t="s">
        <v>102</v>
      </c>
      <c r="CJ1638" t="s">
        <v>102</v>
      </c>
      <c r="CK1638" t="s">
        <v>102</v>
      </c>
      <c r="CL1638" t="s">
        <v>102</v>
      </c>
      <c r="CM1638" t="s">
        <v>102</v>
      </c>
      <c r="CN1638" t="s">
        <v>102</v>
      </c>
      <c r="CO1638" t="s">
        <v>102</v>
      </c>
      <c r="CP1638" t="s">
        <v>102</v>
      </c>
      <c r="CQ1638" t="s">
        <v>102</v>
      </c>
      <c r="CR1638" t="s">
        <v>102</v>
      </c>
      <c r="CS1638" t="s">
        <v>102</v>
      </c>
      <c r="CT1638" t="s">
        <v>102</v>
      </c>
      <c r="CU1638" t="s">
        <v>102</v>
      </c>
      <c r="CV1638" t="s">
        <v>102</v>
      </c>
      <c r="CW1638" t="s">
        <v>102</v>
      </c>
      <c r="CX1638" t="s">
        <v>102</v>
      </c>
      <c r="CY1638" t="s">
        <v>102</v>
      </c>
      <c r="CZ1638" t="s">
        <v>102</v>
      </c>
      <c r="DA1638" t="s">
        <v>102</v>
      </c>
      <c r="DB1638" t="s">
        <v>102</v>
      </c>
      <c r="DC1638" t="s">
        <v>102</v>
      </c>
      <c r="DD1638" t="s">
        <v>102</v>
      </c>
      <c r="DE1638" t="s">
        <v>102</v>
      </c>
      <c r="DF1638" t="s">
        <v>102</v>
      </c>
      <c r="DG1638" t="s">
        <v>102</v>
      </c>
      <c r="DH1638" t="s">
        <v>102</v>
      </c>
      <c r="DI1638" t="s">
        <v>102</v>
      </c>
      <c r="DJ1638" t="s">
        <v>102</v>
      </c>
      <c r="DK1638" t="s">
        <v>102</v>
      </c>
      <c r="DL1638" t="s">
        <v>102</v>
      </c>
      <c r="DM1638" t="s">
        <v>102</v>
      </c>
      <c r="DN1638" t="s">
        <v>102</v>
      </c>
      <c r="DO1638" t="s">
        <v>102</v>
      </c>
      <c r="DP1638" t="s">
        <v>102</v>
      </c>
      <c r="DQ1638" t="s">
        <v>102</v>
      </c>
      <c r="DR1638" t="s">
        <v>102</v>
      </c>
      <c r="DS1638" t="s">
        <v>102</v>
      </c>
      <c r="DT1638" t="s">
        <v>102</v>
      </c>
      <c r="DU1638" t="s">
        <v>102</v>
      </c>
      <c r="DV1638" t="s">
        <v>146</v>
      </c>
      <c r="DW1638" t="s">
        <v>8273</v>
      </c>
      <c r="DX1638">
        <v>50408482</v>
      </c>
      <c r="DY1638" t="s">
        <v>102</v>
      </c>
      <c r="DZ1638" t="s">
        <v>99</v>
      </c>
      <c r="EA1638" t="s">
        <v>98</v>
      </c>
      <c r="EB1638" t="s">
        <v>102</v>
      </c>
      <c r="EC1638" t="s">
        <v>118</v>
      </c>
      <c r="ED1638" t="s">
        <v>8414</v>
      </c>
      <c r="EE1638" t="s">
        <v>120</v>
      </c>
      <c r="EF1638" t="s">
        <v>8415</v>
      </c>
      <c r="EG1638" t="s">
        <v>8416</v>
      </c>
    </row>
    <row r="1639" spans="1:137" hidden="1">
      <c r="A1639" t="s">
        <v>8273</v>
      </c>
      <c r="B1639">
        <v>57478807</v>
      </c>
      <c r="C1639">
        <v>57478807</v>
      </c>
      <c r="D1639" t="s">
        <v>123</v>
      </c>
      <c r="E1639" t="s">
        <v>110</v>
      </c>
      <c r="F1639" s="3">
        <f t="shared" si="25"/>
        <v>7.0000000000003393E-4</v>
      </c>
      <c r="G1639" s="2" t="s">
        <v>8767</v>
      </c>
      <c r="H1639">
        <v>255</v>
      </c>
      <c r="I1639">
        <v>696</v>
      </c>
      <c r="J1639">
        <v>691</v>
      </c>
      <c r="K1639">
        <v>356</v>
      </c>
      <c r="L1639">
        <v>335</v>
      </c>
      <c r="M1639" s="3">
        <v>0.48480000000000001</v>
      </c>
      <c r="N1639" s="1">
        <v>3.5390000000000002E-125</v>
      </c>
      <c r="O1639">
        <v>53</v>
      </c>
      <c r="P1639">
        <v>52</v>
      </c>
      <c r="Q1639">
        <v>178</v>
      </c>
      <c r="R1639">
        <v>178</v>
      </c>
      <c r="S1639">
        <v>191</v>
      </c>
      <c r="T1639">
        <v>144</v>
      </c>
      <c r="U1639" s="2" t="s">
        <v>8767</v>
      </c>
      <c r="V1639">
        <v>255</v>
      </c>
      <c r="W1639">
        <v>630</v>
      </c>
      <c r="X1639">
        <v>628</v>
      </c>
      <c r="Y1639">
        <v>324</v>
      </c>
      <c r="Z1639">
        <v>304</v>
      </c>
      <c r="AA1639" s="3">
        <v>0.48409999999999997</v>
      </c>
      <c r="AB1639" s="1">
        <v>1.3089999999999999E-113</v>
      </c>
      <c r="AC1639">
        <v>55</v>
      </c>
      <c r="AD1639">
        <v>50</v>
      </c>
      <c r="AE1639">
        <v>170</v>
      </c>
      <c r="AF1639">
        <v>154</v>
      </c>
      <c r="AG1639">
        <v>146</v>
      </c>
      <c r="AH1639">
        <v>158</v>
      </c>
      <c r="AI1639" t="s">
        <v>100</v>
      </c>
      <c r="AJ1639" t="s">
        <v>8417</v>
      </c>
      <c r="AK1639" t="s">
        <v>102</v>
      </c>
      <c r="AL1639" t="s">
        <v>131</v>
      </c>
      <c r="AM1639" t="s">
        <v>8418</v>
      </c>
      <c r="AN1639" t="s">
        <v>102</v>
      </c>
      <c r="AO1639" t="s">
        <v>102</v>
      </c>
      <c r="AP1639">
        <v>0.57940000000000003</v>
      </c>
      <c r="AQ1639">
        <v>0.64436899999999997</v>
      </c>
      <c r="AR1639" t="s">
        <v>8419</v>
      </c>
      <c r="AS1639">
        <v>0.58552000000000004</v>
      </c>
      <c r="AT1639">
        <v>0.54879999999999995</v>
      </c>
      <c r="AU1639">
        <v>194842</v>
      </c>
      <c r="AV1639" t="s">
        <v>106</v>
      </c>
      <c r="AW1639" t="s">
        <v>107</v>
      </c>
      <c r="AX1639" t="s">
        <v>134</v>
      </c>
      <c r="AY1639" t="s">
        <v>135</v>
      </c>
      <c r="AZ1639">
        <v>0.54920000000000002</v>
      </c>
      <c r="BA1639">
        <v>0.7611</v>
      </c>
      <c r="BB1639">
        <v>0.63429999999999997</v>
      </c>
      <c r="BC1639">
        <v>0.62739999999999996</v>
      </c>
      <c r="BD1639">
        <v>0.36420000000000002</v>
      </c>
      <c r="BE1639">
        <v>0.50149999999999995</v>
      </c>
      <c r="BF1639">
        <v>0.5504</v>
      </c>
      <c r="BG1639">
        <v>0.56920000000000004</v>
      </c>
      <c r="BH1639" t="s">
        <v>102</v>
      </c>
      <c r="BI1639" t="s">
        <v>102</v>
      </c>
      <c r="BJ1639" t="s">
        <v>102</v>
      </c>
      <c r="BK1639" t="s">
        <v>102</v>
      </c>
      <c r="BL1639" t="s">
        <v>102</v>
      </c>
      <c r="BM1639" t="s">
        <v>102</v>
      </c>
      <c r="BN1639" t="s">
        <v>102</v>
      </c>
      <c r="BO1639" t="s">
        <v>102</v>
      </c>
      <c r="BP1639" t="s">
        <v>102</v>
      </c>
      <c r="BQ1639" t="s">
        <v>102</v>
      </c>
      <c r="BR1639" t="s">
        <v>102</v>
      </c>
      <c r="BS1639" t="s">
        <v>102</v>
      </c>
      <c r="BT1639" t="s">
        <v>102</v>
      </c>
      <c r="BU1639" t="s">
        <v>102</v>
      </c>
      <c r="BV1639" t="s">
        <v>102</v>
      </c>
      <c r="BW1639" t="s">
        <v>102</v>
      </c>
      <c r="BX1639" t="s">
        <v>102</v>
      </c>
      <c r="BY1639" t="s">
        <v>102</v>
      </c>
      <c r="BZ1639" t="s">
        <v>102</v>
      </c>
      <c r="CA1639" t="s">
        <v>102</v>
      </c>
      <c r="CB1639" t="s">
        <v>102</v>
      </c>
      <c r="CC1639" t="s">
        <v>102</v>
      </c>
      <c r="CD1639" t="s">
        <v>102</v>
      </c>
      <c r="CE1639" t="s">
        <v>102</v>
      </c>
      <c r="CF1639" t="s">
        <v>102</v>
      </c>
      <c r="CG1639" t="s">
        <v>102</v>
      </c>
      <c r="CH1639" t="s">
        <v>102</v>
      </c>
      <c r="CI1639" t="s">
        <v>102</v>
      </c>
      <c r="CJ1639" t="s">
        <v>102</v>
      </c>
      <c r="CK1639" t="s">
        <v>102</v>
      </c>
      <c r="CL1639" t="s">
        <v>102</v>
      </c>
      <c r="CM1639" t="s">
        <v>102</v>
      </c>
      <c r="CN1639" t="s">
        <v>102</v>
      </c>
      <c r="CO1639" t="s">
        <v>102</v>
      </c>
      <c r="CP1639" t="s">
        <v>102</v>
      </c>
      <c r="CQ1639" t="s">
        <v>102</v>
      </c>
      <c r="CR1639" t="s">
        <v>102</v>
      </c>
      <c r="CS1639" t="s">
        <v>102</v>
      </c>
      <c r="CT1639" t="s">
        <v>102</v>
      </c>
      <c r="CU1639" t="s">
        <v>102</v>
      </c>
      <c r="CV1639" t="s">
        <v>102</v>
      </c>
      <c r="CW1639" t="s">
        <v>102</v>
      </c>
      <c r="CX1639" t="s">
        <v>102</v>
      </c>
      <c r="CY1639" t="s">
        <v>102</v>
      </c>
      <c r="CZ1639" t="s">
        <v>102</v>
      </c>
      <c r="DA1639" t="s">
        <v>102</v>
      </c>
      <c r="DB1639" t="s">
        <v>102</v>
      </c>
      <c r="DC1639" t="s">
        <v>102</v>
      </c>
      <c r="DD1639" t="s">
        <v>102</v>
      </c>
      <c r="DE1639" t="s">
        <v>102</v>
      </c>
      <c r="DF1639" t="s">
        <v>102</v>
      </c>
      <c r="DG1639" t="s">
        <v>102</v>
      </c>
      <c r="DH1639" t="s">
        <v>102</v>
      </c>
      <c r="DI1639" t="s">
        <v>102</v>
      </c>
      <c r="DJ1639" t="s">
        <v>102</v>
      </c>
      <c r="DK1639" t="s">
        <v>102</v>
      </c>
      <c r="DL1639" t="s">
        <v>102</v>
      </c>
      <c r="DM1639" t="s">
        <v>102</v>
      </c>
      <c r="DN1639" t="s">
        <v>102</v>
      </c>
      <c r="DO1639" t="s">
        <v>102</v>
      </c>
      <c r="DP1639" t="s">
        <v>102</v>
      </c>
      <c r="DQ1639" t="s">
        <v>102</v>
      </c>
      <c r="DR1639" t="s">
        <v>102</v>
      </c>
      <c r="DS1639" t="s">
        <v>102</v>
      </c>
      <c r="DT1639" t="s">
        <v>102</v>
      </c>
      <c r="DU1639" t="s">
        <v>102</v>
      </c>
      <c r="DV1639" t="s">
        <v>117</v>
      </c>
      <c r="DW1639" t="s">
        <v>8273</v>
      </c>
      <c r="DX1639">
        <v>57478807</v>
      </c>
      <c r="DY1639" t="s">
        <v>102</v>
      </c>
      <c r="DZ1639" t="s">
        <v>123</v>
      </c>
      <c r="EA1639" t="s">
        <v>110</v>
      </c>
      <c r="EB1639" t="s">
        <v>102</v>
      </c>
      <c r="EC1639" t="s">
        <v>118</v>
      </c>
      <c r="ED1639" t="s">
        <v>8420</v>
      </c>
      <c r="EE1639" t="s">
        <v>120</v>
      </c>
      <c r="EF1639" t="s">
        <v>8421</v>
      </c>
      <c r="EG1639" t="s">
        <v>8422</v>
      </c>
    </row>
    <row r="1640" spans="1:137" hidden="1">
      <c r="A1640" t="s">
        <v>8273</v>
      </c>
      <c r="B1640">
        <v>57484758</v>
      </c>
      <c r="C1640">
        <v>57484758</v>
      </c>
      <c r="D1640" t="s">
        <v>123</v>
      </c>
      <c r="E1640" t="s">
        <v>110</v>
      </c>
      <c r="F1640" s="3">
        <f t="shared" si="25"/>
        <v>-5.4500000000000048E-2</v>
      </c>
      <c r="G1640" s="2" t="s">
        <v>8767</v>
      </c>
      <c r="H1640">
        <v>255</v>
      </c>
      <c r="I1640">
        <v>691</v>
      </c>
      <c r="J1640">
        <v>688</v>
      </c>
      <c r="K1640">
        <v>381</v>
      </c>
      <c r="L1640">
        <v>307</v>
      </c>
      <c r="M1640" s="3">
        <v>0.44619999999999999</v>
      </c>
      <c r="N1640" s="1">
        <v>1.7382000000000001E-112</v>
      </c>
      <c r="O1640">
        <v>50</v>
      </c>
      <c r="P1640">
        <v>49</v>
      </c>
      <c r="Q1640">
        <v>256</v>
      </c>
      <c r="R1640">
        <v>125</v>
      </c>
      <c r="S1640">
        <v>184</v>
      </c>
      <c r="T1640">
        <v>123</v>
      </c>
      <c r="U1640" s="2" t="s">
        <v>8767</v>
      </c>
      <c r="V1640">
        <v>255</v>
      </c>
      <c r="W1640">
        <v>742</v>
      </c>
      <c r="X1640">
        <v>739</v>
      </c>
      <c r="Y1640">
        <v>369</v>
      </c>
      <c r="Z1640">
        <v>370</v>
      </c>
      <c r="AA1640" s="3">
        <v>0.50070000000000003</v>
      </c>
      <c r="AB1640" s="1">
        <v>2.2643999999999999E-139</v>
      </c>
      <c r="AC1640">
        <v>51</v>
      </c>
      <c r="AD1640">
        <v>49</v>
      </c>
      <c r="AE1640">
        <v>247</v>
      </c>
      <c r="AF1640">
        <v>122</v>
      </c>
      <c r="AG1640">
        <v>244</v>
      </c>
      <c r="AH1640">
        <v>126</v>
      </c>
      <c r="AI1640" t="s">
        <v>100</v>
      </c>
      <c r="AJ1640" t="s">
        <v>8417</v>
      </c>
      <c r="AK1640" t="s">
        <v>102</v>
      </c>
      <c r="AL1640" t="s">
        <v>131</v>
      </c>
      <c r="AM1640" t="s">
        <v>8423</v>
      </c>
      <c r="AN1640" t="s">
        <v>8424</v>
      </c>
      <c r="AO1640" t="s">
        <v>102</v>
      </c>
      <c r="AP1640" t="s">
        <v>102</v>
      </c>
      <c r="AQ1640" t="s">
        <v>102</v>
      </c>
      <c r="AR1640" t="s">
        <v>8425</v>
      </c>
      <c r="AS1640" t="s">
        <v>102</v>
      </c>
      <c r="AT1640" t="s">
        <v>102</v>
      </c>
      <c r="AU1640" t="s">
        <v>102</v>
      </c>
      <c r="AV1640" t="s">
        <v>102</v>
      </c>
      <c r="AW1640" t="s">
        <v>102</v>
      </c>
      <c r="AX1640" t="s">
        <v>102</v>
      </c>
      <c r="AY1640" t="s">
        <v>102</v>
      </c>
      <c r="AZ1640" s="1">
        <v>9.4159999999999993E-6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 s="1">
        <v>6.0949999999999998E-5</v>
      </c>
      <c r="BH1640" t="s">
        <v>102</v>
      </c>
      <c r="BI1640" t="s">
        <v>102</v>
      </c>
      <c r="BJ1640" t="s">
        <v>102</v>
      </c>
      <c r="BK1640" t="s">
        <v>102</v>
      </c>
      <c r="BL1640" t="s">
        <v>102</v>
      </c>
      <c r="BM1640" t="s">
        <v>102</v>
      </c>
      <c r="BN1640" t="s">
        <v>102</v>
      </c>
      <c r="BO1640" t="s">
        <v>102</v>
      </c>
      <c r="BP1640" t="s">
        <v>102</v>
      </c>
      <c r="BQ1640" t="s">
        <v>102</v>
      </c>
      <c r="BR1640" t="s">
        <v>102</v>
      </c>
      <c r="BS1640" t="s">
        <v>102</v>
      </c>
      <c r="BT1640" t="s">
        <v>102</v>
      </c>
      <c r="BU1640" t="s">
        <v>102</v>
      </c>
      <c r="BV1640" t="s">
        <v>102</v>
      </c>
      <c r="BW1640" t="s">
        <v>102</v>
      </c>
      <c r="BX1640" t="s">
        <v>102</v>
      </c>
      <c r="BY1640" t="s">
        <v>102</v>
      </c>
      <c r="BZ1640" t="s">
        <v>102</v>
      </c>
      <c r="CA1640" t="s">
        <v>102</v>
      </c>
      <c r="CB1640" t="s">
        <v>102</v>
      </c>
      <c r="CC1640" t="s">
        <v>102</v>
      </c>
      <c r="CD1640" t="s">
        <v>102</v>
      </c>
      <c r="CE1640" t="s">
        <v>102</v>
      </c>
      <c r="CF1640" t="s">
        <v>102</v>
      </c>
      <c r="CG1640" t="s">
        <v>102</v>
      </c>
      <c r="CH1640" t="s">
        <v>102</v>
      </c>
      <c r="CI1640" t="s">
        <v>102</v>
      </c>
      <c r="CJ1640" t="s">
        <v>102</v>
      </c>
      <c r="CK1640" t="s">
        <v>102</v>
      </c>
      <c r="CL1640" t="s">
        <v>102</v>
      </c>
      <c r="CM1640" t="s">
        <v>102</v>
      </c>
      <c r="CN1640" t="s">
        <v>102</v>
      </c>
      <c r="CO1640" t="s">
        <v>102</v>
      </c>
      <c r="CP1640" t="s">
        <v>102</v>
      </c>
      <c r="CQ1640" t="s">
        <v>102</v>
      </c>
      <c r="CR1640" t="s">
        <v>102</v>
      </c>
      <c r="CS1640" t="s">
        <v>102</v>
      </c>
      <c r="CT1640" t="s">
        <v>102</v>
      </c>
      <c r="CU1640" t="s">
        <v>102</v>
      </c>
      <c r="CV1640" t="s">
        <v>102</v>
      </c>
      <c r="CW1640" t="s">
        <v>102</v>
      </c>
      <c r="CX1640" t="s">
        <v>102</v>
      </c>
      <c r="CY1640" t="s">
        <v>102</v>
      </c>
      <c r="CZ1640" t="s">
        <v>102</v>
      </c>
      <c r="DA1640" t="s">
        <v>102</v>
      </c>
      <c r="DB1640" t="s">
        <v>102</v>
      </c>
      <c r="DC1640" t="s">
        <v>102</v>
      </c>
      <c r="DD1640" t="s">
        <v>102</v>
      </c>
      <c r="DE1640" t="s">
        <v>102</v>
      </c>
      <c r="DF1640" t="s">
        <v>102</v>
      </c>
      <c r="DG1640" t="s">
        <v>102</v>
      </c>
      <c r="DH1640" t="s">
        <v>102</v>
      </c>
      <c r="DI1640" t="s">
        <v>102</v>
      </c>
      <c r="DJ1640" t="s">
        <v>102</v>
      </c>
      <c r="DK1640" t="s">
        <v>102</v>
      </c>
      <c r="DL1640" t="s">
        <v>102</v>
      </c>
      <c r="DM1640" t="s">
        <v>102</v>
      </c>
      <c r="DN1640" t="s">
        <v>102</v>
      </c>
      <c r="DO1640" t="s">
        <v>102</v>
      </c>
      <c r="DP1640" t="s">
        <v>102</v>
      </c>
      <c r="DQ1640" t="s">
        <v>102</v>
      </c>
      <c r="DR1640" t="s">
        <v>102</v>
      </c>
      <c r="DS1640" t="s">
        <v>102</v>
      </c>
      <c r="DT1640" t="s">
        <v>102</v>
      </c>
      <c r="DU1640" t="s">
        <v>102</v>
      </c>
      <c r="DV1640" t="s">
        <v>117</v>
      </c>
      <c r="DW1640" t="s">
        <v>8273</v>
      </c>
      <c r="DX1640">
        <v>57484758</v>
      </c>
      <c r="DY1640" t="s">
        <v>102</v>
      </c>
      <c r="DZ1640" t="s">
        <v>123</v>
      </c>
      <c r="EA1640" t="s">
        <v>110</v>
      </c>
      <c r="EB1640" t="s">
        <v>102</v>
      </c>
      <c r="EC1640" t="s">
        <v>118</v>
      </c>
      <c r="ED1640" t="s">
        <v>8426</v>
      </c>
      <c r="EE1640" t="s">
        <v>120</v>
      </c>
      <c r="EF1640" t="s">
        <v>8427</v>
      </c>
      <c r="EG1640" t="s">
        <v>8428</v>
      </c>
    </row>
    <row r="1641" spans="1:137" hidden="1">
      <c r="A1641" t="s">
        <v>8273</v>
      </c>
      <c r="B1641">
        <v>62166251</v>
      </c>
      <c r="C1641">
        <v>62166251</v>
      </c>
      <c r="D1641" t="s">
        <v>123</v>
      </c>
      <c r="E1641" t="s">
        <v>381</v>
      </c>
      <c r="F1641" s="3">
        <f t="shared" si="25"/>
        <v>-5.4999999999999993E-2</v>
      </c>
      <c r="G1641" s="2" t="s">
        <v>8767</v>
      </c>
      <c r="H1641">
        <v>255</v>
      </c>
      <c r="I1641">
        <v>363</v>
      </c>
      <c r="J1641">
        <v>363</v>
      </c>
      <c r="K1641">
        <v>202</v>
      </c>
      <c r="L1641">
        <v>161</v>
      </c>
      <c r="M1641" s="3">
        <v>0.44350000000000001</v>
      </c>
      <c r="N1641" s="1">
        <v>3.2010000000000002E-59</v>
      </c>
      <c r="O1641">
        <v>49</v>
      </c>
      <c r="P1641">
        <v>31</v>
      </c>
      <c r="Q1641">
        <v>178</v>
      </c>
      <c r="R1641">
        <v>24</v>
      </c>
      <c r="S1641">
        <v>147</v>
      </c>
      <c r="T1641">
        <v>14</v>
      </c>
      <c r="U1641" s="2" t="s">
        <v>8767</v>
      </c>
      <c r="V1641">
        <v>255</v>
      </c>
      <c r="W1641">
        <v>343</v>
      </c>
      <c r="X1641">
        <v>343</v>
      </c>
      <c r="Y1641">
        <v>172</v>
      </c>
      <c r="Z1641">
        <v>171</v>
      </c>
      <c r="AA1641" s="3">
        <v>0.4985</v>
      </c>
      <c r="AB1641" s="1">
        <v>1.1088999999999999E-64</v>
      </c>
      <c r="AC1641">
        <v>47</v>
      </c>
      <c r="AD1641">
        <v>31</v>
      </c>
      <c r="AE1641">
        <v>155</v>
      </c>
      <c r="AF1641">
        <v>17</v>
      </c>
      <c r="AG1641">
        <v>159</v>
      </c>
      <c r="AH1641">
        <v>12</v>
      </c>
      <c r="AI1641" t="s">
        <v>124</v>
      </c>
      <c r="AJ1641" t="s">
        <v>8429</v>
      </c>
      <c r="AK1641" t="s">
        <v>102</v>
      </c>
      <c r="AL1641" t="s">
        <v>102</v>
      </c>
      <c r="AM1641" t="s">
        <v>102</v>
      </c>
      <c r="AN1641" t="s">
        <v>102</v>
      </c>
      <c r="AO1641" t="s">
        <v>102</v>
      </c>
      <c r="AP1641" t="s">
        <v>102</v>
      </c>
      <c r="AQ1641" t="s">
        <v>102</v>
      </c>
      <c r="AR1641" t="s">
        <v>8430</v>
      </c>
      <c r="AS1641" t="s">
        <v>102</v>
      </c>
      <c r="AT1641" t="s">
        <v>102</v>
      </c>
      <c r="AU1641" t="s">
        <v>102</v>
      </c>
      <c r="AV1641" t="s">
        <v>102</v>
      </c>
      <c r="AW1641" t="s">
        <v>102</v>
      </c>
      <c r="AX1641" t="s">
        <v>102</v>
      </c>
      <c r="AY1641" t="s">
        <v>102</v>
      </c>
      <c r="AZ1641">
        <v>1E-4</v>
      </c>
      <c r="BA1641">
        <v>0</v>
      </c>
      <c r="BB1641">
        <v>0</v>
      </c>
      <c r="BC1641">
        <v>1.5E-3</v>
      </c>
      <c r="BD1641">
        <v>0</v>
      </c>
      <c r="BE1641">
        <v>0</v>
      </c>
      <c r="BF1641">
        <v>0</v>
      </c>
      <c r="BG1641">
        <v>0</v>
      </c>
      <c r="BH1641" t="s">
        <v>102</v>
      </c>
      <c r="BI1641" t="s">
        <v>102</v>
      </c>
      <c r="BJ1641" t="s">
        <v>102</v>
      </c>
      <c r="BK1641" t="s">
        <v>102</v>
      </c>
      <c r="BL1641" t="s">
        <v>102</v>
      </c>
      <c r="BM1641" t="s">
        <v>102</v>
      </c>
      <c r="BN1641" t="s">
        <v>102</v>
      </c>
      <c r="BO1641" t="s">
        <v>102</v>
      </c>
      <c r="BP1641" t="s">
        <v>102</v>
      </c>
      <c r="BQ1641" t="s">
        <v>102</v>
      </c>
      <c r="BR1641" t="s">
        <v>102</v>
      </c>
      <c r="BS1641" t="s">
        <v>102</v>
      </c>
      <c r="BT1641" t="s">
        <v>102</v>
      </c>
      <c r="BU1641" t="s">
        <v>102</v>
      </c>
      <c r="BV1641" t="s">
        <v>102</v>
      </c>
      <c r="BW1641" t="s">
        <v>102</v>
      </c>
      <c r="BX1641" t="s">
        <v>102</v>
      </c>
      <c r="BY1641" t="s">
        <v>102</v>
      </c>
      <c r="BZ1641" t="s">
        <v>102</v>
      </c>
      <c r="CA1641" t="s">
        <v>102</v>
      </c>
      <c r="CB1641" t="s">
        <v>102</v>
      </c>
      <c r="CC1641" t="s">
        <v>102</v>
      </c>
      <c r="CD1641" t="s">
        <v>102</v>
      </c>
      <c r="CE1641" t="s">
        <v>102</v>
      </c>
      <c r="CF1641" t="s">
        <v>102</v>
      </c>
      <c r="CG1641" t="s">
        <v>102</v>
      </c>
      <c r="CH1641" t="s">
        <v>102</v>
      </c>
      <c r="CI1641" t="s">
        <v>102</v>
      </c>
      <c r="CJ1641" t="s">
        <v>102</v>
      </c>
      <c r="CK1641" t="s">
        <v>102</v>
      </c>
      <c r="CL1641" t="s">
        <v>102</v>
      </c>
      <c r="CM1641" t="s">
        <v>102</v>
      </c>
      <c r="CN1641" t="s">
        <v>102</v>
      </c>
      <c r="CO1641" t="s">
        <v>102</v>
      </c>
      <c r="CP1641" t="s">
        <v>102</v>
      </c>
      <c r="CQ1641" t="s">
        <v>102</v>
      </c>
      <c r="CR1641" t="s">
        <v>102</v>
      </c>
      <c r="CS1641" t="s">
        <v>102</v>
      </c>
      <c r="CT1641" t="s">
        <v>102</v>
      </c>
      <c r="CU1641" t="s">
        <v>102</v>
      </c>
      <c r="CV1641" t="s">
        <v>102</v>
      </c>
      <c r="CW1641" t="s">
        <v>102</v>
      </c>
      <c r="CX1641" t="s">
        <v>102</v>
      </c>
      <c r="CY1641" t="s">
        <v>102</v>
      </c>
      <c r="CZ1641" t="s">
        <v>102</v>
      </c>
      <c r="DA1641" t="s">
        <v>102</v>
      </c>
      <c r="DB1641" t="s">
        <v>102</v>
      </c>
      <c r="DC1641" t="s">
        <v>102</v>
      </c>
      <c r="DD1641" t="s">
        <v>102</v>
      </c>
      <c r="DE1641" t="s">
        <v>102</v>
      </c>
      <c r="DF1641" t="s">
        <v>102</v>
      </c>
      <c r="DG1641" t="s">
        <v>102</v>
      </c>
      <c r="DH1641" t="s">
        <v>102</v>
      </c>
      <c r="DI1641" t="s">
        <v>102</v>
      </c>
      <c r="DJ1641" t="s">
        <v>102</v>
      </c>
      <c r="DK1641" t="s">
        <v>102</v>
      </c>
      <c r="DL1641" t="s">
        <v>102</v>
      </c>
      <c r="DM1641" t="s">
        <v>102</v>
      </c>
      <c r="DN1641" t="s">
        <v>102</v>
      </c>
      <c r="DO1641" t="s">
        <v>102</v>
      </c>
      <c r="DP1641" t="s">
        <v>102</v>
      </c>
      <c r="DQ1641" t="s">
        <v>102</v>
      </c>
      <c r="DR1641" t="s">
        <v>102</v>
      </c>
      <c r="DS1641" t="s">
        <v>102</v>
      </c>
      <c r="DT1641" t="s">
        <v>102</v>
      </c>
      <c r="DU1641" t="s">
        <v>102</v>
      </c>
      <c r="DV1641" t="s">
        <v>117</v>
      </c>
      <c r="DW1641" t="s">
        <v>8273</v>
      </c>
      <c r="DX1641">
        <v>62166250</v>
      </c>
      <c r="DY1641" t="s">
        <v>102</v>
      </c>
      <c r="DZ1641" t="s">
        <v>8074</v>
      </c>
      <c r="EA1641" t="s">
        <v>98</v>
      </c>
      <c r="EB1641" t="s">
        <v>102</v>
      </c>
      <c r="EC1641" t="s">
        <v>118</v>
      </c>
      <c r="ED1641" t="s">
        <v>5699</v>
      </c>
      <c r="EE1641" t="s">
        <v>120</v>
      </c>
      <c r="EF1641" t="s">
        <v>8431</v>
      </c>
      <c r="EG1641" t="s">
        <v>8432</v>
      </c>
    </row>
    <row r="1642" spans="1:137" hidden="1">
      <c r="A1642" t="s">
        <v>8433</v>
      </c>
      <c r="B1642">
        <v>34399401</v>
      </c>
      <c r="C1642">
        <v>34399401</v>
      </c>
      <c r="D1642" t="s">
        <v>99</v>
      </c>
      <c r="E1642" t="s">
        <v>98</v>
      </c>
      <c r="F1642" s="3">
        <f t="shared" si="25"/>
        <v>1.2999999999999678E-3</v>
      </c>
      <c r="G1642" s="2" t="s">
        <v>8767</v>
      </c>
      <c r="H1642">
        <v>255</v>
      </c>
      <c r="I1642">
        <v>602</v>
      </c>
      <c r="J1642">
        <v>597</v>
      </c>
      <c r="K1642">
        <v>302</v>
      </c>
      <c r="L1642">
        <v>295</v>
      </c>
      <c r="M1642" s="3">
        <v>0.49409999999999998</v>
      </c>
      <c r="N1642" s="1">
        <v>7.3737000000000002E-111</v>
      </c>
      <c r="O1642">
        <v>51</v>
      </c>
      <c r="P1642">
        <v>50</v>
      </c>
      <c r="Q1642">
        <v>172</v>
      </c>
      <c r="R1642">
        <v>130</v>
      </c>
      <c r="S1642">
        <v>188</v>
      </c>
      <c r="T1642">
        <v>107</v>
      </c>
      <c r="U1642" s="2" t="s">
        <v>8767</v>
      </c>
      <c r="V1642">
        <v>255</v>
      </c>
      <c r="W1642">
        <v>561</v>
      </c>
      <c r="X1642">
        <v>554</v>
      </c>
      <c r="Y1642">
        <v>281</v>
      </c>
      <c r="Z1642">
        <v>273</v>
      </c>
      <c r="AA1642" s="3">
        <v>0.49280000000000002</v>
      </c>
      <c r="AB1642" s="1">
        <v>1.4521E-102</v>
      </c>
      <c r="AC1642">
        <v>52</v>
      </c>
      <c r="AD1642">
        <v>50</v>
      </c>
      <c r="AE1642">
        <v>174</v>
      </c>
      <c r="AF1642">
        <v>107</v>
      </c>
      <c r="AG1642">
        <v>183</v>
      </c>
      <c r="AH1642">
        <v>90</v>
      </c>
      <c r="AI1642" t="s">
        <v>100</v>
      </c>
      <c r="AJ1642" t="s">
        <v>8434</v>
      </c>
      <c r="AK1642" t="s">
        <v>102</v>
      </c>
      <c r="AL1642" t="s">
        <v>131</v>
      </c>
      <c r="AM1642" t="s">
        <v>8435</v>
      </c>
      <c r="AN1642" t="s">
        <v>144</v>
      </c>
      <c r="AO1642" t="s">
        <v>102</v>
      </c>
      <c r="AP1642">
        <v>0.55589999999999995</v>
      </c>
      <c r="AQ1642">
        <v>0.43969599999999998</v>
      </c>
      <c r="AR1642" t="s">
        <v>8436</v>
      </c>
      <c r="AS1642">
        <v>0.21043799999999999</v>
      </c>
      <c r="AT1642">
        <v>0.2205</v>
      </c>
      <c r="AU1642" t="s">
        <v>102</v>
      </c>
      <c r="AV1642" t="s">
        <v>102</v>
      </c>
      <c r="AW1642" t="s">
        <v>102</v>
      </c>
      <c r="AX1642" t="s">
        <v>102</v>
      </c>
      <c r="AY1642" t="s">
        <v>102</v>
      </c>
      <c r="AZ1642">
        <v>0.51670000000000005</v>
      </c>
      <c r="BA1642">
        <v>0.51759999999999995</v>
      </c>
      <c r="BB1642">
        <v>0.4995</v>
      </c>
      <c r="BC1642">
        <v>0.17849999999999999</v>
      </c>
      <c r="BD1642">
        <v>0.55459999999999998</v>
      </c>
      <c r="BE1642">
        <v>0.57389999999999997</v>
      </c>
      <c r="BF1642">
        <v>0.52400000000000002</v>
      </c>
      <c r="BG1642">
        <v>0.4829</v>
      </c>
      <c r="BH1642" t="s">
        <v>102</v>
      </c>
      <c r="BI1642" t="s">
        <v>102</v>
      </c>
      <c r="BJ1642" t="s">
        <v>102</v>
      </c>
      <c r="BK1642" t="s">
        <v>102</v>
      </c>
      <c r="BL1642" t="s">
        <v>102</v>
      </c>
      <c r="BM1642" t="s">
        <v>102</v>
      </c>
      <c r="BN1642" t="s">
        <v>102</v>
      </c>
      <c r="BO1642" t="s">
        <v>102</v>
      </c>
      <c r="BP1642" t="s">
        <v>102</v>
      </c>
      <c r="BQ1642" t="s">
        <v>102</v>
      </c>
      <c r="BR1642" t="s">
        <v>102</v>
      </c>
      <c r="BS1642" t="s">
        <v>102</v>
      </c>
      <c r="BT1642" t="s">
        <v>102</v>
      </c>
      <c r="BU1642" t="s">
        <v>102</v>
      </c>
      <c r="BV1642" t="s">
        <v>102</v>
      </c>
      <c r="BW1642" t="s">
        <v>102</v>
      </c>
      <c r="BX1642" t="s">
        <v>102</v>
      </c>
      <c r="BY1642" t="s">
        <v>102</v>
      </c>
      <c r="BZ1642" t="s">
        <v>102</v>
      </c>
      <c r="CA1642" t="s">
        <v>102</v>
      </c>
      <c r="CB1642" t="s">
        <v>102</v>
      </c>
      <c r="CC1642" t="s">
        <v>102</v>
      </c>
      <c r="CD1642" t="s">
        <v>102</v>
      </c>
      <c r="CE1642" t="s">
        <v>102</v>
      </c>
      <c r="CF1642" t="s">
        <v>102</v>
      </c>
      <c r="CG1642" t="s">
        <v>102</v>
      </c>
      <c r="CH1642" t="s">
        <v>102</v>
      </c>
      <c r="CI1642" t="s">
        <v>102</v>
      </c>
      <c r="CJ1642" t="s">
        <v>102</v>
      </c>
      <c r="CK1642" t="s">
        <v>102</v>
      </c>
      <c r="CL1642" t="s">
        <v>102</v>
      </c>
      <c r="CM1642" t="s">
        <v>102</v>
      </c>
      <c r="CN1642" t="s">
        <v>102</v>
      </c>
      <c r="CO1642" t="s">
        <v>102</v>
      </c>
      <c r="CP1642" t="s">
        <v>102</v>
      </c>
      <c r="CQ1642" t="s">
        <v>102</v>
      </c>
      <c r="CR1642" t="s">
        <v>102</v>
      </c>
      <c r="CS1642" t="s">
        <v>102</v>
      </c>
      <c r="CT1642" t="s">
        <v>102</v>
      </c>
      <c r="CU1642" t="s">
        <v>102</v>
      </c>
      <c r="CV1642" t="s">
        <v>102</v>
      </c>
      <c r="CW1642" t="s">
        <v>102</v>
      </c>
      <c r="CX1642" t="s">
        <v>102</v>
      </c>
      <c r="CY1642" t="s">
        <v>102</v>
      </c>
      <c r="CZ1642" t="s">
        <v>102</v>
      </c>
      <c r="DA1642" t="s">
        <v>102</v>
      </c>
      <c r="DB1642" t="s">
        <v>102</v>
      </c>
      <c r="DC1642" t="s">
        <v>102</v>
      </c>
      <c r="DD1642" t="s">
        <v>102</v>
      </c>
      <c r="DE1642" t="s">
        <v>102</v>
      </c>
      <c r="DF1642" t="s">
        <v>102</v>
      </c>
      <c r="DG1642" t="s">
        <v>102</v>
      </c>
      <c r="DH1642" t="s">
        <v>102</v>
      </c>
      <c r="DI1642" t="s">
        <v>102</v>
      </c>
      <c r="DJ1642" t="s">
        <v>102</v>
      </c>
      <c r="DK1642" t="s">
        <v>102</v>
      </c>
      <c r="DL1642" t="s">
        <v>102</v>
      </c>
      <c r="DM1642" t="s">
        <v>102</v>
      </c>
      <c r="DN1642" t="s">
        <v>102</v>
      </c>
      <c r="DO1642" t="s">
        <v>102</v>
      </c>
      <c r="DP1642" t="s">
        <v>102</v>
      </c>
      <c r="DQ1642" t="s">
        <v>102</v>
      </c>
      <c r="DR1642" t="s">
        <v>102</v>
      </c>
      <c r="DS1642" t="s">
        <v>102</v>
      </c>
      <c r="DT1642" t="s">
        <v>102</v>
      </c>
      <c r="DU1642" t="s">
        <v>102</v>
      </c>
      <c r="DV1642" t="s">
        <v>117</v>
      </c>
      <c r="DW1642" t="s">
        <v>8433</v>
      </c>
      <c r="DX1642">
        <v>34399401</v>
      </c>
      <c r="DY1642" t="s">
        <v>102</v>
      </c>
      <c r="DZ1642" t="s">
        <v>99</v>
      </c>
      <c r="EA1642" t="s">
        <v>98</v>
      </c>
      <c r="EB1642" t="s">
        <v>102</v>
      </c>
      <c r="EC1642" t="s">
        <v>118</v>
      </c>
      <c r="ED1642" t="s">
        <v>5909</v>
      </c>
      <c r="EE1642" t="s">
        <v>120</v>
      </c>
      <c r="EF1642" t="s">
        <v>8437</v>
      </c>
      <c r="EG1642" t="s">
        <v>8438</v>
      </c>
    </row>
    <row r="1643" spans="1:137" hidden="1">
      <c r="A1643" t="s">
        <v>8433</v>
      </c>
      <c r="B1643">
        <v>36265323</v>
      </c>
      <c r="C1643">
        <v>36265323</v>
      </c>
      <c r="D1643" t="s">
        <v>381</v>
      </c>
      <c r="E1643" t="s">
        <v>110</v>
      </c>
      <c r="F1643" s="3">
        <f t="shared" si="25"/>
        <v>3.78E-2</v>
      </c>
      <c r="G1643" s="2" t="s">
        <v>8767</v>
      </c>
      <c r="H1643">
        <v>37</v>
      </c>
      <c r="I1643">
        <v>34</v>
      </c>
      <c r="J1643">
        <v>34</v>
      </c>
      <c r="K1643">
        <v>22</v>
      </c>
      <c r="L1643">
        <v>11</v>
      </c>
      <c r="M1643" s="3">
        <v>0.32350000000000001</v>
      </c>
      <c r="N1643" s="1">
        <v>1.8018999999999999E-4</v>
      </c>
      <c r="O1643">
        <v>55</v>
      </c>
      <c r="P1643">
        <v>45</v>
      </c>
      <c r="Q1643">
        <v>5</v>
      </c>
      <c r="R1643">
        <v>17</v>
      </c>
      <c r="S1643">
        <v>0</v>
      </c>
      <c r="T1643">
        <v>11</v>
      </c>
      <c r="U1643" s="2" t="s">
        <v>8767</v>
      </c>
      <c r="V1643">
        <v>33</v>
      </c>
      <c r="W1643">
        <v>35</v>
      </c>
      <c r="X1643">
        <v>35</v>
      </c>
      <c r="Y1643">
        <v>25</v>
      </c>
      <c r="Z1643">
        <v>10</v>
      </c>
      <c r="AA1643" s="3">
        <v>0.28570000000000001</v>
      </c>
      <c r="AB1643" s="1">
        <v>4.6275999999999999E-4</v>
      </c>
      <c r="AC1643">
        <v>49</v>
      </c>
      <c r="AD1643">
        <v>45</v>
      </c>
      <c r="AE1643">
        <v>3</v>
      </c>
      <c r="AF1643">
        <v>22</v>
      </c>
      <c r="AG1643">
        <v>0</v>
      </c>
      <c r="AH1643">
        <v>10</v>
      </c>
      <c r="AI1643" t="s">
        <v>124</v>
      </c>
      <c r="AJ1643" t="s">
        <v>8439</v>
      </c>
      <c r="AK1643" t="s">
        <v>102</v>
      </c>
      <c r="AL1643" t="s">
        <v>102</v>
      </c>
      <c r="AM1643" t="s">
        <v>102</v>
      </c>
      <c r="AN1643" t="s">
        <v>102</v>
      </c>
      <c r="AO1643" t="s">
        <v>102</v>
      </c>
      <c r="AP1643">
        <v>7.4899999999999994E-2</v>
      </c>
      <c r="AQ1643" t="s">
        <v>102</v>
      </c>
      <c r="AR1643" t="s">
        <v>8440</v>
      </c>
      <c r="AS1643" t="s">
        <v>102</v>
      </c>
      <c r="AT1643" t="s">
        <v>102</v>
      </c>
      <c r="AU1643" t="s">
        <v>102</v>
      </c>
      <c r="AV1643" t="s">
        <v>102</v>
      </c>
      <c r="AW1643" t="s">
        <v>102</v>
      </c>
      <c r="AX1643" t="s">
        <v>102</v>
      </c>
      <c r="AY1643" t="s">
        <v>102</v>
      </c>
      <c r="AZ1643" t="s">
        <v>102</v>
      </c>
      <c r="BA1643" t="s">
        <v>102</v>
      </c>
      <c r="BB1643" t="s">
        <v>102</v>
      </c>
      <c r="BC1643" t="s">
        <v>102</v>
      </c>
      <c r="BD1643" t="s">
        <v>102</v>
      </c>
      <c r="BE1643" t="s">
        <v>102</v>
      </c>
      <c r="BF1643" t="s">
        <v>102</v>
      </c>
      <c r="BG1643" t="s">
        <v>102</v>
      </c>
      <c r="BH1643" t="s">
        <v>102</v>
      </c>
      <c r="BI1643" t="s">
        <v>102</v>
      </c>
      <c r="BJ1643" t="s">
        <v>102</v>
      </c>
      <c r="BK1643" t="s">
        <v>102</v>
      </c>
      <c r="BL1643" t="s">
        <v>102</v>
      </c>
      <c r="BM1643" t="s">
        <v>102</v>
      </c>
      <c r="BN1643" t="s">
        <v>102</v>
      </c>
      <c r="BO1643" t="s">
        <v>102</v>
      </c>
      <c r="BP1643" t="s">
        <v>102</v>
      </c>
      <c r="BQ1643" t="s">
        <v>102</v>
      </c>
      <c r="BR1643" t="s">
        <v>102</v>
      </c>
      <c r="BS1643" t="s">
        <v>102</v>
      </c>
      <c r="BT1643" t="s">
        <v>102</v>
      </c>
      <c r="BU1643" t="s">
        <v>102</v>
      </c>
      <c r="BV1643" t="s">
        <v>102</v>
      </c>
      <c r="BW1643" t="s">
        <v>102</v>
      </c>
      <c r="BX1643" t="s">
        <v>102</v>
      </c>
      <c r="BY1643" t="s">
        <v>102</v>
      </c>
      <c r="BZ1643" t="s">
        <v>102</v>
      </c>
      <c r="CA1643" t="s">
        <v>102</v>
      </c>
      <c r="CB1643" t="s">
        <v>102</v>
      </c>
      <c r="CC1643" t="s">
        <v>102</v>
      </c>
      <c r="CD1643" t="s">
        <v>102</v>
      </c>
      <c r="CE1643" t="s">
        <v>102</v>
      </c>
      <c r="CF1643" t="s">
        <v>102</v>
      </c>
      <c r="CG1643" t="s">
        <v>102</v>
      </c>
      <c r="CH1643" t="s">
        <v>102</v>
      </c>
      <c r="CI1643" t="s">
        <v>102</v>
      </c>
      <c r="CJ1643" t="s">
        <v>102</v>
      </c>
      <c r="CK1643" t="s">
        <v>102</v>
      </c>
      <c r="CL1643" t="s">
        <v>102</v>
      </c>
      <c r="CM1643" t="s">
        <v>102</v>
      </c>
      <c r="CN1643" t="s">
        <v>102</v>
      </c>
      <c r="CO1643" t="s">
        <v>102</v>
      </c>
      <c r="CP1643" t="s">
        <v>102</v>
      </c>
      <c r="CQ1643" t="s">
        <v>102</v>
      </c>
      <c r="CR1643" t="s">
        <v>102</v>
      </c>
      <c r="CS1643" t="s">
        <v>102</v>
      </c>
      <c r="CT1643" t="s">
        <v>102</v>
      </c>
      <c r="CU1643" t="s">
        <v>102</v>
      </c>
      <c r="CV1643" t="s">
        <v>102</v>
      </c>
      <c r="CW1643" t="s">
        <v>102</v>
      </c>
      <c r="CX1643" t="s">
        <v>102</v>
      </c>
      <c r="CY1643" t="s">
        <v>102</v>
      </c>
      <c r="CZ1643" t="s">
        <v>102</v>
      </c>
      <c r="DA1643" t="s">
        <v>102</v>
      </c>
      <c r="DB1643" t="s">
        <v>102</v>
      </c>
      <c r="DC1643" t="s">
        <v>102</v>
      </c>
      <c r="DD1643" t="s">
        <v>102</v>
      </c>
      <c r="DE1643" t="s">
        <v>102</v>
      </c>
      <c r="DF1643" t="s">
        <v>102</v>
      </c>
      <c r="DG1643" t="s">
        <v>102</v>
      </c>
      <c r="DH1643" t="s">
        <v>102</v>
      </c>
      <c r="DI1643" t="s">
        <v>102</v>
      </c>
      <c r="DJ1643" t="s">
        <v>102</v>
      </c>
      <c r="DK1643" t="s">
        <v>102</v>
      </c>
      <c r="DL1643" t="s">
        <v>102</v>
      </c>
      <c r="DM1643" t="s">
        <v>102</v>
      </c>
      <c r="DN1643" t="s">
        <v>102</v>
      </c>
      <c r="DO1643" t="s">
        <v>102</v>
      </c>
      <c r="DP1643" t="s">
        <v>102</v>
      </c>
      <c r="DQ1643" t="s">
        <v>102</v>
      </c>
      <c r="DR1643" t="s">
        <v>102</v>
      </c>
      <c r="DS1643" t="s">
        <v>102</v>
      </c>
      <c r="DT1643" t="s">
        <v>102</v>
      </c>
      <c r="DU1643" t="s">
        <v>102</v>
      </c>
      <c r="DV1643" t="s">
        <v>117</v>
      </c>
      <c r="DW1643" t="s">
        <v>8433</v>
      </c>
      <c r="DX1643">
        <v>36265323</v>
      </c>
      <c r="DY1643" t="s">
        <v>102</v>
      </c>
      <c r="DZ1643" t="s">
        <v>123</v>
      </c>
      <c r="EA1643" t="s">
        <v>2067</v>
      </c>
      <c r="EB1643" t="s">
        <v>102</v>
      </c>
      <c r="EC1643" t="s">
        <v>118</v>
      </c>
      <c r="ED1643" t="s">
        <v>2596</v>
      </c>
      <c r="EE1643" t="s">
        <v>120</v>
      </c>
      <c r="EF1643" t="s">
        <v>8441</v>
      </c>
      <c r="EG1643" t="s">
        <v>8442</v>
      </c>
    </row>
    <row r="1644" spans="1:137" hidden="1">
      <c r="A1644" t="s">
        <v>8433</v>
      </c>
      <c r="B1644">
        <v>39739478</v>
      </c>
      <c r="C1644">
        <v>39739478</v>
      </c>
      <c r="D1644" t="s">
        <v>99</v>
      </c>
      <c r="E1644" t="s">
        <v>98</v>
      </c>
      <c r="F1644" s="3">
        <f t="shared" si="25"/>
        <v>9.5999999999999974E-2</v>
      </c>
      <c r="G1644" s="2" t="s">
        <v>8767</v>
      </c>
      <c r="H1644">
        <v>236</v>
      </c>
      <c r="I1644">
        <v>108</v>
      </c>
      <c r="J1644">
        <v>108</v>
      </c>
      <c r="K1644">
        <v>47</v>
      </c>
      <c r="L1644">
        <v>61</v>
      </c>
      <c r="M1644" s="3">
        <v>0.56479999999999997</v>
      </c>
      <c r="N1644" s="1">
        <v>2.4479E-24</v>
      </c>
      <c r="O1644">
        <v>49</v>
      </c>
      <c r="P1644">
        <v>48</v>
      </c>
      <c r="Q1644">
        <v>44</v>
      </c>
      <c r="R1644">
        <v>3</v>
      </c>
      <c r="S1644">
        <v>57</v>
      </c>
      <c r="T1644">
        <v>4</v>
      </c>
      <c r="U1644" s="2" t="s">
        <v>8767</v>
      </c>
      <c r="V1644">
        <v>220</v>
      </c>
      <c r="W1644">
        <v>129</v>
      </c>
      <c r="X1644">
        <v>128</v>
      </c>
      <c r="Y1644">
        <v>68</v>
      </c>
      <c r="Z1644">
        <v>60</v>
      </c>
      <c r="AA1644" s="3">
        <v>0.46879999999999999</v>
      </c>
      <c r="AB1644" s="1">
        <v>9.2082999999999998E-23</v>
      </c>
      <c r="AC1644">
        <v>46</v>
      </c>
      <c r="AD1644">
        <v>47</v>
      </c>
      <c r="AE1644">
        <v>63</v>
      </c>
      <c r="AF1644">
        <v>5</v>
      </c>
      <c r="AG1644">
        <v>55</v>
      </c>
      <c r="AH1644">
        <v>5</v>
      </c>
      <c r="AI1644" t="s">
        <v>154</v>
      </c>
      <c r="AJ1644" t="s">
        <v>8443</v>
      </c>
      <c r="AK1644" t="s">
        <v>8444</v>
      </c>
      <c r="AL1644" t="s">
        <v>102</v>
      </c>
      <c r="AM1644" t="s">
        <v>102</v>
      </c>
      <c r="AN1644" t="s">
        <v>102</v>
      </c>
      <c r="AO1644" t="s">
        <v>102</v>
      </c>
      <c r="AP1644" t="s">
        <v>102</v>
      </c>
      <c r="AQ1644">
        <v>0.18011199999999999</v>
      </c>
      <c r="AR1644" t="s">
        <v>8445</v>
      </c>
      <c r="AS1644" t="s">
        <v>102</v>
      </c>
      <c r="AT1644">
        <v>0.10299999999999999</v>
      </c>
      <c r="AU1644" t="s">
        <v>102</v>
      </c>
      <c r="AV1644" t="s">
        <v>102</v>
      </c>
      <c r="AW1644" t="s">
        <v>102</v>
      </c>
      <c r="AX1644" t="s">
        <v>102</v>
      </c>
      <c r="AY1644" t="s">
        <v>102</v>
      </c>
      <c r="AZ1644" t="s">
        <v>102</v>
      </c>
      <c r="BA1644" t="s">
        <v>102</v>
      </c>
      <c r="BB1644" t="s">
        <v>102</v>
      </c>
      <c r="BC1644" t="s">
        <v>102</v>
      </c>
      <c r="BD1644" t="s">
        <v>102</v>
      </c>
      <c r="BE1644" t="s">
        <v>102</v>
      </c>
      <c r="BF1644" t="s">
        <v>102</v>
      </c>
      <c r="BG1644" t="s">
        <v>102</v>
      </c>
      <c r="BH1644" t="s">
        <v>102</v>
      </c>
      <c r="BI1644" t="s">
        <v>102</v>
      </c>
      <c r="BJ1644" t="s">
        <v>102</v>
      </c>
      <c r="BK1644" t="s">
        <v>102</v>
      </c>
      <c r="BL1644" t="s">
        <v>102</v>
      </c>
      <c r="BM1644" t="s">
        <v>102</v>
      </c>
      <c r="BN1644" t="s">
        <v>102</v>
      </c>
      <c r="BO1644" t="s">
        <v>102</v>
      </c>
      <c r="BP1644" t="s">
        <v>102</v>
      </c>
      <c r="BQ1644" t="s">
        <v>102</v>
      </c>
      <c r="BR1644" t="s">
        <v>102</v>
      </c>
      <c r="BS1644" t="s">
        <v>102</v>
      </c>
      <c r="BT1644" t="s">
        <v>102</v>
      </c>
      <c r="BU1644" t="s">
        <v>102</v>
      </c>
      <c r="BV1644" t="s">
        <v>102</v>
      </c>
      <c r="BW1644" t="s">
        <v>102</v>
      </c>
      <c r="BX1644" t="s">
        <v>102</v>
      </c>
      <c r="BY1644" t="s">
        <v>102</v>
      </c>
      <c r="BZ1644" t="s">
        <v>102</v>
      </c>
      <c r="CA1644" t="s">
        <v>102</v>
      </c>
      <c r="CB1644" t="s">
        <v>102</v>
      </c>
      <c r="CC1644" t="s">
        <v>102</v>
      </c>
      <c r="CD1644" t="s">
        <v>102</v>
      </c>
      <c r="CE1644" t="s">
        <v>102</v>
      </c>
      <c r="CF1644" t="s">
        <v>102</v>
      </c>
      <c r="CG1644" t="s">
        <v>102</v>
      </c>
      <c r="CH1644" t="s">
        <v>102</v>
      </c>
      <c r="CI1644" t="s">
        <v>102</v>
      </c>
      <c r="CJ1644" t="s">
        <v>102</v>
      </c>
      <c r="CK1644" t="s">
        <v>102</v>
      </c>
      <c r="CL1644" t="s">
        <v>102</v>
      </c>
      <c r="CM1644" t="s">
        <v>102</v>
      </c>
      <c r="CN1644" t="s">
        <v>102</v>
      </c>
      <c r="CO1644" t="s">
        <v>102</v>
      </c>
      <c r="CP1644" t="s">
        <v>102</v>
      </c>
      <c r="CQ1644" t="s">
        <v>102</v>
      </c>
      <c r="CR1644" t="s">
        <v>102</v>
      </c>
      <c r="CS1644" t="s">
        <v>102</v>
      </c>
      <c r="CT1644" t="s">
        <v>102</v>
      </c>
      <c r="CU1644" t="s">
        <v>102</v>
      </c>
      <c r="CV1644" t="s">
        <v>102</v>
      </c>
      <c r="CW1644" t="s">
        <v>102</v>
      </c>
      <c r="CX1644" t="s">
        <v>102</v>
      </c>
      <c r="CY1644" t="s">
        <v>102</v>
      </c>
      <c r="CZ1644" t="s">
        <v>102</v>
      </c>
      <c r="DA1644" t="s">
        <v>102</v>
      </c>
      <c r="DB1644" t="s">
        <v>102</v>
      </c>
      <c r="DC1644" t="s">
        <v>102</v>
      </c>
      <c r="DD1644" t="s">
        <v>102</v>
      </c>
      <c r="DE1644" t="s">
        <v>102</v>
      </c>
      <c r="DF1644" t="s">
        <v>102</v>
      </c>
      <c r="DG1644" t="s">
        <v>102</v>
      </c>
      <c r="DH1644" t="s">
        <v>102</v>
      </c>
      <c r="DI1644" t="s">
        <v>102</v>
      </c>
      <c r="DJ1644" t="s">
        <v>102</v>
      </c>
      <c r="DK1644" t="s">
        <v>102</v>
      </c>
      <c r="DL1644" t="s">
        <v>102</v>
      </c>
      <c r="DM1644" t="s">
        <v>102</v>
      </c>
      <c r="DN1644" t="s">
        <v>102</v>
      </c>
      <c r="DO1644" t="s">
        <v>102</v>
      </c>
      <c r="DP1644" t="s">
        <v>102</v>
      </c>
      <c r="DQ1644" t="s">
        <v>102</v>
      </c>
      <c r="DR1644" t="s">
        <v>102</v>
      </c>
      <c r="DS1644" t="s">
        <v>102</v>
      </c>
      <c r="DT1644" t="s">
        <v>102</v>
      </c>
      <c r="DU1644" t="s">
        <v>102</v>
      </c>
      <c r="DV1644" t="s">
        <v>117</v>
      </c>
      <c r="DW1644" t="s">
        <v>8433</v>
      </c>
      <c r="DX1644">
        <v>39739478</v>
      </c>
      <c r="DY1644" t="s">
        <v>102</v>
      </c>
      <c r="DZ1644" t="s">
        <v>99</v>
      </c>
      <c r="EA1644" t="s">
        <v>98</v>
      </c>
      <c r="EB1644" t="s">
        <v>102</v>
      </c>
      <c r="EC1644" t="s">
        <v>118</v>
      </c>
      <c r="ED1644" t="s">
        <v>1369</v>
      </c>
      <c r="EE1644" t="s">
        <v>120</v>
      </c>
      <c r="EF1644" t="s">
        <v>8446</v>
      </c>
      <c r="EG1644" t="s">
        <v>8447</v>
      </c>
    </row>
    <row r="1645" spans="1:137" hidden="1">
      <c r="A1645" t="s">
        <v>8433</v>
      </c>
      <c r="B1645">
        <v>39764211</v>
      </c>
      <c r="C1645">
        <v>39764211</v>
      </c>
      <c r="D1645" t="s">
        <v>110</v>
      </c>
      <c r="E1645" t="s">
        <v>99</v>
      </c>
      <c r="F1645" s="3">
        <f t="shared" si="25"/>
        <v>-4.9200000000000021E-2</v>
      </c>
      <c r="G1645" s="2" t="s">
        <v>8767</v>
      </c>
      <c r="H1645">
        <v>255</v>
      </c>
      <c r="I1645">
        <v>282</v>
      </c>
      <c r="J1645">
        <v>282</v>
      </c>
      <c r="K1645">
        <v>160</v>
      </c>
      <c r="L1645">
        <v>122</v>
      </c>
      <c r="M1645" s="3">
        <v>0.43259999999999998</v>
      </c>
      <c r="N1645" s="1">
        <v>8.6365000000000003E-45</v>
      </c>
      <c r="O1645">
        <v>48</v>
      </c>
      <c r="P1645">
        <v>48</v>
      </c>
      <c r="Q1645">
        <v>149</v>
      </c>
      <c r="R1645">
        <v>11</v>
      </c>
      <c r="S1645">
        <v>113</v>
      </c>
      <c r="T1645">
        <v>9</v>
      </c>
      <c r="U1645" s="2" t="s">
        <v>8767</v>
      </c>
      <c r="V1645">
        <v>255</v>
      </c>
      <c r="W1645">
        <v>275</v>
      </c>
      <c r="X1645">
        <v>274</v>
      </c>
      <c r="Y1645">
        <v>142</v>
      </c>
      <c r="Z1645">
        <v>132</v>
      </c>
      <c r="AA1645" s="3">
        <v>0.48180000000000001</v>
      </c>
      <c r="AB1645" s="1">
        <v>1.2376000000000001E-49</v>
      </c>
      <c r="AC1645">
        <v>48</v>
      </c>
      <c r="AD1645">
        <v>48</v>
      </c>
      <c r="AE1645">
        <v>133</v>
      </c>
      <c r="AF1645">
        <v>9</v>
      </c>
      <c r="AG1645">
        <v>119</v>
      </c>
      <c r="AH1645">
        <v>13</v>
      </c>
      <c r="AI1645" t="s">
        <v>124</v>
      </c>
      <c r="AJ1645" t="s">
        <v>8443</v>
      </c>
      <c r="AK1645" t="s">
        <v>102</v>
      </c>
      <c r="AL1645" t="s">
        <v>102</v>
      </c>
      <c r="AM1645" t="s">
        <v>102</v>
      </c>
      <c r="AN1645" t="s">
        <v>102</v>
      </c>
      <c r="AO1645" t="s">
        <v>102</v>
      </c>
      <c r="AP1645" t="s">
        <v>102</v>
      </c>
      <c r="AQ1645">
        <v>0.253195</v>
      </c>
      <c r="AR1645" t="s">
        <v>8448</v>
      </c>
      <c r="AS1645" t="s">
        <v>102</v>
      </c>
      <c r="AT1645">
        <v>0.16170000000000001</v>
      </c>
      <c r="AU1645" t="s">
        <v>102</v>
      </c>
      <c r="AV1645" t="s">
        <v>102</v>
      </c>
      <c r="AW1645" t="s">
        <v>102</v>
      </c>
      <c r="AX1645" t="s">
        <v>102</v>
      </c>
      <c r="AY1645" t="s">
        <v>102</v>
      </c>
      <c r="AZ1645">
        <v>0.30969999999999998</v>
      </c>
      <c r="BA1645">
        <v>0.105</v>
      </c>
      <c r="BB1645">
        <v>0.34620000000000001</v>
      </c>
      <c r="BC1645">
        <v>0.29320000000000002</v>
      </c>
      <c r="BD1645">
        <v>0.18179999999999999</v>
      </c>
      <c r="BE1645">
        <v>0.31719999999999998</v>
      </c>
      <c r="BF1645">
        <v>0.25779999999999997</v>
      </c>
      <c r="BG1645">
        <v>0.35599999999999998</v>
      </c>
      <c r="BH1645" t="s">
        <v>102</v>
      </c>
      <c r="BI1645" t="s">
        <v>102</v>
      </c>
      <c r="BJ1645" t="s">
        <v>102</v>
      </c>
      <c r="BK1645" t="s">
        <v>102</v>
      </c>
      <c r="BL1645" t="s">
        <v>102</v>
      </c>
      <c r="BM1645" t="s">
        <v>102</v>
      </c>
      <c r="BN1645" t="s">
        <v>102</v>
      </c>
      <c r="BO1645" t="s">
        <v>102</v>
      </c>
      <c r="BP1645" t="s">
        <v>102</v>
      </c>
      <c r="BQ1645" t="s">
        <v>102</v>
      </c>
      <c r="BR1645" t="s">
        <v>102</v>
      </c>
      <c r="BS1645" t="s">
        <v>102</v>
      </c>
      <c r="BT1645" t="s">
        <v>102</v>
      </c>
      <c r="BU1645" t="s">
        <v>102</v>
      </c>
      <c r="BV1645" t="s">
        <v>102</v>
      </c>
      <c r="BW1645" t="s">
        <v>102</v>
      </c>
      <c r="BX1645" t="s">
        <v>102</v>
      </c>
      <c r="BY1645" t="s">
        <v>102</v>
      </c>
      <c r="BZ1645" t="s">
        <v>102</v>
      </c>
      <c r="CA1645" t="s">
        <v>102</v>
      </c>
      <c r="CB1645" t="s">
        <v>102</v>
      </c>
      <c r="CC1645" t="s">
        <v>102</v>
      </c>
      <c r="CD1645" t="s">
        <v>102</v>
      </c>
      <c r="CE1645" t="s">
        <v>102</v>
      </c>
      <c r="CF1645" t="s">
        <v>102</v>
      </c>
      <c r="CG1645" t="s">
        <v>102</v>
      </c>
      <c r="CH1645" t="s">
        <v>102</v>
      </c>
      <c r="CI1645" t="s">
        <v>102</v>
      </c>
      <c r="CJ1645" t="s">
        <v>102</v>
      </c>
      <c r="CK1645" t="s">
        <v>102</v>
      </c>
      <c r="CL1645" t="s">
        <v>102</v>
      </c>
      <c r="CM1645" t="s">
        <v>102</v>
      </c>
      <c r="CN1645" t="s">
        <v>102</v>
      </c>
      <c r="CO1645" t="s">
        <v>102</v>
      </c>
      <c r="CP1645" t="s">
        <v>102</v>
      </c>
      <c r="CQ1645" t="s">
        <v>102</v>
      </c>
      <c r="CR1645" t="s">
        <v>102</v>
      </c>
      <c r="CS1645" t="s">
        <v>102</v>
      </c>
      <c r="CT1645" t="s">
        <v>102</v>
      </c>
      <c r="CU1645" t="s">
        <v>102</v>
      </c>
      <c r="CV1645" t="s">
        <v>102</v>
      </c>
      <c r="CW1645" t="s">
        <v>102</v>
      </c>
      <c r="CX1645" t="s">
        <v>102</v>
      </c>
      <c r="CY1645" t="s">
        <v>102</v>
      </c>
      <c r="CZ1645" t="s">
        <v>102</v>
      </c>
      <c r="DA1645" t="s">
        <v>102</v>
      </c>
      <c r="DB1645" t="s">
        <v>102</v>
      </c>
      <c r="DC1645" t="s">
        <v>102</v>
      </c>
      <c r="DD1645" t="s">
        <v>102</v>
      </c>
      <c r="DE1645" t="s">
        <v>102</v>
      </c>
      <c r="DF1645" t="s">
        <v>102</v>
      </c>
      <c r="DG1645" t="s">
        <v>102</v>
      </c>
      <c r="DH1645" t="s">
        <v>102</v>
      </c>
      <c r="DI1645" t="s">
        <v>102</v>
      </c>
      <c r="DJ1645" t="s">
        <v>102</v>
      </c>
      <c r="DK1645" t="s">
        <v>102</v>
      </c>
      <c r="DL1645" t="s">
        <v>102</v>
      </c>
      <c r="DM1645" t="s">
        <v>102</v>
      </c>
      <c r="DN1645" t="s">
        <v>102</v>
      </c>
      <c r="DO1645" t="s">
        <v>102</v>
      </c>
      <c r="DP1645" t="s">
        <v>102</v>
      </c>
      <c r="DQ1645" t="s">
        <v>102</v>
      </c>
      <c r="DR1645" t="s">
        <v>102</v>
      </c>
      <c r="DS1645" t="s">
        <v>102</v>
      </c>
      <c r="DT1645" t="s">
        <v>102</v>
      </c>
      <c r="DU1645" t="s">
        <v>102</v>
      </c>
      <c r="DV1645" t="s">
        <v>117</v>
      </c>
      <c r="DW1645" t="s">
        <v>8433</v>
      </c>
      <c r="DX1645">
        <v>39764211</v>
      </c>
      <c r="DY1645" t="s">
        <v>102</v>
      </c>
      <c r="DZ1645" t="s">
        <v>110</v>
      </c>
      <c r="EA1645" t="s">
        <v>99</v>
      </c>
      <c r="EB1645" t="s">
        <v>102</v>
      </c>
      <c r="EC1645" t="s">
        <v>118</v>
      </c>
      <c r="ED1645" t="s">
        <v>4482</v>
      </c>
      <c r="EE1645" t="s">
        <v>120</v>
      </c>
      <c r="EF1645" t="s">
        <v>8449</v>
      </c>
      <c r="EG1645" t="s">
        <v>8450</v>
      </c>
    </row>
    <row r="1646" spans="1:137" hidden="1">
      <c r="A1646" t="s">
        <v>8433</v>
      </c>
      <c r="B1646">
        <v>39870310</v>
      </c>
      <c r="C1646">
        <v>39870310</v>
      </c>
      <c r="D1646" t="s">
        <v>98</v>
      </c>
      <c r="E1646" t="s">
        <v>99</v>
      </c>
      <c r="F1646" s="3">
        <f t="shared" si="25"/>
        <v>0</v>
      </c>
      <c r="G1646" s="2" t="s">
        <v>8768</v>
      </c>
      <c r="H1646">
        <v>255</v>
      </c>
      <c r="I1646">
        <v>142</v>
      </c>
      <c r="J1646">
        <v>142</v>
      </c>
      <c r="K1646">
        <v>0</v>
      </c>
      <c r="L1646">
        <v>142</v>
      </c>
      <c r="M1646" s="4">
        <v>1</v>
      </c>
      <c r="N1646" s="1">
        <v>6.8011999999999997E-85</v>
      </c>
      <c r="O1646">
        <v>0</v>
      </c>
      <c r="P1646">
        <v>58</v>
      </c>
      <c r="Q1646">
        <v>0</v>
      </c>
      <c r="R1646">
        <v>0</v>
      </c>
      <c r="S1646">
        <v>82</v>
      </c>
      <c r="T1646">
        <v>60</v>
      </c>
      <c r="U1646" s="2" t="s">
        <v>8768</v>
      </c>
      <c r="V1646">
        <v>255</v>
      </c>
      <c r="W1646">
        <v>129</v>
      </c>
      <c r="X1646">
        <v>129</v>
      </c>
      <c r="Y1646">
        <v>0</v>
      </c>
      <c r="Z1646">
        <v>129</v>
      </c>
      <c r="AA1646" s="4">
        <v>1</v>
      </c>
      <c r="AB1646" s="1">
        <v>4.3506000000000002E-77</v>
      </c>
      <c r="AC1646">
        <v>0</v>
      </c>
      <c r="AD1646">
        <v>55</v>
      </c>
      <c r="AE1646">
        <v>0</v>
      </c>
      <c r="AF1646">
        <v>0</v>
      </c>
      <c r="AG1646">
        <v>80</v>
      </c>
      <c r="AH1646">
        <v>49</v>
      </c>
      <c r="AI1646" t="s">
        <v>943</v>
      </c>
      <c r="AJ1646" t="s">
        <v>8443</v>
      </c>
      <c r="AK1646" t="s">
        <v>8451</v>
      </c>
      <c r="AL1646" t="s">
        <v>102</v>
      </c>
      <c r="AM1646" t="s">
        <v>102</v>
      </c>
      <c r="AN1646" t="s">
        <v>8452</v>
      </c>
      <c r="AO1646" t="s">
        <v>102</v>
      </c>
      <c r="AP1646">
        <v>0.88749999999999996</v>
      </c>
      <c r="AQ1646">
        <v>0.89077499999999998</v>
      </c>
      <c r="AR1646" t="s">
        <v>8453</v>
      </c>
      <c r="AS1646">
        <v>0.78161899999999995</v>
      </c>
      <c r="AT1646">
        <v>0.80330000000000001</v>
      </c>
      <c r="AU1646" t="s">
        <v>102</v>
      </c>
      <c r="AV1646" t="s">
        <v>102</v>
      </c>
      <c r="AW1646" t="s">
        <v>102</v>
      </c>
      <c r="AX1646" t="s">
        <v>102</v>
      </c>
      <c r="AY1646" t="s">
        <v>102</v>
      </c>
      <c r="AZ1646">
        <v>0.87060000000000004</v>
      </c>
      <c r="BA1646">
        <v>0.94310000000000005</v>
      </c>
      <c r="BB1646">
        <v>0.80689999999999995</v>
      </c>
      <c r="BC1646">
        <v>0.81520000000000004</v>
      </c>
      <c r="BD1646">
        <v>0.90159999999999996</v>
      </c>
      <c r="BE1646">
        <v>0.86970000000000003</v>
      </c>
      <c r="BF1646">
        <v>0.89480000000000004</v>
      </c>
      <c r="BG1646">
        <v>0.89019999999999999</v>
      </c>
      <c r="BH1646" t="s">
        <v>102</v>
      </c>
      <c r="BI1646" t="s">
        <v>102</v>
      </c>
      <c r="BJ1646" t="s">
        <v>102</v>
      </c>
      <c r="BK1646" t="s">
        <v>102</v>
      </c>
      <c r="BL1646" t="s">
        <v>102</v>
      </c>
      <c r="BM1646" t="s">
        <v>102</v>
      </c>
      <c r="BN1646" t="s">
        <v>102</v>
      </c>
      <c r="BO1646" t="s">
        <v>102</v>
      </c>
      <c r="BP1646" t="s">
        <v>102</v>
      </c>
      <c r="BQ1646" t="s">
        <v>102</v>
      </c>
      <c r="BR1646" t="s">
        <v>102</v>
      </c>
      <c r="BS1646" t="s">
        <v>102</v>
      </c>
      <c r="BT1646" t="s">
        <v>102</v>
      </c>
      <c r="BU1646" t="s">
        <v>102</v>
      </c>
      <c r="BV1646" t="s">
        <v>102</v>
      </c>
      <c r="BW1646" t="s">
        <v>102</v>
      </c>
      <c r="BX1646" t="s">
        <v>102</v>
      </c>
      <c r="BY1646" t="s">
        <v>102</v>
      </c>
      <c r="BZ1646" t="s">
        <v>102</v>
      </c>
      <c r="CA1646" t="s">
        <v>102</v>
      </c>
      <c r="CB1646" t="s">
        <v>102</v>
      </c>
      <c r="CC1646" t="s">
        <v>102</v>
      </c>
      <c r="CD1646" t="s">
        <v>102</v>
      </c>
      <c r="CE1646" t="s">
        <v>102</v>
      </c>
      <c r="CF1646" t="s">
        <v>102</v>
      </c>
      <c r="CG1646" t="s">
        <v>102</v>
      </c>
      <c r="CH1646" t="s">
        <v>102</v>
      </c>
      <c r="CI1646" t="s">
        <v>102</v>
      </c>
      <c r="CJ1646" t="s">
        <v>102</v>
      </c>
      <c r="CK1646" t="s">
        <v>102</v>
      </c>
      <c r="CL1646" t="s">
        <v>102</v>
      </c>
      <c r="CM1646" t="s">
        <v>102</v>
      </c>
      <c r="CN1646" t="s">
        <v>102</v>
      </c>
      <c r="CO1646" t="s">
        <v>102</v>
      </c>
      <c r="CP1646" t="s">
        <v>102</v>
      </c>
      <c r="CQ1646" t="s">
        <v>102</v>
      </c>
      <c r="CR1646" t="s">
        <v>102</v>
      </c>
      <c r="CS1646" t="s">
        <v>102</v>
      </c>
      <c r="CT1646" t="s">
        <v>102</v>
      </c>
      <c r="CU1646" t="s">
        <v>102</v>
      </c>
      <c r="CV1646" t="s">
        <v>102</v>
      </c>
      <c r="CW1646" t="s">
        <v>102</v>
      </c>
      <c r="CX1646" t="s">
        <v>102</v>
      </c>
      <c r="CY1646" t="s">
        <v>102</v>
      </c>
      <c r="CZ1646" t="s">
        <v>102</v>
      </c>
      <c r="DA1646" t="s">
        <v>102</v>
      </c>
      <c r="DB1646" t="s">
        <v>102</v>
      </c>
      <c r="DC1646" t="s">
        <v>102</v>
      </c>
      <c r="DD1646" t="s">
        <v>102</v>
      </c>
      <c r="DE1646" t="s">
        <v>102</v>
      </c>
      <c r="DF1646" t="s">
        <v>102</v>
      </c>
      <c r="DG1646" t="s">
        <v>102</v>
      </c>
      <c r="DH1646" t="s">
        <v>102</v>
      </c>
      <c r="DI1646" t="s">
        <v>102</v>
      </c>
      <c r="DJ1646" t="s">
        <v>102</v>
      </c>
      <c r="DK1646" t="s">
        <v>102</v>
      </c>
      <c r="DL1646" t="s">
        <v>102</v>
      </c>
      <c r="DM1646" t="s">
        <v>102</v>
      </c>
      <c r="DN1646" t="s">
        <v>102</v>
      </c>
      <c r="DO1646" t="s">
        <v>102</v>
      </c>
      <c r="DP1646" t="s">
        <v>102</v>
      </c>
      <c r="DQ1646" t="s">
        <v>102</v>
      </c>
      <c r="DR1646" t="s">
        <v>102</v>
      </c>
      <c r="DS1646" t="s">
        <v>102</v>
      </c>
      <c r="DT1646" t="s">
        <v>102</v>
      </c>
      <c r="DU1646" t="s">
        <v>102</v>
      </c>
      <c r="DV1646" t="s">
        <v>146</v>
      </c>
      <c r="DW1646" t="s">
        <v>8433</v>
      </c>
      <c r="DX1646">
        <v>39870310</v>
      </c>
      <c r="DY1646" t="s">
        <v>102</v>
      </c>
      <c r="DZ1646" t="s">
        <v>98</v>
      </c>
      <c r="EA1646" t="s">
        <v>99</v>
      </c>
      <c r="EB1646" t="s">
        <v>102</v>
      </c>
      <c r="EC1646" t="s">
        <v>118</v>
      </c>
      <c r="ED1646" t="s">
        <v>2841</v>
      </c>
      <c r="EE1646" t="s">
        <v>120</v>
      </c>
      <c r="EF1646" t="s">
        <v>8454</v>
      </c>
      <c r="EG1646" t="s">
        <v>8455</v>
      </c>
    </row>
    <row r="1647" spans="1:137" hidden="1">
      <c r="A1647" t="s">
        <v>8433</v>
      </c>
      <c r="B1647">
        <v>42848561</v>
      </c>
      <c r="C1647">
        <v>42848562</v>
      </c>
      <c r="D1647" t="s">
        <v>384</v>
      </c>
      <c r="E1647" t="s">
        <v>381</v>
      </c>
      <c r="F1647" s="3">
        <f t="shared" si="25"/>
        <v>4.5699999999999963E-2</v>
      </c>
      <c r="G1647" s="2" t="s">
        <v>8767</v>
      </c>
      <c r="H1647">
        <v>255</v>
      </c>
      <c r="I1647">
        <v>205</v>
      </c>
      <c r="J1647">
        <v>205</v>
      </c>
      <c r="K1647">
        <v>119</v>
      </c>
      <c r="L1647">
        <v>86</v>
      </c>
      <c r="M1647" s="3">
        <v>0.41949999999999998</v>
      </c>
      <c r="N1647" s="1">
        <v>1.4505999999999999E-31</v>
      </c>
      <c r="O1647">
        <v>53</v>
      </c>
      <c r="P1647">
        <v>53</v>
      </c>
      <c r="Q1647">
        <v>58</v>
      </c>
      <c r="R1647">
        <v>61</v>
      </c>
      <c r="S1647">
        <v>44</v>
      </c>
      <c r="T1647">
        <v>42</v>
      </c>
      <c r="U1647" s="2" t="s">
        <v>8767</v>
      </c>
      <c r="V1647">
        <v>255</v>
      </c>
      <c r="W1647">
        <v>214</v>
      </c>
      <c r="X1647">
        <v>214</v>
      </c>
      <c r="Y1647">
        <v>134</v>
      </c>
      <c r="Z1647">
        <v>80</v>
      </c>
      <c r="AA1647" s="3">
        <v>0.37380000000000002</v>
      </c>
      <c r="AB1647" s="1">
        <v>8.8062000000000001E-29</v>
      </c>
      <c r="AC1647">
        <v>52</v>
      </c>
      <c r="AD1647">
        <v>51</v>
      </c>
      <c r="AE1647">
        <v>66</v>
      </c>
      <c r="AF1647">
        <v>68</v>
      </c>
      <c r="AG1647">
        <v>34</v>
      </c>
      <c r="AH1647">
        <v>46</v>
      </c>
      <c r="AI1647" t="s">
        <v>124</v>
      </c>
      <c r="AJ1647" t="s">
        <v>8456</v>
      </c>
      <c r="AK1647" t="s">
        <v>102</v>
      </c>
      <c r="AL1647" t="s">
        <v>102</v>
      </c>
      <c r="AM1647" t="s">
        <v>102</v>
      </c>
      <c r="AN1647" t="s">
        <v>102</v>
      </c>
      <c r="AO1647" t="s">
        <v>102</v>
      </c>
      <c r="AP1647">
        <v>0.91459999999999997</v>
      </c>
      <c r="AQ1647">
        <v>0.81329899999999999</v>
      </c>
      <c r="AR1647" t="s">
        <v>8457</v>
      </c>
      <c r="AS1647" t="s">
        <v>102</v>
      </c>
      <c r="AT1647" t="s">
        <v>102</v>
      </c>
      <c r="AU1647" t="s">
        <v>102</v>
      </c>
      <c r="AV1647" t="s">
        <v>102</v>
      </c>
      <c r="AW1647" t="s">
        <v>102</v>
      </c>
      <c r="AX1647" t="s">
        <v>102</v>
      </c>
      <c r="AY1647" t="s">
        <v>102</v>
      </c>
      <c r="AZ1647">
        <v>0.90129999999999999</v>
      </c>
      <c r="BA1647">
        <v>0.77300000000000002</v>
      </c>
      <c r="BB1647">
        <v>0.65690000000000004</v>
      </c>
      <c r="BC1647">
        <v>0.66820000000000002</v>
      </c>
      <c r="BD1647">
        <v>0.99209999999999998</v>
      </c>
      <c r="BE1647">
        <v>0.98529999999999995</v>
      </c>
      <c r="BF1647">
        <v>0.95389999999999997</v>
      </c>
      <c r="BG1647">
        <v>0.93330000000000002</v>
      </c>
      <c r="BH1647" t="s">
        <v>102</v>
      </c>
      <c r="BI1647" t="s">
        <v>102</v>
      </c>
      <c r="BJ1647" t="s">
        <v>102</v>
      </c>
      <c r="BK1647" t="s">
        <v>102</v>
      </c>
      <c r="BL1647" t="s">
        <v>102</v>
      </c>
      <c r="BM1647" t="s">
        <v>102</v>
      </c>
      <c r="BN1647" t="s">
        <v>102</v>
      </c>
      <c r="BO1647" t="s">
        <v>102</v>
      </c>
      <c r="BP1647" t="s">
        <v>102</v>
      </c>
      <c r="BQ1647" t="s">
        <v>102</v>
      </c>
      <c r="BR1647" t="s">
        <v>102</v>
      </c>
      <c r="BS1647" t="s">
        <v>102</v>
      </c>
      <c r="BT1647" t="s">
        <v>102</v>
      </c>
      <c r="BU1647" t="s">
        <v>102</v>
      </c>
      <c r="BV1647" t="s">
        <v>102</v>
      </c>
      <c r="BW1647" t="s">
        <v>102</v>
      </c>
      <c r="BX1647" t="s">
        <v>102</v>
      </c>
      <c r="BY1647" t="s">
        <v>102</v>
      </c>
      <c r="BZ1647" t="s">
        <v>102</v>
      </c>
      <c r="CA1647" t="s">
        <v>102</v>
      </c>
      <c r="CB1647" t="s">
        <v>102</v>
      </c>
      <c r="CC1647" t="s">
        <v>102</v>
      </c>
      <c r="CD1647" t="s">
        <v>102</v>
      </c>
      <c r="CE1647" t="s">
        <v>102</v>
      </c>
      <c r="CF1647" t="s">
        <v>102</v>
      </c>
      <c r="CG1647" t="s">
        <v>102</v>
      </c>
      <c r="CH1647" t="s">
        <v>102</v>
      </c>
      <c r="CI1647" t="s">
        <v>102</v>
      </c>
      <c r="CJ1647" t="s">
        <v>102</v>
      </c>
      <c r="CK1647" t="s">
        <v>102</v>
      </c>
      <c r="CL1647" t="s">
        <v>102</v>
      </c>
      <c r="CM1647" t="s">
        <v>102</v>
      </c>
      <c r="CN1647" t="s">
        <v>102</v>
      </c>
      <c r="CO1647" t="s">
        <v>102</v>
      </c>
      <c r="CP1647" t="s">
        <v>102</v>
      </c>
      <c r="CQ1647" t="s">
        <v>102</v>
      </c>
      <c r="CR1647" t="s">
        <v>102</v>
      </c>
      <c r="CS1647" t="s">
        <v>102</v>
      </c>
      <c r="CT1647" t="s">
        <v>102</v>
      </c>
      <c r="CU1647" t="s">
        <v>102</v>
      </c>
      <c r="CV1647" t="s">
        <v>102</v>
      </c>
      <c r="CW1647" t="s">
        <v>102</v>
      </c>
      <c r="CX1647" t="s">
        <v>102</v>
      </c>
      <c r="CY1647" t="s">
        <v>102</v>
      </c>
      <c r="CZ1647" t="s">
        <v>102</v>
      </c>
      <c r="DA1647" t="s">
        <v>102</v>
      </c>
      <c r="DB1647" t="s">
        <v>102</v>
      </c>
      <c r="DC1647" t="s">
        <v>102</v>
      </c>
      <c r="DD1647" t="s">
        <v>102</v>
      </c>
      <c r="DE1647" t="s">
        <v>102</v>
      </c>
      <c r="DF1647" t="s">
        <v>102</v>
      </c>
      <c r="DG1647" t="s">
        <v>102</v>
      </c>
      <c r="DH1647" t="s">
        <v>102</v>
      </c>
      <c r="DI1647" t="s">
        <v>102</v>
      </c>
      <c r="DJ1647" t="s">
        <v>102</v>
      </c>
      <c r="DK1647" t="s">
        <v>102</v>
      </c>
      <c r="DL1647" t="s">
        <v>102</v>
      </c>
      <c r="DM1647" t="s">
        <v>102</v>
      </c>
      <c r="DN1647" t="s">
        <v>102</v>
      </c>
      <c r="DO1647" t="s">
        <v>102</v>
      </c>
      <c r="DP1647" t="s">
        <v>102</v>
      </c>
      <c r="DQ1647" t="s">
        <v>102</v>
      </c>
      <c r="DR1647" t="s">
        <v>102</v>
      </c>
      <c r="DS1647" t="s">
        <v>102</v>
      </c>
      <c r="DT1647" t="s">
        <v>102</v>
      </c>
      <c r="DU1647" t="s">
        <v>102</v>
      </c>
      <c r="DV1647" t="s">
        <v>117</v>
      </c>
      <c r="DW1647" t="s">
        <v>8433</v>
      </c>
      <c r="DX1647">
        <v>42848560</v>
      </c>
      <c r="DY1647" t="s">
        <v>102</v>
      </c>
      <c r="DZ1647" t="s">
        <v>8458</v>
      </c>
      <c r="EA1647" t="s">
        <v>123</v>
      </c>
      <c r="EB1647" t="s">
        <v>102</v>
      </c>
      <c r="EC1647" t="s">
        <v>118</v>
      </c>
      <c r="ED1647" t="s">
        <v>1405</v>
      </c>
      <c r="EE1647" t="s">
        <v>120</v>
      </c>
      <c r="EF1647" t="s">
        <v>8459</v>
      </c>
      <c r="EG1647" t="s">
        <v>8460</v>
      </c>
    </row>
    <row r="1648" spans="1:137" hidden="1">
      <c r="A1648" t="s">
        <v>8433</v>
      </c>
      <c r="B1648">
        <v>42860307</v>
      </c>
      <c r="C1648">
        <v>42860307</v>
      </c>
      <c r="D1648" t="s">
        <v>123</v>
      </c>
      <c r="E1648" t="s">
        <v>110</v>
      </c>
      <c r="F1648" s="3">
        <f t="shared" si="25"/>
        <v>4.9399999999999944E-2</v>
      </c>
      <c r="G1648" s="2" t="s">
        <v>8767</v>
      </c>
      <c r="H1648">
        <v>255</v>
      </c>
      <c r="I1648">
        <v>162</v>
      </c>
      <c r="J1648">
        <v>162</v>
      </c>
      <c r="K1648">
        <v>78</v>
      </c>
      <c r="L1648">
        <v>84</v>
      </c>
      <c r="M1648" s="3">
        <v>0.51849999999999996</v>
      </c>
      <c r="N1648" s="1">
        <v>1.9298E-32</v>
      </c>
      <c r="O1648">
        <v>50</v>
      </c>
      <c r="P1648">
        <v>50</v>
      </c>
      <c r="Q1648">
        <v>50</v>
      </c>
      <c r="R1648">
        <v>28</v>
      </c>
      <c r="S1648">
        <v>64</v>
      </c>
      <c r="T1648">
        <v>20</v>
      </c>
      <c r="U1648" s="2" t="s">
        <v>8767</v>
      </c>
      <c r="V1648">
        <v>255</v>
      </c>
      <c r="W1648">
        <v>162</v>
      </c>
      <c r="X1648">
        <v>162</v>
      </c>
      <c r="Y1648">
        <v>86</v>
      </c>
      <c r="Z1648">
        <v>76</v>
      </c>
      <c r="AA1648" s="3">
        <v>0.46910000000000002</v>
      </c>
      <c r="AB1648" s="1">
        <v>1.1516E-28</v>
      </c>
      <c r="AC1648">
        <v>51</v>
      </c>
      <c r="AD1648">
        <v>52</v>
      </c>
      <c r="AE1648">
        <v>60</v>
      </c>
      <c r="AF1648">
        <v>26</v>
      </c>
      <c r="AG1648">
        <v>59</v>
      </c>
      <c r="AH1648">
        <v>17</v>
      </c>
      <c r="AI1648" t="s">
        <v>124</v>
      </c>
      <c r="AJ1648" t="s">
        <v>8456</v>
      </c>
      <c r="AK1648" t="s">
        <v>102</v>
      </c>
      <c r="AL1648" t="s">
        <v>102</v>
      </c>
      <c r="AM1648" t="s">
        <v>102</v>
      </c>
      <c r="AN1648" t="s">
        <v>102</v>
      </c>
      <c r="AO1648" t="s">
        <v>102</v>
      </c>
      <c r="AP1648">
        <v>0.6673</v>
      </c>
      <c r="AQ1648">
        <v>0.55471199999999998</v>
      </c>
      <c r="AR1648" t="s">
        <v>8461</v>
      </c>
      <c r="AS1648" t="s">
        <v>102</v>
      </c>
      <c r="AT1648">
        <v>0.25259999999999999</v>
      </c>
      <c r="AU1648" t="s">
        <v>102</v>
      </c>
      <c r="AV1648" t="s">
        <v>102</v>
      </c>
      <c r="AW1648" t="s">
        <v>102</v>
      </c>
      <c r="AX1648" t="s">
        <v>102</v>
      </c>
      <c r="AY1648" t="s">
        <v>102</v>
      </c>
      <c r="AZ1648">
        <v>0.61680000000000001</v>
      </c>
      <c r="BA1648">
        <v>0.55400000000000005</v>
      </c>
      <c r="BB1648">
        <v>0.4622</v>
      </c>
      <c r="BC1648">
        <v>0.28050000000000003</v>
      </c>
      <c r="BD1648">
        <v>0.54200000000000004</v>
      </c>
      <c r="BE1648">
        <v>0.70750000000000002</v>
      </c>
      <c r="BF1648">
        <v>0.64019999999999999</v>
      </c>
      <c r="BG1648">
        <v>0.64639999999999997</v>
      </c>
      <c r="BH1648" t="s">
        <v>102</v>
      </c>
      <c r="BI1648" t="s">
        <v>102</v>
      </c>
      <c r="BJ1648" t="s">
        <v>102</v>
      </c>
      <c r="BK1648" t="s">
        <v>102</v>
      </c>
      <c r="BL1648" t="s">
        <v>102</v>
      </c>
      <c r="BM1648" t="s">
        <v>102</v>
      </c>
      <c r="BN1648" t="s">
        <v>102</v>
      </c>
      <c r="BO1648" t="s">
        <v>102</v>
      </c>
      <c r="BP1648" t="s">
        <v>102</v>
      </c>
      <c r="BQ1648" t="s">
        <v>102</v>
      </c>
      <c r="BR1648" t="s">
        <v>102</v>
      </c>
      <c r="BS1648" t="s">
        <v>102</v>
      </c>
      <c r="BT1648" t="s">
        <v>102</v>
      </c>
      <c r="BU1648" t="s">
        <v>102</v>
      </c>
      <c r="BV1648" t="s">
        <v>102</v>
      </c>
      <c r="BW1648" t="s">
        <v>102</v>
      </c>
      <c r="BX1648" t="s">
        <v>102</v>
      </c>
      <c r="BY1648" t="s">
        <v>102</v>
      </c>
      <c r="BZ1648" t="s">
        <v>102</v>
      </c>
      <c r="CA1648" t="s">
        <v>102</v>
      </c>
      <c r="CB1648" t="s">
        <v>102</v>
      </c>
      <c r="CC1648" t="s">
        <v>102</v>
      </c>
      <c r="CD1648" t="s">
        <v>102</v>
      </c>
      <c r="CE1648" t="s">
        <v>102</v>
      </c>
      <c r="CF1648" t="s">
        <v>102</v>
      </c>
      <c r="CG1648" t="s">
        <v>102</v>
      </c>
      <c r="CH1648" t="s">
        <v>102</v>
      </c>
      <c r="CI1648" t="s">
        <v>102</v>
      </c>
      <c r="CJ1648" t="s">
        <v>102</v>
      </c>
      <c r="CK1648" t="s">
        <v>102</v>
      </c>
      <c r="CL1648" t="s">
        <v>102</v>
      </c>
      <c r="CM1648" t="s">
        <v>102</v>
      </c>
      <c r="CN1648" t="s">
        <v>102</v>
      </c>
      <c r="CO1648" t="s">
        <v>102</v>
      </c>
      <c r="CP1648" t="s">
        <v>102</v>
      </c>
      <c r="CQ1648" t="s">
        <v>102</v>
      </c>
      <c r="CR1648" t="s">
        <v>102</v>
      </c>
      <c r="CS1648" t="s">
        <v>102</v>
      </c>
      <c r="CT1648" t="s">
        <v>102</v>
      </c>
      <c r="CU1648" t="s">
        <v>102</v>
      </c>
      <c r="CV1648" t="s">
        <v>102</v>
      </c>
      <c r="CW1648" t="s">
        <v>102</v>
      </c>
      <c r="CX1648" t="s">
        <v>102</v>
      </c>
      <c r="CY1648" t="s">
        <v>102</v>
      </c>
      <c r="CZ1648" t="s">
        <v>102</v>
      </c>
      <c r="DA1648" t="s">
        <v>102</v>
      </c>
      <c r="DB1648" t="s">
        <v>102</v>
      </c>
      <c r="DC1648" t="s">
        <v>102</v>
      </c>
      <c r="DD1648" t="s">
        <v>102</v>
      </c>
      <c r="DE1648" t="s">
        <v>102</v>
      </c>
      <c r="DF1648" t="s">
        <v>102</v>
      </c>
      <c r="DG1648" t="s">
        <v>102</v>
      </c>
      <c r="DH1648" t="s">
        <v>102</v>
      </c>
      <c r="DI1648" t="s">
        <v>102</v>
      </c>
      <c r="DJ1648" t="s">
        <v>102</v>
      </c>
      <c r="DK1648" t="s">
        <v>102</v>
      </c>
      <c r="DL1648" t="s">
        <v>102</v>
      </c>
      <c r="DM1648" t="s">
        <v>102</v>
      </c>
      <c r="DN1648" t="s">
        <v>102</v>
      </c>
      <c r="DO1648" t="s">
        <v>102</v>
      </c>
      <c r="DP1648" t="s">
        <v>102</v>
      </c>
      <c r="DQ1648" t="s">
        <v>102</v>
      </c>
      <c r="DR1648" t="s">
        <v>102</v>
      </c>
      <c r="DS1648" t="s">
        <v>102</v>
      </c>
      <c r="DT1648" t="s">
        <v>102</v>
      </c>
      <c r="DU1648" t="s">
        <v>102</v>
      </c>
      <c r="DV1648" t="s">
        <v>117</v>
      </c>
      <c r="DW1648" t="s">
        <v>8433</v>
      </c>
      <c r="DX1648">
        <v>42860307</v>
      </c>
      <c r="DY1648" t="s">
        <v>102</v>
      </c>
      <c r="DZ1648" t="s">
        <v>123</v>
      </c>
      <c r="EA1648" t="s">
        <v>110</v>
      </c>
      <c r="EB1648" t="s">
        <v>102</v>
      </c>
      <c r="EC1648" t="s">
        <v>118</v>
      </c>
      <c r="ED1648" t="s">
        <v>8462</v>
      </c>
      <c r="EE1648" t="s">
        <v>120</v>
      </c>
      <c r="EF1648" t="s">
        <v>8463</v>
      </c>
      <c r="EG1648" t="s">
        <v>8464</v>
      </c>
    </row>
    <row r="1649" spans="1:137" hidden="1">
      <c r="A1649" t="s">
        <v>8433</v>
      </c>
      <c r="B1649">
        <v>42860485</v>
      </c>
      <c r="C1649">
        <v>42860485</v>
      </c>
      <c r="D1649" t="s">
        <v>98</v>
      </c>
      <c r="E1649" t="s">
        <v>123</v>
      </c>
      <c r="F1649" s="3">
        <f t="shared" si="25"/>
        <v>7.9199999999999937E-2</v>
      </c>
      <c r="G1649" s="2" t="s">
        <v>8767</v>
      </c>
      <c r="H1649">
        <v>165</v>
      </c>
      <c r="I1649">
        <v>85</v>
      </c>
      <c r="J1649">
        <v>85</v>
      </c>
      <c r="K1649">
        <v>41</v>
      </c>
      <c r="L1649">
        <v>44</v>
      </c>
      <c r="M1649" s="3">
        <v>0.51759999999999995</v>
      </c>
      <c r="N1649" s="1">
        <v>2.7526E-17</v>
      </c>
      <c r="O1649">
        <v>50</v>
      </c>
      <c r="P1649">
        <v>50</v>
      </c>
      <c r="Q1649">
        <v>8</v>
      </c>
      <c r="R1649">
        <v>33</v>
      </c>
      <c r="S1649">
        <v>8</v>
      </c>
      <c r="T1649">
        <v>36</v>
      </c>
      <c r="U1649" s="2" t="s">
        <v>8767</v>
      </c>
      <c r="V1649">
        <v>115</v>
      </c>
      <c r="W1649">
        <v>73</v>
      </c>
      <c r="X1649">
        <v>73</v>
      </c>
      <c r="Y1649">
        <v>41</v>
      </c>
      <c r="Z1649">
        <v>32</v>
      </c>
      <c r="AA1649" s="3">
        <v>0.43840000000000001</v>
      </c>
      <c r="AB1649" s="1">
        <v>2.8926E-12</v>
      </c>
      <c r="AC1649">
        <v>50</v>
      </c>
      <c r="AD1649">
        <v>43</v>
      </c>
      <c r="AE1649">
        <v>8</v>
      </c>
      <c r="AF1649">
        <v>33</v>
      </c>
      <c r="AG1649">
        <v>1</v>
      </c>
      <c r="AH1649">
        <v>31</v>
      </c>
      <c r="AI1649" t="s">
        <v>124</v>
      </c>
      <c r="AJ1649" t="s">
        <v>8456</v>
      </c>
      <c r="AK1649" t="s">
        <v>102</v>
      </c>
      <c r="AL1649" t="s">
        <v>102</v>
      </c>
      <c r="AM1649" t="s">
        <v>102</v>
      </c>
      <c r="AN1649" t="s">
        <v>102</v>
      </c>
      <c r="AO1649" t="s">
        <v>102</v>
      </c>
      <c r="AP1649">
        <v>0.66690000000000005</v>
      </c>
      <c r="AQ1649">
        <v>0.55511200000000005</v>
      </c>
      <c r="AR1649" t="s">
        <v>8465</v>
      </c>
      <c r="AS1649" t="s">
        <v>102</v>
      </c>
      <c r="AT1649">
        <v>0.25280000000000002</v>
      </c>
      <c r="AU1649" t="s">
        <v>102</v>
      </c>
      <c r="AV1649" t="s">
        <v>102</v>
      </c>
      <c r="AW1649" t="s">
        <v>102</v>
      </c>
      <c r="AX1649" t="s">
        <v>102</v>
      </c>
      <c r="AY1649" t="s">
        <v>102</v>
      </c>
      <c r="AZ1649">
        <v>0.62129999999999996</v>
      </c>
      <c r="BA1649">
        <v>0.54459999999999997</v>
      </c>
      <c r="BB1649">
        <v>0.45750000000000002</v>
      </c>
      <c r="BC1649">
        <v>0.28970000000000001</v>
      </c>
      <c r="BD1649">
        <v>0.5464</v>
      </c>
      <c r="BE1649">
        <v>0.70389999999999997</v>
      </c>
      <c r="BF1649">
        <v>0.64129999999999998</v>
      </c>
      <c r="BG1649">
        <v>0.64419999999999999</v>
      </c>
      <c r="BH1649" t="s">
        <v>102</v>
      </c>
      <c r="BI1649" t="s">
        <v>102</v>
      </c>
      <c r="BJ1649" t="s">
        <v>102</v>
      </c>
      <c r="BK1649" t="s">
        <v>102</v>
      </c>
      <c r="BL1649" t="s">
        <v>102</v>
      </c>
      <c r="BM1649" t="s">
        <v>102</v>
      </c>
      <c r="BN1649" t="s">
        <v>102</v>
      </c>
      <c r="BO1649" t="s">
        <v>102</v>
      </c>
      <c r="BP1649" t="s">
        <v>102</v>
      </c>
      <c r="BQ1649" t="s">
        <v>102</v>
      </c>
      <c r="BR1649" t="s">
        <v>102</v>
      </c>
      <c r="BS1649" t="s">
        <v>102</v>
      </c>
      <c r="BT1649" t="s">
        <v>102</v>
      </c>
      <c r="BU1649" t="s">
        <v>102</v>
      </c>
      <c r="BV1649" t="s">
        <v>102</v>
      </c>
      <c r="BW1649" t="s">
        <v>102</v>
      </c>
      <c r="BX1649" t="s">
        <v>102</v>
      </c>
      <c r="BY1649" t="s">
        <v>102</v>
      </c>
      <c r="BZ1649" t="s">
        <v>102</v>
      </c>
      <c r="CA1649" t="s">
        <v>102</v>
      </c>
      <c r="CB1649" t="s">
        <v>102</v>
      </c>
      <c r="CC1649" t="s">
        <v>102</v>
      </c>
      <c r="CD1649" t="s">
        <v>102</v>
      </c>
      <c r="CE1649" t="s">
        <v>102</v>
      </c>
      <c r="CF1649" t="s">
        <v>102</v>
      </c>
      <c r="CG1649" t="s">
        <v>102</v>
      </c>
      <c r="CH1649" t="s">
        <v>102</v>
      </c>
      <c r="CI1649" t="s">
        <v>102</v>
      </c>
      <c r="CJ1649" t="s">
        <v>102</v>
      </c>
      <c r="CK1649" t="s">
        <v>102</v>
      </c>
      <c r="CL1649" t="s">
        <v>102</v>
      </c>
      <c r="CM1649" t="s">
        <v>102</v>
      </c>
      <c r="CN1649" t="s">
        <v>102</v>
      </c>
      <c r="CO1649" t="s">
        <v>102</v>
      </c>
      <c r="CP1649" t="s">
        <v>102</v>
      </c>
      <c r="CQ1649" t="s">
        <v>102</v>
      </c>
      <c r="CR1649" t="s">
        <v>102</v>
      </c>
      <c r="CS1649" t="s">
        <v>102</v>
      </c>
      <c r="CT1649" t="s">
        <v>102</v>
      </c>
      <c r="CU1649" t="s">
        <v>102</v>
      </c>
      <c r="CV1649" t="s">
        <v>102</v>
      </c>
      <c r="CW1649" t="s">
        <v>102</v>
      </c>
      <c r="CX1649" t="s">
        <v>102</v>
      </c>
      <c r="CY1649" t="s">
        <v>102</v>
      </c>
      <c r="CZ1649" t="s">
        <v>102</v>
      </c>
      <c r="DA1649" t="s">
        <v>102</v>
      </c>
      <c r="DB1649" t="s">
        <v>102</v>
      </c>
      <c r="DC1649" t="s">
        <v>102</v>
      </c>
      <c r="DD1649" t="s">
        <v>102</v>
      </c>
      <c r="DE1649" t="s">
        <v>102</v>
      </c>
      <c r="DF1649" t="s">
        <v>102</v>
      </c>
      <c r="DG1649" t="s">
        <v>102</v>
      </c>
      <c r="DH1649" t="s">
        <v>102</v>
      </c>
      <c r="DI1649" t="s">
        <v>102</v>
      </c>
      <c r="DJ1649" t="s">
        <v>102</v>
      </c>
      <c r="DK1649" t="s">
        <v>102</v>
      </c>
      <c r="DL1649" t="s">
        <v>102</v>
      </c>
      <c r="DM1649" t="s">
        <v>102</v>
      </c>
      <c r="DN1649" t="s">
        <v>102</v>
      </c>
      <c r="DO1649" t="s">
        <v>102</v>
      </c>
      <c r="DP1649" t="s">
        <v>102</v>
      </c>
      <c r="DQ1649" t="s">
        <v>102</v>
      </c>
      <c r="DR1649" t="s">
        <v>102</v>
      </c>
      <c r="DS1649" t="s">
        <v>102</v>
      </c>
      <c r="DT1649" t="s">
        <v>102</v>
      </c>
      <c r="DU1649" t="s">
        <v>102</v>
      </c>
      <c r="DV1649" t="s">
        <v>117</v>
      </c>
      <c r="DW1649" t="s">
        <v>8433</v>
      </c>
      <c r="DX1649">
        <v>42860485</v>
      </c>
      <c r="DY1649" t="s">
        <v>102</v>
      </c>
      <c r="DZ1649" t="s">
        <v>98</v>
      </c>
      <c r="EA1649" t="s">
        <v>123</v>
      </c>
      <c r="EB1649" t="s">
        <v>102</v>
      </c>
      <c r="EC1649" t="s">
        <v>118</v>
      </c>
      <c r="ED1649" t="s">
        <v>1000</v>
      </c>
      <c r="EE1649" t="s">
        <v>120</v>
      </c>
      <c r="EF1649" t="s">
        <v>8466</v>
      </c>
      <c r="EG1649" t="s">
        <v>8467</v>
      </c>
    </row>
    <row r="1650" spans="1:137" hidden="1">
      <c r="A1650" t="s">
        <v>8468</v>
      </c>
      <c r="B1650">
        <v>19172006</v>
      </c>
      <c r="C1650">
        <v>19172006</v>
      </c>
      <c r="D1650" t="s">
        <v>110</v>
      </c>
      <c r="E1650" t="s">
        <v>123</v>
      </c>
      <c r="F1650" s="3">
        <f t="shared" si="25"/>
        <v>0</v>
      </c>
      <c r="G1650" s="2" t="s">
        <v>8768</v>
      </c>
      <c r="H1650">
        <v>255</v>
      </c>
      <c r="I1650">
        <v>215</v>
      </c>
      <c r="J1650">
        <v>215</v>
      </c>
      <c r="K1650">
        <v>0</v>
      </c>
      <c r="L1650">
        <v>215</v>
      </c>
      <c r="M1650" s="4">
        <v>1</v>
      </c>
      <c r="N1650" s="1">
        <v>9.3788E-129</v>
      </c>
      <c r="O1650">
        <v>0</v>
      </c>
      <c r="P1650">
        <v>54</v>
      </c>
      <c r="Q1650">
        <v>0</v>
      </c>
      <c r="R1650">
        <v>0</v>
      </c>
      <c r="S1650">
        <v>128</v>
      </c>
      <c r="T1650">
        <v>87</v>
      </c>
      <c r="U1650" s="2" t="s">
        <v>8768</v>
      </c>
      <c r="V1650">
        <v>255</v>
      </c>
      <c r="W1650">
        <v>200</v>
      </c>
      <c r="X1650">
        <v>200</v>
      </c>
      <c r="Y1650">
        <v>0</v>
      </c>
      <c r="Z1650">
        <v>200</v>
      </c>
      <c r="AA1650" s="4">
        <v>1</v>
      </c>
      <c r="AB1650" s="1">
        <v>9.7132000000000002E-120</v>
      </c>
      <c r="AC1650">
        <v>0</v>
      </c>
      <c r="AD1650">
        <v>53</v>
      </c>
      <c r="AE1650">
        <v>0</v>
      </c>
      <c r="AF1650">
        <v>0</v>
      </c>
      <c r="AG1650">
        <v>124</v>
      </c>
      <c r="AH1650">
        <v>76</v>
      </c>
      <c r="AI1650" t="s">
        <v>124</v>
      </c>
      <c r="AJ1650" t="s">
        <v>8469</v>
      </c>
      <c r="AK1650" t="s">
        <v>102</v>
      </c>
      <c r="AL1650" t="s">
        <v>102</v>
      </c>
      <c r="AM1650" t="s">
        <v>102</v>
      </c>
      <c r="AN1650" t="s">
        <v>102</v>
      </c>
      <c r="AO1650" t="s">
        <v>102</v>
      </c>
      <c r="AP1650" t="s">
        <v>102</v>
      </c>
      <c r="AQ1650">
        <v>0.84365000000000001</v>
      </c>
      <c r="AR1650" t="s">
        <v>8470</v>
      </c>
      <c r="AS1650" t="s">
        <v>102</v>
      </c>
      <c r="AT1650" t="s">
        <v>102</v>
      </c>
      <c r="AU1650" t="s">
        <v>102</v>
      </c>
      <c r="AV1650" t="s">
        <v>102</v>
      </c>
      <c r="AW1650" t="s">
        <v>102</v>
      </c>
      <c r="AX1650" t="s">
        <v>102</v>
      </c>
      <c r="AY1650" t="s">
        <v>102</v>
      </c>
      <c r="AZ1650">
        <v>0.79890000000000005</v>
      </c>
      <c r="BA1650">
        <v>0.87890000000000001</v>
      </c>
      <c r="BB1650">
        <v>0.74470000000000003</v>
      </c>
      <c r="BC1650">
        <v>0.9254</v>
      </c>
      <c r="BD1650">
        <v>1</v>
      </c>
      <c r="BE1650">
        <v>0.65280000000000005</v>
      </c>
      <c r="BF1650">
        <v>0.76270000000000004</v>
      </c>
      <c r="BG1650">
        <v>0.84930000000000005</v>
      </c>
      <c r="BH1650" t="s">
        <v>102</v>
      </c>
      <c r="BI1650" t="s">
        <v>102</v>
      </c>
      <c r="BJ1650" t="s">
        <v>102</v>
      </c>
      <c r="BK1650" t="s">
        <v>102</v>
      </c>
      <c r="BL1650" t="s">
        <v>102</v>
      </c>
      <c r="BM1650" t="s">
        <v>102</v>
      </c>
      <c r="BN1650" t="s">
        <v>102</v>
      </c>
      <c r="BO1650" t="s">
        <v>102</v>
      </c>
      <c r="BP1650" t="s">
        <v>102</v>
      </c>
      <c r="BQ1650" t="s">
        <v>102</v>
      </c>
      <c r="BR1650" t="s">
        <v>102</v>
      </c>
      <c r="BS1650" t="s">
        <v>102</v>
      </c>
      <c r="BT1650" t="s">
        <v>102</v>
      </c>
      <c r="BU1650" t="s">
        <v>102</v>
      </c>
      <c r="BV1650" t="s">
        <v>102</v>
      </c>
      <c r="BW1650" t="s">
        <v>102</v>
      </c>
      <c r="BX1650" t="s">
        <v>102</v>
      </c>
      <c r="BY1650" t="s">
        <v>102</v>
      </c>
      <c r="BZ1650" t="s">
        <v>102</v>
      </c>
      <c r="CA1650" t="s">
        <v>102</v>
      </c>
      <c r="CB1650" t="s">
        <v>102</v>
      </c>
      <c r="CC1650" t="s">
        <v>102</v>
      </c>
      <c r="CD1650" t="s">
        <v>102</v>
      </c>
      <c r="CE1650" t="s">
        <v>102</v>
      </c>
      <c r="CF1650" t="s">
        <v>102</v>
      </c>
      <c r="CG1650" t="s">
        <v>102</v>
      </c>
      <c r="CH1650" t="s">
        <v>102</v>
      </c>
      <c r="CI1650" t="s">
        <v>102</v>
      </c>
      <c r="CJ1650" t="s">
        <v>102</v>
      </c>
      <c r="CK1650" t="s">
        <v>102</v>
      </c>
      <c r="CL1650" t="s">
        <v>102</v>
      </c>
      <c r="CM1650" t="s">
        <v>102</v>
      </c>
      <c r="CN1650" t="s">
        <v>102</v>
      </c>
      <c r="CO1650" t="s">
        <v>102</v>
      </c>
      <c r="CP1650" t="s">
        <v>102</v>
      </c>
      <c r="CQ1650" t="s">
        <v>102</v>
      </c>
      <c r="CR1650" t="s">
        <v>102</v>
      </c>
      <c r="CS1650" t="s">
        <v>102</v>
      </c>
      <c r="CT1650" t="s">
        <v>102</v>
      </c>
      <c r="CU1650" t="s">
        <v>102</v>
      </c>
      <c r="CV1650" t="s">
        <v>102</v>
      </c>
      <c r="CW1650" t="s">
        <v>102</v>
      </c>
      <c r="CX1650" t="s">
        <v>102</v>
      </c>
      <c r="CY1650" t="s">
        <v>102</v>
      </c>
      <c r="CZ1650" t="s">
        <v>102</v>
      </c>
      <c r="DA1650" t="s">
        <v>102</v>
      </c>
      <c r="DB1650" t="s">
        <v>102</v>
      </c>
      <c r="DC1650" t="s">
        <v>102</v>
      </c>
      <c r="DD1650" t="s">
        <v>102</v>
      </c>
      <c r="DE1650" t="s">
        <v>102</v>
      </c>
      <c r="DF1650" t="s">
        <v>102</v>
      </c>
      <c r="DG1650" t="s">
        <v>102</v>
      </c>
      <c r="DH1650" t="s">
        <v>102</v>
      </c>
      <c r="DI1650" t="s">
        <v>102</v>
      </c>
      <c r="DJ1650" t="s">
        <v>102</v>
      </c>
      <c r="DK1650" t="s">
        <v>102</v>
      </c>
      <c r="DL1650" t="s">
        <v>102</v>
      </c>
      <c r="DM1650" t="s">
        <v>102</v>
      </c>
      <c r="DN1650" t="s">
        <v>102</v>
      </c>
      <c r="DO1650" t="s">
        <v>102</v>
      </c>
      <c r="DP1650" t="s">
        <v>102</v>
      </c>
      <c r="DQ1650" t="s">
        <v>102</v>
      </c>
      <c r="DR1650" t="s">
        <v>102</v>
      </c>
      <c r="DS1650" t="s">
        <v>102</v>
      </c>
      <c r="DT1650" t="s">
        <v>102</v>
      </c>
      <c r="DU1650" t="s">
        <v>102</v>
      </c>
      <c r="DV1650" t="s">
        <v>146</v>
      </c>
      <c r="DW1650" t="s">
        <v>8468</v>
      </c>
      <c r="DX1650">
        <v>19172006</v>
      </c>
      <c r="DY1650" t="s">
        <v>102</v>
      </c>
      <c r="DZ1650" t="s">
        <v>110</v>
      </c>
      <c r="EA1650" t="s">
        <v>123</v>
      </c>
      <c r="EB1650" t="s">
        <v>102</v>
      </c>
      <c r="EC1650" t="s">
        <v>118</v>
      </c>
      <c r="ED1650" t="s">
        <v>8471</v>
      </c>
      <c r="EE1650" t="s">
        <v>120</v>
      </c>
      <c r="EF1650" t="s">
        <v>8472</v>
      </c>
      <c r="EG1650" t="s">
        <v>8473</v>
      </c>
    </row>
    <row r="1651" spans="1:137" hidden="1">
      <c r="A1651" t="s">
        <v>8468</v>
      </c>
      <c r="B1651">
        <v>19187375</v>
      </c>
      <c r="C1651">
        <v>19187375</v>
      </c>
      <c r="D1651" t="s">
        <v>98</v>
      </c>
      <c r="E1651" t="s">
        <v>99</v>
      </c>
      <c r="F1651" s="3">
        <f t="shared" si="25"/>
        <v>0</v>
      </c>
      <c r="G1651" s="2" t="s">
        <v>8768</v>
      </c>
      <c r="H1651">
        <v>255</v>
      </c>
      <c r="I1651">
        <v>289</v>
      </c>
      <c r="J1651">
        <v>289</v>
      </c>
      <c r="K1651">
        <v>0</v>
      </c>
      <c r="L1651">
        <v>289</v>
      </c>
      <c r="M1651" s="4">
        <v>1</v>
      </c>
      <c r="N1651" s="1">
        <v>3.0470000000000001E-173</v>
      </c>
      <c r="O1651">
        <v>0</v>
      </c>
      <c r="P1651">
        <v>48</v>
      </c>
      <c r="Q1651">
        <v>0</v>
      </c>
      <c r="R1651">
        <v>0</v>
      </c>
      <c r="S1651">
        <v>92</v>
      </c>
      <c r="T1651">
        <v>197</v>
      </c>
      <c r="U1651" s="2" t="s">
        <v>8768</v>
      </c>
      <c r="V1651">
        <v>255</v>
      </c>
      <c r="W1651">
        <v>289</v>
      </c>
      <c r="X1651">
        <v>289</v>
      </c>
      <c r="Y1651">
        <v>0</v>
      </c>
      <c r="Z1651">
        <v>289</v>
      </c>
      <c r="AA1651" s="4">
        <v>1</v>
      </c>
      <c r="AB1651" s="1">
        <v>3.0470000000000001E-173</v>
      </c>
      <c r="AC1651">
        <v>0</v>
      </c>
      <c r="AD1651">
        <v>50</v>
      </c>
      <c r="AE1651">
        <v>0</v>
      </c>
      <c r="AF1651">
        <v>0</v>
      </c>
      <c r="AG1651">
        <v>100</v>
      </c>
      <c r="AH1651">
        <v>189</v>
      </c>
      <c r="AI1651" t="s">
        <v>124</v>
      </c>
      <c r="AJ1651" t="s">
        <v>8469</v>
      </c>
      <c r="AK1651" t="s">
        <v>102</v>
      </c>
      <c r="AL1651" t="s">
        <v>102</v>
      </c>
      <c r="AM1651" t="s">
        <v>102</v>
      </c>
      <c r="AN1651" t="s">
        <v>102</v>
      </c>
      <c r="AO1651" t="s">
        <v>102</v>
      </c>
      <c r="AP1651">
        <v>0.53110000000000002</v>
      </c>
      <c r="AQ1651">
        <v>0.58007200000000003</v>
      </c>
      <c r="AR1651" t="s">
        <v>8474</v>
      </c>
      <c r="AS1651" t="s">
        <v>102</v>
      </c>
      <c r="AT1651">
        <v>0.65680000000000005</v>
      </c>
      <c r="AU1651" t="s">
        <v>102</v>
      </c>
      <c r="AV1651" t="s">
        <v>102</v>
      </c>
      <c r="AW1651" t="s">
        <v>102</v>
      </c>
      <c r="AX1651" t="s">
        <v>102</v>
      </c>
      <c r="AY1651" t="s">
        <v>102</v>
      </c>
      <c r="AZ1651">
        <v>0.60909999999999997</v>
      </c>
      <c r="BA1651">
        <v>0.5746</v>
      </c>
      <c r="BB1651">
        <v>0.63249999999999995</v>
      </c>
      <c r="BC1651">
        <v>0.73089999999999999</v>
      </c>
      <c r="BD1651">
        <v>0.59019999999999995</v>
      </c>
      <c r="BE1651">
        <v>0.56999999999999995</v>
      </c>
      <c r="BF1651">
        <v>0.60770000000000002</v>
      </c>
      <c r="BG1651">
        <v>0.67269999999999996</v>
      </c>
      <c r="BH1651" t="s">
        <v>102</v>
      </c>
      <c r="BI1651" t="s">
        <v>102</v>
      </c>
      <c r="BJ1651" t="s">
        <v>102</v>
      </c>
      <c r="BK1651" t="s">
        <v>102</v>
      </c>
      <c r="BL1651" t="s">
        <v>102</v>
      </c>
      <c r="BM1651" t="s">
        <v>102</v>
      </c>
      <c r="BN1651" t="s">
        <v>102</v>
      </c>
      <c r="BO1651" t="s">
        <v>102</v>
      </c>
      <c r="BP1651" t="s">
        <v>102</v>
      </c>
      <c r="BQ1651" t="s">
        <v>102</v>
      </c>
      <c r="BR1651" t="s">
        <v>102</v>
      </c>
      <c r="BS1651" t="s">
        <v>102</v>
      </c>
      <c r="BT1651" t="s">
        <v>102</v>
      </c>
      <c r="BU1651" t="s">
        <v>102</v>
      </c>
      <c r="BV1651" t="s">
        <v>102</v>
      </c>
      <c r="BW1651" t="s">
        <v>102</v>
      </c>
      <c r="BX1651" t="s">
        <v>102</v>
      </c>
      <c r="BY1651" t="s">
        <v>102</v>
      </c>
      <c r="BZ1651" t="s">
        <v>102</v>
      </c>
      <c r="CA1651" t="s">
        <v>102</v>
      </c>
      <c r="CB1651" t="s">
        <v>102</v>
      </c>
      <c r="CC1651" t="s">
        <v>102</v>
      </c>
      <c r="CD1651" t="s">
        <v>102</v>
      </c>
      <c r="CE1651" t="s">
        <v>102</v>
      </c>
      <c r="CF1651" t="s">
        <v>102</v>
      </c>
      <c r="CG1651" t="s">
        <v>102</v>
      </c>
      <c r="CH1651" t="s">
        <v>102</v>
      </c>
      <c r="CI1651" t="s">
        <v>102</v>
      </c>
      <c r="CJ1651" t="s">
        <v>102</v>
      </c>
      <c r="CK1651" t="s">
        <v>102</v>
      </c>
      <c r="CL1651" t="s">
        <v>102</v>
      </c>
      <c r="CM1651" t="s">
        <v>102</v>
      </c>
      <c r="CN1651" t="s">
        <v>102</v>
      </c>
      <c r="CO1651" t="s">
        <v>102</v>
      </c>
      <c r="CP1651" t="s">
        <v>102</v>
      </c>
      <c r="CQ1651" t="s">
        <v>102</v>
      </c>
      <c r="CR1651" t="s">
        <v>102</v>
      </c>
      <c r="CS1651" t="s">
        <v>102</v>
      </c>
      <c r="CT1651" t="s">
        <v>102</v>
      </c>
      <c r="CU1651" t="s">
        <v>102</v>
      </c>
      <c r="CV1651" t="s">
        <v>102</v>
      </c>
      <c r="CW1651" t="s">
        <v>102</v>
      </c>
      <c r="CX1651" t="s">
        <v>102</v>
      </c>
      <c r="CY1651" t="s">
        <v>102</v>
      </c>
      <c r="CZ1651" t="s">
        <v>102</v>
      </c>
      <c r="DA1651" t="s">
        <v>102</v>
      </c>
      <c r="DB1651" t="s">
        <v>102</v>
      </c>
      <c r="DC1651" t="s">
        <v>102</v>
      </c>
      <c r="DD1651" t="s">
        <v>102</v>
      </c>
      <c r="DE1651" t="s">
        <v>102</v>
      </c>
      <c r="DF1651" t="s">
        <v>102</v>
      </c>
      <c r="DG1651" t="s">
        <v>102</v>
      </c>
      <c r="DH1651" t="s">
        <v>102</v>
      </c>
      <c r="DI1651" t="s">
        <v>102</v>
      </c>
      <c r="DJ1651" t="s">
        <v>102</v>
      </c>
      <c r="DK1651" t="s">
        <v>102</v>
      </c>
      <c r="DL1651" t="s">
        <v>102</v>
      </c>
      <c r="DM1651" t="s">
        <v>102</v>
      </c>
      <c r="DN1651" t="s">
        <v>102</v>
      </c>
      <c r="DO1651" t="s">
        <v>102</v>
      </c>
      <c r="DP1651" t="s">
        <v>102</v>
      </c>
      <c r="DQ1651" t="s">
        <v>102</v>
      </c>
      <c r="DR1651" t="s">
        <v>102</v>
      </c>
      <c r="DS1651" t="s">
        <v>102</v>
      </c>
      <c r="DT1651" t="s">
        <v>102</v>
      </c>
      <c r="DU1651" t="s">
        <v>102</v>
      </c>
      <c r="DV1651" t="s">
        <v>146</v>
      </c>
      <c r="DW1651" t="s">
        <v>8468</v>
      </c>
      <c r="DX1651">
        <v>19187375</v>
      </c>
      <c r="DY1651" t="s">
        <v>102</v>
      </c>
      <c r="DZ1651" t="s">
        <v>98</v>
      </c>
      <c r="EA1651" t="s">
        <v>99</v>
      </c>
      <c r="EB1651" t="s">
        <v>102</v>
      </c>
      <c r="EC1651" t="s">
        <v>118</v>
      </c>
      <c r="ED1651" t="s">
        <v>8475</v>
      </c>
      <c r="EE1651" t="s">
        <v>120</v>
      </c>
      <c r="EF1651" t="s">
        <v>8476</v>
      </c>
      <c r="EG1651" t="s">
        <v>8477</v>
      </c>
    </row>
    <row r="1652" spans="1:137" hidden="1">
      <c r="A1652" t="s">
        <v>8468</v>
      </c>
      <c r="B1652">
        <v>19189003</v>
      </c>
      <c r="C1652">
        <v>19189003</v>
      </c>
      <c r="D1652" t="s">
        <v>381</v>
      </c>
      <c r="E1652" t="s">
        <v>123</v>
      </c>
      <c r="F1652" s="3">
        <f t="shared" si="25"/>
        <v>-2.2399999999999975E-2</v>
      </c>
      <c r="G1652" s="2" t="s">
        <v>8768</v>
      </c>
      <c r="H1652">
        <v>255</v>
      </c>
      <c r="I1652">
        <v>380</v>
      </c>
      <c r="J1652">
        <v>380</v>
      </c>
      <c r="K1652">
        <v>38</v>
      </c>
      <c r="L1652">
        <v>342</v>
      </c>
      <c r="M1652" s="4">
        <v>0.9</v>
      </c>
      <c r="N1652" s="1">
        <v>7.7393999999999999E-174</v>
      </c>
      <c r="O1652">
        <v>56</v>
      </c>
      <c r="P1652">
        <v>49</v>
      </c>
      <c r="Q1652">
        <v>15</v>
      </c>
      <c r="R1652">
        <v>23</v>
      </c>
      <c r="S1652">
        <v>88</v>
      </c>
      <c r="T1652">
        <v>254</v>
      </c>
      <c r="U1652" s="2" t="s">
        <v>8768</v>
      </c>
      <c r="V1652">
        <v>255</v>
      </c>
      <c r="W1652">
        <v>335</v>
      </c>
      <c r="X1652">
        <v>335</v>
      </c>
      <c r="Y1652">
        <v>26</v>
      </c>
      <c r="Z1652">
        <v>309</v>
      </c>
      <c r="AA1652" s="3">
        <v>0.9224</v>
      </c>
      <c r="AB1652" s="1">
        <v>2.0427000000000001E-161</v>
      </c>
      <c r="AC1652">
        <v>49</v>
      </c>
      <c r="AD1652">
        <v>50</v>
      </c>
      <c r="AE1652">
        <v>17</v>
      </c>
      <c r="AF1652">
        <v>9</v>
      </c>
      <c r="AG1652">
        <v>72</v>
      </c>
      <c r="AH1652">
        <v>237</v>
      </c>
      <c r="AI1652" t="s">
        <v>100</v>
      </c>
      <c r="AJ1652" t="s">
        <v>8469</v>
      </c>
      <c r="AK1652" t="s">
        <v>102</v>
      </c>
      <c r="AL1652" t="s">
        <v>1550</v>
      </c>
      <c r="AM1652" t="s">
        <v>8478</v>
      </c>
      <c r="AN1652" t="s">
        <v>352</v>
      </c>
      <c r="AO1652" t="s">
        <v>102</v>
      </c>
      <c r="AP1652">
        <v>0.99950000000000006</v>
      </c>
      <c r="AQ1652">
        <v>0.99980000000000002</v>
      </c>
      <c r="AR1652" t="s">
        <v>8479</v>
      </c>
      <c r="AS1652" t="s">
        <v>102</v>
      </c>
      <c r="AT1652" t="s">
        <v>102</v>
      </c>
      <c r="AU1652">
        <v>390511</v>
      </c>
      <c r="AV1652" t="s">
        <v>106</v>
      </c>
      <c r="AW1652" t="s">
        <v>107</v>
      </c>
      <c r="AX1652" t="s">
        <v>199</v>
      </c>
      <c r="AY1652" t="s">
        <v>135</v>
      </c>
      <c r="AZ1652">
        <v>0.99990000000000001</v>
      </c>
      <c r="BA1652">
        <v>0.99990000000000001</v>
      </c>
      <c r="BB1652">
        <v>1</v>
      </c>
      <c r="BC1652">
        <v>1</v>
      </c>
      <c r="BD1652">
        <v>1</v>
      </c>
      <c r="BE1652">
        <v>0.99990000000000001</v>
      </c>
      <c r="BF1652">
        <v>1</v>
      </c>
      <c r="BG1652">
        <v>0.99990000000000001</v>
      </c>
      <c r="BH1652" t="s">
        <v>102</v>
      </c>
      <c r="BI1652" t="s">
        <v>102</v>
      </c>
      <c r="BJ1652" t="s">
        <v>102</v>
      </c>
      <c r="BK1652" t="s">
        <v>102</v>
      </c>
      <c r="BL1652" t="s">
        <v>102</v>
      </c>
      <c r="BM1652" t="s">
        <v>102</v>
      </c>
      <c r="BN1652" t="s">
        <v>102</v>
      </c>
      <c r="BO1652" t="s">
        <v>102</v>
      </c>
      <c r="BP1652" t="s">
        <v>102</v>
      </c>
      <c r="BQ1652" t="s">
        <v>102</v>
      </c>
      <c r="BR1652" t="s">
        <v>102</v>
      </c>
      <c r="BS1652" t="s">
        <v>102</v>
      </c>
      <c r="BT1652" t="s">
        <v>102</v>
      </c>
      <c r="BU1652" t="s">
        <v>102</v>
      </c>
      <c r="BV1652" t="s">
        <v>102</v>
      </c>
      <c r="BW1652" t="s">
        <v>102</v>
      </c>
      <c r="BX1652" t="s">
        <v>102</v>
      </c>
      <c r="BY1652" t="s">
        <v>102</v>
      </c>
      <c r="BZ1652" t="s">
        <v>102</v>
      </c>
      <c r="CA1652" t="s">
        <v>102</v>
      </c>
      <c r="CB1652" t="s">
        <v>102</v>
      </c>
      <c r="CC1652" t="s">
        <v>102</v>
      </c>
      <c r="CD1652" t="s">
        <v>102</v>
      </c>
      <c r="CE1652" t="s">
        <v>102</v>
      </c>
      <c r="CF1652" t="s">
        <v>102</v>
      </c>
      <c r="CG1652" t="s">
        <v>102</v>
      </c>
      <c r="CH1652" t="s">
        <v>102</v>
      </c>
      <c r="CI1652" t="s">
        <v>102</v>
      </c>
      <c r="CJ1652" t="s">
        <v>102</v>
      </c>
      <c r="CK1652" t="s">
        <v>102</v>
      </c>
      <c r="CL1652" t="s">
        <v>102</v>
      </c>
      <c r="CM1652" t="s">
        <v>102</v>
      </c>
      <c r="CN1652" t="s">
        <v>102</v>
      </c>
      <c r="CO1652" t="s">
        <v>102</v>
      </c>
      <c r="CP1652" t="s">
        <v>102</v>
      </c>
      <c r="CQ1652" t="s">
        <v>102</v>
      </c>
      <c r="CR1652" t="s">
        <v>102</v>
      </c>
      <c r="CS1652" t="s">
        <v>102</v>
      </c>
      <c r="CT1652" t="s">
        <v>102</v>
      </c>
      <c r="CU1652" t="s">
        <v>102</v>
      </c>
      <c r="CV1652" t="s">
        <v>102</v>
      </c>
      <c r="CW1652" t="s">
        <v>102</v>
      </c>
      <c r="CX1652" t="s">
        <v>102</v>
      </c>
      <c r="CY1652" t="s">
        <v>102</v>
      </c>
      <c r="CZ1652" t="s">
        <v>102</v>
      </c>
      <c r="DA1652" t="s">
        <v>102</v>
      </c>
      <c r="DB1652" t="s">
        <v>102</v>
      </c>
      <c r="DC1652" t="s">
        <v>102</v>
      </c>
      <c r="DD1652" t="s">
        <v>102</v>
      </c>
      <c r="DE1652" t="s">
        <v>102</v>
      </c>
      <c r="DF1652" t="s">
        <v>102</v>
      </c>
      <c r="DG1652" t="s">
        <v>102</v>
      </c>
      <c r="DH1652" t="s">
        <v>102</v>
      </c>
      <c r="DI1652" t="s">
        <v>102</v>
      </c>
      <c r="DJ1652" t="s">
        <v>102</v>
      </c>
      <c r="DK1652" t="s">
        <v>102</v>
      </c>
      <c r="DL1652" t="s">
        <v>102</v>
      </c>
      <c r="DM1652" t="s">
        <v>102</v>
      </c>
      <c r="DN1652" t="s">
        <v>102</v>
      </c>
      <c r="DO1652" t="s">
        <v>102</v>
      </c>
      <c r="DP1652" t="s">
        <v>102</v>
      </c>
      <c r="DQ1652" t="s">
        <v>102</v>
      </c>
      <c r="DR1652" t="s">
        <v>102</v>
      </c>
      <c r="DS1652" t="s">
        <v>102</v>
      </c>
      <c r="DT1652" t="s">
        <v>102</v>
      </c>
      <c r="DU1652" t="s">
        <v>102</v>
      </c>
      <c r="DV1652" t="s">
        <v>146</v>
      </c>
      <c r="DW1652" t="s">
        <v>8468</v>
      </c>
      <c r="DX1652">
        <v>19189003</v>
      </c>
      <c r="DY1652" t="s">
        <v>102</v>
      </c>
      <c r="DZ1652" t="s">
        <v>99</v>
      </c>
      <c r="EA1652" t="s">
        <v>2803</v>
      </c>
      <c r="EB1652" t="s">
        <v>102</v>
      </c>
      <c r="EC1652" t="s">
        <v>118</v>
      </c>
      <c r="ED1652" t="s">
        <v>8480</v>
      </c>
      <c r="EE1652" t="s">
        <v>120</v>
      </c>
      <c r="EF1652" t="s">
        <v>8481</v>
      </c>
      <c r="EG1652" t="s">
        <v>8482</v>
      </c>
    </row>
    <row r="1653" spans="1:137" hidden="1">
      <c r="A1653" t="s">
        <v>8468</v>
      </c>
      <c r="B1653">
        <v>19196502</v>
      </c>
      <c r="C1653">
        <v>19196502</v>
      </c>
      <c r="D1653" t="s">
        <v>98</v>
      </c>
      <c r="E1653" t="s">
        <v>99</v>
      </c>
      <c r="F1653" s="3">
        <f t="shared" si="25"/>
        <v>0</v>
      </c>
      <c r="G1653" s="2" t="s">
        <v>8768</v>
      </c>
      <c r="H1653">
        <v>255</v>
      </c>
      <c r="I1653">
        <v>328</v>
      </c>
      <c r="J1653">
        <v>328</v>
      </c>
      <c r="K1653">
        <v>0</v>
      </c>
      <c r="L1653">
        <v>328</v>
      </c>
      <c r="M1653" s="4">
        <v>1</v>
      </c>
      <c r="N1653" s="1">
        <v>1.0740000000000001E-196</v>
      </c>
      <c r="O1653">
        <v>0</v>
      </c>
      <c r="P1653">
        <v>50</v>
      </c>
      <c r="Q1653">
        <v>0</v>
      </c>
      <c r="R1653">
        <v>0</v>
      </c>
      <c r="S1653">
        <v>222</v>
      </c>
      <c r="T1653">
        <v>106</v>
      </c>
      <c r="U1653" s="2" t="s">
        <v>8768</v>
      </c>
      <c r="V1653">
        <v>255</v>
      </c>
      <c r="W1653">
        <v>307</v>
      </c>
      <c r="X1653">
        <v>307</v>
      </c>
      <c r="Y1653">
        <v>0</v>
      </c>
      <c r="Z1653">
        <v>307</v>
      </c>
      <c r="AA1653" s="4">
        <v>1</v>
      </c>
      <c r="AB1653" s="1">
        <v>4.5699E-184</v>
      </c>
      <c r="AC1653">
        <v>0</v>
      </c>
      <c r="AD1653">
        <v>50</v>
      </c>
      <c r="AE1653">
        <v>0</v>
      </c>
      <c r="AF1653">
        <v>0</v>
      </c>
      <c r="AG1653">
        <v>210</v>
      </c>
      <c r="AH1653">
        <v>97</v>
      </c>
      <c r="AI1653" t="s">
        <v>100</v>
      </c>
      <c r="AJ1653" t="s">
        <v>8469</v>
      </c>
      <c r="AK1653" t="s">
        <v>102</v>
      </c>
      <c r="AL1653" t="s">
        <v>131</v>
      </c>
      <c r="AM1653" t="s">
        <v>8483</v>
      </c>
      <c r="AN1653" t="s">
        <v>7095</v>
      </c>
      <c r="AO1653" t="s">
        <v>102</v>
      </c>
      <c r="AP1653">
        <v>6.2700000000000006E-2</v>
      </c>
      <c r="AQ1653">
        <v>0.15315500000000001</v>
      </c>
      <c r="AR1653" t="s">
        <v>8484</v>
      </c>
      <c r="AS1653">
        <v>0.49013699999999999</v>
      </c>
      <c r="AT1653">
        <v>0.48449999999999999</v>
      </c>
      <c r="AU1653" t="s">
        <v>102</v>
      </c>
      <c r="AV1653" t="s">
        <v>102</v>
      </c>
      <c r="AW1653" t="s">
        <v>102</v>
      </c>
      <c r="AX1653" t="s">
        <v>102</v>
      </c>
      <c r="AY1653" t="s">
        <v>102</v>
      </c>
      <c r="AZ1653">
        <v>0.12640000000000001</v>
      </c>
      <c r="BA1653">
        <v>0.12180000000000001</v>
      </c>
      <c r="BB1653">
        <v>0.21099999999999999</v>
      </c>
      <c r="BC1653">
        <v>0.45860000000000001</v>
      </c>
      <c r="BD1653">
        <v>7.6200000000000004E-2</v>
      </c>
      <c r="BE1653">
        <v>6.3600000000000004E-2</v>
      </c>
      <c r="BF1653">
        <v>0.1065</v>
      </c>
      <c r="BG1653">
        <v>0.11650000000000001</v>
      </c>
      <c r="BH1653" t="s">
        <v>102</v>
      </c>
      <c r="BI1653" t="s">
        <v>102</v>
      </c>
      <c r="BJ1653" t="s">
        <v>102</v>
      </c>
      <c r="BK1653" t="s">
        <v>102</v>
      </c>
      <c r="BL1653" t="s">
        <v>102</v>
      </c>
      <c r="BM1653" t="s">
        <v>102</v>
      </c>
      <c r="BN1653" t="s">
        <v>102</v>
      </c>
      <c r="BO1653" t="s">
        <v>102</v>
      </c>
      <c r="BP1653" t="s">
        <v>102</v>
      </c>
      <c r="BQ1653" t="s">
        <v>102</v>
      </c>
      <c r="BR1653" t="s">
        <v>102</v>
      </c>
      <c r="BS1653" t="s">
        <v>102</v>
      </c>
      <c r="BT1653" t="s">
        <v>102</v>
      </c>
      <c r="BU1653" t="s">
        <v>102</v>
      </c>
      <c r="BV1653" t="s">
        <v>102</v>
      </c>
      <c r="BW1653" t="s">
        <v>102</v>
      </c>
      <c r="BX1653" t="s">
        <v>102</v>
      </c>
      <c r="BY1653" t="s">
        <v>102</v>
      </c>
      <c r="BZ1653" t="s">
        <v>102</v>
      </c>
      <c r="CA1653" t="s">
        <v>102</v>
      </c>
      <c r="CB1653" t="s">
        <v>102</v>
      </c>
      <c r="CC1653" t="s">
        <v>102</v>
      </c>
      <c r="CD1653" t="s">
        <v>102</v>
      </c>
      <c r="CE1653" t="s">
        <v>102</v>
      </c>
      <c r="CF1653" t="s">
        <v>102</v>
      </c>
      <c r="CG1653" t="s">
        <v>102</v>
      </c>
      <c r="CH1653" t="s">
        <v>102</v>
      </c>
      <c r="CI1653" t="s">
        <v>102</v>
      </c>
      <c r="CJ1653" t="s">
        <v>102</v>
      </c>
      <c r="CK1653" t="s">
        <v>102</v>
      </c>
      <c r="CL1653" t="s">
        <v>102</v>
      </c>
      <c r="CM1653" t="s">
        <v>102</v>
      </c>
      <c r="CN1653" t="s">
        <v>102</v>
      </c>
      <c r="CO1653" t="s">
        <v>102</v>
      </c>
      <c r="CP1653" t="s">
        <v>102</v>
      </c>
      <c r="CQ1653" t="s">
        <v>102</v>
      </c>
      <c r="CR1653" t="s">
        <v>102</v>
      </c>
      <c r="CS1653" t="s">
        <v>102</v>
      </c>
      <c r="CT1653" t="s">
        <v>102</v>
      </c>
      <c r="CU1653" t="s">
        <v>102</v>
      </c>
      <c r="CV1653" t="s">
        <v>102</v>
      </c>
      <c r="CW1653" t="s">
        <v>102</v>
      </c>
      <c r="CX1653" t="s">
        <v>102</v>
      </c>
      <c r="CY1653" t="s">
        <v>102</v>
      </c>
      <c r="CZ1653" t="s">
        <v>102</v>
      </c>
      <c r="DA1653" t="s">
        <v>102</v>
      </c>
      <c r="DB1653" t="s">
        <v>102</v>
      </c>
      <c r="DC1653" t="s">
        <v>102</v>
      </c>
      <c r="DD1653" t="s">
        <v>102</v>
      </c>
      <c r="DE1653" t="s">
        <v>102</v>
      </c>
      <c r="DF1653" t="s">
        <v>102</v>
      </c>
      <c r="DG1653" t="s">
        <v>102</v>
      </c>
      <c r="DH1653" t="s">
        <v>102</v>
      </c>
      <c r="DI1653" t="s">
        <v>102</v>
      </c>
      <c r="DJ1653" t="s">
        <v>102</v>
      </c>
      <c r="DK1653" t="s">
        <v>102</v>
      </c>
      <c r="DL1653" t="s">
        <v>102</v>
      </c>
      <c r="DM1653" t="s">
        <v>102</v>
      </c>
      <c r="DN1653" t="s">
        <v>102</v>
      </c>
      <c r="DO1653" t="s">
        <v>102</v>
      </c>
      <c r="DP1653" t="s">
        <v>102</v>
      </c>
      <c r="DQ1653" t="s">
        <v>102</v>
      </c>
      <c r="DR1653" t="s">
        <v>102</v>
      </c>
      <c r="DS1653" t="s">
        <v>102</v>
      </c>
      <c r="DT1653" t="s">
        <v>102</v>
      </c>
      <c r="DU1653" t="s">
        <v>102</v>
      </c>
      <c r="DV1653" t="s">
        <v>146</v>
      </c>
      <c r="DW1653" t="s">
        <v>8468</v>
      </c>
      <c r="DX1653">
        <v>19196502</v>
      </c>
      <c r="DY1653" t="s">
        <v>102</v>
      </c>
      <c r="DZ1653" t="s">
        <v>98</v>
      </c>
      <c r="EA1653" t="s">
        <v>99</v>
      </c>
      <c r="EB1653" t="s">
        <v>102</v>
      </c>
      <c r="EC1653" t="s">
        <v>118</v>
      </c>
      <c r="ED1653" t="s">
        <v>8485</v>
      </c>
      <c r="EE1653" t="s">
        <v>120</v>
      </c>
      <c r="EF1653" t="s">
        <v>8486</v>
      </c>
      <c r="EG1653" t="s">
        <v>8487</v>
      </c>
    </row>
    <row r="1654" spans="1:137" hidden="1">
      <c r="A1654" t="s">
        <v>8468</v>
      </c>
      <c r="B1654">
        <v>19197896</v>
      </c>
      <c r="C1654">
        <v>19197896</v>
      </c>
      <c r="D1654" t="s">
        <v>110</v>
      </c>
      <c r="E1654" t="s">
        <v>123</v>
      </c>
      <c r="F1654" s="3">
        <f t="shared" si="25"/>
        <v>0</v>
      </c>
      <c r="G1654" s="2" t="s">
        <v>8768</v>
      </c>
      <c r="H1654">
        <v>255</v>
      </c>
      <c r="I1654">
        <v>484</v>
      </c>
      <c r="J1654">
        <v>484</v>
      </c>
      <c r="K1654">
        <v>0</v>
      </c>
      <c r="L1654">
        <v>484</v>
      </c>
      <c r="M1654" s="4">
        <v>1</v>
      </c>
      <c r="N1654" s="1">
        <v>1.5634E-290</v>
      </c>
      <c r="O1654">
        <v>0</v>
      </c>
      <c r="P1654">
        <v>51</v>
      </c>
      <c r="Q1654">
        <v>0</v>
      </c>
      <c r="R1654">
        <v>0</v>
      </c>
      <c r="S1654">
        <v>326</v>
      </c>
      <c r="T1654">
        <v>158</v>
      </c>
      <c r="U1654" s="2" t="s">
        <v>8768</v>
      </c>
      <c r="V1654">
        <v>255</v>
      </c>
      <c r="W1654">
        <v>465</v>
      </c>
      <c r="X1654">
        <v>465</v>
      </c>
      <c r="Y1654">
        <v>0</v>
      </c>
      <c r="Z1654">
        <v>465</v>
      </c>
      <c r="AA1654" s="4">
        <v>1</v>
      </c>
      <c r="AB1654" s="1">
        <v>4.2122999999999999E-279</v>
      </c>
      <c r="AC1654">
        <v>0</v>
      </c>
      <c r="AD1654">
        <v>50</v>
      </c>
      <c r="AE1654">
        <v>0</v>
      </c>
      <c r="AF1654">
        <v>0</v>
      </c>
      <c r="AG1654">
        <v>306</v>
      </c>
      <c r="AH1654">
        <v>159</v>
      </c>
      <c r="AI1654" t="s">
        <v>100</v>
      </c>
      <c r="AJ1654" t="s">
        <v>8469</v>
      </c>
      <c r="AK1654" t="s">
        <v>102</v>
      </c>
      <c r="AL1654" t="s">
        <v>131</v>
      </c>
      <c r="AM1654" t="s">
        <v>8488</v>
      </c>
      <c r="AN1654" t="s">
        <v>8489</v>
      </c>
      <c r="AO1654" t="s">
        <v>102</v>
      </c>
      <c r="AP1654">
        <v>0.73160000000000003</v>
      </c>
      <c r="AQ1654">
        <v>0.84804299999999999</v>
      </c>
      <c r="AR1654" t="s">
        <v>8490</v>
      </c>
      <c r="AS1654">
        <v>0.95240100000000005</v>
      </c>
      <c r="AT1654" t="s">
        <v>102</v>
      </c>
      <c r="AU1654" t="s">
        <v>102</v>
      </c>
      <c r="AV1654" t="s">
        <v>102</v>
      </c>
      <c r="AW1654" t="s">
        <v>102</v>
      </c>
      <c r="AX1654" t="s">
        <v>102</v>
      </c>
      <c r="AY1654" t="s">
        <v>102</v>
      </c>
      <c r="AZ1654">
        <v>0.7419</v>
      </c>
      <c r="BA1654">
        <v>0.92720000000000002</v>
      </c>
      <c r="BB1654">
        <v>0.84319999999999995</v>
      </c>
      <c r="BC1654">
        <v>0.9405</v>
      </c>
      <c r="BD1654">
        <v>0.67490000000000006</v>
      </c>
      <c r="BE1654">
        <v>0.63749999999999996</v>
      </c>
      <c r="BF1654">
        <v>0.71299999999999997</v>
      </c>
      <c r="BG1654">
        <v>0.85619999999999996</v>
      </c>
      <c r="BH1654" t="s">
        <v>102</v>
      </c>
      <c r="BI1654" t="s">
        <v>102</v>
      </c>
      <c r="BJ1654" t="s">
        <v>102</v>
      </c>
      <c r="BK1654" t="s">
        <v>102</v>
      </c>
      <c r="BL1654" t="s">
        <v>102</v>
      </c>
      <c r="BM1654" t="s">
        <v>102</v>
      </c>
      <c r="BN1654" t="s">
        <v>102</v>
      </c>
      <c r="BO1654" t="s">
        <v>102</v>
      </c>
      <c r="BP1654" t="s">
        <v>102</v>
      </c>
      <c r="BQ1654" t="s">
        <v>102</v>
      </c>
      <c r="BR1654" t="s">
        <v>102</v>
      </c>
      <c r="BS1654" t="s">
        <v>102</v>
      </c>
      <c r="BT1654" t="s">
        <v>102</v>
      </c>
      <c r="BU1654" t="s">
        <v>102</v>
      </c>
      <c r="BV1654" t="s">
        <v>102</v>
      </c>
      <c r="BW1654" t="s">
        <v>102</v>
      </c>
      <c r="BX1654" t="s">
        <v>102</v>
      </c>
      <c r="BY1654" t="s">
        <v>102</v>
      </c>
      <c r="BZ1654" t="s">
        <v>102</v>
      </c>
      <c r="CA1654" t="s">
        <v>102</v>
      </c>
      <c r="CB1654" t="s">
        <v>102</v>
      </c>
      <c r="CC1654" t="s">
        <v>102</v>
      </c>
      <c r="CD1654" t="s">
        <v>102</v>
      </c>
      <c r="CE1654" t="s">
        <v>102</v>
      </c>
      <c r="CF1654" t="s">
        <v>102</v>
      </c>
      <c r="CG1654" t="s">
        <v>102</v>
      </c>
      <c r="CH1654" t="s">
        <v>102</v>
      </c>
      <c r="CI1654" t="s">
        <v>102</v>
      </c>
      <c r="CJ1654" t="s">
        <v>102</v>
      </c>
      <c r="CK1654" t="s">
        <v>102</v>
      </c>
      <c r="CL1654" t="s">
        <v>102</v>
      </c>
      <c r="CM1654" t="s">
        <v>102</v>
      </c>
      <c r="CN1654" t="s">
        <v>102</v>
      </c>
      <c r="CO1654" t="s">
        <v>102</v>
      </c>
      <c r="CP1654" t="s">
        <v>102</v>
      </c>
      <c r="CQ1654" t="s">
        <v>102</v>
      </c>
      <c r="CR1654" t="s">
        <v>102</v>
      </c>
      <c r="CS1654" t="s">
        <v>102</v>
      </c>
      <c r="CT1654" t="s">
        <v>102</v>
      </c>
      <c r="CU1654" t="s">
        <v>102</v>
      </c>
      <c r="CV1654" t="s">
        <v>102</v>
      </c>
      <c r="CW1654" t="s">
        <v>102</v>
      </c>
      <c r="CX1654" t="s">
        <v>102</v>
      </c>
      <c r="CY1654" t="s">
        <v>102</v>
      </c>
      <c r="CZ1654" t="s">
        <v>102</v>
      </c>
      <c r="DA1654" t="s">
        <v>102</v>
      </c>
      <c r="DB1654" t="s">
        <v>102</v>
      </c>
      <c r="DC1654" t="s">
        <v>102</v>
      </c>
      <c r="DD1654" t="s">
        <v>102</v>
      </c>
      <c r="DE1654" t="s">
        <v>102</v>
      </c>
      <c r="DF1654" t="s">
        <v>102</v>
      </c>
      <c r="DG1654" t="s">
        <v>102</v>
      </c>
      <c r="DH1654" t="s">
        <v>102</v>
      </c>
      <c r="DI1654" t="s">
        <v>102</v>
      </c>
      <c r="DJ1654" t="s">
        <v>102</v>
      </c>
      <c r="DK1654" t="s">
        <v>102</v>
      </c>
      <c r="DL1654" t="s">
        <v>102</v>
      </c>
      <c r="DM1654" t="s">
        <v>102</v>
      </c>
      <c r="DN1654" t="s">
        <v>102</v>
      </c>
      <c r="DO1654" t="s">
        <v>102</v>
      </c>
      <c r="DP1654" t="s">
        <v>102</v>
      </c>
      <c r="DQ1654" t="s">
        <v>102</v>
      </c>
      <c r="DR1654" t="s">
        <v>102</v>
      </c>
      <c r="DS1654" t="s">
        <v>102</v>
      </c>
      <c r="DT1654" t="s">
        <v>102</v>
      </c>
      <c r="DU1654" t="s">
        <v>102</v>
      </c>
      <c r="DV1654" t="s">
        <v>146</v>
      </c>
      <c r="DW1654" t="s">
        <v>8468</v>
      </c>
      <c r="DX1654">
        <v>19197896</v>
      </c>
      <c r="DY1654" t="s">
        <v>102</v>
      </c>
      <c r="DZ1654" t="s">
        <v>110</v>
      </c>
      <c r="EA1654" t="s">
        <v>123</v>
      </c>
      <c r="EB1654" t="s">
        <v>102</v>
      </c>
      <c r="EC1654" t="s">
        <v>118</v>
      </c>
      <c r="ED1654" t="s">
        <v>7039</v>
      </c>
      <c r="EE1654" t="s">
        <v>120</v>
      </c>
      <c r="EF1654" t="s">
        <v>8491</v>
      </c>
      <c r="EG1654" t="s">
        <v>8492</v>
      </c>
    </row>
    <row r="1655" spans="1:137" hidden="1">
      <c r="A1655" t="s">
        <v>8468</v>
      </c>
      <c r="B1655">
        <v>19220971</v>
      </c>
      <c r="C1655">
        <v>19220971</v>
      </c>
      <c r="D1655" t="s">
        <v>98</v>
      </c>
      <c r="E1655" t="s">
        <v>110</v>
      </c>
      <c r="F1655" s="3">
        <f t="shared" si="25"/>
        <v>5.3799999999999959E-2</v>
      </c>
      <c r="G1655" s="2" t="s">
        <v>8767</v>
      </c>
      <c r="H1655">
        <v>255</v>
      </c>
      <c r="I1655">
        <v>464</v>
      </c>
      <c r="J1655">
        <v>464</v>
      </c>
      <c r="K1655">
        <v>230</v>
      </c>
      <c r="L1655">
        <v>234</v>
      </c>
      <c r="M1655" s="3">
        <v>0.50429999999999997</v>
      </c>
      <c r="N1655" s="1">
        <v>1.4966999999999999E-88</v>
      </c>
      <c r="O1655">
        <v>49</v>
      </c>
      <c r="P1655">
        <v>48</v>
      </c>
      <c r="Q1655">
        <v>171</v>
      </c>
      <c r="R1655">
        <v>59</v>
      </c>
      <c r="S1655">
        <v>166</v>
      </c>
      <c r="T1655">
        <v>68</v>
      </c>
      <c r="U1655" s="2" t="s">
        <v>8767</v>
      </c>
      <c r="V1655">
        <v>255</v>
      </c>
      <c r="W1655">
        <v>404</v>
      </c>
      <c r="X1655">
        <v>404</v>
      </c>
      <c r="Y1655">
        <v>222</v>
      </c>
      <c r="Z1655">
        <v>182</v>
      </c>
      <c r="AA1655" s="3">
        <v>0.45050000000000001</v>
      </c>
      <c r="AB1655" s="1">
        <v>4.2598999999999997E-67</v>
      </c>
      <c r="AC1655">
        <v>50</v>
      </c>
      <c r="AD1655">
        <v>49</v>
      </c>
      <c r="AE1655">
        <v>154</v>
      </c>
      <c r="AF1655">
        <v>68</v>
      </c>
      <c r="AG1655">
        <v>138</v>
      </c>
      <c r="AH1655">
        <v>44</v>
      </c>
      <c r="AI1655" t="s">
        <v>100</v>
      </c>
      <c r="AJ1655" t="s">
        <v>8469</v>
      </c>
      <c r="AK1655" t="s">
        <v>102</v>
      </c>
      <c r="AL1655" t="s">
        <v>103</v>
      </c>
      <c r="AM1655" t="s">
        <v>8493</v>
      </c>
      <c r="AN1655" t="s">
        <v>8494</v>
      </c>
      <c r="AO1655" t="s">
        <v>102</v>
      </c>
      <c r="AP1655" s="1">
        <v>8.2000000000000001E-5</v>
      </c>
      <c r="AQ1655">
        <v>1.05831E-2</v>
      </c>
      <c r="AR1655" t="s">
        <v>8495</v>
      </c>
      <c r="AS1655">
        <v>4.8249399999999998E-2</v>
      </c>
      <c r="AT1655" t="s">
        <v>102</v>
      </c>
      <c r="AU1655" t="s">
        <v>102</v>
      </c>
      <c r="AV1655" t="s">
        <v>102</v>
      </c>
      <c r="AW1655" t="s">
        <v>102</v>
      </c>
      <c r="AX1655" t="s">
        <v>102</v>
      </c>
      <c r="AY1655" t="s">
        <v>102</v>
      </c>
      <c r="AZ1655">
        <v>4.0000000000000001E-3</v>
      </c>
      <c r="BA1655">
        <v>0</v>
      </c>
      <c r="BB1655">
        <v>4.0000000000000002E-4</v>
      </c>
      <c r="BC1655">
        <v>4.8099999999999997E-2</v>
      </c>
      <c r="BD1655">
        <v>0</v>
      </c>
      <c r="BE1655">
        <v>1E-4</v>
      </c>
      <c r="BF1655">
        <v>1.5E-3</v>
      </c>
      <c r="BG1655">
        <v>2.5000000000000001E-3</v>
      </c>
      <c r="BH1655">
        <v>0.11600000000000001</v>
      </c>
      <c r="BI1655">
        <v>0.28399999999999997</v>
      </c>
      <c r="BJ1655" t="s">
        <v>110</v>
      </c>
      <c r="BK1655">
        <v>4.9000000000000002E-2</v>
      </c>
      <c r="BL1655">
        <v>0.34499999999999997</v>
      </c>
      <c r="BM1655" t="s">
        <v>112</v>
      </c>
      <c r="BN1655">
        <v>0.20899999999999999</v>
      </c>
      <c r="BO1655">
        <v>0.40699999999999997</v>
      </c>
      <c r="BP1655" t="s">
        <v>112</v>
      </c>
      <c r="BQ1655">
        <v>1E-3</v>
      </c>
      <c r="BR1655">
        <v>0.39500000000000002</v>
      </c>
      <c r="BS1655" t="s">
        <v>113</v>
      </c>
      <c r="BT1655">
        <v>0.99399999999999999</v>
      </c>
      <c r="BU1655">
        <v>0.42199999999999999</v>
      </c>
      <c r="BV1655" t="s">
        <v>114</v>
      </c>
      <c r="BW1655">
        <v>1.335</v>
      </c>
      <c r="BX1655">
        <v>0.33400000000000002</v>
      </c>
      <c r="BY1655" t="s">
        <v>299</v>
      </c>
      <c r="BZ1655">
        <v>1.77</v>
      </c>
      <c r="CA1655">
        <v>0.25800000000000001</v>
      </c>
      <c r="CB1655" t="s">
        <v>110</v>
      </c>
      <c r="CC1655">
        <v>-1.52</v>
      </c>
      <c r="CD1655">
        <v>0.37</v>
      </c>
      <c r="CE1655" t="s">
        <v>113</v>
      </c>
      <c r="CF1655">
        <v>0.26800000000000002</v>
      </c>
      <c r="CG1655">
        <v>0.36099999999999999</v>
      </c>
      <c r="CH1655">
        <v>-1.093</v>
      </c>
      <c r="CI1655">
        <v>0.05</v>
      </c>
      <c r="CJ1655" t="s">
        <v>110</v>
      </c>
      <c r="CK1655">
        <v>8.9999999999999993E-3</v>
      </c>
      <c r="CL1655">
        <v>3.4000000000000002E-2</v>
      </c>
      <c r="CM1655" t="s">
        <v>110</v>
      </c>
      <c r="CN1655" t="s">
        <v>102</v>
      </c>
      <c r="CO1655" t="s">
        <v>102</v>
      </c>
      <c r="CP1655" t="s">
        <v>102</v>
      </c>
      <c r="CQ1655">
        <v>1.42</v>
      </c>
      <c r="CR1655">
        <v>0.23400000000000001</v>
      </c>
      <c r="CS1655">
        <v>12.89</v>
      </c>
      <c r="CT1655">
        <v>0.97699999999999998</v>
      </c>
      <c r="CU1655">
        <v>0.35</v>
      </c>
      <c r="CV1655">
        <v>0.79100000000000004</v>
      </c>
      <c r="CW1655">
        <v>0.38900000000000001</v>
      </c>
      <c r="CX1655" t="s">
        <v>114</v>
      </c>
      <c r="CY1655" t="s">
        <v>115</v>
      </c>
      <c r="CZ1655">
        <v>-0.47499999999999998</v>
      </c>
      <c r="DA1655">
        <v>-0.45300000000000001</v>
      </c>
      <c r="DB1655">
        <v>1</v>
      </c>
      <c r="DC1655">
        <v>0.48899999999999999</v>
      </c>
      <c r="DD1655">
        <v>0.56299999999999994</v>
      </c>
      <c r="DE1655">
        <v>0.31</v>
      </c>
      <c r="DF1655">
        <v>0</v>
      </c>
      <c r="DG1655">
        <v>-1.21</v>
      </c>
      <c r="DH1655">
        <v>0.09</v>
      </c>
      <c r="DI1655">
        <v>2.76</v>
      </c>
      <c r="DJ1655">
        <v>0.47</v>
      </c>
      <c r="DK1655">
        <v>3.6999999999999998E-2</v>
      </c>
      <c r="DL1655">
        <v>0.153</v>
      </c>
      <c r="DM1655">
        <v>1</v>
      </c>
      <c r="DN1655">
        <v>0.71499999999999997</v>
      </c>
      <c r="DO1655">
        <v>0.98599999999999999</v>
      </c>
      <c r="DP1655">
        <v>0.51700000000000002</v>
      </c>
      <c r="DQ1655">
        <v>4.3170000000000002</v>
      </c>
      <c r="DR1655">
        <v>0.104</v>
      </c>
      <c r="DS1655" t="s">
        <v>8496</v>
      </c>
      <c r="DT1655" t="s">
        <v>102</v>
      </c>
      <c r="DU1655" t="s">
        <v>102</v>
      </c>
      <c r="DV1655" t="s">
        <v>117</v>
      </c>
      <c r="DW1655" t="s">
        <v>8468</v>
      </c>
      <c r="DX1655">
        <v>19220971</v>
      </c>
      <c r="DY1655" t="s">
        <v>102</v>
      </c>
      <c r="DZ1655" t="s">
        <v>98</v>
      </c>
      <c r="EA1655" t="s">
        <v>110</v>
      </c>
      <c r="EB1655" t="s">
        <v>102</v>
      </c>
      <c r="EC1655" t="s">
        <v>118</v>
      </c>
      <c r="ED1655" t="s">
        <v>597</v>
      </c>
      <c r="EE1655" t="s">
        <v>120</v>
      </c>
      <c r="EF1655" t="s">
        <v>8497</v>
      </c>
      <c r="EG1655" t="s">
        <v>8498</v>
      </c>
    </row>
    <row r="1656" spans="1:137" hidden="1">
      <c r="A1656" t="s">
        <v>8468</v>
      </c>
      <c r="B1656">
        <v>19279194</v>
      </c>
      <c r="C1656">
        <v>19279194</v>
      </c>
      <c r="D1656" t="s">
        <v>98</v>
      </c>
      <c r="E1656" t="s">
        <v>110</v>
      </c>
      <c r="F1656" s="3">
        <f t="shared" si="25"/>
        <v>0</v>
      </c>
      <c r="G1656" s="2" t="s">
        <v>8768</v>
      </c>
      <c r="H1656">
        <v>248</v>
      </c>
      <c r="I1656">
        <v>44</v>
      </c>
      <c r="J1656">
        <v>43</v>
      </c>
      <c r="K1656">
        <v>0</v>
      </c>
      <c r="L1656">
        <v>43</v>
      </c>
      <c r="M1656" s="4">
        <v>1</v>
      </c>
      <c r="N1656" s="1">
        <v>1.5065999999999999E-25</v>
      </c>
      <c r="O1656">
        <v>0</v>
      </c>
      <c r="P1656">
        <v>45</v>
      </c>
      <c r="Q1656">
        <v>0</v>
      </c>
      <c r="R1656">
        <v>0</v>
      </c>
      <c r="S1656">
        <v>8</v>
      </c>
      <c r="T1656">
        <v>35</v>
      </c>
      <c r="U1656" s="2" t="s">
        <v>8768</v>
      </c>
      <c r="V1656">
        <v>135</v>
      </c>
      <c r="W1656">
        <v>28</v>
      </c>
      <c r="X1656">
        <v>24</v>
      </c>
      <c r="Y1656">
        <v>0</v>
      </c>
      <c r="Z1656">
        <v>24</v>
      </c>
      <c r="AA1656" s="4">
        <v>1</v>
      </c>
      <c r="AB1656" s="1">
        <v>3.1009999999999999E-14</v>
      </c>
      <c r="AC1656">
        <v>0</v>
      </c>
      <c r="AD1656">
        <v>49</v>
      </c>
      <c r="AE1656">
        <v>0</v>
      </c>
      <c r="AF1656">
        <v>0</v>
      </c>
      <c r="AG1656">
        <v>7</v>
      </c>
      <c r="AH1656">
        <v>17</v>
      </c>
      <c r="AI1656" t="s">
        <v>943</v>
      </c>
      <c r="AJ1656" t="s">
        <v>8469</v>
      </c>
      <c r="AK1656" t="s">
        <v>8499</v>
      </c>
      <c r="AL1656" t="s">
        <v>102</v>
      </c>
      <c r="AM1656" t="s">
        <v>102</v>
      </c>
      <c r="AN1656" t="s">
        <v>102</v>
      </c>
      <c r="AO1656" t="s">
        <v>102</v>
      </c>
      <c r="AP1656">
        <v>0.1285</v>
      </c>
      <c r="AQ1656">
        <v>0.168131</v>
      </c>
      <c r="AR1656" t="s">
        <v>8500</v>
      </c>
      <c r="AS1656" t="s">
        <v>102</v>
      </c>
      <c r="AT1656" t="s">
        <v>102</v>
      </c>
      <c r="AU1656" t="s">
        <v>102</v>
      </c>
      <c r="AV1656" t="s">
        <v>102</v>
      </c>
      <c r="AW1656" t="s">
        <v>102</v>
      </c>
      <c r="AX1656" t="s">
        <v>102</v>
      </c>
      <c r="AY1656" t="s">
        <v>102</v>
      </c>
      <c r="AZ1656">
        <v>0.19600000000000001</v>
      </c>
      <c r="BA1656">
        <v>0.1573</v>
      </c>
      <c r="BB1656">
        <v>0.2177</v>
      </c>
      <c r="BC1656">
        <v>0.29370000000000002</v>
      </c>
      <c r="BD1656">
        <v>0.2</v>
      </c>
      <c r="BE1656">
        <v>0.2104</v>
      </c>
      <c r="BF1656">
        <v>0.22059999999999999</v>
      </c>
      <c r="BG1656">
        <v>0.1913</v>
      </c>
      <c r="BH1656" t="s">
        <v>102</v>
      </c>
      <c r="BI1656" t="s">
        <v>102</v>
      </c>
      <c r="BJ1656" t="s">
        <v>102</v>
      </c>
      <c r="BK1656" t="s">
        <v>102</v>
      </c>
      <c r="BL1656" t="s">
        <v>102</v>
      </c>
      <c r="BM1656" t="s">
        <v>102</v>
      </c>
      <c r="BN1656" t="s">
        <v>102</v>
      </c>
      <c r="BO1656" t="s">
        <v>102</v>
      </c>
      <c r="BP1656" t="s">
        <v>102</v>
      </c>
      <c r="BQ1656" t="s">
        <v>102</v>
      </c>
      <c r="BR1656" t="s">
        <v>102</v>
      </c>
      <c r="BS1656" t="s">
        <v>102</v>
      </c>
      <c r="BT1656" t="s">
        <v>102</v>
      </c>
      <c r="BU1656" t="s">
        <v>102</v>
      </c>
      <c r="BV1656" t="s">
        <v>102</v>
      </c>
      <c r="BW1656" t="s">
        <v>102</v>
      </c>
      <c r="BX1656" t="s">
        <v>102</v>
      </c>
      <c r="BY1656" t="s">
        <v>102</v>
      </c>
      <c r="BZ1656" t="s">
        <v>102</v>
      </c>
      <c r="CA1656" t="s">
        <v>102</v>
      </c>
      <c r="CB1656" t="s">
        <v>102</v>
      </c>
      <c r="CC1656" t="s">
        <v>102</v>
      </c>
      <c r="CD1656" t="s">
        <v>102</v>
      </c>
      <c r="CE1656" t="s">
        <v>102</v>
      </c>
      <c r="CF1656" t="s">
        <v>102</v>
      </c>
      <c r="CG1656" t="s">
        <v>102</v>
      </c>
      <c r="CH1656" t="s">
        <v>102</v>
      </c>
      <c r="CI1656" t="s">
        <v>102</v>
      </c>
      <c r="CJ1656" t="s">
        <v>102</v>
      </c>
      <c r="CK1656" t="s">
        <v>102</v>
      </c>
      <c r="CL1656" t="s">
        <v>102</v>
      </c>
      <c r="CM1656" t="s">
        <v>102</v>
      </c>
      <c r="CN1656" t="s">
        <v>102</v>
      </c>
      <c r="CO1656" t="s">
        <v>102</v>
      </c>
      <c r="CP1656" t="s">
        <v>102</v>
      </c>
      <c r="CQ1656" t="s">
        <v>102</v>
      </c>
      <c r="CR1656" t="s">
        <v>102</v>
      </c>
      <c r="CS1656" t="s">
        <v>102</v>
      </c>
      <c r="CT1656" t="s">
        <v>102</v>
      </c>
      <c r="CU1656" t="s">
        <v>102</v>
      </c>
      <c r="CV1656" t="s">
        <v>102</v>
      </c>
      <c r="CW1656" t="s">
        <v>102</v>
      </c>
      <c r="CX1656" t="s">
        <v>102</v>
      </c>
      <c r="CY1656" t="s">
        <v>102</v>
      </c>
      <c r="CZ1656" t="s">
        <v>102</v>
      </c>
      <c r="DA1656" t="s">
        <v>102</v>
      </c>
      <c r="DB1656" t="s">
        <v>102</v>
      </c>
      <c r="DC1656" t="s">
        <v>102</v>
      </c>
      <c r="DD1656" t="s">
        <v>102</v>
      </c>
      <c r="DE1656" t="s">
        <v>102</v>
      </c>
      <c r="DF1656" t="s">
        <v>102</v>
      </c>
      <c r="DG1656" t="s">
        <v>102</v>
      </c>
      <c r="DH1656" t="s">
        <v>102</v>
      </c>
      <c r="DI1656" t="s">
        <v>102</v>
      </c>
      <c r="DJ1656" t="s">
        <v>102</v>
      </c>
      <c r="DK1656" t="s">
        <v>102</v>
      </c>
      <c r="DL1656" t="s">
        <v>102</v>
      </c>
      <c r="DM1656" t="s">
        <v>102</v>
      </c>
      <c r="DN1656" t="s">
        <v>102</v>
      </c>
      <c r="DO1656" t="s">
        <v>102</v>
      </c>
      <c r="DP1656" t="s">
        <v>102</v>
      </c>
      <c r="DQ1656" t="s">
        <v>102</v>
      </c>
      <c r="DR1656" t="s">
        <v>102</v>
      </c>
      <c r="DS1656" t="s">
        <v>102</v>
      </c>
      <c r="DT1656" t="s">
        <v>102</v>
      </c>
      <c r="DU1656" t="s">
        <v>102</v>
      </c>
      <c r="DV1656" t="s">
        <v>146</v>
      </c>
      <c r="DW1656" t="s">
        <v>8468</v>
      </c>
      <c r="DX1656">
        <v>19279194</v>
      </c>
      <c r="DY1656" t="s">
        <v>102</v>
      </c>
      <c r="DZ1656" t="s">
        <v>98</v>
      </c>
      <c r="EA1656" t="s">
        <v>110</v>
      </c>
      <c r="EB1656" t="s">
        <v>102</v>
      </c>
      <c r="EC1656" t="s">
        <v>118</v>
      </c>
      <c r="ED1656" t="s">
        <v>8501</v>
      </c>
      <c r="EE1656" t="s">
        <v>120</v>
      </c>
      <c r="EF1656" t="s">
        <v>8502</v>
      </c>
      <c r="EG1656" t="s">
        <v>8503</v>
      </c>
    </row>
    <row r="1657" spans="1:137" hidden="1">
      <c r="A1657" t="s">
        <v>8468</v>
      </c>
      <c r="B1657">
        <v>21337266</v>
      </c>
      <c r="C1657">
        <v>21337266</v>
      </c>
      <c r="D1657" t="s">
        <v>98</v>
      </c>
      <c r="E1657" t="s">
        <v>99</v>
      </c>
      <c r="F1657" s="3">
        <f t="shared" si="25"/>
        <v>4.5399999999999996E-2</v>
      </c>
      <c r="G1657" s="2" t="s">
        <v>8767</v>
      </c>
      <c r="H1657">
        <v>255</v>
      </c>
      <c r="I1657">
        <v>281</v>
      </c>
      <c r="J1657">
        <v>281</v>
      </c>
      <c r="K1657">
        <v>155</v>
      </c>
      <c r="L1657">
        <v>126</v>
      </c>
      <c r="M1657" s="3">
        <v>0.44840000000000002</v>
      </c>
      <c r="N1657" s="1">
        <v>1.3284000000000001E-46</v>
      </c>
      <c r="O1657">
        <v>52</v>
      </c>
      <c r="P1657">
        <v>48</v>
      </c>
      <c r="Q1657">
        <v>146</v>
      </c>
      <c r="R1657">
        <v>9</v>
      </c>
      <c r="S1657">
        <v>112</v>
      </c>
      <c r="T1657">
        <v>14</v>
      </c>
      <c r="U1657" s="2" t="s">
        <v>8767</v>
      </c>
      <c r="V1657">
        <v>255</v>
      </c>
      <c r="W1657">
        <v>268</v>
      </c>
      <c r="X1657">
        <v>268</v>
      </c>
      <c r="Y1657">
        <v>160</v>
      </c>
      <c r="Z1657">
        <v>108</v>
      </c>
      <c r="AA1657" s="3">
        <v>0.40300000000000002</v>
      </c>
      <c r="AB1657" s="1">
        <v>3.7119999999999997E-39</v>
      </c>
      <c r="AC1657">
        <v>51</v>
      </c>
      <c r="AD1657">
        <v>48</v>
      </c>
      <c r="AE1657">
        <v>146</v>
      </c>
      <c r="AF1657">
        <v>14</v>
      </c>
      <c r="AG1657">
        <v>103</v>
      </c>
      <c r="AH1657">
        <v>5</v>
      </c>
      <c r="AI1657" t="s">
        <v>124</v>
      </c>
      <c r="AJ1657" t="s">
        <v>8504</v>
      </c>
      <c r="AK1657" t="s">
        <v>102</v>
      </c>
      <c r="AL1657" t="s">
        <v>102</v>
      </c>
      <c r="AM1657" t="s">
        <v>102</v>
      </c>
      <c r="AN1657" t="s">
        <v>102</v>
      </c>
      <c r="AO1657" t="s">
        <v>102</v>
      </c>
      <c r="AP1657">
        <v>0.37209999999999999</v>
      </c>
      <c r="AQ1657">
        <v>0.35742800000000002</v>
      </c>
      <c r="AR1657" t="s">
        <v>8505</v>
      </c>
      <c r="AS1657" t="s">
        <v>102</v>
      </c>
      <c r="AT1657">
        <v>0.6079</v>
      </c>
      <c r="AU1657">
        <v>553057</v>
      </c>
      <c r="AV1657" t="s">
        <v>109</v>
      </c>
      <c r="AW1657" t="s">
        <v>1788</v>
      </c>
      <c r="AX1657" t="s">
        <v>199</v>
      </c>
      <c r="AY1657" t="s">
        <v>135</v>
      </c>
      <c r="AZ1657">
        <v>0.41820000000000002</v>
      </c>
      <c r="BA1657">
        <v>0.17080000000000001</v>
      </c>
      <c r="BB1657">
        <v>0.41970000000000002</v>
      </c>
      <c r="BC1657">
        <v>0.53659999999999997</v>
      </c>
      <c r="BD1657">
        <v>0.41520000000000001</v>
      </c>
      <c r="BE1657">
        <v>0.45479999999999998</v>
      </c>
      <c r="BF1657">
        <v>0.42570000000000002</v>
      </c>
      <c r="BG1657">
        <v>0.37709999999999999</v>
      </c>
      <c r="BH1657" t="s">
        <v>102</v>
      </c>
      <c r="BI1657" t="s">
        <v>102</v>
      </c>
      <c r="BJ1657" t="s">
        <v>102</v>
      </c>
      <c r="BK1657" t="s">
        <v>102</v>
      </c>
      <c r="BL1657" t="s">
        <v>102</v>
      </c>
      <c r="BM1657" t="s">
        <v>102</v>
      </c>
      <c r="BN1657" t="s">
        <v>102</v>
      </c>
      <c r="BO1657" t="s">
        <v>102</v>
      </c>
      <c r="BP1657" t="s">
        <v>102</v>
      </c>
      <c r="BQ1657" t="s">
        <v>102</v>
      </c>
      <c r="BR1657" t="s">
        <v>102</v>
      </c>
      <c r="BS1657" t="s">
        <v>102</v>
      </c>
      <c r="BT1657" t="s">
        <v>102</v>
      </c>
      <c r="BU1657" t="s">
        <v>102</v>
      </c>
      <c r="BV1657" t="s">
        <v>102</v>
      </c>
      <c r="BW1657" t="s">
        <v>102</v>
      </c>
      <c r="BX1657" t="s">
        <v>102</v>
      </c>
      <c r="BY1657" t="s">
        <v>102</v>
      </c>
      <c r="BZ1657" t="s">
        <v>102</v>
      </c>
      <c r="CA1657" t="s">
        <v>102</v>
      </c>
      <c r="CB1657" t="s">
        <v>102</v>
      </c>
      <c r="CC1657" t="s">
        <v>102</v>
      </c>
      <c r="CD1657" t="s">
        <v>102</v>
      </c>
      <c r="CE1657" t="s">
        <v>102</v>
      </c>
      <c r="CF1657" t="s">
        <v>102</v>
      </c>
      <c r="CG1657" t="s">
        <v>102</v>
      </c>
      <c r="CH1657" t="s">
        <v>102</v>
      </c>
      <c r="CI1657" t="s">
        <v>102</v>
      </c>
      <c r="CJ1657" t="s">
        <v>102</v>
      </c>
      <c r="CK1657" t="s">
        <v>102</v>
      </c>
      <c r="CL1657" t="s">
        <v>102</v>
      </c>
      <c r="CM1657" t="s">
        <v>102</v>
      </c>
      <c r="CN1657" t="s">
        <v>102</v>
      </c>
      <c r="CO1657" t="s">
        <v>102</v>
      </c>
      <c r="CP1657" t="s">
        <v>102</v>
      </c>
      <c r="CQ1657" t="s">
        <v>102</v>
      </c>
      <c r="CR1657" t="s">
        <v>102</v>
      </c>
      <c r="CS1657" t="s">
        <v>102</v>
      </c>
      <c r="CT1657" t="s">
        <v>102</v>
      </c>
      <c r="CU1657" t="s">
        <v>102</v>
      </c>
      <c r="CV1657" t="s">
        <v>102</v>
      </c>
      <c r="CW1657" t="s">
        <v>102</v>
      </c>
      <c r="CX1657" t="s">
        <v>102</v>
      </c>
      <c r="CY1657" t="s">
        <v>102</v>
      </c>
      <c r="CZ1657" t="s">
        <v>102</v>
      </c>
      <c r="DA1657" t="s">
        <v>102</v>
      </c>
      <c r="DB1657" t="s">
        <v>102</v>
      </c>
      <c r="DC1657" t="s">
        <v>102</v>
      </c>
      <c r="DD1657" t="s">
        <v>102</v>
      </c>
      <c r="DE1657" t="s">
        <v>102</v>
      </c>
      <c r="DF1657" t="s">
        <v>102</v>
      </c>
      <c r="DG1657" t="s">
        <v>102</v>
      </c>
      <c r="DH1657" t="s">
        <v>102</v>
      </c>
      <c r="DI1657" t="s">
        <v>102</v>
      </c>
      <c r="DJ1657" t="s">
        <v>102</v>
      </c>
      <c r="DK1657" t="s">
        <v>102</v>
      </c>
      <c r="DL1657" t="s">
        <v>102</v>
      </c>
      <c r="DM1657" t="s">
        <v>102</v>
      </c>
      <c r="DN1657" t="s">
        <v>102</v>
      </c>
      <c r="DO1657" t="s">
        <v>102</v>
      </c>
      <c r="DP1657" t="s">
        <v>102</v>
      </c>
      <c r="DQ1657" t="s">
        <v>102</v>
      </c>
      <c r="DR1657" t="s">
        <v>102</v>
      </c>
      <c r="DS1657" t="s">
        <v>102</v>
      </c>
      <c r="DT1657" t="s">
        <v>102</v>
      </c>
      <c r="DU1657" t="s">
        <v>102</v>
      </c>
      <c r="DV1657" t="s">
        <v>117</v>
      </c>
      <c r="DW1657" t="s">
        <v>8468</v>
      </c>
      <c r="DX1657">
        <v>21337266</v>
      </c>
      <c r="DY1657" t="s">
        <v>102</v>
      </c>
      <c r="DZ1657" t="s">
        <v>98</v>
      </c>
      <c r="EA1657" t="s">
        <v>99</v>
      </c>
      <c r="EB1657" t="s">
        <v>102</v>
      </c>
      <c r="EC1657" t="s">
        <v>118</v>
      </c>
      <c r="ED1657" t="s">
        <v>5614</v>
      </c>
      <c r="EE1657" t="s">
        <v>120</v>
      </c>
      <c r="EF1657" t="s">
        <v>8506</v>
      </c>
      <c r="EG1657" t="s">
        <v>8507</v>
      </c>
    </row>
    <row r="1658" spans="1:137" hidden="1">
      <c r="A1658" t="s">
        <v>8468</v>
      </c>
      <c r="B1658">
        <v>21337415</v>
      </c>
      <c r="C1658">
        <v>21337415</v>
      </c>
      <c r="D1658" t="s">
        <v>123</v>
      </c>
      <c r="E1658" t="s">
        <v>98</v>
      </c>
      <c r="F1658" s="3">
        <f t="shared" si="25"/>
        <v>0</v>
      </c>
      <c r="G1658" s="2" t="s">
        <v>8768</v>
      </c>
      <c r="H1658">
        <v>255</v>
      </c>
      <c r="I1658">
        <v>248</v>
      </c>
      <c r="J1658">
        <v>248</v>
      </c>
      <c r="K1658">
        <v>0</v>
      </c>
      <c r="L1658">
        <v>248</v>
      </c>
      <c r="M1658" s="4">
        <v>1</v>
      </c>
      <c r="N1658" s="1">
        <v>1.365E-148</v>
      </c>
      <c r="O1658">
        <v>0</v>
      </c>
      <c r="P1658">
        <v>47</v>
      </c>
      <c r="Q1658">
        <v>0</v>
      </c>
      <c r="R1658">
        <v>0</v>
      </c>
      <c r="S1658">
        <v>40</v>
      </c>
      <c r="T1658">
        <v>208</v>
      </c>
      <c r="U1658" s="2" t="s">
        <v>8768</v>
      </c>
      <c r="V1658">
        <v>255</v>
      </c>
      <c r="W1658">
        <v>250</v>
      </c>
      <c r="X1658">
        <v>250</v>
      </c>
      <c r="Y1658">
        <v>0</v>
      </c>
      <c r="Z1658">
        <v>250</v>
      </c>
      <c r="AA1658" s="4">
        <v>1</v>
      </c>
      <c r="AB1658" s="1">
        <v>8.5657E-150</v>
      </c>
      <c r="AC1658">
        <v>0</v>
      </c>
      <c r="AD1658">
        <v>50</v>
      </c>
      <c r="AE1658">
        <v>0</v>
      </c>
      <c r="AF1658">
        <v>0</v>
      </c>
      <c r="AG1658">
        <v>54</v>
      </c>
      <c r="AH1658">
        <v>196</v>
      </c>
      <c r="AI1658" t="s">
        <v>124</v>
      </c>
      <c r="AJ1658" t="s">
        <v>8504</v>
      </c>
      <c r="AK1658" t="s">
        <v>102</v>
      </c>
      <c r="AL1658" t="s">
        <v>102</v>
      </c>
      <c r="AM1658" t="s">
        <v>102</v>
      </c>
      <c r="AN1658" t="s">
        <v>102</v>
      </c>
      <c r="AO1658" t="s">
        <v>102</v>
      </c>
      <c r="AP1658" t="s">
        <v>102</v>
      </c>
      <c r="AQ1658">
        <v>1</v>
      </c>
      <c r="AR1658" t="s">
        <v>8508</v>
      </c>
      <c r="AS1658" t="s">
        <v>102</v>
      </c>
      <c r="AT1658" t="s">
        <v>102</v>
      </c>
      <c r="AU1658" t="s">
        <v>102</v>
      </c>
      <c r="AV1658" t="s">
        <v>102</v>
      </c>
      <c r="AW1658" t="s">
        <v>102</v>
      </c>
      <c r="AX1658" t="s">
        <v>102</v>
      </c>
      <c r="AY1658" t="s">
        <v>102</v>
      </c>
      <c r="AZ1658">
        <v>1</v>
      </c>
      <c r="BA1658">
        <v>1</v>
      </c>
      <c r="BB1658">
        <v>1</v>
      </c>
      <c r="BC1658">
        <v>1</v>
      </c>
      <c r="BD1658">
        <v>1</v>
      </c>
      <c r="BE1658">
        <v>1</v>
      </c>
      <c r="BF1658">
        <v>1</v>
      </c>
      <c r="BG1658">
        <v>1</v>
      </c>
      <c r="BH1658" t="s">
        <v>102</v>
      </c>
      <c r="BI1658" t="s">
        <v>102</v>
      </c>
      <c r="BJ1658" t="s">
        <v>102</v>
      </c>
      <c r="BK1658" t="s">
        <v>102</v>
      </c>
      <c r="BL1658" t="s">
        <v>102</v>
      </c>
      <c r="BM1658" t="s">
        <v>102</v>
      </c>
      <c r="BN1658" t="s">
        <v>102</v>
      </c>
      <c r="BO1658" t="s">
        <v>102</v>
      </c>
      <c r="BP1658" t="s">
        <v>102</v>
      </c>
      <c r="BQ1658" t="s">
        <v>102</v>
      </c>
      <c r="BR1658" t="s">
        <v>102</v>
      </c>
      <c r="BS1658" t="s">
        <v>102</v>
      </c>
      <c r="BT1658" t="s">
        <v>102</v>
      </c>
      <c r="BU1658" t="s">
        <v>102</v>
      </c>
      <c r="BV1658" t="s">
        <v>102</v>
      </c>
      <c r="BW1658" t="s">
        <v>102</v>
      </c>
      <c r="BX1658" t="s">
        <v>102</v>
      </c>
      <c r="BY1658" t="s">
        <v>102</v>
      </c>
      <c r="BZ1658" t="s">
        <v>102</v>
      </c>
      <c r="CA1658" t="s">
        <v>102</v>
      </c>
      <c r="CB1658" t="s">
        <v>102</v>
      </c>
      <c r="CC1658" t="s">
        <v>102</v>
      </c>
      <c r="CD1658" t="s">
        <v>102</v>
      </c>
      <c r="CE1658" t="s">
        <v>102</v>
      </c>
      <c r="CF1658" t="s">
        <v>102</v>
      </c>
      <c r="CG1658" t="s">
        <v>102</v>
      </c>
      <c r="CH1658" t="s">
        <v>102</v>
      </c>
      <c r="CI1658" t="s">
        <v>102</v>
      </c>
      <c r="CJ1658" t="s">
        <v>102</v>
      </c>
      <c r="CK1658" t="s">
        <v>102</v>
      </c>
      <c r="CL1658" t="s">
        <v>102</v>
      </c>
      <c r="CM1658" t="s">
        <v>102</v>
      </c>
      <c r="CN1658" t="s">
        <v>102</v>
      </c>
      <c r="CO1658" t="s">
        <v>102</v>
      </c>
      <c r="CP1658" t="s">
        <v>102</v>
      </c>
      <c r="CQ1658" t="s">
        <v>102</v>
      </c>
      <c r="CR1658" t="s">
        <v>102</v>
      </c>
      <c r="CS1658" t="s">
        <v>102</v>
      </c>
      <c r="CT1658" t="s">
        <v>102</v>
      </c>
      <c r="CU1658" t="s">
        <v>102</v>
      </c>
      <c r="CV1658" t="s">
        <v>102</v>
      </c>
      <c r="CW1658" t="s">
        <v>102</v>
      </c>
      <c r="CX1658" t="s">
        <v>102</v>
      </c>
      <c r="CY1658" t="s">
        <v>102</v>
      </c>
      <c r="CZ1658" t="s">
        <v>102</v>
      </c>
      <c r="DA1658" t="s">
        <v>102</v>
      </c>
      <c r="DB1658" t="s">
        <v>102</v>
      </c>
      <c r="DC1658" t="s">
        <v>102</v>
      </c>
      <c r="DD1658" t="s">
        <v>102</v>
      </c>
      <c r="DE1658" t="s">
        <v>102</v>
      </c>
      <c r="DF1658" t="s">
        <v>102</v>
      </c>
      <c r="DG1658" t="s">
        <v>102</v>
      </c>
      <c r="DH1658" t="s">
        <v>102</v>
      </c>
      <c r="DI1658" t="s">
        <v>102</v>
      </c>
      <c r="DJ1658" t="s">
        <v>102</v>
      </c>
      <c r="DK1658" t="s">
        <v>102</v>
      </c>
      <c r="DL1658" t="s">
        <v>102</v>
      </c>
      <c r="DM1658" t="s">
        <v>102</v>
      </c>
      <c r="DN1658" t="s">
        <v>102</v>
      </c>
      <c r="DO1658" t="s">
        <v>102</v>
      </c>
      <c r="DP1658" t="s">
        <v>102</v>
      </c>
      <c r="DQ1658" t="s">
        <v>102</v>
      </c>
      <c r="DR1658" t="s">
        <v>102</v>
      </c>
      <c r="DS1658" t="s">
        <v>102</v>
      </c>
      <c r="DT1658" t="s">
        <v>102</v>
      </c>
      <c r="DU1658" t="s">
        <v>102</v>
      </c>
      <c r="DV1658" t="s">
        <v>146</v>
      </c>
      <c r="DW1658" t="s">
        <v>8468</v>
      </c>
      <c r="DX1658">
        <v>21337415</v>
      </c>
      <c r="DY1658" t="s">
        <v>102</v>
      </c>
      <c r="DZ1658" t="s">
        <v>123</v>
      </c>
      <c r="EA1658" t="s">
        <v>98</v>
      </c>
      <c r="EB1658" t="s">
        <v>102</v>
      </c>
      <c r="EC1658" t="s">
        <v>118</v>
      </c>
      <c r="ED1658" t="s">
        <v>8509</v>
      </c>
      <c r="EE1658" t="s">
        <v>120</v>
      </c>
      <c r="EF1658" t="s">
        <v>8510</v>
      </c>
      <c r="EG1658" t="s">
        <v>8511</v>
      </c>
    </row>
    <row r="1659" spans="1:137" hidden="1">
      <c r="A1659" t="s">
        <v>8468</v>
      </c>
      <c r="B1659">
        <v>21340088</v>
      </c>
      <c r="C1659">
        <v>21340088</v>
      </c>
      <c r="D1659" t="s">
        <v>110</v>
      </c>
      <c r="E1659" t="s">
        <v>123</v>
      </c>
      <c r="F1659" s="3">
        <f t="shared" si="25"/>
        <v>-3.3999999999999919E-2</v>
      </c>
      <c r="G1659" s="2" t="s">
        <v>8767</v>
      </c>
      <c r="H1659">
        <v>255</v>
      </c>
      <c r="I1659">
        <v>328</v>
      </c>
      <c r="J1659">
        <v>323</v>
      </c>
      <c r="K1659">
        <v>172</v>
      </c>
      <c r="L1659">
        <v>151</v>
      </c>
      <c r="M1659" s="3">
        <v>0.46750000000000003</v>
      </c>
      <c r="N1659" s="1">
        <v>2.8828999999999999E-56</v>
      </c>
      <c r="O1659">
        <v>50</v>
      </c>
      <c r="P1659">
        <v>49</v>
      </c>
      <c r="Q1659">
        <v>144</v>
      </c>
      <c r="R1659">
        <v>28</v>
      </c>
      <c r="S1659">
        <v>124</v>
      </c>
      <c r="T1659">
        <v>27</v>
      </c>
      <c r="U1659" s="2" t="s">
        <v>8767</v>
      </c>
      <c r="V1659">
        <v>255</v>
      </c>
      <c r="W1659">
        <v>346</v>
      </c>
      <c r="X1659">
        <v>341</v>
      </c>
      <c r="Y1659">
        <v>170</v>
      </c>
      <c r="Z1659">
        <v>171</v>
      </c>
      <c r="AA1659" s="3">
        <v>0.50149999999999995</v>
      </c>
      <c r="AB1659" s="1">
        <v>8.7789999999999996E-65</v>
      </c>
      <c r="AC1659">
        <v>51</v>
      </c>
      <c r="AD1659">
        <v>48</v>
      </c>
      <c r="AE1659">
        <v>145</v>
      </c>
      <c r="AF1659">
        <v>25</v>
      </c>
      <c r="AG1659">
        <v>140</v>
      </c>
      <c r="AH1659">
        <v>31</v>
      </c>
      <c r="AI1659" t="s">
        <v>124</v>
      </c>
      <c r="AJ1659" t="s">
        <v>8504</v>
      </c>
      <c r="AK1659" t="s">
        <v>102</v>
      </c>
      <c r="AL1659" t="s">
        <v>102</v>
      </c>
      <c r="AM1659" t="s">
        <v>102</v>
      </c>
      <c r="AN1659" t="s">
        <v>102</v>
      </c>
      <c r="AO1659" t="s">
        <v>102</v>
      </c>
      <c r="AP1659">
        <v>0.42509999999999998</v>
      </c>
      <c r="AQ1659">
        <v>0.48003200000000001</v>
      </c>
      <c r="AR1659" t="s">
        <v>8512</v>
      </c>
      <c r="AS1659" t="s">
        <v>102</v>
      </c>
      <c r="AT1659">
        <v>0.36530000000000001</v>
      </c>
      <c r="AU1659">
        <v>553059</v>
      </c>
      <c r="AV1659" t="s">
        <v>109</v>
      </c>
      <c r="AW1659" t="s">
        <v>1788</v>
      </c>
      <c r="AX1659" t="s">
        <v>199</v>
      </c>
      <c r="AY1659" t="s">
        <v>135</v>
      </c>
      <c r="AZ1659">
        <v>0.44769999999999999</v>
      </c>
      <c r="BA1659">
        <v>0.52190000000000003</v>
      </c>
      <c r="BB1659">
        <v>0.50970000000000004</v>
      </c>
      <c r="BC1659">
        <v>0.42080000000000001</v>
      </c>
      <c r="BD1659">
        <v>0.45689999999999997</v>
      </c>
      <c r="BE1659">
        <v>0.39200000000000002</v>
      </c>
      <c r="BF1659">
        <v>0.44019999999999998</v>
      </c>
      <c r="BG1659">
        <v>0.55759999999999998</v>
      </c>
      <c r="BH1659" t="s">
        <v>102</v>
      </c>
      <c r="BI1659" t="s">
        <v>102</v>
      </c>
      <c r="BJ1659" t="s">
        <v>102</v>
      </c>
      <c r="BK1659" t="s">
        <v>102</v>
      </c>
      <c r="BL1659" t="s">
        <v>102</v>
      </c>
      <c r="BM1659" t="s">
        <v>102</v>
      </c>
      <c r="BN1659" t="s">
        <v>102</v>
      </c>
      <c r="BO1659" t="s">
        <v>102</v>
      </c>
      <c r="BP1659" t="s">
        <v>102</v>
      </c>
      <c r="BQ1659" t="s">
        <v>102</v>
      </c>
      <c r="BR1659" t="s">
        <v>102</v>
      </c>
      <c r="BS1659" t="s">
        <v>102</v>
      </c>
      <c r="BT1659" t="s">
        <v>102</v>
      </c>
      <c r="BU1659" t="s">
        <v>102</v>
      </c>
      <c r="BV1659" t="s">
        <v>102</v>
      </c>
      <c r="BW1659" t="s">
        <v>102</v>
      </c>
      <c r="BX1659" t="s">
        <v>102</v>
      </c>
      <c r="BY1659" t="s">
        <v>102</v>
      </c>
      <c r="BZ1659" t="s">
        <v>102</v>
      </c>
      <c r="CA1659" t="s">
        <v>102</v>
      </c>
      <c r="CB1659" t="s">
        <v>102</v>
      </c>
      <c r="CC1659" t="s">
        <v>102</v>
      </c>
      <c r="CD1659" t="s">
        <v>102</v>
      </c>
      <c r="CE1659" t="s">
        <v>102</v>
      </c>
      <c r="CF1659" t="s">
        <v>102</v>
      </c>
      <c r="CG1659" t="s">
        <v>102</v>
      </c>
      <c r="CH1659" t="s">
        <v>102</v>
      </c>
      <c r="CI1659" t="s">
        <v>102</v>
      </c>
      <c r="CJ1659" t="s">
        <v>102</v>
      </c>
      <c r="CK1659" t="s">
        <v>102</v>
      </c>
      <c r="CL1659" t="s">
        <v>102</v>
      </c>
      <c r="CM1659" t="s">
        <v>102</v>
      </c>
      <c r="CN1659" t="s">
        <v>102</v>
      </c>
      <c r="CO1659" t="s">
        <v>102</v>
      </c>
      <c r="CP1659" t="s">
        <v>102</v>
      </c>
      <c r="CQ1659" t="s">
        <v>102</v>
      </c>
      <c r="CR1659" t="s">
        <v>102</v>
      </c>
      <c r="CS1659" t="s">
        <v>102</v>
      </c>
      <c r="CT1659" t="s">
        <v>102</v>
      </c>
      <c r="CU1659" t="s">
        <v>102</v>
      </c>
      <c r="CV1659" t="s">
        <v>102</v>
      </c>
      <c r="CW1659" t="s">
        <v>102</v>
      </c>
      <c r="CX1659" t="s">
        <v>102</v>
      </c>
      <c r="CY1659" t="s">
        <v>102</v>
      </c>
      <c r="CZ1659" t="s">
        <v>102</v>
      </c>
      <c r="DA1659" t="s">
        <v>102</v>
      </c>
      <c r="DB1659" t="s">
        <v>102</v>
      </c>
      <c r="DC1659" t="s">
        <v>102</v>
      </c>
      <c r="DD1659" t="s">
        <v>102</v>
      </c>
      <c r="DE1659" t="s">
        <v>102</v>
      </c>
      <c r="DF1659" t="s">
        <v>102</v>
      </c>
      <c r="DG1659" t="s">
        <v>102</v>
      </c>
      <c r="DH1659" t="s">
        <v>102</v>
      </c>
      <c r="DI1659" t="s">
        <v>102</v>
      </c>
      <c r="DJ1659" t="s">
        <v>102</v>
      </c>
      <c r="DK1659" t="s">
        <v>102</v>
      </c>
      <c r="DL1659" t="s">
        <v>102</v>
      </c>
      <c r="DM1659" t="s">
        <v>102</v>
      </c>
      <c r="DN1659" t="s">
        <v>102</v>
      </c>
      <c r="DO1659" t="s">
        <v>102</v>
      </c>
      <c r="DP1659" t="s">
        <v>102</v>
      </c>
      <c r="DQ1659" t="s">
        <v>102</v>
      </c>
      <c r="DR1659" t="s">
        <v>102</v>
      </c>
      <c r="DS1659" t="s">
        <v>102</v>
      </c>
      <c r="DT1659" t="s">
        <v>102</v>
      </c>
      <c r="DU1659" t="s">
        <v>102</v>
      </c>
      <c r="DV1659" t="s">
        <v>117</v>
      </c>
      <c r="DW1659" t="s">
        <v>8468</v>
      </c>
      <c r="DX1659">
        <v>21340088</v>
      </c>
      <c r="DY1659" t="s">
        <v>102</v>
      </c>
      <c r="DZ1659" t="s">
        <v>110</v>
      </c>
      <c r="EA1659" t="s">
        <v>123</v>
      </c>
      <c r="EB1659" t="s">
        <v>102</v>
      </c>
      <c r="EC1659" t="s">
        <v>118</v>
      </c>
      <c r="ED1659" t="s">
        <v>1463</v>
      </c>
      <c r="EE1659" t="s">
        <v>120</v>
      </c>
      <c r="EF1659" t="s">
        <v>8513</v>
      </c>
      <c r="EG1659" t="s">
        <v>8514</v>
      </c>
    </row>
    <row r="1660" spans="1:137" hidden="1">
      <c r="A1660" t="s">
        <v>8468</v>
      </c>
      <c r="B1660">
        <v>21346485</v>
      </c>
      <c r="C1660">
        <v>21346485</v>
      </c>
      <c r="D1660" t="s">
        <v>110</v>
      </c>
      <c r="E1660" t="s">
        <v>123</v>
      </c>
      <c r="F1660" s="3">
        <f t="shared" si="25"/>
        <v>8.0599999999999949E-2</v>
      </c>
      <c r="G1660" s="2" t="s">
        <v>8767</v>
      </c>
      <c r="H1660">
        <v>255</v>
      </c>
      <c r="I1660">
        <v>283</v>
      </c>
      <c r="J1660">
        <v>283</v>
      </c>
      <c r="K1660">
        <v>138</v>
      </c>
      <c r="L1660">
        <v>145</v>
      </c>
      <c r="M1660" s="3">
        <v>0.51239999999999997</v>
      </c>
      <c r="N1660" s="1">
        <v>2.3577E-55</v>
      </c>
      <c r="O1660">
        <v>51</v>
      </c>
      <c r="P1660">
        <v>48</v>
      </c>
      <c r="Q1660">
        <v>119</v>
      </c>
      <c r="R1660">
        <v>19</v>
      </c>
      <c r="S1660">
        <v>127</v>
      </c>
      <c r="T1660">
        <v>18</v>
      </c>
      <c r="U1660" s="2" t="s">
        <v>8767</v>
      </c>
      <c r="V1660">
        <v>255</v>
      </c>
      <c r="W1660">
        <v>308</v>
      </c>
      <c r="X1660">
        <v>308</v>
      </c>
      <c r="Y1660">
        <v>175</v>
      </c>
      <c r="Z1660">
        <v>133</v>
      </c>
      <c r="AA1660" s="3">
        <v>0.43180000000000002</v>
      </c>
      <c r="AB1660" s="1">
        <v>9.4748999999999999E-49</v>
      </c>
      <c r="AC1660">
        <v>50</v>
      </c>
      <c r="AD1660">
        <v>49</v>
      </c>
      <c r="AE1660">
        <v>154</v>
      </c>
      <c r="AF1660">
        <v>21</v>
      </c>
      <c r="AG1660">
        <v>122</v>
      </c>
      <c r="AH1660">
        <v>11</v>
      </c>
      <c r="AI1660" t="s">
        <v>124</v>
      </c>
      <c r="AJ1660" t="s">
        <v>8504</v>
      </c>
      <c r="AK1660" t="s">
        <v>102</v>
      </c>
      <c r="AL1660" t="s">
        <v>102</v>
      </c>
      <c r="AM1660" t="s">
        <v>102</v>
      </c>
      <c r="AN1660" t="s">
        <v>102</v>
      </c>
      <c r="AO1660" t="s">
        <v>102</v>
      </c>
      <c r="AP1660">
        <v>0.73119999999999996</v>
      </c>
      <c r="AQ1660">
        <v>0.64397000000000004</v>
      </c>
      <c r="AR1660" t="s">
        <v>8515</v>
      </c>
      <c r="AS1660" t="s">
        <v>102</v>
      </c>
      <c r="AT1660">
        <v>0.62880000000000003</v>
      </c>
      <c r="AU1660">
        <v>378633</v>
      </c>
      <c r="AV1660" t="s">
        <v>109</v>
      </c>
      <c r="AW1660" t="s">
        <v>1788</v>
      </c>
      <c r="AX1660" t="s">
        <v>134</v>
      </c>
      <c r="AY1660" t="s">
        <v>135</v>
      </c>
      <c r="AZ1660">
        <v>0.70279999999999998</v>
      </c>
      <c r="BA1660">
        <v>0.66459999999999997</v>
      </c>
      <c r="BB1660">
        <v>0.73770000000000002</v>
      </c>
      <c r="BC1660">
        <v>0.57199999999999995</v>
      </c>
      <c r="BD1660">
        <v>0.65549999999999997</v>
      </c>
      <c r="BE1660">
        <v>0.75790000000000002</v>
      </c>
      <c r="BF1660">
        <v>0.69240000000000002</v>
      </c>
      <c r="BG1660">
        <v>0.59570000000000001</v>
      </c>
      <c r="BH1660" t="s">
        <v>102</v>
      </c>
      <c r="BI1660" t="s">
        <v>102</v>
      </c>
      <c r="BJ1660" t="s">
        <v>102</v>
      </c>
      <c r="BK1660" t="s">
        <v>102</v>
      </c>
      <c r="BL1660" t="s">
        <v>102</v>
      </c>
      <c r="BM1660" t="s">
        <v>102</v>
      </c>
      <c r="BN1660" t="s">
        <v>102</v>
      </c>
      <c r="BO1660" t="s">
        <v>102</v>
      </c>
      <c r="BP1660" t="s">
        <v>102</v>
      </c>
      <c r="BQ1660" t="s">
        <v>102</v>
      </c>
      <c r="BR1660" t="s">
        <v>102</v>
      </c>
      <c r="BS1660" t="s">
        <v>102</v>
      </c>
      <c r="BT1660" t="s">
        <v>102</v>
      </c>
      <c r="BU1660" t="s">
        <v>102</v>
      </c>
      <c r="BV1660" t="s">
        <v>102</v>
      </c>
      <c r="BW1660" t="s">
        <v>102</v>
      </c>
      <c r="BX1660" t="s">
        <v>102</v>
      </c>
      <c r="BY1660" t="s">
        <v>102</v>
      </c>
      <c r="BZ1660" t="s">
        <v>102</v>
      </c>
      <c r="CA1660" t="s">
        <v>102</v>
      </c>
      <c r="CB1660" t="s">
        <v>102</v>
      </c>
      <c r="CC1660" t="s">
        <v>102</v>
      </c>
      <c r="CD1660" t="s">
        <v>102</v>
      </c>
      <c r="CE1660" t="s">
        <v>102</v>
      </c>
      <c r="CF1660" t="s">
        <v>102</v>
      </c>
      <c r="CG1660" t="s">
        <v>102</v>
      </c>
      <c r="CH1660" t="s">
        <v>102</v>
      </c>
      <c r="CI1660" t="s">
        <v>102</v>
      </c>
      <c r="CJ1660" t="s">
        <v>102</v>
      </c>
      <c r="CK1660" t="s">
        <v>102</v>
      </c>
      <c r="CL1660" t="s">
        <v>102</v>
      </c>
      <c r="CM1660" t="s">
        <v>102</v>
      </c>
      <c r="CN1660" t="s">
        <v>102</v>
      </c>
      <c r="CO1660" t="s">
        <v>102</v>
      </c>
      <c r="CP1660" t="s">
        <v>102</v>
      </c>
      <c r="CQ1660" t="s">
        <v>102</v>
      </c>
      <c r="CR1660" t="s">
        <v>102</v>
      </c>
      <c r="CS1660" t="s">
        <v>102</v>
      </c>
      <c r="CT1660" t="s">
        <v>102</v>
      </c>
      <c r="CU1660" t="s">
        <v>102</v>
      </c>
      <c r="CV1660" t="s">
        <v>102</v>
      </c>
      <c r="CW1660" t="s">
        <v>102</v>
      </c>
      <c r="CX1660" t="s">
        <v>102</v>
      </c>
      <c r="CY1660" t="s">
        <v>102</v>
      </c>
      <c r="CZ1660" t="s">
        <v>102</v>
      </c>
      <c r="DA1660" t="s">
        <v>102</v>
      </c>
      <c r="DB1660" t="s">
        <v>102</v>
      </c>
      <c r="DC1660" t="s">
        <v>102</v>
      </c>
      <c r="DD1660" t="s">
        <v>102</v>
      </c>
      <c r="DE1660" t="s">
        <v>102</v>
      </c>
      <c r="DF1660" t="s">
        <v>102</v>
      </c>
      <c r="DG1660" t="s">
        <v>102</v>
      </c>
      <c r="DH1660" t="s">
        <v>102</v>
      </c>
      <c r="DI1660" t="s">
        <v>102</v>
      </c>
      <c r="DJ1660" t="s">
        <v>102</v>
      </c>
      <c r="DK1660" t="s">
        <v>102</v>
      </c>
      <c r="DL1660" t="s">
        <v>102</v>
      </c>
      <c r="DM1660" t="s">
        <v>102</v>
      </c>
      <c r="DN1660" t="s">
        <v>102</v>
      </c>
      <c r="DO1660" t="s">
        <v>102</v>
      </c>
      <c r="DP1660" t="s">
        <v>102</v>
      </c>
      <c r="DQ1660" t="s">
        <v>102</v>
      </c>
      <c r="DR1660" t="s">
        <v>102</v>
      </c>
      <c r="DS1660" t="s">
        <v>102</v>
      </c>
      <c r="DT1660" t="s">
        <v>102</v>
      </c>
      <c r="DU1660" t="s">
        <v>102</v>
      </c>
      <c r="DV1660" t="s">
        <v>117</v>
      </c>
      <c r="DW1660" t="s">
        <v>8468</v>
      </c>
      <c r="DX1660">
        <v>21346485</v>
      </c>
      <c r="DY1660" t="s">
        <v>102</v>
      </c>
      <c r="DZ1660" t="s">
        <v>110</v>
      </c>
      <c r="EA1660" t="s">
        <v>123</v>
      </c>
      <c r="EB1660" t="s">
        <v>102</v>
      </c>
      <c r="EC1660" t="s">
        <v>118</v>
      </c>
      <c r="ED1660" t="s">
        <v>1620</v>
      </c>
      <c r="EE1660" t="s">
        <v>120</v>
      </c>
      <c r="EF1660" t="s">
        <v>8516</v>
      </c>
      <c r="EG1660" t="s">
        <v>8517</v>
      </c>
    </row>
    <row r="1661" spans="1:137" hidden="1">
      <c r="A1661" t="s">
        <v>8468</v>
      </c>
      <c r="B1661">
        <v>21347029</v>
      </c>
      <c r="C1661">
        <v>21347029</v>
      </c>
      <c r="D1661" t="s">
        <v>98</v>
      </c>
      <c r="E1661" t="s">
        <v>99</v>
      </c>
      <c r="F1661" s="3">
        <f t="shared" si="25"/>
        <v>8.8500000000000023E-2</v>
      </c>
      <c r="G1661" s="2" t="s">
        <v>8767</v>
      </c>
      <c r="H1661">
        <v>255</v>
      </c>
      <c r="I1661">
        <v>249</v>
      </c>
      <c r="J1661">
        <v>249</v>
      </c>
      <c r="K1661">
        <v>124</v>
      </c>
      <c r="L1661">
        <v>125</v>
      </c>
      <c r="M1661" s="3">
        <v>0.502</v>
      </c>
      <c r="N1661" s="1">
        <v>1.5312000000000001E-47</v>
      </c>
      <c r="O1661">
        <v>49</v>
      </c>
      <c r="P1661">
        <v>50</v>
      </c>
      <c r="Q1661">
        <v>112</v>
      </c>
      <c r="R1661">
        <v>12</v>
      </c>
      <c r="S1661">
        <v>116</v>
      </c>
      <c r="T1661">
        <v>9</v>
      </c>
      <c r="U1661" s="2" t="s">
        <v>8767</v>
      </c>
      <c r="V1661">
        <v>255</v>
      </c>
      <c r="W1661">
        <v>266</v>
      </c>
      <c r="X1661">
        <v>266</v>
      </c>
      <c r="Y1661">
        <v>156</v>
      </c>
      <c r="Z1661">
        <v>110</v>
      </c>
      <c r="AA1661" s="3">
        <v>0.41349999999999998</v>
      </c>
      <c r="AB1661" s="1">
        <v>4.5023999999999997E-40</v>
      </c>
      <c r="AC1661">
        <v>51</v>
      </c>
      <c r="AD1661">
        <v>46</v>
      </c>
      <c r="AE1661">
        <v>141</v>
      </c>
      <c r="AF1661">
        <v>15</v>
      </c>
      <c r="AG1661">
        <v>99</v>
      </c>
      <c r="AH1661">
        <v>11</v>
      </c>
      <c r="AI1661" t="s">
        <v>124</v>
      </c>
      <c r="AJ1661" t="s">
        <v>8504</v>
      </c>
      <c r="AK1661" t="s">
        <v>102</v>
      </c>
      <c r="AL1661" t="s">
        <v>102</v>
      </c>
      <c r="AM1661" t="s">
        <v>102</v>
      </c>
      <c r="AN1661" t="s">
        <v>102</v>
      </c>
      <c r="AO1661" t="s">
        <v>102</v>
      </c>
      <c r="AP1661" t="s">
        <v>102</v>
      </c>
      <c r="AQ1661">
        <v>5.3714100000000001E-2</v>
      </c>
      <c r="AR1661" t="s">
        <v>8518</v>
      </c>
      <c r="AS1661" t="s">
        <v>102</v>
      </c>
      <c r="AT1661">
        <v>0.1719</v>
      </c>
      <c r="AU1661">
        <v>553089</v>
      </c>
      <c r="AV1661" t="s">
        <v>109</v>
      </c>
      <c r="AW1661" t="s">
        <v>1788</v>
      </c>
      <c r="AX1661" t="s">
        <v>199</v>
      </c>
      <c r="AY1661" t="s">
        <v>186</v>
      </c>
      <c r="AZ1661" t="s">
        <v>102</v>
      </c>
      <c r="BA1661" t="s">
        <v>102</v>
      </c>
      <c r="BB1661" t="s">
        <v>102</v>
      </c>
      <c r="BC1661" t="s">
        <v>102</v>
      </c>
      <c r="BD1661" t="s">
        <v>102</v>
      </c>
      <c r="BE1661" t="s">
        <v>102</v>
      </c>
      <c r="BF1661" t="s">
        <v>102</v>
      </c>
      <c r="BG1661" t="s">
        <v>102</v>
      </c>
      <c r="BH1661" t="s">
        <v>102</v>
      </c>
      <c r="BI1661" t="s">
        <v>102</v>
      </c>
      <c r="BJ1661" t="s">
        <v>102</v>
      </c>
      <c r="BK1661" t="s">
        <v>102</v>
      </c>
      <c r="BL1661" t="s">
        <v>102</v>
      </c>
      <c r="BM1661" t="s">
        <v>102</v>
      </c>
      <c r="BN1661" t="s">
        <v>102</v>
      </c>
      <c r="BO1661" t="s">
        <v>102</v>
      </c>
      <c r="BP1661" t="s">
        <v>102</v>
      </c>
      <c r="BQ1661" t="s">
        <v>102</v>
      </c>
      <c r="BR1661" t="s">
        <v>102</v>
      </c>
      <c r="BS1661" t="s">
        <v>102</v>
      </c>
      <c r="BT1661" t="s">
        <v>102</v>
      </c>
      <c r="BU1661" t="s">
        <v>102</v>
      </c>
      <c r="BV1661" t="s">
        <v>102</v>
      </c>
      <c r="BW1661" t="s">
        <v>102</v>
      </c>
      <c r="BX1661" t="s">
        <v>102</v>
      </c>
      <c r="BY1661" t="s">
        <v>102</v>
      </c>
      <c r="BZ1661" t="s">
        <v>102</v>
      </c>
      <c r="CA1661" t="s">
        <v>102</v>
      </c>
      <c r="CB1661" t="s">
        <v>102</v>
      </c>
      <c r="CC1661" t="s">
        <v>102</v>
      </c>
      <c r="CD1661" t="s">
        <v>102</v>
      </c>
      <c r="CE1661" t="s">
        <v>102</v>
      </c>
      <c r="CF1661" t="s">
        <v>102</v>
      </c>
      <c r="CG1661" t="s">
        <v>102</v>
      </c>
      <c r="CH1661" t="s">
        <v>102</v>
      </c>
      <c r="CI1661" t="s">
        <v>102</v>
      </c>
      <c r="CJ1661" t="s">
        <v>102</v>
      </c>
      <c r="CK1661" t="s">
        <v>102</v>
      </c>
      <c r="CL1661" t="s">
        <v>102</v>
      </c>
      <c r="CM1661" t="s">
        <v>102</v>
      </c>
      <c r="CN1661" t="s">
        <v>102</v>
      </c>
      <c r="CO1661" t="s">
        <v>102</v>
      </c>
      <c r="CP1661" t="s">
        <v>102</v>
      </c>
      <c r="CQ1661" t="s">
        <v>102</v>
      </c>
      <c r="CR1661" t="s">
        <v>102</v>
      </c>
      <c r="CS1661" t="s">
        <v>102</v>
      </c>
      <c r="CT1661" t="s">
        <v>102</v>
      </c>
      <c r="CU1661" t="s">
        <v>102</v>
      </c>
      <c r="CV1661" t="s">
        <v>102</v>
      </c>
      <c r="CW1661" t="s">
        <v>102</v>
      </c>
      <c r="CX1661" t="s">
        <v>102</v>
      </c>
      <c r="CY1661" t="s">
        <v>102</v>
      </c>
      <c r="CZ1661" t="s">
        <v>102</v>
      </c>
      <c r="DA1661" t="s">
        <v>102</v>
      </c>
      <c r="DB1661" t="s">
        <v>102</v>
      </c>
      <c r="DC1661" t="s">
        <v>102</v>
      </c>
      <c r="DD1661" t="s">
        <v>102</v>
      </c>
      <c r="DE1661" t="s">
        <v>102</v>
      </c>
      <c r="DF1661" t="s">
        <v>102</v>
      </c>
      <c r="DG1661" t="s">
        <v>102</v>
      </c>
      <c r="DH1661" t="s">
        <v>102</v>
      </c>
      <c r="DI1661" t="s">
        <v>102</v>
      </c>
      <c r="DJ1661" t="s">
        <v>102</v>
      </c>
      <c r="DK1661" t="s">
        <v>102</v>
      </c>
      <c r="DL1661" t="s">
        <v>102</v>
      </c>
      <c r="DM1661" t="s">
        <v>102</v>
      </c>
      <c r="DN1661" t="s">
        <v>102</v>
      </c>
      <c r="DO1661" t="s">
        <v>102</v>
      </c>
      <c r="DP1661" t="s">
        <v>102</v>
      </c>
      <c r="DQ1661" t="s">
        <v>102</v>
      </c>
      <c r="DR1661" t="s">
        <v>102</v>
      </c>
      <c r="DS1661" t="s">
        <v>102</v>
      </c>
      <c r="DT1661" t="s">
        <v>102</v>
      </c>
      <c r="DU1661" t="s">
        <v>102</v>
      </c>
      <c r="DV1661" t="s">
        <v>117</v>
      </c>
      <c r="DW1661" t="s">
        <v>8468</v>
      </c>
      <c r="DX1661">
        <v>21347029</v>
      </c>
      <c r="DY1661" t="s">
        <v>102</v>
      </c>
      <c r="DZ1661" t="s">
        <v>98</v>
      </c>
      <c r="EA1661" t="s">
        <v>99</v>
      </c>
      <c r="EB1661" t="s">
        <v>102</v>
      </c>
      <c r="EC1661" t="s">
        <v>118</v>
      </c>
      <c r="ED1661" t="s">
        <v>5888</v>
      </c>
      <c r="EE1661" t="s">
        <v>120</v>
      </c>
      <c r="EF1661" t="s">
        <v>8519</v>
      </c>
      <c r="EG1661" t="s">
        <v>8520</v>
      </c>
    </row>
    <row r="1662" spans="1:137" hidden="1">
      <c r="A1662" t="s">
        <v>8468</v>
      </c>
      <c r="B1662">
        <v>21348084</v>
      </c>
      <c r="C1662">
        <v>21348084</v>
      </c>
      <c r="D1662" t="s">
        <v>110</v>
      </c>
      <c r="E1662" t="s">
        <v>123</v>
      </c>
      <c r="F1662" s="3">
        <f t="shared" si="25"/>
        <v>0</v>
      </c>
      <c r="G1662" s="2" t="s">
        <v>8768</v>
      </c>
      <c r="H1662">
        <v>255</v>
      </c>
      <c r="I1662">
        <v>151</v>
      </c>
      <c r="J1662">
        <v>151</v>
      </c>
      <c r="K1662">
        <v>0</v>
      </c>
      <c r="L1662">
        <v>151</v>
      </c>
      <c r="M1662" s="4">
        <v>1</v>
      </c>
      <c r="N1662" s="1">
        <v>2.6751999999999999E-90</v>
      </c>
      <c r="O1662">
        <v>0</v>
      </c>
      <c r="P1662">
        <v>44</v>
      </c>
      <c r="Q1662">
        <v>0</v>
      </c>
      <c r="R1662">
        <v>0</v>
      </c>
      <c r="S1662">
        <v>54</v>
      </c>
      <c r="T1662">
        <v>97</v>
      </c>
      <c r="U1662" s="2" t="s">
        <v>8768</v>
      </c>
      <c r="V1662">
        <v>255</v>
      </c>
      <c r="W1662">
        <v>101</v>
      </c>
      <c r="X1662">
        <v>101</v>
      </c>
      <c r="Y1662">
        <v>0</v>
      </c>
      <c r="Z1662">
        <v>101</v>
      </c>
      <c r="AA1662" s="4">
        <v>1</v>
      </c>
      <c r="AB1662" s="1">
        <v>2.7747E-60</v>
      </c>
      <c r="AC1662">
        <v>0</v>
      </c>
      <c r="AD1662">
        <v>44</v>
      </c>
      <c r="AE1662">
        <v>0</v>
      </c>
      <c r="AF1662">
        <v>0</v>
      </c>
      <c r="AG1662">
        <v>47</v>
      </c>
      <c r="AH1662">
        <v>54</v>
      </c>
      <c r="AI1662" t="s">
        <v>124</v>
      </c>
      <c r="AJ1662" t="s">
        <v>8504</v>
      </c>
      <c r="AK1662" t="s">
        <v>102</v>
      </c>
      <c r="AL1662" t="s">
        <v>102</v>
      </c>
      <c r="AM1662" t="s">
        <v>102</v>
      </c>
      <c r="AN1662" t="s">
        <v>102</v>
      </c>
      <c r="AO1662" t="s">
        <v>102</v>
      </c>
      <c r="AP1662">
        <v>0.77990000000000004</v>
      </c>
      <c r="AQ1662">
        <v>0.74301099999999998</v>
      </c>
      <c r="AR1662" t="s">
        <v>8521</v>
      </c>
      <c r="AS1662" t="s">
        <v>102</v>
      </c>
      <c r="AT1662">
        <v>0.80500000000000005</v>
      </c>
      <c r="AU1662">
        <v>553097</v>
      </c>
      <c r="AV1662" t="s">
        <v>109</v>
      </c>
      <c r="AW1662" t="s">
        <v>1788</v>
      </c>
      <c r="AX1662" t="s">
        <v>199</v>
      </c>
      <c r="AY1662" t="s">
        <v>135</v>
      </c>
      <c r="AZ1662">
        <v>0.75160000000000005</v>
      </c>
      <c r="BA1662">
        <v>0.80559999999999998</v>
      </c>
      <c r="BB1662">
        <v>0.89529999999999998</v>
      </c>
      <c r="BC1662">
        <v>0.76190000000000002</v>
      </c>
      <c r="BD1662">
        <v>0.70069999999999999</v>
      </c>
      <c r="BE1662">
        <v>0.76529999999999998</v>
      </c>
      <c r="BF1662">
        <v>0.73540000000000005</v>
      </c>
      <c r="BG1662">
        <v>0.6018</v>
      </c>
      <c r="BH1662" t="s">
        <v>102</v>
      </c>
      <c r="BI1662" t="s">
        <v>102</v>
      </c>
      <c r="BJ1662" t="s">
        <v>102</v>
      </c>
      <c r="BK1662" t="s">
        <v>102</v>
      </c>
      <c r="BL1662" t="s">
        <v>102</v>
      </c>
      <c r="BM1662" t="s">
        <v>102</v>
      </c>
      <c r="BN1662" t="s">
        <v>102</v>
      </c>
      <c r="BO1662" t="s">
        <v>102</v>
      </c>
      <c r="BP1662" t="s">
        <v>102</v>
      </c>
      <c r="BQ1662" t="s">
        <v>102</v>
      </c>
      <c r="BR1662" t="s">
        <v>102</v>
      </c>
      <c r="BS1662" t="s">
        <v>102</v>
      </c>
      <c r="BT1662" t="s">
        <v>102</v>
      </c>
      <c r="BU1662" t="s">
        <v>102</v>
      </c>
      <c r="BV1662" t="s">
        <v>102</v>
      </c>
      <c r="BW1662" t="s">
        <v>102</v>
      </c>
      <c r="BX1662" t="s">
        <v>102</v>
      </c>
      <c r="BY1662" t="s">
        <v>102</v>
      </c>
      <c r="BZ1662" t="s">
        <v>102</v>
      </c>
      <c r="CA1662" t="s">
        <v>102</v>
      </c>
      <c r="CB1662" t="s">
        <v>102</v>
      </c>
      <c r="CC1662" t="s">
        <v>102</v>
      </c>
      <c r="CD1662" t="s">
        <v>102</v>
      </c>
      <c r="CE1662" t="s">
        <v>102</v>
      </c>
      <c r="CF1662" t="s">
        <v>102</v>
      </c>
      <c r="CG1662" t="s">
        <v>102</v>
      </c>
      <c r="CH1662" t="s">
        <v>102</v>
      </c>
      <c r="CI1662" t="s">
        <v>102</v>
      </c>
      <c r="CJ1662" t="s">
        <v>102</v>
      </c>
      <c r="CK1662" t="s">
        <v>102</v>
      </c>
      <c r="CL1662" t="s">
        <v>102</v>
      </c>
      <c r="CM1662" t="s">
        <v>102</v>
      </c>
      <c r="CN1662" t="s">
        <v>102</v>
      </c>
      <c r="CO1662" t="s">
        <v>102</v>
      </c>
      <c r="CP1662" t="s">
        <v>102</v>
      </c>
      <c r="CQ1662" t="s">
        <v>102</v>
      </c>
      <c r="CR1662" t="s">
        <v>102</v>
      </c>
      <c r="CS1662" t="s">
        <v>102</v>
      </c>
      <c r="CT1662" t="s">
        <v>102</v>
      </c>
      <c r="CU1662" t="s">
        <v>102</v>
      </c>
      <c r="CV1662" t="s">
        <v>102</v>
      </c>
      <c r="CW1662" t="s">
        <v>102</v>
      </c>
      <c r="CX1662" t="s">
        <v>102</v>
      </c>
      <c r="CY1662" t="s">
        <v>102</v>
      </c>
      <c r="CZ1662" t="s">
        <v>102</v>
      </c>
      <c r="DA1662" t="s">
        <v>102</v>
      </c>
      <c r="DB1662" t="s">
        <v>102</v>
      </c>
      <c r="DC1662" t="s">
        <v>102</v>
      </c>
      <c r="DD1662" t="s">
        <v>102</v>
      </c>
      <c r="DE1662" t="s">
        <v>102</v>
      </c>
      <c r="DF1662" t="s">
        <v>102</v>
      </c>
      <c r="DG1662" t="s">
        <v>102</v>
      </c>
      <c r="DH1662" t="s">
        <v>102</v>
      </c>
      <c r="DI1662" t="s">
        <v>102</v>
      </c>
      <c r="DJ1662" t="s">
        <v>102</v>
      </c>
      <c r="DK1662" t="s">
        <v>102</v>
      </c>
      <c r="DL1662" t="s">
        <v>102</v>
      </c>
      <c r="DM1662" t="s">
        <v>102</v>
      </c>
      <c r="DN1662" t="s">
        <v>102</v>
      </c>
      <c r="DO1662" t="s">
        <v>102</v>
      </c>
      <c r="DP1662" t="s">
        <v>102</v>
      </c>
      <c r="DQ1662" t="s">
        <v>102</v>
      </c>
      <c r="DR1662" t="s">
        <v>102</v>
      </c>
      <c r="DS1662" t="s">
        <v>102</v>
      </c>
      <c r="DT1662" t="s">
        <v>102</v>
      </c>
      <c r="DU1662" t="s">
        <v>102</v>
      </c>
      <c r="DV1662" t="s">
        <v>146</v>
      </c>
      <c r="DW1662" t="s">
        <v>8468</v>
      </c>
      <c r="DX1662">
        <v>21348084</v>
      </c>
      <c r="DY1662" t="s">
        <v>102</v>
      </c>
      <c r="DZ1662" t="s">
        <v>110</v>
      </c>
      <c r="EA1662" t="s">
        <v>123</v>
      </c>
      <c r="EB1662" t="s">
        <v>102</v>
      </c>
      <c r="EC1662" t="s">
        <v>118</v>
      </c>
      <c r="ED1662" t="s">
        <v>7273</v>
      </c>
      <c r="EE1662" t="s">
        <v>120</v>
      </c>
      <c r="EF1662" t="s">
        <v>8522</v>
      </c>
      <c r="EG1662" t="s">
        <v>8523</v>
      </c>
    </row>
    <row r="1663" spans="1:137" hidden="1">
      <c r="A1663" t="s">
        <v>8468</v>
      </c>
      <c r="B1663">
        <v>21349037</v>
      </c>
      <c r="C1663">
        <v>21349037</v>
      </c>
      <c r="D1663" t="s">
        <v>99</v>
      </c>
      <c r="E1663" t="s">
        <v>98</v>
      </c>
      <c r="F1663" s="3">
        <f t="shared" si="25"/>
        <v>0</v>
      </c>
      <c r="G1663" s="2" t="s">
        <v>8768</v>
      </c>
      <c r="H1663">
        <v>255</v>
      </c>
      <c r="I1663">
        <v>232</v>
      </c>
      <c r="J1663">
        <v>232</v>
      </c>
      <c r="K1663">
        <v>0</v>
      </c>
      <c r="L1663">
        <v>232</v>
      </c>
      <c r="M1663" s="4">
        <v>1</v>
      </c>
      <c r="N1663" s="1">
        <v>5.6707000000000003E-139</v>
      </c>
      <c r="O1663">
        <v>0</v>
      </c>
      <c r="P1663">
        <v>46</v>
      </c>
      <c r="Q1663">
        <v>0</v>
      </c>
      <c r="R1663">
        <v>0</v>
      </c>
      <c r="S1663">
        <v>118</v>
      </c>
      <c r="T1663">
        <v>114</v>
      </c>
      <c r="U1663" s="2" t="s">
        <v>8768</v>
      </c>
      <c r="V1663">
        <v>255</v>
      </c>
      <c r="W1663">
        <v>211</v>
      </c>
      <c r="X1663">
        <v>211</v>
      </c>
      <c r="Y1663">
        <v>0</v>
      </c>
      <c r="Z1663">
        <v>211</v>
      </c>
      <c r="AA1663" s="4">
        <v>1</v>
      </c>
      <c r="AB1663" s="1">
        <v>2.3785999999999999E-126</v>
      </c>
      <c r="AC1663">
        <v>0</v>
      </c>
      <c r="AD1663">
        <v>47</v>
      </c>
      <c r="AE1663">
        <v>0</v>
      </c>
      <c r="AF1663">
        <v>0</v>
      </c>
      <c r="AG1663">
        <v>116</v>
      </c>
      <c r="AH1663">
        <v>95</v>
      </c>
      <c r="AI1663" t="s">
        <v>124</v>
      </c>
      <c r="AJ1663" t="s">
        <v>8504</v>
      </c>
      <c r="AK1663" t="s">
        <v>102</v>
      </c>
      <c r="AL1663" t="s">
        <v>102</v>
      </c>
      <c r="AM1663" t="s">
        <v>102</v>
      </c>
      <c r="AN1663" t="s">
        <v>102</v>
      </c>
      <c r="AO1663" t="s">
        <v>102</v>
      </c>
      <c r="AP1663">
        <v>0.80310000000000004</v>
      </c>
      <c r="AQ1663">
        <v>0.75219599999999998</v>
      </c>
      <c r="AR1663" t="s">
        <v>8524</v>
      </c>
      <c r="AS1663" t="s">
        <v>102</v>
      </c>
      <c r="AT1663">
        <v>0.78420000000000001</v>
      </c>
      <c r="AU1663">
        <v>553102</v>
      </c>
      <c r="AV1663" t="s">
        <v>109</v>
      </c>
      <c r="AW1663" t="s">
        <v>1788</v>
      </c>
      <c r="AX1663" t="s">
        <v>199</v>
      </c>
      <c r="AY1663" t="s">
        <v>135</v>
      </c>
      <c r="AZ1663">
        <v>0.75219999999999998</v>
      </c>
      <c r="BA1663">
        <v>0.87549999999999994</v>
      </c>
      <c r="BB1663">
        <v>0.89490000000000003</v>
      </c>
      <c r="BC1663">
        <v>0.72870000000000001</v>
      </c>
      <c r="BD1663">
        <v>0.69699999999999995</v>
      </c>
      <c r="BE1663">
        <v>0.76459999999999995</v>
      </c>
      <c r="BF1663">
        <v>0.72740000000000005</v>
      </c>
      <c r="BG1663">
        <v>0.58079999999999998</v>
      </c>
      <c r="BH1663" t="s">
        <v>102</v>
      </c>
      <c r="BI1663" t="s">
        <v>102</v>
      </c>
      <c r="BJ1663" t="s">
        <v>102</v>
      </c>
      <c r="BK1663" t="s">
        <v>102</v>
      </c>
      <c r="BL1663" t="s">
        <v>102</v>
      </c>
      <c r="BM1663" t="s">
        <v>102</v>
      </c>
      <c r="BN1663" t="s">
        <v>102</v>
      </c>
      <c r="BO1663" t="s">
        <v>102</v>
      </c>
      <c r="BP1663" t="s">
        <v>102</v>
      </c>
      <c r="BQ1663" t="s">
        <v>102</v>
      </c>
      <c r="BR1663" t="s">
        <v>102</v>
      </c>
      <c r="BS1663" t="s">
        <v>102</v>
      </c>
      <c r="BT1663" t="s">
        <v>102</v>
      </c>
      <c r="BU1663" t="s">
        <v>102</v>
      </c>
      <c r="BV1663" t="s">
        <v>102</v>
      </c>
      <c r="BW1663" t="s">
        <v>102</v>
      </c>
      <c r="BX1663" t="s">
        <v>102</v>
      </c>
      <c r="BY1663" t="s">
        <v>102</v>
      </c>
      <c r="BZ1663" t="s">
        <v>102</v>
      </c>
      <c r="CA1663" t="s">
        <v>102</v>
      </c>
      <c r="CB1663" t="s">
        <v>102</v>
      </c>
      <c r="CC1663" t="s">
        <v>102</v>
      </c>
      <c r="CD1663" t="s">
        <v>102</v>
      </c>
      <c r="CE1663" t="s">
        <v>102</v>
      </c>
      <c r="CF1663" t="s">
        <v>102</v>
      </c>
      <c r="CG1663" t="s">
        <v>102</v>
      </c>
      <c r="CH1663" t="s">
        <v>102</v>
      </c>
      <c r="CI1663" t="s">
        <v>102</v>
      </c>
      <c r="CJ1663" t="s">
        <v>102</v>
      </c>
      <c r="CK1663" t="s">
        <v>102</v>
      </c>
      <c r="CL1663" t="s">
        <v>102</v>
      </c>
      <c r="CM1663" t="s">
        <v>102</v>
      </c>
      <c r="CN1663" t="s">
        <v>102</v>
      </c>
      <c r="CO1663" t="s">
        <v>102</v>
      </c>
      <c r="CP1663" t="s">
        <v>102</v>
      </c>
      <c r="CQ1663" t="s">
        <v>102</v>
      </c>
      <c r="CR1663" t="s">
        <v>102</v>
      </c>
      <c r="CS1663" t="s">
        <v>102</v>
      </c>
      <c r="CT1663" t="s">
        <v>102</v>
      </c>
      <c r="CU1663" t="s">
        <v>102</v>
      </c>
      <c r="CV1663" t="s">
        <v>102</v>
      </c>
      <c r="CW1663" t="s">
        <v>102</v>
      </c>
      <c r="CX1663" t="s">
        <v>102</v>
      </c>
      <c r="CY1663" t="s">
        <v>102</v>
      </c>
      <c r="CZ1663" t="s">
        <v>102</v>
      </c>
      <c r="DA1663" t="s">
        <v>102</v>
      </c>
      <c r="DB1663" t="s">
        <v>102</v>
      </c>
      <c r="DC1663" t="s">
        <v>102</v>
      </c>
      <c r="DD1663" t="s">
        <v>102</v>
      </c>
      <c r="DE1663" t="s">
        <v>102</v>
      </c>
      <c r="DF1663" t="s">
        <v>102</v>
      </c>
      <c r="DG1663" t="s">
        <v>102</v>
      </c>
      <c r="DH1663" t="s">
        <v>102</v>
      </c>
      <c r="DI1663" t="s">
        <v>102</v>
      </c>
      <c r="DJ1663" t="s">
        <v>102</v>
      </c>
      <c r="DK1663" t="s">
        <v>102</v>
      </c>
      <c r="DL1663" t="s">
        <v>102</v>
      </c>
      <c r="DM1663" t="s">
        <v>102</v>
      </c>
      <c r="DN1663" t="s">
        <v>102</v>
      </c>
      <c r="DO1663" t="s">
        <v>102</v>
      </c>
      <c r="DP1663" t="s">
        <v>102</v>
      </c>
      <c r="DQ1663" t="s">
        <v>102</v>
      </c>
      <c r="DR1663" t="s">
        <v>102</v>
      </c>
      <c r="DS1663" t="s">
        <v>102</v>
      </c>
      <c r="DT1663" t="s">
        <v>102</v>
      </c>
      <c r="DU1663" t="s">
        <v>102</v>
      </c>
      <c r="DV1663" t="s">
        <v>146</v>
      </c>
      <c r="DW1663" t="s">
        <v>8468</v>
      </c>
      <c r="DX1663">
        <v>21349037</v>
      </c>
      <c r="DY1663" t="s">
        <v>102</v>
      </c>
      <c r="DZ1663" t="s">
        <v>99</v>
      </c>
      <c r="EA1663" t="s">
        <v>98</v>
      </c>
      <c r="EB1663" t="s">
        <v>102</v>
      </c>
      <c r="EC1663" t="s">
        <v>118</v>
      </c>
      <c r="ED1663" t="s">
        <v>1201</v>
      </c>
      <c r="EE1663" t="s">
        <v>120</v>
      </c>
      <c r="EF1663" t="s">
        <v>8525</v>
      </c>
      <c r="EG1663" t="s">
        <v>8526</v>
      </c>
    </row>
    <row r="1664" spans="1:137" hidden="1">
      <c r="A1664" t="s">
        <v>8468</v>
      </c>
      <c r="B1664">
        <v>21350936</v>
      </c>
      <c r="C1664">
        <v>21350936</v>
      </c>
      <c r="D1664" t="s">
        <v>98</v>
      </c>
      <c r="E1664" t="s">
        <v>99</v>
      </c>
      <c r="F1664" s="3">
        <f t="shared" si="25"/>
        <v>2.0400000000000029E-2</v>
      </c>
      <c r="G1664" s="2" t="s">
        <v>8767</v>
      </c>
      <c r="H1664">
        <v>255</v>
      </c>
      <c r="I1664">
        <v>313</v>
      </c>
      <c r="J1664">
        <v>313</v>
      </c>
      <c r="K1664">
        <v>166</v>
      </c>
      <c r="L1664">
        <v>147</v>
      </c>
      <c r="M1664" s="3">
        <v>0.46960000000000002</v>
      </c>
      <c r="N1664" s="1">
        <v>7.4494999999999993E-55</v>
      </c>
      <c r="O1664">
        <v>49</v>
      </c>
      <c r="P1664">
        <v>45</v>
      </c>
      <c r="Q1664">
        <v>140</v>
      </c>
      <c r="R1664">
        <v>26</v>
      </c>
      <c r="S1664">
        <v>131</v>
      </c>
      <c r="T1664">
        <v>16</v>
      </c>
      <c r="U1664" s="2" t="s">
        <v>8767</v>
      </c>
      <c r="V1664">
        <v>255</v>
      </c>
      <c r="W1664">
        <v>305</v>
      </c>
      <c r="X1664">
        <v>305</v>
      </c>
      <c r="Y1664">
        <v>168</v>
      </c>
      <c r="Z1664">
        <v>137</v>
      </c>
      <c r="AA1664" s="3">
        <v>0.44919999999999999</v>
      </c>
      <c r="AB1664" s="1">
        <v>1.2354E-50</v>
      </c>
      <c r="AC1664">
        <v>48</v>
      </c>
      <c r="AD1664">
        <v>44</v>
      </c>
      <c r="AE1664">
        <v>147</v>
      </c>
      <c r="AF1664">
        <v>21</v>
      </c>
      <c r="AG1664">
        <v>118</v>
      </c>
      <c r="AH1664">
        <v>19</v>
      </c>
      <c r="AI1664" t="s">
        <v>124</v>
      </c>
      <c r="AJ1664" t="s">
        <v>8504</v>
      </c>
      <c r="AK1664" t="s">
        <v>102</v>
      </c>
      <c r="AL1664" t="s">
        <v>102</v>
      </c>
      <c r="AM1664" t="s">
        <v>102</v>
      </c>
      <c r="AN1664" t="s">
        <v>102</v>
      </c>
      <c r="AO1664" t="s">
        <v>102</v>
      </c>
      <c r="AP1664">
        <v>0.31640000000000001</v>
      </c>
      <c r="AQ1664">
        <v>0.20866599999999999</v>
      </c>
      <c r="AR1664" t="s">
        <v>8527</v>
      </c>
      <c r="AS1664" t="s">
        <v>102</v>
      </c>
      <c r="AT1664">
        <v>0.1062</v>
      </c>
      <c r="AU1664">
        <v>553113</v>
      </c>
      <c r="AV1664" t="s">
        <v>109</v>
      </c>
      <c r="AW1664" t="s">
        <v>1788</v>
      </c>
      <c r="AX1664" t="s">
        <v>199</v>
      </c>
      <c r="AY1664" t="s">
        <v>135</v>
      </c>
      <c r="AZ1664">
        <v>0.28660000000000002</v>
      </c>
      <c r="BA1664">
        <v>0.20760000000000001</v>
      </c>
      <c r="BB1664">
        <v>0.41549999999999998</v>
      </c>
      <c r="BC1664">
        <v>6.0600000000000001E-2</v>
      </c>
      <c r="BD1664">
        <v>0.22040000000000001</v>
      </c>
      <c r="BE1664">
        <v>0.35220000000000001</v>
      </c>
      <c r="BF1664">
        <v>0.25569999999999998</v>
      </c>
      <c r="BG1664">
        <v>0.15529999999999999</v>
      </c>
      <c r="BH1664" t="s">
        <v>102</v>
      </c>
      <c r="BI1664" t="s">
        <v>102</v>
      </c>
      <c r="BJ1664" t="s">
        <v>102</v>
      </c>
      <c r="BK1664" t="s">
        <v>102</v>
      </c>
      <c r="BL1664" t="s">
        <v>102</v>
      </c>
      <c r="BM1664" t="s">
        <v>102</v>
      </c>
      <c r="BN1664" t="s">
        <v>102</v>
      </c>
      <c r="BO1664" t="s">
        <v>102</v>
      </c>
      <c r="BP1664" t="s">
        <v>102</v>
      </c>
      <c r="BQ1664" t="s">
        <v>102</v>
      </c>
      <c r="BR1664" t="s">
        <v>102</v>
      </c>
      <c r="BS1664" t="s">
        <v>102</v>
      </c>
      <c r="BT1664" t="s">
        <v>102</v>
      </c>
      <c r="BU1664" t="s">
        <v>102</v>
      </c>
      <c r="BV1664" t="s">
        <v>102</v>
      </c>
      <c r="BW1664" t="s">
        <v>102</v>
      </c>
      <c r="BX1664" t="s">
        <v>102</v>
      </c>
      <c r="BY1664" t="s">
        <v>102</v>
      </c>
      <c r="BZ1664" t="s">
        <v>102</v>
      </c>
      <c r="CA1664" t="s">
        <v>102</v>
      </c>
      <c r="CB1664" t="s">
        <v>102</v>
      </c>
      <c r="CC1664" t="s">
        <v>102</v>
      </c>
      <c r="CD1664" t="s">
        <v>102</v>
      </c>
      <c r="CE1664" t="s">
        <v>102</v>
      </c>
      <c r="CF1664" t="s">
        <v>102</v>
      </c>
      <c r="CG1664" t="s">
        <v>102</v>
      </c>
      <c r="CH1664" t="s">
        <v>102</v>
      </c>
      <c r="CI1664" t="s">
        <v>102</v>
      </c>
      <c r="CJ1664" t="s">
        <v>102</v>
      </c>
      <c r="CK1664" t="s">
        <v>102</v>
      </c>
      <c r="CL1664" t="s">
        <v>102</v>
      </c>
      <c r="CM1664" t="s">
        <v>102</v>
      </c>
      <c r="CN1664" t="s">
        <v>102</v>
      </c>
      <c r="CO1664" t="s">
        <v>102</v>
      </c>
      <c r="CP1664" t="s">
        <v>102</v>
      </c>
      <c r="CQ1664" t="s">
        <v>102</v>
      </c>
      <c r="CR1664" t="s">
        <v>102</v>
      </c>
      <c r="CS1664" t="s">
        <v>102</v>
      </c>
      <c r="CT1664" t="s">
        <v>102</v>
      </c>
      <c r="CU1664" t="s">
        <v>102</v>
      </c>
      <c r="CV1664" t="s">
        <v>102</v>
      </c>
      <c r="CW1664" t="s">
        <v>102</v>
      </c>
      <c r="CX1664" t="s">
        <v>102</v>
      </c>
      <c r="CY1664" t="s">
        <v>102</v>
      </c>
      <c r="CZ1664" t="s">
        <v>102</v>
      </c>
      <c r="DA1664" t="s">
        <v>102</v>
      </c>
      <c r="DB1664" t="s">
        <v>102</v>
      </c>
      <c r="DC1664" t="s">
        <v>102</v>
      </c>
      <c r="DD1664" t="s">
        <v>102</v>
      </c>
      <c r="DE1664" t="s">
        <v>102</v>
      </c>
      <c r="DF1664" t="s">
        <v>102</v>
      </c>
      <c r="DG1664" t="s">
        <v>102</v>
      </c>
      <c r="DH1664" t="s">
        <v>102</v>
      </c>
      <c r="DI1664" t="s">
        <v>102</v>
      </c>
      <c r="DJ1664" t="s">
        <v>102</v>
      </c>
      <c r="DK1664" t="s">
        <v>102</v>
      </c>
      <c r="DL1664" t="s">
        <v>102</v>
      </c>
      <c r="DM1664" t="s">
        <v>102</v>
      </c>
      <c r="DN1664" t="s">
        <v>102</v>
      </c>
      <c r="DO1664" t="s">
        <v>102</v>
      </c>
      <c r="DP1664" t="s">
        <v>102</v>
      </c>
      <c r="DQ1664" t="s">
        <v>102</v>
      </c>
      <c r="DR1664" t="s">
        <v>102</v>
      </c>
      <c r="DS1664" t="s">
        <v>102</v>
      </c>
      <c r="DT1664" t="s">
        <v>102</v>
      </c>
      <c r="DU1664" t="s">
        <v>102</v>
      </c>
      <c r="DV1664" t="s">
        <v>117</v>
      </c>
      <c r="DW1664" t="s">
        <v>8468</v>
      </c>
      <c r="DX1664">
        <v>21350936</v>
      </c>
      <c r="DY1664" t="s">
        <v>102</v>
      </c>
      <c r="DZ1664" t="s">
        <v>98</v>
      </c>
      <c r="EA1664" t="s">
        <v>99</v>
      </c>
      <c r="EB1664" t="s">
        <v>102</v>
      </c>
      <c r="EC1664" t="s">
        <v>118</v>
      </c>
      <c r="ED1664" t="s">
        <v>3693</v>
      </c>
      <c r="EE1664" t="s">
        <v>120</v>
      </c>
      <c r="EF1664" t="s">
        <v>8528</v>
      </c>
      <c r="EG1664" t="s">
        <v>8529</v>
      </c>
    </row>
    <row r="1665" spans="1:137" hidden="1">
      <c r="A1665" t="s">
        <v>8468</v>
      </c>
      <c r="B1665">
        <v>23523630</v>
      </c>
      <c r="C1665">
        <v>23523630</v>
      </c>
      <c r="D1665" t="s">
        <v>123</v>
      </c>
      <c r="E1665" t="s">
        <v>99</v>
      </c>
      <c r="F1665" s="3">
        <f t="shared" si="25"/>
        <v>6.5000000000000058E-3</v>
      </c>
      <c r="G1665" s="2" t="s">
        <v>8767</v>
      </c>
      <c r="H1665">
        <v>255</v>
      </c>
      <c r="I1665">
        <v>502</v>
      </c>
      <c r="J1665">
        <v>502</v>
      </c>
      <c r="K1665">
        <v>263</v>
      </c>
      <c r="L1665">
        <v>239</v>
      </c>
      <c r="M1665" s="3">
        <v>0.47610000000000002</v>
      </c>
      <c r="N1665" s="1">
        <v>4.4314000000000001E-89</v>
      </c>
      <c r="O1665">
        <v>49</v>
      </c>
      <c r="P1665">
        <v>50</v>
      </c>
      <c r="Q1665">
        <v>205</v>
      </c>
      <c r="R1665">
        <v>58</v>
      </c>
      <c r="S1665">
        <v>201</v>
      </c>
      <c r="T1665">
        <v>38</v>
      </c>
      <c r="U1665" s="2" t="s">
        <v>8767</v>
      </c>
      <c r="V1665">
        <v>255</v>
      </c>
      <c r="W1665">
        <v>477</v>
      </c>
      <c r="X1665">
        <v>477</v>
      </c>
      <c r="Y1665">
        <v>253</v>
      </c>
      <c r="Z1665">
        <v>224</v>
      </c>
      <c r="AA1665" s="3">
        <v>0.46960000000000002</v>
      </c>
      <c r="AB1665" s="1">
        <v>3.0188999999999999E-83</v>
      </c>
      <c r="AC1665">
        <v>50</v>
      </c>
      <c r="AD1665">
        <v>49</v>
      </c>
      <c r="AE1665">
        <v>219</v>
      </c>
      <c r="AF1665">
        <v>34</v>
      </c>
      <c r="AG1665">
        <v>188</v>
      </c>
      <c r="AH1665">
        <v>36</v>
      </c>
      <c r="AI1665" t="s">
        <v>100</v>
      </c>
      <c r="AJ1665" t="s">
        <v>8530</v>
      </c>
      <c r="AK1665" t="s">
        <v>102</v>
      </c>
      <c r="AL1665" t="s">
        <v>131</v>
      </c>
      <c r="AM1665" t="s">
        <v>8531</v>
      </c>
      <c r="AN1665" t="s">
        <v>3803</v>
      </c>
      <c r="AO1665" t="s">
        <v>102</v>
      </c>
      <c r="AP1665">
        <v>0.25580000000000003</v>
      </c>
      <c r="AQ1665">
        <v>0.29153400000000002</v>
      </c>
      <c r="AR1665" t="s">
        <v>8532</v>
      </c>
      <c r="AS1665">
        <v>0.396785</v>
      </c>
      <c r="AT1665">
        <v>0.38080000000000003</v>
      </c>
      <c r="AU1665" t="s">
        <v>102</v>
      </c>
      <c r="AV1665" t="s">
        <v>102</v>
      </c>
      <c r="AW1665" t="s">
        <v>102</v>
      </c>
      <c r="AX1665" t="s">
        <v>102</v>
      </c>
      <c r="AY1665" t="s">
        <v>102</v>
      </c>
      <c r="AZ1665">
        <v>0.29010000000000002</v>
      </c>
      <c r="BA1665">
        <v>0.32429999999999998</v>
      </c>
      <c r="BB1665">
        <v>0.3755</v>
      </c>
      <c r="BC1665">
        <v>0.3664</v>
      </c>
      <c r="BD1665">
        <v>0.28689999999999999</v>
      </c>
      <c r="BE1665">
        <v>0.2757</v>
      </c>
      <c r="BF1665">
        <v>0.28839999999999999</v>
      </c>
      <c r="BG1665">
        <v>0.2155</v>
      </c>
      <c r="BH1665" t="s">
        <v>102</v>
      </c>
      <c r="BI1665" t="s">
        <v>102</v>
      </c>
      <c r="BJ1665" t="s">
        <v>102</v>
      </c>
      <c r="BK1665" t="s">
        <v>102</v>
      </c>
      <c r="BL1665" t="s">
        <v>102</v>
      </c>
      <c r="BM1665" t="s">
        <v>102</v>
      </c>
      <c r="BN1665" t="s">
        <v>102</v>
      </c>
      <c r="BO1665" t="s">
        <v>102</v>
      </c>
      <c r="BP1665" t="s">
        <v>102</v>
      </c>
      <c r="BQ1665" t="s">
        <v>102</v>
      </c>
      <c r="BR1665" t="s">
        <v>102</v>
      </c>
      <c r="BS1665" t="s">
        <v>102</v>
      </c>
      <c r="BT1665" t="s">
        <v>102</v>
      </c>
      <c r="BU1665" t="s">
        <v>102</v>
      </c>
      <c r="BV1665" t="s">
        <v>102</v>
      </c>
      <c r="BW1665" t="s">
        <v>102</v>
      </c>
      <c r="BX1665" t="s">
        <v>102</v>
      </c>
      <c r="BY1665" t="s">
        <v>102</v>
      </c>
      <c r="BZ1665" t="s">
        <v>102</v>
      </c>
      <c r="CA1665" t="s">
        <v>102</v>
      </c>
      <c r="CB1665" t="s">
        <v>102</v>
      </c>
      <c r="CC1665" t="s">
        <v>102</v>
      </c>
      <c r="CD1665" t="s">
        <v>102</v>
      </c>
      <c r="CE1665" t="s">
        <v>102</v>
      </c>
      <c r="CF1665" t="s">
        <v>102</v>
      </c>
      <c r="CG1665" t="s">
        <v>102</v>
      </c>
      <c r="CH1665" t="s">
        <v>102</v>
      </c>
      <c r="CI1665" t="s">
        <v>102</v>
      </c>
      <c r="CJ1665" t="s">
        <v>102</v>
      </c>
      <c r="CK1665" t="s">
        <v>102</v>
      </c>
      <c r="CL1665" t="s">
        <v>102</v>
      </c>
      <c r="CM1665" t="s">
        <v>102</v>
      </c>
      <c r="CN1665" t="s">
        <v>102</v>
      </c>
      <c r="CO1665" t="s">
        <v>102</v>
      </c>
      <c r="CP1665" t="s">
        <v>102</v>
      </c>
      <c r="CQ1665" t="s">
        <v>102</v>
      </c>
      <c r="CR1665" t="s">
        <v>102</v>
      </c>
      <c r="CS1665" t="s">
        <v>102</v>
      </c>
      <c r="CT1665" t="s">
        <v>102</v>
      </c>
      <c r="CU1665" t="s">
        <v>102</v>
      </c>
      <c r="CV1665" t="s">
        <v>102</v>
      </c>
      <c r="CW1665" t="s">
        <v>102</v>
      </c>
      <c r="CX1665" t="s">
        <v>102</v>
      </c>
      <c r="CY1665" t="s">
        <v>102</v>
      </c>
      <c r="CZ1665" t="s">
        <v>102</v>
      </c>
      <c r="DA1665" t="s">
        <v>102</v>
      </c>
      <c r="DB1665" t="s">
        <v>102</v>
      </c>
      <c r="DC1665" t="s">
        <v>102</v>
      </c>
      <c r="DD1665" t="s">
        <v>102</v>
      </c>
      <c r="DE1665" t="s">
        <v>102</v>
      </c>
      <c r="DF1665" t="s">
        <v>102</v>
      </c>
      <c r="DG1665" t="s">
        <v>102</v>
      </c>
      <c r="DH1665" t="s">
        <v>102</v>
      </c>
      <c r="DI1665" t="s">
        <v>102</v>
      </c>
      <c r="DJ1665" t="s">
        <v>102</v>
      </c>
      <c r="DK1665" t="s">
        <v>102</v>
      </c>
      <c r="DL1665" t="s">
        <v>102</v>
      </c>
      <c r="DM1665" t="s">
        <v>102</v>
      </c>
      <c r="DN1665" t="s">
        <v>102</v>
      </c>
      <c r="DO1665" t="s">
        <v>102</v>
      </c>
      <c r="DP1665" t="s">
        <v>102</v>
      </c>
      <c r="DQ1665" t="s">
        <v>102</v>
      </c>
      <c r="DR1665" t="s">
        <v>102</v>
      </c>
      <c r="DS1665" t="s">
        <v>102</v>
      </c>
      <c r="DT1665" t="s">
        <v>102</v>
      </c>
      <c r="DU1665" t="s">
        <v>102</v>
      </c>
      <c r="DV1665" t="s">
        <v>117</v>
      </c>
      <c r="DW1665" t="s">
        <v>8468</v>
      </c>
      <c r="DX1665">
        <v>23523630</v>
      </c>
      <c r="DY1665" t="s">
        <v>102</v>
      </c>
      <c r="DZ1665" t="s">
        <v>123</v>
      </c>
      <c r="EA1665" t="s">
        <v>99</v>
      </c>
      <c r="EB1665" t="s">
        <v>102</v>
      </c>
      <c r="EC1665" t="s">
        <v>118</v>
      </c>
      <c r="ED1665" t="s">
        <v>8533</v>
      </c>
      <c r="EE1665" t="s">
        <v>120</v>
      </c>
      <c r="EF1665" t="s">
        <v>8534</v>
      </c>
      <c r="EG1665" t="s">
        <v>8535</v>
      </c>
    </row>
    <row r="1666" spans="1:137" hidden="1">
      <c r="A1666" t="s">
        <v>8468</v>
      </c>
      <c r="B1666">
        <v>23585132</v>
      </c>
      <c r="C1666">
        <v>23585132</v>
      </c>
      <c r="D1666" t="s">
        <v>99</v>
      </c>
      <c r="E1666" t="s">
        <v>98</v>
      </c>
      <c r="F1666" s="3">
        <f t="shared" ref="F1666:F1712" si="26">M1666-AA1666</f>
        <v>0</v>
      </c>
      <c r="G1666" s="2" t="s">
        <v>8768</v>
      </c>
      <c r="H1666">
        <v>255</v>
      </c>
      <c r="I1666">
        <v>340</v>
      </c>
      <c r="J1666">
        <v>331</v>
      </c>
      <c r="K1666">
        <v>0</v>
      </c>
      <c r="L1666">
        <v>331</v>
      </c>
      <c r="M1666" s="4">
        <v>1</v>
      </c>
      <c r="N1666" s="1">
        <v>1.6858E-198</v>
      </c>
      <c r="O1666">
        <v>0</v>
      </c>
      <c r="P1666">
        <v>51</v>
      </c>
      <c r="Q1666">
        <v>0</v>
      </c>
      <c r="R1666">
        <v>0</v>
      </c>
      <c r="S1666">
        <v>227</v>
      </c>
      <c r="T1666">
        <v>104</v>
      </c>
      <c r="U1666" s="2" t="s">
        <v>8768</v>
      </c>
      <c r="V1666">
        <v>255</v>
      </c>
      <c r="W1666">
        <v>336</v>
      </c>
      <c r="X1666">
        <v>332</v>
      </c>
      <c r="Y1666">
        <v>0</v>
      </c>
      <c r="Z1666">
        <v>332</v>
      </c>
      <c r="AA1666" s="4">
        <v>1</v>
      </c>
      <c r="AB1666" s="1">
        <v>4.2208000000000002E-199</v>
      </c>
      <c r="AC1666">
        <v>0</v>
      </c>
      <c r="AD1666">
        <v>52</v>
      </c>
      <c r="AE1666">
        <v>0</v>
      </c>
      <c r="AF1666">
        <v>0</v>
      </c>
      <c r="AG1666">
        <v>212</v>
      </c>
      <c r="AH1666">
        <v>120</v>
      </c>
      <c r="AI1666" t="s">
        <v>124</v>
      </c>
      <c r="AJ1666" t="s">
        <v>8530</v>
      </c>
      <c r="AK1666" t="s">
        <v>102</v>
      </c>
      <c r="AL1666" t="s">
        <v>102</v>
      </c>
      <c r="AM1666" t="s">
        <v>102</v>
      </c>
      <c r="AN1666" t="s">
        <v>102</v>
      </c>
      <c r="AO1666" t="s">
        <v>102</v>
      </c>
      <c r="AP1666" t="s">
        <v>102</v>
      </c>
      <c r="AQ1666">
        <v>0.576677</v>
      </c>
      <c r="AR1666" t="s">
        <v>8536</v>
      </c>
      <c r="AS1666" t="s">
        <v>102</v>
      </c>
      <c r="AT1666">
        <v>0.65259999999999996</v>
      </c>
      <c r="AU1666" t="s">
        <v>102</v>
      </c>
      <c r="AV1666" t="s">
        <v>102</v>
      </c>
      <c r="AW1666" t="s">
        <v>102</v>
      </c>
      <c r="AX1666" t="s">
        <v>102</v>
      </c>
      <c r="AY1666" t="s">
        <v>102</v>
      </c>
      <c r="AZ1666">
        <v>0.57179999999999997</v>
      </c>
      <c r="BA1666">
        <v>0.66669999999999996</v>
      </c>
      <c r="BB1666">
        <v>0.59089999999999998</v>
      </c>
      <c r="BC1666">
        <v>0.63280000000000003</v>
      </c>
      <c r="BD1666">
        <v>0.66669999999999996</v>
      </c>
      <c r="BE1666">
        <v>0.51659999999999995</v>
      </c>
      <c r="BF1666">
        <v>0.63790000000000002</v>
      </c>
      <c r="BG1666">
        <v>0.58609999999999995</v>
      </c>
      <c r="BH1666" t="s">
        <v>102</v>
      </c>
      <c r="BI1666" t="s">
        <v>102</v>
      </c>
      <c r="BJ1666" t="s">
        <v>102</v>
      </c>
      <c r="BK1666" t="s">
        <v>102</v>
      </c>
      <c r="BL1666" t="s">
        <v>102</v>
      </c>
      <c r="BM1666" t="s">
        <v>102</v>
      </c>
      <c r="BN1666" t="s">
        <v>102</v>
      </c>
      <c r="BO1666" t="s">
        <v>102</v>
      </c>
      <c r="BP1666" t="s">
        <v>102</v>
      </c>
      <c r="BQ1666" t="s">
        <v>102</v>
      </c>
      <c r="BR1666" t="s">
        <v>102</v>
      </c>
      <c r="BS1666" t="s">
        <v>102</v>
      </c>
      <c r="BT1666" t="s">
        <v>102</v>
      </c>
      <c r="BU1666" t="s">
        <v>102</v>
      </c>
      <c r="BV1666" t="s">
        <v>102</v>
      </c>
      <c r="BW1666" t="s">
        <v>102</v>
      </c>
      <c r="BX1666" t="s">
        <v>102</v>
      </c>
      <c r="BY1666" t="s">
        <v>102</v>
      </c>
      <c r="BZ1666" t="s">
        <v>102</v>
      </c>
      <c r="CA1666" t="s">
        <v>102</v>
      </c>
      <c r="CB1666" t="s">
        <v>102</v>
      </c>
      <c r="CC1666" t="s">
        <v>102</v>
      </c>
      <c r="CD1666" t="s">
        <v>102</v>
      </c>
      <c r="CE1666" t="s">
        <v>102</v>
      </c>
      <c r="CF1666" t="s">
        <v>102</v>
      </c>
      <c r="CG1666" t="s">
        <v>102</v>
      </c>
      <c r="CH1666" t="s">
        <v>102</v>
      </c>
      <c r="CI1666" t="s">
        <v>102</v>
      </c>
      <c r="CJ1666" t="s">
        <v>102</v>
      </c>
      <c r="CK1666" t="s">
        <v>102</v>
      </c>
      <c r="CL1666" t="s">
        <v>102</v>
      </c>
      <c r="CM1666" t="s">
        <v>102</v>
      </c>
      <c r="CN1666" t="s">
        <v>102</v>
      </c>
      <c r="CO1666" t="s">
        <v>102</v>
      </c>
      <c r="CP1666" t="s">
        <v>102</v>
      </c>
      <c r="CQ1666" t="s">
        <v>102</v>
      </c>
      <c r="CR1666" t="s">
        <v>102</v>
      </c>
      <c r="CS1666" t="s">
        <v>102</v>
      </c>
      <c r="CT1666" t="s">
        <v>102</v>
      </c>
      <c r="CU1666" t="s">
        <v>102</v>
      </c>
      <c r="CV1666" t="s">
        <v>102</v>
      </c>
      <c r="CW1666" t="s">
        <v>102</v>
      </c>
      <c r="CX1666" t="s">
        <v>102</v>
      </c>
      <c r="CY1666" t="s">
        <v>102</v>
      </c>
      <c r="CZ1666" t="s">
        <v>102</v>
      </c>
      <c r="DA1666" t="s">
        <v>102</v>
      </c>
      <c r="DB1666" t="s">
        <v>102</v>
      </c>
      <c r="DC1666" t="s">
        <v>102</v>
      </c>
      <c r="DD1666" t="s">
        <v>102</v>
      </c>
      <c r="DE1666" t="s">
        <v>102</v>
      </c>
      <c r="DF1666" t="s">
        <v>102</v>
      </c>
      <c r="DG1666" t="s">
        <v>102</v>
      </c>
      <c r="DH1666" t="s">
        <v>102</v>
      </c>
      <c r="DI1666" t="s">
        <v>102</v>
      </c>
      <c r="DJ1666" t="s">
        <v>102</v>
      </c>
      <c r="DK1666" t="s">
        <v>102</v>
      </c>
      <c r="DL1666" t="s">
        <v>102</v>
      </c>
      <c r="DM1666" t="s">
        <v>102</v>
      </c>
      <c r="DN1666" t="s">
        <v>102</v>
      </c>
      <c r="DO1666" t="s">
        <v>102</v>
      </c>
      <c r="DP1666" t="s">
        <v>102</v>
      </c>
      <c r="DQ1666" t="s">
        <v>102</v>
      </c>
      <c r="DR1666" t="s">
        <v>102</v>
      </c>
      <c r="DS1666" t="s">
        <v>102</v>
      </c>
      <c r="DT1666" t="s">
        <v>102</v>
      </c>
      <c r="DU1666" t="s">
        <v>102</v>
      </c>
      <c r="DV1666" t="s">
        <v>146</v>
      </c>
      <c r="DW1666" t="s">
        <v>8468</v>
      </c>
      <c r="DX1666">
        <v>23585132</v>
      </c>
      <c r="DY1666" t="s">
        <v>102</v>
      </c>
      <c r="DZ1666" t="s">
        <v>99</v>
      </c>
      <c r="EA1666" t="s">
        <v>98</v>
      </c>
      <c r="EB1666" t="s">
        <v>102</v>
      </c>
      <c r="EC1666" t="s">
        <v>118</v>
      </c>
      <c r="ED1666" t="s">
        <v>1184</v>
      </c>
      <c r="EE1666" t="s">
        <v>120</v>
      </c>
      <c r="EF1666" t="s">
        <v>8537</v>
      </c>
      <c r="EG1666" t="s">
        <v>8538</v>
      </c>
    </row>
    <row r="1667" spans="1:137" hidden="1">
      <c r="A1667" t="s">
        <v>8468</v>
      </c>
      <c r="B1667">
        <v>23652503</v>
      </c>
      <c r="C1667">
        <v>23652503</v>
      </c>
      <c r="D1667" t="s">
        <v>110</v>
      </c>
      <c r="E1667" t="s">
        <v>123</v>
      </c>
      <c r="F1667" s="3">
        <f t="shared" si="26"/>
        <v>0</v>
      </c>
      <c r="G1667" s="2" t="s">
        <v>8768</v>
      </c>
      <c r="H1667">
        <v>182</v>
      </c>
      <c r="I1667">
        <v>32</v>
      </c>
      <c r="J1667">
        <v>32</v>
      </c>
      <c r="K1667">
        <v>0</v>
      </c>
      <c r="L1667">
        <v>32</v>
      </c>
      <c r="M1667" s="4">
        <v>1</v>
      </c>
      <c r="N1667" s="1">
        <v>5.4567000000000002E-19</v>
      </c>
      <c r="O1667">
        <v>0</v>
      </c>
      <c r="P1667">
        <v>44</v>
      </c>
      <c r="Q1667">
        <v>0</v>
      </c>
      <c r="R1667">
        <v>0</v>
      </c>
      <c r="S1667">
        <v>4</v>
      </c>
      <c r="T1667">
        <v>28</v>
      </c>
      <c r="U1667" s="2" t="s">
        <v>8768</v>
      </c>
      <c r="V1667">
        <v>255</v>
      </c>
      <c r="W1667">
        <v>57</v>
      </c>
      <c r="X1667">
        <v>57</v>
      </c>
      <c r="Y1667">
        <v>0</v>
      </c>
      <c r="Z1667">
        <v>57</v>
      </c>
      <c r="AA1667" s="4">
        <v>1</v>
      </c>
      <c r="AB1667" s="1">
        <v>6.4571999999999999E-34</v>
      </c>
      <c r="AC1667">
        <v>0</v>
      </c>
      <c r="AD1667">
        <v>44</v>
      </c>
      <c r="AE1667">
        <v>0</v>
      </c>
      <c r="AF1667">
        <v>0</v>
      </c>
      <c r="AG1667">
        <v>0</v>
      </c>
      <c r="AH1667">
        <v>57</v>
      </c>
      <c r="AI1667" t="s">
        <v>160</v>
      </c>
      <c r="AJ1667" t="s">
        <v>8530</v>
      </c>
      <c r="AK1667" t="s">
        <v>8539</v>
      </c>
      <c r="AL1667" t="s">
        <v>102</v>
      </c>
      <c r="AM1667" t="s">
        <v>102</v>
      </c>
      <c r="AN1667" t="s">
        <v>102</v>
      </c>
      <c r="AO1667" t="s">
        <v>8540</v>
      </c>
      <c r="AP1667" t="s">
        <v>102</v>
      </c>
      <c r="AQ1667">
        <v>0.31289899999999998</v>
      </c>
      <c r="AR1667" t="s">
        <v>8541</v>
      </c>
      <c r="AS1667">
        <v>0.08</v>
      </c>
      <c r="AT1667" t="s">
        <v>102</v>
      </c>
      <c r="AU1667" t="s">
        <v>102</v>
      </c>
      <c r="AV1667" t="s">
        <v>102</v>
      </c>
      <c r="AW1667" t="s">
        <v>102</v>
      </c>
      <c r="AX1667" t="s">
        <v>102</v>
      </c>
      <c r="AY1667" t="s">
        <v>102</v>
      </c>
      <c r="AZ1667">
        <v>1.2999999999999999E-3</v>
      </c>
      <c r="BA1667">
        <v>5.0000000000000001E-3</v>
      </c>
      <c r="BB1667">
        <v>1.4E-3</v>
      </c>
      <c r="BC1667">
        <v>6.4999999999999997E-3</v>
      </c>
      <c r="BD1667">
        <v>4.0000000000000002E-4</v>
      </c>
      <c r="BE1667">
        <v>4.0000000000000002E-4</v>
      </c>
      <c r="BF1667">
        <v>0</v>
      </c>
      <c r="BG1667">
        <v>1.8E-3</v>
      </c>
      <c r="BH1667" t="s">
        <v>102</v>
      </c>
      <c r="BI1667" t="s">
        <v>102</v>
      </c>
      <c r="BJ1667" t="s">
        <v>102</v>
      </c>
      <c r="BK1667" t="s">
        <v>102</v>
      </c>
      <c r="BL1667" t="s">
        <v>102</v>
      </c>
      <c r="BM1667" t="s">
        <v>102</v>
      </c>
      <c r="BN1667" t="s">
        <v>102</v>
      </c>
      <c r="BO1667" t="s">
        <v>102</v>
      </c>
      <c r="BP1667" t="s">
        <v>102</v>
      </c>
      <c r="BQ1667" t="s">
        <v>102</v>
      </c>
      <c r="BR1667" t="s">
        <v>102</v>
      </c>
      <c r="BS1667" t="s">
        <v>102</v>
      </c>
      <c r="BT1667" t="s">
        <v>102</v>
      </c>
      <c r="BU1667" t="s">
        <v>102</v>
      </c>
      <c r="BV1667" t="s">
        <v>102</v>
      </c>
      <c r="BW1667" t="s">
        <v>102</v>
      </c>
      <c r="BX1667" t="s">
        <v>102</v>
      </c>
      <c r="BY1667" t="s">
        <v>102</v>
      </c>
      <c r="BZ1667" t="s">
        <v>102</v>
      </c>
      <c r="CA1667" t="s">
        <v>102</v>
      </c>
      <c r="CB1667" t="s">
        <v>102</v>
      </c>
      <c r="CC1667" t="s">
        <v>102</v>
      </c>
      <c r="CD1667" t="s">
        <v>102</v>
      </c>
      <c r="CE1667" t="s">
        <v>102</v>
      </c>
      <c r="CF1667" t="s">
        <v>102</v>
      </c>
      <c r="CG1667" t="s">
        <v>102</v>
      </c>
      <c r="CH1667" t="s">
        <v>102</v>
      </c>
      <c r="CI1667" t="s">
        <v>102</v>
      </c>
      <c r="CJ1667" t="s">
        <v>102</v>
      </c>
      <c r="CK1667" t="s">
        <v>102</v>
      </c>
      <c r="CL1667" t="s">
        <v>102</v>
      </c>
      <c r="CM1667" t="s">
        <v>102</v>
      </c>
      <c r="CN1667" t="s">
        <v>102</v>
      </c>
      <c r="CO1667" t="s">
        <v>102</v>
      </c>
      <c r="CP1667" t="s">
        <v>102</v>
      </c>
      <c r="CQ1667" t="s">
        <v>102</v>
      </c>
      <c r="CR1667" t="s">
        <v>102</v>
      </c>
      <c r="CS1667" t="s">
        <v>102</v>
      </c>
      <c r="CT1667" t="s">
        <v>102</v>
      </c>
      <c r="CU1667" t="s">
        <v>102</v>
      </c>
      <c r="CV1667" t="s">
        <v>102</v>
      </c>
      <c r="CW1667" t="s">
        <v>102</v>
      </c>
      <c r="CX1667" t="s">
        <v>102</v>
      </c>
      <c r="CY1667" t="s">
        <v>102</v>
      </c>
      <c r="CZ1667" t="s">
        <v>102</v>
      </c>
      <c r="DA1667" t="s">
        <v>102</v>
      </c>
      <c r="DB1667" t="s">
        <v>102</v>
      </c>
      <c r="DC1667" t="s">
        <v>102</v>
      </c>
      <c r="DD1667" t="s">
        <v>102</v>
      </c>
      <c r="DE1667" t="s">
        <v>102</v>
      </c>
      <c r="DF1667" t="s">
        <v>102</v>
      </c>
      <c r="DG1667" t="s">
        <v>102</v>
      </c>
      <c r="DH1667" t="s">
        <v>102</v>
      </c>
      <c r="DI1667" t="s">
        <v>102</v>
      </c>
      <c r="DJ1667" t="s">
        <v>102</v>
      </c>
      <c r="DK1667" t="s">
        <v>102</v>
      </c>
      <c r="DL1667" t="s">
        <v>102</v>
      </c>
      <c r="DM1667" t="s">
        <v>102</v>
      </c>
      <c r="DN1667" t="s">
        <v>102</v>
      </c>
      <c r="DO1667" t="s">
        <v>102</v>
      </c>
      <c r="DP1667" t="s">
        <v>102</v>
      </c>
      <c r="DQ1667" t="s">
        <v>102</v>
      </c>
      <c r="DR1667" t="s">
        <v>102</v>
      </c>
      <c r="DS1667" t="s">
        <v>102</v>
      </c>
      <c r="DT1667" t="s">
        <v>102</v>
      </c>
      <c r="DU1667" t="s">
        <v>102</v>
      </c>
      <c r="DV1667" t="s">
        <v>146</v>
      </c>
      <c r="DW1667" t="s">
        <v>8468</v>
      </c>
      <c r="DX1667">
        <v>23652503</v>
      </c>
      <c r="DY1667" t="s">
        <v>102</v>
      </c>
      <c r="DZ1667" t="s">
        <v>110</v>
      </c>
      <c r="EA1667" t="s">
        <v>123</v>
      </c>
      <c r="EB1667" t="s">
        <v>102</v>
      </c>
      <c r="EC1667" t="s">
        <v>306</v>
      </c>
      <c r="ED1667" t="s">
        <v>5047</v>
      </c>
      <c r="EE1667" t="s">
        <v>120</v>
      </c>
      <c r="EF1667" t="s">
        <v>8542</v>
      </c>
      <c r="EG1667" t="s">
        <v>8543</v>
      </c>
    </row>
    <row r="1668" spans="1:137" hidden="1">
      <c r="A1668" t="s">
        <v>8468</v>
      </c>
      <c r="B1668">
        <v>23653850</v>
      </c>
      <c r="C1668">
        <v>23653850</v>
      </c>
      <c r="D1668" t="s">
        <v>98</v>
      </c>
      <c r="E1668" t="s">
        <v>123</v>
      </c>
      <c r="F1668" s="3">
        <f t="shared" si="26"/>
        <v>3.2999999999999974E-2</v>
      </c>
      <c r="G1668" s="2" t="s">
        <v>8767</v>
      </c>
      <c r="H1668">
        <v>255</v>
      </c>
      <c r="I1668">
        <v>285</v>
      </c>
      <c r="J1668">
        <v>285</v>
      </c>
      <c r="K1668">
        <v>186</v>
      </c>
      <c r="L1668">
        <v>99</v>
      </c>
      <c r="M1668" s="3">
        <v>0.34739999999999999</v>
      </c>
      <c r="N1668" s="1">
        <v>4.9744000000000002E-35</v>
      </c>
      <c r="O1668">
        <v>48</v>
      </c>
      <c r="P1668">
        <v>44</v>
      </c>
      <c r="Q1668">
        <v>171</v>
      </c>
      <c r="R1668">
        <v>15</v>
      </c>
      <c r="S1668">
        <v>99</v>
      </c>
      <c r="T1668">
        <v>0</v>
      </c>
      <c r="U1668" s="2" t="s">
        <v>8767</v>
      </c>
      <c r="V1668">
        <v>255</v>
      </c>
      <c r="W1668">
        <v>299</v>
      </c>
      <c r="X1668">
        <v>299</v>
      </c>
      <c r="Y1668">
        <v>205</v>
      </c>
      <c r="Z1668">
        <v>94</v>
      </c>
      <c r="AA1668" s="3">
        <v>0.31440000000000001</v>
      </c>
      <c r="AB1668" s="1">
        <v>8.2909999999999999E-33</v>
      </c>
      <c r="AC1668">
        <v>48</v>
      </c>
      <c r="AD1668">
        <v>44</v>
      </c>
      <c r="AE1668">
        <v>196</v>
      </c>
      <c r="AF1668">
        <v>9</v>
      </c>
      <c r="AG1668">
        <v>94</v>
      </c>
      <c r="AH1668">
        <v>0</v>
      </c>
      <c r="AI1668" t="s">
        <v>124</v>
      </c>
      <c r="AJ1668" t="s">
        <v>8530</v>
      </c>
      <c r="AK1668" t="s">
        <v>102</v>
      </c>
      <c r="AL1668" t="s">
        <v>102</v>
      </c>
      <c r="AM1668" t="s">
        <v>102</v>
      </c>
      <c r="AN1668" t="s">
        <v>102</v>
      </c>
      <c r="AO1668" t="s">
        <v>8540</v>
      </c>
      <c r="AP1668" t="s">
        <v>102</v>
      </c>
      <c r="AQ1668" t="s">
        <v>102</v>
      </c>
      <c r="AR1668" t="s">
        <v>8544</v>
      </c>
      <c r="AS1668" t="s">
        <v>102</v>
      </c>
      <c r="AT1668" t="s">
        <v>102</v>
      </c>
      <c r="AU1668" t="s">
        <v>102</v>
      </c>
      <c r="AV1668" t="s">
        <v>102</v>
      </c>
      <c r="AW1668" t="s">
        <v>102</v>
      </c>
      <c r="AX1668" t="s">
        <v>102</v>
      </c>
      <c r="AY1668" t="s">
        <v>102</v>
      </c>
      <c r="AZ1668">
        <v>7.9000000000000008E-3</v>
      </c>
      <c r="BA1668">
        <v>2.7000000000000001E-3</v>
      </c>
      <c r="BB1668">
        <v>3.7000000000000002E-3</v>
      </c>
      <c r="BC1668">
        <v>6.1000000000000004E-3</v>
      </c>
      <c r="BD1668">
        <v>1.1999999999999999E-3</v>
      </c>
      <c r="BE1668">
        <v>3.7000000000000002E-3</v>
      </c>
      <c r="BF1668">
        <v>1.5699999999999999E-2</v>
      </c>
      <c r="BG1668">
        <v>2.9399999999999999E-2</v>
      </c>
      <c r="BH1668" t="s">
        <v>102</v>
      </c>
      <c r="BI1668" t="s">
        <v>102</v>
      </c>
      <c r="BJ1668" t="s">
        <v>102</v>
      </c>
      <c r="BK1668" t="s">
        <v>102</v>
      </c>
      <c r="BL1668" t="s">
        <v>102</v>
      </c>
      <c r="BM1668" t="s">
        <v>102</v>
      </c>
      <c r="BN1668" t="s">
        <v>102</v>
      </c>
      <c r="BO1668" t="s">
        <v>102</v>
      </c>
      <c r="BP1668" t="s">
        <v>102</v>
      </c>
      <c r="BQ1668" t="s">
        <v>102</v>
      </c>
      <c r="BR1668" t="s">
        <v>102</v>
      </c>
      <c r="BS1668" t="s">
        <v>102</v>
      </c>
      <c r="BT1668" t="s">
        <v>102</v>
      </c>
      <c r="BU1668" t="s">
        <v>102</v>
      </c>
      <c r="BV1668" t="s">
        <v>102</v>
      </c>
      <c r="BW1668" t="s">
        <v>102</v>
      </c>
      <c r="BX1668" t="s">
        <v>102</v>
      </c>
      <c r="BY1668" t="s">
        <v>102</v>
      </c>
      <c r="BZ1668" t="s">
        <v>102</v>
      </c>
      <c r="CA1668" t="s">
        <v>102</v>
      </c>
      <c r="CB1668" t="s">
        <v>102</v>
      </c>
      <c r="CC1668" t="s">
        <v>102</v>
      </c>
      <c r="CD1668" t="s">
        <v>102</v>
      </c>
      <c r="CE1668" t="s">
        <v>102</v>
      </c>
      <c r="CF1668" t="s">
        <v>102</v>
      </c>
      <c r="CG1668" t="s">
        <v>102</v>
      </c>
      <c r="CH1668" t="s">
        <v>102</v>
      </c>
      <c r="CI1668" t="s">
        <v>102</v>
      </c>
      <c r="CJ1668" t="s">
        <v>102</v>
      </c>
      <c r="CK1668" t="s">
        <v>102</v>
      </c>
      <c r="CL1668" t="s">
        <v>102</v>
      </c>
      <c r="CM1668" t="s">
        <v>102</v>
      </c>
      <c r="CN1668" t="s">
        <v>102</v>
      </c>
      <c r="CO1668" t="s">
        <v>102</v>
      </c>
      <c r="CP1668" t="s">
        <v>102</v>
      </c>
      <c r="CQ1668" t="s">
        <v>102</v>
      </c>
      <c r="CR1668" t="s">
        <v>102</v>
      </c>
      <c r="CS1668" t="s">
        <v>102</v>
      </c>
      <c r="CT1668" t="s">
        <v>102</v>
      </c>
      <c r="CU1668" t="s">
        <v>102</v>
      </c>
      <c r="CV1668" t="s">
        <v>102</v>
      </c>
      <c r="CW1668" t="s">
        <v>102</v>
      </c>
      <c r="CX1668" t="s">
        <v>102</v>
      </c>
      <c r="CY1668" t="s">
        <v>102</v>
      </c>
      <c r="CZ1668" t="s">
        <v>102</v>
      </c>
      <c r="DA1668" t="s">
        <v>102</v>
      </c>
      <c r="DB1668" t="s">
        <v>102</v>
      </c>
      <c r="DC1668" t="s">
        <v>102</v>
      </c>
      <c r="DD1668" t="s">
        <v>102</v>
      </c>
      <c r="DE1668" t="s">
        <v>102</v>
      </c>
      <c r="DF1668" t="s">
        <v>102</v>
      </c>
      <c r="DG1668" t="s">
        <v>102</v>
      </c>
      <c r="DH1668" t="s">
        <v>102</v>
      </c>
      <c r="DI1668" t="s">
        <v>102</v>
      </c>
      <c r="DJ1668" t="s">
        <v>102</v>
      </c>
      <c r="DK1668" t="s">
        <v>102</v>
      </c>
      <c r="DL1668" t="s">
        <v>102</v>
      </c>
      <c r="DM1668" t="s">
        <v>102</v>
      </c>
      <c r="DN1668" t="s">
        <v>102</v>
      </c>
      <c r="DO1668" t="s">
        <v>102</v>
      </c>
      <c r="DP1668" t="s">
        <v>102</v>
      </c>
      <c r="DQ1668" t="s">
        <v>102</v>
      </c>
      <c r="DR1668" t="s">
        <v>102</v>
      </c>
      <c r="DS1668" t="s">
        <v>102</v>
      </c>
      <c r="DT1668" t="s">
        <v>102</v>
      </c>
      <c r="DU1668" t="s">
        <v>102</v>
      </c>
      <c r="DV1668" t="s">
        <v>117</v>
      </c>
      <c r="DW1668" t="s">
        <v>8468</v>
      </c>
      <c r="DX1668">
        <v>23653850</v>
      </c>
      <c r="DY1668" t="s">
        <v>102</v>
      </c>
      <c r="DZ1668" t="s">
        <v>98</v>
      </c>
      <c r="EA1668" t="s">
        <v>123</v>
      </c>
      <c r="EB1668" t="s">
        <v>102</v>
      </c>
      <c r="EC1668" t="s">
        <v>118</v>
      </c>
      <c r="ED1668" t="s">
        <v>4122</v>
      </c>
      <c r="EE1668" t="s">
        <v>120</v>
      </c>
      <c r="EF1668" t="s">
        <v>8545</v>
      </c>
      <c r="EG1668" t="s">
        <v>8546</v>
      </c>
    </row>
    <row r="1669" spans="1:137" hidden="1">
      <c r="A1669" t="s">
        <v>8468</v>
      </c>
      <c r="B1669">
        <v>23653880</v>
      </c>
      <c r="C1669">
        <v>23653880</v>
      </c>
      <c r="D1669" t="s">
        <v>98</v>
      </c>
      <c r="E1669" t="s">
        <v>99</v>
      </c>
      <c r="F1669" s="3">
        <f t="shared" si="26"/>
        <v>-4.4399999999999995E-2</v>
      </c>
      <c r="G1669" s="2" t="s">
        <v>8767</v>
      </c>
      <c r="H1669">
        <v>255</v>
      </c>
      <c r="I1669">
        <v>370</v>
      </c>
      <c r="J1669">
        <v>370</v>
      </c>
      <c r="K1669">
        <v>126</v>
      </c>
      <c r="L1669">
        <v>244</v>
      </c>
      <c r="M1669" s="3">
        <v>0.65949999999999998</v>
      </c>
      <c r="N1669" s="1">
        <v>2.8990999999999998E-101</v>
      </c>
      <c r="O1669">
        <v>48</v>
      </c>
      <c r="P1669">
        <v>46</v>
      </c>
      <c r="Q1669">
        <v>123</v>
      </c>
      <c r="R1669">
        <v>3</v>
      </c>
      <c r="S1669">
        <v>204</v>
      </c>
      <c r="T1669">
        <v>40</v>
      </c>
      <c r="U1669" s="2" t="s">
        <v>8767</v>
      </c>
      <c r="V1669">
        <v>255</v>
      </c>
      <c r="W1669">
        <v>385</v>
      </c>
      <c r="X1669">
        <v>385</v>
      </c>
      <c r="Y1669">
        <v>114</v>
      </c>
      <c r="Z1669">
        <v>271</v>
      </c>
      <c r="AA1669" s="3">
        <v>0.70389999999999997</v>
      </c>
      <c r="AB1669" s="1">
        <v>6.9092000000000001E-116</v>
      </c>
      <c r="AC1669">
        <v>49</v>
      </c>
      <c r="AD1669">
        <v>45</v>
      </c>
      <c r="AE1669">
        <v>113</v>
      </c>
      <c r="AF1669">
        <v>1</v>
      </c>
      <c r="AG1669">
        <v>227</v>
      </c>
      <c r="AH1669">
        <v>44</v>
      </c>
      <c r="AI1669" t="s">
        <v>160</v>
      </c>
      <c r="AJ1669" t="s">
        <v>8530</v>
      </c>
      <c r="AK1669" t="s">
        <v>8547</v>
      </c>
      <c r="AL1669" t="s">
        <v>102</v>
      </c>
      <c r="AM1669" t="s">
        <v>102</v>
      </c>
      <c r="AN1669" t="s">
        <v>102</v>
      </c>
      <c r="AO1669" t="s">
        <v>8540</v>
      </c>
      <c r="AP1669" t="s">
        <v>102</v>
      </c>
      <c r="AQ1669">
        <v>0.45946500000000001</v>
      </c>
      <c r="AR1669" t="s">
        <v>8548</v>
      </c>
      <c r="AS1669">
        <v>0.43892500000000001</v>
      </c>
      <c r="AT1669" t="s">
        <v>102</v>
      </c>
      <c r="AU1669" t="s">
        <v>102</v>
      </c>
      <c r="AV1669" t="s">
        <v>102</v>
      </c>
      <c r="AW1669" t="s">
        <v>102</v>
      </c>
      <c r="AX1669" t="s">
        <v>102</v>
      </c>
      <c r="AY1669" t="s">
        <v>102</v>
      </c>
      <c r="AZ1669">
        <v>0.41980000000000001</v>
      </c>
      <c r="BA1669">
        <v>0.4617</v>
      </c>
      <c r="BB1669">
        <v>0.44180000000000003</v>
      </c>
      <c r="BC1669">
        <v>0.5907</v>
      </c>
      <c r="BD1669">
        <v>0.41749999999999998</v>
      </c>
      <c r="BE1669">
        <v>0.40610000000000002</v>
      </c>
      <c r="BF1669">
        <v>0.377</v>
      </c>
      <c r="BG1669">
        <v>0.36009999999999998</v>
      </c>
      <c r="BH1669" t="s">
        <v>102</v>
      </c>
      <c r="BI1669" t="s">
        <v>102</v>
      </c>
      <c r="BJ1669" t="s">
        <v>102</v>
      </c>
      <c r="BK1669" t="s">
        <v>102</v>
      </c>
      <c r="BL1669" t="s">
        <v>102</v>
      </c>
      <c r="BM1669" t="s">
        <v>102</v>
      </c>
      <c r="BN1669" t="s">
        <v>102</v>
      </c>
      <c r="BO1669" t="s">
        <v>102</v>
      </c>
      <c r="BP1669" t="s">
        <v>102</v>
      </c>
      <c r="BQ1669" t="s">
        <v>102</v>
      </c>
      <c r="BR1669" t="s">
        <v>102</v>
      </c>
      <c r="BS1669" t="s">
        <v>102</v>
      </c>
      <c r="BT1669" t="s">
        <v>102</v>
      </c>
      <c r="BU1669" t="s">
        <v>102</v>
      </c>
      <c r="BV1669" t="s">
        <v>102</v>
      </c>
      <c r="BW1669" t="s">
        <v>102</v>
      </c>
      <c r="BX1669" t="s">
        <v>102</v>
      </c>
      <c r="BY1669" t="s">
        <v>102</v>
      </c>
      <c r="BZ1669" t="s">
        <v>102</v>
      </c>
      <c r="CA1669" t="s">
        <v>102</v>
      </c>
      <c r="CB1669" t="s">
        <v>102</v>
      </c>
      <c r="CC1669" t="s">
        <v>102</v>
      </c>
      <c r="CD1669" t="s">
        <v>102</v>
      </c>
      <c r="CE1669" t="s">
        <v>102</v>
      </c>
      <c r="CF1669" t="s">
        <v>102</v>
      </c>
      <c r="CG1669" t="s">
        <v>102</v>
      </c>
      <c r="CH1669" t="s">
        <v>102</v>
      </c>
      <c r="CI1669" t="s">
        <v>102</v>
      </c>
      <c r="CJ1669" t="s">
        <v>102</v>
      </c>
      <c r="CK1669" t="s">
        <v>102</v>
      </c>
      <c r="CL1669" t="s">
        <v>102</v>
      </c>
      <c r="CM1669" t="s">
        <v>102</v>
      </c>
      <c r="CN1669" t="s">
        <v>102</v>
      </c>
      <c r="CO1669" t="s">
        <v>102</v>
      </c>
      <c r="CP1669" t="s">
        <v>102</v>
      </c>
      <c r="CQ1669" t="s">
        <v>102</v>
      </c>
      <c r="CR1669" t="s">
        <v>102</v>
      </c>
      <c r="CS1669" t="s">
        <v>102</v>
      </c>
      <c r="CT1669" t="s">
        <v>102</v>
      </c>
      <c r="CU1669" t="s">
        <v>102</v>
      </c>
      <c r="CV1669" t="s">
        <v>102</v>
      </c>
      <c r="CW1669" t="s">
        <v>102</v>
      </c>
      <c r="CX1669" t="s">
        <v>102</v>
      </c>
      <c r="CY1669" t="s">
        <v>102</v>
      </c>
      <c r="CZ1669" t="s">
        <v>102</v>
      </c>
      <c r="DA1669" t="s">
        <v>102</v>
      </c>
      <c r="DB1669" t="s">
        <v>102</v>
      </c>
      <c r="DC1669" t="s">
        <v>102</v>
      </c>
      <c r="DD1669" t="s">
        <v>102</v>
      </c>
      <c r="DE1669" t="s">
        <v>102</v>
      </c>
      <c r="DF1669" t="s">
        <v>102</v>
      </c>
      <c r="DG1669" t="s">
        <v>102</v>
      </c>
      <c r="DH1669" t="s">
        <v>102</v>
      </c>
      <c r="DI1669" t="s">
        <v>102</v>
      </c>
      <c r="DJ1669" t="s">
        <v>102</v>
      </c>
      <c r="DK1669" t="s">
        <v>102</v>
      </c>
      <c r="DL1669" t="s">
        <v>102</v>
      </c>
      <c r="DM1669" t="s">
        <v>102</v>
      </c>
      <c r="DN1669" t="s">
        <v>102</v>
      </c>
      <c r="DO1669" t="s">
        <v>102</v>
      </c>
      <c r="DP1669" t="s">
        <v>102</v>
      </c>
      <c r="DQ1669" t="s">
        <v>102</v>
      </c>
      <c r="DR1669" t="s">
        <v>102</v>
      </c>
      <c r="DS1669" t="s">
        <v>102</v>
      </c>
      <c r="DT1669" t="s">
        <v>102</v>
      </c>
      <c r="DU1669" t="s">
        <v>102</v>
      </c>
      <c r="DV1669" t="s">
        <v>117</v>
      </c>
      <c r="DW1669" t="s">
        <v>8468</v>
      </c>
      <c r="DX1669">
        <v>23653880</v>
      </c>
      <c r="DY1669" t="s">
        <v>102</v>
      </c>
      <c r="DZ1669" t="s">
        <v>98</v>
      </c>
      <c r="EA1669" t="s">
        <v>99</v>
      </c>
      <c r="EB1669" t="s">
        <v>102</v>
      </c>
      <c r="EC1669" t="s">
        <v>118</v>
      </c>
      <c r="ED1669" t="s">
        <v>2984</v>
      </c>
      <c r="EE1669" t="s">
        <v>120</v>
      </c>
      <c r="EF1669" t="s">
        <v>8549</v>
      </c>
      <c r="EG1669" t="s">
        <v>8550</v>
      </c>
    </row>
    <row r="1670" spans="1:137" hidden="1">
      <c r="A1670" t="s">
        <v>8468</v>
      </c>
      <c r="B1670">
        <v>23655219</v>
      </c>
      <c r="C1670">
        <v>23655219</v>
      </c>
      <c r="D1670" t="s">
        <v>98</v>
      </c>
      <c r="E1670" t="s">
        <v>99</v>
      </c>
      <c r="F1670" s="3">
        <f t="shared" si="26"/>
        <v>0</v>
      </c>
      <c r="G1670" s="2" t="s">
        <v>8768</v>
      </c>
      <c r="H1670">
        <v>255</v>
      </c>
      <c r="I1670">
        <v>197</v>
      </c>
      <c r="J1670">
        <v>197</v>
      </c>
      <c r="K1670">
        <v>0</v>
      </c>
      <c r="L1670">
        <v>197</v>
      </c>
      <c r="M1670" s="4">
        <v>1</v>
      </c>
      <c r="N1670" s="1">
        <v>6.1697000000000003E-118</v>
      </c>
      <c r="O1670">
        <v>0</v>
      </c>
      <c r="P1670">
        <v>49</v>
      </c>
      <c r="Q1670">
        <v>0</v>
      </c>
      <c r="R1670">
        <v>0</v>
      </c>
      <c r="S1670">
        <v>78</v>
      </c>
      <c r="T1670">
        <v>119</v>
      </c>
      <c r="U1670" s="2" t="s">
        <v>8768</v>
      </c>
      <c r="V1670">
        <v>255</v>
      </c>
      <c r="W1670">
        <v>175</v>
      </c>
      <c r="X1670">
        <v>175</v>
      </c>
      <c r="Y1670">
        <v>0</v>
      </c>
      <c r="Z1670">
        <v>175</v>
      </c>
      <c r="AA1670" s="4">
        <v>1</v>
      </c>
      <c r="AB1670" s="1">
        <v>1.0230999999999999E-104</v>
      </c>
      <c r="AC1670">
        <v>0</v>
      </c>
      <c r="AD1670">
        <v>50</v>
      </c>
      <c r="AE1670">
        <v>0</v>
      </c>
      <c r="AF1670">
        <v>0</v>
      </c>
      <c r="AG1670">
        <v>64</v>
      </c>
      <c r="AH1670">
        <v>111</v>
      </c>
      <c r="AI1670" t="s">
        <v>124</v>
      </c>
      <c r="AJ1670" t="s">
        <v>8530</v>
      </c>
      <c r="AK1670" t="s">
        <v>102</v>
      </c>
      <c r="AL1670" t="s">
        <v>102</v>
      </c>
      <c r="AM1670" t="s">
        <v>102</v>
      </c>
      <c r="AN1670" t="s">
        <v>102</v>
      </c>
      <c r="AO1670" t="s">
        <v>8540</v>
      </c>
      <c r="AP1670" t="s">
        <v>102</v>
      </c>
      <c r="AQ1670">
        <v>0.45627000000000001</v>
      </c>
      <c r="AR1670" t="s">
        <v>8551</v>
      </c>
      <c r="AS1670" t="s">
        <v>102</v>
      </c>
      <c r="AT1670" t="s">
        <v>102</v>
      </c>
      <c r="AU1670" t="s">
        <v>102</v>
      </c>
      <c r="AV1670" t="s">
        <v>102</v>
      </c>
      <c r="AW1670" t="s">
        <v>102</v>
      </c>
      <c r="AX1670" t="s">
        <v>102</v>
      </c>
      <c r="AY1670" t="s">
        <v>102</v>
      </c>
      <c r="AZ1670">
        <v>0.41210000000000002</v>
      </c>
      <c r="BA1670">
        <v>0.48080000000000001</v>
      </c>
      <c r="BB1670">
        <v>0.4405</v>
      </c>
      <c r="BC1670">
        <v>0.59989999999999999</v>
      </c>
      <c r="BD1670">
        <v>0.39939999999999998</v>
      </c>
      <c r="BE1670">
        <v>0.3901</v>
      </c>
      <c r="BF1670">
        <v>0.39539999999999997</v>
      </c>
      <c r="BG1670">
        <v>0.37169999999999997</v>
      </c>
      <c r="BH1670" t="s">
        <v>102</v>
      </c>
      <c r="BI1670" t="s">
        <v>102</v>
      </c>
      <c r="BJ1670" t="s">
        <v>102</v>
      </c>
      <c r="BK1670" t="s">
        <v>102</v>
      </c>
      <c r="BL1670" t="s">
        <v>102</v>
      </c>
      <c r="BM1670" t="s">
        <v>102</v>
      </c>
      <c r="BN1670" t="s">
        <v>102</v>
      </c>
      <c r="BO1670" t="s">
        <v>102</v>
      </c>
      <c r="BP1670" t="s">
        <v>102</v>
      </c>
      <c r="BQ1670" t="s">
        <v>102</v>
      </c>
      <c r="BR1670" t="s">
        <v>102</v>
      </c>
      <c r="BS1670" t="s">
        <v>102</v>
      </c>
      <c r="BT1670" t="s">
        <v>102</v>
      </c>
      <c r="BU1670" t="s">
        <v>102</v>
      </c>
      <c r="BV1670" t="s">
        <v>102</v>
      </c>
      <c r="BW1670" t="s">
        <v>102</v>
      </c>
      <c r="BX1670" t="s">
        <v>102</v>
      </c>
      <c r="BY1670" t="s">
        <v>102</v>
      </c>
      <c r="BZ1670" t="s">
        <v>102</v>
      </c>
      <c r="CA1670" t="s">
        <v>102</v>
      </c>
      <c r="CB1670" t="s">
        <v>102</v>
      </c>
      <c r="CC1670" t="s">
        <v>102</v>
      </c>
      <c r="CD1670" t="s">
        <v>102</v>
      </c>
      <c r="CE1670" t="s">
        <v>102</v>
      </c>
      <c r="CF1670" t="s">
        <v>102</v>
      </c>
      <c r="CG1670" t="s">
        <v>102</v>
      </c>
      <c r="CH1670" t="s">
        <v>102</v>
      </c>
      <c r="CI1670" t="s">
        <v>102</v>
      </c>
      <c r="CJ1670" t="s">
        <v>102</v>
      </c>
      <c r="CK1670" t="s">
        <v>102</v>
      </c>
      <c r="CL1670" t="s">
        <v>102</v>
      </c>
      <c r="CM1670" t="s">
        <v>102</v>
      </c>
      <c r="CN1670" t="s">
        <v>102</v>
      </c>
      <c r="CO1670" t="s">
        <v>102</v>
      </c>
      <c r="CP1670" t="s">
        <v>102</v>
      </c>
      <c r="CQ1670" t="s">
        <v>102</v>
      </c>
      <c r="CR1670" t="s">
        <v>102</v>
      </c>
      <c r="CS1670" t="s">
        <v>102</v>
      </c>
      <c r="CT1670" t="s">
        <v>102</v>
      </c>
      <c r="CU1670" t="s">
        <v>102</v>
      </c>
      <c r="CV1670" t="s">
        <v>102</v>
      </c>
      <c r="CW1670" t="s">
        <v>102</v>
      </c>
      <c r="CX1670" t="s">
        <v>102</v>
      </c>
      <c r="CY1670" t="s">
        <v>102</v>
      </c>
      <c r="CZ1670" t="s">
        <v>102</v>
      </c>
      <c r="DA1670" t="s">
        <v>102</v>
      </c>
      <c r="DB1670" t="s">
        <v>102</v>
      </c>
      <c r="DC1670" t="s">
        <v>102</v>
      </c>
      <c r="DD1670" t="s">
        <v>102</v>
      </c>
      <c r="DE1670" t="s">
        <v>102</v>
      </c>
      <c r="DF1670" t="s">
        <v>102</v>
      </c>
      <c r="DG1670" t="s">
        <v>102</v>
      </c>
      <c r="DH1670" t="s">
        <v>102</v>
      </c>
      <c r="DI1670" t="s">
        <v>102</v>
      </c>
      <c r="DJ1670" t="s">
        <v>102</v>
      </c>
      <c r="DK1670" t="s">
        <v>102</v>
      </c>
      <c r="DL1670" t="s">
        <v>102</v>
      </c>
      <c r="DM1670" t="s">
        <v>102</v>
      </c>
      <c r="DN1670" t="s">
        <v>102</v>
      </c>
      <c r="DO1670" t="s">
        <v>102</v>
      </c>
      <c r="DP1670" t="s">
        <v>102</v>
      </c>
      <c r="DQ1670" t="s">
        <v>102</v>
      </c>
      <c r="DR1670" t="s">
        <v>102</v>
      </c>
      <c r="DS1670" t="s">
        <v>102</v>
      </c>
      <c r="DT1670" t="s">
        <v>102</v>
      </c>
      <c r="DU1670" t="s">
        <v>102</v>
      </c>
      <c r="DV1670" t="s">
        <v>146</v>
      </c>
      <c r="DW1670" t="s">
        <v>8468</v>
      </c>
      <c r="DX1670">
        <v>23655219</v>
      </c>
      <c r="DY1670" t="s">
        <v>102</v>
      </c>
      <c r="DZ1670" t="s">
        <v>98</v>
      </c>
      <c r="EA1670" t="s">
        <v>99</v>
      </c>
      <c r="EB1670" t="s">
        <v>102</v>
      </c>
      <c r="EC1670" t="s">
        <v>118</v>
      </c>
      <c r="ED1670" t="s">
        <v>8552</v>
      </c>
      <c r="EE1670" t="s">
        <v>120</v>
      </c>
      <c r="EF1670" t="s">
        <v>8553</v>
      </c>
      <c r="EG1670" t="s">
        <v>8554</v>
      </c>
    </row>
    <row r="1671" spans="1:137" hidden="1">
      <c r="A1671" t="s">
        <v>8468</v>
      </c>
      <c r="B1671">
        <v>23657735</v>
      </c>
      <c r="C1671">
        <v>23657735</v>
      </c>
      <c r="D1671" t="s">
        <v>98</v>
      </c>
      <c r="E1671" t="s">
        <v>99</v>
      </c>
      <c r="F1671" s="3">
        <f t="shared" si="26"/>
        <v>0</v>
      </c>
      <c r="G1671" s="2" t="s">
        <v>8768</v>
      </c>
      <c r="H1671">
        <v>255</v>
      </c>
      <c r="I1671">
        <v>159</v>
      </c>
      <c r="J1671">
        <v>159</v>
      </c>
      <c r="K1671">
        <v>0</v>
      </c>
      <c r="L1671">
        <v>159</v>
      </c>
      <c r="M1671" s="4">
        <v>1</v>
      </c>
      <c r="N1671" s="1">
        <v>4.1886999999999998E-95</v>
      </c>
      <c r="O1671">
        <v>0</v>
      </c>
      <c r="P1671">
        <v>52</v>
      </c>
      <c r="Q1671">
        <v>0</v>
      </c>
      <c r="R1671">
        <v>0</v>
      </c>
      <c r="S1671">
        <v>66</v>
      </c>
      <c r="T1671">
        <v>93</v>
      </c>
      <c r="U1671" s="2" t="s">
        <v>8768</v>
      </c>
      <c r="V1671">
        <v>255</v>
      </c>
      <c r="W1671">
        <v>134</v>
      </c>
      <c r="X1671">
        <v>134</v>
      </c>
      <c r="Y1671">
        <v>0</v>
      </c>
      <c r="Z1671">
        <v>134</v>
      </c>
      <c r="AA1671" s="4">
        <v>1</v>
      </c>
      <c r="AB1671" s="1">
        <v>4.3301E-80</v>
      </c>
      <c r="AC1671">
        <v>0</v>
      </c>
      <c r="AD1671">
        <v>51</v>
      </c>
      <c r="AE1671">
        <v>0</v>
      </c>
      <c r="AF1671">
        <v>0</v>
      </c>
      <c r="AG1671">
        <v>47</v>
      </c>
      <c r="AH1671">
        <v>87</v>
      </c>
      <c r="AI1671" t="s">
        <v>154</v>
      </c>
      <c r="AJ1671" t="s">
        <v>8530</v>
      </c>
      <c r="AK1671" t="s">
        <v>8555</v>
      </c>
      <c r="AL1671" t="s">
        <v>102</v>
      </c>
      <c r="AM1671" t="s">
        <v>102</v>
      </c>
      <c r="AN1671" t="s">
        <v>102</v>
      </c>
      <c r="AO1671" t="s">
        <v>8540</v>
      </c>
      <c r="AP1671">
        <v>0.41639999999999999</v>
      </c>
      <c r="AQ1671">
        <v>0.46365800000000001</v>
      </c>
      <c r="AR1671" t="s">
        <v>8556</v>
      </c>
      <c r="AS1671" t="s">
        <v>102</v>
      </c>
      <c r="AT1671">
        <v>0.60589999999999999</v>
      </c>
      <c r="AU1671" t="s">
        <v>102</v>
      </c>
      <c r="AV1671" t="s">
        <v>102</v>
      </c>
      <c r="AW1671" t="s">
        <v>102</v>
      </c>
      <c r="AX1671" t="s">
        <v>102</v>
      </c>
      <c r="AY1671" t="s">
        <v>102</v>
      </c>
      <c r="AZ1671">
        <v>0.40849999999999997</v>
      </c>
      <c r="BA1671">
        <v>0.48680000000000001</v>
      </c>
      <c r="BB1671">
        <v>0.4098</v>
      </c>
      <c r="BC1671">
        <v>0.59460000000000002</v>
      </c>
      <c r="BD1671">
        <v>0.39779999999999999</v>
      </c>
      <c r="BE1671">
        <v>0.38179999999999997</v>
      </c>
      <c r="BF1671">
        <v>0.38009999999999999</v>
      </c>
      <c r="BG1671">
        <v>0.36930000000000002</v>
      </c>
      <c r="BH1671" t="s">
        <v>102</v>
      </c>
      <c r="BI1671" t="s">
        <v>102</v>
      </c>
      <c r="BJ1671" t="s">
        <v>102</v>
      </c>
      <c r="BK1671" t="s">
        <v>102</v>
      </c>
      <c r="BL1671" t="s">
        <v>102</v>
      </c>
      <c r="BM1671" t="s">
        <v>102</v>
      </c>
      <c r="BN1671" t="s">
        <v>102</v>
      </c>
      <c r="BO1671" t="s">
        <v>102</v>
      </c>
      <c r="BP1671" t="s">
        <v>102</v>
      </c>
      <c r="BQ1671" t="s">
        <v>102</v>
      </c>
      <c r="BR1671" t="s">
        <v>102</v>
      </c>
      <c r="BS1671" t="s">
        <v>102</v>
      </c>
      <c r="BT1671" t="s">
        <v>102</v>
      </c>
      <c r="BU1671" t="s">
        <v>102</v>
      </c>
      <c r="BV1671" t="s">
        <v>102</v>
      </c>
      <c r="BW1671" t="s">
        <v>102</v>
      </c>
      <c r="BX1671" t="s">
        <v>102</v>
      </c>
      <c r="BY1671" t="s">
        <v>102</v>
      </c>
      <c r="BZ1671" t="s">
        <v>102</v>
      </c>
      <c r="CA1671" t="s">
        <v>102</v>
      </c>
      <c r="CB1671" t="s">
        <v>102</v>
      </c>
      <c r="CC1671" t="s">
        <v>102</v>
      </c>
      <c r="CD1671" t="s">
        <v>102</v>
      </c>
      <c r="CE1671" t="s">
        <v>102</v>
      </c>
      <c r="CF1671" t="s">
        <v>102</v>
      </c>
      <c r="CG1671" t="s">
        <v>102</v>
      </c>
      <c r="CH1671" t="s">
        <v>102</v>
      </c>
      <c r="CI1671" t="s">
        <v>102</v>
      </c>
      <c r="CJ1671" t="s">
        <v>102</v>
      </c>
      <c r="CK1671" t="s">
        <v>102</v>
      </c>
      <c r="CL1671" t="s">
        <v>102</v>
      </c>
      <c r="CM1671" t="s">
        <v>102</v>
      </c>
      <c r="CN1671" t="s">
        <v>102</v>
      </c>
      <c r="CO1671" t="s">
        <v>102</v>
      </c>
      <c r="CP1671" t="s">
        <v>102</v>
      </c>
      <c r="CQ1671" t="s">
        <v>102</v>
      </c>
      <c r="CR1671" t="s">
        <v>102</v>
      </c>
      <c r="CS1671" t="s">
        <v>102</v>
      </c>
      <c r="CT1671" t="s">
        <v>102</v>
      </c>
      <c r="CU1671" t="s">
        <v>102</v>
      </c>
      <c r="CV1671" t="s">
        <v>102</v>
      </c>
      <c r="CW1671" t="s">
        <v>102</v>
      </c>
      <c r="CX1671" t="s">
        <v>102</v>
      </c>
      <c r="CY1671" t="s">
        <v>102</v>
      </c>
      <c r="CZ1671" t="s">
        <v>102</v>
      </c>
      <c r="DA1671" t="s">
        <v>102</v>
      </c>
      <c r="DB1671" t="s">
        <v>102</v>
      </c>
      <c r="DC1671" t="s">
        <v>102</v>
      </c>
      <c r="DD1671" t="s">
        <v>102</v>
      </c>
      <c r="DE1671" t="s">
        <v>102</v>
      </c>
      <c r="DF1671" t="s">
        <v>102</v>
      </c>
      <c r="DG1671" t="s">
        <v>102</v>
      </c>
      <c r="DH1671" t="s">
        <v>102</v>
      </c>
      <c r="DI1671" t="s">
        <v>102</v>
      </c>
      <c r="DJ1671" t="s">
        <v>102</v>
      </c>
      <c r="DK1671" t="s">
        <v>102</v>
      </c>
      <c r="DL1671" t="s">
        <v>102</v>
      </c>
      <c r="DM1671" t="s">
        <v>102</v>
      </c>
      <c r="DN1671" t="s">
        <v>102</v>
      </c>
      <c r="DO1671" t="s">
        <v>102</v>
      </c>
      <c r="DP1671" t="s">
        <v>102</v>
      </c>
      <c r="DQ1671" t="s">
        <v>102</v>
      </c>
      <c r="DR1671" t="s">
        <v>102</v>
      </c>
      <c r="DS1671" t="s">
        <v>102</v>
      </c>
      <c r="DT1671" t="s">
        <v>102</v>
      </c>
      <c r="DU1671" t="s">
        <v>102</v>
      </c>
      <c r="DV1671" t="s">
        <v>146</v>
      </c>
      <c r="DW1671" t="s">
        <v>8468</v>
      </c>
      <c r="DX1671">
        <v>23657735</v>
      </c>
      <c r="DY1671" t="s">
        <v>102</v>
      </c>
      <c r="DZ1671" t="s">
        <v>98</v>
      </c>
      <c r="EA1671" t="s">
        <v>99</v>
      </c>
      <c r="EB1671" t="s">
        <v>102</v>
      </c>
      <c r="EC1671" t="s">
        <v>118</v>
      </c>
      <c r="ED1671" t="s">
        <v>2266</v>
      </c>
      <c r="EE1671" t="s">
        <v>120</v>
      </c>
      <c r="EF1671" t="s">
        <v>8557</v>
      </c>
      <c r="EG1671" t="s">
        <v>8558</v>
      </c>
    </row>
    <row r="1672" spans="1:137" hidden="1">
      <c r="A1672" t="s">
        <v>8468</v>
      </c>
      <c r="B1672">
        <v>29133312</v>
      </c>
      <c r="C1672">
        <v>29133312</v>
      </c>
      <c r="D1672" t="s">
        <v>123</v>
      </c>
      <c r="E1672" t="s">
        <v>110</v>
      </c>
      <c r="F1672" s="3">
        <f t="shared" si="26"/>
        <v>1.0699999999999987E-2</v>
      </c>
      <c r="G1672" s="2" t="s">
        <v>8767</v>
      </c>
      <c r="H1672">
        <v>83</v>
      </c>
      <c r="I1672">
        <v>66</v>
      </c>
      <c r="J1672">
        <v>66</v>
      </c>
      <c r="K1672">
        <v>42</v>
      </c>
      <c r="L1672">
        <v>24</v>
      </c>
      <c r="M1672" s="3">
        <v>0.36359999999999998</v>
      </c>
      <c r="N1672" s="1">
        <v>4.5893999999999999E-9</v>
      </c>
      <c r="O1672">
        <v>50</v>
      </c>
      <c r="P1672">
        <v>49</v>
      </c>
      <c r="Q1672">
        <v>33</v>
      </c>
      <c r="R1672">
        <v>9</v>
      </c>
      <c r="S1672">
        <v>23</v>
      </c>
      <c r="T1672">
        <v>1</v>
      </c>
      <c r="U1672" s="2" t="s">
        <v>8767</v>
      </c>
      <c r="V1672">
        <v>103</v>
      </c>
      <c r="W1672">
        <v>85</v>
      </c>
      <c r="X1672">
        <v>85</v>
      </c>
      <c r="Y1672">
        <v>55</v>
      </c>
      <c r="Z1672">
        <v>30</v>
      </c>
      <c r="AA1672" s="3">
        <v>0.35289999999999999</v>
      </c>
      <c r="AB1672" s="1">
        <v>4.1157999999999999E-11</v>
      </c>
      <c r="AC1672">
        <v>59</v>
      </c>
      <c r="AD1672">
        <v>54</v>
      </c>
      <c r="AE1672">
        <v>49</v>
      </c>
      <c r="AF1672">
        <v>6</v>
      </c>
      <c r="AG1672">
        <v>27</v>
      </c>
      <c r="AH1672">
        <v>3</v>
      </c>
      <c r="AI1672" t="s">
        <v>124</v>
      </c>
      <c r="AJ1672" t="s">
        <v>8559</v>
      </c>
      <c r="AK1672" t="s">
        <v>102</v>
      </c>
      <c r="AL1672" t="s">
        <v>102</v>
      </c>
      <c r="AM1672" t="s">
        <v>102</v>
      </c>
      <c r="AN1672" t="s">
        <v>102</v>
      </c>
      <c r="AO1672" t="s">
        <v>102</v>
      </c>
      <c r="AP1672" t="s">
        <v>102</v>
      </c>
      <c r="AQ1672">
        <v>1.81709E-2</v>
      </c>
      <c r="AR1672" t="s">
        <v>8560</v>
      </c>
      <c r="AS1672" t="s">
        <v>102</v>
      </c>
      <c r="AT1672">
        <v>5.1900000000000002E-2</v>
      </c>
      <c r="AU1672" t="s">
        <v>102</v>
      </c>
      <c r="AV1672" t="s">
        <v>102</v>
      </c>
      <c r="AW1672" t="s">
        <v>102</v>
      </c>
      <c r="AX1672" t="s">
        <v>102</v>
      </c>
      <c r="AY1672" t="s">
        <v>102</v>
      </c>
      <c r="AZ1672">
        <v>3.8800000000000001E-2</v>
      </c>
      <c r="BA1672">
        <v>4.7999999999999996E-3</v>
      </c>
      <c r="BB1672">
        <v>8.8999999999999999E-3</v>
      </c>
      <c r="BC1672">
        <v>5.7700000000000001E-2</v>
      </c>
      <c r="BD1672">
        <v>0</v>
      </c>
      <c r="BE1672">
        <v>1.09E-2</v>
      </c>
      <c r="BF1672">
        <v>2.63E-2</v>
      </c>
      <c r="BG1672">
        <v>5.1799999999999999E-2</v>
      </c>
      <c r="BH1672" t="s">
        <v>102</v>
      </c>
      <c r="BI1672" t="s">
        <v>102</v>
      </c>
      <c r="BJ1672" t="s">
        <v>102</v>
      </c>
      <c r="BK1672" t="s">
        <v>102</v>
      </c>
      <c r="BL1672" t="s">
        <v>102</v>
      </c>
      <c r="BM1672" t="s">
        <v>102</v>
      </c>
      <c r="BN1672" t="s">
        <v>102</v>
      </c>
      <c r="BO1672" t="s">
        <v>102</v>
      </c>
      <c r="BP1672" t="s">
        <v>102</v>
      </c>
      <c r="BQ1672" t="s">
        <v>102</v>
      </c>
      <c r="BR1672" t="s">
        <v>102</v>
      </c>
      <c r="BS1672" t="s">
        <v>102</v>
      </c>
      <c r="BT1672" t="s">
        <v>102</v>
      </c>
      <c r="BU1672" t="s">
        <v>102</v>
      </c>
      <c r="BV1672" t="s">
        <v>102</v>
      </c>
      <c r="BW1672" t="s">
        <v>102</v>
      </c>
      <c r="BX1672" t="s">
        <v>102</v>
      </c>
      <c r="BY1672" t="s">
        <v>102</v>
      </c>
      <c r="BZ1672" t="s">
        <v>102</v>
      </c>
      <c r="CA1672" t="s">
        <v>102</v>
      </c>
      <c r="CB1672" t="s">
        <v>102</v>
      </c>
      <c r="CC1672" t="s">
        <v>102</v>
      </c>
      <c r="CD1672" t="s">
        <v>102</v>
      </c>
      <c r="CE1672" t="s">
        <v>102</v>
      </c>
      <c r="CF1672" t="s">
        <v>102</v>
      </c>
      <c r="CG1672" t="s">
        <v>102</v>
      </c>
      <c r="CH1672" t="s">
        <v>102</v>
      </c>
      <c r="CI1672" t="s">
        <v>102</v>
      </c>
      <c r="CJ1672" t="s">
        <v>102</v>
      </c>
      <c r="CK1672" t="s">
        <v>102</v>
      </c>
      <c r="CL1672" t="s">
        <v>102</v>
      </c>
      <c r="CM1672" t="s">
        <v>102</v>
      </c>
      <c r="CN1672" t="s">
        <v>102</v>
      </c>
      <c r="CO1672" t="s">
        <v>102</v>
      </c>
      <c r="CP1672" t="s">
        <v>102</v>
      </c>
      <c r="CQ1672" t="s">
        <v>102</v>
      </c>
      <c r="CR1672" t="s">
        <v>102</v>
      </c>
      <c r="CS1672" t="s">
        <v>102</v>
      </c>
      <c r="CT1672" t="s">
        <v>102</v>
      </c>
      <c r="CU1672" t="s">
        <v>102</v>
      </c>
      <c r="CV1672" t="s">
        <v>102</v>
      </c>
      <c r="CW1672" t="s">
        <v>102</v>
      </c>
      <c r="CX1672" t="s">
        <v>102</v>
      </c>
      <c r="CY1672" t="s">
        <v>102</v>
      </c>
      <c r="CZ1672" t="s">
        <v>102</v>
      </c>
      <c r="DA1672" t="s">
        <v>102</v>
      </c>
      <c r="DB1672" t="s">
        <v>102</v>
      </c>
      <c r="DC1672" t="s">
        <v>102</v>
      </c>
      <c r="DD1672" t="s">
        <v>102</v>
      </c>
      <c r="DE1672" t="s">
        <v>102</v>
      </c>
      <c r="DF1672" t="s">
        <v>102</v>
      </c>
      <c r="DG1672" t="s">
        <v>102</v>
      </c>
      <c r="DH1672" t="s">
        <v>102</v>
      </c>
      <c r="DI1672" t="s">
        <v>102</v>
      </c>
      <c r="DJ1672" t="s">
        <v>102</v>
      </c>
      <c r="DK1672" t="s">
        <v>102</v>
      </c>
      <c r="DL1672" t="s">
        <v>102</v>
      </c>
      <c r="DM1672" t="s">
        <v>102</v>
      </c>
      <c r="DN1672" t="s">
        <v>102</v>
      </c>
      <c r="DO1672" t="s">
        <v>102</v>
      </c>
      <c r="DP1672" t="s">
        <v>102</v>
      </c>
      <c r="DQ1672" t="s">
        <v>102</v>
      </c>
      <c r="DR1672" t="s">
        <v>102</v>
      </c>
      <c r="DS1672" t="s">
        <v>102</v>
      </c>
      <c r="DT1672" t="s">
        <v>102</v>
      </c>
      <c r="DU1672" t="s">
        <v>102</v>
      </c>
      <c r="DV1672" t="s">
        <v>117</v>
      </c>
      <c r="DW1672" t="s">
        <v>8468</v>
      </c>
      <c r="DX1672">
        <v>29133312</v>
      </c>
      <c r="DY1672" t="s">
        <v>102</v>
      </c>
      <c r="DZ1672" t="s">
        <v>123</v>
      </c>
      <c r="EA1672" t="s">
        <v>110</v>
      </c>
      <c r="EB1672" t="s">
        <v>102</v>
      </c>
      <c r="EC1672" t="s">
        <v>118</v>
      </c>
      <c r="ED1672" t="s">
        <v>1783</v>
      </c>
      <c r="EE1672" t="s">
        <v>120</v>
      </c>
      <c r="EF1672" t="s">
        <v>8561</v>
      </c>
      <c r="EG1672" t="s">
        <v>8562</v>
      </c>
    </row>
    <row r="1673" spans="1:137" hidden="1">
      <c r="A1673" t="s">
        <v>8468</v>
      </c>
      <c r="B1673">
        <v>29664423</v>
      </c>
      <c r="C1673">
        <v>29664423</v>
      </c>
      <c r="D1673" t="s">
        <v>98</v>
      </c>
      <c r="E1673" t="s">
        <v>99</v>
      </c>
      <c r="F1673" s="3">
        <f t="shared" si="26"/>
        <v>8.7399999999999978E-2</v>
      </c>
      <c r="G1673" s="2" t="s">
        <v>8767</v>
      </c>
      <c r="H1673">
        <v>255</v>
      </c>
      <c r="I1673">
        <v>246</v>
      </c>
      <c r="J1673">
        <v>246</v>
      </c>
      <c r="K1673">
        <v>122</v>
      </c>
      <c r="L1673">
        <v>124</v>
      </c>
      <c r="M1673" s="3">
        <v>0.50409999999999999</v>
      </c>
      <c r="N1673" s="1">
        <v>3.2241000000000002E-47</v>
      </c>
      <c r="O1673">
        <v>50</v>
      </c>
      <c r="P1673">
        <v>50</v>
      </c>
      <c r="Q1673">
        <v>44</v>
      </c>
      <c r="R1673">
        <v>78</v>
      </c>
      <c r="S1673">
        <v>49</v>
      </c>
      <c r="T1673">
        <v>75</v>
      </c>
      <c r="U1673" s="2" t="s">
        <v>8767</v>
      </c>
      <c r="V1673">
        <v>255</v>
      </c>
      <c r="W1673">
        <v>228</v>
      </c>
      <c r="X1673">
        <v>228</v>
      </c>
      <c r="Y1673">
        <v>133</v>
      </c>
      <c r="Z1673">
        <v>95</v>
      </c>
      <c r="AA1673" s="3">
        <v>0.41670000000000001</v>
      </c>
      <c r="AB1673" s="1">
        <v>9.4456E-35</v>
      </c>
      <c r="AC1673">
        <v>52</v>
      </c>
      <c r="AD1673">
        <v>49</v>
      </c>
      <c r="AE1673">
        <v>54</v>
      </c>
      <c r="AF1673">
        <v>79</v>
      </c>
      <c r="AG1673">
        <v>36</v>
      </c>
      <c r="AH1673">
        <v>59</v>
      </c>
      <c r="AI1673" t="s">
        <v>124</v>
      </c>
      <c r="AJ1673" t="s">
        <v>8563</v>
      </c>
      <c r="AK1673" t="s">
        <v>102</v>
      </c>
      <c r="AL1673" t="s">
        <v>102</v>
      </c>
      <c r="AM1673" t="s">
        <v>102</v>
      </c>
      <c r="AN1673" t="s">
        <v>102</v>
      </c>
      <c r="AO1673" t="s">
        <v>102</v>
      </c>
      <c r="AP1673">
        <v>0.33400000000000002</v>
      </c>
      <c r="AQ1673">
        <v>0.41733199999999998</v>
      </c>
      <c r="AR1673" t="s">
        <v>8564</v>
      </c>
      <c r="AS1673" t="s">
        <v>102</v>
      </c>
      <c r="AT1673">
        <v>0.66220000000000001</v>
      </c>
      <c r="AU1673" t="s">
        <v>102</v>
      </c>
      <c r="AV1673" t="s">
        <v>102</v>
      </c>
      <c r="AW1673" t="s">
        <v>102</v>
      </c>
      <c r="AX1673" t="s">
        <v>102</v>
      </c>
      <c r="AY1673" t="s">
        <v>102</v>
      </c>
      <c r="AZ1673" t="s">
        <v>102</v>
      </c>
      <c r="BA1673" t="s">
        <v>102</v>
      </c>
      <c r="BB1673" t="s">
        <v>102</v>
      </c>
      <c r="BC1673" t="s">
        <v>102</v>
      </c>
      <c r="BD1673" t="s">
        <v>102</v>
      </c>
      <c r="BE1673" t="s">
        <v>102</v>
      </c>
      <c r="BF1673" t="s">
        <v>102</v>
      </c>
      <c r="BG1673" t="s">
        <v>102</v>
      </c>
      <c r="BH1673" t="s">
        <v>102</v>
      </c>
      <c r="BI1673" t="s">
        <v>102</v>
      </c>
      <c r="BJ1673" t="s">
        <v>102</v>
      </c>
      <c r="BK1673" t="s">
        <v>102</v>
      </c>
      <c r="BL1673" t="s">
        <v>102</v>
      </c>
      <c r="BM1673" t="s">
        <v>102</v>
      </c>
      <c r="BN1673" t="s">
        <v>102</v>
      </c>
      <c r="BO1673" t="s">
        <v>102</v>
      </c>
      <c r="BP1673" t="s">
        <v>102</v>
      </c>
      <c r="BQ1673" t="s">
        <v>102</v>
      </c>
      <c r="BR1673" t="s">
        <v>102</v>
      </c>
      <c r="BS1673" t="s">
        <v>102</v>
      </c>
      <c r="BT1673" t="s">
        <v>102</v>
      </c>
      <c r="BU1673" t="s">
        <v>102</v>
      </c>
      <c r="BV1673" t="s">
        <v>102</v>
      </c>
      <c r="BW1673" t="s">
        <v>102</v>
      </c>
      <c r="BX1673" t="s">
        <v>102</v>
      </c>
      <c r="BY1673" t="s">
        <v>102</v>
      </c>
      <c r="BZ1673" t="s">
        <v>102</v>
      </c>
      <c r="CA1673" t="s">
        <v>102</v>
      </c>
      <c r="CB1673" t="s">
        <v>102</v>
      </c>
      <c r="CC1673" t="s">
        <v>102</v>
      </c>
      <c r="CD1673" t="s">
        <v>102</v>
      </c>
      <c r="CE1673" t="s">
        <v>102</v>
      </c>
      <c r="CF1673" t="s">
        <v>102</v>
      </c>
      <c r="CG1673" t="s">
        <v>102</v>
      </c>
      <c r="CH1673" t="s">
        <v>102</v>
      </c>
      <c r="CI1673" t="s">
        <v>102</v>
      </c>
      <c r="CJ1673" t="s">
        <v>102</v>
      </c>
      <c r="CK1673" t="s">
        <v>102</v>
      </c>
      <c r="CL1673" t="s">
        <v>102</v>
      </c>
      <c r="CM1673" t="s">
        <v>102</v>
      </c>
      <c r="CN1673" t="s">
        <v>102</v>
      </c>
      <c r="CO1673" t="s">
        <v>102</v>
      </c>
      <c r="CP1673" t="s">
        <v>102</v>
      </c>
      <c r="CQ1673" t="s">
        <v>102</v>
      </c>
      <c r="CR1673" t="s">
        <v>102</v>
      </c>
      <c r="CS1673" t="s">
        <v>102</v>
      </c>
      <c r="CT1673" t="s">
        <v>102</v>
      </c>
      <c r="CU1673" t="s">
        <v>102</v>
      </c>
      <c r="CV1673" t="s">
        <v>102</v>
      </c>
      <c r="CW1673" t="s">
        <v>102</v>
      </c>
      <c r="CX1673" t="s">
        <v>102</v>
      </c>
      <c r="CY1673" t="s">
        <v>102</v>
      </c>
      <c r="CZ1673" t="s">
        <v>102</v>
      </c>
      <c r="DA1673" t="s">
        <v>102</v>
      </c>
      <c r="DB1673" t="s">
        <v>102</v>
      </c>
      <c r="DC1673" t="s">
        <v>102</v>
      </c>
      <c r="DD1673" t="s">
        <v>102</v>
      </c>
      <c r="DE1673" t="s">
        <v>102</v>
      </c>
      <c r="DF1673" t="s">
        <v>102</v>
      </c>
      <c r="DG1673" t="s">
        <v>102</v>
      </c>
      <c r="DH1673" t="s">
        <v>102</v>
      </c>
      <c r="DI1673" t="s">
        <v>102</v>
      </c>
      <c r="DJ1673" t="s">
        <v>102</v>
      </c>
      <c r="DK1673" t="s">
        <v>102</v>
      </c>
      <c r="DL1673" t="s">
        <v>102</v>
      </c>
      <c r="DM1673" t="s">
        <v>102</v>
      </c>
      <c r="DN1673" t="s">
        <v>102</v>
      </c>
      <c r="DO1673" t="s">
        <v>102</v>
      </c>
      <c r="DP1673" t="s">
        <v>102</v>
      </c>
      <c r="DQ1673" t="s">
        <v>102</v>
      </c>
      <c r="DR1673" t="s">
        <v>102</v>
      </c>
      <c r="DS1673" t="s">
        <v>102</v>
      </c>
      <c r="DT1673" t="s">
        <v>102</v>
      </c>
      <c r="DU1673" t="s">
        <v>102</v>
      </c>
      <c r="DV1673" t="s">
        <v>117</v>
      </c>
      <c r="DW1673" t="s">
        <v>8468</v>
      </c>
      <c r="DX1673">
        <v>29664423</v>
      </c>
      <c r="DY1673" t="s">
        <v>102</v>
      </c>
      <c r="DZ1673" t="s">
        <v>98</v>
      </c>
      <c r="EA1673" t="s">
        <v>99</v>
      </c>
      <c r="EB1673" t="s">
        <v>102</v>
      </c>
      <c r="EC1673" t="s">
        <v>118</v>
      </c>
      <c r="ED1673" t="s">
        <v>1459</v>
      </c>
      <c r="EE1673" t="s">
        <v>120</v>
      </c>
      <c r="EF1673" t="s">
        <v>8565</v>
      </c>
      <c r="EG1673" t="s">
        <v>8566</v>
      </c>
    </row>
    <row r="1674" spans="1:137" hidden="1">
      <c r="A1674" t="s">
        <v>8468</v>
      </c>
      <c r="B1674">
        <v>29669693</v>
      </c>
      <c r="C1674">
        <v>29669693</v>
      </c>
      <c r="D1674" t="s">
        <v>110</v>
      </c>
      <c r="E1674" t="s">
        <v>123</v>
      </c>
      <c r="F1674" s="3">
        <f t="shared" si="26"/>
        <v>-8.5600000000000009E-2</v>
      </c>
      <c r="G1674" s="2" t="s">
        <v>8767</v>
      </c>
      <c r="H1674">
        <v>255</v>
      </c>
      <c r="I1674">
        <v>306</v>
      </c>
      <c r="J1674">
        <v>306</v>
      </c>
      <c r="K1674">
        <v>182</v>
      </c>
      <c r="L1674">
        <v>124</v>
      </c>
      <c r="M1674" s="3">
        <v>0.4052</v>
      </c>
      <c r="N1674" s="1">
        <v>6.582E-45</v>
      </c>
      <c r="O1674">
        <v>47</v>
      </c>
      <c r="P1674">
        <v>45</v>
      </c>
      <c r="Q1674">
        <v>172</v>
      </c>
      <c r="R1674">
        <v>10</v>
      </c>
      <c r="S1674">
        <v>119</v>
      </c>
      <c r="T1674">
        <v>5</v>
      </c>
      <c r="U1674" s="2" t="s">
        <v>8767</v>
      </c>
      <c r="V1674">
        <v>255</v>
      </c>
      <c r="W1674">
        <v>326</v>
      </c>
      <c r="X1674">
        <v>326</v>
      </c>
      <c r="Y1674">
        <v>166</v>
      </c>
      <c r="Z1674">
        <v>160</v>
      </c>
      <c r="AA1674" s="3">
        <v>0.49080000000000001</v>
      </c>
      <c r="AB1674" s="1">
        <v>2.5924999999999998E-60</v>
      </c>
      <c r="AC1674">
        <v>48</v>
      </c>
      <c r="AD1674">
        <v>48</v>
      </c>
      <c r="AE1674">
        <v>158</v>
      </c>
      <c r="AF1674">
        <v>8</v>
      </c>
      <c r="AG1674">
        <v>153</v>
      </c>
      <c r="AH1674">
        <v>7</v>
      </c>
      <c r="AI1674" t="s">
        <v>124</v>
      </c>
      <c r="AJ1674" t="s">
        <v>8563</v>
      </c>
      <c r="AK1674" t="s">
        <v>102</v>
      </c>
      <c r="AL1674" t="s">
        <v>102</v>
      </c>
      <c r="AM1674" t="s">
        <v>102</v>
      </c>
      <c r="AN1674" t="s">
        <v>102</v>
      </c>
      <c r="AO1674" t="s">
        <v>102</v>
      </c>
      <c r="AP1674">
        <v>0.3397</v>
      </c>
      <c r="AQ1674">
        <v>0.33766000000000002</v>
      </c>
      <c r="AR1674" t="s">
        <v>8567</v>
      </c>
      <c r="AS1674" t="s">
        <v>102</v>
      </c>
      <c r="AT1674">
        <v>0.27639999999999998</v>
      </c>
      <c r="AU1674" t="s">
        <v>102</v>
      </c>
      <c r="AV1674" t="s">
        <v>102</v>
      </c>
      <c r="AW1674" t="s">
        <v>102</v>
      </c>
      <c r="AX1674" t="s">
        <v>102</v>
      </c>
      <c r="AY1674" t="s">
        <v>102</v>
      </c>
      <c r="AZ1674">
        <v>0.39529999999999998</v>
      </c>
      <c r="BA1674">
        <v>0.20910000000000001</v>
      </c>
      <c r="BB1674">
        <v>0.49840000000000001</v>
      </c>
      <c r="BC1674">
        <v>0.29470000000000002</v>
      </c>
      <c r="BD1674">
        <v>0.38640000000000002</v>
      </c>
      <c r="BE1674">
        <v>0.40250000000000002</v>
      </c>
      <c r="BF1674">
        <v>0.42920000000000003</v>
      </c>
      <c r="BG1674">
        <v>0.45400000000000001</v>
      </c>
      <c r="BH1674" t="s">
        <v>102</v>
      </c>
      <c r="BI1674" t="s">
        <v>102</v>
      </c>
      <c r="BJ1674" t="s">
        <v>102</v>
      </c>
      <c r="BK1674" t="s">
        <v>102</v>
      </c>
      <c r="BL1674" t="s">
        <v>102</v>
      </c>
      <c r="BM1674" t="s">
        <v>102</v>
      </c>
      <c r="BN1674" t="s">
        <v>102</v>
      </c>
      <c r="BO1674" t="s">
        <v>102</v>
      </c>
      <c r="BP1674" t="s">
        <v>102</v>
      </c>
      <c r="BQ1674" t="s">
        <v>102</v>
      </c>
      <c r="BR1674" t="s">
        <v>102</v>
      </c>
      <c r="BS1674" t="s">
        <v>102</v>
      </c>
      <c r="BT1674" t="s">
        <v>102</v>
      </c>
      <c r="BU1674" t="s">
        <v>102</v>
      </c>
      <c r="BV1674" t="s">
        <v>102</v>
      </c>
      <c r="BW1674" t="s">
        <v>102</v>
      </c>
      <c r="BX1674" t="s">
        <v>102</v>
      </c>
      <c r="BY1674" t="s">
        <v>102</v>
      </c>
      <c r="BZ1674" t="s">
        <v>102</v>
      </c>
      <c r="CA1674" t="s">
        <v>102</v>
      </c>
      <c r="CB1674" t="s">
        <v>102</v>
      </c>
      <c r="CC1674" t="s">
        <v>102</v>
      </c>
      <c r="CD1674" t="s">
        <v>102</v>
      </c>
      <c r="CE1674" t="s">
        <v>102</v>
      </c>
      <c r="CF1674" t="s">
        <v>102</v>
      </c>
      <c r="CG1674" t="s">
        <v>102</v>
      </c>
      <c r="CH1674" t="s">
        <v>102</v>
      </c>
      <c r="CI1674" t="s">
        <v>102</v>
      </c>
      <c r="CJ1674" t="s">
        <v>102</v>
      </c>
      <c r="CK1674" t="s">
        <v>102</v>
      </c>
      <c r="CL1674" t="s">
        <v>102</v>
      </c>
      <c r="CM1674" t="s">
        <v>102</v>
      </c>
      <c r="CN1674" t="s">
        <v>102</v>
      </c>
      <c r="CO1674" t="s">
        <v>102</v>
      </c>
      <c r="CP1674" t="s">
        <v>102</v>
      </c>
      <c r="CQ1674" t="s">
        <v>102</v>
      </c>
      <c r="CR1674" t="s">
        <v>102</v>
      </c>
      <c r="CS1674" t="s">
        <v>102</v>
      </c>
      <c r="CT1674" t="s">
        <v>102</v>
      </c>
      <c r="CU1674" t="s">
        <v>102</v>
      </c>
      <c r="CV1674" t="s">
        <v>102</v>
      </c>
      <c r="CW1674" t="s">
        <v>102</v>
      </c>
      <c r="CX1674" t="s">
        <v>102</v>
      </c>
      <c r="CY1674" t="s">
        <v>102</v>
      </c>
      <c r="CZ1674" t="s">
        <v>102</v>
      </c>
      <c r="DA1674" t="s">
        <v>102</v>
      </c>
      <c r="DB1674" t="s">
        <v>102</v>
      </c>
      <c r="DC1674" t="s">
        <v>102</v>
      </c>
      <c r="DD1674" t="s">
        <v>102</v>
      </c>
      <c r="DE1674" t="s">
        <v>102</v>
      </c>
      <c r="DF1674" t="s">
        <v>102</v>
      </c>
      <c r="DG1674" t="s">
        <v>102</v>
      </c>
      <c r="DH1674" t="s">
        <v>102</v>
      </c>
      <c r="DI1674" t="s">
        <v>102</v>
      </c>
      <c r="DJ1674" t="s">
        <v>102</v>
      </c>
      <c r="DK1674" t="s">
        <v>102</v>
      </c>
      <c r="DL1674" t="s">
        <v>102</v>
      </c>
      <c r="DM1674" t="s">
        <v>102</v>
      </c>
      <c r="DN1674" t="s">
        <v>102</v>
      </c>
      <c r="DO1674" t="s">
        <v>102</v>
      </c>
      <c r="DP1674" t="s">
        <v>102</v>
      </c>
      <c r="DQ1674" t="s">
        <v>102</v>
      </c>
      <c r="DR1674" t="s">
        <v>102</v>
      </c>
      <c r="DS1674" t="s">
        <v>102</v>
      </c>
      <c r="DT1674" t="s">
        <v>102</v>
      </c>
      <c r="DU1674" t="s">
        <v>102</v>
      </c>
      <c r="DV1674" t="s">
        <v>117</v>
      </c>
      <c r="DW1674" t="s">
        <v>8468</v>
      </c>
      <c r="DX1674">
        <v>29669693</v>
      </c>
      <c r="DY1674" t="s">
        <v>102</v>
      </c>
      <c r="DZ1674" t="s">
        <v>110</v>
      </c>
      <c r="EA1674" t="s">
        <v>123</v>
      </c>
      <c r="EB1674" t="s">
        <v>102</v>
      </c>
      <c r="EC1674" t="s">
        <v>118</v>
      </c>
      <c r="ED1674" t="s">
        <v>2852</v>
      </c>
      <c r="EE1674" t="s">
        <v>120</v>
      </c>
      <c r="EF1674" t="s">
        <v>8568</v>
      </c>
      <c r="EG1674" t="s">
        <v>8569</v>
      </c>
    </row>
    <row r="1675" spans="1:137" hidden="1">
      <c r="A1675" t="s">
        <v>8468</v>
      </c>
      <c r="B1675">
        <v>29688632</v>
      </c>
      <c r="C1675">
        <v>29688632</v>
      </c>
      <c r="D1675" t="s">
        <v>110</v>
      </c>
      <c r="E1675" t="s">
        <v>98</v>
      </c>
      <c r="F1675" s="3">
        <f t="shared" si="26"/>
        <v>5.3099999999999981E-2</v>
      </c>
      <c r="G1675" s="2" t="s">
        <v>8767</v>
      </c>
      <c r="H1675">
        <v>255</v>
      </c>
      <c r="I1675">
        <v>221</v>
      </c>
      <c r="J1675">
        <v>221</v>
      </c>
      <c r="K1675">
        <v>110</v>
      </c>
      <c r="L1675">
        <v>111</v>
      </c>
      <c r="M1675" s="3">
        <v>0.50229999999999997</v>
      </c>
      <c r="N1675" s="1">
        <v>2.7069999999999999E-42</v>
      </c>
      <c r="O1675">
        <v>49</v>
      </c>
      <c r="P1675">
        <v>49</v>
      </c>
      <c r="Q1675">
        <v>23</v>
      </c>
      <c r="R1675">
        <v>87</v>
      </c>
      <c r="S1675">
        <v>25</v>
      </c>
      <c r="T1675">
        <v>86</v>
      </c>
      <c r="U1675" s="2" t="s">
        <v>8767</v>
      </c>
      <c r="V1675">
        <v>255</v>
      </c>
      <c r="W1675">
        <v>187</v>
      </c>
      <c r="X1675">
        <v>187</v>
      </c>
      <c r="Y1675">
        <v>103</v>
      </c>
      <c r="Z1675">
        <v>84</v>
      </c>
      <c r="AA1675" s="3">
        <v>0.44919999999999999</v>
      </c>
      <c r="AB1675" s="1">
        <v>2.6774999999999999E-31</v>
      </c>
      <c r="AC1675">
        <v>50</v>
      </c>
      <c r="AD1675">
        <v>49</v>
      </c>
      <c r="AE1675">
        <v>19</v>
      </c>
      <c r="AF1675">
        <v>84</v>
      </c>
      <c r="AG1675">
        <v>22</v>
      </c>
      <c r="AH1675">
        <v>62</v>
      </c>
      <c r="AI1675" t="s">
        <v>124</v>
      </c>
      <c r="AJ1675" t="s">
        <v>8563</v>
      </c>
      <c r="AK1675" t="s">
        <v>102</v>
      </c>
      <c r="AL1675" t="s">
        <v>102</v>
      </c>
      <c r="AM1675" t="s">
        <v>102</v>
      </c>
      <c r="AN1675" t="s">
        <v>102</v>
      </c>
      <c r="AO1675" t="s">
        <v>102</v>
      </c>
      <c r="AP1675">
        <v>0.11600000000000001</v>
      </c>
      <c r="AQ1675">
        <v>0.169129</v>
      </c>
      <c r="AR1675" t="s">
        <v>8570</v>
      </c>
      <c r="AS1675" t="s">
        <v>102</v>
      </c>
      <c r="AT1675">
        <v>0.2175</v>
      </c>
      <c r="AU1675" t="s">
        <v>102</v>
      </c>
      <c r="AV1675" t="s">
        <v>102</v>
      </c>
      <c r="AW1675" t="s">
        <v>102</v>
      </c>
      <c r="AX1675" t="s">
        <v>102</v>
      </c>
      <c r="AY1675" t="s">
        <v>102</v>
      </c>
      <c r="AZ1675">
        <v>0.18790000000000001</v>
      </c>
      <c r="BA1675">
        <v>3.1300000000000001E-2</v>
      </c>
      <c r="BB1675">
        <v>0.25919999999999999</v>
      </c>
      <c r="BC1675">
        <v>0.19350000000000001</v>
      </c>
      <c r="BD1675">
        <v>0.1968</v>
      </c>
      <c r="BE1675">
        <v>0.16370000000000001</v>
      </c>
      <c r="BF1675">
        <v>0.1754</v>
      </c>
      <c r="BG1675">
        <v>0.30230000000000001</v>
      </c>
      <c r="BH1675" t="s">
        <v>102</v>
      </c>
      <c r="BI1675" t="s">
        <v>102</v>
      </c>
      <c r="BJ1675" t="s">
        <v>102</v>
      </c>
      <c r="BK1675" t="s">
        <v>102</v>
      </c>
      <c r="BL1675" t="s">
        <v>102</v>
      </c>
      <c r="BM1675" t="s">
        <v>102</v>
      </c>
      <c r="BN1675" t="s">
        <v>102</v>
      </c>
      <c r="BO1675" t="s">
        <v>102</v>
      </c>
      <c r="BP1675" t="s">
        <v>102</v>
      </c>
      <c r="BQ1675" t="s">
        <v>102</v>
      </c>
      <c r="BR1675" t="s">
        <v>102</v>
      </c>
      <c r="BS1675" t="s">
        <v>102</v>
      </c>
      <c r="BT1675" t="s">
        <v>102</v>
      </c>
      <c r="BU1675" t="s">
        <v>102</v>
      </c>
      <c r="BV1675" t="s">
        <v>102</v>
      </c>
      <c r="BW1675" t="s">
        <v>102</v>
      </c>
      <c r="BX1675" t="s">
        <v>102</v>
      </c>
      <c r="BY1675" t="s">
        <v>102</v>
      </c>
      <c r="BZ1675" t="s">
        <v>102</v>
      </c>
      <c r="CA1675" t="s">
        <v>102</v>
      </c>
      <c r="CB1675" t="s">
        <v>102</v>
      </c>
      <c r="CC1675" t="s">
        <v>102</v>
      </c>
      <c r="CD1675" t="s">
        <v>102</v>
      </c>
      <c r="CE1675" t="s">
        <v>102</v>
      </c>
      <c r="CF1675" t="s">
        <v>102</v>
      </c>
      <c r="CG1675" t="s">
        <v>102</v>
      </c>
      <c r="CH1675" t="s">
        <v>102</v>
      </c>
      <c r="CI1675" t="s">
        <v>102</v>
      </c>
      <c r="CJ1675" t="s">
        <v>102</v>
      </c>
      <c r="CK1675" t="s">
        <v>102</v>
      </c>
      <c r="CL1675" t="s">
        <v>102</v>
      </c>
      <c r="CM1675" t="s">
        <v>102</v>
      </c>
      <c r="CN1675" t="s">
        <v>102</v>
      </c>
      <c r="CO1675" t="s">
        <v>102</v>
      </c>
      <c r="CP1675" t="s">
        <v>102</v>
      </c>
      <c r="CQ1675" t="s">
        <v>102</v>
      </c>
      <c r="CR1675" t="s">
        <v>102</v>
      </c>
      <c r="CS1675" t="s">
        <v>102</v>
      </c>
      <c r="CT1675" t="s">
        <v>102</v>
      </c>
      <c r="CU1675" t="s">
        <v>102</v>
      </c>
      <c r="CV1675" t="s">
        <v>102</v>
      </c>
      <c r="CW1675" t="s">
        <v>102</v>
      </c>
      <c r="CX1675" t="s">
        <v>102</v>
      </c>
      <c r="CY1675" t="s">
        <v>102</v>
      </c>
      <c r="CZ1675" t="s">
        <v>102</v>
      </c>
      <c r="DA1675" t="s">
        <v>102</v>
      </c>
      <c r="DB1675" t="s">
        <v>102</v>
      </c>
      <c r="DC1675" t="s">
        <v>102</v>
      </c>
      <c r="DD1675" t="s">
        <v>102</v>
      </c>
      <c r="DE1675" t="s">
        <v>102</v>
      </c>
      <c r="DF1675" t="s">
        <v>102</v>
      </c>
      <c r="DG1675" t="s">
        <v>102</v>
      </c>
      <c r="DH1675" t="s">
        <v>102</v>
      </c>
      <c r="DI1675" t="s">
        <v>102</v>
      </c>
      <c r="DJ1675" t="s">
        <v>102</v>
      </c>
      <c r="DK1675" t="s">
        <v>102</v>
      </c>
      <c r="DL1675" t="s">
        <v>102</v>
      </c>
      <c r="DM1675" t="s">
        <v>102</v>
      </c>
      <c r="DN1675" t="s">
        <v>102</v>
      </c>
      <c r="DO1675" t="s">
        <v>102</v>
      </c>
      <c r="DP1675" t="s">
        <v>102</v>
      </c>
      <c r="DQ1675" t="s">
        <v>102</v>
      </c>
      <c r="DR1675" t="s">
        <v>102</v>
      </c>
      <c r="DS1675" t="s">
        <v>102</v>
      </c>
      <c r="DT1675" t="s">
        <v>102</v>
      </c>
      <c r="DU1675" t="s">
        <v>102</v>
      </c>
      <c r="DV1675" t="s">
        <v>117</v>
      </c>
      <c r="DW1675" t="s">
        <v>8468</v>
      </c>
      <c r="DX1675">
        <v>29688632</v>
      </c>
      <c r="DY1675" t="s">
        <v>102</v>
      </c>
      <c r="DZ1675" t="s">
        <v>110</v>
      </c>
      <c r="EA1675" t="s">
        <v>98</v>
      </c>
      <c r="EB1675" t="s">
        <v>102</v>
      </c>
      <c r="EC1675" t="s">
        <v>118</v>
      </c>
      <c r="ED1675" t="s">
        <v>1977</v>
      </c>
      <c r="EE1675" t="s">
        <v>120</v>
      </c>
      <c r="EF1675" t="s">
        <v>8571</v>
      </c>
      <c r="EG1675" t="s">
        <v>8572</v>
      </c>
    </row>
    <row r="1676" spans="1:137" hidden="1">
      <c r="A1676" t="s">
        <v>8468</v>
      </c>
      <c r="B1676">
        <v>29693990</v>
      </c>
      <c r="C1676">
        <v>29693990</v>
      </c>
      <c r="D1676" t="s">
        <v>99</v>
      </c>
      <c r="E1676" t="s">
        <v>98</v>
      </c>
      <c r="F1676" s="3">
        <f t="shared" si="26"/>
        <v>4.4499999999999984E-2</v>
      </c>
      <c r="G1676" s="2" t="s">
        <v>8767</v>
      </c>
      <c r="H1676">
        <v>255</v>
      </c>
      <c r="I1676">
        <v>291</v>
      </c>
      <c r="J1676">
        <v>291</v>
      </c>
      <c r="K1676">
        <v>137</v>
      </c>
      <c r="L1676">
        <v>154</v>
      </c>
      <c r="M1676" s="3">
        <v>0.5292</v>
      </c>
      <c r="N1676" s="1">
        <v>2.7015999999999998E-59</v>
      </c>
      <c r="O1676">
        <v>47</v>
      </c>
      <c r="P1676">
        <v>47</v>
      </c>
      <c r="Q1676">
        <v>20</v>
      </c>
      <c r="R1676">
        <v>117</v>
      </c>
      <c r="S1676">
        <v>26</v>
      </c>
      <c r="T1676">
        <v>128</v>
      </c>
      <c r="U1676" s="2" t="s">
        <v>8767</v>
      </c>
      <c r="V1676">
        <v>255</v>
      </c>
      <c r="W1676">
        <v>326</v>
      </c>
      <c r="X1676">
        <v>326</v>
      </c>
      <c r="Y1676">
        <v>168</v>
      </c>
      <c r="Z1676">
        <v>158</v>
      </c>
      <c r="AA1676" s="3">
        <v>0.48470000000000002</v>
      </c>
      <c r="AB1676" s="1">
        <v>2.2503999999999998E-59</v>
      </c>
      <c r="AC1676">
        <v>50</v>
      </c>
      <c r="AD1676">
        <v>48</v>
      </c>
      <c r="AE1676">
        <v>30</v>
      </c>
      <c r="AF1676">
        <v>138</v>
      </c>
      <c r="AG1676">
        <v>30</v>
      </c>
      <c r="AH1676">
        <v>128</v>
      </c>
      <c r="AI1676" t="s">
        <v>124</v>
      </c>
      <c r="AJ1676" t="s">
        <v>8563</v>
      </c>
      <c r="AK1676" t="s">
        <v>102</v>
      </c>
      <c r="AL1676" t="s">
        <v>102</v>
      </c>
      <c r="AM1676" t="s">
        <v>102</v>
      </c>
      <c r="AN1676" t="s">
        <v>102</v>
      </c>
      <c r="AO1676" t="s">
        <v>102</v>
      </c>
      <c r="AP1676">
        <v>0.1212</v>
      </c>
      <c r="AQ1676">
        <v>0.21765200000000001</v>
      </c>
      <c r="AR1676" t="s">
        <v>8573</v>
      </c>
      <c r="AS1676" t="s">
        <v>102</v>
      </c>
      <c r="AT1676">
        <v>0.32369999999999999</v>
      </c>
      <c r="AU1676" t="s">
        <v>102</v>
      </c>
      <c r="AV1676" t="s">
        <v>102</v>
      </c>
      <c r="AW1676" t="s">
        <v>102</v>
      </c>
      <c r="AX1676" t="s">
        <v>102</v>
      </c>
      <c r="AY1676" t="s">
        <v>102</v>
      </c>
      <c r="AZ1676">
        <v>0.20960000000000001</v>
      </c>
      <c r="BA1676">
        <v>4.36E-2</v>
      </c>
      <c r="BB1676">
        <v>0.27760000000000001</v>
      </c>
      <c r="BC1676">
        <v>0.3669</v>
      </c>
      <c r="BD1676">
        <v>0.19750000000000001</v>
      </c>
      <c r="BE1676">
        <v>0.1661</v>
      </c>
      <c r="BF1676">
        <v>0.1953</v>
      </c>
      <c r="BG1676">
        <v>0.33129999999999998</v>
      </c>
      <c r="BH1676" t="s">
        <v>102</v>
      </c>
      <c r="BI1676" t="s">
        <v>102</v>
      </c>
      <c r="BJ1676" t="s">
        <v>102</v>
      </c>
      <c r="BK1676" t="s">
        <v>102</v>
      </c>
      <c r="BL1676" t="s">
        <v>102</v>
      </c>
      <c r="BM1676" t="s">
        <v>102</v>
      </c>
      <c r="BN1676" t="s">
        <v>102</v>
      </c>
      <c r="BO1676" t="s">
        <v>102</v>
      </c>
      <c r="BP1676" t="s">
        <v>102</v>
      </c>
      <c r="BQ1676" t="s">
        <v>102</v>
      </c>
      <c r="BR1676" t="s">
        <v>102</v>
      </c>
      <c r="BS1676" t="s">
        <v>102</v>
      </c>
      <c r="BT1676" t="s">
        <v>102</v>
      </c>
      <c r="BU1676" t="s">
        <v>102</v>
      </c>
      <c r="BV1676" t="s">
        <v>102</v>
      </c>
      <c r="BW1676" t="s">
        <v>102</v>
      </c>
      <c r="BX1676" t="s">
        <v>102</v>
      </c>
      <c r="BY1676" t="s">
        <v>102</v>
      </c>
      <c r="BZ1676" t="s">
        <v>102</v>
      </c>
      <c r="CA1676" t="s">
        <v>102</v>
      </c>
      <c r="CB1676" t="s">
        <v>102</v>
      </c>
      <c r="CC1676" t="s">
        <v>102</v>
      </c>
      <c r="CD1676" t="s">
        <v>102</v>
      </c>
      <c r="CE1676" t="s">
        <v>102</v>
      </c>
      <c r="CF1676" t="s">
        <v>102</v>
      </c>
      <c r="CG1676" t="s">
        <v>102</v>
      </c>
      <c r="CH1676" t="s">
        <v>102</v>
      </c>
      <c r="CI1676" t="s">
        <v>102</v>
      </c>
      <c r="CJ1676" t="s">
        <v>102</v>
      </c>
      <c r="CK1676" t="s">
        <v>102</v>
      </c>
      <c r="CL1676" t="s">
        <v>102</v>
      </c>
      <c r="CM1676" t="s">
        <v>102</v>
      </c>
      <c r="CN1676" t="s">
        <v>102</v>
      </c>
      <c r="CO1676" t="s">
        <v>102</v>
      </c>
      <c r="CP1676" t="s">
        <v>102</v>
      </c>
      <c r="CQ1676" t="s">
        <v>102</v>
      </c>
      <c r="CR1676" t="s">
        <v>102</v>
      </c>
      <c r="CS1676" t="s">
        <v>102</v>
      </c>
      <c r="CT1676" t="s">
        <v>102</v>
      </c>
      <c r="CU1676" t="s">
        <v>102</v>
      </c>
      <c r="CV1676" t="s">
        <v>102</v>
      </c>
      <c r="CW1676" t="s">
        <v>102</v>
      </c>
      <c r="CX1676" t="s">
        <v>102</v>
      </c>
      <c r="CY1676" t="s">
        <v>102</v>
      </c>
      <c r="CZ1676" t="s">
        <v>102</v>
      </c>
      <c r="DA1676" t="s">
        <v>102</v>
      </c>
      <c r="DB1676" t="s">
        <v>102</v>
      </c>
      <c r="DC1676" t="s">
        <v>102</v>
      </c>
      <c r="DD1676" t="s">
        <v>102</v>
      </c>
      <c r="DE1676" t="s">
        <v>102</v>
      </c>
      <c r="DF1676" t="s">
        <v>102</v>
      </c>
      <c r="DG1676" t="s">
        <v>102</v>
      </c>
      <c r="DH1676" t="s">
        <v>102</v>
      </c>
      <c r="DI1676" t="s">
        <v>102</v>
      </c>
      <c r="DJ1676" t="s">
        <v>102</v>
      </c>
      <c r="DK1676" t="s">
        <v>102</v>
      </c>
      <c r="DL1676" t="s">
        <v>102</v>
      </c>
      <c r="DM1676" t="s">
        <v>102</v>
      </c>
      <c r="DN1676" t="s">
        <v>102</v>
      </c>
      <c r="DO1676" t="s">
        <v>102</v>
      </c>
      <c r="DP1676" t="s">
        <v>102</v>
      </c>
      <c r="DQ1676" t="s">
        <v>102</v>
      </c>
      <c r="DR1676" t="s">
        <v>102</v>
      </c>
      <c r="DS1676" t="s">
        <v>102</v>
      </c>
      <c r="DT1676" t="s">
        <v>102</v>
      </c>
      <c r="DU1676" t="s">
        <v>102</v>
      </c>
      <c r="DV1676" t="s">
        <v>117</v>
      </c>
      <c r="DW1676" t="s">
        <v>8468</v>
      </c>
      <c r="DX1676">
        <v>29693990</v>
      </c>
      <c r="DY1676" t="s">
        <v>102</v>
      </c>
      <c r="DZ1676" t="s">
        <v>99</v>
      </c>
      <c r="EA1676" t="s">
        <v>98</v>
      </c>
      <c r="EB1676" t="s">
        <v>102</v>
      </c>
      <c r="EC1676" t="s">
        <v>118</v>
      </c>
      <c r="ED1676" t="s">
        <v>940</v>
      </c>
      <c r="EE1676" t="s">
        <v>120</v>
      </c>
      <c r="EF1676" t="s">
        <v>8574</v>
      </c>
      <c r="EG1676" t="s">
        <v>8575</v>
      </c>
    </row>
    <row r="1677" spans="1:137" hidden="1">
      <c r="A1677" t="s">
        <v>8468</v>
      </c>
      <c r="B1677">
        <v>30038152</v>
      </c>
      <c r="C1677">
        <v>30038152</v>
      </c>
      <c r="D1677" t="s">
        <v>99</v>
      </c>
      <c r="E1677" t="s">
        <v>123</v>
      </c>
      <c r="F1677" s="3">
        <f t="shared" si="26"/>
        <v>0</v>
      </c>
      <c r="G1677" s="2" t="s">
        <v>8768</v>
      </c>
      <c r="H1677">
        <v>255</v>
      </c>
      <c r="I1677">
        <v>194</v>
      </c>
      <c r="J1677">
        <v>188</v>
      </c>
      <c r="K1677">
        <v>0</v>
      </c>
      <c r="L1677">
        <v>188</v>
      </c>
      <c r="M1677" s="4">
        <v>1</v>
      </c>
      <c r="N1677" s="1">
        <v>1.5800000000000001E-112</v>
      </c>
      <c r="O1677">
        <v>0</v>
      </c>
      <c r="P1677">
        <v>45</v>
      </c>
      <c r="Q1677">
        <v>0</v>
      </c>
      <c r="R1677">
        <v>0</v>
      </c>
      <c r="S1677">
        <v>177</v>
      </c>
      <c r="T1677">
        <v>11</v>
      </c>
      <c r="U1677" s="2" t="s">
        <v>8768</v>
      </c>
      <c r="V1677">
        <v>255</v>
      </c>
      <c r="W1677">
        <v>192</v>
      </c>
      <c r="X1677">
        <v>191</v>
      </c>
      <c r="Y1677">
        <v>0</v>
      </c>
      <c r="Z1677">
        <v>191</v>
      </c>
      <c r="AA1677" s="4">
        <v>1</v>
      </c>
      <c r="AB1677" s="1">
        <v>2.4884000000000001E-114</v>
      </c>
      <c r="AC1677">
        <v>0</v>
      </c>
      <c r="AD1677">
        <v>47</v>
      </c>
      <c r="AE1677">
        <v>0</v>
      </c>
      <c r="AF1677">
        <v>0</v>
      </c>
      <c r="AG1677">
        <v>179</v>
      </c>
      <c r="AH1677">
        <v>12</v>
      </c>
      <c r="AI1677" t="s">
        <v>124</v>
      </c>
      <c r="AJ1677" t="s">
        <v>8576</v>
      </c>
      <c r="AK1677" t="s">
        <v>102</v>
      </c>
      <c r="AL1677" t="s">
        <v>102</v>
      </c>
      <c r="AM1677" t="s">
        <v>102</v>
      </c>
      <c r="AN1677" t="s">
        <v>102</v>
      </c>
      <c r="AO1677" t="s">
        <v>102</v>
      </c>
      <c r="AP1677">
        <v>0.13239999999999999</v>
      </c>
      <c r="AQ1677">
        <v>0.21465699999999999</v>
      </c>
      <c r="AR1677" t="s">
        <v>8577</v>
      </c>
      <c r="AS1677" t="s">
        <v>102</v>
      </c>
      <c r="AT1677">
        <v>0.53969999999999996</v>
      </c>
      <c r="AU1677">
        <v>257597</v>
      </c>
      <c r="AV1677" t="s">
        <v>106</v>
      </c>
      <c r="AW1677" t="s">
        <v>107</v>
      </c>
      <c r="AX1677" t="s">
        <v>199</v>
      </c>
      <c r="AY1677" t="s">
        <v>135</v>
      </c>
      <c r="AZ1677">
        <v>0.187</v>
      </c>
      <c r="BA1677">
        <v>4.07E-2</v>
      </c>
      <c r="BB1677">
        <v>0.21390000000000001</v>
      </c>
      <c r="BC1677">
        <v>0.5847</v>
      </c>
      <c r="BD1677">
        <v>0.13550000000000001</v>
      </c>
      <c r="BE1677">
        <v>0.17269999999999999</v>
      </c>
      <c r="BF1677">
        <v>0.20200000000000001</v>
      </c>
      <c r="BG1677">
        <v>0.12790000000000001</v>
      </c>
      <c r="BH1677" t="s">
        <v>102</v>
      </c>
      <c r="BI1677" t="s">
        <v>102</v>
      </c>
      <c r="BJ1677" t="s">
        <v>102</v>
      </c>
      <c r="BK1677" t="s">
        <v>102</v>
      </c>
      <c r="BL1677" t="s">
        <v>102</v>
      </c>
      <c r="BM1677" t="s">
        <v>102</v>
      </c>
      <c r="BN1677" t="s">
        <v>102</v>
      </c>
      <c r="BO1677" t="s">
        <v>102</v>
      </c>
      <c r="BP1677" t="s">
        <v>102</v>
      </c>
      <c r="BQ1677" t="s">
        <v>102</v>
      </c>
      <c r="BR1677" t="s">
        <v>102</v>
      </c>
      <c r="BS1677" t="s">
        <v>102</v>
      </c>
      <c r="BT1677" t="s">
        <v>102</v>
      </c>
      <c r="BU1677" t="s">
        <v>102</v>
      </c>
      <c r="BV1677" t="s">
        <v>102</v>
      </c>
      <c r="BW1677" t="s">
        <v>102</v>
      </c>
      <c r="BX1677" t="s">
        <v>102</v>
      </c>
      <c r="BY1677" t="s">
        <v>102</v>
      </c>
      <c r="BZ1677" t="s">
        <v>102</v>
      </c>
      <c r="CA1677" t="s">
        <v>102</v>
      </c>
      <c r="CB1677" t="s">
        <v>102</v>
      </c>
      <c r="CC1677" t="s">
        <v>102</v>
      </c>
      <c r="CD1677" t="s">
        <v>102</v>
      </c>
      <c r="CE1677" t="s">
        <v>102</v>
      </c>
      <c r="CF1677" t="s">
        <v>102</v>
      </c>
      <c r="CG1677" t="s">
        <v>102</v>
      </c>
      <c r="CH1677" t="s">
        <v>102</v>
      </c>
      <c r="CI1677" t="s">
        <v>102</v>
      </c>
      <c r="CJ1677" t="s">
        <v>102</v>
      </c>
      <c r="CK1677" t="s">
        <v>102</v>
      </c>
      <c r="CL1677" t="s">
        <v>102</v>
      </c>
      <c r="CM1677" t="s">
        <v>102</v>
      </c>
      <c r="CN1677" t="s">
        <v>102</v>
      </c>
      <c r="CO1677" t="s">
        <v>102</v>
      </c>
      <c r="CP1677" t="s">
        <v>102</v>
      </c>
      <c r="CQ1677" t="s">
        <v>102</v>
      </c>
      <c r="CR1677" t="s">
        <v>102</v>
      </c>
      <c r="CS1677" t="s">
        <v>102</v>
      </c>
      <c r="CT1677" t="s">
        <v>102</v>
      </c>
      <c r="CU1677" t="s">
        <v>102</v>
      </c>
      <c r="CV1677" t="s">
        <v>102</v>
      </c>
      <c r="CW1677" t="s">
        <v>102</v>
      </c>
      <c r="CX1677" t="s">
        <v>102</v>
      </c>
      <c r="CY1677" t="s">
        <v>102</v>
      </c>
      <c r="CZ1677" t="s">
        <v>102</v>
      </c>
      <c r="DA1677" t="s">
        <v>102</v>
      </c>
      <c r="DB1677" t="s">
        <v>102</v>
      </c>
      <c r="DC1677" t="s">
        <v>102</v>
      </c>
      <c r="DD1677" t="s">
        <v>102</v>
      </c>
      <c r="DE1677" t="s">
        <v>102</v>
      </c>
      <c r="DF1677" t="s">
        <v>102</v>
      </c>
      <c r="DG1677" t="s">
        <v>102</v>
      </c>
      <c r="DH1677" t="s">
        <v>102</v>
      </c>
      <c r="DI1677" t="s">
        <v>102</v>
      </c>
      <c r="DJ1677" t="s">
        <v>102</v>
      </c>
      <c r="DK1677" t="s">
        <v>102</v>
      </c>
      <c r="DL1677" t="s">
        <v>102</v>
      </c>
      <c r="DM1677" t="s">
        <v>102</v>
      </c>
      <c r="DN1677" t="s">
        <v>102</v>
      </c>
      <c r="DO1677" t="s">
        <v>102</v>
      </c>
      <c r="DP1677" t="s">
        <v>102</v>
      </c>
      <c r="DQ1677" t="s">
        <v>102</v>
      </c>
      <c r="DR1677" t="s">
        <v>102</v>
      </c>
      <c r="DS1677" t="s">
        <v>102</v>
      </c>
      <c r="DT1677" t="s">
        <v>102</v>
      </c>
      <c r="DU1677" t="s">
        <v>102</v>
      </c>
      <c r="DV1677" t="s">
        <v>146</v>
      </c>
      <c r="DW1677" t="s">
        <v>8468</v>
      </c>
      <c r="DX1677">
        <v>30038152</v>
      </c>
      <c r="DY1677" t="s">
        <v>102</v>
      </c>
      <c r="DZ1677" t="s">
        <v>99</v>
      </c>
      <c r="EA1677" t="s">
        <v>123</v>
      </c>
      <c r="EB1677" t="s">
        <v>102</v>
      </c>
      <c r="EC1677" t="s">
        <v>306</v>
      </c>
      <c r="ED1677" t="s">
        <v>6275</v>
      </c>
      <c r="EE1677" t="s">
        <v>120</v>
      </c>
      <c r="EF1677" t="s">
        <v>8578</v>
      </c>
      <c r="EG1677" t="s">
        <v>8579</v>
      </c>
    </row>
    <row r="1678" spans="1:137" hidden="1">
      <c r="A1678" t="s">
        <v>8468</v>
      </c>
      <c r="B1678">
        <v>31737436</v>
      </c>
      <c r="C1678">
        <v>31737436</v>
      </c>
      <c r="D1678" t="s">
        <v>98</v>
      </c>
      <c r="E1678" t="s">
        <v>99</v>
      </c>
      <c r="F1678" s="3">
        <f t="shared" si="26"/>
        <v>2.9000000000000137E-3</v>
      </c>
      <c r="G1678" s="2" t="s">
        <v>8767</v>
      </c>
      <c r="H1678">
        <v>255</v>
      </c>
      <c r="I1678">
        <v>516</v>
      </c>
      <c r="J1678">
        <v>513</v>
      </c>
      <c r="K1678">
        <v>286</v>
      </c>
      <c r="L1678">
        <v>227</v>
      </c>
      <c r="M1678" s="3">
        <v>0.4425</v>
      </c>
      <c r="N1678" s="1">
        <v>3.4653E-83</v>
      </c>
      <c r="O1678">
        <v>49</v>
      </c>
      <c r="P1678">
        <v>49</v>
      </c>
      <c r="Q1678">
        <v>232</v>
      </c>
      <c r="R1678">
        <v>54</v>
      </c>
      <c r="S1678">
        <v>188</v>
      </c>
      <c r="T1678">
        <v>39</v>
      </c>
      <c r="U1678" s="2" t="s">
        <v>8767</v>
      </c>
      <c r="V1678">
        <v>255</v>
      </c>
      <c r="W1678">
        <v>445</v>
      </c>
      <c r="X1678">
        <v>439</v>
      </c>
      <c r="Y1678">
        <v>246</v>
      </c>
      <c r="Z1678">
        <v>193</v>
      </c>
      <c r="AA1678" s="3">
        <v>0.43959999999999999</v>
      </c>
      <c r="AB1678" s="1">
        <v>1.0082E-70</v>
      </c>
      <c r="AC1678">
        <v>50</v>
      </c>
      <c r="AD1678">
        <v>51</v>
      </c>
      <c r="AE1678">
        <v>204</v>
      </c>
      <c r="AF1678">
        <v>42</v>
      </c>
      <c r="AG1678">
        <v>163</v>
      </c>
      <c r="AH1678">
        <v>30</v>
      </c>
      <c r="AI1678" t="s">
        <v>100</v>
      </c>
      <c r="AJ1678" t="s">
        <v>8580</v>
      </c>
      <c r="AK1678" t="s">
        <v>102</v>
      </c>
      <c r="AL1678" t="s">
        <v>131</v>
      </c>
      <c r="AM1678" t="s">
        <v>8581</v>
      </c>
      <c r="AN1678" t="s">
        <v>102</v>
      </c>
      <c r="AO1678" t="s">
        <v>102</v>
      </c>
      <c r="AP1678">
        <v>4.4699999999999997E-2</v>
      </c>
      <c r="AQ1678">
        <v>2.5758799999999998E-2</v>
      </c>
      <c r="AR1678" t="s">
        <v>8582</v>
      </c>
      <c r="AS1678">
        <v>5.9037200000000003E-3</v>
      </c>
      <c r="AT1678" t="s">
        <v>102</v>
      </c>
      <c r="AU1678" t="s">
        <v>102</v>
      </c>
      <c r="AV1678" t="s">
        <v>102</v>
      </c>
      <c r="AW1678" t="s">
        <v>102</v>
      </c>
      <c r="AX1678" t="s">
        <v>102</v>
      </c>
      <c r="AY1678" t="s">
        <v>102</v>
      </c>
      <c r="AZ1678">
        <v>3.8399999999999997E-2</v>
      </c>
      <c r="BA1678">
        <v>3.3500000000000002E-2</v>
      </c>
      <c r="BB1678">
        <v>1.89E-2</v>
      </c>
      <c r="BC1678">
        <v>1.2699999999999999E-2</v>
      </c>
      <c r="BD1678">
        <v>4.1099999999999998E-2</v>
      </c>
      <c r="BE1678">
        <v>4.99E-2</v>
      </c>
      <c r="BF1678">
        <v>4.4400000000000002E-2</v>
      </c>
      <c r="BG1678">
        <v>2.2800000000000001E-2</v>
      </c>
      <c r="BH1678" t="s">
        <v>102</v>
      </c>
      <c r="BI1678" t="s">
        <v>102</v>
      </c>
      <c r="BJ1678" t="s">
        <v>102</v>
      </c>
      <c r="BK1678" t="s">
        <v>102</v>
      </c>
      <c r="BL1678" t="s">
        <v>102</v>
      </c>
      <c r="BM1678" t="s">
        <v>102</v>
      </c>
      <c r="BN1678" t="s">
        <v>102</v>
      </c>
      <c r="BO1678" t="s">
        <v>102</v>
      </c>
      <c r="BP1678" t="s">
        <v>102</v>
      </c>
      <c r="BQ1678" t="s">
        <v>102</v>
      </c>
      <c r="BR1678" t="s">
        <v>102</v>
      </c>
      <c r="BS1678" t="s">
        <v>102</v>
      </c>
      <c r="BT1678" t="s">
        <v>102</v>
      </c>
      <c r="BU1678" t="s">
        <v>102</v>
      </c>
      <c r="BV1678" t="s">
        <v>102</v>
      </c>
      <c r="BW1678" t="s">
        <v>102</v>
      </c>
      <c r="BX1678" t="s">
        <v>102</v>
      </c>
      <c r="BY1678" t="s">
        <v>102</v>
      </c>
      <c r="BZ1678" t="s">
        <v>102</v>
      </c>
      <c r="CA1678" t="s">
        <v>102</v>
      </c>
      <c r="CB1678" t="s">
        <v>102</v>
      </c>
      <c r="CC1678" t="s">
        <v>102</v>
      </c>
      <c r="CD1678" t="s">
        <v>102</v>
      </c>
      <c r="CE1678" t="s">
        <v>102</v>
      </c>
      <c r="CF1678" t="s">
        <v>102</v>
      </c>
      <c r="CG1678" t="s">
        <v>102</v>
      </c>
      <c r="CH1678" t="s">
        <v>102</v>
      </c>
      <c r="CI1678" t="s">
        <v>102</v>
      </c>
      <c r="CJ1678" t="s">
        <v>102</v>
      </c>
      <c r="CK1678" t="s">
        <v>102</v>
      </c>
      <c r="CL1678" t="s">
        <v>102</v>
      </c>
      <c r="CM1678" t="s">
        <v>102</v>
      </c>
      <c r="CN1678" t="s">
        <v>102</v>
      </c>
      <c r="CO1678" t="s">
        <v>102</v>
      </c>
      <c r="CP1678" t="s">
        <v>102</v>
      </c>
      <c r="CQ1678" t="s">
        <v>102</v>
      </c>
      <c r="CR1678" t="s">
        <v>102</v>
      </c>
      <c r="CS1678" t="s">
        <v>102</v>
      </c>
      <c r="CT1678" t="s">
        <v>102</v>
      </c>
      <c r="CU1678" t="s">
        <v>102</v>
      </c>
      <c r="CV1678" t="s">
        <v>102</v>
      </c>
      <c r="CW1678" t="s">
        <v>102</v>
      </c>
      <c r="CX1678" t="s">
        <v>102</v>
      </c>
      <c r="CY1678" t="s">
        <v>102</v>
      </c>
      <c r="CZ1678" t="s">
        <v>102</v>
      </c>
      <c r="DA1678" t="s">
        <v>102</v>
      </c>
      <c r="DB1678" t="s">
        <v>102</v>
      </c>
      <c r="DC1678" t="s">
        <v>102</v>
      </c>
      <c r="DD1678" t="s">
        <v>102</v>
      </c>
      <c r="DE1678" t="s">
        <v>102</v>
      </c>
      <c r="DF1678" t="s">
        <v>102</v>
      </c>
      <c r="DG1678" t="s">
        <v>102</v>
      </c>
      <c r="DH1678" t="s">
        <v>102</v>
      </c>
      <c r="DI1678" t="s">
        <v>102</v>
      </c>
      <c r="DJ1678" t="s">
        <v>102</v>
      </c>
      <c r="DK1678" t="s">
        <v>102</v>
      </c>
      <c r="DL1678" t="s">
        <v>102</v>
      </c>
      <c r="DM1678" t="s">
        <v>102</v>
      </c>
      <c r="DN1678" t="s">
        <v>102</v>
      </c>
      <c r="DO1678" t="s">
        <v>102</v>
      </c>
      <c r="DP1678" t="s">
        <v>102</v>
      </c>
      <c r="DQ1678" t="s">
        <v>102</v>
      </c>
      <c r="DR1678" t="s">
        <v>102</v>
      </c>
      <c r="DS1678" t="s">
        <v>102</v>
      </c>
      <c r="DT1678" t="s">
        <v>102</v>
      </c>
      <c r="DU1678" t="s">
        <v>102</v>
      </c>
      <c r="DV1678" t="s">
        <v>117</v>
      </c>
      <c r="DW1678" t="s">
        <v>8468</v>
      </c>
      <c r="DX1678">
        <v>31737436</v>
      </c>
      <c r="DY1678" t="s">
        <v>102</v>
      </c>
      <c r="DZ1678" t="s">
        <v>98</v>
      </c>
      <c r="EA1678" t="s">
        <v>99</v>
      </c>
      <c r="EB1678" t="s">
        <v>102</v>
      </c>
      <c r="EC1678" t="s">
        <v>118</v>
      </c>
      <c r="ED1678" t="s">
        <v>5589</v>
      </c>
      <c r="EE1678" t="s">
        <v>120</v>
      </c>
      <c r="EF1678" t="s">
        <v>8583</v>
      </c>
      <c r="EG1678" t="s">
        <v>8584</v>
      </c>
    </row>
    <row r="1679" spans="1:137" hidden="1">
      <c r="A1679" t="s">
        <v>8468</v>
      </c>
      <c r="B1679">
        <v>36684331</v>
      </c>
      <c r="C1679">
        <v>36684331</v>
      </c>
      <c r="D1679" t="s">
        <v>123</v>
      </c>
      <c r="E1679" t="s">
        <v>110</v>
      </c>
      <c r="F1679" s="3">
        <f t="shared" si="26"/>
        <v>-2.6200000000000001E-2</v>
      </c>
      <c r="G1679" s="2" t="s">
        <v>8767</v>
      </c>
      <c r="H1679">
        <v>255</v>
      </c>
      <c r="I1679">
        <v>181</v>
      </c>
      <c r="J1679">
        <v>181</v>
      </c>
      <c r="K1679">
        <v>82</v>
      </c>
      <c r="L1679">
        <v>99</v>
      </c>
      <c r="M1679" s="3">
        <v>0.54700000000000004</v>
      </c>
      <c r="N1679" s="1">
        <v>1.0122999999999999E-38</v>
      </c>
      <c r="O1679">
        <v>50</v>
      </c>
      <c r="P1679">
        <v>50</v>
      </c>
      <c r="Q1679">
        <v>73</v>
      </c>
      <c r="R1679">
        <v>9</v>
      </c>
      <c r="S1679">
        <v>74</v>
      </c>
      <c r="T1679">
        <v>25</v>
      </c>
      <c r="U1679" s="2" t="s">
        <v>8767</v>
      </c>
      <c r="V1679">
        <v>255</v>
      </c>
      <c r="W1679">
        <v>164</v>
      </c>
      <c r="X1679">
        <v>164</v>
      </c>
      <c r="Y1679">
        <v>70</v>
      </c>
      <c r="Z1679">
        <v>94</v>
      </c>
      <c r="AA1679" s="3">
        <v>0.57320000000000004</v>
      </c>
      <c r="AB1679" s="1">
        <v>2.3917000000000001E-37</v>
      </c>
      <c r="AC1679">
        <v>54</v>
      </c>
      <c r="AD1679">
        <v>52</v>
      </c>
      <c r="AE1679">
        <v>57</v>
      </c>
      <c r="AF1679">
        <v>13</v>
      </c>
      <c r="AG1679">
        <v>81</v>
      </c>
      <c r="AH1679">
        <v>13</v>
      </c>
      <c r="AI1679" t="s">
        <v>100</v>
      </c>
      <c r="AJ1679" t="s">
        <v>8585</v>
      </c>
      <c r="AK1679" t="s">
        <v>102</v>
      </c>
      <c r="AL1679" t="s">
        <v>131</v>
      </c>
      <c r="AM1679" t="s">
        <v>8586</v>
      </c>
      <c r="AN1679" t="s">
        <v>102</v>
      </c>
      <c r="AO1679" t="s">
        <v>102</v>
      </c>
      <c r="AP1679">
        <v>6.0699999999999997E-2</v>
      </c>
      <c r="AQ1679">
        <v>9.6245999999999998E-2</v>
      </c>
      <c r="AR1679" t="s">
        <v>8587</v>
      </c>
      <c r="AS1679">
        <v>0.116409</v>
      </c>
      <c r="AT1679">
        <v>9.2200000000000004E-2</v>
      </c>
      <c r="AU1679">
        <v>53733</v>
      </c>
      <c r="AV1679" t="s">
        <v>8588</v>
      </c>
      <c r="AW1679" t="s">
        <v>8589</v>
      </c>
      <c r="AX1679" t="s">
        <v>134</v>
      </c>
      <c r="AY1679" t="s">
        <v>135</v>
      </c>
      <c r="AZ1679">
        <v>7.22E-2</v>
      </c>
      <c r="BA1679">
        <v>0.1159</v>
      </c>
      <c r="BB1679">
        <v>0.1421</v>
      </c>
      <c r="BC1679">
        <v>0.1021</v>
      </c>
      <c r="BD1679">
        <v>7.4399999999999994E-2</v>
      </c>
      <c r="BE1679">
        <v>4.4499999999999998E-2</v>
      </c>
      <c r="BF1679">
        <v>6.2E-2</v>
      </c>
      <c r="BG1679">
        <v>7.7499999999999999E-2</v>
      </c>
      <c r="BH1679" t="s">
        <v>102</v>
      </c>
      <c r="BI1679" t="s">
        <v>102</v>
      </c>
      <c r="BJ1679" t="s">
        <v>102</v>
      </c>
      <c r="BK1679" t="s">
        <v>102</v>
      </c>
      <c r="BL1679" t="s">
        <v>102</v>
      </c>
      <c r="BM1679" t="s">
        <v>102</v>
      </c>
      <c r="BN1679" t="s">
        <v>102</v>
      </c>
      <c r="BO1679" t="s">
        <v>102</v>
      </c>
      <c r="BP1679" t="s">
        <v>102</v>
      </c>
      <c r="BQ1679" t="s">
        <v>102</v>
      </c>
      <c r="BR1679" t="s">
        <v>102</v>
      </c>
      <c r="BS1679" t="s">
        <v>102</v>
      </c>
      <c r="BT1679" t="s">
        <v>102</v>
      </c>
      <c r="BU1679" t="s">
        <v>102</v>
      </c>
      <c r="BV1679" t="s">
        <v>102</v>
      </c>
      <c r="BW1679" t="s">
        <v>102</v>
      </c>
      <c r="BX1679" t="s">
        <v>102</v>
      </c>
      <c r="BY1679" t="s">
        <v>102</v>
      </c>
      <c r="BZ1679" t="s">
        <v>102</v>
      </c>
      <c r="CA1679" t="s">
        <v>102</v>
      </c>
      <c r="CB1679" t="s">
        <v>102</v>
      </c>
      <c r="CC1679" t="s">
        <v>102</v>
      </c>
      <c r="CD1679" t="s">
        <v>102</v>
      </c>
      <c r="CE1679" t="s">
        <v>102</v>
      </c>
      <c r="CF1679" t="s">
        <v>102</v>
      </c>
      <c r="CG1679" t="s">
        <v>102</v>
      </c>
      <c r="CH1679" t="s">
        <v>102</v>
      </c>
      <c r="CI1679" t="s">
        <v>102</v>
      </c>
      <c r="CJ1679" t="s">
        <v>102</v>
      </c>
      <c r="CK1679" t="s">
        <v>102</v>
      </c>
      <c r="CL1679" t="s">
        <v>102</v>
      </c>
      <c r="CM1679" t="s">
        <v>102</v>
      </c>
      <c r="CN1679" t="s">
        <v>102</v>
      </c>
      <c r="CO1679" t="s">
        <v>102</v>
      </c>
      <c r="CP1679" t="s">
        <v>102</v>
      </c>
      <c r="CQ1679" t="s">
        <v>102</v>
      </c>
      <c r="CR1679" t="s">
        <v>102</v>
      </c>
      <c r="CS1679" t="s">
        <v>102</v>
      </c>
      <c r="CT1679" t="s">
        <v>102</v>
      </c>
      <c r="CU1679" t="s">
        <v>102</v>
      </c>
      <c r="CV1679" t="s">
        <v>102</v>
      </c>
      <c r="CW1679" t="s">
        <v>102</v>
      </c>
      <c r="CX1679" t="s">
        <v>102</v>
      </c>
      <c r="CY1679" t="s">
        <v>102</v>
      </c>
      <c r="CZ1679" t="s">
        <v>102</v>
      </c>
      <c r="DA1679" t="s">
        <v>102</v>
      </c>
      <c r="DB1679" t="s">
        <v>102</v>
      </c>
      <c r="DC1679" t="s">
        <v>102</v>
      </c>
      <c r="DD1679" t="s">
        <v>102</v>
      </c>
      <c r="DE1679" t="s">
        <v>102</v>
      </c>
      <c r="DF1679" t="s">
        <v>102</v>
      </c>
      <c r="DG1679" t="s">
        <v>102</v>
      </c>
      <c r="DH1679" t="s">
        <v>102</v>
      </c>
      <c r="DI1679" t="s">
        <v>102</v>
      </c>
      <c r="DJ1679" t="s">
        <v>102</v>
      </c>
      <c r="DK1679" t="s">
        <v>102</v>
      </c>
      <c r="DL1679" t="s">
        <v>102</v>
      </c>
      <c r="DM1679" t="s">
        <v>102</v>
      </c>
      <c r="DN1679" t="s">
        <v>102</v>
      </c>
      <c r="DO1679" t="s">
        <v>102</v>
      </c>
      <c r="DP1679" t="s">
        <v>102</v>
      </c>
      <c r="DQ1679" t="s">
        <v>102</v>
      </c>
      <c r="DR1679" t="s">
        <v>102</v>
      </c>
      <c r="DS1679" t="s">
        <v>102</v>
      </c>
      <c r="DT1679" t="s">
        <v>102</v>
      </c>
      <c r="DU1679" t="s">
        <v>102</v>
      </c>
      <c r="DV1679" t="s">
        <v>117</v>
      </c>
      <c r="DW1679" t="s">
        <v>8468</v>
      </c>
      <c r="DX1679">
        <v>36684331</v>
      </c>
      <c r="DY1679" t="s">
        <v>102</v>
      </c>
      <c r="DZ1679" t="s">
        <v>123</v>
      </c>
      <c r="EA1679" t="s">
        <v>110</v>
      </c>
      <c r="EB1679" t="s">
        <v>102</v>
      </c>
      <c r="EC1679" t="s">
        <v>118</v>
      </c>
      <c r="ED1679" t="s">
        <v>1276</v>
      </c>
      <c r="EE1679" t="s">
        <v>120</v>
      </c>
      <c r="EF1679" t="s">
        <v>8590</v>
      </c>
      <c r="EG1679" t="s">
        <v>8591</v>
      </c>
    </row>
    <row r="1680" spans="1:137" hidden="1">
      <c r="A1680" t="s">
        <v>8468</v>
      </c>
      <c r="B1680">
        <v>36684354</v>
      </c>
      <c r="C1680">
        <v>36684354</v>
      </c>
      <c r="D1680" t="s">
        <v>110</v>
      </c>
      <c r="E1680" t="s">
        <v>123</v>
      </c>
      <c r="F1680" s="3">
        <f t="shared" si="26"/>
        <v>-4.200000000000037E-3</v>
      </c>
      <c r="G1680" s="2" t="s">
        <v>8767</v>
      </c>
      <c r="H1680">
        <v>255</v>
      </c>
      <c r="I1680">
        <v>247</v>
      </c>
      <c r="J1680">
        <v>247</v>
      </c>
      <c r="K1680">
        <v>142</v>
      </c>
      <c r="L1680">
        <v>105</v>
      </c>
      <c r="M1680" s="3">
        <v>0.42509999999999998</v>
      </c>
      <c r="N1680" s="1">
        <v>1.6932000000000001E-38</v>
      </c>
      <c r="O1680">
        <v>55</v>
      </c>
      <c r="P1680">
        <v>50</v>
      </c>
      <c r="Q1680">
        <v>109</v>
      </c>
      <c r="R1680">
        <v>33</v>
      </c>
      <c r="S1680">
        <v>89</v>
      </c>
      <c r="T1680">
        <v>16</v>
      </c>
      <c r="U1680" s="2" t="s">
        <v>8767</v>
      </c>
      <c r="V1680">
        <v>255</v>
      </c>
      <c r="W1680">
        <v>198</v>
      </c>
      <c r="X1680">
        <v>198</v>
      </c>
      <c r="Y1680">
        <v>113</v>
      </c>
      <c r="Z1680">
        <v>85</v>
      </c>
      <c r="AA1680" s="3">
        <v>0.42930000000000001</v>
      </c>
      <c r="AB1680" s="1">
        <v>2.3563999999999999E-31</v>
      </c>
      <c r="AC1680">
        <v>58</v>
      </c>
      <c r="AD1680">
        <v>50</v>
      </c>
      <c r="AE1680">
        <v>89</v>
      </c>
      <c r="AF1680">
        <v>24</v>
      </c>
      <c r="AG1680">
        <v>64</v>
      </c>
      <c r="AH1680">
        <v>21</v>
      </c>
      <c r="AI1680" t="s">
        <v>100</v>
      </c>
      <c r="AJ1680" t="s">
        <v>8585</v>
      </c>
      <c r="AK1680" t="s">
        <v>102</v>
      </c>
      <c r="AL1680" t="s">
        <v>103</v>
      </c>
      <c r="AM1680" t="s">
        <v>8592</v>
      </c>
      <c r="AN1680" t="s">
        <v>8593</v>
      </c>
      <c r="AO1680" t="s">
        <v>102</v>
      </c>
      <c r="AP1680">
        <v>0.1555</v>
      </c>
      <c r="AQ1680">
        <v>0.29412899999999997</v>
      </c>
      <c r="AR1680" t="s">
        <v>8594</v>
      </c>
      <c r="AS1680">
        <v>0.58333299999999999</v>
      </c>
      <c r="AT1680">
        <v>0.61470000000000002</v>
      </c>
      <c r="AU1680">
        <v>47570</v>
      </c>
      <c r="AV1680" t="s">
        <v>8595</v>
      </c>
      <c r="AW1680" t="s">
        <v>8596</v>
      </c>
      <c r="AX1680" t="s">
        <v>134</v>
      </c>
      <c r="AY1680" t="s">
        <v>135</v>
      </c>
      <c r="AZ1680">
        <v>0.26419999999999999</v>
      </c>
      <c r="BA1680">
        <v>6.6000000000000003E-2</v>
      </c>
      <c r="BB1680">
        <v>0.29509999999999997</v>
      </c>
      <c r="BC1680">
        <v>0.60529999999999995</v>
      </c>
      <c r="BD1680">
        <v>0.1825</v>
      </c>
      <c r="BE1680">
        <v>0.2</v>
      </c>
      <c r="BF1680">
        <v>0.245</v>
      </c>
      <c r="BG1680">
        <v>0.436</v>
      </c>
      <c r="BH1680">
        <v>0.33200000000000002</v>
      </c>
      <c r="BI1680">
        <v>0.13</v>
      </c>
      <c r="BJ1680" t="s">
        <v>110</v>
      </c>
      <c r="BK1680">
        <v>4.2000000000000003E-2</v>
      </c>
      <c r="BL1680">
        <v>0.20100000000000001</v>
      </c>
      <c r="BM1680" t="s">
        <v>112</v>
      </c>
      <c r="BN1680">
        <v>4.1000000000000002E-2</v>
      </c>
      <c r="BO1680">
        <v>0.22600000000000001</v>
      </c>
      <c r="BP1680" t="s">
        <v>112</v>
      </c>
      <c r="BQ1680">
        <v>0</v>
      </c>
      <c r="BR1680">
        <v>0.84299999999999997</v>
      </c>
      <c r="BS1680" t="s">
        <v>113</v>
      </c>
      <c r="BT1680">
        <v>0.30599999999999999</v>
      </c>
      <c r="BU1680">
        <v>0.33300000000000002</v>
      </c>
      <c r="BV1680" t="s">
        <v>111</v>
      </c>
      <c r="BW1680">
        <v>0.80500000000000005</v>
      </c>
      <c r="BX1680">
        <v>0.20300000000000001</v>
      </c>
      <c r="BY1680" t="s">
        <v>299</v>
      </c>
      <c r="BZ1680">
        <v>-1.05</v>
      </c>
      <c r="CA1680">
        <v>0.76700000000000002</v>
      </c>
      <c r="CB1680" t="s">
        <v>110</v>
      </c>
      <c r="CC1680">
        <v>-0.37</v>
      </c>
      <c r="CD1680">
        <v>0.13200000000000001</v>
      </c>
      <c r="CE1680" t="s">
        <v>113</v>
      </c>
      <c r="CF1680">
        <v>4.3999999999999997E-2</v>
      </c>
      <c r="CG1680">
        <v>2.4E-2</v>
      </c>
      <c r="CH1680">
        <v>-0.91100000000000003</v>
      </c>
      <c r="CI1680">
        <v>0.46700000000000003</v>
      </c>
      <c r="CJ1680" t="s">
        <v>110</v>
      </c>
      <c r="CK1680">
        <v>0</v>
      </c>
      <c r="CL1680">
        <v>0</v>
      </c>
      <c r="CM1680" t="s">
        <v>110</v>
      </c>
      <c r="CN1680" t="s">
        <v>102</v>
      </c>
      <c r="CO1680" t="s">
        <v>102</v>
      </c>
      <c r="CP1680" t="s">
        <v>102</v>
      </c>
      <c r="CQ1680">
        <v>0.13400000000000001</v>
      </c>
      <c r="CR1680">
        <v>0.107</v>
      </c>
      <c r="CS1680">
        <v>3.97</v>
      </c>
      <c r="CT1680">
        <v>0.71599999999999997</v>
      </c>
      <c r="CU1680">
        <v>9.4E-2</v>
      </c>
      <c r="CV1680">
        <v>0.92300000000000004</v>
      </c>
      <c r="CW1680">
        <v>0.55100000000000005</v>
      </c>
      <c r="CX1680" t="s">
        <v>114</v>
      </c>
      <c r="CY1680" t="s">
        <v>115</v>
      </c>
      <c r="CZ1680">
        <v>-0.27500000000000002</v>
      </c>
      <c r="DA1680">
        <v>-0.13600000000000001</v>
      </c>
      <c r="DB1680">
        <v>1</v>
      </c>
      <c r="DC1680">
        <v>0.747</v>
      </c>
      <c r="DD1680">
        <v>0.67200000000000004</v>
      </c>
      <c r="DE1680">
        <v>0.52200000000000002</v>
      </c>
      <c r="DF1680">
        <v>0</v>
      </c>
      <c r="DG1680">
        <v>4.47</v>
      </c>
      <c r="DH1680">
        <v>0.53600000000000003</v>
      </c>
      <c r="DI1680">
        <v>4.016</v>
      </c>
      <c r="DJ1680">
        <v>0.56599999999999995</v>
      </c>
      <c r="DK1680">
        <v>1.0609999999999999</v>
      </c>
      <c r="DL1680">
        <v>0.80700000000000005</v>
      </c>
      <c r="DM1680">
        <v>1</v>
      </c>
      <c r="DN1680">
        <v>0.71499999999999997</v>
      </c>
      <c r="DO1680">
        <v>0.35899999999999999</v>
      </c>
      <c r="DP1680">
        <v>0.247</v>
      </c>
      <c r="DQ1680">
        <v>11.675000000000001</v>
      </c>
      <c r="DR1680">
        <v>0.505</v>
      </c>
      <c r="DS1680" t="s">
        <v>8597</v>
      </c>
      <c r="DT1680" t="s">
        <v>102</v>
      </c>
      <c r="DU1680" t="s">
        <v>102</v>
      </c>
      <c r="DV1680" t="s">
        <v>117</v>
      </c>
      <c r="DW1680" t="s">
        <v>8468</v>
      </c>
      <c r="DX1680">
        <v>36684354</v>
      </c>
      <c r="DY1680" t="s">
        <v>102</v>
      </c>
      <c r="DZ1680" t="s">
        <v>110</v>
      </c>
      <c r="EA1680" t="s">
        <v>123</v>
      </c>
      <c r="EB1680" t="s">
        <v>102</v>
      </c>
      <c r="EC1680" t="s">
        <v>118</v>
      </c>
      <c r="ED1680" t="s">
        <v>200</v>
      </c>
      <c r="EE1680" t="s">
        <v>120</v>
      </c>
      <c r="EF1680" t="s">
        <v>8598</v>
      </c>
      <c r="EG1680" t="s">
        <v>8599</v>
      </c>
    </row>
    <row r="1681" spans="1:137" hidden="1">
      <c r="A1681" t="s">
        <v>8468</v>
      </c>
      <c r="B1681">
        <v>36684358</v>
      </c>
      <c r="C1681">
        <v>36684358</v>
      </c>
      <c r="D1681" t="s">
        <v>123</v>
      </c>
      <c r="E1681" t="s">
        <v>99</v>
      </c>
      <c r="F1681" s="3">
        <f t="shared" si="26"/>
        <v>-1.2500000000000011E-2</v>
      </c>
      <c r="G1681" s="2" t="s">
        <v>8767</v>
      </c>
      <c r="H1681">
        <v>255</v>
      </c>
      <c r="I1681">
        <v>255</v>
      </c>
      <c r="J1681">
        <v>255</v>
      </c>
      <c r="K1681">
        <v>145</v>
      </c>
      <c r="L1681">
        <v>110</v>
      </c>
      <c r="M1681" s="3">
        <v>0.43140000000000001</v>
      </c>
      <c r="N1681" s="1">
        <v>2.006E-40</v>
      </c>
      <c r="O1681">
        <v>55</v>
      </c>
      <c r="P1681">
        <v>51</v>
      </c>
      <c r="Q1681">
        <v>108</v>
      </c>
      <c r="R1681">
        <v>37</v>
      </c>
      <c r="S1681">
        <v>91</v>
      </c>
      <c r="T1681">
        <v>19</v>
      </c>
      <c r="U1681" s="2" t="s">
        <v>8767</v>
      </c>
      <c r="V1681">
        <v>255</v>
      </c>
      <c r="W1681">
        <v>205</v>
      </c>
      <c r="X1681">
        <v>205</v>
      </c>
      <c r="Y1681">
        <v>114</v>
      </c>
      <c r="Z1681">
        <v>91</v>
      </c>
      <c r="AA1681" s="3">
        <v>0.44390000000000002</v>
      </c>
      <c r="AB1681" s="1">
        <v>9.1843000000000006E-34</v>
      </c>
      <c r="AC1681">
        <v>57</v>
      </c>
      <c r="AD1681">
        <v>49</v>
      </c>
      <c r="AE1681">
        <v>86</v>
      </c>
      <c r="AF1681">
        <v>28</v>
      </c>
      <c r="AG1681">
        <v>69</v>
      </c>
      <c r="AH1681">
        <v>22</v>
      </c>
      <c r="AI1681" t="s">
        <v>100</v>
      </c>
      <c r="AJ1681" t="s">
        <v>8585</v>
      </c>
      <c r="AK1681" t="s">
        <v>102</v>
      </c>
      <c r="AL1681" t="s">
        <v>131</v>
      </c>
      <c r="AM1681" t="s">
        <v>8600</v>
      </c>
      <c r="AN1681" t="s">
        <v>8593</v>
      </c>
      <c r="AO1681" t="s">
        <v>102</v>
      </c>
      <c r="AP1681">
        <v>0.1552</v>
      </c>
      <c r="AQ1681">
        <v>0.29372999999999999</v>
      </c>
      <c r="AR1681" t="s">
        <v>8601</v>
      </c>
      <c r="AS1681">
        <v>0.58374800000000004</v>
      </c>
      <c r="AT1681">
        <v>0.61499999999999999</v>
      </c>
      <c r="AU1681">
        <v>53732</v>
      </c>
      <c r="AV1681" t="s">
        <v>8588</v>
      </c>
      <c r="AW1681" t="s">
        <v>8589</v>
      </c>
      <c r="AX1681" t="s">
        <v>134</v>
      </c>
      <c r="AY1681" t="s">
        <v>135</v>
      </c>
      <c r="AZ1681">
        <v>0.26390000000000002</v>
      </c>
      <c r="BA1681">
        <v>6.5199999999999994E-2</v>
      </c>
      <c r="BB1681">
        <v>0.29499999999999998</v>
      </c>
      <c r="BC1681">
        <v>0.60429999999999995</v>
      </c>
      <c r="BD1681">
        <v>0.1822</v>
      </c>
      <c r="BE1681">
        <v>0.19980000000000001</v>
      </c>
      <c r="BF1681">
        <v>0.245</v>
      </c>
      <c r="BG1681">
        <v>0.43590000000000001</v>
      </c>
      <c r="BH1681" t="s">
        <v>102</v>
      </c>
      <c r="BI1681" t="s">
        <v>102</v>
      </c>
      <c r="BJ1681" t="s">
        <v>102</v>
      </c>
      <c r="BK1681" t="s">
        <v>102</v>
      </c>
      <c r="BL1681" t="s">
        <v>102</v>
      </c>
      <c r="BM1681" t="s">
        <v>102</v>
      </c>
      <c r="BN1681" t="s">
        <v>102</v>
      </c>
      <c r="BO1681" t="s">
        <v>102</v>
      </c>
      <c r="BP1681" t="s">
        <v>102</v>
      </c>
      <c r="BQ1681" t="s">
        <v>102</v>
      </c>
      <c r="BR1681" t="s">
        <v>102</v>
      </c>
      <c r="BS1681" t="s">
        <v>102</v>
      </c>
      <c r="BT1681" t="s">
        <v>102</v>
      </c>
      <c r="BU1681" t="s">
        <v>102</v>
      </c>
      <c r="BV1681" t="s">
        <v>102</v>
      </c>
      <c r="BW1681" t="s">
        <v>102</v>
      </c>
      <c r="BX1681" t="s">
        <v>102</v>
      </c>
      <c r="BY1681" t="s">
        <v>102</v>
      </c>
      <c r="BZ1681" t="s">
        <v>102</v>
      </c>
      <c r="CA1681" t="s">
        <v>102</v>
      </c>
      <c r="CB1681" t="s">
        <v>102</v>
      </c>
      <c r="CC1681" t="s">
        <v>102</v>
      </c>
      <c r="CD1681" t="s">
        <v>102</v>
      </c>
      <c r="CE1681" t="s">
        <v>102</v>
      </c>
      <c r="CF1681" t="s">
        <v>102</v>
      </c>
      <c r="CG1681" t="s">
        <v>102</v>
      </c>
      <c r="CH1681" t="s">
        <v>102</v>
      </c>
      <c r="CI1681" t="s">
        <v>102</v>
      </c>
      <c r="CJ1681" t="s">
        <v>102</v>
      </c>
      <c r="CK1681" t="s">
        <v>102</v>
      </c>
      <c r="CL1681" t="s">
        <v>102</v>
      </c>
      <c r="CM1681" t="s">
        <v>102</v>
      </c>
      <c r="CN1681" t="s">
        <v>102</v>
      </c>
      <c r="CO1681" t="s">
        <v>102</v>
      </c>
      <c r="CP1681" t="s">
        <v>102</v>
      </c>
      <c r="CQ1681" t="s">
        <v>102</v>
      </c>
      <c r="CR1681" t="s">
        <v>102</v>
      </c>
      <c r="CS1681" t="s">
        <v>102</v>
      </c>
      <c r="CT1681" t="s">
        <v>102</v>
      </c>
      <c r="CU1681" t="s">
        <v>102</v>
      </c>
      <c r="CV1681" t="s">
        <v>102</v>
      </c>
      <c r="CW1681" t="s">
        <v>102</v>
      </c>
      <c r="CX1681" t="s">
        <v>102</v>
      </c>
      <c r="CY1681" t="s">
        <v>102</v>
      </c>
      <c r="CZ1681" t="s">
        <v>102</v>
      </c>
      <c r="DA1681" t="s">
        <v>102</v>
      </c>
      <c r="DB1681" t="s">
        <v>102</v>
      </c>
      <c r="DC1681" t="s">
        <v>102</v>
      </c>
      <c r="DD1681" t="s">
        <v>102</v>
      </c>
      <c r="DE1681" t="s">
        <v>102</v>
      </c>
      <c r="DF1681" t="s">
        <v>102</v>
      </c>
      <c r="DG1681" t="s">
        <v>102</v>
      </c>
      <c r="DH1681" t="s">
        <v>102</v>
      </c>
      <c r="DI1681" t="s">
        <v>102</v>
      </c>
      <c r="DJ1681" t="s">
        <v>102</v>
      </c>
      <c r="DK1681" t="s">
        <v>102</v>
      </c>
      <c r="DL1681" t="s">
        <v>102</v>
      </c>
      <c r="DM1681" t="s">
        <v>102</v>
      </c>
      <c r="DN1681" t="s">
        <v>102</v>
      </c>
      <c r="DO1681" t="s">
        <v>102</v>
      </c>
      <c r="DP1681" t="s">
        <v>102</v>
      </c>
      <c r="DQ1681" t="s">
        <v>102</v>
      </c>
      <c r="DR1681" t="s">
        <v>102</v>
      </c>
      <c r="DS1681" t="s">
        <v>102</v>
      </c>
      <c r="DT1681" t="s">
        <v>102</v>
      </c>
      <c r="DU1681" t="s">
        <v>102</v>
      </c>
      <c r="DV1681" t="s">
        <v>117</v>
      </c>
      <c r="DW1681" t="s">
        <v>8468</v>
      </c>
      <c r="DX1681">
        <v>36684358</v>
      </c>
      <c r="DY1681" t="s">
        <v>102</v>
      </c>
      <c r="DZ1681" t="s">
        <v>123</v>
      </c>
      <c r="EA1681" t="s">
        <v>99</v>
      </c>
      <c r="EB1681" t="s">
        <v>102</v>
      </c>
      <c r="EC1681" t="s">
        <v>118</v>
      </c>
      <c r="ED1681" t="s">
        <v>2928</v>
      </c>
      <c r="EE1681" t="s">
        <v>120</v>
      </c>
      <c r="EF1681" t="s">
        <v>8602</v>
      </c>
      <c r="EG1681" t="s">
        <v>8603</v>
      </c>
    </row>
    <row r="1682" spans="1:137" hidden="1">
      <c r="A1682" t="s">
        <v>8468</v>
      </c>
      <c r="B1682">
        <v>36691607</v>
      </c>
      <c r="C1682">
        <v>36691607</v>
      </c>
      <c r="D1682" t="s">
        <v>99</v>
      </c>
      <c r="E1682" t="s">
        <v>123</v>
      </c>
      <c r="F1682" s="3">
        <f t="shared" si="26"/>
        <v>0</v>
      </c>
      <c r="G1682" s="2" t="s">
        <v>8768</v>
      </c>
      <c r="H1682">
        <v>255</v>
      </c>
      <c r="I1682">
        <v>187</v>
      </c>
      <c r="J1682">
        <v>187</v>
      </c>
      <c r="K1682">
        <v>0</v>
      </c>
      <c r="L1682">
        <v>187</v>
      </c>
      <c r="M1682" s="4">
        <v>1</v>
      </c>
      <c r="N1682" s="1">
        <v>6.3032999999999996E-112</v>
      </c>
      <c r="O1682">
        <v>0</v>
      </c>
      <c r="P1682">
        <v>55</v>
      </c>
      <c r="Q1682">
        <v>0</v>
      </c>
      <c r="R1682">
        <v>0</v>
      </c>
      <c r="S1682">
        <v>135</v>
      </c>
      <c r="T1682">
        <v>52</v>
      </c>
      <c r="U1682" s="2" t="s">
        <v>8768</v>
      </c>
      <c r="V1682">
        <v>255</v>
      </c>
      <c r="W1682">
        <v>161</v>
      </c>
      <c r="X1682">
        <v>161</v>
      </c>
      <c r="Y1682">
        <v>0</v>
      </c>
      <c r="Z1682">
        <v>161</v>
      </c>
      <c r="AA1682" s="4">
        <v>1</v>
      </c>
      <c r="AB1682" s="1">
        <v>2.6342999999999998E-96</v>
      </c>
      <c r="AC1682">
        <v>0</v>
      </c>
      <c r="AD1682">
        <v>50</v>
      </c>
      <c r="AE1682">
        <v>0</v>
      </c>
      <c r="AF1682">
        <v>0</v>
      </c>
      <c r="AG1682">
        <v>106</v>
      </c>
      <c r="AH1682">
        <v>55</v>
      </c>
      <c r="AI1682" t="s">
        <v>100</v>
      </c>
      <c r="AJ1682" t="s">
        <v>8585</v>
      </c>
      <c r="AK1682" t="s">
        <v>102</v>
      </c>
      <c r="AL1682" t="s">
        <v>131</v>
      </c>
      <c r="AM1682" t="s">
        <v>8604</v>
      </c>
      <c r="AN1682" t="s">
        <v>102</v>
      </c>
      <c r="AO1682" t="s">
        <v>102</v>
      </c>
      <c r="AP1682">
        <v>0.97119999999999995</v>
      </c>
      <c r="AQ1682">
        <v>0.98262799999999995</v>
      </c>
      <c r="AR1682" t="s">
        <v>8605</v>
      </c>
      <c r="AS1682">
        <v>0.99917199999999995</v>
      </c>
      <c r="AT1682" t="s">
        <v>102</v>
      </c>
      <c r="AU1682">
        <v>53726</v>
      </c>
      <c r="AV1682" t="s">
        <v>8588</v>
      </c>
      <c r="AW1682" t="s">
        <v>8589</v>
      </c>
      <c r="AX1682" t="s">
        <v>134</v>
      </c>
      <c r="AY1682" t="s">
        <v>135</v>
      </c>
      <c r="AZ1682">
        <v>0.97740000000000005</v>
      </c>
      <c r="BA1682">
        <v>0.97050000000000003</v>
      </c>
      <c r="BB1682">
        <v>0.99019999999999997</v>
      </c>
      <c r="BC1682">
        <v>0.99990000000000001</v>
      </c>
      <c r="BD1682">
        <v>0.96340000000000003</v>
      </c>
      <c r="BE1682">
        <v>0.97199999999999998</v>
      </c>
      <c r="BF1682">
        <v>0.96399999999999997</v>
      </c>
      <c r="BG1682">
        <v>0.98599999999999999</v>
      </c>
      <c r="BH1682" t="s">
        <v>102</v>
      </c>
      <c r="BI1682" t="s">
        <v>102</v>
      </c>
      <c r="BJ1682" t="s">
        <v>102</v>
      </c>
      <c r="BK1682" t="s">
        <v>102</v>
      </c>
      <c r="BL1682" t="s">
        <v>102</v>
      </c>
      <c r="BM1682" t="s">
        <v>102</v>
      </c>
      <c r="BN1682" t="s">
        <v>102</v>
      </c>
      <c r="BO1682" t="s">
        <v>102</v>
      </c>
      <c r="BP1682" t="s">
        <v>102</v>
      </c>
      <c r="BQ1682" t="s">
        <v>102</v>
      </c>
      <c r="BR1682" t="s">
        <v>102</v>
      </c>
      <c r="BS1682" t="s">
        <v>102</v>
      </c>
      <c r="BT1682" t="s">
        <v>102</v>
      </c>
      <c r="BU1682" t="s">
        <v>102</v>
      </c>
      <c r="BV1682" t="s">
        <v>102</v>
      </c>
      <c r="BW1682" t="s">
        <v>102</v>
      </c>
      <c r="BX1682" t="s">
        <v>102</v>
      </c>
      <c r="BY1682" t="s">
        <v>102</v>
      </c>
      <c r="BZ1682" t="s">
        <v>102</v>
      </c>
      <c r="CA1682" t="s">
        <v>102</v>
      </c>
      <c r="CB1682" t="s">
        <v>102</v>
      </c>
      <c r="CC1682" t="s">
        <v>102</v>
      </c>
      <c r="CD1682" t="s">
        <v>102</v>
      </c>
      <c r="CE1682" t="s">
        <v>102</v>
      </c>
      <c r="CF1682" t="s">
        <v>102</v>
      </c>
      <c r="CG1682" t="s">
        <v>102</v>
      </c>
      <c r="CH1682" t="s">
        <v>102</v>
      </c>
      <c r="CI1682" t="s">
        <v>102</v>
      </c>
      <c r="CJ1682" t="s">
        <v>102</v>
      </c>
      <c r="CK1682" t="s">
        <v>102</v>
      </c>
      <c r="CL1682" t="s">
        <v>102</v>
      </c>
      <c r="CM1682" t="s">
        <v>102</v>
      </c>
      <c r="CN1682" t="s">
        <v>102</v>
      </c>
      <c r="CO1682" t="s">
        <v>102</v>
      </c>
      <c r="CP1682" t="s">
        <v>102</v>
      </c>
      <c r="CQ1682" t="s">
        <v>102</v>
      </c>
      <c r="CR1682" t="s">
        <v>102</v>
      </c>
      <c r="CS1682" t="s">
        <v>102</v>
      </c>
      <c r="CT1682" t="s">
        <v>102</v>
      </c>
      <c r="CU1682" t="s">
        <v>102</v>
      </c>
      <c r="CV1682" t="s">
        <v>102</v>
      </c>
      <c r="CW1682" t="s">
        <v>102</v>
      </c>
      <c r="CX1682" t="s">
        <v>102</v>
      </c>
      <c r="CY1682" t="s">
        <v>102</v>
      </c>
      <c r="CZ1682" t="s">
        <v>102</v>
      </c>
      <c r="DA1682" t="s">
        <v>102</v>
      </c>
      <c r="DB1682" t="s">
        <v>102</v>
      </c>
      <c r="DC1682" t="s">
        <v>102</v>
      </c>
      <c r="DD1682" t="s">
        <v>102</v>
      </c>
      <c r="DE1682" t="s">
        <v>102</v>
      </c>
      <c r="DF1682" t="s">
        <v>102</v>
      </c>
      <c r="DG1682" t="s">
        <v>102</v>
      </c>
      <c r="DH1682" t="s">
        <v>102</v>
      </c>
      <c r="DI1682" t="s">
        <v>102</v>
      </c>
      <c r="DJ1682" t="s">
        <v>102</v>
      </c>
      <c r="DK1682" t="s">
        <v>102</v>
      </c>
      <c r="DL1682" t="s">
        <v>102</v>
      </c>
      <c r="DM1682" t="s">
        <v>102</v>
      </c>
      <c r="DN1682" t="s">
        <v>102</v>
      </c>
      <c r="DO1682" t="s">
        <v>102</v>
      </c>
      <c r="DP1682" t="s">
        <v>102</v>
      </c>
      <c r="DQ1682" t="s">
        <v>102</v>
      </c>
      <c r="DR1682" t="s">
        <v>102</v>
      </c>
      <c r="DS1682" t="s">
        <v>102</v>
      </c>
      <c r="DT1682" t="s">
        <v>102</v>
      </c>
      <c r="DU1682" t="s">
        <v>102</v>
      </c>
      <c r="DV1682" t="s">
        <v>146</v>
      </c>
      <c r="DW1682" t="s">
        <v>8468</v>
      </c>
      <c r="DX1682">
        <v>36691607</v>
      </c>
      <c r="DY1682" t="s">
        <v>102</v>
      </c>
      <c r="DZ1682" t="s">
        <v>99</v>
      </c>
      <c r="EA1682" t="s">
        <v>123</v>
      </c>
      <c r="EB1682" t="s">
        <v>102</v>
      </c>
      <c r="EC1682" t="s">
        <v>118</v>
      </c>
      <c r="ED1682" t="s">
        <v>8606</v>
      </c>
      <c r="EE1682" t="s">
        <v>120</v>
      </c>
      <c r="EF1682" t="s">
        <v>8607</v>
      </c>
      <c r="EG1682" t="s">
        <v>8608</v>
      </c>
    </row>
    <row r="1683" spans="1:137" hidden="1">
      <c r="A1683" t="s">
        <v>8468</v>
      </c>
      <c r="B1683">
        <v>36696148</v>
      </c>
      <c r="C1683">
        <v>36696148</v>
      </c>
      <c r="D1683" t="s">
        <v>98</v>
      </c>
      <c r="E1683" t="s">
        <v>99</v>
      </c>
      <c r="F1683" s="3">
        <f t="shared" si="26"/>
        <v>1.0999999999999899E-3</v>
      </c>
      <c r="G1683" s="2" t="s">
        <v>8767</v>
      </c>
      <c r="H1683">
        <v>255</v>
      </c>
      <c r="I1683">
        <v>239</v>
      </c>
      <c r="J1683">
        <v>239</v>
      </c>
      <c r="K1683">
        <v>130</v>
      </c>
      <c r="L1683">
        <v>109</v>
      </c>
      <c r="M1683" s="3">
        <v>0.45610000000000001</v>
      </c>
      <c r="N1683" s="1">
        <v>1.4675E-40</v>
      </c>
      <c r="O1683">
        <v>51</v>
      </c>
      <c r="P1683">
        <v>47</v>
      </c>
      <c r="Q1683">
        <v>110</v>
      </c>
      <c r="R1683">
        <v>20</v>
      </c>
      <c r="S1683">
        <v>86</v>
      </c>
      <c r="T1683">
        <v>23</v>
      </c>
      <c r="U1683" s="2" t="s">
        <v>8767</v>
      </c>
      <c r="V1683">
        <v>255</v>
      </c>
      <c r="W1683">
        <v>189</v>
      </c>
      <c r="X1683">
        <v>189</v>
      </c>
      <c r="Y1683">
        <v>103</v>
      </c>
      <c r="Z1683">
        <v>86</v>
      </c>
      <c r="AA1683" s="3">
        <v>0.45500000000000002</v>
      </c>
      <c r="AB1683" s="1">
        <v>4.0230999999999998E-32</v>
      </c>
      <c r="AC1683">
        <v>49</v>
      </c>
      <c r="AD1683">
        <v>51</v>
      </c>
      <c r="AE1683">
        <v>79</v>
      </c>
      <c r="AF1683">
        <v>24</v>
      </c>
      <c r="AG1683">
        <v>78</v>
      </c>
      <c r="AH1683">
        <v>8</v>
      </c>
      <c r="AI1683" t="s">
        <v>124</v>
      </c>
      <c r="AJ1683" t="s">
        <v>8585</v>
      </c>
      <c r="AK1683" t="s">
        <v>102</v>
      </c>
      <c r="AL1683" t="s">
        <v>102</v>
      </c>
      <c r="AM1683" t="s">
        <v>102</v>
      </c>
      <c r="AN1683" t="s">
        <v>102</v>
      </c>
      <c r="AO1683" t="s">
        <v>102</v>
      </c>
      <c r="AP1683">
        <v>2.0000000000000001E-4</v>
      </c>
      <c r="AQ1683">
        <v>1.19808E-3</v>
      </c>
      <c r="AR1683" t="s">
        <v>8609</v>
      </c>
      <c r="AS1683" t="s">
        <v>102</v>
      </c>
      <c r="AT1683" t="s">
        <v>102</v>
      </c>
      <c r="AU1683" t="s">
        <v>102</v>
      </c>
      <c r="AV1683" t="s">
        <v>102</v>
      </c>
      <c r="AW1683" t="s">
        <v>102</v>
      </c>
      <c r="AX1683" t="s">
        <v>102</v>
      </c>
      <c r="AY1683" t="s">
        <v>102</v>
      </c>
      <c r="AZ1683">
        <v>2.0000000000000001E-4</v>
      </c>
      <c r="BA1683">
        <v>2.0000000000000001E-4</v>
      </c>
      <c r="BB1683">
        <v>0</v>
      </c>
      <c r="BC1683">
        <v>1.2999999999999999E-3</v>
      </c>
      <c r="BD1683">
        <v>0</v>
      </c>
      <c r="BE1683" s="1">
        <v>9.3350000000000006E-5</v>
      </c>
      <c r="BF1683">
        <v>0</v>
      </c>
      <c r="BG1683" s="1">
        <v>6.0989999999999997E-5</v>
      </c>
      <c r="BH1683" t="s">
        <v>102</v>
      </c>
      <c r="BI1683" t="s">
        <v>102</v>
      </c>
      <c r="BJ1683" t="s">
        <v>102</v>
      </c>
      <c r="BK1683" t="s">
        <v>102</v>
      </c>
      <c r="BL1683" t="s">
        <v>102</v>
      </c>
      <c r="BM1683" t="s">
        <v>102</v>
      </c>
      <c r="BN1683" t="s">
        <v>102</v>
      </c>
      <c r="BO1683" t="s">
        <v>102</v>
      </c>
      <c r="BP1683" t="s">
        <v>102</v>
      </c>
      <c r="BQ1683" t="s">
        <v>102</v>
      </c>
      <c r="BR1683" t="s">
        <v>102</v>
      </c>
      <c r="BS1683" t="s">
        <v>102</v>
      </c>
      <c r="BT1683" t="s">
        <v>102</v>
      </c>
      <c r="BU1683" t="s">
        <v>102</v>
      </c>
      <c r="BV1683" t="s">
        <v>102</v>
      </c>
      <c r="BW1683" t="s">
        <v>102</v>
      </c>
      <c r="BX1683" t="s">
        <v>102</v>
      </c>
      <c r="BY1683" t="s">
        <v>102</v>
      </c>
      <c r="BZ1683" t="s">
        <v>102</v>
      </c>
      <c r="CA1683" t="s">
        <v>102</v>
      </c>
      <c r="CB1683" t="s">
        <v>102</v>
      </c>
      <c r="CC1683" t="s">
        <v>102</v>
      </c>
      <c r="CD1683" t="s">
        <v>102</v>
      </c>
      <c r="CE1683" t="s">
        <v>102</v>
      </c>
      <c r="CF1683" t="s">
        <v>102</v>
      </c>
      <c r="CG1683" t="s">
        <v>102</v>
      </c>
      <c r="CH1683" t="s">
        <v>102</v>
      </c>
      <c r="CI1683" t="s">
        <v>102</v>
      </c>
      <c r="CJ1683" t="s">
        <v>102</v>
      </c>
      <c r="CK1683" t="s">
        <v>102</v>
      </c>
      <c r="CL1683" t="s">
        <v>102</v>
      </c>
      <c r="CM1683" t="s">
        <v>102</v>
      </c>
      <c r="CN1683" t="s">
        <v>102</v>
      </c>
      <c r="CO1683" t="s">
        <v>102</v>
      </c>
      <c r="CP1683" t="s">
        <v>102</v>
      </c>
      <c r="CQ1683" t="s">
        <v>102</v>
      </c>
      <c r="CR1683" t="s">
        <v>102</v>
      </c>
      <c r="CS1683" t="s">
        <v>102</v>
      </c>
      <c r="CT1683" t="s">
        <v>102</v>
      </c>
      <c r="CU1683" t="s">
        <v>102</v>
      </c>
      <c r="CV1683" t="s">
        <v>102</v>
      </c>
      <c r="CW1683" t="s">
        <v>102</v>
      </c>
      <c r="CX1683" t="s">
        <v>102</v>
      </c>
      <c r="CY1683" t="s">
        <v>102</v>
      </c>
      <c r="CZ1683" t="s">
        <v>102</v>
      </c>
      <c r="DA1683" t="s">
        <v>102</v>
      </c>
      <c r="DB1683" t="s">
        <v>102</v>
      </c>
      <c r="DC1683" t="s">
        <v>102</v>
      </c>
      <c r="DD1683" t="s">
        <v>102</v>
      </c>
      <c r="DE1683" t="s">
        <v>102</v>
      </c>
      <c r="DF1683" t="s">
        <v>102</v>
      </c>
      <c r="DG1683" t="s">
        <v>102</v>
      </c>
      <c r="DH1683" t="s">
        <v>102</v>
      </c>
      <c r="DI1683" t="s">
        <v>102</v>
      </c>
      <c r="DJ1683" t="s">
        <v>102</v>
      </c>
      <c r="DK1683" t="s">
        <v>102</v>
      </c>
      <c r="DL1683" t="s">
        <v>102</v>
      </c>
      <c r="DM1683" t="s">
        <v>102</v>
      </c>
      <c r="DN1683" t="s">
        <v>102</v>
      </c>
      <c r="DO1683" t="s">
        <v>102</v>
      </c>
      <c r="DP1683" t="s">
        <v>102</v>
      </c>
      <c r="DQ1683" t="s">
        <v>102</v>
      </c>
      <c r="DR1683" t="s">
        <v>102</v>
      </c>
      <c r="DS1683" t="s">
        <v>102</v>
      </c>
      <c r="DT1683" t="s">
        <v>102</v>
      </c>
      <c r="DU1683" t="s">
        <v>102</v>
      </c>
      <c r="DV1683" t="s">
        <v>117</v>
      </c>
      <c r="DW1683" t="s">
        <v>8468</v>
      </c>
      <c r="DX1683">
        <v>36696148</v>
      </c>
      <c r="DY1683" t="s">
        <v>102</v>
      </c>
      <c r="DZ1683" t="s">
        <v>98</v>
      </c>
      <c r="EA1683" t="s">
        <v>99</v>
      </c>
      <c r="EB1683" t="s">
        <v>102</v>
      </c>
      <c r="EC1683" t="s">
        <v>118</v>
      </c>
      <c r="ED1683" t="s">
        <v>2040</v>
      </c>
      <c r="EE1683" t="s">
        <v>120</v>
      </c>
      <c r="EF1683" t="s">
        <v>8610</v>
      </c>
      <c r="EG1683" t="s">
        <v>8611</v>
      </c>
    </row>
    <row r="1684" spans="1:137" hidden="1">
      <c r="A1684" t="s">
        <v>8468</v>
      </c>
      <c r="B1684">
        <v>36708084</v>
      </c>
      <c r="C1684">
        <v>36708084</v>
      </c>
      <c r="D1684" t="s">
        <v>123</v>
      </c>
      <c r="E1684" t="s">
        <v>110</v>
      </c>
      <c r="F1684" s="3">
        <f t="shared" si="26"/>
        <v>0</v>
      </c>
      <c r="G1684" s="2" t="s">
        <v>8768</v>
      </c>
      <c r="H1684">
        <v>255</v>
      </c>
      <c r="I1684">
        <v>307</v>
      </c>
      <c r="J1684">
        <v>307</v>
      </c>
      <c r="K1684">
        <v>0</v>
      </c>
      <c r="L1684">
        <v>307</v>
      </c>
      <c r="M1684" s="4">
        <v>1</v>
      </c>
      <c r="N1684" s="1">
        <v>4.5699E-184</v>
      </c>
      <c r="O1684">
        <v>0</v>
      </c>
      <c r="P1684">
        <v>48</v>
      </c>
      <c r="Q1684">
        <v>0</v>
      </c>
      <c r="R1684">
        <v>0</v>
      </c>
      <c r="S1684">
        <v>269</v>
      </c>
      <c r="T1684">
        <v>38</v>
      </c>
      <c r="U1684" s="2" t="s">
        <v>8768</v>
      </c>
      <c r="V1684">
        <v>255</v>
      </c>
      <c r="W1684">
        <v>277</v>
      </c>
      <c r="X1684">
        <v>277</v>
      </c>
      <c r="Y1684">
        <v>0</v>
      </c>
      <c r="Z1684">
        <v>277</v>
      </c>
      <c r="AA1684" s="4">
        <v>1</v>
      </c>
      <c r="AB1684" s="1">
        <v>5.0049000000000002E-166</v>
      </c>
      <c r="AC1684">
        <v>0</v>
      </c>
      <c r="AD1684">
        <v>48</v>
      </c>
      <c r="AE1684">
        <v>0</v>
      </c>
      <c r="AF1684">
        <v>0</v>
      </c>
      <c r="AG1684">
        <v>259</v>
      </c>
      <c r="AH1684">
        <v>18</v>
      </c>
      <c r="AI1684" t="s">
        <v>160</v>
      </c>
      <c r="AJ1684" t="s">
        <v>8585</v>
      </c>
      <c r="AK1684" t="s">
        <v>8612</v>
      </c>
      <c r="AL1684" t="s">
        <v>102</v>
      </c>
      <c r="AM1684" t="s">
        <v>102</v>
      </c>
      <c r="AN1684" t="s">
        <v>102</v>
      </c>
      <c r="AO1684" t="s">
        <v>102</v>
      </c>
      <c r="AP1684">
        <v>0.75549999999999995</v>
      </c>
      <c r="AQ1684">
        <v>0.76078299999999999</v>
      </c>
      <c r="AR1684" t="s">
        <v>8613</v>
      </c>
      <c r="AS1684">
        <v>0.90269600000000005</v>
      </c>
      <c r="AT1684">
        <v>0.91249999999999998</v>
      </c>
      <c r="AU1684">
        <v>53718</v>
      </c>
      <c r="AV1684" t="s">
        <v>8588</v>
      </c>
      <c r="AW1684" t="s">
        <v>8589</v>
      </c>
      <c r="AX1684" t="s">
        <v>134</v>
      </c>
      <c r="AY1684" t="s">
        <v>135</v>
      </c>
      <c r="AZ1684">
        <v>0.87139999999999995</v>
      </c>
      <c r="BA1684">
        <v>0.434</v>
      </c>
      <c r="BB1684">
        <v>0.94530000000000003</v>
      </c>
      <c r="BC1684">
        <v>0.89100000000000001</v>
      </c>
      <c r="BD1684">
        <v>0.89190000000000003</v>
      </c>
      <c r="BE1684">
        <v>0.91049999999999998</v>
      </c>
      <c r="BF1684">
        <v>0.90349999999999997</v>
      </c>
      <c r="BG1684">
        <v>0.91410000000000002</v>
      </c>
      <c r="BH1684" t="s">
        <v>102</v>
      </c>
      <c r="BI1684" t="s">
        <v>102</v>
      </c>
      <c r="BJ1684" t="s">
        <v>102</v>
      </c>
      <c r="BK1684" t="s">
        <v>102</v>
      </c>
      <c r="BL1684" t="s">
        <v>102</v>
      </c>
      <c r="BM1684" t="s">
        <v>102</v>
      </c>
      <c r="BN1684" t="s">
        <v>102</v>
      </c>
      <c r="BO1684" t="s">
        <v>102</v>
      </c>
      <c r="BP1684" t="s">
        <v>102</v>
      </c>
      <c r="BQ1684" t="s">
        <v>102</v>
      </c>
      <c r="BR1684" t="s">
        <v>102</v>
      </c>
      <c r="BS1684" t="s">
        <v>102</v>
      </c>
      <c r="BT1684" t="s">
        <v>102</v>
      </c>
      <c r="BU1684" t="s">
        <v>102</v>
      </c>
      <c r="BV1684" t="s">
        <v>102</v>
      </c>
      <c r="BW1684" t="s">
        <v>102</v>
      </c>
      <c r="BX1684" t="s">
        <v>102</v>
      </c>
      <c r="BY1684" t="s">
        <v>102</v>
      </c>
      <c r="BZ1684" t="s">
        <v>102</v>
      </c>
      <c r="CA1684" t="s">
        <v>102</v>
      </c>
      <c r="CB1684" t="s">
        <v>102</v>
      </c>
      <c r="CC1684" t="s">
        <v>102</v>
      </c>
      <c r="CD1684" t="s">
        <v>102</v>
      </c>
      <c r="CE1684" t="s">
        <v>102</v>
      </c>
      <c r="CF1684" t="s">
        <v>102</v>
      </c>
      <c r="CG1684" t="s">
        <v>102</v>
      </c>
      <c r="CH1684" t="s">
        <v>102</v>
      </c>
      <c r="CI1684" t="s">
        <v>102</v>
      </c>
      <c r="CJ1684" t="s">
        <v>102</v>
      </c>
      <c r="CK1684" t="s">
        <v>102</v>
      </c>
      <c r="CL1684" t="s">
        <v>102</v>
      </c>
      <c r="CM1684" t="s">
        <v>102</v>
      </c>
      <c r="CN1684" t="s">
        <v>102</v>
      </c>
      <c r="CO1684" t="s">
        <v>102</v>
      </c>
      <c r="CP1684" t="s">
        <v>102</v>
      </c>
      <c r="CQ1684" t="s">
        <v>102</v>
      </c>
      <c r="CR1684" t="s">
        <v>102</v>
      </c>
      <c r="CS1684" t="s">
        <v>102</v>
      </c>
      <c r="CT1684" t="s">
        <v>102</v>
      </c>
      <c r="CU1684" t="s">
        <v>102</v>
      </c>
      <c r="CV1684" t="s">
        <v>102</v>
      </c>
      <c r="CW1684" t="s">
        <v>102</v>
      </c>
      <c r="CX1684" t="s">
        <v>102</v>
      </c>
      <c r="CY1684" t="s">
        <v>102</v>
      </c>
      <c r="CZ1684" t="s">
        <v>102</v>
      </c>
      <c r="DA1684" t="s">
        <v>102</v>
      </c>
      <c r="DB1684" t="s">
        <v>102</v>
      </c>
      <c r="DC1684" t="s">
        <v>102</v>
      </c>
      <c r="DD1684" t="s">
        <v>102</v>
      </c>
      <c r="DE1684" t="s">
        <v>102</v>
      </c>
      <c r="DF1684" t="s">
        <v>102</v>
      </c>
      <c r="DG1684" t="s">
        <v>102</v>
      </c>
      <c r="DH1684" t="s">
        <v>102</v>
      </c>
      <c r="DI1684" t="s">
        <v>102</v>
      </c>
      <c r="DJ1684" t="s">
        <v>102</v>
      </c>
      <c r="DK1684" t="s">
        <v>102</v>
      </c>
      <c r="DL1684" t="s">
        <v>102</v>
      </c>
      <c r="DM1684" t="s">
        <v>102</v>
      </c>
      <c r="DN1684" t="s">
        <v>102</v>
      </c>
      <c r="DO1684" t="s">
        <v>102</v>
      </c>
      <c r="DP1684" t="s">
        <v>102</v>
      </c>
      <c r="DQ1684" t="s">
        <v>102</v>
      </c>
      <c r="DR1684" t="s">
        <v>102</v>
      </c>
      <c r="DS1684" t="s">
        <v>102</v>
      </c>
      <c r="DT1684" t="s">
        <v>102</v>
      </c>
      <c r="DU1684" t="s">
        <v>102</v>
      </c>
      <c r="DV1684" t="s">
        <v>146</v>
      </c>
      <c r="DW1684" t="s">
        <v>8468</v>
      </c>
      <c r="DX1684">
        <v>36708084</v>
      </c>
      <c r="DY1684" t="s">
        <v>102</v>
      </c>
      <c r="DZ1684" t="s">
        <v>123</v>
      </c>
      <c r="EA1684" t="s">
        <v>110</v>
      </c>
      <c r="EB1684" t="s">
        <v>102</v>
      </c>
      <c r="EC1684" t="s">
        <v>306</v>
      </c>
      <c r="ED1684" t="s">
        <v>4374</v>
      </c>
      <c r="EE1684" t="s">
        <v>120</v>
      </c>
      <c r="EF1684" t="s">
        <v>8614</v>
      </c>
      <c r="EG1684" t="s">
        <v>8615</v>
      </c>
    </row>
    <row r="1685" spans="1:137" hidden="1">
      <c r="A1685" t="s">
        <v>8468</v>
      </c>
      <c r="B1685">
        <v>36710183</v>
      </c>
      <c r="C1685">
        <v>36710183</v>
      </c>
      <c r="D1685" t="s">
        <v>110</v>
      </c>
      <c r="E1685" t="s">
        <v>123</v>
      </c>
      <c r="F1685" s="3">
        <f t="shared" si="26"/>
        <v>6.0000000000000053E-3</v>
      </c>
      <c r="G1685" s="2" t="s">
        <v>8767</v>
      </c>
      <c r="H1685">
        <v>255</v>
      </c>
      <c r="I1685">
        <v>425</v>
      </c>
      <c r="J1685">
        <v>425</v>
      </c>
      <c r="K1685">
        <v>207</v>
      </c>
      <c r="L1685">
        <v>218</v>
      </c>
      <c r="M1685" s="3">
        <v>0.51290000000000002</v>
      </c>
      <c r="N1685" s="1">
        <v>6.2853000000000003E-83</v>
      </c>
      <c r="O1685">
        <v>52</v>
      </c>
      <c r="P1685">
        <v>49</v>
      </c>
      <c r="Q1685">
        <v>176</v>
      </c>
      <c r="R1685">
        <v>31</v>
      </c>
      <c r="S1685">
        <v>181</v>
      </c>
      <c r="T1685">
        <v>37</v>
      </c>
      <c r="U1685" s="2" t="s">
        <v>8767</v>
      </c>
      <c r="V1685">
        <v>255</v>
      </c>
      <c r="W1685">
        <v>436</v>
      </c>
      <c r="X1685">
        <v>436</v>
      </c>
      <c r="Y1685">
        <v>215</v>
      </c>
      <c r="Z1685">
        <v>221</v>
      </c>
      <c r="AA1685" s="3">
        <v>0.50690000000000002</v>
      </c>
      <c r="AB1685" s="1">
        <v>8.7634000000000006E-84</v>
      </c>
      <c r="AC1685">
        <v>49</v>
      </c>
      <c r="AD1685">
        <v>48</v>
      </c>
      <c r="AE1685">
        <v>183</v>
      </c>
      <c r="AF1685">
        <v>32</v>
      </c>
      <c r="AG1685">
        <v>188</v>
      </c>
      <c r="AH1685">
        <v>33</v>
      </c>
      <c r="AI1685" t="s">
        <v>160</v>
      </c>
      <c r="AJ1685" t="s">
        <v>8585</v>
      </c>
      <c r="AK1685" t="s">
        <v>8616</v>
      </c>
      <c r="AL1685" t="s">
        <v>102</v>
      </c>
      <c r="AM1685" t="s">
        <v>102</v>
      </c>
      <c r="AN1685" t="s">
        <v>102</v>
      </c>
      <c r="AO1685" t="s">
        <v>102</v>
      </c>
      <c r="AP1685">
        <v>0.53469999999999995</v>
      </c>
      <c r="AQ1685">
        <v>0.39356999999999998</v>
      </c>
      <c r="AR1685" t="s">
        <v>8617</v>
      </c>
      <c r="AS1685">
        <v>0.23974400000000001</v>
      </c>
      <c r="AT1685">
        <v>0.21229999999999999</v>
      </c>
      <c r="AU1685">
        <v>53717</v>
      </c>
      <c r="AV1685" t="s">
        <v>8588</v>
      </c>
      <c r="AW1685" t="s">
        <v>8589</v>
      </c>
      <c r="AX1685" t="s">
        <v>134</v>
      </c>
      <c r="AY1685" t="s">
        <v>135</v>
      </c>
      <c r="AZ1685">
        <v>0.5554</v>
      </c>
      <c r="BA1685">
        <v>0.25850000000000001</v>
      </c>
      <c r="BB1685">
        <v>0.63</v>
      </c>
      <c r="BC1685">
        <v>0.22789999999999999</v>
      </c>
      <c r="BD1685">
        <v>0.65200000000000002</v>
      </c>
      <c r="BE1685">
        <v>0.67020000000000002</v>
      </c>
      <c r="BF1685">
        <v>0.60809999999999997</v>
      </c>
      <c r="BG1685">
        <v>0.40389999999999998</v>
      </c>
      <c r="BH1685" t="s">
        <v>102</v>
      </c>
      <c r="BI1685" t="s">
        <v>102</v>
      </c>
      <c r="BJ1685" t="s">
        <v>102</v>
      </c>
      <c r="BK1685" t="s">
        <v>102</v>
      </c>
      <c r="BL1685" t="s">
        <v>102</v>
      </c>
      <c r="BM1685" t="s">
        <v>102</v>
      </c>
      <c r="BN1685" t="s">
        <v>102</v>
      </c>
      <c r="BO1685" t="s">
        <v>102</v>
      </c>
      <c r="BP1685" t="s">
        <v>102</v>
      </c>
      <c r="BQ1685" t="s">
        <v>102</v>
      </c>
      <c r="BR1685" t="s">
        <v>102</v>
      </c>
      <c r="BS1685" t="s">
        <v>102</v>
      </c>
      <c r="BT1685" t="s">
        <v>102</v>
      </c>
      <c r="BU1685" t="s">
        <v>102</v>
      </c>
      <c r="BV1685" t="s">
        <v>102</v>
      </c>
      <c r="BW1685" t="s">
        <v>102</v>
      </c>
      <c r="BX1685" t="s">
        <v>102</v>
      </c>
      <c r="BY1685" t="s">
        <v>102</v>
      </c>
      <c r="BZ1685" t="s">
        <v>102</v>
      </c>
      <c r="CA1685" t="s">
        <v>102</v>
      </c>
      <c r="CB1685" t="s">
        <v>102</v>
      </c>
      <c r="CC1685" t="s">
        <v>102</v>
      </c>
      <c r="CD1685" t="s">
        <v>102</v>
      </c>
      <c r="CE1685" t="s">
        <v>102</v>
      </c>
      <c r="CF1685" t="s">
        <v>102</v>
      </c>
      <c r="CG1685" t="s">
        <v>102</v>
      </c>
      <c r="CH1685" t="s">
        <v>102</v>
      </c>
      <c r="CI1685" t="s">
        <v>102</v>
      </c>
      <c r="CJ1685" t="s">
        <v>102</v>
      </c>
      <c r="CK1685" t="s">
        <v>102</v>
      </c>
      <c r="CL1685" t="s">
        <v>102</v>
      </c>
      <c r="CM1685" t="s">
        <v>102</v>
      </c>
      <c r="CN1685" t="s">
        <v>102</v>
      </c>
      <c r="CO1685" t="s">
        <v>102</v>
      </c>
      <c r="CP1685" t="s">
        <v>102</v>
      </c>
      <c r="CQ1685" t="s">
        <v>102</v>
      </c>
      <c r="CR1685" t="s">
        <v>102</v>
      </c>
      <c r="CS1685" t="s">
        <v>102</v>
      </c>
      <c r="CT1685" t="s">
        <v>102</v>
      </c>
      <c r="CU1685" t="s">
        <v>102</v>
      </c>
      <c r="CV1685" t="s">
        <v>102</v>
      </c>
      <c r="CW1685" t="s">
        <v>102</v>
      </c>
      <c r="CX1685" t="s">
        <v>102</v>
      </c>
      <c r="CY1685" t="s">
        <v>102</v>
      </c>
      <c r="CZ1685" t="s">
        <v>102</v>
      </c>
      <c r="DA1685" t="s">
        <v>102</v>
      </c>
      <c r="DB1685" t="s">
        <v>102</v>
      </c>
      <c r="DC1685" t="s">
        <v>102</v>
      </c>
      <c r="DD1685" t="s">
        <v>102</v>
      </c>
      <c r="DE1685" t="s">
        <v>102</v>
      </c>
      <c r="DF1685" t="s">
        <v>102</v>
      </c>
      <c r="DG1685" t="s">
        <v>102</v>
      </c>
      <c r="DH1685" t="s">
        <v>102</v>
      </c>
      <c r="DI1685" t="s">
        <v>102</v>
      </c>
      <c r="DJ1685" t="s">
        <v>102</v>
      </c>
      <c r="DK1685" t="s">
        <v>102</v>
      </c>
      <c r="DL1685" t="s">
        <v>102</v>
      </c>
      <c r="DM1685" t="s">
        <v>102</v>
      </c>
      <c r="DN1685" t="s">
        <v>102</v>
      </c>
      <c r="DO1685" t="s">
        <v>102</v>
      </c>
      <c r="DP1685" t="s">
        <v>102</v>
      </c>
      <c r="DQ1685" t="s">
        <v>102</v>
      </c>
      <c r="DR1685" t="s">
        <v>102</v>
      </c>
      <c r="DS1685" t="s">
        <v>102</v>
      </c>
      <c r="DT1685" t="s">
        <v>102</v>
      </c>
      <c r="DU1685" t="s">
        <v>102</v>
      </c>
      <c r="DV1685" t="s">
        <v>117</v>
      </c>
      <c r="DW1685" t="s">
        <v>8468</v>
      </c>
      <c r="DX1685">
        <v>36710183</v>
      </c>
      <c r="DY1685" t="s">
        <v>102</v>
      </c>
      <c r="DZ1685" t="s">
        <v>110</v>
      </c>
      <c r="EA1685" t="s">
        <v>123</v>
      </c>
      <c r="EB1685" t="s">
        <v>102</v>
      </c>
      <c r="EC1685" t="s">
        <v>118</v>
      </c>
      <c r="ED1685" t="s">
        <v>889</v>
      </c>
      <c r="EE1685" t="s">
        <v>120</v>
      </c>
      <c r="EF1685" t="s">
        <v>8618</v>
      </c>
      <c r="EG1685" t="s">
        <v>8619</v>
      </c>
    </row>
    <row r="1686" spans="1:137" hidden="1">
      <c r="A1686" t="s">
        <v>8468</v>
      </c>
      <c r="B1686">
        <v>39382079</v>
      </c>
      <c r="C1686">
        <v>39382079</v>
      </c>
      <c r="D1686" t="s">
        <v>123</v>
      </c>
      <c r="E1686" t="s">
        <v>99</v>
      </c>
      <c r="F1686" s="3">
        <f t="shared" si="26"/>
        <v>0</v>
      </c>
      <c r="G1686" s="2" t="s">
        <v>8768</v>
      </c>
      <c r="H1686">
        <v>255</v>
      </c>
      <c r="I1686">
        <v>280</v>
      </c>
      <c r="J1686">
        <v>276</v>
      </c>
      <c r="K1686">
        <v>0</v>
      </c>
      <c r="L1686">
        <v>276</v>
      </c>
      <c r="M1686" s="4">
        <v>1</v>
      </c>
      <c r="N1686" s="1">
        <v>1.9982999999999999E-165</v>
      </c>
      <c r="O1686">
        <v>0</v>
      </c>
      <c r="P1686">
        <v>49</v>
      </c>
      <c r="Q1686">
        <v>0</v>
      </c>
      <c r="R1686">
        <v>0</v>
      </c>
      <c r="S1686">
        <v>117</v>
      </c>
      <c r="T1686">
        <v>159</v>
      </c>
      <c r="U1686" s="2" t="s">
        <v>8768</v>
      </c>
      <c r="V1686">
        <v>255</v>
      </c>
      <c r="W1686">
        <v>305</v>
      </c>
      <c r="X1686">
        <v>296</v>
      </c>
      <c r="Y1686">
        <v>0</v>
      </c>
      <c r="Z1686">
        <v>296</v>
      </c>
      <c r="AA1686" s="4">
        <v>1</v>
      </c>
      <c r="AB1686" s="1">
        <v>1.8821000000000001E-177</v>
      </c>
      <c r="AC1686">
        <v>0</v>
      </c>
      <c r="AD1686">
        <v>48</v>
      </c>
      <c r="AE1686">
        <v>0</v>
      </c>
      <c r="AF1686">
        <v>0</v>
      </c>
      <c r="AG1686">
        <v>101</v>
      </c>
      <c r="AH1686">
        <v>195</v>
      </c>
      <c r="AI1686" t="s">
        <v>100</v>
      </c>
      <c r="AJ1686" t="s">
        <v>8620</v>
      </c>
      <c r="AK1686" t="s">
        <v>102</v>
      </c>
      <c r="AL1686" t="s">
        <v>103</v>
      </c>
      <c r="AM1686" t="s">
        <v>8621</v>
      </c>
      <c r="AN1686" t="s">
        <v>102</v>
      </c>
      <c r="AO1686" t="s">
        <v>8622</v>
      </c>
      <c r="AP1686">
        <v>0.95109999999999995</v>
      </c>
      <c r="AQ1686">
        <v>0.949681</v>
      </c>
      <c r="AR1686" t="s">
        <v>8623</v>
      </c>
      <c r="AS1686">
        <v>0.98958299999999999</v>
      </c>
      <c r="AT1686" t="s">
        <v>102</v>
      </c>
      <c r="AU1686" t="s">
        <v>102</v>
      </c>
      <c r="AV1686" t="s">
        <v>102</v>
      </c>
      <c r="AW1686" t="s">
        <v>102</v>
      </c>
      <c r="AX1686" t="s">
        <v>102</v>
      </c>
      <c r="AY1686" t="s">
        <v>102</v>
      </c>
      <c r="AZ1686">
        <v>0.9486</v>
      </c>
      <c r="BA1686">
        <v>0.94079999999999997</v>
      </c>
      <c r="BB1686">
        <v>0.9698</v>
      </c>
      <c r="BC1686">
        <v>0.97119999999999995</v>
      </c>
      <c r="BD1686">
        <v>0.97030000000000005</v>
      </c>
      <c r="BE1686">
        <v>0.95420000000000005</v>
      </c>
      <c r="BF1686">
        <v>0.9556</v>
      </c>
      <c r="BG1686">
        <v>0.90139999999999998</v>
      </c>
      <c r="BH1686">
        <v>1</v>
      </c>
      <c r="BI1686">
        <v>3.2000000000000001E-2</v>
      </c>
      <c r="BJ1686" t="s">
        <v>110</v>
      </c>
      <c r="BK1686">
        <v>0</v>
      </c>
      <c r="BL1686">
        <v>2.5999999999999999E-2</v>
      </c>
      <c r="BM1686" t="s">
        <v>112</v>
      </c>
      <c r="BN1686">
        <v>0</v>
      </c>
      <c r="BO1686">
        <v>9.2999999999999999E-2</v>
      </c>
      <c r="BP1686" t="s">
        <v>112</v>
      </c>
      <c r="BQ1686" t="s">
        <v>102</v>
      </c>
      <c r="BR1686" t="s">
        <v>102</v>
      </c>
      <c r="BS1686" t="s">
        <v>102</v>
      </c>
      <c r="BT1686">
        <v>1</v>
      </c>
      <c r="BU1686">
        <v>0.09</v>
      </c>
      <c r="BV1686" t="s">
        <v>111</v>
      </c>
      <c r="BW1686">
        <v>-1.6950000000000001</v>
      </c>
      <c r="BX1686">
        <v>4.0000000000000001E-3</v>
      </c>
      <c r="BY1686" t="s">
        <v>113</v>
      </c>
      <c r="BZ1686">
        <v>-0.02</v>
      </c>
      <c r="CA1686">
        <v>0.629</v>
      </c>
      <c r="CB1686" t="s">
        <v>110</v>
      </c>
      <c r="CC1686">
        <v>3.35</v>
      </c>
      <c r="CD1686">
        <v>1E-3</v>
      </c>
      <c r="CE1686" t="s">
        <v>113</v>
      </c>
      <c r="CF1686">
        <v>2.8000000000000001E-2</v>
      </c>
      <c r="CG1686">
        <v>0.16600000000000001</v>
      </c>
      <c r="CH1686">
        <v>-0.995</v>
      </c>
      <c r="CI1686">
        <v>0.313</v>
      </c>
      <c r="CJ1686" t="s">
        <v>110</v>
      </c>
      <c r="CK1686">
        <v>0</v>
      </c>
      <c r="CL1686">
        <v>0</v>
      </c>
      <c r="CM1686" t="s">
        <v>110</v>
      </c>
      <c r="CN1686" t="s">
        <v>102</v>
      </c>
      <c r="CO1686" t="s">
        <v>102</v>
      </c>
      <c r="CP1686" t="s">
        <v>102</v>
      </c>
      <c r="CQ1686">
        <v>-0.63500000000000001</v>
      </c>
      <c r="CR1686">
        <v>4.8000000000000001E-2</v>
      </c>
      <c r="CS1686">
        <v>0.10299999999999999</v>
      </c>
      <c r="CT1686">
        <v>0.24</v>
      </c>
      <c r="CU1686">
        <v>0.01</v>
      </c>
      <c r="CV1686">
        <v>4.0000000000000001E-3</v>
      </c>
      <c r="CW1686">
        <v>1.9E-2</v>
      </c>
      <c r="CX1686" t="s">
        <v>113</v>
      </c>
      <c r="CY1686" t="s">
        <v>115</v>
      </c>
      <c r="CZ1686">
        <v>-2.093</v>
      </c>
      <c r="DA1686">
        <v>-2.1040000000000001</v>
      </c>
      <c r="DB1686">
        <v>1</v>
      </c>
      <c r="DC1686">
        <v>0.42199999999999999</v>
      </c>
      <c r="DD1686">
        <v>0.50700000000000001</v>
      </c>
      <c r="DE1686">
        <v>0.19800000000000001</v>
      </c>
      <c r="DF1686">
        <v>0</v>
      </c>
      <c r="DG1686">
        <v>-4.25</v>
      </c>
      <c r="DH1686">
        <v>3.5000000000000003E-2</v>
      </c>
      <c r="DI1686">
        <v>-0.437</v>
      </c>
      <c r="DJ1686">
        <v>6.9000000000000006E-2</v>
      </c>
      <c r="DK1686">
        <v>-1.887</v>
      </c>
      <c r="DL1686">
        <v>6.0000000000000001E-3</v>
      </c>
      <c r="DM1686">
        <v>0</v>
      </c>
      <c r="DN1686">
        <v>6.3E-2</v>
      </c>
      <c r="DO1686">
        <v>0</v>
      </c>
      <c r="DP1686">
        <v>1.6E-2</v>
      </c>
      <c r="DQ1686">
        <v>8.8940000000000001</v>
      </c>
      <c r="DR1686">
        <v>0.34399999999999997</v>
      </c>
      <c r="DS1686" t="s">
        <v>8624</v>
      </c>
      <c r="DT1686" t="s">
        <v>102</v>
      </c>
      <c r="DU1686" t="s">
        <v>102</v>
      </c>
      <c r="DV1686" t="s">
        <v>146</v>
      </c>
      <c r="DW1686" t="s">
        <v>8468</v>
      </c>
      <c r="DX1686">
        <v>39382079</v>
      </c>
      <c r="DY1686" t="s">
        <v>102</v>
      </c>
      <c r="DZ1686" t="s">
        <v>123</v>
      </c>
      <c r="EA1686" t="s">
        <v>99</v>
      </c>
      <c r="EB1686" t="s">
        <v>102</v>
      </c>
      <c r="EC1686" t="s">
        <v>118</v>
      </c>
      <c r="ED1686" t="s">
        <v>8625</v>
      </c>
      <c r="EE1686" t="s">
        <v>120</v>
      </c>
      <c r="EF1686" t="s">
        <v>8626</v>
      </c>
      <c r="EG1686" t="s">
        <v>8627</v>
      </c>
    </row>
    <row r="1687" spans="1:137" hidden="1">
      <c r="A1687" t="s">
        <v>8468</v>
      </c>
      <c r="B1687">
        <v>39639853</v>
      </c>
      <c r="C1687">
        <v>39639853</v>
      </c>
      <c r="D1687" t="s">
        <v>98</v>
      </c>
      <c r="E1687" t="s">
        <v>110</v>
      </c>
      <c r="F1687" s="3">
        <f t="shared" si="26"/>
        <v>0</v>
      </c>
      <c r="G1687" s="2" t="s">
        <v>8768</v>
      </c>
      <c r="H1687">
        <v>255</v>
      </c>
      <c r="I1687">
        <v>166</v>
      </c>
      <c r="J1687">
        <v>166</v>
      </c>
      <c r="K1687">
        <v>0</v>
      </c>
      <c r="L1687">
        <v>166</v>
      </c>
      <c r="M1687" s="4">
        <v>1</v>
      </c>
      <c r="N1687" s="1">
        <v>2.6120999999999999E-99</v>
      </c>
      <c r="O1687">
        <v>0</v>
      </c>
      <c r="P1687">
        <v>45</v>
      </c>
      <c r="Q1687">
        <v>0</v>
      </c>
      <c r="R1687">
        <v>0</v>
      </c>
      <c r="S1687">
        <v>152</v>
      </c>
      <c r="T1687">
        <v>14</v>
      </c>
      <c r="U1687" s="2" t="s">
        <v>8768</v>
      </c>
      <c r="V1687">
        <v>255</v>
      </c>
      <c r="W1687">
        <v>143</v>
      </c>
      <c r="X1687">
        <v>143</v>
      </c>
      <c r="Y1687">
        <v>0</v>
      </c>
      <c r="Z1687">
        <v>143</v>
      </c>
      <c r="AA1687" s="4">
        <v>1</v>
      </c>
      <c r="AB1687" s="1">
        <v>1.7062999999999999E-85</v>
      </c>
      <c r="AC1687">
        <v>0</v>
      </c>
      <c r="AD1687">
        <v>46</v>
      </c>
      <c r="AE1687">
        <v>0</v>
      </c>
      <c r="AF1687">
        <v>0</v>
      </c>
      <c r="AG1687">
        <v>133</v>
      </c>
      <c r="AH1687">
        <v>10</v>
      </c>
      <c r="AI1687" t="s">
        <v>124</v>
      </c>
      <c r="AJ1687" t="s">
        <v>8628</v>
      </c>
      <c r="AK1687" t="s">
        <v>102</v>
      </c>
      <c r="AL1687" t="s">
        <v>102</v>
      </c>
      <c r="AM1687" t="s">
        <v>102</v>
      </c>
      <c r="AN1687" t="s">
        <v>102</v>
      </c>
      <c r="AO1687" t="s">
        <v>102</v>
      </c>
      <c r="AP1687">
        <v>0.70369999999999999</v>
      </c>
      <c r="AQ1687">
        <v>0.75399400000000005</v>
      </c>
      <c r="AR1687" t="s">
        <v>8629</v>
      </c>
      <c r="AS1687" t="s">
        <v>102</v>
      </c>
      <c r="AT1687">
        <v>0.8115</v>
      </c>
      <c r="AU1687" t="s">
        <v>102</v>
      </c>
      <c r="AV1687" t="s">
        <v>102</v>
      </c>
      <c r="AW1687" t="s">
        <v>102</v>
      </c>
      <c r="AX1687" t="s">
        <v>102</v>
      </c>
      <c r="AY1687" t="s">
        <v>102</v>
      </c>
      <c r="AZ1687" t="s">
        <v>102</v>
      </c>
      <c r="BA1687" t="s">
        <v>102</v>
      </c>
      <c r="BB1687" t="s">
        <v>102</v>
      </c>
      <c r="BC1687" t="s">
        <v>102</v>
      </c>
      <c r="BD1687" t="s">
        <v>102</v>
      </c>
      <c r="BE1687" t="s">
        <v>102</v>
      </c>
      <c r="BF1687" t="s">
        <v>102</v>
      </c>
      <c r="BG1687" t="s">
        <v>102</v>
      </c>
      <c r="BH1687" t="s">
        <v>102</v>
      </c>
      <c r="BI1687" t="s">
        <v>102</v>
      </c>
      <c r="BJ1687" t="s">
        <v>102</v>
      </c>
      <c r="BK1687" t="s">
        <v>102</v>
      </c>
      <c r="BL1687" t="s">
        <v>102</v>
      </c>
      <c r="BM1687" t="s">
        <v>102</v>
      </c>
      <c r="BN1687" t="s">
        <v>102</v>
      </c>
      <c r="BO1687" t="s">
        <v>102</v>
      </c>
      <c r="BP1687" t="s">
        <v>102</v>
      </c>
      <c r="BQ1687" t="s">
        <v>102</v>
      </c>
      <c r="BR1687" t="s">
        <v>102</v>
      </c>
      <c r="BS1687" t="s">
        <v>102</v>
      </c>
      <c r="BT1687" t="s">
        <v>102</v>
      </c>
      <c r="BU1687" t="s">
        <v>102</v>
      </c>
      <c r="BV1687" t="s">
        <v>102</v>
      </c>
      <c r="BW1687" t="s">
        <v>102</v>
      </c>
      <c r="BX1687" t="s">
        <v>102</v>
      </c>
      <c r="BY1687" t="s">
        <v>102</v>
      </c>
      <c r="BZ1687" t="s">
        <v>102</v>
      </c>
      <c r="CA1687" t="s">
        <v>102</v>
      </c>
      <c r="CB1687" t="s">
        <v>102</v>
      </c>
      <c r="CC1687" t="s">
        <v>102</v>
      </c>
      <c r="CD1687" t="s">
        <v>102</v>
      </c>
      <c r="CE1687" t="s">
        <v>102</v>
      </c>
      <c r="CF1687" t="s">
        <v>102</v>
      </c>
      <c r="CG1687" t="s">
        <v>102</v>
      </c>
      <c r="CH1687" t="s">
        <v>102</v>
      </c>
      <c r="CI1687" t="s">
        <v>102</v>
      </c>
      <c r="CJ1687" t="s">
        <v>102</v>
      </c>
      <c r="CK1687" t="s">
        <v>102</v>
      </c>
      <c r="CL1687" t="s">
        <v>102</v>
      </c>
      <c r="CM1687" t="s">
        <v>102</v>
      </c>
      <c r="CN1687" t="s">
        <v>102</v>
      </c>
      <c r="CO1687" t="s">
        <v>102</v>
      </c>
      <c r="CP1687" t="s">
        <v>102</v>
      </c>
      <c r="CQ1687" t="s">
        <v>102</v>
      </c>
      <c r="CR1687" t="s">
        <v>102</v>
      </c>
      <c r="CS1687" t="s">
        <v>102</v>
      </c>
      <c r="CT1687" t="s">
        <v>102</v>
      </c>
      <c r="CU1687" t="s">
        <v>102</v>
      </c>
      <c r="CV1687" t="s">
        <v>102</v>
      </c>
      <c r="CW1687" t="s">
        <v>102</v>
      </c>
      <c r="CX1687" t="s">
        <v>102</v>
      </c>
      <c r="CY1687" t="s">
        <v>102</v>
      </c>
      <c r="CZ1687" t="s">
        <v>102</v>
      </c>
      <c r="DA1687" t="s">
        <v>102</v>
      </c>
      <c r="DB1687" t="s">
        <v>102</v>
      </c>
      <c r="DC1687" t="s">
        <v>102</v>
      </c>
      <c r="DD1687" t="s">
        <v>102</v>
      </c>
      <c r="DE1687" t="s">
        <v>102</v>
      </c>
      <c r="DF1687" t="s">
        <v>102</v>
      </c>
      <c r="DG1687" t="s">
        <v>102</v>
      </c>
      <c r="DH1687" t="s">
        <v>102</v>
      </c>
      <c r="DI1687" t="s">
        <v>102</v>
      </c>
      <c r="DJ1687" t="s">
        <v>102</v>
      </c>
      <c r="DK1687" t="s">
        <v>102</v>
      </c>
      <c r="DL1687" t="s">
        <v>102</v>
      </c>
      <c r="DM1687" t="s">
        <v>102</v>
      </c>
      <c r="DN1687" t="s">
        <v>102</v>
      </c>
      <c r="DO1687" t="s">
        <v>102</v>
      </c>
      <c r="DP1687" t="s">
        <v>102</v>
      </c>
      <c r="DQ1687" t="s">
        <v>102</v>
      </c>
      <c r="DR1687" t="s">
        <v>102</v>
      </c>
      <c r="DS1687" t="s">
        <v>102</v>
      </c>
      <c r="DT1687" t="s">
        <v>102</v>
      </c>
      <c r="DU1687" t="s">
        <v>102</v>
      </c>
      <c r="DV1687" t="s">
        <v>146</v>
      </c>
      <c r="DW1687" t="s">
        <v>8468</v>
      </c>
      <c r="DX1687">
        <v>39639853</v>
      </c>
      <c r="DY1687" t="s">
        <v>102</v>
      </c>
      <c r="DZ1687" t="s">
        <v>98</v>
      </c>
      <c r="EA1687" t="s">
        <v>110</v>
      </c>
      <c r="EB1687" t="s">
        <v>102</v>
      </c>
      <c r="EC1687" t="s">
        <v>306</v>
      </c>
      <c r="ED1687" t="s">
        <v>1483</v>
      </c>
      <c r="EE1687" t="s">
        <v>120</v>
      </c>
      <c r="EF1687" t="s">
        <v>8630</v>
      </c>
      <c r="EG1687" t="s">
        <v>8631</v>
      </c>
    </row>
    <row r="1688" spans="1:137" hidden="1">
      <c r="A1688" t="s">
        <v>8468</v>
      </c>
      <c r="B1688">
        <v>40814500</v>
      </c>
      <c r="C1688">
        <v>40814500</v>
      </c>
      <c r="D1688" t="s">
        <v>110</v>
      </c>
      <c r="E1688" t="s">
        <v>123</v>
      </c>
      <c r="F1688" s="3">
        <f t="shared" si="26"/>
        <v>-2.8299999999999992E-2</v>
      </c>
      <c r="G1688" s="2" t="s">
        <v>8767</v>
      </c>
      <c r="H1688">
        <v>255</v>
      </c>
      <c r="I1688">
        <v>238</v>
      </c>
      <c r="J1688">
        <v>238</v>
      </c>
      <c r="K1688">
        <v>118</v>
      </c>
      <c r="L1688">
        <v>120</v>
      </c>
      <c r="M1688" s="3">
        <v>0.50419999999999998</v>
      </c>
      <c r="N1688" s="1">
        <v>1.0178E-45</v>
      </c>
      <c r="O1688">
        <v>50</v>
      </c>
      <c r="P1688">
        <v>48</v>
      </c>
      <c r="Q1688">
        <v>56</v>
      </c>
      <c r="R1688">
        <v>62</v>
      </c>
      <c r="S1688">
        <v>57</v>
      </c>
      <c r="T1688">
        <v>63</v>
      </c>
      <c r="U1688" s="2" t="s">
        <v>8767</v>
      </c>
      <c r="V1688">
        <v>255</v>
      </c>
      <c r="W1688">
        <v>246</v>
      </c>
      <c r="X1688">
        <v>246</v>
      </c>
      <c r="Y1688">
        <v>115</v>
      </c>
      <c r="Z1688">
        <v>131</v>
      </c>
      <c r="AA1688" s="3">
        <v>0.53249999999999997</v>
      </c>
      <c r="AB1688" s="1">
        <v>1.2613E-50</v>
      </c>
      <c r="AC1688">
        <v>48</v>
      </c>
      <c r="AD1688">
        <v>48</v>
      </c>
      <c r="AE1688">
        <v>45</v>
      </c>
      <c r="AF1688">
        <v>70</v>
      </c>
      <c r="AG1688">
        <v>63</v>
      </c>
      <c r="AH1688">
        <v>68</v>
      </c>
      <c r="AI1688" t="s">
        <v>100</v>
      </c>
      <c r="AJ1688" t="s">
        <v>8632</v>
      </c>
      <c r="AK1688" t="s">
        <v>102</v>
      </c>
      <c r="AL1688" t="s">
        <v>103</v>
      </c>
      <c r="AM1688" t="s">
        <v>8633</v>
      </c>
      <c r="AN1688" t="s">
        <v>102</v>
      </c>
      <c r="AO1688" t="s">
        <v>102</v>
      </c>
      <c r="AP1688">
        <v>0.55410000000000004</v>
      </c>
      <c r="AQ1688">
        <v>0.48322700000000002</v>
      </c>
      <c r="AR1688" t="s">
        <v>8634</v>
      </c>
      <c r="AS1688">
        <v>0.17913699999999999</v>
      </c>
      <c r="AT1688">
        <v>0.15329999999999999</v>
      </c>
      <c r="AU1688" t="s">
        <v>102</v>
      </c>
      <c r="AV1688" t="s">
        <v>102</v>
      </c>
      <c r="AW1688" t="s">
        <v>102</v>
      </c>
      <c r="AX1688" t="s">
        <v>102</v>
      </c>
      <c r="AY1688" t="s">
        <v>102</v>
      </c>
      <c r="AZ1688">
        <v>0.39829999999999999</v>
      </c>
      <c r="BA1688">
        <v>0.87470000000000003</v>
      </c>
      <c r="BB1688">
        <v>0.18820000000000001</v>
      </c>
      <c r="BC1688">
        <v>0.1077</v>
      </c>
      <c r="BD1688">
        <v>0.3306</v>
      </c>
      <c r="BE1688">
        <v>0.38940000000000002</v>
      </c>
      <c r="BF1688">
        <v>0.39560000000000001</v>
      </c>
      <c r="BG1688">
        <v>0.4783</v>
      </c>
      <c r="BH1688">
        <v>0.40600000000000003</v>
      </c>
      <c r="BI1688">
        <v>0.11</v>
      </c>
      <c r="BJ1688" t="s">
        <v>110</v>
      </c>
      <c r="BK1688">
        <v>0</v>
      </c>
      <c r="BL1688">
        <v>2.5999999999999999E-2</v>
      </c>
      <c r="BM1688" t="s">
        <v>112</v>
      </c>
      <c r="BN1688">
        <v>0</v>
      </c>
      <c r="BO1688">
        <v>1.2999999999999999E-2</v>
      </c>
      <c r="BP1688" t="s">
        <v>112</v>
      </c>
      <c r="BQ1688">
        <v>0.94099999999999995</v>
      </c>
      <c r="BR1688">
        <v>7.5999999999999998E-2</v>
      </c>
      <c r="BS1688" t="s">
        <v>113</v>
      </c>
      <c r="BT1688">
        <v>1</v>
      </c>
      <c r="BU1688">
        <v>0.09</v>
      </c>
      <c r="BV1688" t="s">
        <v>111</v>
      </c>
      <c r="BW1688">
        <v>-0.17</v>
      </c>
      <c r="BX1688">
        <v>4.2999999999999997E-2</v>
      </c>
      <c r="BY1688" t="s">
        <v>113</v>
      </c>
      <c r="BZ1688">
        <v>0.86</v>
      </c>
      <c r="CA1688">
        <v>0.46800000000000003</v>
      </c>
      <c r="CB1688" t="s">
        <v>110</v>
      </c>
      <c r="CC1688">
        <v>0.26</v>
      </c>
      <c r="CD1688">
        <v>5.8000000000000003E-2</v>
      </c>
      <c r="CE1688" t="s">
        <v>113</v>
      </c>
      <c r="CF1688">
        <v>1.7999999999999999E-2</v>
      </c>
      <c r="CG1688">
        <v>3.0000000000000001E-3</v>
      </c>
      <c r="CH1688">
        <v>-1</v>
      </c>
      <c r="CI1688">
        <v>0.30099999999999999</v>
      </c>
      <c r="CJ1688" t="s">
        <v>110</v>
      </c>
      <c r="CK1688">
        <v>0</v>
      </c>
      <c r="CL1688">
        <v>0</v>
      </c>
      <c r="CM1688" t="s">
        <v>110</v>
      </c>
      <c r="CN1688" t="s">
        <v>102</v>
      </c>
      <c r="CO1688" t="s">
        <v>102</v>
      </c>
      <c r="CP1688" t="s">
        <v>102</v>
      </c>
      <c r="CQ1688">
        <v>-2.238</v>
      </c>
      <c r="CR1688">
        <v>5.0000000000000001E-3</v>
      </c>
      <c r="CS1688">
        <v>1E-3</v>
      </c>
      <c r="CT1688">
        <v>0.439</v>
      </c>
      <c r="CU1688">
        <v>3.3000000000000002E-2</v>
      </c>
      <c r="CV1688">
        <v>9.6000000000000002E-2</v>
      </c>
      <c r="CW1688">
        <v>0.151</v>
      </c>
      <c r="CX1688" t="s">
        <v>113</v>
      </c>
      <c r="CY1688" t="s">
        <v>115</v>
      </c>
      <c r="CZ1688">
        <v>-2.0369999999999999</v>
      </c>
      <c r="DA1688">
        <v>-2.1419999999999999</v>
      </c>
      <c r="DB1688">
        <v>1</v>
      </c>
      <c r="DC1688">
        <v>0.48899999999999999</v>
      </c>
      <c r="DD1688">
        <v>0.67200000000000004</v>
      </c>
      <c r="DE1688">
        <v>0.52200000000000002</v>
      </c>
      <c r="DF1688">
        <v>0</v>
      </c>
      <c r="DG1688">
        <v>-8.52</v>
      </c>
      <c r="DH1688">
        <v>8.0000000000000002E-3</v>
      </c>
      <c r="DI1688">
        <v>-2.0579999999999998</v>
      </c>
      <c r="DJ1688">
        <v>1.4999999999999999E-2</v>
      </c>
      <c r="DK1688">
        <v>-2.532</v>
      </c>
      <c r="DL1688">
        <v>3.0000000000000001E-3</v>
      </c>
      <c r="DM1688">
        <v>0</v>
      </c>
      <c r="DN1688">
        <v>6.3E-2</v>
      </c>
      <c r="DO1688">
        <v>6.0000000000000001E-3</v>
      </c>
      <c r="DP1688">
        <v>9.5000000000000001E-2</v>
      </c>
      <c r="DQ1688">
        <v>18.495999999999999</v>
      </c>
      <c r="DR1688">
        <v>0.90800000000000003</v>
      </c>
      <c r="DS1688" t="s">
        <v>102</v>
      </c>
      <c r="DT1688" t="s">
        <v>102</v>
      </c>
      <c r="DU1688" t="s">
        <v>102</v>
      </c>
      <c r="DV1688" t="s">
        <v>117</v>
      </c>
      <c r="DW1688" t="s">
        <v>8468</v>
      </c>
      <c r="DX1688">
        <v>40814500</v>
      </c>
      <c r="DY1688" t="s">
        <v>102</v>
      </c>
      <c r="DZ1688" t="s">
        <v>110</v>
      </c>
      <c r="EA1688" t="s">
        <v>123</v>
      </c>
      <c r="EB1688" t="s">
        <v>102</v>
      </c>
      <c r="EC1688" t="s">
        <v>118</v>
      </c>
      <c r="ED1688" t="s">
        <v>224</v>
      </c>
      <c r="EE1688" t="s">
        <v>120</v>
      </c>
      <c r="EF1688" t="s">
        <v>8635</v>
      </c>
      <c r="EG1688" t="s">
        <v>8636</v>
      </c>
    </row>
    <row r="1689" spans="1:137" hidden="1">
      <c r="A1689" t="s">
        <v>8468</v>
      </c>
      <c r="B1689">
        <v>40814594</v>
      </c>
      <c r="C1689">
        <v>40814594</v>
      </c>
      <c r="D1689" t="s">
        <v>123</v>
      </c>
      <c r="E1689" t="s">
        <v>110</v>
      </c>
      <c r="F1689" s="3">
        <f t="shared" si="26"/>
        <v>-7.9000000000000015E-2</v>
      </c>
      <c r="G1689" s="2" t="s">
        <v>8767</v>
      </c>
      <c r="H1689">
        <v>250</v>
      </c>
      <c r="I1689">
        <v>154</v>
      </c>
      <c r="J1689">
        <v>154</v>
      </c>
      <c r="K1689">
        <v>85</v>
      </c>
      <c r="L1689">
        <v>69</v>
      </c>
      <c r="M1689" s="3">
        <v>0.4481</v>
      </c>
      <c r="N1689" s="1">
        <v>8.2201E-26</v>
      </c>
      <c r="O1689">
        <v>49</v>
      </c>
      <c r="P1689">
        <v>47</v>
      </c>
      <c r="Q1689">
        <v>26</v>
      </c>
      <c r="R1689">
        <v>59</v>
      </c>
      <c r="S1689">
        <v>21</v>
      </c>
      <c r="T1689">
        <v>48</v>
      </c>
      <c r="U1689" s="2" t="s">
        <v>8767</v>
      </c>
      <c r="V1689">
        <v>255</v>
      </c>
      <c r="W1689">
        <v>129</v>
      </c>
      <c r="X1689">
        <v>129</v>
      </c>
      <c r="Y1689">
        <v>61</v>
      </c>
      <c r="Z1689">
        <v>68</v>
      </c>
      <c r="AA1689" s="3">
        <v>0.52710000000000001</v>
      </c>
      <c r="AB1689" s="1">
        <v>1.6680000000000001E-26</v>
      </c>
      <c r="AC1689">
        <v>56</v>
      </c>
      <c r="AD1689">
        <v>47</v>
      </c>
      <c r="AE1689">
        <v>21</v>
      </c>
      <c r="AF1689">
        <v>40</v>
      </c>
      <c r="AG1689">
        <v>19</v>
      </c>
      <c r="AH1689">
        <v>49</v>
      </c>
      <c r="AI1689" t="s">
        <v>100</v>
      </c>
      <c r="AJ1689" t="s">
        <v>8632</v>
      </c>
      <c r="AK1689" t="s">
        <v>102</v>
      </c>
      <c r="AL1689" t="s">
        <v>131</v>
      </c>
      <c r="AM1689" t="s">
        <v>8637</v>
      </c>
      <c r="AN1689" t="s">
        <v>102</v>
      </c>
      <c r="AO1689" t="s">
        <v>102</v>
      </c>
      <c r="AP1689">
        <v>0.21729999999999999</v>
      </c>
      <c r="AQ1689">
        <v>0.20966499999999999</v>
      </c>
      <c r="AR1689" t="s">
        <v>8638</v>
      </c>
      <c r="AS1689">
        <v>6.4007400000000006E-2</v>
      </c>
      <c r="AT1689" t="s">
        <v>102</v>
      </c>
      <c r="AU1689" t="s">
        <v>102</v>
      </c>
      <c r="AV1689" t="s">
        <v>102</v>
      </c>
      <c r="AW1689" t="s">
        <v>102</v>
      </c>
      <c r="AX1689" t="s">
        <v>102</v>
      </c>
      <c r="AY1689" t="s">
        <v>102</v>
      </c>
      <c r="AZ1689">
        <v>0.19670000000000001</v>
      </c>
      <c r="BA1689">
        <v>0.34810000000000002</v>
      </c>
      <c r="BB1689">
        <v>9.3200000000000005E-2</v>
      </c>
      <c r="BC1689">
        <v>7.1400000000000005E-2</v>
      </c>
      <c r="BD1689">
        <v>0.24199999999999999</v>
      </c>
      <c r="BE1689">
        <v>0.19500000000000001</v>
      </c>
      <c r="BF1689">
        <v>0.23080000000000001</v>
      </c>
      <c r="BG1689">
        <v>0.27310000000000001</v>
      </c>
      <c r="BH1689" t="s">
        <v>102</v>
      </c>
      <c r="BI1689" t="s">
        <v>102</v>
      </c>
      <c r="BJ1689" t="s">
        <v>102</v>
      </c>
      <c r="BK1689" t="s">
        <v>102</v>
      </c>
      <c r="BL1689" t="s">
        <v>102</v>
      </c>
      <c r="BM1689" t="s">
        <v>102</v>
      </c>
      <c r="BN1689" t="s">
        <v>102</v>
      </c>
      <c r="BO1689" t="s">
        <v>102</v>
      </c>
      <c r="BP1689" t="s">
        <v>102</v>
      </c>
      <c r="BQ1689" t="s">
        <v>102</v>
      </c>
      <c r="BR1689" t="s">
        <v>102</v>
      </c>
      <c r="BS1689" t="s">
        <v>102</v>
      </c>
      <c r="BT1689" t="s">
        <v>102</v>
      </c>
      <c r="BU1689" t="s">
        <v>102</v>
      </c>
      <c r="BV1689" t="s">
        <v>102</v>
      </c>
      <c r="BW1689" t="s">
        <v>102</v>
      </c>
      <c r="BX1689" t="s">
        <v>102</v>
      </c>
      <c r="BY1689" t="s">
        <v>102</v>
      </c>
      <c r="BZ1689" t="s">
        <v>102</v>
      </c>
      <c r="CA1689" t="s">
        <v>102</v>
      </c>
      <c r="CB1689" t="s">
        <v>102</v>
      </c>
      <c r="CC1689" t="s">
        <v>102</v>
      </c>
      <c r="CD1689" t="s">
        <v>102</v>
      </c>
      <c r="CE1689" t="s">
        <v>102</v>
      </c>
      <c r="CF1689" t="s">
        <v>102</v>
      </c>
      <c r="CG1689" t="s">
        <v>102</v>
      </c>
      <c r="CH1689" t="s">
        <v>102</v>
      </c>
      <c r="CI1689" t="s">
        <v>102</v>
      </c>
      <c r="CJ1689" t="s">
        <v>102</v>
      </c>
      <c r="CK1689" t="s">
        <v>102</v>
      </c>
      <c r="CL1689" t="s">
        <v>102</v>
      </c>
      <c r="CM1689" t="s">
        <v>102</v>
      </c>
      <c r="CN1689" t="s">
        <v>102</v>
      </c>
      <c r="CO1689" t="s">
        <v>102</v>
      </c>
      <c r="CP1689" t="s">
        <v>102</v>
      </c>
      <c r="CQ1689" t="s">
        <v>102</v>
      </c>
      <c r="CR1689" t="s">
        <v>102</v>
      </c>
      <c r="CS1689" t="s">
        <v>102</v>
      </c>
      <c r="CT1689" t="s">
        <v>102</v>
      </c>
      <c r="CU1689" t="s">
        <v>102</v>
      </c>
      <c r="CV1689" t="s">
        <v>102</v>
      </c>
      <c r="CW1689" t="s">
        <v>102</v>
      </c>
      <c r="CX1689" t="s">
        <v>102</v>
      </c>
      <c r="CY1689" t="s">
        <v>102</v>
      </c>
      <c r="CZ1689" t="s">
        <v>102</v>
      </c>
      <c r="DA1689" t="s">
        <v>102</v>
      </c>
      <c r="DB1689" t="s">
        <v>102</v>
      </c>
      <c r="DC1689" t="s">
        <v>102</v>
      </c>
      <c r="DD1689" t="s">
        <v>102</v>
      </c>
      <c r="DE1689" t="s">
        <v>102</v>
      </c>
      <c r="DF1689" t="s">
        <v>102</v>
      </c>
      <c r="DG1689" t="s">
        <v>102</v>
      </c>
      <c r="DH1689" t="s">
        <v>102</v>
      </c>
      <c r="DI1689" t="s">
        <v>102</v>
      </c>
      <c r="DJ1689" t="s">
        <v>102</v>
      </c>
      <c r="DK1689" t="s">
        <v>102</v>
      </c>
      <c r="DL1689" t="s">
        <v>102</v>
      </c>
      <c r="DM1689" t="s">
        <v>102</v>
      </c>
      <c r="DN1689" t="s">
        <v>102</v>
      </c>
      <c r="DO1689" t="s">
        <v>102</v>
      </c>
      <c r="DP1689" t="s">
        <v>102</v>
      </c>
      <c r="DQ1689" t="s">
        <v>102</v>
      </c>
      <c r="DR1689" t="s">
        <v>102</v>
      </c>
      <c r="DS1689" t="s">
        <v>102</v>
      </c>
      <c r="DT1689" t="s">
        <v>102</v>
      </c>
      <c r="DU1689" t="s">
        <v>102</v>
      </c>
      <c r="DV1689" t="s">
        <v>117</v>
      </c>
      <c r="DW1689" t="s">
        <v>8468</v>
      </c>
      <c r="DX1689">
        <v>40814594</v>
      </c>
      <c r="DY1689" t="s">
        <v>102</v>
      </c>
      <c r="DZ1689" t="s">
        <v>123</v>
      </c>
      <c r="EA1689" t="s">
        <v>110</v>
      </c>
      <c r="EB1689" t="s">
        <v>102</v>
      </c>
      <c r="EC1689" t="s">
        <v>118</v>
      </c>
      <c r="ED1689" t="s">
        <v>3194</v>
      </c>
      <c r="EE1689" t="s">
        <v>120</v>
      </c>
      <c r="EF1689" t="s">
        <v>8639</v>
      </c>
      <c r="EG1689" t="s">
        <v>8640</v>
      </c>
    </row>
    <row r="1690" spans="1:137" hidden="1">
      <c r="A1690" t="s">
        <v>8468</v>
      </c>
      <c r="B1690">
        <v>41537234</v>
      </c>
      <c r="C1690">
        <v>41537234</v>
      </c>
      <c r="D1690" t="s">
        <v>98</v>
      </c>
      <c r="E1690" t="s">
        <v>110</v>
      </c>
      <c r="F1690" s="3">
        <f t="shared" si="26"/>
        <v>0</v>
      </c>
      <c r="G1690" s="2" t="s">
        <v>8768</v>
      </c>
      <c r="H1690">
        <v>255</v>
      </c>
      <c r="I1690">
        <v>227</v>
      </c>
      <c r="J1690">
        <v>226</v>
      </c>
      <c r="K1690">
        <v>0</v>
      </c>
      <c r="L1690">
        <v>226</v>
      </c>
      <c r="M1690" s="4">
        <v>1</v>
      </c>
      <c r="N1690" s="1">
        <v>2.2924999999999999E-135</v>
      </c>
      <c r="O1690">
        <v>0</v>
      </c>
      <c r="P1690">
        <v>49</v>
      </c>
      <c r="Q1690">
        <v>0</v>
      </c>
      <c r="R1690">
        <v>0</v>
      </c>
      <c r="S1690">
        <v>60</v>
      </c>
      <c r="T1690">
        <v>166</v>
      </c>
      <c r="U1690" s="2" t="s">
        <v>8768</v>
      </c>
      <c r="V1690">
        <v>255</v>
      </c>
      <c r="W1690">
        <v>209</v>
      </c>
      <c r="X1690">
        <v>205</v>
      </c>
      <c r="Y1690">
        <v>0</v>
      </c>
      <c r="Z1690">
        <v>205</v>
      </c>
      <c r="AA1690" s="4">
        <v>1</v>
      </c>
      <c r="AB1690" s="1">
        <v>9.6033000000000004E-123</v>
      </c>
      <c r="AC1690">
        <v>0</v>
      </c>
      <c r="AD1690">
        <v>48</v>
      </c>
      <c r="AE1690">
        <v>0</v>
      </c>
      <c r="AF1690">
        <v>0</v>
      </c>
      <c r="AG1690">
        <v>50</v>
      </c>
      <c r="AH1690">
        <v>155</v>
      </c>
      <c r="AI1690" t="s">
        <v>160</v>
      </c>
      <c r="AJ1690" t="s">
        <v>8641</v>
      </c>
      <c r="AK1690" t="s">
        <v>8642</v>
      </c>
      <c r="AL1690" t="s">
        <v>102</v>
      </c>
      <c r="AM1690" t="s">
        <v>102</v>
      </c>
      <c r="AN1690" t="s">
        <v>102</v>
      </c>
      <c r="AO1690" t="s">
        <v>102</v>
      </c>
      <c r="AP1690" t="s">
        <v>102</v>
      </c>
      <c r="AQ1690">
        <v>0.96166099999999999</v>
      </c>
      <c r="AR1690" t="s">
        <v>8643</v>
      </c>
      <c r="AS1690">
        <v>0.99916700000000003</v>
      </c>
      <c r="AT1690" t="s">
        <v>102</v>
      </c>
      <c r="AU1690">
        <v>99635</v>
      </c>
      <c r="AV1690" t="s">
        <v>8644</v>
      </c>
      <c r="AW1690" t="s">
        <v>8645</v>
      </c>
      <c r="AX1690" t="s">
        <v>134</v>
      </c>
      <c r="AY1690" t="s">
        <v>135</v>
      </c>
      <c r="AZ1690">
        <v>0.98899999999999999</v>
      </c>
      <c r="BA1690">
        <v>0.87770000000000004</v>
      </c>
      <c r="BB1690">
        <v>0.99619999999999997</v>
      </c>
      <c r="BC1690">
        <v>0.99990000000000001</v>
      </c>
      <c r="BD1690">
        <v>1</v>
      </c>
      <c r="BE1690">
        <v>0.99980000000000002</v>
      </c>
      <c r="BF1690">
        <v>0.99709999999999999</v>
      </c>
      <c r="BG1690">
        <v>0.99970000000000003</v>
      </c>
      <c r="BH1690" t="s">
        <v>102</v>
      </c>
      <c r="BI1690" t="s">
        <v>102</v>
      </c>
      <c r="BJ1690" t="s">
        <v>102</v>
      </c>
      <c r="BK1690" t="s">
        <v>102</v>
      </c>
      <c r="BL1690" t="s">
        <v>102</v>
      </c>
      <c r="BM1690" t="s">
        <v>102</v>
      </c>
      <c r="BN1690" t="s">
        <v>102</v>
      </c>
      <c r="BO1690" t="s">
        <v>102</v>
      </c>
      <c r="BP1690" t="s">
        <v>102</v>
      </c>
      <c r="BQ1690" t="s">
        <v>102</v>
      </c>
      <c r="BR1690" t="s">
        <v>102</v>
      </c>
      <c r="BS1690" t="s">
        <v>102</v>
      </c>
      <c r="BT1690" t="s">
        <v>102</v>
      </c>
      <c r="BU1690" t="s">
        <v>102</v>
      </c>
      <c r="BV1690" t="s">
        <v>102</v>
      </c>
      <c r="BW1690" t="s">
        <v>102</v>
      </c>
      <c r="BX1690" t="s">
        <v>102</v>
      </c>
      <c r="BY1690" t="s">
        <v>102</v>
      </c>
      <c r="BZ1690" t="s">
        <v>102</v>
      </c>
      <c r="CA1690" t="s">
        <v>102</v>
      </c>
      <c r="CB1690" t="s">
        <v>102</v>
      </c>
      <c r="CC1690" t="s">
        <v>102</v>
      </c>
      <c r="CD1690" t="s">
        <v>102</v>
      </c>
      <c r="CE1690" t="s">
        <v>102</v>
      </c>
      <c r="CF1690" t="s">
        <v>102</v>
      </c>
      <c r="CG1690" t="s">
        <v>102</v>
      </c>
      <c r="CH1690" t="s">
        <v>102</v>
      </c>
      <c r="CI1690" t="s">
        <v>102</v>
      </c>
      <c r="CJ1690" t="s">
        <v>102</v>
      </c>
      <c r="CK1690" t="s">
        <v>102</v>
      </c>
      <c r="CL1690" t="s">
        <v>102</v>
      </c>
      <c r="CM1690" t="s">
        <v>102</v>
      </c>
      <c r="CN1690" t="s">
        <v>102</v>
      </c>
      <c r="CO1690" t="s">
        <v>102</v>
      </c>
      <c r="CP1690" t="s">
        <v>102</v>
      </c>
      <c r="CQ1690" t="s">
        <v>102</v>
      </c>
      <c r="CR1690" t="s">
        <v>102</v>
      </c>
      <c r="CS1690" t="s">
        <v>102</v>
      </c>
      <c r="CT1690" t="s">
        <v>102</v>
      </c>
      <c r="CU1690" t="s">
        <v>102</v>
      </c>
      <c r="CV1690" t="s">
        <v>102</v>
      </c>
      <c r="CW1690" t="s">
        <v>102</v>
      </c>
      <c r="CX1690" t="s">
        <v>102</v>
      </c>
      <c r="CY1690" t="s">
        <v>102</v>
      </c>
      <c r="CZ1690" t="s">
        <v>102</v>
      </c>
      <c r="DA1690" t="s">
        <v>102</v>
      </c>
      <c r="DB1690" t="s">
        <v>102</v>
      </c>
      <c r="DC1690" t="s">
        <v>102</v>
      </c>
      <c r="DD1690" t="s">
        <v>102</v>
      </c>
      <c r="DE1690" t="s">
        <v>102</v>
      </c>
      <c r="DF1690" t="s">
        <v>102</v>
      </c>
      <c r="DG1690" t="s">
        <v>102</v>
      </c>
      <c r="DH1690" t="s">
        <v>102</v>
      </c>
      <c r="DI1690" t="s">
        <v>102</v>
      </c>
      <c r="DJ1690" t="s">
        <v>102</v>
      </c>
      <c r="DK1690" t="s">
        <v>102</v>
      </c>
      <c r="DL1690" t="s">
        <v>102</v>
      </c>
      <c r="DM1690" t="s">
        <v>102</v>
      </c>
      <c r="DN1690" t="s">
        <v>102</v>
      </c>
      <c r="DO1690" t="s">
        <v>102</v>
      </c>
      <c r="DP1690" t="s">
        <v>102</v>
      </c>
      <c r="DQ1690" t="s">
        <v>102</v>
      </c>
      <c r="DR1690" t="s">
        <v>102</v>
      </c>
      <c r="DS1690" t="s">
        <v>102</v>
      </c>
      <c r="DT1690" t="s">
        <v>102</v>
      </c>
      <c r="DU1690" t="s">
        <v>102</v>
      </c>
      <c r="DV1690" t="s">
        <v>146</v>
      </c>
      <c r="DW1690" t="s">
        <v>8468</v>
      </c>
      <c r="DX1690">
        <v>41537234</v>
      </c>
      <c r="DY1690" t="s">
        <v>102</v>
      </c>
      <c r="DZ1690" t="s">
        <v>98</v>
      </c>
      <c r="EA1690" t="s">
        <v>110</v>
      </c>
      <c r="EB1690" t="s">
        <v>102</v>
      </c>
      <c r="EC1690" t="s">
        <v>118</v>
      </c>
      <c r="ED1690" t="s">
        <v>2783</v>
      </c>
      <c r="EE1690" t="s">
        <v>120</v>
      </c>
      <c r="EF1690" t="s">
        <v>8646</v>
      </c>
      <c r="EG1690" t="s">
        <v>8647</v>
      </c>
    </row>
    <row r="1691" spans="1:137" hidden="1">
      <c r="A1691" t="s">
        <v>8468</v>
      </c>
      <c r="B1691">
        <v>41550954</v>
      </c>
      <c r="C1691">
        <v>41550954</v>
      </c>
      <c r="D1691" t="s">
        <v>123</v>
      </c>
      <c r="E1691" t="s">
        <v>110</v>
      </c>
      <c r="F1691" s="3">
        <f t="shared" si="26"/>
        <v>2.2800000000000042E-2</v>
      </c>
      <c r="G1691" s="2" t="s">
        <v>8767</v>
      </c>
      <c r="H1691">
        <v>255</v>
      </c>
      <c r="I1691">
        <v>212</v>
      </c>
      <c r="J1691">
        <v>212</v>
      </c>
      <c r="K1691">
        <v>107</v>
      </c>
      <c r="L1691">
        <v>105</v>
      </c>
      <c r="M1691" s="3">
        <v>0.49530000000000002</v>
      </c>
      <c r="N1691" s="1">
        <v>6.7888E-40</v>
      </c>
      <c r="O1691">
        <v>45</v>
      </c>
      <c r="P1691">
        <v>44</v>
      </c>
      <c r="Q1691">
        <v>106</v>
      </c>
      <c r="R1691">
        <v>1</v>
      </c>
      <c r="S1691">
        <v>100</v>
      </c>
      <c r="T1691">
        <v>5</v>
      </c>
      <c r="U1691" s="2" t="s">
        <v>8767</v>
      </c>
      <c r="V1691">
        <v>255</v>
      </c>
      <c r="W1691">
        <v>182</v>
      </c>
      <c r="X1691">
        <v>182</v>
      </c>
      <c r="Y1691">
        <v>96</v>
      </c>
      <c r="Z1691">
        <v>86</v>
      </c>
      <c r="AA1691" s="3">
        <v>0.47249999999999998</v>
      </c>
      <c r="AB1691" s="1">
        <v>2.0831999999999999E-32</v>
      </c>
      <c r="AC1691">
        <v>46</v>
      </c>
      <c r="AD1691">
        <v>44</v>
      </c>
      <c r="AE1691">
        <v>91</v>
      </c>
      <c r="AF1691">
        <v>5</v>
      </c>
      <c r="AG1691">
        <v>85</v>
      </c>
      <c r="AH1691">
        <v>1</v>
      </c>
      <c r="AI1691" t="s">
        <v>124</v>
      </c>
      <c r="AJ1691" t="s">
        <v>8641</v>
      </c>
      <c r="AK1691" t="s">
        <v>102</v>
      </c>
      <c r="AL1691" t="s">
        <v>102</v>
      </c>
      <c r="AM1691" t="s">
        <v>102</v>
      </c>
      <c r="AN1691" t="s">
        <v>102</v>
      </c>
      <c r="AO1691" t="s">
        <v>102</v>
      </c>
      <c r="AP1691">
        <v>0.58279999999999998</v>
      </c>
      <c r="AQ1691">
        <v>0.67312300000000003</v>
      </c>
      <c r="AR1691" t="s">
        <v>8648</v>
      </c>
      <c r="AS1691" t="s">
        <v>102</v>
      </c>
      <c r="AT1691">
        <v>0.79590000000000005</v>
      </c>
      <c r="AU1691" t="s">
        <v>102</v>
      </c>
      <c r="AV1691" t="s">
        <v>102</v>
      </c>
      <c r="AW1691" t="s">
        <v>102</v>
      </c>
      <c r="AX1691" t="s">
        <v>102</v>
      </c>
      <c r="AY1691" t="s">
        <v>102</v>
      </c>
      <c r="AZ1691">
        <v>0.66239999999999999</v>
      </c>
      <c r="BA1691">
        <v>0.50739999999999996</v>
      </c>
      <c r="BB1691">
        <v>0.84440000000000004</v>
      </c>
      <c r="BC1691">
        <v>0.80720000000000003</v>
      </c>
      <c r="BD1691">
        <v>0.61219999999999997</v>
      </c>
      <c r="BE1691">
        <v>0.62929999999999997</v>
      </c>
      <c r="BF1691">
        <v>0.62539999999999996</v>
      </c>
      <c r="BG1691">
        <v>0.68510000000000004</v>
      </c>
      <c r="BH1691" t="s">
        <v>102</v>
      </c>
      <c r="BI1691" t="s">
        <v>102</v>
      </c>
      <c r="BJ1691" t="s">
        <v>102</v>
      </c>
      <c r="BK1691" t="s">
        <v>102</v>
      </c>
      <c r="BL1691" t="s">
        <v>102</v>
      </c>
      <c r="BM1691" t="s">
        <v>102</v>
      </c>
      <c r="BN1691" t="s">
        <v>102</v>
      </c>
      <c r="BO1691" t="s">
        <v>102</v>
      </c>
      <c r="BP1691" t="s">
        <v>102</v>
      </c>
      <c r="BQ1691" t="s">
        <v>102</v>
      </c>
      <c r="BR1691" t="s">
        <v>102</v>
      </c>
      <c r="BS1691" t="s">
        <v>102</v>
      </c>
      <c r="BT1691" t="s">
        <v>102</v>
      </c>
      <c r="BU1691" t="s">
        <v>102</v>
      </c>
      <c r="BV1691" t="s">
        <v>102</v>
      </c>
      <c r="BW1691" t="s">
        <v>102</v>
      </c>
      <c r="BX1691" t="s">
        <v>102</v>
      </c>
      <c r="BY1691" t="s">
        <v>102</v>
      </c>
      <c r="BZ1691" t="s">
        <v>102</v>
      </c>
      <c r="CA1691" t="s">
        <v>102</v>
      </c>
      <c r="CB1691" t="s">
        <v>102</v>
      </c>
      <c r="CC1691" t="s">
        <v>102</v>
      </c>
      <c r="CD1691" t="s">
        <v>102</v>
      </c>
      <c r="CE1691" t="s">
        <v>102</v>
      </c>
      <c r="CF1691" t="s">
        <v>102</v>
      </c>
      <c r="CG1691" t="s">
        <v>102</v>
      </c>
      <c r="CH1691" t="s">
        <v>102</v>
      </c>
      <c r="CI1691" t="s">
        <v>102</v>
      </c>
      <c r="CJ1691" t="s">
        <v>102</v>
      </c>
      <c r="CK1691" t="s">
        <v>102</v>
      </c>
      <c r="CL1691" t="s">
        <v>102</v>
      </c>
      <c r="CM1691" t="s">
        <v>102</v>
      </c>
      <c r="CN1691" t="s">
        <v>102</v>
      </c>
      <c r="CO1691" t="s">
        <v>102</v>
      </c>
      <c r="CP1691" t="s">
        <v>102</v>
      </c>
      <c r="CQ1691" t="s">
        <v>102</v>
      </c>
      <c r="CR1691" t="s">
        <v>102</v>
      </c>
      <c r="CS1691" t="s">
        <v>102</v>
      </c>
      <c r="CT1691" t="s">
        <v>102</v>
      </c>
      <c r="CU1691" t="s">
        <v>102</v>
      </c>
      <c r="CV1691" t="s">
        <v>102</v>
      </c>
      <c r="CW1691" t="s">
        <v>102</v>
      </c>
      <c r="CX1691" t="s">
        <v>102</v>
      </c>
      <c r="CY1691" t="s">
        <v>102</v>
      </c>
      <c r="CZ1691" t="s">
        <v>102</v>
      </c>
      <c r="DA1691" t="s">
        <v>102</v>
      </c>
      <c r="DB1691" t="s">
        <v>102</v>
      </c>
      <c r="DC1691" t="s">
        <v>102</v>
      </c>
      <c r="DD1691" t="s">
        <v>102</v>
      </c>
      <c r="DE1691" t="s">
        <v>102</v>
      </c>
      <c r="DF1691" t="s">
        <v>102</v>
      </c>
      <c r="DG1691" t="s">
        <v>102</v>
      </c>
      <c r="DH1691" t="s">
        <v>102</v>
      </c>
      <c r="DI1691" t="s">
        <v>102</v>
      </c>
      <c r="DJ1691" t="s">
        <v>102</v>
      </c>
      <c r="DK1691" t="s">
        <v>102</v>
      </c>
      <c r="DL1691" t="s">
        <v>102</v>
      </c>
      <c r="DM1691" t="s">
        <v>102</v>
      </c>
      <c r="DN1691" t="s">
        <v>102</v>
      </c>
      <c r="DO1691" t="s">
        <v>102</v>
      </c>
      <c r="DP1691" t="s">
        <v>102</v>
      </c>
      <c r="DQ1691" t="s">
        <v>102</v>
      </c>
      <c r="DR1691" t="s">
        <v>102</v>
      </c>
      <c r="DS1691" t="s">
        <v>102</v>
      </c>
      <c r="DT1691" t="s">
        <v>102</v>
      </c>
      <c r="DU1691" t="s">
        <v>102</v>
      </c>
      <c r="DV1691" t="s">
        <v>117</v>
      </c>
      <c r="DW1691" t="s">
        <v>8468</v>
      </c>
      <c r="DX1691">
        <v>41550954</v>
      </c>
      <c r="DY1691" t="s">
        <v>102</v>
      </c>
      <c r="DZ1691" t="s">
        <v>123</v>
      </c>
      <c r="EA1691" t="s">
        <v>110</v>
      </c>
      <c r="EB1691" t="s">
        <v>102</v>
      </c>
      <c r="EC1691" t="s">
        <v>118</v>
      </c>
      <c r="ED1691" t="s">
        <v>1739</v>
      </c>
      <c r="EE1691" t="s">
        <v>120</v>
      </c>
      <c r="EF1691" t="s">
        <v>8649</v>
      </c>
      <c r="EG1691" t="s">
        <v>8650</v>
      </c>
    </row>
    <row r="1692" spans="1:137" hidden="1">
      <c r="A1692" t="s">
        <v>8468</v>
      </c>
      <c r="B1692">
        <v>41551039</v>
      </c>
      <c r="C1692">
        <v>41551039</v>
      </c>
      <c r="D1692" t="s">
        <v>110</v>
      </c>
      <c r="E1692" t="s">
        <v>99</v>
      </c>
      <c r="F1692" s="3">
        <f t="shared" si="26"/>
        <v>1.21E-2</v>
      </c>
      <c r="G1692" s="2" t="s">
        <v>8767</v>
      </c>
      <c r="H1692">
        <v>255</v>
      </c>
      <c r="I1692">
        <v>521</v>
      </c>
      <c r="J1692">
        <v>521</v>
      </c>
      <c r="K1692">
        <v>273</v>
      </c>
      <c r="L1692">
        <v>248</v>
      </c>
      <c r="M1692" s="3">
        <v>0.47599999999999998</v>
      </c>
      <c r="N1692" s="1">
        <v>2.0923E-92</v>
      </c>
      <c r="O1692">
        <v>54</v>
      </c>
      <c r="P1692">
        <v>52</v>
      </c>
      <c r="Q1692">
        <v>201</v>
      </c>
      <c r="R1692">
        <v>72</v>
      </c>
      <c r="S1692">
        <v>176</v>
      </c>
      <c r="T1692">
        <v>72</v>
      </c>
      <c r="U1692" s="2" t="s">
        <v>8767</v>
      </c>
      <c r="V1692">
        <v>255</v>
      </c>
      <c r="W1692">
        <v>457</v>
      </c>
      <c r="X1692">
        <v>457</v>
      </c>
      <c r="Y1692">
        <v>245</v>
      </c>
      <c r="Z1692">
        <v>212</v>
      </c>
      <c r="AA1692" s="3">
        <v>0.46389999999999998</v>
      </c>
      <c r="AB1692" s="1">
        <v>1.3736000000000001E-78</v>
      </c>
      <c r="AC1692">
        <v>54</v>
      </c>
      <c r="AD1692">
        <v>54</v>
      </c>
      <c r="AE1692">
        <v>185</v>
      </c>
      <c r="AF1692">
        <v>60</v>
      </c>
      <c r="AG1692">
        <v>155</v>
      </c>
      <c r="AH1692">
        <v>57</v>
      </c>
      <c r="AI1692" t="s">
        <v>100</v>
      </c>
      <c r="AJ1692" t="s">
        <v>8641</v>
      </c>
      <c r="AK1692" t="s">
        <v>102</v>
      </c>
      <c r="AL1692" t="s">
        <v>131</v>
      </c>
      <c r="AM1692" t="s">
        <v>8651</v>
      </c>
      <c r="AN1692" t="s">
        <v>102</v>
      </c>
      <c r="AO1692" t="s">
        <v>102</v>
      </c>
      <c r="AP1692">
        <v>0.58309999999999995</v>
      </c>
      <c r="AQ1692">
        <v>0.67392200000000002</v>
      </c>
      <c r="AR1692" t="s">
        <v>8652</v>
      </c>
      <c r="AS1692">
        <v>0.79145900000000002</v>
      </c>
      <c r="AT1692">
        <v>0.79769999999999996</v>
      </c>
      <c r="AU1692">
        <v>99641</v>
      </c>
      <c r="AV1692" t="s">
        <v>8644</v>
      </c>
      <c r="AW1692" t="s">
        <v>8645</v>
      </c>
      <c r="AX1692" t="s">
        <v>134</v>
      </c>
      <c r="AY1692" t="s">
        <v>135</v>
      </c>
      <c r="AZ1692">
        <v>0.6613</v>
      </c>
      <c r="BA1692">
        <v>0.50470000000000004</v>
      </c>
      <c r="BB1692">
        <v>0.84360000000000002</v>
      </c>
      <c r="BC1692">
        <v>0.80589999999999995</v>
      </c>
      <c r="BD1692">
        <v>0.61140000000000005</v>
      </c>
      <c r="BE1692">
        <v>0.62790000000000001</v>
      </c>
      <c r="BF1692">
        <v>0.62539999999999996</v>
      </c>
      <c r="BG1692">
        <v>0.68610000000000004</v>
      </c>
      <c r="BH1692" t="s">
        <v>102</v>
      </c>
      <c r="BI1692" t="s">
        <v>102</v>
      </c>
      <c r="BJ1692" t="s">
        <v>102</v>
      </c>
      <c r="BK1692" t="s">
        <v>102</v>
      </c>
      <c r="BL1692" t="s">
        <v>102</v>
      </c>
      <c r="BM1692" t="s">
        <v>102</v>
      </c>
      <c r="BN1692" t="s">
        <v>102</v>
      </c>
      <c r="BO1692" t="s">
        <v>102</v>
      </c>
      <c r="BP1692" t="s">
        <v>102</v>
      </c>
      <c r="BQ1692" t="s">
        <v>102</v>
      </c>
      <c r="BR1692" t="s">
        <v>102</v>
      </c>
      <c r="BS1692" t="s">
        <v>102</v>
      </c>
      <c r="BT1692" t="s">
        <v>102</v>
      </c>
      <c r="BU1692" t="s">
        <v>102</v>
      </c>
      <c r="BV1692" t="s">
        <v>102</v>
      </c>
      <c r="BW1692" t="s">
        <v>102</v>
      </c>
      <c r="BX1692" t="s">
        <v>102</v>
      </c>
      <c r="BY1692" t="s">
        <v>102</v>
      </c>
      <c r="BZ1692" t="s">
        <v>102</v>
      </c>
      <c r="CA1692" t="s">
        <v>102</v>
      </c>
      <c r="CB1692" t="s">
        <v>102</v>
      </c>
      <c r="CC1692" t="s">
        <v>102</v>
      </c>
      <c r="CD1692" t="s">
        <v>102</v>
      </c>
      <c r="CE1692" t="s">
        <v>102</v>
      </c>
      <c r="CF1692" t="s">
        <v>102</v>
      </c>
      <c r="CG1692" t="s">
        <v>102</v>
      </c>
      <c r="CH1692" t="s">
        <v>102</v>
      </c>
      <c r="CI1692" t="s">
        <v>102</v>
      </c>
      <c r="CJ1692" t="s">
        <v>102</v>
      </c>
      <c r="CK1692" t="s">
        <v>102</v>
      </c>
      <c r="CL1692" t="s">
        <v>102</v>
      </c>
      <c r="CM1692" t="s">
        <v>102</v>
      </c>
      <c r="CN1692" t="s">
        <v>102</v>
      </c>
      <c r="CO1692" t="s">
        <v>102</v>
      </c>
      <c r="CP1692" t="s">
        <v>102</v>
      </c>
      <c r="CQ1692" t="s">
        <v>102</v>
      </c>
      <c r="CR1692" t="s">
        <v>102</v>
      </c>
      <c r="CS1692" t="s">
        <v>102</v>
      </c>
      <c r="CT1692" t="s">
        <v>102</v>
      </c>
      <c r="CU1692" t="s">
        <v>102</v>
      </c>
      <c r="CV1692" t="s">
        <v>102</v>
      </c>
      <c r="CW1692" t="s">
        <v>102</v>
      </c>
      <c r="CX1692" t="s">
        <v>102</v>
      </c>
      <c r="CY1692" t="s">
        <v>102</v>
      </c>
      <c r="CZ1692" t="s">
        <v>102</v>
      </c>
      <c r="DA1692" t="s">
        <v>102</v>
      </c>
      <c r="DB1692" t="s">
        <v>102</v>
      </c>
      <c r="DC1692" t="s">
        <v>102</v>
      </c>
      <c r="DD1692" t="s">
        <v>102</v>
      </c>
      <c r="DE1692" t="s">
        <v>102</v>
      </c>
      <c r="DF1692" t="s">
        <v>102</v>
      </c>
      <c r="DG1692" t="s">
        <v>102</v>
      </c>
      <c r="DH1692" t="s">
        <v>102</v>
      </c>
      <c r="DI1692" t="s">
        <v>102</v>
      </c>
      <c r="DJ1692" t="s">
        <v>102</v>
      </c>
      <c r="DK1692" t="s">
        <v>102</v>
      </c>
      <c r="DL1692" t="s">
        <v>102</v>
      </c>
      <c r="DM1692" t="s">
        <v>102</v>
      </c>
      <c r="DN1692" t="s">
        <v>102</v>
      </c>
      <c r="DO1692" t="s">
        <v>102</v>
      </c>
      <c r="DP1692" t="s">
        <v>102</v>
      </c>
      <c r="DQ1692" t="s">
        <v>102</v>
      </c>
      <c r="DR1692" t="s">
        <v>102</v>
      </c>
      <c r="DS1692" t="s">
        <v>102</v>
      </c>
      <c r="DT1692" t="s">
        <v>102</v>
      </c>
      <c r="DU1692" t="s">
        <v>102</v>
      </c>
      <c r="DV1692" t="s">
        <v>117</v>
      </c>
      <c r="DW1692" t="s">
        <v>8468</v>
      </c>
      <c r="DX1692">
        <v>41551039</v>
      </c>
      <c r="DY1692" t="s">
        <v>102</v>
      </c>
      <c r="DZ1692" t="s">
        <v>110</v>
      </c>
      <c r="EA1692" t="s">
        <v>99</v>
      </c>
      <c r="EB1692" t="s">
        <v>102</v>
      </c>
      <c r="EC1692" t="s">
        <v>118</v>
      </c>
      <c r="ED1692" t="s">
        <v>8533</v>
      </c>
      <c r="EE1692" t="s">
        <v>120</v>
      </c>
      <c r="EF1692" t="s">
        <v>8653</v>
      </c>
      <c r="EG1692" t="s">
        <v>8654</v>
      </c>
    </row>
    <row r="1693" spans="1:137" hidden="1">
      <c r="A1693" t="s">
        <v>8468</v>
      </c>
      <c r="B1693">
        <v>41564708</v>
      </c>
      <c r="C1693">
        <v>41564708</v>
      </c>
      <c r="D1693" t="s">
        <v>123</v>
      </c>
      <c r="E1693" t="s">
        <v>99</v>
      </c>
      <c r="F1693" s="3">
        <f t="shared" si="26"/>
        <v>-4.200000000000037E-3</v>
      </c>
      <c r="G1693" s="2" t="s">
        <v>8767</v>
      </c>
      <c r="H1693">
        <v>255</v>
      </c>
      <c r="I1693">
        <v>432</v>
      </c>
      <c r="J1693">
        <v>429</v>
      </c>
      <c r="K1693">
        <v>230</v>
      </c>
      <c r="L1693">
        <v>199</v>
      </c>
      <c r="M1693" s="3">
        <v>0.46389999999999998</v>
      </c>
      <c r="N1693" s="1">
        <v>8.2827999999999993E-74</v>
      </c>
      <c r="O1693">
        <v>53</v>
      </c>
      <c r="P1693">
        <v>48</v>
      </c>
      <c r="Q1693">
        <v>169</v>
      </c>
      <c r="R1693">
        <v>61</v>
      </c>
      <c r="S1693">
        <v>131</v>
      </c>
      <c r="T1693">
        <v>68</v>
      </c>
      <c r="U1693" s="2" t="s">
        <v>8767</v>
      </c>
      <c r="V1693">
        <v>255</v>
      </c>
      <c r="W1693">
        <v>410</v>
      </c>
      <c r="X1693">
        <v>408</v>
      </c>
      <c r="Y1693">
        <v>217</v>
      </c>
      <c r="Z1693">
        <v>191</v>
      </c>
      <c r="AA1693" s="3">
        <v>0.46810000000000002</v>
      </c>
      <c r="AB1693" s="1">
        <v>5.0414999999999997E-71</v>
      </c>
      <c r="AC1693">
        <v>50</v>
      </c>
      <c r="AD1693">
        <v>47</v>
      </c>
      <c r="AE1693">
        <v>157</v>
      </c>
      <c r="AF1693">
        <v>60</v>
      </c>
      <c r="AG1693">
        <v>136</v>
      </c>
      <c r="AH1693">
        <v>55</v>
      </c>
      <c r="AI1693" t="s">
        <v>124</v>
      </c>
      <c r="AJ1693" t="s">
        <v>8641</v>
      </c>
      <c r="AK1693" t="s">
        <v>102</v>
      </c>
      <c r="AL1693" t="s">
        <v>102</v>
      </c>
      <c r="AM1693" t="s">
        <v>102</v>
      </c>
      <c r="AN1693" t="s">
        <v>102</v>
      </c>
      <c r="AO1693" t="s">
        <v>102</v>
      </c>
      <c r="AP1693">
        <v>7.0800000000000002E-2</v>
      </c>
      <c r="AQ1693">
        <v>8.3067100000000005E-2</v>
      </c>
      <c r="AR1693" t="s">
        <v>8655</v>
      </c>
      <c r="AS1693" t="s">
        <v>102</v>
      </c>
      <c r="AT1693">
        <v>0.17280000000000001</v>
      </c>
      <c r="AU1693">
        <v>99643</v>
      </c>
      <c r="AV1693" t="s">
        <v>106</v>
      </c>
      <c r="AW1693" t="s">
        <v>107</v>
      </c>
      <c r="AX1693" t="s">
        <v>134</v>
      </c>
      <c r="AY1693" t="s">
        <v>135</v>
      </c>
      <c r="AZ1693">
        <v>8.9499999999999996E-2</v>
      </c>
      <c r="BA1693">
        <v>2.5399999999999999E-2</v>
      </c>
      <c r="BB1693">
        <v>4.4699999999999997E-2</v>
      </c>
      <c r="BC1693">
        <v>0.17829999999999999</v>
      </c>
      <c r="BD1693">
        <v>8.5000000000000006E-2</v>
      </c>
      <c r="BE1693">
        <v>9.0300000000000005E-2</v>
      </c>
      <c r="BF1693">
        <v>0.1167</v>
      </c>
      <c r="BG1693">
        <v>0.1113</v>
      </c>
      <c r="BH1693" t="s">
        <v>102</v>
      </c>
      <c r="BI1693" t="s">
        <v>102</v>
      </c>
      <c r="BJ1693" t="s">
        <v>102</v>
      </c>
      <c r="BK1693" t="s">
        <v>102</v>
      </c>
      <c r="BL1693" t="s">
        <v>102</v>
      </c>
      <c r="BM1693" t="s">
        <v>102</v>
      </c>
      <c r="BN1693" t="s">
        <v>102</v>
      </c>
      <c r="BO1693" t="s">
        <v>102</v>
      </c>
      <c r="BP1693" t="s">
        <v>102</v>
      </c>
      <c r="BQ1693" t="s">
        <v>102</v>
      </c>
      <c r="BR1693" t="s">
        <v>102</v>
      </c>
      <c r="BS1693" t="s">
        <v>102</v>
      </c>
      <c r="BT1693" t="s">
        <v>102</v>
      </c>
      <c r="BU1693" t="s">
        <v>102</v>
      </c>
      <c r="BV1693" t="s">
        <v>102</v>
      </c>
      <c r="BW1693" t="s">
        <v>102</v>
      </c>
      <c r="BX1693" t="s">
        <v>102</v>
      </c>
      <c r="BY1693" t="s">
        <v>102</v>
      </c>
      <c r="BZ1693" t="s">
        <v>102</v>
      </c>
      <c r="CA1693" t="s">
        <v>102</v>
      </c>
      <c r="CB1693" t="s">
        <v>102</v>
      </c>
      <c r="CC1693" t="s">
        <v>102</v>
      </c>
      <c r="CD1693" t="s">
        <v>102</v>
      </c>
      <c r="CE1693" t="s">
        <v>102</v>
      </c>
      <c r="CF1693" t="s">
        <v>102</v>
      </c>
      <c r="CG1693" t="s">
        <v>102</v>
      </c>
      <c r="CH1693" t="s">
        <v>102</v>
      </c>
      <c r="CI1693" t="s">
        <v>102</v>
      </c>
      <c r="CJ1693" t="s">
        <v>102</v>
      </c>
      <c r="CK1693" t="s">
        <v>102</v>
      </c>
      <c r="CL1693" t="s">
        <v>102</v>
      </c>
      <c r="CM1693" t="s">
        <v>102</v>
      </c>
      <c r="CN1693" t="s">
        <v>102</v>
      </c>
      <c r="CO1693" t="s">
        <v>102</v>
      </c>
      <c r="CP1693" t="s">
        <v>102</v>
      </c>
      <c r="CQ1693" t="s">
        <v>102</v>
      </c>
      <c r="CR1693" t="s">
        <v>102</v>
      </c>
      <c r="CS1693" t="s">
        <v>102</v>
      </c>
      <c r="CT1693" t="s">
        <v>102</v>
      </c>
      <c r="CU1693" t="s">
        <v>102</v>
      </c>
      <c r="CV1693" t="s">
        <v>102</v>
      </c>
      <c r="CW1693" t="s">
        <v>102</v>
      </c>
      <c r="CX1693" t="s">
        <v>102</v>
      </c>
      <c r="CY1693" t="s">
        <v>102</v>
      </c>
      <c r="CZ1693" t="s">
        <v>102</v>
      </c>
      <c r="DA1693" t="s">
        <v>102</v>
      </c>
      <c r="DB1693" t="s">
        <v>102</v>
      </c>
      <c r="DC1693" t="s">
        <v>102</v>
      </c>
      <c r="DD1693" t="s">
        <v>102</v>
      </c>
      <c r="DE1693" t="s">
        <v>102</v>
      </c>
      <c r="DF1693" t="s">
        <v>102</v>
      </c>
      <c r="DG1693" t="s">
        <v>102</v>
      </c>
      <c r="DH1693" t="s">
        <v>102</v>
      </c>
      <c r="DI1693" t="s">
        <v>102</v>
      </c>
      <c r="DJ1693" t="s">
        <v>102</v>
      </c>
      <c r="DK1693" t="s">
        <v>102</v>
      </c>
      <c r="DL1693" t="s">
        <v>102</v>
      </c>
      <c r="DM1693" t="s">
        <v>102</v>
      </c>
      <c r="DN1693" t="s">
        <v>102</v>
      </c>
      <c r="DO1693" t="s">
        <v>102</v>
      </c>
      <c r="DP1693" t="s">
        <v>102</v>
      </c>
      <c r="DQ1693" t="s">
        <v>102</v>
      </c>
      <c r="DR1693" t="s">
        <v>102</v>
      </c>
      <c r="DS1693" t="s">
        <v>102</v>
      </c>
      <c r="DT1693" t="s">
        <v>102</v>
      </c>
      <c r="DU1693" t="s">
        <v>102</v>
      </c>
      <c r="DV1693" t="s">
        <v>117</v>
      </c>
      <c r="DW1693" t="s">
        <v>8468</v>
      </c>
      <c r="DX1693">
        <v>41564708</v>
      </c>
      <c r="DY1693" t="s">
        <v>102</v>
      </c>
      <c r="DZ1693" t="s">
        <v>123</v>
      </c>
      <c r="EA1693" t="s">
        <v>99</v>
      </c>
      <c r="EB1693" t="s">
        <v>102</v>
      </c>
      <c r="EC1693" t="s">
        <v>118</v>
      </c>
      <c r="ED1693" t="s">
        <v>7000</v>
      </c>
      <c r="EE1693" t="s">
        <v>120</v>
      </c>
      <c r="EF1693" t="s">
        <v>8656</v>
      </c>
      <c r="EG1693" t="s">
        <v>8657</v>
      </c>
    </row>
    <row r="1694" spans="1:137" hidden="1">
      <c r="A1694" t="s">
        <v>8468</v>
      </c>
      <c r="B1694">
        <v>41568480</v>
      </c>
      <c r="C1694">
        <v>41568480</v>
      </c>
      <c r="D1694" t="s">
        <v>110</v>
      </c>
      <c r="E1694" t="s">
        <v>123</v>
      </c>
      <c r="F1694" s="3">
        <f t="shared" si="26"/>
        <v>-9.0900000000000036E-2</v>
      </c>
      <c r="G1694" s="2" t="s">
        <v>8767</v>
      </c>
      <c r="H1694">
        <v>213</v>
      </c>
      <c r="I1694">
        <v>122</v>
      </c>
      <c r="J1694">
        <v>122</v>
      </c>
      <c r="K1694">
        <v>64</v>
      </c>
      <c r="L1694">
        <v>58</v>
      </c>
      <c r="M1694" s="3">
        <v>0.47539999999999999</v>
      </c>
      <c r="N1694" s="1">
        <v>4.2423000000000001E-22</v>
      </c>
      <c r="O1694">
        <v>47</v>
      </c>
      <c r="P1694">
        <v>44</v>
      </c>
      <c r="Q1694">
        <v>62</v>
      </c>
      <c r="R1694">
        <v>2</v>
      </c>
      <c r="S1694">
        <v>56</v>
      </c>
      <c r="T1694">
        <v>2</v>
      </c>
      <c r="U1694" s="2" t="s">
        <v>8767</v>
      </c>
      <c r="V1694">
        <v>181</v>
      </c>
      <c r="W1694">
        <v>83</v>
      </c>
      <c r="X1694">
        <v>83</v>
      </c>
      <c r="Y1694">
        <v>36</v>
      </c>
      <c r="Z1694">
        <v>47</v>
      </c>
      <c r="AA1694" s="3">
        <v>0.56630000000000003</v>
      </c>
      <c r="AB1694" s="1">
        <v>6.5669000000000001E-19</v>
      </c>
      <c r="AC1694">
        <v>45</v>
      </c>
      <c r="AD1694">
        <v>44</v>
      </c>
      <c r="AE1694">
        <v>36</v>
      </c>
      <c r="AF1694">
        <v>0</v>
      </c>
      <c r="AG1694">
        <v>46</v>
      </c>
      <c r="AH1694">
        <v>1</v>
      </c>
      <c r="AI1694" t="s">
        <v>124</v>
      </c>
      <c r="AJ1694" t="s">
        <v>8641</v>
      </c>
      <c r="AK1694" t="s">
        <v>102</v>
      </c>
      <c r="AL1694" t="s">
        <v>102</v>
      </c>
      <c r="AM1694" t="s">
        <v>102</v>
      </c>
      <c r="AN1694" t="s">
        <v>102</v>
      </c>
      <c r="AO1694" t="s">
        <v>102</v>
      </c>
      <c r="AP1694">
        <v>0.49440000000000001</v>
      </c>
      <c r="AQ1694">
        <v>0.53414499999999998</v>
      </c>
      <c r="AR1694" t="s">
        <v>8658</v>
      </c>
      <c r="AS1694" t="s">
        <v>102</v>
      </c>
      <c r="AT1694">
        <v>0.67989999999999995</v>
      </c>
      <c r="AU1694" t="s">
        <v>102</v>
      </c>
      <c r="AV1694" t="s">
        <v>102</v>
      </c>
      <c r="AW1694" t="s">
        <v>102</v>
      </c>
      <c r="AX1694" t="s">
        <v>102</v>
      </c>
      <c r="AY1694" t="s">
        <v>102</v>
      </c>
      <c r="AZ1694">
        <v>0.62719999999999998</v>
      </c>
      <c r="BA1694">
        <v>0.2407</v>
      </c>
      <c r="BB1694">
        <v>0.83450000000000002</v>
      </c>
      <c r="BC1694">
        <v>0.6028</v>
      </c>
      <c r="BD1694">
        <v>0.61439999999999995</v>
      </c>
      <c r="BE1694">
        <v>0.63500000000000001</v>
      </c>
      <c r="BF1694">
        <v>0.62170000000000003</v>
      </c>
      <c r="BG1694">
        <v>0.68010000000000004</v>
      </c>
      <c r="BH1694" t="s">
        <v>102</v>
      </c>
      <c r="BI1694" t="s">
        <v>102</v>
      </c>
      <c r="BJ1694" t="s">
        <v>102</v>
      </c>
      <c r="BK1694" t="s">
        <v>102</v>
      </c>
      <c r="BL1694" t="s">
        <v>102</v>
      </c>
      <c r="BM1694" t="s">
        <v>102</v>
      </c>
      <c r="BN1694" t="s">
        <v>102</v>
      </c>
      <c r="BO1694" t="s">
        <v>102</v>
      </c>
      <c r="BP1694" t="s">
        <v>102</v>
      </c>
      <c r="BQ1694" t="s">
        <v>102</v>
      </c>
      <c r="BR1694" t="s">
        <v>102</v>
      </c>
      <c r="BS1694" t="s">
        <v>102</v>
      </c>
      <c r="BT1694" t="s">
        <v>102</v>
      </c>
      <c r="BU1694" t="s">
        <v>102</v>
      </c>
      <c r="BV1694" t="s">
        <v>102</v>
      </c>
      <c r="BW1694" t="s">
        <v>102</v>
      </c>
      <c r="BX1694" t="s">
        <v>102</v>
      </c>
      <c r="BY1694" t="s">
        <v>102</v>
      </c>
      <c r="BZ1694" t="s">
        <v>102</v>
      </c>
      <c r="CA1694" t="s">
        <v>102</v>
      </c>
      <c r="CB1694" t="s">
        <v>102</v>
      </c>
      <c r="CC1694" t="s">
        <v>102</v>
      </c>
      <c r="CD1694" t="s">
        <v>102</v>
      </c>
      <c r="CE1694" t="s">
        <v>102</v>
      </c>
      <c r="CF1694" t="s">
        <v>102</v>
      </c>
      <c r="CG1694" t="s">
        <v>102</v>
      </c>
      <c r="CH1694" t="s">
        <v>102</v>
      </c>
      <c r="CI1694" t="s">
        <v>102</v>
      </c>
      <c r="CJ1694" t="s">
        <v>102</v>
      </c>
      <c r="CK1694" t="s">
        <v>102</v>
      </c>
      <c r="CL1694" t="s">
        <v>102</v>
      </c>
      <c r="CM1694" t="s">
        <v>102</v>
      </c>
      <c r="CN1694" t="s">
        <v>102</v>
      </c>
      <c r="CO1694" t="s">
        <v>102</v>
      </c>
      <c r="CP1694" t="s">
        <v>102</v>
      </c>
      <c r="CQ1694" t="s">
        <v>102</v>
      </c>
      <c r="CR1694" t="s">
        <v>102</v>
      </c>
      <c r="CS1694" t="s">
        <v>102</v>
      </c>
      <c r="CT1694" t="s">
        <v>102</v>
      </c>
      <c r="CU1694" t="s">
        <v>102</v>
      </c>
      <c r="CV1694" t="s">
        <v>102</v>
      </c>
      <c r="CW1694" t="s">
        <v>102</v>
      </c>
      <c r="CX1694" t="s">
        <v>102</v>
      </c>
      <c r="CY1694" t="s">
        <v>102</v>
      </c>
      <c r="CZ1694" t="s">
        <v>102</v>
      </c>
      <c r="DA1694" t="s">
        <v>102</v>
      </c>
      <c r="DB1694" t="s">
        <v>102</v>
      </c>
      <c r="DC1694" t="s">
        <v>102</v>
      </c>
      <c r="DD1694" t="s">
        <v>102</v>
      </c>
      <c r="DE1694" t="s">
        <v>102</v>
      </c>
      <c r="DF1694" t="s">
        <v>102</v>
      </c>
      <c r="DG1694" t="s">
        <v>102</v>
      </c>
      <c r="DH1694" t="s">
        <v>102</v>
      </c>
      <c r="DI1694" t="s">
        <v>102</v>
      </c>
      <c r="DJ1694" t="s">
        <v>102</v>
      </c>
      <c r="DK1694" t="s">
        <v>102</v>
      </c>
      <c r="DL1694" t="s">
        <v>102</v>
      </c>
      <c r="DM1694" t="s">
        <v>102</v>
      </c>
      <c r="DN1694" t="s">
        <v>102</v>
      </c>
      <c r="DO1694" t="s">
        <v>102</v>
      </c>
      <c r="DP1694" t="s">
        <v>102</v>
      </c>
      <c r="DQ1694" t="s">
        <v>102</v>
      </c>
      <c r="DR1694" t="s">
        <v>102</v>
      </c>
      <c r="DS1694" t="s">
        <v>102</v>
      </c>
      <c r="DT1694" t="s">
        <v>102</v>
      </c>
      <c r="DU1694" t="s">
        <v>102</v>
      </c>
      <c r="DV1694" t="s">
        <v>117</v>
      </c>
      <c r="DW1694" t="s">
        <v>8468</v>
      </c>
      <c r="DX1694">
        <v>41568480</v>
      </c>
      <c r="DY1694" t="s">
        <v>102</v>
      </c>
      <c r="DZ1694" t="s">
        <v>110</v>
      </c>
      <c r="EA1694" t="s">
        <v>123</v>
      </c>
      <c r="EB1694" t="s">
        <v>102</v>
      </c>
      <c r="EC1694" t="s">
        <v>118</v>
      </c>
      <c r="ED1694" t="s">
        <v>3240</v>
      </c>
      <c r="EE1694" t="s">
        <v>120</v>
      </c>
      <c r="EF1694" t="s">
        <v>8659</v>
      </c>
      <c r="EG1694" t="s">
        <v>8660</v>
      </c>
    </row>
    <row r="1695" spans="1:137" hidden="1">
      <c r="A1695" t="s">
        <v>8468</v>
      </c>
      <c r="B1695">
        <v>41569609</v>
      </c>
      <c r="C1695">
        <v>41569609</v>
      </c>
      <c r="D1695" t="s">
        <v>123</v>
      </c>
      <c r="E1695" t="s">
        <v>110</v>
      </c>
      <c r="F1695" s="3">
        <f t="shared" si="26"/>
        <v>-4.1100000000000025E-2</v>
      </c>
      <c r="G1695" s="2" t="s">
        <v>8767</v>
      </c>
      <c r="H1695">
        <v>229</v>
      </c>
      <c r="I1695">
        <v>131</v>
      </c>
      <c r="J1695">
        <v>129</v>
      </c>
      <c r="K1695">
        <v>67</v>
      </c>
      <c r="L1695">
        <v>62</v>
      </c>
      <c r="M1695" s="3">
        <v>0.48060000000000003</v>
      </c>
      <c r="N1695" s="1">
        <v>1.2182E-23</v>
      </c>
      <c r="O1695">
        <v>46</v>
      </c>
      <c r="P1695">
        <v>46</v>
      </c>
      <c r="Q1695">
        <v>59</v>
      </c>
      <c r="R1695">
        <v>8</v>
      </c>
      <c r="S1695">
        <v>56</v>
      </c>
      <c r="T1695">
        <v>6</v>
      </c>
      <c r="U1695" s="2" t="s">
        <v>8767</v>
      </c>
      <c r="V1695">
        <v>255</v>
      </c>
      <c r="W1695">
        <v>139</v>
      </c>
      <c r="X1695">
        <v>138</v>
      </c>
      <c r="Y1695">
        <v>66</v>
      </c>
      <c r="Z1695">
        <v>72</v>
      </c>
      <c r="AA1695" s="3">
        <v>0.52170000000000005</v>
      </c>
      <c r="AB1695" s="1">
        <v>6.0444000000000001E-28</v>
      </c>
      <c r="AC1695">
        <v>45</v>
      </c>
      <c r="AD1695">
        <v>46</v>
      </c>
      <c r="AE1695">
        <v>62</v>
      </c>
      <c r="AF1695">
        <v>4</v>
      </c>
      <c r="AG1695">
        <v>66</v>
      </c>
      <c r="AH1695">
        <v>6</v>
      </c>
      <c r="AI1695" t="s">
        <v>124</v>
      </c>
      <c r="AJ1695" t="s">
        <v>8641</v>
      </c>
      <c r="AK1695" t="s">
        <v>102</v>
      </c>
      <c r="AL1695" t="s">
        <v>102</v>
      </c>
      <c r="AM1695" t="s">
        <v>102</v>
      </c>
      <c r="AN1695" t="s">
        <v>2798</v>
      </c>
      <c r="AO1695" t="s">
        <v>102</v>
      </c>
      <c r="AP1695">
        <v>0.25819999999999999</v>
      </c>
      <c r="AQ1695">
        <v>0.264177</v>
      </c>
      <c r="AR1695" t="s">
        <v>8661</v>
      </c>
      <c r="AS1695" t="s">
        <v>102</v>
      </c>
      <c r="AT1695">
        <v>0.62129999999999996</v>
      </c>
      <c r="AU1695">
        <v>99645</v>
      </c>
      <c r="AV1695" t="s">
        <v>106</v>
      </c>
      <c r="AW1695" t="s">
        <v>107</v>
      </c>
      <c r="AX1695" t="s">
        <v>134</v>
      </c>
      <c r="AY1695" t="s">
        <v>135</v>
      </c>
      <c r="AZ1695">
        <v>0.30580000000000002</v>
      </c>
      <c r="BA1695">
        <v>9.4799999999999995E-2</v>
      </c>
      <c r="BB1695">
        <v>0.18049999999999999</v>
      </c>
      <c r="BC1695">
        <v>0.48659999999999998</v>
      </c>
      <c r="BD1695">
        <v>0.29409999999999997</v>
      </c>
      <c r="BE1695">
        <v>0.34339999999999998</v>
      </c>
      <c r="BF1695">
        <v>0.28960000000000002</v>
      </c>
      <c r="BG1695">
        <v>0.30209999999999998</v>
      </c>
      <c r="BH1695" t="s">
        <v>102</v>
      </c>
      <c r="BI1695" t="s">
        <v>102</v>
      </c>
      <c r="BJ1695" t="s">
        <v>102</v>
      </c>
      <c r="BK1695" t="s">
        <v>102</v>
      </c>
      <c r="BL1695" t="s">
        <v>102</v>
      </c>
      <c r="BM1695" t="s">
        <v>102</v>
      </c>
      <c r="BN1695" t="s">
        <v>102</v>
      </c>
      <c r="BO1695" t="s">
        <v>102</v>
      </c>
      <c r="BP1695" t="s">
        <v>102</v>
      </c>
      <c r="BQ1695" t="s">
        <v>102</v>
      </c>
      <c r="BR1695" t="s">
        <v>102</v>
      </c>
      <c r="BS1695" t="s">
        <v>102</v>
      </c>
      <c r="BT1695" t="s">
        <v>102</v>
      </c>
      <c r="BU1695" t="s">
        <v>102</v>
      </c>
      <c r="BV1695" t="s">
        <v>102</v>
      </c>
      <c r="BW1695" t="s">
        <v>102</v>
      </c>
      <c r="BX1695" t="s">
        <v>102</v>
      </c>
      <c r="BY1695" t="s">
        <v>102</v>
      </c>
      <c r="BZ1695" t="s">
        <v>102</v>
      </c>
      <c r="CA1695" t="s">
        <v>102</v>
      </c>
      <c r="CB1695" t="s">
        <v>102</v>
      </c>
      <c r="CC1695" t="s">
        <v>102</v>
      </c>
      <c r="CD1695" t="s">
        <v>102</v>
      </c>
      <c r="CE1695" t="s">
        <v>102</v>
      </c>
      <c r="CF1695" t="s">
        <v>102</v>
      </c>
      <c r="CG1695" t="s">
        <v>102</v>
      </c>
      <c r="CH1695" t="s">
        <v>102</v>
      </c>
      <c r="CI1695" t="s">
        <v>102</v>
      </c>
      <c r="CJ1695" t="s">
        <v>102</v>
      </c>
      <c r="CK1695" t="s">
        <v>102</v>
      </c>
      <c r="CL1695" t="s">
        <v>102</v>
      </c>
      <c r="CM1695" t="s">
        <v>102</v>
      </c>
      <c r="CN1695" t="s">
        <v>102</v>
      </c>
      <c r="CO1695" t="s">
        <v>102</v>
      </c>
      <c r="CP1695" t="s">
        <v>102</v>
      </c>
      <c r="CQ1695" t="s">
        <v>102</v>
      </c>
      <c r="CR1695" t="s">
        <v>102</v>
      </c>
      <c r="CS1695" t="s">
        <v>102</v>
      </c>
      <c r="CT1695" t="s">
        <v>102</v>
      </c>
      <c r="CU1695" t="s">
        <v>102</v>
      </c>
      <c r="CV1695" t="s">
        <v>102</v>
      </c>
      <c r="CW1695" t="s">
        <v>102</v>
      </c>
      <c r="CX1695" t="s">
        <v>102</v>
      </c>
      <c r="CY1695" t="s">
        <v>102</v>
      </c>
      <c r="CZ1695" t="s">
        <v>102</v>
      </c>
      <c r="DA1695" t="s">
        <v>102</v>
      </c>
      <c r="DB1695" t="s">
        <v>102</v>
      </c>
      <c r="DC1695" t="s">
        <v>102</v>
      </c>
      <c r="DD1695" t="s">
        <v>102</v>
      </c>
      <c r="DE1695" t="s">
        <v>102</v>
      </c>
      <c r="DF1695" t="s">
        <v>102</v>
      </c>
      <c r="DG1695" t="s">
        <v>102</v>
      </c>
      <c r="DH1695" t="s">
        <v>102</v>
      </c>
      <c r="DI1695" t="s">
        <v>102</v>
      </c>
      <c r="DJ1695" t="s">
        <v>102</v>
      </c>
      <c r="DK1695" t="s">
        <v>102</v>
      </c>
      <c r="DL1695" t="s">
        <v>102</v>
      </c>
      <c r="DM1695" t="s">
        <v>102</v>
      </c>
      <c r="DN1695" t="s">
        <v>102</v>
      </c>
      <c r="DO1695" t="s">
        <v>102</v>
      </c>
      <c r="DP1695" t="s">
        <v>102</v>
      </c>
      <c r="DQ1695" t="s">
        <v>102</v>
      </c>
      <c r="DR1695" t="s">
        <v>102</v>
      </c>
      <c r="DS1695" t="s">
        <v>102</v>
      </c>
      <c r="DT1695" t="s">
        <v>102</v>
      </c>
      <c r="DU1695" t="s">
        <v>102</v>
      </c>
      <c r="DV1695" t="s">
        <v>117</v>
      </c>
      <c r="DW1695" t="s">
        <v>8468</v>
      </c>
      <c r="DX1695">
        <v>41569609</v>
      </c>
      <c r="DY1695" t="s">
        <v>102</v>
      </c>
      <c r="DZ1695" t="s">
        <v>123</v>
      </c>
      <c r="EA1695" t="s">
        <v>110</v>
      </c>
      <c r="EB1695" t="s">
        <v>102</v>
      </c>
      <c r="EC1695" t="s">
        <v>118</v>
      </c>
      <c r="ED1695" t="s">
        <v>3149</v>
      </c>
      <c r="EE1695" t="s">
        <v>120</v>
      </c>
      <c r="EF1695" t="s">
        <v>8662</v>
      </c>
      <c r="EG1695" t="s">
        <v>8663</v>
      </c>
    </row>
    <row r="1696" spans="1:137" hidden="1">
      <c r="A1696" t="s">
        <v>8664</v>
      </c>
      <c r="B1696">
        <v>15817963</v>
      </c>
      <c r="C1696">
        <v>15817963</v>
      </c>
      <c r="D1696" t="s">
        <v>99</v>
      </c>
      <c r="E1696" t="s">
        <v>98</v>
      </c>
      <c r="F1696" s="3">
        <f t="shared" si="26"/>
        <v>0</v>
      </c>
      <c r="G1696" s="2" t="s">
        <v>8768</v>
      </c>
      <c r="H1696">
        <v>255</v>
      </c>
      <c r="I1696">
        <v>59</v>
      </c>
      <c r="J1696">
        <v>59</v>
      </c>
      <c r="K1696">
        <v>0</v>
      </c>
      <c r="L1696">
        <v>59</v>
      </c>
      <c r="M1696" s="4">
        <v>1</v>
      </c>
      <c r="N1696" s="1">
        <v>4.1055999999999998E-35</v>
      </c>
      <c r="O1696">
        <v>0</v>
      </c>
      <c r="P1696">
        <v>48</v>
      </c>
      <c r="Q1696">
        <v>0</v>
      </c>
      <c r="R1696">
        <v>0</v>
      </c>
      <c r="S1696">
        <v>51</v>
      </c>
      <c r="T1696">
        <v>8</v>
      </c>
      <c r="U1696" s="2" t="s">
        <v>8768</v>
      </c>
      <c r="V1696">
        <v>255</v>
      </c>
      <c r="W1696">
        <v>53</v>
      </c>
      <c r="X1696">
        <v>53</v>
      </c>
      <c r="Y1696">
        <v>0</v>
      </c>
      <c r="Z1696">
        <v>53</v>
      </c>
      <c r="AA1696" s="4">
        <v>1</v>
      </c>
      <c r="AB1696" s="1">
        <v>1.5943E-31</v>
      </c>
      <c r="AC1696">
        <v>0</v>
      </c>
      <c r="AD1696">
        <v>47</v>
      </c>
      <c r="AE1696">
        <v>0</v>
      </c>
      <c r="AF1696">
        <v>0</v>
      </c>
      <c r="AG1696">
        <v>46</v>
      </c>
      <c r="AH1696">
        <v>7</v>
      </c>
      <c r="AI1696" t="s">
        <v>124</v>
      </c>
      <c r="AJ1696" t="s">
        <v>8665</v>
      </c>
      <c r="AK1696" t="s">
        <v>102</v>
      </c>
      <c r="AL1696" t="s">
        <v>102</v>
      </c>
      <c r="AM1696" t="s">
        <v>102</v>
      </c>
      <c r="AN1696" t="s">
        <v>102</v>
      </c>
      <c r="AO1696" t="s">
        <v>102</v>
      </c>
      <c r="AP1696">
        <v>0.79920000000000002</v>
      </c>
      <c r="AQ1696">
        <v>0.89562900000000001</v>
      </c>
      <c r="AR1696" t="s">
        <v>8666</v>
      </c>
      <c r="AS1696" t="s">
        <v>102</v>
      </c>
      <c r="AT1696" t="s">
        <v>102</v>
      </c>
      <c r="AU1696" t="s">
        <v>102</v>
      </c>
      <c r="AV1696" t="s">
        <v>102</v>
      </c>
      <c r="AW1696" t="s">
        <v>102</v>
      </c>
      <c r="AX1696" t="s">
        <v>102</v>
      </c>
      <c r="AY1696" t="s">
        <v>102</v>
      </c>
      <c r="AZ1696">
        <v>0.81340000000000001</v>
      </c>
      <c r="BA1696">
        <v>0.95750000000000002</v>
      </c>
      <c r="BB1696">
        <v>0.93300000000000005</v>
      </c>
      <c r="BC1696">
        <v>0.98780000000000001</v>
      </c>
      <c r="BD1696">
        <v>0.76400000000000001</v>
      </c>
      <c r="BE1696">
        <v>0.72750000000000004</v>
      </c>
      <c r="BF1696">
        <v>0.78890000000000005</v>
      </c>
      <c r="BG1696">
        <v>0.83779999999999999</v>
      </c>
      <c r="BH1696" t="s">
        <v>102</v>
      </c>
      <c r="BI1696" t="s">
        <v>102</v>
      </c>
      <c r="BJ1696" t="s">
        <v>102</v>
      </c>
      <c r="BK1696" t="s">
        <v>102</v>
      </c>
      <c r="BL1696" t="s">
        <v>102</v>
      </c>
      <c r="BM1696" t="s">
        <v>102</v>
      </c>
      <c r="BN1696" t="s">
        <v>102</v>
      </c>
      <c r="BO1696" t="s">
        <v>102</v>
      </c>
      <c r="BP1696" t="s">
        <v>102</v>
      </c>
      <c r="BQ1696" t="s">
        <v>102</v>
      </c>
      <c r="BR1696" t="s">
        <v>102</v>
      </c>
      <c r="BS1696" t="s">
        <v>102</v>
      </c>
      <c r="BT1696" t="s">
        <v>102</v>
      </c>
      <c r="BU1696" t="s">
        <v>102</v>
      </c>
      <c r="BV1696" t="s">
        <v>102</v>
      </c>
      <c r="BW1696" t="s">
        <v>102</v>
      </c>
      <c r="BX1696" t="s">
        <v>102</v>
      </c>
      <c r="BY1696" t="s">
        <v>102</v>
      </c>
      <c r="BZ1696" t="s">
        <v>102</v>
      </c>
      <c r="CA1696" t="s">
        <v>102</v>
      </c>
      <c r="CB1696" t="s">
        <v>102</v>
      </c>
      <c r="CC1696" t="s">
        <v>102</v>
      </c>
      <c r="CD1696" t="s">
        <v>102</v>
      </c>
      <c r="CE1696" t="s">
        <v>102</v>
      </c>
      <c r="CF1696" t="s">
        <v>102</v>
      </c>
      <c r="CG1696" t="s">
        <v>102</v>
      </c>
      <c r="CH1696" t="s">
        <v>102</v>
      </c>
      <c r="CI1696" t="s">
        <v>102</v>
      </c>
      <c r="CJ1696" t="s">
        <v>102</v>
      </c>
      <c r="CK1696" t="s">
        <v>102</v>
      </c>
      <c r="CL1696" t="s">
        <v>102</v>
      </c>
      <c r="CM1696" t="s">
        <v>102</v>
      </c>
      <c r="CN1696" t="s">
        <v>102</v>
      </c>
      <c r="CO1696" t="s">
        <v>102</v>
      </c>
      <c r="CP1696" t="s">
        <v>102</v>
      </c>
      <c r="CQ1696" t="s">
        <v>102</v>
      </c>
      <c r="CR1696" t="s">
        <v>102</v>
      </c>
      <c r="CS1696" t="s">
        <v>102</v>
      </c>
      <c r="CT1696" t="s">
        <v>102</v>
      </c>
      <c r="CU1696" t="s">
        <v>102</v>
      </c>
      <c r="CV1696" t="s">
        <v>102</v>
      </c>
      <c r="CW1696" t="s">
        <v>102</v>
      </c>
      <c r="CX1696" t="s">
        <v>102</v>
      </c>
      <c r="CY1696" t="s">
        <v>102</v>
      </c>
      <c r="CZ1696" t="s">
        <v>102</v>
      </c>
      <c r="DA1696" t="s">
        <v>102</v>
      </c>
      <c r="DB1696" t="s">
        <v>102</v>
      </c>
      <c r="DC1696" t="s">
        <v>102</v>
      </c>
      <c r="DD1696" t="s">
        <v>102</v>
      </c>
      <c r="DE1696" t="s">
        <v>102</v>
      </c>
      <c r="DF1696" t="s">
        <v>102</v>
      </c>
      <c r="DG1696" t="s">
        <v>102</v>
      </c>
      <c r="DH1696" t="s">
        <v>102</v>
      </c>
      <c r="DI1696" t="s">
        <v>102</v>
      </c>
      <c r="DJ1696" t="s">
        <v>102</v>
      </c>
      <c r="DK1696" t="s">
        <v>102</v>
      </c>
      <c r="DL1696" t="s">
        <v>102</v>
      </c>
      <c r="DM1696" t="s">
        <v>102</v>
      </c>
      <c r="DN1696" t="s">
        <v>102</v>
      </c>
      <c r="DO1696" t="s">
        <v>102</v>
      </c>
      <c r="DP1696" t="s">
        <v>102</v>
      </c>
      <c r="DQ1696" t="s">
        <v>102</v>
      </c>
      <c r="DR1696" t="s">
        <v>102</v>
      </c>
      <c r="DS1696" t="s">
        <v>102</v>
      </c>
      <c r="DT1696" t="s">
        <v>102</v>
      </c>
      <c r="DU1696" t="s">
        <v>102</v>
      </c>
      <c r="DV1696" t="s">
        <v>146</v>
      </c>
      <c r="DW1696" t="s">
        <v>8664</v>
      </c>
      <c r="DX1696">
        <v>15817963</v>
      </c>
      <c r="DY1696" t="s">
        <v>102</v>
      </c>
      <c r="DZ1696" t="s">
        <v>99</v>
      </c>
      <c r="EA1696" t="s">
        <v>98</v>
      </c>
      <c r="EB1696" t="s">
        <v>102</v>
      </c>
      <c r="EC1696" t="s">
        <v>118</v>
      </c>
      <c r="ED1696" t="s">
        <v>8667</v>
      </c>
      <c r="EE1696" t="s">
        <v>120</v>
      </c>
      <c r="EF1696" t="s">
        <v>8668</v>
      </c>
      <c r="EG1696" t="s">
        <v>8669</v>
      </c>
    </row>
    <row r="1697" spans="1:137" hidden="1">
      <c r="A1697" t="s">
        <v>8664</v>
      </c>
      <c r="B1697">
        <v>39923601</v>
      </c>
      <c r="C1697">
        <v>39923601</v>
      </c>
      <c r="D1697" t="s">
        <v>98</v>
      </c>
      <c r="E1697" t="s">
        <v>99</v>
      </c>
      <c r="F1697" s="3">
        <f t="shared" si="26"/>
        <v>0</v>
      </c>
      <c r="G1697" s="2" t="s">
        <v>8768</v>
      </c>
      <c r="H1697">
        <v>255</v>
      </c>
      <c r="I1697">
        <v>171</v>
      </c>
      <c r="J1697">
        <v>169</v>
      </c>
      <c r="K1697">
        <v>0</v>
      </c>
      <c r="L1697">
        <v>169</v>
      </c>
      <c r="M1697" s="4">
        <v>1</v>
      </c>
      <c r="N1697" s="1">
        <v>4.1180999999999999E-101</v>
      </c>
      <c r="O1697">
        <v>0</v>
      </c>
      <c r="P1697">
        <v>52</v>
      </c>
      <c r="Q1697">
        <v>0</v>
      </c>
      <c r="R1697">
        <v>0</v>
      </c>
      <c r="S1697">
        <v>138</v>
      </c>
      <c r="T1697">
        <v>31</v>
      </c>
      <c r="U1697" s="2" t="s">
        <v>8768</v>
      </c>
      <c r="V1697">
        <v>255</v>
      </c>
      <c r="W1697">
        <v>151</v>
      </c>
      <c r="X1697">
        <v>148</v>
      </c>
      <c r="Y1697">
        <v>0</v>
      </c>
      <c r="Z1697">
        <v>148</v>
      </c>
      <c r="AA1697" s="4">
        <v>1</v>
      </c>
      <c r="AB1697" s="1">
        <v>1.6950999999999999E-88</v>
      </c>
      <c r="AC1697">
        <v>0</v>
      </c>
      <c r="AD1697">
        <v>49</v>
      </c>
      <c r="AE1697">
        <v>0</v>
      </c>
      <c r="AF1697">
        <v>0</v>
      </c>
      <c r="AG1697">
        <v>122</v>
      </c>
      <c r="AH1697">
        <v>26</v>
      </c>
      <c r="AI1697" t="s">
        <v>100</v>
      </c>
      <c r="AJ1697" t="s">
        <v>8670</v>
      </c>
      <c r="AK1697" t="s">
        <v>102</v>
      </c>
      <c r="AL1697" t="s">
        <v>482</v>
      </c>
      <c r="AM1697" t="s">
        <v>8671</v>
      </c>
      <c r="AN1697" t="s">
        <v>753</v>
      </c>
      <c r="AO1697" t="s">
        <v>102</v>
      </c>
      <c r="AP1697" t="s">
        <v>102</v>
      </c>
      <c r="AQ1697" t="s">
        <v>102</v>
      </c>
      <c r="AR1697" t="s">
        <v>102</v>
      </c>
      <c r="AS1697" t="s">
        <v>102</v>
      </c>
      <c r="AT1697" t="s">
        <v>102</v>
      </c>
      <c r="AU1697" t="s">
        <v>102</v>
      </c>
      <c r="AV1697" t="s">
        <v>102</v>
      </c>
      <c r="AW1697" t="s">
        <v>102</v>
      </c>
      <c r="AX1697" t="s">
        <v>102</v>
      </c>
      <c r="AY1697" t="s">
        <v>102</v>
      </c>
      <c r="AZ1697" t="s">
        <v>102</v>
      </c>
      <c r="BA1697" t="s">
        <v>102</v>
      </c>
      <c r="BB1697" t="s">
        <v>102</v>
      </c>
      <c r="BC1697" t="s">
        <v>102</v>
      </c>
      <c r="BD1697" t="s">
        <v>102</v>
      </c>
      <c r="BE1697" t="s">
        <v>102</v>
      </c>
      <c r="BF1697" t="s">
        <v>102</v>
      </c>
      <c r="BG1697" t="s">
        <v>102</v>
      </c>
      <c r="BH1697" t="s">
        <v>102</v>
      </c>
      <c r="BI1697" t="s">
        <v>102</v>
      </c>
      <c r="BJ1697" t="s">
        <v>102</v>
      </c>
      <c r="BK1697" t="s">
        <v>102</v>
      </c>
      <c r="BL1697" t="s">
        <v>102</v>
      </c>
      <c r="BM1697" t="s">
        <v>102</v>
      </c>
      <c r="BN1697" t="s">
        <v>102</v>
      </c>
      <c r="BO1697" t="s">
        <v>102</v>
      </c>
      <c r="BP1697" t="s">
        <v>102</v>
      </c>
      <c r="BQ1697" t="s">
        <v>102</v>
      </c>
      <c r="BR1697" t="s">
        <v>102</v>
      </c>
      <c r="BS1697" t="s">
        <v>102</v>
      </c>
      <c r="BT1697">
        <v>1</v>
      </c>
      <c r="BU1697">
        <v>0.81</v>
      </c>
      <c r="BV1697" t="s">
        <v>99</v>
      </c>
      <c r="BW1697" t="s">
        <v>102</v>
      </c>
      <c r="BX1697" t="s">
        <v>102</v>
      </c>
      <c r="BY1697" t="s">
        <v>102</v>
      </c>
      <c r="BZ1697" t="s">
        <v>102</v>
      </c>
      <c r="CA1697" t="s">
        <v>102</v>
      </c>
      <c r="CB1697" t="s">
        <v>102</v>
      </c>
      <c r="CC1697" t="s">
        <v>102</v>
      </c>
      <c r="CD1697" t="s">
        <v>102</v>
      </c>
      <c r="CE1697" t="s">
        <v>102</v>
      </c>
      <c r="CF1697" t="s">
        <v>102</v>
      </c>
      <c r="CG1697" t="s">
        <v>102</v>
      </c>
      <c r="CH1697" t="s">
        <v>102</v>
      </c>
      <c r="CI1697" t="s">
        <v>102</v>
      </c>
      <c r="CJ1697" t="s">
        <v>102</v>
      </c>
      <c r="CK1697" t="s">
        <v>102</v>
      </c>
      <c r="CL1697" t="s">
        <v>102</v>
      </c>
      <c r="CM1697" t="s">
        <v>102</v>
      </c>
      <c r="CN1697" t="s">
        <v>102</v>
      </c>
      <c r="CO1697" t="s">
        <v>102</v>
      </c>
      <c r="CP1697" t="s">
        <v>102</v>
      </c>
      <c r="CQ1697">
        <v>13.034000000000001</v>
      </c>
      <c r="CR1697">
        <v>0.98799999999999999</v>
      </c>
      <c r="CS1697">
        <v>40</v>
      </c>
      <c r="CT1697">
        <v>0.998</v>
      </c>
      <c r="CU1697">
        <v>0.88300000000000001</v>
      </c>
      <c r="CV1697">
        <v>0.91600000000000004</v>
      </c>
      <c r="CW1697">
        <v>0.53600000000000003</v>
      </c>
      <c r="CX1697" t="s">
        <v>114</v>
      </c>
      <c r="CY1697" t="s">
        <v>102</v>
      </c>
      <c r="CZ1697" t="s">
        <v>102</v>
      </c>
      <c r="DA1697" t="s">
        <v>102</v>
      </c>
      <c r="DB1697">
        <v>1</v>
      </c>
      <c r="DC1697">
        <v>0.45800000000000002</v>
      </c>
      <c r="DD1697" t="s">
        <v>102</v>
      </c>
      <c r="DE1697" t="s">
        <v>102</v>
      </c>
      <c r="DF1697" t="s">
        <v>102</v>
      </c>
      <c r="DG1697">
        <v>4.59</v>
      </c>
      <c r="DH1697">
        <v>0.56100000000000005</v>
      </c>
      <c r="DI1697">
        <v>2.9289999999999998</v>
      </c>
      <c r="DJ1697">
        <v>0.48399999999999999</v>
      </c>
      <c r="DK1697">
        <v>1.0449999999999999</v>
      </c>
      <c r="DL1697">
        <v>0.66900000000000004</v>
      </c>
      <c r="DM1697">
        <v>0.997</v>
      </c>
      <c r="DN1697">
        <v>0.39900000000000002</v>
      </c>
      <c r="DO1697">
        <v>0.95399999999999996</v>
      </c>
      <c r="DP1697">
        <v>0.43099999999999999</v>
      </c>
      <c r="DQ1697">
        <v>10.363</v>
      </c>
      <c r="DR1697">
        <v>0.43</v>
      </c>
      <c r="DS1697" t="s">
        <v>102</v>
      </c>
      <c r="DT1697" t="s">
        <v>102</v>
      </c>
      <c r="DU1697" t="s">
        <v>102</v>
      </c>
      <c r="DV1697" t="s">
        <v>146</v>
      </c>
      <c r="DW1697" t="s">
        <v>8664</v>
      </c>
      <c r="DX1697">
        <v>39923601</v>
      </c>
      <c r="DY1697" t="s">
        <v>102</v>
      </c>
      <c r="DZ1697" t="s">
        <v>98</v>
      </c>
      <c r="EA1697" t="s">
        <v>99</v>
      </c>
      <c r="EB1697" t="s">
        <v>102</v>
      </c>
      <c r="EC1697" t="s">
        <v>118</v>
      </c>
      <c r="ED1697" t="s">
        <v>7912</v>
      </c>
      <c r="EE1697" t="s">
        <v>120</v>
      </c>
      <c r="EF1697" t="s">
        <v>8672</v>
      </c>
      <c r="EG1697" t="s">
        <v>8673</v>
      </c>
    </row>
    <row r="1698" spans="1:137" hidden="1">
      <c r="A1698" t="s">
        <v>8664</v>
      </c>
      <c r="B1698">
        <v>39932907</v>
      </c>
      <c r="C1698">
        <v>39932907</v>
      </c>
      <c r="D1698" t="s">
        <v>110</v>
      </c>
      <c r="E1698" t="s">
        <v>123</v>
      </c>
      <c r="F1698" s="3">
        <f t="shared" si="26"/>
        <v>0</v>
      </c>
      <c r="G1698" s="2" t="s">
        <v>8768</v>
      </c>
      <c r="H1698">
        <v>255</v>
      </c>
      <c r="I1698">
        <v>259</v>
      </c>
      <c r="J1698">
        <v>259</v>
      </c>
      <c r="K1698">
        <v>0</v>
      </c>
      <c r="L1698">
        <v>259</v>
      </c>
      <c r="M1698" s="4">
        <v>1</v>
      </c>
      <c r="N1698" s="1">
        <v>3.3258000000000002E-155</v>
      </c>
      <c r="O1698">
        <v>0</v>
      </c>
      <c r="P1698">
        <v>47</v>
      </c>
      <c r="Q1698">
        <v>0</v>
      </c>
      <c r="R1698">
        <v>0</v>
      </c>
      <c r="S1698">
        <v>152</v>
      </c>
      <c r="T1698">
        <v>107</v>
      </c>
      <c r="U1698" s="2" t="s">
        <v>8768</v>
      </c>
      <c r="V1698">
        <v>255</v>
      </c>
      <c r="W1698">
        <v>212</v>
      </c>
      <c r="X1698">
        <v>212</v>
      </c>
      <c r="Y1698">
        <v>0</v>
      </c>
      <c r="Z1698">
        <v>212</v>
      </c>
      <c r="AA1698" s="4">
        <v>1</v>
      </c>
      <c r="AB1698" s="1">
        <v>5.9605E-127</v>
      </c>
      <c r="AC1698">
        <v>0</v>
      </c>
      <c r="AD1698">
        <v>46</v>
      </c>
      <c r="AE1698">
        <v>0</v>
      </c>
      <c r="AF1698">
        <v>0</v>
      </c>
      <c r="AG1698">
        <v>128</v>
      </c>
      <c r="AH1698">
        <v>84</v>
      </c>
      <c r="AI1698" t="s">
        <v>100</v>
      </c>
      <c r="AJ1698" t="s">
        <v>8670</v>
      </c>
      <c r="AK1698" t="s">
        <v>102</v>
      </c>
      <c r="AL1698" t="s">
        <v>131</v>
      </c>
      <c r="AM1698" t="s">
        <v>8674</v>
      </c>
      <c r="AN1698" t="s">
        <v>102</v>
      </c>
      <c r="AO1698" t="s">
        <v>102</v>
      </c>
      <c r="AP1698">
        <v>0.36149999999999999</v>
      </c>
      <c r="AQ1698">
        <v>0.52397400000000005</v>
      </c>
      <c r="AR1698" t="s">
        <v>8675</v>
      </c>
      <c r="AS1698">
        <v>0.60798300000000005</v>
      </c>
      <c r="AT1698" t="s">
        <v>102</v>
      </c>
      <c r="AU1698">
        <v>101663</v>
      </c>
      <c r="AV1698" t="s">
        <v>8676</v>
      </c>
      <c r="AW1698" t="s">
        <v>8677</v>
      </c>
      <c r="AX1698" t="s">
        <v>134</v>
      </c>
      <c r="AY1698" t="s">
        <v>135</v>
      </c>
      <c r="AZ1698">
        <v>0.27629999999999999</v>
      </c>
      <c r="BA1698">
        <v>0.80859999999999999</v>
      </c>
      <c r="BB1698">
        <v>0.20530000000000001</v>
      </c>
      <c r="BC1698">
        <v>0.70920000000000005</v>
      </c>
      <c r="BD1698">
        <v>0.11260000000000001</v>
      </c>
      <c r="BE1698">
        <v>0.10879999999999999</v>
      </c>
      <c r="BF1698">
        <v>0.21149999999999999</v>
      </c>
      <c r="BG1698">
        <v>0.40529999999999999</v>
      </c>
      <c r="BH1698" t="s">
        <v>102</v>
      </c>
      <c r="BI1698" t="s">
        <v>102</v>
      </c>
      <c r="BJ1698" t="s">
        <v>102</v>
      </c>
      <c r="BK1698" t="s">
        <v>102</v>
      </c>
      <c r="BL1698" t="s">
        <v>102</v>
      </c>
      <c r="BM1698" t="s">
        <v>102</v>
      </c>
      <c r="BN1698" t="s">
        <v>102</v>
      </c>
      <c r="BO1698" t="s">
        <v>102</v>
      </c>
      <c r="BP1698" t="s">
        <v>102</v>
      </c>
      <c r="BQ1698" t="s">
        <v>102</v>
      </c>
      <c r="BR1698" t="s">
        <v>102</v>
      </c>
      <c r="BS1698" t="s">
        <v>102</v>
      </c>
      <c r="BT1698" t="s">
        <v>102</v>
      </c>
      <c r="BU1698" t="s">
        <v>102</v>
      </c>
      <c r="BV1698" t="s">
        <v>102</v>
      </c>
      <c r="BW1698" t="s">
        <v>102</v>
      </c>
      <c r="BX1698" t="s">
        <v>102</v>
      </c>
      <c r="BY1698" t="s">
        <v>102</v>
      </c>
      <c r="BZ1698" t="s">
        <v>102</v>
      </c>
      <c r="CA1698" t="s">
        <v>102</v>
      </c>
      <c r="CB1698" t="s">
        <v>102</v>
      </c>
      <c r="CC1698" t="s">
        <v>102</v>
      </c>
      <c r="CD1698" t="s">
        <v>102</v>
      </c>
      <c r="CE1698" t="s">
        <v>102</v>
      </c>
      <c r="CF1698" t="s">
        <v>102</v>
      </c>
      <c r="CG1698" t="s">
        <v>102</v>
      </c>
      <c r="CH1698" t="s">
        <v>102</v>
      </c>
      <c r="CI1698" t="s">
        <v>102</v>
      </c>
      <c r="CJ1698" t="s">
        <v>102</v>
      </c>
      <c r="CK1698" t="s">
        <v>102</v>
      </c>
      <c r="CL1698" t="s">
        <v>102</v>
      </c>
      <c r="CM1698" t="s">
        <v>102</v>
      </c>
      <c r="CN1698" t="s">
        <v>102</v>
      </c>
      <c r="CO1698" t="s">
        <v>102</v>
      </c>
      <c r="CP1698" t="s">
        <v>102</v>
      </c>
      <c r="CQ1698" t="s">
        <v>102</v>
      </c>
      <c r="CR1698" t="s">
        <v>102</v>
      </c>
      <c r="CS1698" t="s">
        <v>102</v>
      </c>
      <c r="CT1698" t="s">
        <v>102</v>
      </c>
      <c r="CU1698" t="s">
        <v>102</v>
      </c>
      <c r="CV1698" t="s">
        <v>102</v>
      </c>
      <c r="CW1698" t="s">
        <v>102</v>
      </c>
      <c r="CX1698" t="s">
        <v>102</v>
      </c>
      <c r="CY1698" t="s">
        <v>102</v>
      </c>
      <c r="CZ1698" t="s">
        <v>102</v>
      </c>
      <c r="DA1698" t="s">
        <v>102</v>
      </c>
      <c r="DB1698" t="s">
        <v>102</v>
      </c>
      <c r="DC1698" t="s">
        <v>102</v>
      </c>
      <c r="DD1698" t="s">
        <v>102</v>
      </c>
      <c r="DE1698" t="s">
        <v>102</v>
      </c>
      <c r="DF1698" t="s">
        <v>102</v>
      </c>
      <c r="DG1698" t="s">
        <v>102</v>
      </c>
      <c r="DH1698" t="s">
        <v>102</v>
      </c>
      <c r="DI1698" t="s">
        <v>102</v>
      </c>
      <c r="DJ1698" t="s">
        <v>102</v>
      </c>
      <c r="DK1698" t="s">
        <v>102</v>
      </c>
      <c r="DL1698" t="s">
        <v>102</v>
      </c>
      <c r="DM1698" t="s">
        <v>102</v>
      </c>
      <c r="DN1698" t="s">
        <v>102</v>
      </c>
      <c r="DO1698" t="s">
        <v>102</v>
      </c>
      <c r="DP1698" t="s">
        <v>102</v>
      </c>
      <c r="DQ1698" t="s">
        <v>102</v>
      </c>
      <c r="DR1698" t="s">
        <v>102</v>
      </c>
      <c r="DS1698" t="s">
        <v>102</v>
      </c>
      <c r="DT1698" t="s">
        <v>102</v>
      </c>
      <c r="DU1698" t="s">
        <v>102</v>
      </c>
      <c r="DV1698" t="s">
        <v>146</v>
      </c>
      <c r="DW1698" t="s">
        <v>8664</v>
      </c>
      <c r="DX1698">
        <v>39932907</v>
      </c>
      <c r="DY1698" t="s">
        <v>102</v>
      </c>
      <c r="DZ1698" t="s">
        <v>110</v>
      </c>
      <c r="EA1698" t="s">
        <v>123</v>
      </c>
      <c r="EB1698" t="s">
        <v>102</v>
      </c>
      <c r="EC1698" t="s">
        <v>118</v>
      </c>
      <c r="ED1698" t="s">
        <v>8678</v>
      </c>
      <c r="EE1698" t="s">
        <v>120</v>
      </c>
      <c r="EF1698" t="s">
        <v>8679</v>
      </c>
      <c r="EG1698" t="s">
        <v>8680</v>
      </c>
    </row>
    <row r="1699" spans="1:137" hidden="1">
      <c r="A1699" t="s">
        <v>8664</v>
      </c>
      <c r="B1699">
        <v>39933339</v>
      </c>
      <c r="C1699">
        <v>39933339</v>
      </c>
      <c r="D1699" t="s">
        <v>99</v>
      </c>
      <c r="E1699" t="s">
        <v>98</v>
      </c>
      <c r="F1699" s="3">
        <f t="shared" si="26"/>
        <v>0</v>
      </c>
      <c r="G1699" s="2" t="s">
        <v>8768</v>
      </c>
      <c r="H1699">
        <v>255</v>
      </c>
      <c r="I1699">
        <v>315</v>
      </c>
      <c r="J1699">
        <v>315</v>
      </c>
      <c r="K1699">
        <v>0</v>
      </c>
      <c r="L1699">
        <v>315</v>
      </c>
      <c r="M1699" s="4">
        <v>1</v>
      </c>
      <c r="N1699" s="1">
        <v>7.0633000000000002E-189</v>
      </c>
      <c r="O1699">
        <v>0</v>
      </c>
      <c r="P1699">
        <v>48</v>
      </c>
      <c r="Q1699">
        <v>0</v>
      </c>
      <c r="R1699">
        <v>0</v>
      </c>
      <c r="S1699">
        <v>180</v>
      </c>
      <c r="T1699">
        <v>135</v>
      </c>
      <c r="U1699" s="2" t="s">
        <v>8768</v>
      </c>
      <c r="V1699">
        <v>255</v>
      </c>
      <c r="W1699">
        <v>321</v>
      </c>
      <c r="X1699">
        <v>321</v>
      </c>
      <c r="Y1699">
        <v>0</v>
      </c>
      <c r="Z1699">
        <v>321</v>
      </c>
      <c r="AA1699" s="4">
        <v>1</v>
      </c>
      <c r="AB1699" s="1">
        <v>1.7408E-192</v>
      </c>
      <c r="AC1699">
        <v>0</v>
      </c>
      <c r="AD1699">
        <v>49</v>
      </c>
      <c r="AE1699">
        <v>0</v>
      </c>
      <c r="AF1699">
        <v>0</v>
      </c>
      <c r="AG1699">
        <v>179</v>
      </c>
      <c r="AH1699">
        <v>142</v>
      </c>
      <c r="AI1699" t="s">
        <v>100</v>
      </c>
      <c r="AJ1699" t="s">
        <v>8670</v>
      </c>
      <c r="AK1699" t="s">
        <v>102</v>
      </c>
      <c r="AL1699" t="s">
        <v>131</v>
      </c>
      <c r="AM1699" t="s">
        <v>8681</v>
      </c>
      <c r="AN1699" t="s">
        <v>4138</v>
      </c>
      <c r="AO1699" t="s">
        <v>102</v>
      </c>
      <c r="AP1699">
        <v>0.89570000000000005</v>
      </c>
      <c r="AQ1699">
        <v>0.90304600000000002</v>
      </c>
      <c r="AR1699" t="s">
        <v>8682</v>
      </c>
      <c r="AS1699">
        <v>0.99130099999999999</v>
      </c>
      <c r="AT1699" t="s">
        <v>102</v>
      </c>
      <c r="AU1699">
        <v>101661</v>
      </c>
      <c r="AV1699" t="s">
        <v>8676</v>
      </c>
      <c r="AW1699" t="s">
        <v>8677</v>
      </c>
      <c r="AX1699" t="s">
        <v>134</v>
      </c>
      <c r="AY1699" t="s">
        <v>135</v>
      </c>
      <c r="AZ1699">
        <v>0.89580000000000004</v>
      </c>
      <c r="BA1699">
        <v>0.92310000000000003</v>
      </c>
      <c r="BB1699">
        <v>0.95889999999999997</v>
      </c>
      <c r="BC1699">
        <v>0.97629999999999995</v>
      </c>
      <c r="BD1699">
        <v>0.94389999999999996</v>
      </c>
      <c r="BE1699">
        <v>0.89</v>
      </c>
      <c r="BF1699">
        <v>0.89659999999999995</v>
      </c>
      <c r="BG1699">
        <v>0.77070000000000005</v>
      </c>
      <c r="BH1699" t="s">
        <v>102</v>
      </c>
      <c r="BI1699" t="s">
        <v>102</v>
      </c>
      <c r="BJ1699" t="s">
        <v>102</v>
      </c>
      <c r="BK1699" t="s">
        <v>102</v>
      </c>
      <c r="BL1699" t="s">
        <v>102</v>
      </c>
      <c r="BM1699" t="s">
        <v>102</v>
      </c>
      <c r="BN1699" t="s">
        <v>102</v>
      </c>
      <c r="BO1699" t="s">
        <v>102</v>
      </c>
      <c r="BP1699" t="s">
        <v>102</v>
      </c>
      <c r="BQ1699" t="s">
        <v>102</v>
      </c>
      <c r="BR1699" t="s">
        <v>102</v>
      </c>
      <c r="BS1699" t="s">
        <v>102</v>
      </c>
      <c r="BT1699" t="s">
        <v>102</v>
      </c>
      <c r="BU1699" t="s">
        <v>102</v>
      </c>
      <c r="BV1699" t="s">
        <v>102</v>
      </c>
      <c r="BW1699" t="s">
        <v>102</v>
      </c>
      <c r="BX1699" t="s">
        <v>102</v>
      </c>
      <c r="BY1699" t="s">
        <v>102</v>
      </c>
      <c r="BZ1699" t="s">
        <v>102</v>
      </c>
      <c r="CA1699" t="s">
        <v>102</v>
      </c>
      <c r="CB1699" t="s">
        <v>102</v>
      </c>
      <c r="CC1699" t="s">
        <v>102</v>
      </c>
      <c r="CD1699" t="s">
        <v>102</v>
      </c>
      <c r="CE1699" t="s">
        <v>102</v>
      </c>
      <c r="CF1699" t="s">
        <v>102</v>
      </c>
      <c r="CG1699" t="s">
        <v>102</v>
      </c>
      <c r="CH1699" t="s">
        <v>102</v>
      </c>
      <c r="CI1699" t="s">
        <v>102</v>
      </c>
      <c r="CJ1699" t="s">
        <v>102</v>
      </c>
      <c r="CK1699" t="s">
        <v>102</v>
      </c>
      <c r="CL1699" t="s">
        <v>102</v>
      </c>
      <c r="CM1699" t="s">
        <v>102</v>
      </c>
      <c r="CN1699" t="s">
        <v>102</v>
      </c>
      <c r="CO1699" t="s">
        <v>102</v>
      </c>
      <c r="CP1699" t="s">
        <v>102</v>
      </c>
      <c r="CQ1699" t="s">
        <v>102</v>
      </c>
      <c r="CR1699" t="s">
        <v>102</v>
      </c>
      <c r="CS1699" t="s">
        <v>102</v>
      </c>
      <c r="CT1699" t="s">
        <v>102</v>
      </c>
      <c r="CU1699" t="s">
        <v>102</v>
      </c>
      <c r="CV1699" t="s">
        <v>102</v>
      </c>
      <c r="CW1699" t="s">
        <v>102</v>
      </c>
      <c r="CX1699" t="s">
        <v>102</v>
      </c>
      <c r="CY1699" t="s">
        <v>102</v>
      </c>
      <c r="CZ1699" t="s">
        <v>102</v>
      </c>
      <c r="DA1699" t="s">
        <v>102</v>
      </c>
      <c r="DB1699" t="s">
        <v>102</v>
      </c>
      <c r="DC1699" t="s">
        <v>102</v>
      </c>
      <c r="DD1699" t="s">
        <v>102</v>
      </c>
      <c r="DE1699" t="s">
        <v>102</v>
      </c>
      <c r="DF1699" t="s">
        <v>102</v>
      </c>
      <c r="DG1699" t="s">
        <v>102</v>
      </c>
      <c r="DH1699" t="s">
        <v>102</v>
      </c>
      <c r="DI1699" t="s">
        <v>102</v>
      </c>
      <c r="DJ1699" t="s">
        <v>102</v>
      </c>
      <c r="DK1699" t="s">
        <v>102</v>
      </c>
      <c r="DL1699" t="s">
        <v>102</v>
      </c>
      <c r="DM1699" t="s">
        <v>102</v>
      </c>
      <c r="DN1699" t="s">
        <v>102</v>
      </c>
      <c r="DO1699" t="s">
        <v>102</v>
      </c>
      <c r="DP1699" t="s">
        <v>102</v>
      </c>
      <c r="DQ1699" t="s">
        <v>102</v>
      </c>
      <c r="DR1699" t="s">
        <v>102</v>
      </c>
      <c r="DS1699" t="s">
        <v>102</v>
      </c>
      <c r="DT1699" t="s">
        <v>102</v>
      </c>
      <c r="DU1699" t="s">
        <v>102</v>
      </c>
      <c r="DV1699" t="s">
        <v>146</v>
      </c>
      <c r="DW1699" t="s">
        <v>8664</v>
      </c>
      <c r="DX1699">
        <v>39933339</v>
      </c>
      <c r="DY1699" t="s">
        <v>102</v>
      </c>
      <c r="DZ1699" t="s">
        <v>99</v>
      </c>
      <c r="EA1699" t="s">
        <v>98</v>
      </c>
      <c r="EB1699" t="s">
        <v>102</v>
      </c>
      <c r="EC1699" t="s">
        <v>118</v>
      </c>
      <c r="ED1699" t="s">
        <v>3158</v>
      </c>
      <c r="EE1699" t="s">
        <v>120</v>
      </c>
      <c r="EF1699" t="s">
        <v>8683</v>
      </c>
      <c r="EG1699" t="s">
        <v>8684</v>
      </c>
    </row>
    <row r="1700" spans="1:137" hidden="1">
      <c r="A1700" t="s">
        <v>8664</v>
      </c>
      <c r="B1700">
        <v>41203119</v>
      </c>
      <c r="C1700">
        <v>41203119</v>
      </c>
      <c r="D1700" t="s">
        <v>98</v>
      </c>
      <c r="E1700" t="s">
        <v>99</v>
      </c>
      <c r="F1700" s="3">
        <f t="shared" si="26"/>
        <v>0</v>
      </c>
      <c r="G1700" s="2" t="s">
        <v>8768</v>
      </c>
      <c r="H1700">
        <v>255</v>
      </c>
      <c r="I1700">
        <v>222</v>
      </c>
      <c r="J1700">
        <v>222</v>
      </c>
      <c r="K1700">
        <v>0</v>
      </c>
      <c r="L1700">
        <v>222</v>
      </c>
      <c r="M1700" s="4">
        <v>1</v>
      </c>
      <c r="N1700" s="1">
        <v>5.8167000000000001E-133</v>
      </c>
      <c r="O1700">
        <v>0</v>
      </c>
      <c r="P1700">
        <v>48</v>
      </c>
      <c r="Q1700">
        <v>0</v>
      </c>
      <c r="R1700">
        <v>0</v>
      </c>
      <c r="S1700">
        <v>69</v>
      </c>
      <c r="T1700">
        <v>153</v>
      </c>
      <c r="U1700" s="2" t="s">
        <v>8768</v>
      </c>
      <c r="V1700">
        <v>255</v>
      </c>
      <c r="W1700">
        <v>241</v>
      </c>
      <c r="X1700">
        <v>241</v>
      </c>
      <c r="Y1700">
        <v>0</v>
      </c>
      <c r="Z1700">
        <v>241</v>
      </c>
      <c r="AA1700" s="4">
        <v>1</v>
      </c>
      <c r="AB1700" s="1">
        <v>2.2047E-144</v>
      </c>
      <c r="AC1700">
        <v>0</v>
      </c>
      <c r="AD1700">
        <v>47</v>
      </c>
      <c r="AE1700">
        <v>0</v>
      </c>
      <c r="AF1700">
        <v>0</v>
      </c>
      <c r="AG1700">
        <v>63</v>
      </c>
      <c r="AH1700">
        <v>178</v>
      </c>
      <c r="AI1700" t="s">
        <v>124</v>
      </c>
      <c r="AJ1700" t="s">
        <v>8685</v>
      </c>
      <c r="AK1700" t="s">
        <v>102</v>
      </c>
      <c r="AL1700" t="s">
        <v>102</v>
      </c>
      <c r="AM1700" t="s">
        <v>102</v>
      </c>
      <c r="AN1700" t="s">
        <v>102</v>
      </c>
      <c r="AO1700" t="s">
        <v>102</v>
      </c>
      <c r="AP1700">
        <v>0.52290000000000003</v>
      </c>
      <c r="AQ1700">
        <v>0.72847700000000004</v>
      </c>
      <c r="AR1700" t="s">
        <v>8686</v>
      </c>
      <c r="AS1700" t="s">
        <v>102</v>
      </c>
      <c r="AT1700" t="s">
        <v>102</v>
      </c>
      <c r="AU1700" t="s">
        <v>102</v>
      </c>
      <c r="AV1700" t="s">
        <v>102</v>
      </c>
      <c r="AW1700" t="s">
        <v>102</v>
      </c>
      <c r="AX1700" t="s">
        <v>102</v>
      </c>
      <c r="AY1700" t="s">
        <v>102</v>
      </c>
      <c r="AZ1700">
        <v>0.58960000000000001</v>
      </c>
      <c r="BA1700">
        <v>0.71640000000000004</v>
      </c>
      <c r="BB1700">
        <v>0.76490000000000002</v>
      </c>
      <c r="BC1700">
        <v>0.96540000000000004</v>
      </c>
      <c r="BD1700">
        <v>0.46060000000000001</v>
      </c>
      <c r="BE1700">
        <v>0.4335</v>
      </c>
      <c r="BF1700">
        <v>0.51449999999999996</v>
      </c>
      <c r="BG1700">
        <v>0.75949999999999995</v>
      </c>
      <c r="BH1700" t="s">
        <v>102</v>
      </c>
      <c r="BI1700" t="s">
        <v>102</v>
      </c>
      <c r="BJ1700" t="s">
        <v>102</v>
      </c>
      <c r="BK1700" t="s">
        <v>102</v>
      </c>
      <c r="BL1700" t="s">
        <v>102</v>
      </c>
      <c r="BM1700" t="s">
        <v>102</v>
      </c>
      <c r="BN1700" t="s">
        <v>102</v>
      </c>
      <c r="BO1700" t="s">
        <v>102</v>
      </c>
      <c r="BP1700" t="s">
        <v>102</v>
      </c>
      <c r="BQ1700" t="s">
        <v>102</v>
      </c>
      <c r="BR1700" t="s">
        <v>102</v>
      </c>
      <c r="BS1700" t="s">
        <v>102</v>
      </c>
      <c r="BT1700" t="s">
        <v>102</v>
      </c>
      <c r="BU1700" t="s">
        <v>102</v>
      </c>
      <c r="BV1700" t="s">
        <v>102</v>
      </c>
      <c r="BW1700" t="s">
        <v>102</v>
      </c>
      <c r="BX1700" t="s">
        <v>102</v>
      </c>
      <c r="BY1700" t="s">
        <v>102</v>
      </c>
      <c r="BZ1700" t="s">
        <v>102</v>
      </c>
      <c r="CA1700" t="s">
        <v>102</v>
      </c>
      <c r="CB1700" t="s">
        <v>102</v>
      </c>
      <c r="CC1700" t="s">
        <v>102</v>
      </c>
      <c r="CD1700" t="s">
        <v>102</v>
      </c>
      <c r="CE1700" t="s">
        <v>102</v>
      </c>
      <c r="CF1700" t="s">
        <v>102</v>
      </c>
      <c r="CG1700" t="s">
        <v>102</v>
      </c>
      <c r="CH1700" t="s">
        <v>102</v>
      </c>
      <c r="CI1700" t="s">
        <v>102</v>
      </c>
      <c r="CJ1700" t="s">
        <v>102</v>
      </c>
      <c r="CK1700" t="s">
        <v>102</v>
      </c>
      <c r="CL1700" t="s">
        <v>102</v>
      </c>
      <c r="CM1700" t="s">
        <v>102</v>
      </c>
      <c r="CN1700" t="s">
        <v>102</v>
      </c>
      <c r="CO1700" t="s">
        <v>102</v>
      </c>
      <c r="CP1700" t="s">
        <v>102</v>
      </c>
      <c r="CQ1700" t="s">
        <v>102</v>
      </c>
      <c r="CR1700" t="s">
        <v>102</v>
      </c>
      <c r="CS1700" t="s">
        <v>102</v>
      </c>
      <c r="CT1700" t="s">
        <v>102</v>
      </c>
      <c r="CU1700" t="s">
        <v>102</v>
      </c>
      <c r="CV1700" t="s">
        <v>102</v>
      </c>
      <c r="CW1700" t="s">
        <v>102</v>
      </c>
      <c r="CX1700" t="s">
        <v>102</v>
      </c>
      <c r="CY1700" t="s">
        <v>102</v>
      </c>
      <c r="CZ1700" t="s">
        <v>102</v>
      </c>
      <c r="DA1700" t="s">
        <v>102</v>
      </c>
      <c r="DB1700" t="s">
        <v>102</v>
      </c>
      <c r="DC1700" t="s">
        <v>102</v>
      </c>
      <c r="DD1700" t="s">
        <v>102</v>
      </c>
      <c r="DE1700" t="s">
        <v>102</v>
      </c>
      <c r="DF1700" t="s">
        <v>102</v>
      </c>
      <c r="DG1700" t="s">
        <v>102</v>
      </c>
      <c r="DH1700" t="s">
        <v>102</v>
      </c>
      <c r="DI1700" t="s">
        <v>102</v>
      </c>
      <c r="DJ1700" t="s">
        <v>102</v>
      </c>
      <c r="DK1700" t="s">
        <v>102</v>
      </c>
      <c r="DL1700" t="s">
        <v>102</v>
      </c>
      <c r="DM1700" t="s">
        <v>102</v>
      </c>
      <c r="DN1700" t="s">
        <v>102</v>
      </c>
      <c r="DO1700" t="s">
        <v>102</v>
      </c>
      <c r="DP1700" t="s">
        <v>102</v>
      </c>
      <c r="DQ1700" t="s">
        <v>102</v>
      </c>
      <c r="DR1700" t="s">
        <v>102</v>
      </c>
      <c r="DS1700" t="s">
        <v>102</v>
      </c>
      <c r="DT1700" t="s">
        <v>102</v>
      </c>
      <c r="DU1700" t="s">
        <v>102</v>
      </c>
      <c r="DV1700" t="s">
        <v>146</v>
      </c>
      <c r="DW1700" t="s">
        <v>8664</v>
      </c>
      <c r="DX1700">
        <v>41203119</v>
      </c>
      <c r="DY1700" t="s">
        <v>102</v>
      </c>
      <c r="DZ1700" t="s">
        <v>98</v>
      </c>
      <c r="EA1700" t="s">
        <v>99</v>
      </c>
      <c r="EB1700" t="s">
        <v>102</v>
      </c>
      <c r="EC1700" t="s">
        <v>118</v>
      </c>
      <c r="ED1700" t="s">
        <v>8687</v>
      </c>
      <c r="EE1700" t="s">
        <v>120</v>
      </c>
      <c r="EF1700" t="s">
        <v>8688</v>
      </c>
      <c r="EG1700" t="s">
        <v>8689</v>
      </c>
    </row>
    <row r="1701" spans="1:137" hidden="1">
      <c r="A1701" t="s">
        <v>8664</v>
      </c>
      <c r="B1701">
        <v>44935925</v>
      </c>
      <c r="C1701">
        <v>44935925</v>
      </c>
      <c r="D1701" t="s">
        <v>110</v>
      </c>
      <c r="E1701" t="s">
        <v>381</v>
      </c>
      <c r="F1701" s="3">
        <f t="shared" si="26"/>
        <v>-7.7600000000000002E-2</v>
      </c>
      <c r="G1701" s="2" t="s">
        <v>8768</v>
      </c>
      <c r="H1701">
        <v>255</v>
      </c>
      <c r="I1701">
        <v>68</v>
      </c>
      <c r="J1701">
        <v>68</v>
      </c>
      <c r="K1701">
        <v>8</v>
      </c>
      <c r="L1701">
        <v>55</v>
      </c>
      <c r="M1701" s="3">
        <v>0.80879999999999996</v>
      </c>
      <c r="N1701" s="1">
        <v>1.7628999999999998E-27</v>
      </c>
      <c r="O1701">
        <v>55</v>
      </c>
      <c r="P1701">
        <v>49</v>
      </c>
      <c r="Q1701">
        <v>8</v>
      </c>
      <c r="R1701">
        <v>0</v>
      </c>
      <c r="S1701">
        <v>55</v>
      </c>
      <c r="T1701">
        <v>0</v>
      </c>
      <c r="U1701" s="2" t="s">
        <v>8768</v>
      </c>
      <c r="V1701">
        <v>191</v>
      </c>
      <c r="W1701">
        <v>44</v>
      </c>
      <c r="X1701">
        <v>44</v>
      </c>
      <c r="Y1701">
        <v>5</v>
      </c>
      <c r="Z1701">
        <v>39</v>
      </c>
      <c r="AA1701" s="3">
        <v>0.88639999999999997</v>
      </c>
      <c r="AB1701" s="1">
        <v>7.2647E-20</v>
      </c>
      <c r="AC1701">
        <v>45</v>
      </c>
      <c r="AD1701">
        <v>45</v>
      </c>
      <c r="AE1701">
        <v>5</v>
      </c>
      <c r="AF1701">
        <v>0</v>
      </c>
      <c r="AG1701">
        <v>37</v>
      </c>
      <c r="AH1701">
        <v>2</v>
      </c>
      <c r="AI1701" t="s">
        <v>124</v>
      </c>
      <c r="AJ1701" t="s">
        <v>8690</v>
      </c>
      <c r="AK1701" t="s">
        <v>102</v>
      </c>
      <c r="AL1701" t="s">
        <v>102</v>
      </c>
      <c r="AM1701" t="s">
        <v>102</v>
      </c>
      <c r="AN1701" t="s">
        <v>102</v>
      </c>
      <c r="AO1701" t="s">
        <v>102</v>
      </c>
      <c r="AP1701" t="s">
        <v>102</v>
      </c>
      <c r="AQ1701">
        <v>0.60582800000000003</v>
      </c>
      <c r="AR1701" t="s">
        <v>8691</v>
      </c>
      <c r="AS1701" t="s">
        <v>102</v>
      </c>
      <c r="AT1701" t="s">
        <v>102</v>
      </c>
      <c r="AU1701">
        <v>265395</v>
      </c>
      <c r="AV1701" t="s">
        <v>106</v>
      </c>
      <c r="AW1701" t="s">
        <v>107</v>
      </c>
      <c r="AX1701" t="s">
        <v>199</v>
      </c>
      <c r="AY1701" t="s">
        <v>135</v>
      </c>
      <c r="AZ1701">
        <v>0.61770000000000003</v>
      </c>
      <c r="BA1701">
        <v>0.50519999999999998</v>
      </c>
      <c r="BB1701">
        <v>0.62270000000000003</v>
      </c>
      <c r="BC1701">
        <v>0.49630000000000002</v>
      </c>
      <c r="BD1701">
        <v>0.67449999999999999</v>
      </c>
      <c r="BE1701">
        <v>0.65310000000000001</v>
      </c>
      <c r="BF1701">
        <v>0.65659999999999996</v>
      </c>
      <c r="BG1701">
        <v>0.61909999999999998</v>
      </c>
      <c r="BH1701" t="s">
        <v>102</v>
      </c>
      <c r="BI1701" t="s">
        <v>102</v>
      </c>
      <c r="BJ1701" t="s">
        <v>102</v>
      </c>
      <c r="BK1701" t="s">
        <v>102</v>
      </c>
      <c r="BL1701" t="s">
        <v>102</v>
      </c>
      <c r="BM1701" t="s">
        <v>102</v>
      </c>
      <c r="BN1701" t="s">
        <v>102</v>
      </c>
      <c r="BO1701" t="s">
        <v>102</v>
      </c>
      <c r="BP1701" t="s">
        <v>102</v>
      </c>
      <c r="BQ1701" t="s">
        <v>102</v>
      </c>
      <c r="BR1701" t="s">
        <v>102</v>
      </c>
      <c r="BS1701" t="s">
        <v>102</v>
      </c>
      <c r="BT1701" t="s">
        <v>102</v>
      </c>
      <c r="BU1701" t="s">
        <v>102</v>
      </c>
      <c r="BV1701" t="s">
        <v>102</v>
      </c>
      <c r="BW1701" t="s">
        <v>102</v>
      </c>
      <c r="BX1701" t="s">
        <v>102</v>
      </c>
      <c r="BY1701" t="s">
        <v>102</v>
      </c>
      <c r="BZ1701" t="s">
        <v>102</v>
      </c>
      <c r="CA1701" t="s">
        <v>102</v>
      </c>
      <c r="CB1701" t="s">
        <v>102</v>
      </c>
      <c r="CC1701" t="s">
        <v>102</v>
      </c>
      <c r="CD1701" t="s">
        <v>102</v>
      </c>
      <c r="CE1701" t="s">
        <v>102</v>
      </c>
      <c r="CF1701" t="s">
        <v>102</v>
      </c>
      <c r="CG1701" t="s">
        <v>102</v>
      </c>
      <c r="CH1701" t="s">
        <v>102</v>
      </c>
      <c r="CI1701" t="s">
        <v>102</v>
      </c>
      <c r="CJ1701" t="s">
        <v>102</v>
      </c>
      <c r="CK1701" t="s">
        <v>102</v>
      </c>
      <c r="CL1701" t="s">
        <v>102</v>
      </c>
      <c r="CM1701" t="s">
        <v>102</v>
      </c>
      <c r="CN1701" t="s">
        <v>102</v>
      </c>
      <c r="CO1701" t="s">
        <v>102</v>
      </c>
      <c r="CP1701" t="s">
        <v>102</v>
      </c>
      <c r="CQ1701" t="s">
        <v>102</v>
      </c>
      <c r="CR1701" t="s">
        <v>102</v>
      </c>
      <c r="CS1701" t="s">
        <v>102</v>
      </c>
      <c r="CT1701" t="s">
        <v>102</v>
      </c>
      <c r="CU1701" t="s">
        <v>102</v>
      </c>
      <c r="CV1701" t="s">
        <v>102</v>
      </c>
      <c r="CW1701" t="s">
        <v>102</v>
      </c>
      <c r="CX1701" t="s">
        <v>102</v>
      </c>
      <c r="CY1701" t="s">
        <v>102</v>
      </c>
      <c r="CZ1701" t="s">
        <v>102</v>
      </c>
      <c r="DA1701" t="s">
        <v>102</v>
      </c>
      <c r="DB1701" t="s">
        <v>102</v>
      </c>
      <c r="DC1701" t="s">
        <v>102</v>
      </c>
      <c r="DD1701" t="s">
        <v>102</v>
      </c>
      <c r="DE1701" t="s">
        <v>102</v>
      </c>
      <c r="DF1701" t="s">
        <v>102</v>
      </c>
      <c r="DG1701" t="s">
        <v>102</v>
      </c>
      <c r="DH1701" t="s">
        <v>102</v>
      </c>
      <c r="DI1701" t="s">
        <v>102</v>
      </c>
      <c r="DJ1701" t="s">
        <v>102</v>
      </c>
      <c r="DK1701" t="s">
        <v>102</v>
      </c>
      <c r="DL1701" t="s">
        <v>102</v>
      </c>
      <c r="DM1701" t="s">
        <v>102</v>
      </c>
      <c r="DN1701" t="s">
        <v>102</v>
      </c>
      <c r="DO1701" t="s">
        <v>102</v>
      </c>
      <c r="DP1701" t="s">
        <v>102</v>
      </c>
      <c r="DQ1701" t="s">
        <v>102</v>
      </c>
      <c r="DR1701" t="s">
        <v>102</v>
      </c>
      <c r="DS1701" t="s">
        <v>102</v>
      </c>
      <c r="DT1701" t="s">
        <v>102</v>
      </c>
      <c r="DU1701" t="s">
        <v>102</v>
      </c>
      <c r="DV1701" t="s">
        <v>146</v>
      </c>
      <c r="DW1701" t="s">
        <v>8664</v>
      </c>
      <c r="DX1701">
        <v>44935924</v>
      </c>
      <c r="DY1701" t="s">
        <v>102</v>
      </c>
      <c r="DZ1701" t="s">
        <v>2067</v>
      </c>
      <c r="EA1701" t="s">
        <v>123</v>
      </c>
      <c r="EB1701" t="s">
        <v>102</v>
      </c>
      <c r="EC1701" t="s">
        <v>118</v>
      </c>
      <c r="ED1701" t="s">
        <v>8667</v>
      </c>
      <c r="EE1701" t="s">
        <v>120</v>
      </c>
      <c r="EF1701" t="s">
        <v>8692</v>
      </c>
      <c r="EG1701" t="s">
        <v>8693</v>
      </c>
    </row>
    <row r="1702" spans="1:137" hidden="1">
      <c r="A1702" t="s">
        <v>8664</v>
      </c>
      <c r="B1702">
        <v>53222043</v>
      </c>
      <c r="C1702">
        <v>53222043</v>
      </c>
      <c r="D1702" t="s">
        <v>381</v>
      </c>
      <c r="E1702" t="s">
        <v>123</v>
      </c>
      <c r="F1702" s="3">
        <f t="shared" si="26"/>
        <v>0.15529999999999999</v>
      </c>
      <c r="G1702" s="2" t="s">
        <v>8768</v>
      </c>
      <c r="H1702">
        <v>95</v>
      </c>
      <c r="I1702">
        <v>23</v>
      </c>
      <c r="J1702">
        <v>23</v>
      </c>
      <c r="K1702">
        <v>3</v>
      </c>
      <c r="L1702">
        <v>20</v>
      </c>
      <c r="M1702" s="3">
        <v>0.86960000000000004</v>
      </c>
      <c r="N1702" s="1">
        <v>3.1579E-10</v>
      </c>
      <c r="O1702">
        <v>42</v>
      </c>
      <c r="P1702">
        <v>44</v>
      </c>
      <c r="Q1702">
        <v>0</v>
      </c>
      <c r="R1702">
        <v>3</v>
      </c>
      <c r="S1702">
        <v>6</v>
      </c>
      <c r="T1702">
        <v>14</v>
      </c>
      <c r="U1702" s="2" t="s">
        <v>8767</v>
      </c>
      <c r="V1702">
        <v>84</v>
      </c>
      <c r="W1702">
        <v>28</v>
      </c>
      <c r="X1702">
        <v>28</v>
      </c>
      <c r="Y1702">
        <v>8</v>
      </c>
      <c r="Z1702">
        <v>20</v>
      </c>
      <c r="AA1702" s="3">
        <v>0.71430000000000005</v>
      </c>
      <c r="AB1702" s="1">
        <v>3.9562999999999997E-9</v>
      </c>
      <c r="AC1702">
        <v>43</v>
      </c>
      <c r="AD1702">
        <v>44</v>
      </c>
      <c r="AE1702">
        <v>0</v>
      </c>
      <c r="AF1702">
        <v>8</v>
      </c>
      <c r="AG1702">
        <v>5</v>
      </c>
      <c r="AH1702">
        <v>15</v>
      </c>
      <c r="AI1702" t="s">
        <v>154</v>
      </c>
      <c r="AJ1702" t="s">
        <v>8694</v>
      </c>
      <c r="AK1702" t="s">
        <v>8695</v>
      </c>
      <c r="AL1702" t="s">
        <v>102</v>
      </c>
      <c r="AM1702" t="s">
        <v>102</v>
      </c>
      <c r="AN1702" t="s">
        <v>102</v>
      </c>
      <c r="AO1702" t="s">
        <v>102</v>
      </c>
      <c r="AP1702" t="s">
        <v>102</v>
      </c>
      <c r="AQ1702">
        <v>0.77589399999999997</v>
      </c>
      <c r="AR1702" t="s">
        <v>8696</v>
      </c>
      <c r="AS1702" t="s">
        <v>102</v>
      </c>
      <c r="AT1702" t="s">
        <v>102</v>
      </c>
      <c r="AU1702" t="s">
        <v>102</v>
      </c>
      <c r="AV1702" t="s">
        <v>102</v>
      </c>
      <c r="AW1702" t="s">
        <v>102</v>
      </c>
      <c r="AX1702" t="s">
        <v>102</v>
      </c>
      <c r="AY1702" t="s">
        <v>102</v>
      </c>
      <c r="AZ1702">
        <v>0.90090000000000003</v>
      </c>
      <c r="BA1702">
        <v>0.58220000000000005</v>
      </c>
      <c r="BB1702">
        <v>0.9032</v>
      </c>
      <c r="BC1702">
        <v>0.83509999999999995</v>
      </c>
      <c r="BD1702">
        <v>0.93110000000000004</v>
      </c>
      <c r="BE1702">
        <v>0.9546</v>
      </c>
      <c r="BF1702">
        <v>0.93330000000000002</v>
      </c>
      <c r="BG1702">
        <v>0.97350000000000003</v>
      </c>
      <c r="BH1702" t="s">
        <v>102</v>
      </c>
      <c r="BI1702" t="s">
        <v>102</v>
      </c>
      <c r="BJ1702" t="s">
        <v>102</v>
      </c>
      <c r="BK1702" t="s">
        <v>102</v>
      </c>
      <c r="BL1702" t="s">
        <v>102</v>
      </c>
      <c r="BM1702" t="s">
        <v>102</v>
      </c>
      <c r="BN1702" t="s">
        <v>102</v>
      </c>
      <c r="BO1702" t="s">
        <v>102</v>
      </c>
      <c r="BP1702" t="s">
        <v>102</v>
      </c>
      <c r="BQ1702" t="s">
        <v>102</v>
      </c>
      <c r="BR1702" t="s">
        <v>102</v>
      </c>
      <c r="BS1702" t="s">
        <v>102</v>
      </c>
      <c r="BT1702" t="s">
        <v>102</v>
      </c>
      <c r="BU1702" t="s">
        <v>102</v>
      </c>
      <c r="BV1702" t="s">
        <v>102</v>
      </c>
      <c r="BW1702" t="s">
        <v>102</v>
      </c>
      <c r="BX1702" t="s">
        <v>102</v>
      </c>
      <c r="BY1702" t="s">
        <v>102</v>
      </c>
      <c r="BZ1702" t="s">
        <v>102</v>
      </c>
      <c r="CA1702" t="s">
        <v>102</v>
      </c>
      <c r="CB1702" t="s">
        <v>102</v>
      </c>
      <c r="CC1702" t="s">
        <v>102</v>
      </c>
      <c r="CD1702" t="s">
        <v>102</v>
      </c>
      <c r="CE1702" t="s">
        <v>102</v>
      </c>
      <c r="CF1702" t="s">
        <v>102</v>
      </c>
      <c r="CG1702" t="s">
        <v>102</v>
      </c>
      <c r="CH1702" t="s">
        <v>102</v>
      </c>
      <c r="CI1702" t="s">
        <v>102</v>
      </c>
      <c r="CJ1702" t="s">
        <v>102</v>
      </c>
      <c r="CK1702" t="s">
        <v>102</v>
      </c>
      <c r="CL1702" t="s">
        <v>102</v>
      </c>
      <c r="CM1702" t="s">
        <v>102</v>
      </c>
      <c r="CN1702" t="s">
        <v>102</v>
      </c>
      <c r="CO1702" t="s">
        <v>102</v>
      </c>
      <c r="CP1702" t="s">
        <v>102</v>
      </c>
      <c r="CQ1702" t="s">
        <v>102</v>
      </c>
      <c r="CR1702" t="s">
        <v>102</v>
      </c>
      <c r="CS1702" t="s">
        <v>102</v>
      </c>
      <c r="CT1702" t="s">
        <v>102</v>
      </c>
      <c r="CU1702" t="s">
        <v>102</v>
      </c>
      <c r="CV1702" t="s">
        <v>102</v>
      </c>
      <c r="CW1702" t="s">
        <v>102</v>
      </c>
      <c r="CX1702" t="s">
        <v>102</v>
      </c>
      <c r="CY1702" t="s">
        <v>102</v>
      </c>
      <c r="CZ1702" t="s">
        <v>102</v>
      </c>
      <c r="DA1702" t="s">
        <v>102</v>
      </c>
      <c r="DB1702" t="s">
        <v>102</v>
      </c>
      <c r="DC1702" t="s">
        <v>102</v>
      </c>
      <c r="DD1702" t="s">
        <v>102</v>
      </c>
      <c r="DE1702" t="s">
        <v>102</v>
      </c>
      <c r="DF1702" t="s">
        <v>102</v>
      </c>
      <c r="DG1702" t="s">
        <v>102</v>
      </c>
      <c r="DH1702" t="s">
        <v>102</v>
      </c>
      <c r="DI1702" t="s">
        <v>102</v>
      </c>
      <c r="DJ1702" t="s">
        <v>102</v>
      </c>
      <c r="DK1702" t="s">
        <v>102</v>
      </c>
      <c r="DL1702" t="s">
        <v>102</v>
      </c>
      <c r="DM1702" t="s">
        <v>102</v>
      </c>
      <c r="DN1702" t="s">
        <v>102</v>
      </c>
      <c r="DO1702" t="s">
        <v>102</v>
      </c>
      <c r="DP1702" t="s">
        <v>102</v>
      </c>
      <c r="DQ1702" t="s">
        <v>102</v>
      </c>
      <c r="DR1702" t="s">
        <v>102</v>
      </c>
      <c r="DS1702" t="s">
        <v>102</v>
      </c>
      <c r="DT1702" t="s">
        <v>102</v>
      </c>
      <c r="DU1702" t="s">
        <v>102</v>
      </c>
      <c r="DV1702" t="s">
        <v>146</v>
      </c>
      <c r="DW1702" t="s">
        <v>8664</v>
      </c>
      <c r="DX1702">
        <v>53222043</v>
      </c>
      <c r="DY1702" t="s">
        <v>102</v>
      </c>
      <c r="DZ1702" t="s">
        <v>99</v>
      </c>
      <c r="EA1702" t="s">
        <v>2803</v>
      </c>
      <c r="EB1702" t="s">
        <v>102</v>
      </c>
      <c r="EC1702" t="s">
        <v>118</v>
      </c>
      <c r="ED1702" t="s">
        <v>8697</v>
      </c>
      <c r="EE1702" t="s">
        <v>120</v>
      </c>
      <c r="EF1702" t="s">
        <v>8698</v>
      </c>
      <c r="EG1702" t="s">
        <v>8699</v>
      </c>
    </row>
    <row r="1703" spans="1:137" hidden="1">
      <c r="A1703" t="s">
        <v>8664</v>
      </c>
      <c r="B1703">
        <v>53228148</v>
      </c>
      <c r="C1703">
        <v>53228148</v>
      </c>
      <c r="D1703" t="s">
        <v>123</v>
      </c>
      <c r="E1703" t="s">
        <v>99</v>
      </c>
      <c r="F1703" s="3">
        <f t="shared" si="26"/>
        <v>0</v>
      </c>
      <c r="G1703" s="2" t="s">
        <v>8768</v>
      </c>
      <c r="H1703">
        <v>255</v>
      </c>
      <c r="I1703">
        <v>281</v>
      </c>
      <c r="J1703">
        <v>281</v>
      </c>
      <c r="K1703">
        <v>0</v>
      </c>
      <c r="L1703">
        <v>281</v>
      </c>
      <c r="M1703" s="4">
        <v>1</v>
      </c>
      <c r="N1703" s="1">
        <v>1.9691000000000001E-168</v>
      </c>
      <c r="O1703">
        <v>0</v>
      </c>
      <c r="P1703">
        <v>46</v>
      </c>
      <c r="Q1703">
        <v>0</v>
      </c>
      <c r="R1703">
        <v>0</v>
      </c>
      <c r="S1703">
        <v>167</v>
      </c>
      <c r="T1703">
        <v>114</v>
      </c>
      <c r="U1703" s="2" t="s">
        <v>8768</v>
      </c>
      <c r="V1703">
        <v>255</v>
      </c>
      <c r="W1703">
        <v>264</v>
      </c>
      <c r="X1703">
        <v>264</v>
      </c>
      <c r="Y1703">
        <v>0</v>
      </c>
      <c r="Z1703">
        <v>264</v>
      </c>
      <c r="AA1703" s="4">
        <v>1</v>
      </c>
      <c r="AB1703" s="1">
        <v>3.2790000000000001E-158</v>
      </c>
      <c r="AC1703">
        <v>0</v>
      </c>
      <c r="AD1703">
        <v>46</v>
      </c>
      <c r="AE1703">
        <v>0</v>
      </c>
      <c r="AF1703">
        <v>0</v>
      </c>
      <c r="AG1703">
        <v>134</v>
      </c>
      <c r="AH1703">
        <v>130</v>
      </c>
      <c r="AI1703" t="s">
        <v>124</v>
      </c>
      <c r="AJ1703" t="s">
        <v>8694</v>
      </c>
      <c r="AK1703" t="s">
        <v>102</v>
      </c>
      <c r="AL1703" t="s">
        <v>102</v>
      </c>
      <c r="AM1703" t="s">
        <v>102</v>
      </c>
      <c r="AN1703" t="s">
        <v>102</v>
      </c>
      <c r="AO1703" t="s">
        <v>102</v>
      </c>
      <c r="AP1703">
        <v>0.78290000000000004</v>
      </c>
      <c r="AQ1703">
        <v>0.73033099999999995</v>
      </c>
      <c r="AR1703" t="s">
        <v>8700</v>
      </c>
      <c r="AS1703">
        <v>0.72958100000000004</v>
      </c>
      <c r="AT1703" t="s">
        <v>102</v>
      </c>
      <c r="AU1703">
        <v>100772</v>
      </c>
      <c r="AV1703" t="s">
        <v>106</v>
      </c>
      <c r="AW1703" t="s">
        <v>107</v>
      </c>
      <c r="AX1703" t="s">
        <v>199</v>
      </c>
      <c r="AY1703" t="s">
        <v>135</v>
      </c>
      <c r="AZ1703">
        <v>0.88900000000000001</v>
      </c>
      <c r="BA1703">
        <v>0.42620000000000002</v>
      </c>
      <c r="BB1703">
        <v>0.8841</v>
      </c>
      <c r="BC1703">
        <v>0.73429999999999995</v>
      </c>
      <c r="BD1703">
        <v>0.98819999999999997</v>
      </c>
      <c r="BE1703">
        <v>0.97460000000000002</v>
      </c>
      <c r="BF1703">
        <v>0.96130000000000004</v>
      </c>
      <c r="BG1703">
        <v>0.95069999999999999</v>
      </c>
      <c r="BH1703" t="s">
        <v>102</v>
      </c>
      <c r="BI1703" t="s">
        <v>102</v>
      </c>
      <c r="BJ1703" t="s">
        <v>102</v>
      </c>
      <c r="BK1703" t="s">
        <v>102</v>
      </c>
      <c r="BL1703" t="s">
        <v>102</v>
      </c>
      <c r="BM1703" t="s">
        <v>102</v>
      </c>
      <c r="BN1703" t="s">
        <v>102</v>
      </c>
      <c r="BO1703" t="s">
        <v>102</v>
      </c>
      <c r="BP1703" t="s">
        <v>102</v>
      </c>
      <c r="BQ1703" t="s">
        <v>102</v>
      </c>
      <c r="BR1703" t="s">
        <v>102</v>
      </c>
      <c r="BS1703" t="s">
        <v>102</v>
      </c>
      <c r="BT1703" t="s">
        <v>102</v>
      </c>
      <c r="BU1703" t="s">
        <v>102</v>
      </c>
      <c r="BV1703" t="s">
        <v>102</v>
      </c>
      <c r="BW1703" t="s">
        <v>102</v>
      </c>
      <c r="BX1703" t="s">
        <v>102</v>
      </c>
      <c r="BY1703" t="s">
        <v>102</v>
      </c>
      <c r="BZ1703" t="s">
        <v>102</v>
      </c>
      <c r="CA1703" t="s">
        <v>102</v>
      </c>
      <c r="CB1703" t="s">
        <v>102</v>
      </c>
      <c r="CC1703" t="s">
        <v>102</v>
      </c>
      <c r="CD1703" t="s">
        <v>102</v>
      </c>
      <c r="CE1703" t="s">
        <v>102</v>
      </c>
      <c r="CF1703" t="s">
        <v>102</v>
      </c>
      <c r="CG1703" t="s">
        <v>102</v>
      </c>
      <c r="CH1703" t="s">
        <v>102</v>
      </c>
      <c r="CI1703" t="s">
        <v>102</v>
      </c>
      <c r="CJ1703" t="s">
        <v>102</v>
      </c>
      <c r="CK1703" t="s">
        <v>102</v>
      </c>
      <c r="CL1703" t="s">
        <v>102</v>
      </c>
      <c r="CM1703" t="s">
        <v>102</v>
      </c>
      <c r="CN1703" t="s">
        <v>102</v>
      </c>
      <c r="CO1703" t="s">
        <v>102</v>
      </c>
      <c r="CP1703" t="s">
        <v>102</v>
      </c>
      <c r="CQ1703" t="s">
        <v>102</v>
      </c>
      <c r="CR1703" t="s">
        <v>102</v>
      </c>
      <c r="CS1703" t="s">
        <v>102</v>
      </c>
      <c r="CT1703" t="s">
        <v>102</v>
      </c>
      <c r="CU1703" t="s">
        <v>102</v>
      </c>
      <c r="CV1703" t="s">
        <v>102</v>
      </c>
      <c r="CW1703" t="s">
        <v>102</v>
      </c>
      <c r="CX1703" t="s">
        <v>102</v>
      </c>
      <c r="CY1703" t="s">
        <v>102</v>
      </c>
      <c r="CZ1703" t="s">
        <v>102</v>
      </c>
      <c r="DA1703" t="s">
        <v>102</v>
      </c>
      <c r="DB1703" t="s">
        <v>102</v>
      </c>
      <c r="DC1703" t="s">
        <v>102</v>
      </c>
      <c r="DD1703" t="s">
        <v>102</v>
      </c>
      <c r="DE1703" t="s">
        <v>102</v>
      </c>
      <c r="DF1703" t="s">
        <v>102</v>
      </c>
      <c r="DG1703" t="s">
        <v>102</v>
      </c>
      <c r="DH1703" t="s">
        <v>102</v>
      </c>
      <c r="DI1703" t="s">
        <v>102</v>
      </c>
      <c r="DJ1703" t="s">
        <v>102</v>
      </c>
      <c r="DK1703" t="s">
        <v>102</v>
      </c>
      <c r="DL1703" t="s">
        <v>102</v>
      </c>
      <c r="DM1703" t="s">
        <v>102</v>
      </c>
      <c r="DN1703" t="s">
        <v>102</v>
      </c>
      <c r="DO1703" t="s">
        <v>102</v>
      </c>
      <c r="DP1703" t="s">
        <v>102</v>
      </c>
      <c r="DQ1703" t="s">
        <v>102</v>
      </c>
      <c r="DR1703" t="s">
        <v>102</v>
      </c>
      <c r="DS1703" t="s">
        <v>102</v>
      </c>
      <c r="DT1703" t="s">
        <v>102</v>
      </c>
      <c r="DU1703" t="s">
        <v>102</v>
      </c>
      <c r="DV1703" t="s">
        <v>146</v>
      </c>
      <c r="DW1703" t="s">
        <v>8664</v>
      </c>
      <c r="DX1703">
        <v>53228148</v>
      </c>
      <c r="DY1703" t="s">
        <v>102</v>
      </c>
      <c r="DZ1703" t="s">
        <v>123</v>
      </c>
      <c r="EA1703" t="s">
        <v>99</v>
      </c>
      <c r="EB1703" t="s">
        <v>102</v>
      </c>
      <c r="EC1703" t="s">
        <v>118</v>
      </c>
      <c r="ED1703" t="s">
        <v>1142</v>
      </c>
      <c r="EE1703" t="s">
        <v>120</v>
      </c>
      <c r="EF1703" t="s">
        <v>8701</v>
      </c>
      <c r="EG1703" t="s">
        <v>8702</v>
      </c>
    </row>
    <row r="1704" spans="1:137" hidden="1">
      <c r="A1704" t="s">
        <v>8664</v>
      </c>
      <c r="B1704">
        <v>66765159</v>
      </c>
      <c r="C1704">
        <v>66765167</v>
      </c>
      <c r="D1704" t="s">
        <v>8703</v>
      </c>
      <c r="E1704" t="s">
        <v>381</v>
      </c>
      <c r="F1704" s="3">
        <f t="shared" si="26"/>
        <v>-0.1056</v>
      </c>
      <c r="G1704" s="2" t="s">
        <v>8770</v>
      </c>
      <c r="H1704">
        <v>76</v>
      </c>
      <c r="I1704">
        <v>93</v>
      </c>
      <c r="J1704">
        <v>93</v>
      </c>
      <c r="K1704">
        <v>81</v>
      </c>
      <c r="L1704">
        <v>12</v>
      </c>
      <c r="M1704" s="3">
        <v>0.129</v>
      </c>
      <c r="N1704" s="1">
        <v>1.6720999999999999E-4</v>
      </c>
      <c r="O1704">
        <v>46</v>
      </c>
      <c r="P1704">
        <v>45</v>
      </c>
      <c r="Q1704">
        <v>20</v>
      </c>
      <c r="R1704">
        <v>61</v>
      </c>
      <c r="S1704">
        <v>0</v>
      </c>
      <c r="T1704">
        <v>12</v>
      </c>
      <c r="U1704" s="2" t="s">
        <v>8767</v>
      </c>
      <c r="V1704">
        <v>62</v>
      </c>
      <c r="W1704">
        <v>81</v>
      </c>
      <c r="X1704">
        <v>81</v>
      </c>
      <c r="Y1704">
        <v>62</v>
      </c>
      <c r="Z1704">
        <v>19</v>
      </c>
      <c r="AA1704" s="3">
        <v>0.2346</v>
      </c>
      <c r="AB1704" s="1">
        <v>5.7739000000000001E-7</v>
      </c>
      <c r="AC1704">
        <v>46</v>
      </c>
      <c r="AD1704">
        <v>44</v>
      </c>
      <c r="AE1704">
        <v>12</v>
      </c>
      <c r="AF1704">
        <v>50</v>
      </c>
      <c r="AG1704">
        <v>3</v>
      </c>
      <c r="AH1704">
        <v>16</v>
      </c>
      <c r="AI1704" t="s">
        <v>100</v>
      </c>
      <c r="AJ1704" t="s">
        <v>8704</v>
      </c>
      <c r="AK1704" t="s">
        <v>102</v>
      </c>
      <c r="AL1704" t="s">
        <v>1414</v>
      </c>
      <c r="AM1704" t="s">
        <v>8705</v>
      </c>
      <c r="AN1704" t="s">
        <v>6279</v>
      </c>
      <c r="AO1704" t="s">
        <v>102</v>
      </c>
      <c r="AP1704">
        <v>5.16E-2</v>
      </c>
      <c r="AQ1704" t="s">
        <v>102</v>
      </c>
      <c r="AR1704" t="s">
        <v>8706</v>
      </c>
      <c r="AS1704" t="s">
        <v>102</v>
      </c>
      <c r="AT1704" t="s">
        <v>102</v>
      </c>
      <c r="AU1704">
        <v>209141</v>
      </c>
      <c r="AV1704" t="s">
        <v>8707</v>
      </c>
      <c r="AW1704" t="s">
        <v>8708</v>
      </c>
      <c r="AX1704" t="s">
        <v>134</v>
      </c>
      <c r="AY1704" t="s">
        <v>1013</v>
      </c>
      <c r="AZ1704">
        <v>1.0800000000000001E-2</v>
      </c>
      <c r="BA1704">
        <v>8.3999999999999995E-3</v>
      </c>
      <c r="BB1704">
        <v>3.0999999999999999E-3</v>
      </c>
      <c r="BC1704">
        <v>1.8E-3</v>
      </c>
      <c r="BD1704">
        <v>8.9999999999999998E-4</v>
      </c>
      <c r="BE1704">
        <v>0.01</v>
      </c>
      <c r="BF1704">
        <v>1.8200000000000001E-2</v>
      </c>
      <c r="BG1704">
        <v>3.44E-2</v>
      </c>
      <c r="BH1704" t="s">
        <v>102</v>
      </c>
      <c r="BI1704" t="s">
        <v>102</v>
      </c>
      <c r="BJ1704" t="s">
        <v>102</v>
      </c>
      <c r="BK1704" t="s">
        <v>102</v>
      </c>
      <c r="BL1704" t="s">
        <v>102</v>
      </c>
      <c r="BM1704" t="s">
        <v>102</v>
      </c>
      <c r="BN1704" t="s">
        <v>102</v>
      </c>
      <c r="BO1704" t="s">
        <v>102</v>
      </c>
      <c r="BP1704" t="s">
        <v>102</v>
      </c>
      <c r="BQ1704" t="s">
        <v>102</v>
      </c>
      <c r="BR1704" t="s">
        <v>102</v>
      </c>
      <c r="BS1704" t="s">
        <v>102</v>
      </c>
      <c r="BT1704" t="s">
        <v>102</v>
      </c>
      <c r="BU1704" t="s">
        <v>102</v>
      </c>
      <c r="BV1704" t="s">
        <v>102</v>
      </c>
      <c r="BW1704" t="s">
        <v>102</v>
      </c>
      <c r="BX1704" t="s">
        <v>102</v>
      </c>
      <c r="BY1704" t="s">
        <v>102</v>
      </c>
      <c r="BZ1704" t="s">
        <v>102</v>
      </c>
      <c r="CA1704" t="s">
        <v>102</v>
      </c>
      <c r="CB1704" t="s">
        <v>102</v>
      </c>
      <c r="CC1704" t="s">
        <v>102</v>
      </c>
      <c r="CD1704" t="s">
        <v>102</v>
      </c>
      <c r="CE1704" t="s">
        <v>102</v>
      </c>
      <c r="CF1704" t="s">
        <v>102</v>
      </c>
      <c r="CG1704" t="s">
        <v>102</v>
      </c>
      <c r="CH1704" t="s">
        <v>102</v>
      </c>
      <c r="CI1704" t="s">
        <v>102</v>
      </c>
      <c r="CJ1704" t="s">
        <v>102</v>
      </c>
      <c r="CK1704" t="s">
        <v>102</v>
      </c>
      <c r="CL1704" t="s">
        <v>102</v>
      </c>
      <c r="CM1704" t="s">
        <v>102</v>
      </c>
      <c r="CN1704" t="s">
        <v>102</v>
      </c>
      <c r="CO1704" t="s">
        <v>102</v>
      </c>
      <c r="CP1704" t="s">
        <v>102</v>
      </c>
      <c r="CQ1704" t="s">
        <v>102</v>
      </c>
      <c r="CR1704" t="s">
        <v>102</v>
      </c>
      <c r="CS1704" t="s">
        <v>102</v>
      </c>
      <c r="CT1704" t="s">
        <v>102</v>
      </c>
      <c r="CU1704" t="s">
        <v>102</v>
      </c>
      <c r="CV1704" t="s">
        <v>102</v>
      </c>
      <c r="CW1704" t="s">
        <v>102</v>
      </c>
      <c r="CX1704" t="s">
        <v>102</v>
      </c>
      <c r="CY1704" t="s">
        <v>102</v>
      </c>
      <c r="CZ1704" t="s">
        <v>102</v>
      </c>
      <c r="DA1704" t="s">
        <v>102</v>
      </c>
      <c r="DB1704" t="s">
        <v>102</v>
      </c>
      <c r="DC1704" t="s">
        <v>102</v>
      </c>
      <c r="DD1704" t="s">
        <v>102</v>
      </c>
      <c r="DE1704" t="s">
        <v>102</v>
      </c>
      <c r="DF1704" t="s">
        <v>102</v>
      </c>
      <c r="DG1704" t="s">
        <v>102</v>
      </c>
      <c r="DH1704" t="s">
        <v>102</v>
      </c>
      <c r="DI1704" t="s">
        <v>102</v>
      </c>
      <c r="DJ1704" t="s">
        <v>102</v>
      </c>
      <c r="DK1704" t="s">
        <v>102</v>
      </c>
      <c r="DL1704" t="s">
        <v>102</v>
      </c>
      <c r="DM1704" t="s">
        <v>102</v>
      </c>
      <c r="DN1704" t="s">
        <v>102</v>
      </c>
      <c r="DO1704" t="s">
        <v>102</v>
      </c>
      <c r="DP1704" t="s">
        <v>102</v>
      </c>
      <c r="DQ1704" t="s">
        <v>102</v>
      </c>
      <c r="DR1704" t="s">
        <v>102</v>
      </c>
      <c r="DS1704" t="s">
        <v>102</v>
      </c>
      <c r="DT1704" t="s">
        <v>102</v>
      </c>
      <c r="DU1704" t="s">
        <v>102</v>
      </c>
      <c r="DV1704" t="s">
        <v>3994</v>
      </c>
      <c r="DW1704" t="s">
        <v>8664</v>
      </c>
      <c r="DX1704">
        <v>66765158</v>
      </c>
      <c r="DY1704" t="s">
        <v>102</v>
      </c>
      <c r="DZ1704" t="s">
        <v>8709</v>
      </c>
      <c r="EA1704" t="s">
        <v>110</v>
      </c>
      <c r="EB1704" t="s">
        <v>102</v>
      </c>
      <c r="EC1704" t="s">
        <v>118</v>
      </c>
      <c r="ED1704" t="s">
        <v>8710</v>
      </c>
      <c r="EE1704" t="s">
        <v>120</v>
      </c>
      <c r="EF1704" t="s">
        <v>8711</v>
      </c>
      <c r="EG1704" t="s">
        <v>8712</v>
      </c>
    </row>
    <row r="1705" spans="1:137" hidden="1">
      <c r="A1705" t="s">
        <v>8664</v>
      </c>
      <c r="B1705">
        <v>76937963</v>
      </c>
      <c r="C1705">
        <v>76937963</v>
      </c>
      <c r="D1705" t="s">
        <v>98</v>
      </c>
      <c r="E1705" t="s">
        <v>123</v>
      </c>
      <c r="F1705" s="3">
        <f t="shared" si="26"/>
        <v>0</v>
      </c>
      <c r="G1705" s="2" t="s">
        <v>8768</v>
      </c>
      <c r="H1705">
        <v>255</v>
      </c>
      <c r="I1705">
        <v>154</v>
      </c>
      <c r="J1705">
        <v>154</v>
      </c>
      <c r="K1705">
        <v>0</v>
      </c>
      <c r="L1705">
        <v>154</v>
      </c>
      <c r="M1705" s="4">
        <v>1</v>
      </c>
      <c r="N1705" s="1">
        <v>4.2213000000000001E-92</v>
      </c>
      <c r="O1705">
        <v>0</v>
      </c>
      <c r="P1705">
        <v>49</v>
      </c>
      <c r="Q1705">
        <v>0</v>
      </c>
      <c r="R1705">
        <v>0</v>
      </c>
      <c r="S1705">
        <v>98</v>
      </c>
      <c r="T1705">
        <v>56</v>
      </c>
      <c r="U1705" s="2" t="s">
        <v>8768</v>
      </c>
      <c r="V1705">
        <v>255</v>
      </c>
      <c r="W1705">
        <v>131</v>
      </c>
      <c r="X1705">
        <v>131</v>
      </c>
      <c r="Y1705">
        <v>0</v>
      </c>
      <c r="Z1705">
        <v>131</v>
      </c>
      <c r="AA1705" s="4">
        <v>1</v>
      </c>
      <c r="AB1705" s="1">
        <v>2.7400999999999998E-78</v>
      </c>
      <c r="AC1705">
        <v>0</v>
      </c>
      <c r="AD1705">
        <v>49</v>
      </c>
      <c r="AE1705">
        <v>0</v>
      </c>
      <c r="AF1705">
        <v>0</v>
      </c>
      <c r="AG1705">
        <v>95</v>
      </c>
      <c r="AH1705">
        <v>36</v>
      </c>
      <c r="AI1705" t="s">
        <v>100</v>
      </c>
      <c r="AJ1705" t="s">
        <v>8713</v>
      </c>
      <c r="AK1705" t="s">
        <v>102</v>
      </c>
      <c r="AL1705" t="s">
        <v>103</v>
      </c>
      <c r="AM1705" t="s">
        <v>8714</v>
      </c>
      <c r="AN1705" t="s">
        <v>102</v>
      </c>
      <c r="AO1705" t="s">
        <v>102</v>
      </c>
      <c r="AP1705">
        <v>0.50829999999999997</v>
      </c>
      <c r="AQ1705">
        <v>0.55231799999999998</v>
      </c>
      <c r="AR1705" t="s">
        <v>8715</v>
      </c>
      <c r="AS1705">
        <v>0.52412599999999998</v>
      </c>
      <c r="AT1705" t="s">
        <v>102</v>
      </c>
      <c r="AU1705">
        <v>99042</v>
      </c>
      <c r="AV1705" t="s">
        <v>8716</v>
      </c>
      <c r="AW1705" t="s">
        <v>8717</v>
      </c>
      <c r="AX1705" t="s">
        <v>134</v>
      </c>
      <c r="AY1705" t="s">
        <v>135</v>
      </c>
      <c r="AZ1705">
        <v>0.3952</v>
      </c>
      <c r="BA1705">
        <v>0.877</v>
      </c>
      <c r="BB1705">
        <v>0.22889999999999999</v>
      </c>
      <c r="BC1705">
        <v>0.4526</v>
      </c>
      <c r="BD1705">
        <v>0.3196</v>
      </c>
      <c r="BE1705">
        <v>0.3145</v>
      </c>
      <c r="BF1705">
        <v>0.35039999999999999</v>
      </c>
      <c r="BG1705">
        <v>0.49940000000000001</v>
      </c>
      <c r="BH1705" t="s">
        <v>102</v>
      </c>
      <c r="BI1705" t="s">
        <v>102</v>
      </c>
      <c r="BJ1705" t="s">
        <v>102</v>
      </c>
      <c r="BK1705" t="s">
        <v>102</v>
      </c>
      <c r="BL1705" t="s">
        <v>102</v>
      </c>
      <c r="BM1705" t="s">
        <v>102</v>
      </c>
      <c r="BN1705" t="s">
        <v>102</v>
      </c>
      <c r="BO1705" t="s">
        <v>102</v>
      </c>
      <c r="BP1705" t="s">
        <v>102</v>
      </c>
      <c r="BQ1705" t="s">
        <v>102</v>
      </c>
      <c r="BR1705" t="s">
        <v>102</v>
      </c>
      <c r="BS1705" t="s">
        <v>102</v>
      </c>
      <c r="BT1705" t="s">
        <v>102</v>
      </c>
      <c r="BU1705" t="s">
        <v>102</v>
      </c>
      <c r="BV1705" t="s">
        <v>102</v>
      </c>
      <c r="BW1705" t="s">
        <v>102</v>
      </c>
      <c r="BX1705" t="s">
        <v>102</v>
      </c>
      <c r="BY1705" t="s">
        <v>102</v>
      </c>
      <c r="BZ1705" t="s">
        <v>102</v>
      </c>
      <c r="CA1705" t="s">
        <v>102</v>
      </c>
      <c r="CB1705" t="s">
        <v>102</v>
      </c>
      <c r="CC1705" t="s">
        <v>102</v>
      </c>
      <c r="CD1705" t="s">
        <v>102</v>
      </c>
      <c r="CE1705" t="s">
        <v>102</v>
      </c>
      <c r="CF1705" t="s">
        <v>102</v>
      </c>
      <c r="CG1705" t="s">
        <v>102</v>
      </c>
      <c r="CH1705" t="s">
        <v>102</v>
      </c>
      <c r="CI1705" t="s">
        <v>102</v>
      </c>
      <c r="CJ1705" t="s">
        <v>102</v>
      </c>
      <c r="CK1705" t="s">
        <v>102</v>
      </c>
      <c r="CL1705" t="s">
        <v>102</v>
      </c>
      <c r="CM1705" t="s">
        <v>102</v>
      </c>
      <c r="CN1705" t="s">
        <v>102</v>
      </c>
      <c r="CO1705" t="s">
        <v>102</v>
      </c>
      <c r="CP1705" t="s">
        <v>102</v>
      </c>
      <c r="CQ1705" t="s">
        <v>102</v>
      </c>
      <c r="CR1705" t="s">
        <v>102</v>
      </c>
      <c r="CS1705" t="s">
        <v>102</v>
      </c>
      <c r="CT1705" t="s">
        <v>102</v>
      </c>
      <c r="CU1705" t="s">
        <v>102</v>
      </c>
      <c r="CV1705" t="s">
        <v>102</v>
      </c>
      <c r="CW1705" t="s">
        <v>102</v>
      </c>
      <c r="CX1705" t="s">
        <v>102</v>
      </c>
      <c r="CY1705" t="s">
        <v>102</v>
      </c>
      <c r="CZ1705" t="s">
        <v>102</v>
      </c>
      <c r="DA1705" t="s">
        <v>102</v>
      </c>
      <c r="DB1705" t="s">
        <v>102</v>
      </c>
      <c r="DC1705" t="s">
        <v>102</v>
      </c>
      <c r="DD1705" t="s">
        <v>102</v>
      </c>
      <c r="DE1705" t="s">
        <v>102</v>
      </c>
      <c r="DF1705" t="s">
        <v>102</v>
      </c>
      <c r="DG1705" t="s">
        <v>102</v>
      </c>
      <c r="DH1705" t="s">
        <v>102</v>
      </c>
      <c r="DI1705" t="s">
        <v>102</v>
      </c>
      <c r="DJ1705" t="s">
        <v>102</v>
      </c>
      <c r="DK1705" t="s">
        <v>102</v>
      </c>
      <c r="DL1705" t="s">
        <v>102</v>
      </c>
      <c r="DM1705" t="s">
        <v>102</v>
      </c>
      <c r="DN1705" t="s">
        <v>102</v>
      </c>
      <c r="DO1705" t="s">
        <v>102</v>
      </c>
      <c r="DP1705" t="s">
        <v>102</v>
      </c>
      <c r="DQ1705" t="s">
        <v>102</v>
      </c>
      <c r="DR1705" t="s">
        <v>102</v>
      </c>
      <c r="DS1705" t="s">
        <v>102</v>
      </c>
      <c r="DT1705" t="s">
        <v>102</v>
      </c>
      <c r="DU1705" t="s">
        <v>102</v>
      </c>
      <c r="DV1705" t="s">
        <v>146</v>
      </c>
      <c r="DW1705" t="s">
        <v>8664</v>
      </c>
      <c r="DX1705">
        <v>76937963</v>
      </c>
      <c r="DY1705" t="s">
        <v>102</v>
      </c>
      <c r="DZ1705" t="s">
        <v>98</v>
      </c>
      <c r="EA1705" t="s">
        <v>123</v>
      </c>
      <c r="EB1705" t="s">
        <v>102</v>
      </c>
      <c r="EC1705" t="s">
        <v>118</v>
      </c>
      <c r="ED1705" t="s">
        <v>6342</v>
      </c>
      <c r="EE1705" t="s">
        <v>120</v>
      </c>
      <c r="EF1705" t="s">
        <v>8718</v>
      </c>
      <c r="EG1705" t="s">
        <v>8719</v>
      </c>
    </row>
    <row r="1706" spans="1:137" hidden="1">
      <c r="A1706" t="s">
        <v>8664</v>
      </c>
      <c r="B1706">
        <v>76940534</v>
      </c>
      <c r="C1706">
        <v>76940534</v>
      </c>
      <c r="D1706" t="s">
        <v>99</v>
      </c>
      <c r="E1706" t="s">
        <v>98</v>
      </c>
      <c r="F1706" s="3">
        <f t="shared" si="26"/>
        <v>0</v>
      </c>
      <c r="G1706" s="2" t="s">
        <v>8768</v>
      </c>
      <c r="H1706">
        <v>255</v>
      </c>
      <c r="I1706">
        <v>51</v>
      </c>
      <c r="J1706">
        <v>51</v>
      </c>
      <c r="K1706">
        <v>0</v>
      </c>
      <c r="L1706">
        <v>51</v>
      </c>
      <c r="M1706" s="4">
        <v>1</v>
      </c>
      <c r="N1706" s="1">
        <v>2.5024E-30</v>
      </c>
      <c r="O1706">
        <v>0</v>
      </c>
      <c r="P1706">
        <v>44</v>
      </c>
      <c r="Q1706">
        <v>0</v>
      </c>
      <c r="R1706">
        <v>0</v>
      </c>
      <c r="S1706">
        <v>5</v>
      </c>
      <c r="T1706">
        <v>46</v>
      </c>
      <c r="U1706" s="2" t="s">
        <v>8768</v>
      </c>
      <c r="V1706">
        <v>255</v>
      </c>
      <c r="W1706">
        <v>52</v>
      </c>
      <c r="X1706">
        <v>52</v>
      </c>
      <c r="Y1706">
        <v>0</v>
      </c>
      <c r="Z1706">
        <v>52</v>
      </c>
      <c r="AA1706" s="4">
        <v>1</v>
      </c>
      <c r="AB1706" s="1">
        <v>6.3168999999999997E-31</v>
      </c>
      <c r="AC1706">
        <v>0</v>
      </c>
      <c r="AD1706">
        <v>45</v>
      </c>
      <c r="AE1706">
        <v>0</v>
      </c>
      <c r="AF1706">
        <v>0</v>
      </c>
      <c r="AG1706">
        <v>5</v>
      </c>
      <c r="AH1706">
        <v>47</v>
      </c>
      <c r="AI1706" t="s">
        <v>124</v>
      </c>
      <c r="AJ1706" t="s">
        <v>8713</v>
      </c>
      <c r="AK1706" t="s">
        <v>102</v>
      </c>
      <c r="AL1706" t="s">
        <v>102</v>
      </c>
      <c r="AM1706" t="s">
        <v>102</v>
      </c>
      <c r="AN1706" t="s">
        <v>102</v>
      </c>
      <c r="AO1706" t="s">
        <v>102</v>
      </c>
      <c r="AP1706">
        <v>0.50729999999999997</v>
      </c>
      <c r="AQ1706">
        <v>0.55099299999999996</v>
      </c>
      <c r="AR1706" t="s">
        <v>8720</v>
      </c>
      <c r="AS1706" t="s">
        <v>102</v>
      </c>
      <c r="AT1706" t="s">
        <v>102</v>
      </c>
      <c r="AU1706" t="s">
        <v>102</v>
      </c>
      <c r="AV1706" t="s">
        <v>102</v>
      </c>
      <c r="AW1706" t="s">
        <v>102</v>
      </c>
      <c r="AX1706" t="s">
        <v>102</v>
      </c>
      <c r="AY1706" t="s">
        <v>102</v>
      </c>
      <c r="AZ1706">
        <v>0.39610000000000001</v>
      </c>
      <c r="BA1706">
        <v>0.87390000000000001</v>
      </c>
      <c r="BB1706">
        <v>0.2283</v>
      </c>
      <c r="BC1706">
        <v>0.45879999999999999</v>
      </c>
      <c r="BD1706">
        <v>0.32</v>
      </c>
      <c r="BE1706">
        <v>0.31509999999999999</v>
      </c>
      <c r="BF1706">
        <v>0.35149999999999998</v>
      </c>
      <c r="BG1706">
        <v>0.50139999999999996</v>
      </c>
      <c r="BH1706" t="s">
        <v>102</v>
      </c>
      <c r="BI1706" t="s">
        <v>102</v>
      </c>
      <c r="BJ1706" t="s">
        <v>102</v>
      </c>
      <c r="BK1706" t="s">
        <v>102</v>
      </c>
      <c r="BL1706" t="s">
        <v>102</v>
      </c>
      <c r="BM1706" t="s">
        <v>102</v>
      </c>
      <c r="BN1706" t="s">
        <v>102</v>
      </c>
      <c r="BO1706" t="s">
        <v>102</v>
      </c>
      <c r="BP1706" t="s">
        <v>102</v>
      </c>
      <c r="BQ1706" t="s">
        <v>102</v>
      </c>
      <c r="BR1706" t="s">
        <v>102</v>
      </c>
      <c r="BS1706" t="s">
        <v>102</v>
      </c>
      <c r="BT1706" t="s">
        <v>102</v>
      </c>
      <c r="BU1706" t="s">
        <v>102</v>
      </c>
      <c r="BV1706" t="s">
        <v>102</v>
      </c>
      <c r="BW1706" t="s">
        <v>102</v>
      </c>
      <c r="BX1706" t="s">
        <v>102</v>
      </c>
      <c r="BY1706" t="s">
        <v>102</v>
      </c>
      <c r="BZ1706" t="s">
        <v>102</v>
      </c>
      <c r="CA1706" t="s">
        <v>102</v>
      </c>
      <c r="CB1706" t="s">
        <v>102</v>
      </c>
      <c r="CC1706" t="s">
        <v>102</v>
      </c>
      <c r="CD1706" t="s">
        <v>102</v>
      </c>
      <c r="CE1706" t="s">
        <v>102</v>
      </c>
      <c r="CF1706" t="s">
        <v>102</v>
      </c>
      <c r="CG1706" t="s">
        <v>102</v>
      </c>
      <c r="CH1706" t="s">
        <v>102</v>
      </c>
      <c r="CI1706" t="s">
        <v>102</v>
      </c>
      <c r="CJ1706" t="s">
        <v>102</v>
      </c>
      <c r="CK1706" t="s">
        <v>102</v>
      </c>
      <c r="CL1706" t="s">
        <v>102</v>
      </c>
      <c r="CM1706" t="s">
        <v>102</v>
      </c>
      <c r="CN1706" t="s">
        <v>102</v>
      </c>
      <c r="CO1706" t="s">
        <v>102</v>
      </c>
      <c r="CP1706" t="s">
        <v>102</v>
      </c>
      <c r="CQ1706" t="s">
        <v>102</v>
      </c>
      <c r="CR1706" t="s">
        <v>102</v>
      </c>
      <c r="CS1706" t="s">
        <v>102</v>
      </c>
      <c r="CT1706" t="s">
        <v>102</v>
      </c>
      <c r="CU1706" t="s">
        <v>102</v>
      </c>
      <c r="CV1706" t="s">
        <v>102</v>
      </c>
      <c r="CW1706" t="s">
        <v>102</v>
      </c>
      <c r="CX1706" t="s">
        <v>102</v>
      </c>
      <c r="CY1706" t="s">
        <v>102</v>
      </c>
      <c r="CZ1706" t="s">
        <v>102</v>
      </c>
      <c r="DA1706" t="s">
        <v>102</v>
      </c>
      <c r="DB1706" t="s">
        <v>102</v>
      </c>
      <c r="DC1706" t="s">
        <v>102</v>
      </c>
      <c r="DD1706" t="s">
        <v>102</v>
      </c>
      <c r="DE1706" t="s">
        <v>102</v>
      </c>
      <c r="DF1706" t="s">
        <v>102</v>
      </c>
      <c r="DG1706" t="s">
        <v>102</v>
      </c>
      <c r="DH1706" t="s">
        <v>102</v>
      </c>
      <c r="DI1706" t="s">
        <v>102</v>
      </c>
      <c r="DJ1706" t="s">
        <v>102</v>
      </c>
      <c r="DK1706" t="s">
        <v>102</v>
      </c>
      <c r="DL1706" t="s">
        <v>102</v>
      </c>
      <c r="DM1706" t="s">
        <v>102</v>
      </c>
      <c r="DN1706" t="s">
        <v>102</v>
      </c>
      <c r="DO1706" t="s">
        <v>102</v>
      </c>
      <c r="DP1706" t="s">
        <v>102</v>
      </c>
      <c r="DQ1706" t="s">
        <v>102</v>
      </c>
      <c r="DR1706" t="s">
        <v>102</v>
      </c>
      <c r="DS1706" t="s">
        <v>102</v>
      </c>
      <c r="DT1706" t="s">
        <v>102</v>
      </c>
      <c r="DU1706" t="s">
        <v>102</v>
      </c>
      <c r="DV1706" t="s">
        <v>146</v>
      </c>
      <c r="DW1706" t="s">
        <v>8664</v>
      </c>
      <c r="DX1706">
        <v>76940534</v>
      </c>
      <c r="DY1706" t="s">
        <v>102</v>
      </c>
      <c r="DZ1706" t="s">
        <v>99</v>
      </c>
      <c r="EA1706" t="s">
        <v>98</v>
      </c>
      <c r="EB1706" t="s">
        <v>102</v>
      </c>
      <c r="EC1706" t="s">
        <v>306</v>
      </c>
      <c r="ED1706" t="s">
        <v>8721</v>
      </c>
      <c r="EE1706" t="s">
        <v>120</v>
      </c>
      <c r="EF1706" t="s">
        <v>8722</v>
      </c>
      <c r="EG1706" t="s">
        <v>8723</v>
      </c>
    </row>
    <row r="1707" spans="1:137" hidden="1">
      <c r="A1707" t="s">
        <v>8664</v>
      </c>
      <c r="B1707">
        <v>129147079</v>
      </c>
      <c r="C1707">
        <v>129147079</v>
      </c>
      <c r="D1707" t="s">
        <v>110</v>
      </c>
      <c r="E1707" t="s">
        <v>123</v>
      </c>
      <c r="F1707" s="3">
        <f t="shared" si="26"/>
        <v>0</v>
      </c>
      <c r="G1707" s="2" t="s">
        <v>8768</v>
      </c>
      <c r="H1707">
        <v>255</v>
      </c>
      <c r="I1707">
        <v>550</v>
      </c>
      <c r="J1707">
        <v>543</v>
      </c>
      <c r="K1707">
        <v>0</v>
      </c>
      <c r="L1707">
        <v>543</v>
      </c>
      <c r="M1707" s="4">
        <v>1</v>
      </c>
      <c r="N1707" s="1">
        <v>0</v>
      </c>
      <c r="O1707">
        <v>0</v>
      </c>
      <c r="P1707">
        <v>47</v>
      </c>
      <c r="Q1707">
        <v>0</v>
      </c>
      <c r="R1707">
        <v>0</v>
      </c>
      <c r="S1707">
        <v>292</v>
      </c>
      <c r="T1707">
        <v>251</v>
      </c>
      <c r="U1707" s="2" t="s">
        <v>8768</v>
      </c>
      <c r="V1707">
        <v>255</v>
      </c>
      <c r="W1707">
        <v>617</v>
      </c>
      <c r="X1707">
        <v>602</v>
      </c>
      <c r="Y1707">
        <v>0</v>
      </c>
      <c r="Z1707">
        <v>602</v>
      </c>
      <c r="AA1707" s="4">
        <v>1</v>
      </c>
      <c r="AB1707" s="1">
        <v>0</v>
      </c>
      <c r="AC1707">
        <v>0</v>
      </c>
      <c r="AD1707">
        <v>48</v>
      </c>
      <c r="AE1707">
        <v>0</v>
      </c>
      <c r="AF1707">
        <v>0</v>
      </c>
      <c r="AG1707">
        <v>371</v>
      </c>
      <c r="AH1707">
        <v>231</v>
      </c>
      <c r="AI1707" t="s">
        <v>100</v>
      </c>
      <c r="AJ1707" t="s">
        <v>8724</v>
      </c>
      <c r="AK1707" t="s">
        <v>102</v>
      </c>
      <c r="AL1707" t="s">
        <v>103</v>
      </c>
      <c r="AM1707" t="s">
        <v>8725</v>
      </c>
      <c r="AN1707" t="s">
        <v>102</v>
      </c>
      <c r="AO1707" t="s">
        <v>102</v>
      </c>
      <c r="AP1707" t="s">
        <v>102</v>
      </c>
      <c r="AQ1707">
        <v>1</v>
      </c>
      <c r="AR1707" t="s">
        <v>8726</v>
      </c>
      <c r="AS1707">
        <v>0.99833700000000003</v>
      </c>
      <c r="AT1707" t="s">
        <v>102</v>
      </c>
      <c r="AU1707" t="s">
        <v>102</v>
      </c>
      <c r="AV1707" t="s">
        <v>102</v>
      </c>
      <c r="AW1707" t="s">
        <v>102</v>
      </c>
      <c r="AX1707" t="s">
        <v>102</v>
      </c>
      <c r="AY1707" t="s">
        <v>102</v>
      </c>
      <c r="AZ1707">
        <v>1</v>
      </c>
      <c r="BA1707">
        <v>1</v>
      </c>
      <c r="BB1707">
        <v>1</v>
      </c>
      <c r="BC1707">
        <v>1</v>
      </c>
      <c r="BD1707">
        <v>1</v>
      </c>
      <c r="BE1707">
        <v>1</v>
      </c>
      <c r="BF1707">
        <v>1</v>
      </c>
      <c r="BG1707">
        <v>1</v>
      </c>
      <c r="BH1707" t="s">
        <v>102</v>
      </c>
      <c r="BI1707" t="s">
        <v>102</v>
      </c>
      <c r="BJ1707" t="s">
        <v>102</v>
      </c>
      <c r="BK1707" t="s">
        <v>102</v>
      </c>
      <c r="BL1707" t="s">
        <v>102</v>
      </c>
      <c r="BM1707" t="s">
        <v>102</v>
      </c>
      <c r="BN1707" t="s">
        <v>102</v>
      </c>
      <c r="BO1707" t="s">
        <v>102</v>
      </c>
      <c r="BP1707" t="s">
        <v>102</v>
      </c>
      <c r="BQ1707" t="s">
        <v>102</v>
      </c>
      <c r="BR1707" t="s">
        <v>102</v>
      </c>
      <c r="BS1707" t="s">
        <v>102</v>
      </c>
      <c r="BT1707" t="s">
        <v>102</v>
      </c>
      <c r="BU1707" t="s">
        <v>102</v>
      </c>
      <c r="BV1707" t="s">
        <v>102</v>
      </c>
      <c r="BW1707" t="s">
        <v>102</v>
      </c>
      <c r="BX1707" t="s">
        <v>102</v>
      </c>
      <c r="BY1707" t="s">
        <v>102</v>
      </c>
      <c r="BZ1707" t="s">
        <v>102</v>
      </c>
      <c r="CA1707" t="s">
        <v>102</v>
      </c>
      <c r="CB1707" t="s">
        <v>102</v>
      </c>
      <c r="CC1707" t="s">
        <v>102</v>
      </c>
      <c r="CD1707" t="s">
        <v>102</v>
      </c>
      <c r="CE1707" t="s">
        <v>102</v>
      </c>
      <c r="CF1707" t="s">
        <v>102</v>
      </c>
      <c r="CG1707" t="s">
        <v>102</v>
      </c>
      <c r="CH1707" t="s">
        <v>102</v>
      </c>
      <c r="CI1707" t="s">
        <v>102</v>
      </c>
      <c r="CJ1707" t="s">
        <v>102</v>
      </c>
      <c r="CK1707" t="s">
        <v>102</v>
      </c>
      <c r="CL1707" t="s">
        <v>102</v>
      </c>
      <c r="CM1707" t="s">
        <v>102</v>
      </c>
      <c r="CN1707" t="s">
        <v>102</v>
      </c>
      <c r="CO1707" t="s">
        <v>102</v>
      </c>
      <c r="CP1707" t="s">
        <v>102</v>
      </c>
      <c r="CQ1707" t="s">
        <v>102</v>
      </c>
      <c r="CR1707" t="s">
        <v>102</v>
      </c>
      <c r="CS1707" t="s">
        <v>102</v>
      </c>
      <c r="CT1707" t="s">
        <v>102</v>
      </c>
      <c r="CU1707" t="s">
        <v>102</v>
      </c>
      <c r="CV1707" t="s">
        <v>102</v>
      </c>
      <c r="CW1707" t="s">
        <v>102</v>
      </c>
      <c r="CX1707" t="s">
        <v>102</v>
      </c>
      <c r="CY1707" t="s">
        <v>102</v>
      </c>
      <c r="CZ1707" t="s">
        <v>102</v>
      </c>
      <c r="DA1707" t="s">
        <v>102</v>
      </c>
      <c r="DB1707" t="s">
        <v>102</v>
      </c>
      <c r="DC1707" t="s">
        <v>102</v>
      </c>
      <c r="DD1707" t="s">
        <v>102</v>
      </c>
      <c r="DE1707" t="s">
        <v>102</v>
      </c>
      <c r="DF1707" t="s">
        <v>102</v>
      </c>
      <c r="DG1707" t="s">
        <v>102</v>
      </c>
      <c r="DH1707" t="s">
        <v>102</v>
      </c>
      <c r="DI1707" t="s">
        <v>102</v>
      </c>
      <c r="DJ1707" t="s">
        <v>102</v>
      </c>
      <c r="DK1707" t="s">
        <v>102</v>
      </c>
      <c r="DL1707" t="s">
        <v>102</v>
      </c>
      <c r="DM1707" t="s">
        <v>102</v>
      </c>
      <c r="DN1707" t="s">
        <v>102</v>
      </c>
      <c r="DO1707" t="s">
        <v>102</v>
      </c>
      <c r="DP1707" t="s">
        <v>102</v>
      </c>
      <c r="DQ1707" t="s">
        <v>102</v>
      </c>
      <c r="DR1707" t="s">
        <v>102</v>
      </c>
      <c r="DS1707" t="s">
        <v>102</v>
      </c>
      <c r="DT1707" t="s">
        <v>102</v>
      </c>
      <c r="DU1707" t="s">
        <v>102</v>
      </c>
      <c r="DV1707" t="s">
        <v>146</v>
      </c>
      <c r="DW1707" t="s">
        <v>8664</v>
      </c>
      <c r="DX1707">
        <v>129147079</v>
      </c>
      <c r="DY1707" t="s">
        <v>102</v>
      </c>
      <c r="DZ1707" t="s">
        <v>110</v>
      </c>
      <c r="EA1707" t="s">
        <v>123</v>
      </c>
      <c r="EB1707" t="s">
        <v>102</v>
      </c>
      <c r="EC1707" t="s">
        <v>118</v>
      </c>
      <c r="ED1707" t="s">
        <v>2917</v>
      </c>
      <c r="EE1707" t="s">
        <v>120</v>
      </c>
      <c r="EF1707" t="s">
        <v>8727</v>
      </c>
      <c r="EG1707" t="s">
        <v>8728</v>
      </c>
    </row>
    <row r="1708" spans="1:137" hidden="1">
      <c r="A1708" t="s">
        <v>8664</v>
      </c>
      <c r="B1708">
        <v>133511988</v>
      </c>
      <c r="C1708">
        <v>133511988</v>
      </c>
      <c r="D1708" t="s">
        <v>98</v>
      </c>
      <c r="E1708" t="s">
        <v>99</v>
      </c>
      <c r="F1708" s="3">
        <f t="shared" si="26"/>
        <v>0</v>
      </c>
      <c r="G1708" s="2" t="s">
        <v>8768</v>
      </c>
      <c r="H1708">
        <v>176</v>
      </c>
      <c r="I1708">
        <v>31</v>
      </c>
      <c r="J1708">
        <v>31</v>
      </c>
      <c r="K1708">
        <v>0</v>
      </c>
      <c r="L1708">
        <v>31</v>
      </c>
      <c r="M1708" s="4">
        <v>1</v>
      </c>
      <c r="N1708" s="1">
        <v>2.1485999999999999E-18</v>
      </c>
      <c r="O1708">
        <v>0</v>
      </c>
      <c r="P1708">
        <v>43</v>
      </c>
      <c r="Q1708">
        <v>0</v>
      </c>
      <c r="R1708">
        <v>0</v>
      </c>
      <c r="S1708">
        <v>24</v>
      </c>
      <c r="T1708">
        <v>7</v>
      </c>
      <c r="U1708" s="2" t="s">
        <v>8768</v>
      </c>
      <c r="V1708">
        <v>70</v>
      </c>
      <c r="W1708">
        <v>13</v>
      </c>
      <c r="X1708">
        <v>13</v>
      </c>
      <c r="Y1708">
        <v>0</v>
      </c>
      <c r="Z1708">
        <v>13</v>
      </c>
      <c r="AA1708" s="4">
        <v>1</v>
      </c>
      <c r="AB1708" s="1">
        <v>9.6147999999999995E-8</v>
      </c>
      <c r="AC1708">
        <v>0</v>
      </c>
      <c r="AD1708">
        <v>45</v>
      </c>
      <c r="AE1708">
        <v>0</v>
      </c>
      <c r="AF1708">
        <v>0</v>
      </c>
      <c r="AG1708">
        <v>9</v>
      </c>
      <c r="AH1708">
        <v>4</v>
      </c>
      <c r="AI1708" t="s">
        <v>124</v>
      </c>
      <c r="AJ1708" t="s">
        <v>8729</v>
      </c>
      <c r="AK1708" t="s">
        <v>102</v>
      </c>
      <c r="AL1708" t="s">
        <v>102</v>
      </c>
      <c r="AM1708" t="s">
        <v>102</v>
      </c>
      <c r="AN1708" t="s">
        <v>102</v>
      </c>
      <c r="AO1708" t="s">
        <v>102</v>
      </c>
      <c r="AP1708">
        <v>0.74529999999999996</v>
      </c>
      <c r="AQ1708">
        <v>0.811921</v>
      </c>
      <c r="AR1708" t="s">
        <v>8730</v>
      </c>
      <c r="AS1708" t="s">
        <v>102</v>
      </c>
      <c r="AT1708" t="s">
        <v>102</v>
      </c>
      <c r="AU1708" t="s">
        <v>102</v>
      </c>
      <c r="AV1708" t="s">
        <v>102</v>
      </c>
      <c r="AW1708" t="s">
        <v>102</v>
      </c>
      <c r="AX1708" t="s">
        <v>102</v>
      </c>
      <c r="AY1708" t="s">
        <v>102</v>
      </c>
      <c r="AZ1708">
        <v>0.78039999999999998</v>
      </c>
      <c r="BA1708">
        <v>0.7238</v>
      </c>
      <c r="BB1708">
        <v>0.85750000000000004</v>
      </c>
      <c r="BC1708">
        <v>0.95179999999999998</v>
      </c>
      <c r="BD1708">
        <v>0.68969999999999998</v>
      </c>
      <c r="BE1708">
        <v>0.74629999999999996</v>
      </c>
      <c r="BF1708">
        <v>0.74690000000000001</v>
      </c>
      <c r="BG1708">
        <v>0.81330000000000002</v>
      </c>
      <c r="BH1708" t="s">
        <v>102</v>
      </c>
      <c r="BI1708" t="s">
        <v>102</v>
      </c>
      <c r="BJ1708" t="s">
        <v>102</v>
      </c>
      <c r="BK1708" t="s">
        <v>102</v>
      </c>
      <c r="BL1708" t="s">
        <v>102</v>
      </c>
      <c r="BM1708" t="s">
        <v>102</v>
      </c>
      <c r="BN1708" t="s">
        <v>102</v>
      </c>
      <c r="BO1708" t="s">
        <v>102</v>
      </c>
      <c r="BP1708" t="s">
        <v>102</v>
      </c>
      <c r="BQ1708" t="s">
        <v>102</v>
      </c>
      <c r="BR1708" t="s">
        <v>102</v>
      </c>
      <c r="BS1708" t="s">
        <v>102</v>
      </c>
      <c r="BT1708" t="s">
        <v>102</v>
      </c>
      <c r="BU1708" t="s">
        <v>102</v>
      </c>
      <c r="BV1708" t="s">
        <v>102</v>
      </c>
      <c r="BW1708" t="s">
        <v>102</v>
      </c>
      <c r="BX1708" t="s">
        <v>102</v>
      </c>
      <c r="BY1708" t="s">
        <v>102</v>
      </c>
      <c r="BZ1708" t="s">
        <v>102</v>
      </c>
      <c r="CA1708" t="s">
        <v>102</v>
      </c>
      <c r="CB1708" t="s">
        <v>102</v>
      </c>
      <c r="CC1708" t="s">
        <v>102</v>
      </c>
      <c r="CD1708" t="s">
        <v>102</v>
      </c>
      <c r="CE1708" t="s">
        <v>102</v>
      </c>
      <c r="CF1708" t="s">
        <v>102</v>
      </c>
      <c r="CG1708" t="s">
        <v>102</v>
      </c>
      <c r="CH1708" t="s">
        <v>102</v>
      </c>
      <c r="CI1708" t="s">
        <v>102</v>
      </c>
      <c r="CJ1708" t="s">
        <v>102</v>
      </c>
      <c r="CK1708" t="s">
        <v>102</v>
      </c>
      <c r="CL1708" t="s">
        <v>102</v>
      </c>
      <c r="CM1708" t="s">
        <v>102</v>
      </c>
      <c r="CN1708" t="s">
        <v>102</v>
      </c>
      <c r="CO1708" t="s">
        <v>102</v>
      </c>
      <c r="CP1708" t="s">
        <v>102</v>
      </c>
      <c r="CQ1708" t="s">
        <v>102</v>
      </c>
      <c r="CR1708" t="s">
        <v>102</v>
      </c>
      <c r="CS1708" t="s">
        <v>102</v>
      </c>
      <c r="CT1708" t="s">
        <v>102</v>
      </c>
      <c r="CU1708" t="s">
        <v>102</v>
      </c>
      <c r="CV1708" t="s">
        <v>102</v>
      </c>
      <c r="CW1708" t="s">
        <v>102</v>
      </c>
      <c r="CX1708" t="s">
        <v>102</v>
      </c>
      <c r="CY1708" t="s">
        <v>102</v>
      </c>
      <c r="CZ1708" t="s">
        <v>102</v>
      </c>
      <c r="DA1708" t="s">
        <v>102</v>
      </c>
      <c r="DB1708" t="s">
        <v>102</v>
      </c>
      <c r="DC1708" t="s">
        <v>102</v>
      </c>
      <c r="DD1708" t="s">
        <v>102</v>
      </c>
      <c r="DE1708" t="s">
        <v>102</v>
      </c>
      <c r="DF1708" t="s">
        <v>102</v>
      </c>
      <c r="DG1708" t="s">
        <v>102</v>
      </c>
      <c r="DH1708" t="s">
        <v>102</v>
      </c>
      <c r="DI1708" t="s">
        <v>102</v>
      </c>
      <c r="DJ1708" t="s">
        <v>102</v>
      </c>
      <c r="DK1708" t="s">
        <v>102</v>
      </c>
      <c r="DL1708" t="s">
        <v>102</v>
      </c>
      <c r="DM1708" t="s">
        <v>102</v>
      </c>
      <c r="DN1708" t="s">
        <v>102</v>
      </c>
      <c r="DO1708" t="s">
        <v>102</v>
      </c>
      <c r="DP1708" t="s">
        <v>102</v>
      </c>
      <c r="DQ1708" t="s">
        <v>102</v>
      </c>
      <c r="DR1708" t="s">
        <v>102</v>
      </c>
      <c r="DS1708" t="s">
        <v>102</v>
      </c>
      <c r="DT1708" t="s">
        <v>102</v>
      </c>
      <c r="DU1708" t="s">
        <v>102</v>
      </c>
      <c r="DV1708" t="s">
        <v>146</v>
      </c>
      <c r="DW1708" t="s">
        <v>8664</v>
      </c>
      <c r="DX1708">
        <v>133511988</v>
      </c>
      <c r="DY1708" t="s">
        <v>102</v>
      </c>
      <c r="DZ1708" t="s">
        <v>98</v>
      </c>
      <c r="EA1708" t="s">
        <v>99</v>
      </c>
      <c r="EB1708" t="s">
        <v>102</v>
      </c>
      <c r="EC1708" t="s">
        <v>118</v>
      </c>
      <c r="ED1708" t="s">
        <v>8731</v>
      </c>
      <c r="EE1708" t="s">
        <v>120</v>
      </c>
      <c r="EF1708" t="s">
        <v>8732</v>
      </c>
      <c r="EG1708" t="s">
        <v>8733</v>
      </c>
    </row>
    <row r="1709" spans="1:137" hidden="1">
      <c r="A1709" t="s">
        <v>8664</v>
      </c>
      <c r="B1709">
        <v>152807923</v>
      </c>
      <c r="C1709">
        <v>152807923</v>
      </c>
      <c r="D1709" t="s">
        <v>98</v>
      </c>
      <c r="E1709" t="s">
        <v>123</v>
      </c>
      <c r="F1709" s="3">
        <f t="shared" si="26"/>
        <v>0</v>
      </c>
      <c r="G1709" s="2" t="s">
        <v>8768</v>
      </c>
      <c r="H1709">
        <v>255</v>
      </c>
      <c r="I1709">
        <v>201</v>
      </c>
      <c r="J1709">
        <v>201</v>
      </c>
      <c r="K1709">
        <v>0</v>
      </c>
      <c r="L1709">
        <v>201</v>
      </c>
      <c r="M1709" s="4">
        <v>1</v>
      </c>
      <c r="N1709" s="1">
        <v>2.4344000000000001E-120</v>
      </c>
      <c r="O1709">
        <v>0</v>
      </c>
      <c r="P1709">
        <v>50</v>
      </c>
      <c r="Q1709">
        <v>0</v>
      </c>
      <c r="R1709">
        <v>0</v>
      </c>
      <c r="S1709">
        <v>75</v>
      </c>
      <c r="T1709">
        <v>126</v>
      </c>
      <c r="U1709" s="2" t="s">
        <v>8768</v>
      </c>
      <c r="V1709">
        <v>255</v>
      </c>
      <c r="W1709">
        <v>201</v>
      </c>
      <c r="X1709">
        <v>201</v>
      </c>
      <c r="Y1709">
        <v>0</v>
      </c>
      <c r="Z1709">
        <v>201</v>
      </c>
      <c r="AA1709" s="4">
        <v>1</v>
      </c>
      <c r="AB1709" s="1">
        <v>2.4344000000000001E-120</v>
      </c>
      <c r="AC1709">
        <v>0</v>
      </c>
      <c r="AD1709">
        <v>49</v>
      </c>
      <c r="AE1709">
        <v>0</v>
      </c>
      <c r="AF1709">
        <v>0</v>
      </c>
      <c r="AG1709">
        <v>68</v>
      </c>
      <c r="AH1709">
        <v>133</v>
      </c>
      <c r="AI1709" t="s">
        <v>124</v>
      </c>
      <c r="AJ1709" t="s">
        <v>8734</v>
      </c>
      <c r="AK1709" t="s">
        <v>102</v>
      </c>
      <c r="AL1709" t="s">
        <v>102</v>
      </c>
      <c r="AM1709" t="s">
        <v>102</v>
      </c>
      <c r="AN1709" t="s">
        <v>102</v>
      </c>
      <c r="AO1709" t="s">
        <v>102</v>
      </c>
      <c r="AP1709">
        <v>0.99019999999999997</v>
      </c>
      <c r="AQ1709">
        <v>0.98860899999999996</v>
      </c>
      <c r="AR1709" t="s">
        <v>8735</v>
      </c>
      <c r="AS1709" t="s">
        <v>102</v>
      </c>
      <c r="AT1709" t="s">
        <v>102</v>
      </c>
      <c r="AU1709">
        <v>508950</v>
      </c>
      <c r="AV1709" t="s">
        <v>8736</v>
      </c>
      <c r="AW1709" t="s">
        <v>8737</v>
      </c>
      <c r="AX1709" t="s">
        <v>185</v>
      </c>
      <c r="AY1709" t="s">
        <v>135</v>
      </c>
      <c r="AZ1709">
        <v>0.997</v>
      </c>
      <c r="BA1709">
        <v>0.97089999999999999</v>
      </c>
      <c r="BB1709">
        <v>0.99919999999999998</v>
      </c>
      <c r="BC1709">
        <v>1</v>
      </c>
      <c r="BD1709">
        <v>1</v>
      </c>
      <c r="BE1709">
        <v>0.99990000000000001</v>
      </c>
      <c r="BF1709">
        <v>1</v>
      </c>
      <c r="BG1709">
        <v>1</v>
      </c>
      <c r="BH1709" t="s">
        <v>102</v>
      </c>
      <c r="BI1709" t="s">
        <v>102</v>
      </c>
      <c r="BJ1709" t="s">
        <v>102</v>
      </c>
      <c r="BK1709" t="s">
        <v>102</v>
      </c>
      <c r="BL1709" t="s">
        <v>102</v>
      </c>
      <c r="BM1709" t="s">
        <v>102</v>
      </c>
      <c r="BN1709" t="s">
        <v>102</v>
      </c>
      <c r="BO1709" t="s">
        <v>102</v>
      </c>
      <c r="BP1709" t="s">
        <v>102</v>
      </c>
      <c r="BQ1709" t="s">
        <v>102</v>
      </c>
      <c r="BR1709" t="s">
        <v>102</v>
      </c>
      <c r="BS1709" t="s">
        <v>102</v>
      </c>
      <c r="BT1709" t="s">
        <v>102</v>
      </c>
      <c r="BU1709" t="s">
        <v>102</v>
      </c>
      <c r="BV1709" t="s">
        <v>102</v>
      </c>
      <c r="BW1709" t="s">
        <v>102</v>
      </c>
      <c r="BX1709" t="s">
        <v>102</v>
      </c>
      <c r="BY1709" t="s">
        <v>102</v>
      </c>
      <c r="BZ1709" t="s">
        <v>102</v>
      </c>
      <c r="CA1709" t="s">
        <v>102</v>
      </c>
      <c r="CB1709" t="s">
        <v>102</v>
      </c>
      <c r="CC1709" t="s">
        <v>102</v>
      </c>
      <c r="CD1709" t="s">
        <v>102</v>
      </c>
      <c r="CE1709" t="s">
        <v>102</v>
      </c>
      <c r="CF1709" t="s">
        <v>102</v>
      </c>
      <c r="CG1709" t="s">
        <v>102</v>
      </c>
      <c r="CH1709" t="s">
        <v>102</v>
      </c>
      <c r="CI1709" t="s">
        <v>102</v>
      </c>
      <c r="CJ1709" t="s">
        <v>102</v>
      </c>
      <c r="CK1709" t="s">
        <v>102</v>
      </c>
      <c r="CL1709" t="s">
        <v>102</v>
      </c>
      <c r="CM1709" t="s">
        <v>102</v>
      </c>
      <c r="CN1709" t="s">
        <v>102</v>
      </c>
      <c r="CO1709" t="s">
        <v>102</v>
      </c>
      <c r="CP1709" t="s">
        <v>102</v>
      </c>
      <c r="CQ1709" t="s">
        <v>102</v>
      </c>
      <c r="CR1709" t="s">
        <v>102</v>
      </c>
      <c r="CS1709" t="s">
        <v>102</v>
      </c>
      <c r="CT1709" t="s">
        <v>102</v>
      </c>
      <c r="CU1709" t="s">
        <v>102</v>
      </c>
      <c r="CV1709" t="s">
        <v>102</v>
      </c>
      <c r="CW1709" t="s">
        <v>102</v>
      </c>
      <c r="CX1709" t="s">
        <v>102</v>
      </c>
      <c r="CY1709" t="s">
        <v>102</v>
      </c>
      <c r="CZ1709" t="s">
        <v>102</v>
      </c>
      <c r="DA1709" t="s">
        <v>102</v>
      </c>
      <c r="DB1709" t="s">
        <v>102</v>
      </c>
      <c r="DC1709" t="s">
        <v>102</v>
      </c>
      <c r="DD1709" t="s">
        <v>102</v>
      </c>
      <c r="DE1709" t="s">
        <v>102</v>
      </c>
      <c r="DF1709" t="s">
        <v>102</v>
      </c>
      <c r="DG1709" t="s">
        <v>102</v>
      </c>
      <c r="DH1709" t="s">
        <v>102</v>
      </c>
      <c r="DI1709" t="s">
        <v>102</v>
      </c>
      <c r="DJ1709" t="s">
        <v>102</v>
      </c>
      <c r="DK1709" t="s">
        <v>102</v>
      </c>
      <c r="DL1709" t="s">
        <v>102</v>
      </c>
      <c r="DM1709" t="s">
        <v>102</v>
      </c>
      <c r="DN1709" t="s">
        <v>102</v>
      </c>
      <c r="DO1709" t="s">
        <v>102</v>
      </c>
      <c r="DP1709" t="s">
        <v>102</v>
      </c>
      <c r="DQ1709" t="s">
        <v>102</v>
      </c>
      <c r="DR1709" t="s">
        <v>102</v>
      </c>
      <c r="DS1709" t="s">
        <v>102</v>
      </c>
      <c r="DT1709" t="s">
        <v>102</v>
      </c>
      <c r="DU1709" t="s">
        <v>102</v>
      </c>
      <c r="DV1709" t="s">
        <v>146</v>
      </c>
      <c r="DW1709" t="s">
        <v>8664</v>
      </c>
      <c r="DX1709">
        <v>152807923</v>
      </c>
      <c r="DY1709" t="s">
        <v>102</v>
      </c>
      <c r="DZ1709" t="s">
        <v>98</v>
      </c>
      <c r="EA1709" t="s">
        <v>123</v>
      </c>
      <c r="EB1709" t="s">
        <v>102</v>
      </c>
      <c r="EC1709" t="s">
        <v>118</v>
      </c>
      <c r="ED1709" t="s">
        <v>3408</v>
      </c>
      <c r="EE1709" t="s">
        <v>120</v>
      </c>
      <c r="EF1709" t="s">
        <v>8738</v>
      </c>
      <c r="EG1709" t="s">
        <v>8739</v>
      </c>
    </row>
    <row r="1710" spans="1:137" hidden="1">
      <c r="A1710" t="s">
        <v>8664</v>
      </c>
      <c r="B1710">
        <v>152815089</v>
      </c>
      <c r="C1710">
        <v>152815089</v>
      </c>
      <c r="D1710" t="s">
        <v>99</v>
      </c>
      <c r="E1710" t="s">
        <v>98</v>
      </c>
      <c r="F1710" s="3">
        <f t="shared" si="26"/>
        <v>0</v>
      </c>
      <c r="G1710" s="2" t="s">
        <v>8768</v>
      </c>
      <c r="H1710">
        <v>255</v>
      </c>
      <c r="I1710">
        <v>212</v>
      </c>
      <c r="J1710">
        <v>211</v>
      </c>
      <c r="K1710">
        <v>0</v>
      </c>
      <c r="L1710">
        <v>211</v>
      </c>
      <c r="M1710" s="4">
        <v>1</v>
      </c>
      <c r="N1710" s="1">
        <v>2.3785999999999999E-126</v>
      </c>
      <c r="O1710">
        <v>0</v>
      </c>
      <c r="P1710">
        <v>52</v>
      </c>
      <c r="Q1710">
        <v>0</v>
      </c>
      <c r="R1710">
        <v>0</v>
      </c>
      <c r="S1710">
        <v>104</v>
      </c>
      <c r="T1710">
        <v>107</v>
      </c>
      <c r="U1710" s="2" t="s">
        <v>8768</v>
      </c>
      <c r="V1710">
        <v>255</v>
      </c>
      <c r="W1710">
        <v>202</v>
      </c>
      <c r="X1710">
        <v>199</v>
      </c>
      <c r="Y1710">
        <v>0</v>
      </c>
      <c r="Z1710">
        <v>199</v>
      </c>
      <c r="AA1710" s="4">
        <v>1</v>
      </c>
      <c r="AB1710" s="1">
        <v>3.8755999999999999E-119</v>
      </c>
      <c r="AC1710">
        <v>0</v>
      </c>
      <c r="AD1710">
        <v>50</v>
      </c>
      <c r="AE1710">
        <v>0</v>
      </c>
      <c r="AF1710">
        <v>0</v>
      </c>
      <c r="AG1710">
        <v>98</v>
      </c>
      <c r="AH1710">
        <v>101</v>
      </c>
      <c r="AI1710" t="s">
        <v>100</v>
      </c>
      <c r="AJ1710" t="s">
        <v>8734</v>
      </c>
      <c r="AK1710" t="s">
        <v>102</v>
      </c>
      <c r="AL1710" t="s">
        <v>131</v>
      </c>
      <c r="AM1710" t="s">
        <v>8740</v>
      </c>
      <c r="AN1710" t="s">
        <v>8741</v>
      </c>
      <c r="AO1710" t="s">
        <v>102</v>
      </c>
      <c r="AP1710">
        <v>0.98950000000000005</v>
      </c>
      <c r="AQ1710">
        <v>0.98543000000000003</v>
      </c>
      <c r="AR1710" t="s">
        <v>8742</v>
      </c>
      <c r="AS1710">
        <v>0.99833899999999998</v>
      </c>
      <c r="AT1710" t="s">
        <v>102</v>
      </c>
      <c r="AU1710">
        <v>508951</v>
      </c>
      <c r="AV1710" t="s">
        <v>8736</v>
      </c>
      <c r="AW1710" t="s">
        <v>8737</v>
      </c>
      <c r="AX1710" t="s">
        <v>185</v>
      </c>
      <c r="AY1710" t="s">
        <v>135</v>
      </c>
      <c r="AZ1710">
        <v>0.99670000000000003</v>
      </c>
      <c r="BA1710">
        <v>0.96830000000000005</v>
      </c>
      <c r="BB1710">
        <v>0.99870000000000003</v>
      </c>
      <c r="BC1710">
        <v>1</v>
      </c>
      <c r="BD1710">
        <v>1</v>
      </c>
      <c r="BE1710">
        <v>0.99990000000000001</v>
      </c>
      <c r="BF1710">
        <v>1</v>
      </c>
      <c r="BG1710">
        <v>1</v>
      </c>
      <c r="BH1710" t="s">
        <v>102</v>
      </c>
      <c r="BI1710" t="s">
        <v>102</v>
      </c>
      <c r="BJ1710" t="s">
        <v>102</v>
      </c>
      <c r="BK1710" t="s">
        <v>102</v>
      </c>
      <c r="BL1710" t="s">
        <v>102</v>
      </c>
      <c r="BM1710" t="s">
        <v>102</v>
      </c>
      <c r="BN1710" t="s">
        <v>102</v>
      </c>
      <c r="BO1710" t="s">
        <v>102</v>
      </c>
      <c r="BP1710" t="s">
        <v>102</v>
      </c>
      <c r="BQ1710" t="s">
        <v>102</v>
      </c>
      <c r="BR1710" t="s">
        <v>102</v>
      </c>
      <c r="BS1710" t="s">
        <v>102</v>
      </c>
      <c r="BT1710" t="s">
        <v>102</v>
      </c>
      <c r="BU1710" t="s">
        <v>102</v>
      </c>
      <c r="BV1710" t="s">
        <v>102</v>
      </c>
      <c r="BW1710" t="s">
        <v>102</v>
      </c>
      <c r="BX1710" t="s">
        <v>102</v>
      </c>
      <c r="BY1710" t="s">
        <v>102</v>
      </c>
      <c r="BZ1710" t="s">
        <v>102</v>
      </c>
      <c r="CA1710" t="s">
        <v>102</v>
      </c>
      <c r="CB1710" t="s">
        <v>102</v>
      </c>
      <c r="CC1710" t="s">
        <v>102</v>
      </c>
      <c r="CD1710" t="s">
        <v>102</v>
      </c>
      <c r="CE1710" t="s">
        <v>102</v>
      </c>
      <c r="CF1710" t="s">
        <v>102</v>
      </c>
      <c r="CG1710" t="s">
        <v>102</v>
      </c>
      <c r="CH1710" t="s">
        <v>102</v>
      </c>
      <c r="CI1710" t="s">
        <v>102</v>
      </c>
      <c r="CJ1710" t="s">
        <v>102</v>
      </c>
      <c r="CK1710" t="s">
        <v>102</v>
      </c>
      <c r="CL1710" t="s">
        <v>102</v>
      </c>
      <c r="CM1710" t="s">
        <v>102</v>
      </c>
      <c r="CN1710" t="s">
        <v>102</v>
      </c>
      <c r="CO1710" t="s">
        <v>102</v>
      </c>
      <c r="CP1710" t="s">
        <v>102</v>
      </c>
      <c r="CQ1710" t="s">
        <v>102</v>
      </c>
      <c r="CR1710" t="s">
        <v>102</v>
      </c>
      <c r="CS1710" t="s">
        <v>102</v>
      </c>
      <c r="CT1710" t="s">
        <v>102</v>
      </c>
      <c r="CU1710" t="s">
        <v>102</v>
      </c>
      <c r="CV1710" t="s">
        <v>102</v>
      </c>
      <c r="CW1710" t="s">
        <v>102</v>
      </c>
      <c r="CX1710" t="s">
        <v>102</v>
      </c>
      <c r="CY1710" t="s">
        <v>102</v>
      </c>
      <c r="CZ1710" t="s">
        <v>102</v>
      </c>
      <c r="DA1710" t="s">
        <v>102</v>
      </c>
      <c r="DB1710" t="s">
        <v>102</v>
      </c>
      <c r="DC1710" t="s">
        <v>102</v>
      </c>
      <c r="DD1710" t="s">
        <v>102</v>
      </c>
      <c r="DE1710" t="s">
        <v>102</v>
      </c>
      <c r="DF1710" t="s">
        <v>102</v>
      </c>
      <c r="DG1710" t="s">
        <v>102</v>
      </c>
      <c r="DH1710" t="s">
        <v>102</v>
      </c>
      <c r="DI1710" t="s">
        <v>102</v>
      </c>
      <c r="DJ1710" t="s">
        <v>102</v>
      </c>
      <c r="DK1710" t="s">
        <v>102</v>
      </c>
      <c r="DL1710" t="s">
        <v>102</v>
      </c>
      <c r="DM1710" t="s">
        <v>102</v>
      </c>
      <c r="DN1710" t="s">
        <v>102</v>
      </c>
      <c r="DO1710" t="s">
        <v>102</v>
      </c>
      <c r="DP1710" t="s">
        <v>102</v>
      </c>
      <c r="DQ1710" t="s">
        <v>102</v>
      </c>
      <c r="DR1710" t="s">
        <v>102</v>
      </c>
      <c r="DS1710" t="s">
        <v>102</v>
      </c>
      <c r="DT1710" t="s">
        <v>102</v>
      </c>
      <c r="DU1710" t="s">
        <v>102</v>
      </c>
      <c r="DV1710" t="s">
        <v>146</v>
      </c>
      <c r="DW1710" t="s">
        <v>8664</v>
      </c>
      <c r="DX1710">
        <v>152815089</v>
      </c>
      <c r="DY1710" t="s">
        <v>102</v>
      </c>
      <c r="DZ1710" t="s">
        <v>99</v>
      </c>
      <c r="EA1710" t="s">
        <v>98</v>
      </c>
      <c r="EB1710" t="s">
        <v>102</v>
      </c>
      <c r="EC1710" t="s">
        <v>118</v>
      </c>
      <c r="ED1710" t="s">
        <v>8743</v>
      </c>
      <c r="EE1710" t="s">
        <v>120</v>
      </c>
      <c r="EF1710" t="s">
        <v>8744</v>
      </c>
      <c r="EG1710" t="s">
        <v>8745</v>
      </c>
    </row>
    <row r="1711" spans="1:137" hidden="1">
      <c r="A1711" t="s">
        <v>8664</v>
      </c>
      <c r="B1711">
        <v>152821887</v>
      </c>
      <c r="C1711">
        <v>152821887</v>
      </c>
      <c r="D1711" t="s">
        <v>123</v>
      </c>
      <c r="E1711" t="s">
        <v>110</v>
      </c>
      <c r="F1711" s="3">
        <f t="shared" si="26"/>
        <v>0</v>
      </c>
      <c r="G1711" s="2" t="s">
        <v>8768</v>
      </c>
      <c r="H1711">
        <v>255</v>
      </c>
      <c r="I1711">
        <v>107</v>
      </c>
      <c r="J1711">
        <v>107</v>
      </c>
      <c r="K1711">
        <v>0</v>
      </c>
      <c r="L1711">
        <v>107</v>
      </c>
      <c r="M1711" s="4">
        <v>1</v>
      </c>
      <c r="N1711" s="1">
        <v>6.9719999999999993E-64</v>
      </c>
      <c r="O1711">
        <v>0</v>
      </c>
      <c r="P1711">
        <v>48</v>
      </c>
      <c r="Q1711">
        <v>0</v>
      </c>
      <c r="R1711">
        <v>0</v>
      </c>
      <c r="S1711">
        <v>29</v>
      </c>
      <c r="T1711">
        <v>78</v>
      </c>
      <c r="U1711" s="2" t="s">
        <v>8768</v>
      </c>
      <c r="V1711">
        <v>255</v>
      </c>
      <c r="W1711">
        <v>116</v>
      </c>
      <c r="X1711">
        <v>116</v>
      </c>
      <c r="Y1711">
        <v>0</v>
      </c>
      <c r="Z1711">
        <v>116</v>
      </c>
      <c r="AA1711" s="4">
        <v>1</v>
      </c>
      <c r="AB1711" s="1">
        <v>2.7688999999999999E-69</v>
      </c>
      <c r="AC1711">
        <v>0</v>
      </c>
      <c r="AD1711">
        <v>48</v>
      </c>
      <c r="AE1711">
        <v>0</v>
      </c>
      <c r="AF1711">
        <v>0</v>
      </c>
      <c r="AG1711">
        <v>25</v>
      </c>
      <c r="AH1711">
        <v>91</v>
      </c>
      <c r="AI1711" t="s">
        <v>124</v>
      </c>
      <c r="AJ1711" t="s">
        <v>8734</v>
      </c>
      <c r="AK1711" t="s">
        <v>102</v>
      </c>
      <c r="AL1711" t="s">
        <v>102</v>
      </c>
      <c r="AM1711" t="s">
        <v>102</v>
      </c>
      <c r="AN1711" t="s">
        <v>102</v>
      </c>
      <c r="AO1711" t="s">
        <v>102</v>
      </c>
      <c r="AP1711">
        <v>0.94089999999999996</v>
      </c>
      <c r="AQ1711">
        <v>0.94569499999999995</v>
      </c>
      <c r="AR1711" t="s">
        <v>8746</v>
      </c>
      <c r="AS1711" t="s">
        <v>102</v>
      </c>
      <c r="AT1711" t="s">
        <v>102</v>
      </c>
      <c r="AU1711">
        <v>508952</v>
      </c>
      <c r="AV1711" t="s">
        <v>8736</v>
      </c>
      <c r="AW1711" t="s">
        <v>8737</v>
      </c>
      <c r="AX1711" t="s">
        <v>185</v>
      </c>
      <c r="AY1711" t="s">
        <v>135</v>
      </c>
      <c r="AZ1711">
        <v>0.98170000000000002</v>
      </c>
      <c r="BA1711">
        <v>0.84130000000000005</v>
      </c>
      <c r="BB1711">
        <v>0.99419999999999997</v>
      </c>
      <c r="BC1711">
        <v>1</v>
      </c>
      <c r="BD1711">
        <v>1</v>
      </c>
      <c r="BE1711">
        <v>0.99980000000000002</v>
      </c>
      <c r="BF1711">
        <v>0.996</v>
      </c>
      <c r="BG1711">
        <v>1</v>
      </c>
      <c r="BH1711" t="s">
        <v>102</v>
      </c>
      <c r="BI1711" t="s">
        <v>102</v>
      </c>
      <c r="BJ1711" t="s">
        <v>102</v>
      </c>
      <c r="BK1711" t="s">
        <v>102</v>
      </c>
      <c r="BL1711" t="s">
        <v>102</v>
      </c>
      <c r="BM1711" t="s">
        <v>102</v>
      </c>
      <c r="BN1711" t="s">
        <v>102</v>
      </c>
      <c r="BO1711" t="s">
        <v>102</v>
      </c>
      <c r="BP1711" t="s">
        <v>102</v>
      </c>
      <c r="BQ1711" t="s">
        <v>102</v>
      </c>
      <c r="BR1711" t="s">
        <v>102</v>
      </c>
      <c r="BS1711" t="s">
        <v>102</v>
      </c>
      <c r="BT1711" t="s">
        <v>102</v>
      </c>
      <c r="BU1711" t="s">
        <v>102</v>
      </c>
      <c r="BV1711" t="s">
        <v>102</v>
      </c>
      <c r="BW1711" t="s">
        <v>102</v>
      </c>
      <c r="BX1711" t="s">
        <v>102</v>
      </c>
      <c r="BY1711" t="s">
        <v>102</v>
      </c>
      <c r="BZ1711" t="s">
        <v>102</v>
      </c>
      <c r="CA1711" t="s">
        <v>102</v>
      </c>
      <c r="CB1711" t="s">
        <v>102</v>
      </c>
      <c r="CC1711" t="s">
        <v>102</v>
      </c>
      <c r="CD1711" t="s">
        <v>102</v>
      </c>
      <c r="CE1711" t="s">
        <v>102</v>
      </c>
      <c r="CF1711" t="s">
        <v>102</v>
      </c>
      <c r="CG1711" t="s">
        <v>102</v>
      </c>
      <c r="CH1711" t="s">
        <v>102</v>
      </c>
      <c r="CI1711" t="s">
        <v>102</v>
      </c>
      <c r="CJ1711" t="s">
        <v>102</v>
      </c>
      <c r="CK1711" t="s">
        <v>102</v>
      </c>
      <c r="CL1711" t="s">
        <v>102</v>
      </c>
      <c r="CM1711" t="s">
        <v>102</v>
      </c>
      <c r="CN1711" t="s">
        <v>102</v>
      </c>
      <c r="CO1711" t="s">
        <v>102</v>
      </c>
      <c r="CP1711" t="s">
        <v>102</v>
      </c>
      <c r="CQ1711" t="s">
        <v>102</v>
      </c>
      <c r="CR1711" t="s">
        <v>102</v>
      </c>
      <c r="CS1711" t="s">
        <v>102</v>
      </c>
      <c r="CT1711" t="s">
        <v>102</v>
      </c>
      <c r="CU1711" t="s">
        <v>102</v>
      </c>
      <c r="CV1711" t="s">
        <v>102</v>
      </c>
      <c r="CW1711" t="s">
        <v>102</v>
      </c>
      <c r="CX1711" t="s">
        <v>102</v>
      </c>
      <c r="CY1711" t="s">
        <v>102</v>
      </c>
      <c r="CZ1711" t="s">
        <v>102</v>
      </c>
      <c r="DA1711" t="s">
        <v>102</v>
      </c>
      <c r="DB1711" t="s">
        <v>102</v>
      </c>
      <c r="DC1711" t="s">
        <v>102</v>
      </c>
      <c r="DD1711" t="s">
        <v>102</v>
      </c>
      <c r="DE1711" t="s">
        <v>102</v>
      </c>
      <c r="DF1711" t="s">
        <v>102</v>
      </c>
      <c r="DG1711" t="s">
        <v>102</v>
      </c>
      <c r="DH1711" t="s">
        <v>102</v>
      </c>
      <c r="DI1711" t="s">
        <v>102</v>
      </c>
      <c r="DJ1711" t="s">
        <v>102</v>
      </c>
      <c r="DK1711" t="s">
        <v>102</v>
      </c>
      <c r="DL1711" t="s">
        <v>102</v>
      </c>
      <c r="DM1711" t="s">
        <v>102</v>
      </c>
      <c r="DN1711" t="s">
        <v>102</v>
      </c>
      <c r="DO1711" t="s">
        <v>102</v>
      </c>
      <c r="DP1711" t="s">
        <v>102</v>
      </c>
      <c r="DQ1711" t="s">
        <v>102</v>
      </c>
      <c r="DR1711" t="s">
        <v>102</v>
      </c>
      <c r="DS1711" t="s">
        <v>102</v>
      </c>
      <c r="DT1711" t="s">
        <v>102</v>
      </c>
      <c r="DU1711" t="s">
        <v>102</v>
      </c>
      <c r="DV1711" t="s">
        <v>146</v>
      </c>
      <c r="DW1711" t="s">
        <v>8664</v>
      </c>
      <c r="DX1711">
        <v>152821887</v>
      </c>
      <c r="DY1711" t="s">
        <v>102</v>
      </c>
      <c r="DZ1711" t="s">
        <v>123</v>
      </c>
      <c r="EA1711" t="s">
        <v>110</v>
      </c>
      <c r="EB1711" t="s">
        <v>102</v>
      </c>
      <c r="EC1711" t="s">
        <v>118</v>
      </c>
      <c r="ED1711" t="s">
        <v>3108</v>
      </c>
      <c r="EE1711" t="s">
        <v>120</v>
      </c>
      <c r="EF1711" t="s">
        <v>8747</v>
      </c>
      <c r="EG1711" t="s">
        <v>8748</v>
      </c>
    </row>
    <row r="1712" spans="1:137" hidden="1">
      <c r="A1712" t="s">
        <v>8664</v>
      </c>
      <c r="B1712">
        <v>153629155</v>
      </c>
      <c r="C1712">
        <v>153629155</v>
      </c>
      <c r="D1712" t="s">
        <v>99</v>
      </c>
      <c r="E1712" t="s">
        <v>98</v>
      </c>
      <c r="F1712" s="3">
        <f t="shared" si="26"/>
        <v>-5.4500000000000104E-2</v>
      </c>
      <c r="G1712" s="2" t="s">
        <v>8768</v>
      </c>
      <c r="H1712">
        <v>255</v>
      </c>
      <c r="I1712">
        <v>256</v>
      </c>
      <c r="J1712">
        <v>256</v>
      </c>
      <c r="K1712">
        <v>44</v>
      </c>
      <c r="L1712">
        <v>212</v>
      </c>
      <c r="M1712" s="3">
        <v>0.82809999999999995</v>
      </c>
      <c r="N1712" s="1">
        <v>2.8403E-100</v>
      </c>
      <c r="O1712">
        <v>52</v>
      </c>
      <c r="P1712">
        <v>43</v>
      </c>
      <c r="Q1712">
        <v>14</v>
      </c>
      <c r="R1712">
        <v>30</v>
      </c>
      <c r="S1712">
        <v>118</v>
      </c>
      <c r="T1712">
        <v>94</v>
      </c>
      <c r="U1712" s="2" t="s">
        <v>8768</v>
      </c>
      <c r="V1712">
        <v>255</v>
      </c>
      <c r="W1712">
        <v>230</v>
      </c>
      <c r="X1712">
        <v>230</v>
      </c>
      <c r="Y1712">
        <v>27</v>
      </c>
      <c r="Z1712">
        <v>203</v>
      </c>
      <c r="AA1712" s="3">
        <v>0.88260000000000005</v>
      </c>
      <c r="AB1712" s="1">
        <v>2.3574000000000001E-101</v>
      </c>
      <c r="AC1712">
        <v>51</v>
      </c>
      <c r="AD1712">
        <v>42</v>
      </c>
      <c r="AE1712">
        <v>9</v>
      </c>
      <c r="AF1712">
        <v>18</v>
      </c>
      <c r="AG1712">
        <v>129</v>
      </c>
      <c r="AH1712">
        <v>74</v>
      </c>
      <c r="AI1712" t="s">
        <v>100</v>
      </c>
      <c r="AJ1712" t="s">
        <v>8749</v>
      </c>
      <c r="AK1712" t="s">
        <v>102</v>
      </c>
      <c r="AL1712" t="s">
        <v>103</v>
      </c>
      <c r="AM1712" t="s">
        <v>8750</v>
      </c>
      <c r="AN1712" t="s">
        <v>4884</v>
      </c>
      <c r="AO1712" t="s">
        <v>102</v>
      </c>
      <c r="AP1712" t="s">
        <v>102</v>
      </c>
      <c r="AQ1712">
        <v>0.66887399999999997</v>
      </c>
      <c r="AR1712" t="s">
        <v>8751</v>
      </c>
      <c r="AS1712">
        <v>0.83066899999999999</v>
      </c>
      <c r="AT1712" t="s">
        <v>102</v>
      </c>
      <c r="AU1712">
        <v>101226</v>
      </c>
      <c r="AV1712" t="s">
        <v>3323</v>
      </c>
      <c r="AW1712" t="s">
        <v>3324</v>
      </c>
      <c r="AX1712" t="s">
        <v>134</v>
      </c>
      <c r="AY1712" t="s">
        <v>135</v>
      </c>
      <c r="AZ1712">
        <v>0.82440000000000002</v>
      </c>
      <c r="BA1712">
        <v>0.22950000000000001</v>
      </c>
      <c r="BB1712">
        <v>0.79169999999999996</v>
      </c>
      <c r="BC1712">
        <v>0.93379999999999996</v>
      </c>
      <c r="BD1712">
        <v>0.87</v>
      </c>
      <c r="BE1712">
        <v>0.90659999999999996</v>
      </c>
      <c r="BF1712">
        <v>0.87</v>
      </c>
      <c r="BG1712">
        <v>0.84350000000000003</v>
      </c>
      <c r="BH1712" t="s">
        <v>102</v>
      </c>
      <c r="BI1712" t="s">
        <v>102</v>
      </c>
      <c r="BJ1712" t="s">
        <v>102</v>
      </c>
      <c r="BK1712" t="s">
        <v>102</v>
      </c>
      <c r="BL1712" t="s">
        <v>102</v>
      </c>
      <c r="BM1712" t="s">
        <v>102</v>
      </c>
      <c r="BN1712" t="s">
        <v>102</v>
      </c>
      <c r="BO1712" t="s">
        <v>102</v>
      </c>
      <c r="BP1712" t="s">
        <v>102</v>
      </c>
      <c r="BQ1712" t="s">
        <v>102</v>
      </c>
      <c r="BR1712" t="s">
        <v>102</v>
      </c>
      <c r="BS1712" t="s">
        <v>102</v>
      </c>
      <c r="BT1712" t="s">
        <v>102</v>
      </c>
      <c r="BU1712" t="s">
        <v>102</v>
      </c>
      <c r="BV1712" t="s">
        <v>102</v>
      </c>
      <c r="BW1712" t="s">
        <v>102</v>
      </c>
      <c r="BX1712" t="s">
        <v>102</v>
      </c>
      <c r="BY1712" t="s">
        <v>102</v>
      </c>
      <c r="BZ1712" t="s">
        <v>102</v>
      </c>
      <c r="CA1712" t="s">
        <v>102</v>
      </c>
      <c r="CB1712" t="s">
        <v>102</v>
      </c>
      <c r="CC1712" t="s">
        <v>102</v>
      </c>
      <c r="CD1712" t="s">
        <v>102</v>
      </c>
      <c r="CE1712" t="s">
        <v>102</v>
      </c>
      <c r="CF1712" t="s">
        <v>102</v>
      </c>
      <c r="CG1712" t="s">
        <v>102</v>
      </c>
      <c r="CH1712" t="s">
        <v>102</v>
      </c>
      <c r="CI1712" t="s">
        <v>102</v>
      </c>
      <c r="CJ1712" t="s">
        <v>102</v>
      </c>
      <c r="CK1712" t="s">
        <v>102</v>
      </c>
      <c r="CL1712" t="s">
        <v>102</v>
      </c>
      <c r="CM1712" t="s">
        <v>102</v>
      </c>
      <c r="CN1712" t="s">
        <v>102</v>
      </c>
      <c r="CO1712" t="s">
        <v>102</v>
      </c>
      <c r="CP1712" t="s">
        <v>102</v>
      </c>
      <c r="CQ1712" t="s">
        <v>102</v>
      </c>
      <c r="CR1712" t="s">
        <v>102</v>
      </c>
      <c r="CS1712" t="s">
        <v>102</v>
      </c>
      <c r="CT1712" t="s">
        <v>102</v>
      </c>
      <c r="CU1712" t="s">
        <v>102</v>
      </c>
      <c r="CV1712" t="s">
        <v>102</v>
      </c>
      <c r="CW1712" t="s">
        <v>102</v>
      </c>
      <c r="CX1712" t="s">
        <v>102</v>
      </c>
      <c r="CY1712" t="s">
        <v>102</v>
      </c>
      <c r="CZ1712" t="s">
        <v>102</v>
      </c>
      <c r="DA1712" t="s">
        <v>102</v>
      </c>
      <c r="DB1712" t="s">
        <v>102</v>
      </c>
      <c r="DC1712" t="s">
        <v>102</v>
      </c>
      <c r="DD1712" t="s">
        <v>102</v>
      </c>
      <c r="DE1712" t="s">
        <v>102</v>
      </c>
      <c r="DF1712" t="s">
        <v>102</v>
      </c>
      <c r="DG1712" t="s">
        <v>102</v>
      </c>
      <c r="DH1712" t="s">
        <v>102</v>
      </c>
      <c r="DI1712" t="s">
        <v>102</v>
      </c>
      <c r="DJ1712" t="s">
        <v>102</v>
      </c>
      <c r="DK1712" t="s">
        <v>102</v>
      </c>
      <c r="DL1712" t="s">
        <v>102</v>
      </c>
      <c r="DM1712" t="s">
        <v>102</v>
      </c>
      <c r="DN1712" t="s">
        <v>102</v>
      </c>
      <c r="DO1712" t="s">
        <v>102</v>
      </c>
      <c r="DP1712" t="s">
        <v>102</v>
      </c>
      <c r="DQ1712" t="s">
        <v>102</v>
      </c>
      <c r="DR1712" t="s">
        <v>102</v>
      </c>
      <c r="DS1712" t="s">
        <v>102</v>
      </c>
      <c r="DT1712" t="s">
        <v>102</v>
      </c>
      <c r="DU1712" t="s">
        <v>102</v>
      </c>
      <c r="DV1712" t="s">
        <v>146</v>
      </c>
      <c r="DW1712" t="s">
        <v>8664</v>
      </c>
      <c r="DX1712">
        <v>153629155</v>
      </c>
      <c r="DY1712" t="s">
        <v>102</v>
      </c>
      <c r="DZ1712" t="s">
        <v>99</v>
      </c>
      <c r="EA1712" t="s">
        <v>98</v>
      </c>
      <c r="EB1712" t="s">
        <v>102</v>
      </c>
      <c r="EC1712" t="s">
        <v>118</v>
      </c>
      <c r="ED1712" t="s">
        <v>4626</v>
      </c>
      <c r="EE1712" t="s">
        <v>120</v>
      </c>
      <c r="EF1712" t="s">
        <v>8752</v>
      </c>
      <c r="EG1712" t="s">
        <v>8753</v>
      </c>
    </row>
  </sheetData>
  <autoFilter ref="A1:EG1712" xr:uid="{00000000-0009-0000-0000-000000000000}">
    <filterColumn colId="5">
      <customFilters>
        <customFilter operator="greaterThan" val="0.25"/>
        <customFilter operator="lessThan" val="-0.25"/>
      </customFilters>
    </filterColumn>
  </autoFilter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DK17096.20-21.varscan.filt.hg19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Takuya Naruto</dc:creator>
  <cp:lastModifiedBy>Microsoft Office User</cp:lastModifiedBy>
  <dcterms:created xsi:type="dcterms:W3CDTF">2020-12-25T07:29:40Z</dcterms:created>
  <dcterms:modified xsi:type="dcterms:W3CDTF">2021-11-16T01:33:44Z</dcterms:modified>
</cp:coreProperties>
</file>